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0" windowWidth="20730" windowHeight="11760" tabRatio="931"/>
  </bookViews>
  <sheets>
    <sheet name="报价总目录 " sheetId="1" r:id="rId1"/>
    <sheet name="FBA美国专线标准线（可带电）" sheetId="2" r:id="rId2"/>
    <sheet name="FBA美国专线标准线（普货）" sheetId="67" r:id="rId3"/>
    <sheet name="中欧FBA专线（标快）" sheetId="71" r:id="rId4"/>
    <sheet name="中欧FBA专线（特惠）" sheetId="70" r:id="rId5"/>
    <sheet name="中美专线（特惠）" sheetId="6" r:id="rId6"/>
    <sheet name="中美专线（标快）" sheetId="66" r:id="rId7"/>
    <sheet name="德国专线挂号" sheetId="7" r:id="rId8"/>
    <sheet name="德国专线平邮" sheetId="8" r:id="rId9"/>
    <sheet name="云途中欧专线挂号" sheetId="9" r:id="rId10"/>
    <sheet name="云途中欧专线平邮" sheetId="10" r:id="rId11"/>
    <sheet name="中欧特快平邮" sheetId="11" r:id="rId12"/>
    <sheet name="意大利专线挂号" sheetId="12" r:id="rId13"/>
    <sheet name="意大利专线平邮" sheetId="13" r:id="rId14"/>
    <sheet name="法国专线挂号" sheetId="65" r:id="rId15"/>
    <sheet name="英国专线标准" sheetId="14" r:id="rId16"/>
    <sheet name="英国专线平邮" sheetId="15" r:id="rId17"/>
    <sheet name="云途-B 小包平邮+" sheetId="17" r:id="rId18"/>
    <sheet name="中澳专线" sheetId="18" r:id="rId19"/>
    <sheet name="加拿大专线" sheetId="76" r:id="rId20"/>
    <sheet name="特惠28国" sheetId="23" r:id="rId21"/>
    <sheet name="华南小包促销" sheetId="24" r:id="rId22"/>
    <sheet name="华南快速小包报价" sheetId="25" r:id="rId23"/>
    <sheet name="华南小包(SZ)" sheetId="77" r:id="rId24"/>
    <sheet name="wish邮(SZ)" sheetId="78" r:id="rId25"/>
    <sheet name="福州小包报价" sheetId="26" r:id="rId26"/>
    <sheet name="e邮宝" sheetId="28" r:id="rId27"/>
    <sheet name="香港小包" sheetId="29" r:id="rId28"/>
    <sheet name="HK DHL eCommerce挂号" sheetId="30" r:id="rId29"/>
    <sheet name="HK DHL eCommerce平邮" sheetId="31" r:id="rId30"/>
    <sheet name="DHL eCommerce 12国挂号" sheetId="32" r:id="rId31"/>
    <sheet name="DHL eCommerce 12国平邮" sheetId="33" r:id="rId32"/>
    <sheet name="DHL快递（香港）" sheetId="36" r:id="rId33"/>
    <sheet name="DHL快递（香港）分区" sheetId="37" r:id="rId34"/>
    <sheet name="DHL代理(HK)" sheetId="38" r:id="rId35"/>
    <sheet name="DHL代理(HK)分区" sheetId="39" r:id="rId36"/>
    <sheet name="云途DHL" sheetId="40" r:id="rId37"/>
    <sheet name="云途DHL促销" sheetId="41" r:id="rId38"/>
    <sheet name="大陆DHL大货价" sheetId="42" r:id="rId39"/>
    <sheet name="E特快" sheetId="43" r:id="rId40"/>
    <sheet name="福州EMS" sheetId="44" r:id="rId41"/>
    <sheet name="线上EUB" sheetId="45" r:id="rId42"/>
    <sheet name="线下EUB" sheetId="46" r:id="rId43"/>
    <sheet name="福州EUB" sheetId="47" r:id="rId44"/>
    <sheet name="长沙EUB" sheetId="48" r:id="rId45"/>
    <sheet name="深圳EUB" sheetId="49" r:id="rId46"/>
    <sheet name="HK DHL eCommerce分区" sheetId="50" r:id="rId47"/>
    <sheet name="中邮小包挂号分区表" sheetId="51" r:id="rId48"/>
    <sheet name="中邮小包平邮分区表" sheetId="52" r:id="rId49"/>
    <sheet name="香港挂号小包分区" sheetId="53" r:id="rId50"/>
    <sheet name="云途全球小包挂号-其他国家分区" sheetId="72" r:id="rId51"/>
    <sheet name="中欧专线操作准则" sheetId="54" r:id="rId52"/>
    <sheet name="系统操作说明" sheetId="55" r:id="rId53"/>
    <sheet name="财务结算" sheetId="56" r:id="rId54"/>
    <sheet name="托运条款" sheetId="57" r:id="rId55"/>
    <sheet name="取件标准" sheetId="58" r:id="rId56"/>
    <sheet name="通讯录" sheetId="59" r:id="rId57"/>
    <sheet name="产品品牌表" sheetId="60" r:id="rId58"/>
    <sheet name="客户操作流程" sheetId="61" r:id="rId59"/>
    <sheet name="电池包装要求" sheetId="62" r:id="rId60"/>
    <sheet name="西班牙专线平邮" sheetId="63" r:id="rId61"/>
    <sheet name="西班牙专线挂号" sheetId="81" r:id="rId62"/>
    <sheet name="海外仓头程美东" sheetId="68" r:id="rId63"/>
    <sheet name="海外仓头程美西" sheetId="69" r:id="rId64"/>
    <sheet name="大陆DHL" sheetId="73" r:id="rId65"/>
    <sheet name="UPS快递红单（大陆）" sheetId="74" r:id="rId66"/>
    <sheet name="UPS快递蓝单（大陆） " sheetId="75" r:id="rId67"/>
    <sheet name="云途快速小包挂号" sheetId="79" r:id="rId68"/>
    <sheet name="云途快速小包平邮" sheetId="80" r:id="rId69"/>
  </sheets>
  <externalReferences>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s>
  <definedNames>
    <definedName name="_Fill" localSheetId="33" hidden="1">[1]Express!#REF!</definedName>
    <definedName name="_Fill" localSheetId="39" hidden="1">[1]Express!#REF!</definedName>
    <definedName name="_Fill" localSheetId="26" hidden="1">[1]Express!#REF!</definedName>
    <definedName name="_Fill" localSheetId="46" hidden="1">[1]Express!#REF!</definedName>
    <definedName name="_Fill" localSheetId="28" hidden="1">[1]Express!#REF!</definedName>
    <definedName name="_Fill" localSheetId="65" hidden="1">[23]Express!#REF!</definedName>
    <definedName name="_Fill" localSheetId="66" hidden="1">[23]Express!#REF!</definedName>
    <definedName name="_Fill" localSheetId="0" hidden="1">[1]Express!#REF!</definedName>
    <definedName name="_Fill" localSheetId="53" hidden="1">[1]Express!#REF!</definedName>
    <definedName name="_Fill" localSheetId="64" hidden="1">[23]Express!#REF!</definedName>
    <definedName name="_Fill" localSheetId="7" hidden="1">[1]Express!#REF!</definedName>
    <definedName name="_Fill" localSheetId="8" hidden="1">[1]Express!#REF!</definedName>
    <definedName name="_Fill" localSheetId="14" hidden="1">[1]Express!#REF!</definedName>
    <definedName name="_Fill" localSheetId="40" hidden="1">[1]Express!#REF!</definedName>
    <definedName name="_Fill" localSheetId="43" hidden="1">[1]Express!#REF!</definedName>
    <definedName name="_Fill" localSheetId="22" hidden="1">[1]Express!#REF!</definedName>
    <definedName name="_Fill" localSheetId="21" hidden="1">[1]Express!#REF!</definedName>
    <definedName name="_Fill" localSheetId="20" hidden="1">[1]Express!#REF!</definedName>
    <definedName name="_Fill" localSheetId="41" hidden="1">[1]Express!#REF!</definedName>
    <definedName name="_Fill" localSheetId="42" hidden="1">[1]Express!#REF!</definedName>
    <definedName name="_Fill" localSheetId="49" hidden="1">[1]Express!#REF!</definedName>
    <definedName name="_Fill" localSheetId="27" hidden="1">[1]Express!#REF!</definedName>
    <definedName name="_Fill" localSheetId="12" hidden="1">[1]Express!#REF!</definedName>
    <definedName name="_Fill" localSheetId="15" hidden="1">[2]Express!#REF!</definedName>
    <definedName name="_Fill" localSheetId="16" hidden="1">[1]Express!#REF!</definedName>
    <definedName name="_Fill" localSheetId="17" hidden="1">[1]Express!#REF!</definedName>
    <definedName name="_Fill" localSheetId="36" hidden="1">[1]Express!#REF!</definedName>
    <definedName name="_Fill" localSheetId="37" hidden="1">[1]Express!#REF!</definedName>
    <definedName name="_Fill" localSheetId="67" hidden="1">[23]Express!#REF!</definedName>
    <definedName name="_Fill" localSheetId="68" hidden="1">[23]Express!#REF!</definedName>
    <definedName name="_Fill" localSheetId="9" hidden="1">[1]Express!#REF!</definedName>
    <definedName name="_Fill" localSheetId="10" hidden="1">[1]Express!#REF!</definedName>
    <definedName name="_Fill" localSheetId="44" hidden="1">[1]Express!#REF!</definedName>
    <definedName name="_Fill" localSheetId="18" hidden="1">[1]Express!#REF!</definedName>
    <definedName name="_Fill" localSheetId="6" hidden="1">[23]Express!#REF!</definedName>
    <definedName name="_Fill" localSheetId="3" hidden="1">[43]Express!#REF!</definedName>
    <definedName name="_Fill" localSheetId="4" hidden="1">[33]Express!#REF!</definedName>
    <definedName name="_Fill" localSheetId="11" hidden="1">[3]Express!#REF!</definedName>
    <definedName name="_Fill" localSheetId="51" hidden="1">[1]Express!#REF!</definedName>
    <definedName name="_Fill" localSheetId="47" hidden="1">[1]Express!#REF!</definedName>
    <definedName name="_Fill" localSheetId="48" hidden="1">[1]Express!#REF!</definedName>
    <definedName name="_Fill" hidden="1">[1]Express!#REF!</definedName>
    <definedName name="_Key1" localSheetId="34" hidden="1">#REF!</definedName>
    <definedName name="_Key1" localSheetId="35" hidden="1">#REF!</definedName>
    <definedName name="_Key1" localSheetId="32" hidden="1">#REF!</definedName>
    <definedName name="_Key1" localSheetId="33" hidden="1">#REF!</definedName>
    <definedName name="_Key1" localSheetId="39" hidden="1">#REF!</definedName>
    <definedName name="_Key1" localSheetId="26" hidden="1">#REF!</definedName>
    <definedName name="_Key1" localSheetId="1" hidden="1">#REF!</definedName>
    <definedName name="_Key1" localSheetId="65" hidden="1">#REF!</definedName>
    <definedName name="_Key1" localSheetId="66" hidden="1">#REF!</definedName>
    <definedName name="_Key1" localSheetId="0" hidden="1">#REF!</definedName>
    <definedName name="_Key1" localSheetId="64" hidden="1">#REF!</definedName>
    <definedName name="_Key1" localSheetId="38" hidden="1">#REF!</definedName>
    <definedName name="_Key1" localSheetId="7" hidden="1">#REF!</definedName>
    <definedName name="_Key1" localSheetId="8" hidden="1">#REF!</definedName>
    <definedName name="_Key1" localSheetId="14" hidden="1">#REF!</definedName>
    <definedName name="_Key1" localSheetId="40" hidden="1">#REF!</definedName>
    <definedName name="_Key1" localSheetId="43" hidden="1">#REF!</definedName>
    <definedName name="_Key1" localSheetId="22" hidden="1">#REF!</definedName>
    <definedName name="_Key1" localSheetId="21" hidden="1">#REF!</definedName>
    <definedName name="_Key1" localSheetId="45" hidden="1">#REF!</definedName>
    <definedName name="_Key1" localSheetId="20" hidden="1">#REF!</definedName>
    <definedName name="_Key1" localSheetId="41" hidden="1">#REF!</definedName>
    <definedName name="_Key1" localSheetId="42" hidden="1">#REF!</definedName>
    <definedName name="_Key1" localSheetId="49" hidden="1">#REF!</definedName>
    <definedName name="_Key1" localSheetId="27" hidden="1">#REF!</definedName>
    <definedName name="_Key1" localSheetId="12" hidden="1">#REF!</definedName>
    <definedName name="_Key1" localSheetId="13" hidden="1">#REF!</definedName>
    <definedName name="_Key1" localSheetId="15" hidden="1">#REF!</definedName>
    <definedName name="_Key1" localSheetId="16" hidden="1">#REF!</definedName>
    <definedName name="_Key1" localSheetId="17" hidden="1">#REF!</definedName>
    <definedName name="_Key1" localSheetId="36" hidden="1">#REF!</definedName>
    <definedName name="_Key1" localSheetId="37" hidden="1">#REF!</definedName>
    <definedName name="_Key1" localSheetId="67" hidden="1">#REF!</definedName>
    <definedName name="_Key1" localSheetId="68" hidden="1">#REF!</definedName>
    <definedName name="_Key1" localSheetId="50" hidden="1">#REF!</definedName>
    <definedName name="_Key1" localSheetId="9" hidden="1">#REF!</definedName>
    <definedName name="_Key1" localSheetId="10" hidden="1">#REF!</definedName>
    <definedName name="_Key1" localSheetId="44" hidden="1">#REF!</definedName>
    <definedName name="_Key1" localSheetId="18" hidden="1">#REF!</definedName>
    <definedName name="_Key1" localSheetId="6" hidden="1">#REF!</definedName>
    <definedName name="_Key1" localSheetId="5" hidden="1">#REF!</definedName>
    <definedName name="_Key1" localSheetId="3" hidden="1">#REF!</definedName>
    <definedName name="_Key1" localSheetId="4" hidden="1">#REF!</definedName>
    <definedName name="_Key1" localSheetId="11" hidden="1">#REF!</definedName>
    <definedName name="_Key1" localSheetId="51" hidden="1">#REF!</definedName>
    <definedName name="_Key1" localSheetId="47" hidden="1">#REF!</definedName>
    <definedName name="_Key1" localSheetId="48" hidden="1">#REF!</definedName>
    <definedName name="_Key1" hidden="1">#REF!</definedName>
    <definedName name="_Loc1" localSheetId="65">[24]Request!$M$125</definedName>
    <definedName name="_Loc1" localSheetId="66">[24]Request!$M$125</definedName>
    <definedName name="_Loc1" localSheetId="24">[54]Request!$M$125</definedName>
    <definedName name="_Loc1" localSheetId="0">[4]Request!$M$125</definedName>
    <definedName name="_Loc1" localSheetId="64">[24]Request!$M$125</definedName>
    <definedName name="_Loc1" localSheetId="23">[54]Request!$M$125</definedName>
    <definedName name="_Loc1" localSheetId="45">[4]Request!$M$125</definedName>
    <definedName name="_Loc1" localSheetId="20">[4]Request!$M$125</definedName>
    <definedName name="_Loc1" localSheetId="49">[4]Request!$M$125</definedName>
    <definedName name="_Loc1" localSheetId="27">[4]Request!$M$125</definedName>
    <definedName name="_Loc1" localSheetId="15">[5]Request!$M$125</definedName>
    <definedName name="_Loc1" localSheetId="17">[4]Request!$M$125</definedName>
    <definedName name="_Loc1" localSheetId="67">[62]Request!$M$125</definedName>
    <definedName name="_Loc1" localSheetId="68">[62]Request!$M$125</definedName>
    <definedName name="_Loc1" localSheetId="9">[4]Request!$M$125</definedName>
    <definedName name="_Loc1" localSheetId="10">[4]Request!$M$125</definedName>
    <definedName name="_Loc1" localSheetId="6">[24]Request!$M$125</definedName>
    <definedName name="_Loc1" localSheetId="3">[44]Request!$M$125</definedName>
    <definedName name="_Loc1" localSheetId="4">[34]Request!$M$125</definedName>
    <definedName name="_Loc1" localSheetId="11">[5]Request!$M$125</definedName>
    <definedName name="_Loc1" localSheetId="47">[4]Request!$M$125</definedName>
    <definedName name="_Loc1" localSheetId="48">[4]Request!$M$125</definedName>
    <definedName name="_Loc1">[4]Request!$M$125</definedName>
    <definedName name="_Loc10" localSheetId="65">[25]Request!$M$134</definedName>
    <definedName name="_Loc10" localSheetId="66">[25]Request!$M$134</definedName>
    <definedName name="_Loc10" localSheetId="24">[55]Request!$M$134</definedName>
    <definedName name="_Loc10" localSheetId="64">[25]Request!$M$134</definedName>
    <definedName name="_Loc10" localSheetId="14">[11]Request!$M$134</definedName>
    <definedName name="_Loc10" localSheetId="23">[55]Request!$M$134</definedName>
    <definedName name="_Loc10" localSheetId="45">[6]Request!$M$134</definedName>
    <definedName name="_Loc10" localSheetId="15">[7]Request!$M$134</definedName>
    <definedName name="_Loc10" localSheetId="67">[25]Request!$M$134</definedName>
    <definedName name="_Loc10" localSheetId="68">[25]Request!$M$134</definedName>
    <definedName name="_Loc10" localSheetId="50">[11]Request!$M$134</definedName>
    <definedName name="_Loc10" localSheetId="6">[25]Request!$M$134</definedName>
    <definedName name="_Loc10" localSheetId="3">[45]Request!$M$134</definedName>
    <definedName name="_Loc10" localSheetId="4">[35]Request!$M$134</definedName>
    <definedName name="_Loc10" localSheetId="11">[8]Request!$M$134</definedName>
    <definedName name="_Loc10">[6]Request!$M$134</definedName>
    <definedName name="_Loc11" localSheetId="65">[25]Request!$M$135</definedName>
    <definedName name="_Loc11" localSheetId="66">[25]Request!$M$135</definedName>
    <definedName name="_Loc11" localSheetId="24">[55]Request!$M$135</definedName>
    <definedName name="_Loc11" localSheetId="64">[25]Request!$M$135</definedName>
    <definedName name="_Loc11" localSheetId="14">[11]Request!$M$135</definedName>
    <definedName name="_Loc11" localSheetId="23">[55]Request!$M$135</definedName>
    <definedName name="_Loc11" localSheetId="45">[6]Request!$M$135</definedName>
    <definedName name="_Loc11" localSheetId="15">[7]Request!$M$135</definedName>
    <definedName name="_Loc11" localSheetId="67">[25]Request!$M$135</definedName>
    <definedName name="_Loc11" localSheetId="68">[25]Request!$M$135</definedName>
    <definedName name="_Loc11" localSheetId="50">[11]Request!$M$135</definedName>
    <definedName name="_Loc11" localSheetId="6">[25]Request!$M$135</definedName>
    <definedName name="_Loc11" localSheetId="3">[45]Request!$M$135</definedName>
    <definedName name="_Loc11" localSheetId="4">[35]Request!$M$135</definedName>
    <definedName name="_Loc11" localSheetId="11">[8]Request!$M$135</definedName>
    <definedName name="_Loc11">[6]Request!$M$135</definedName>
    <definedName name="_Loc12" localSheetId="65">[25]Request!$M$136</definedName>
    <definedName name="_Loc12" localSheetId="66">[25]Request!$M$136</definedName>
    <definedName name="_Loc12" localSheetId="24">[55]Request!$M$136</definedName>
    <definedName name="_Loc12" localSheetId="64">[25]Request!$M$136</definedName>
    <definedName name="_Loc12" localSheetId="14">[11]Request!$M$136</definedName>
    <definedName name="_Loc12" localSheetId="23">[55]Request!$M$136</definedName>
    <definedName name="_Loc12" localSheetId="45">[6]Request!$M$136</definedName>
    <definedName name="_Loc12" localSheetId="15">[7]Request!$M$136</definedName>
    <definedName name="_Loc12" localSheetId="67">[25]Request!$M$136</definedName>
    <definedName name="_Loc12" localSheetId="68">[25]Request!$M$136</definedName>
    <definedName name="_Loc12" localSheetId="50">[11]Request!$M$136</definedName>
    <definedName name="_Loc12" localSheetId="6">[25]Request!$M$136</definedName>
    <definedName name="_Loc12" localSheetId="3">[45]Request!$M$136</definedName>
    <definedName name="_Loc12" localSheetId="4">[35]Request!$M$136</definedName>
    <definedName name="_Loc12" localSheetId="11">[8]Request!$M$136</definedName>
    <definedName name="_Loc12">[6]Request!$M$136</definedName>
    <definedName name="_Loc13" localSheetId="65">[25]Request!$M$137</definedName>
    <definedName name="_Loc13" localSheetId="66">[25]Request!$M$137</definedName>
    <definedName name="_Loc13" localSheetId="24">[55]Request!$M$137</definedName>
    <definedName name="_Loc13" localSheetId="64">[25]Request!$M$137</definedName>
    <definedName name="_Loc13" localSheetId="14">[11]Request!$M$137</definedName>
    <definedName name="_Loc13" localSheetId="23">[55]Request!$M$137</definedName>
    <definedName name="_Loc13" localSheetId="45">[6]Request!$M$137</definedName>
    <definedName name="_Loc13" localSheetId="15">[7]Request!$M$137</definedName>
    <definedName name="_Loc13" localSheetId="67">[25]Request!$M$137</definedName>
    <definedName name="_Loc13" localSheetId="68">[25]Request!$M$137</definedName>
    <definedName name="_Loc13" localSheetId="50">[11]Request!$M$137</definedName>
    <definedName name="_Loc13" localSheetId="6">[25]Request!$M$137</definedName>
    <definedName name="_Loc13" localSheetId="3">[45]Request!$M$137</definedName>
    <definedName name="_Loc13" localSheetId="4">[35]Request!$M$137</definedName>
    <definedName name="_Loc13" localSheetId="11">[8]Request!$M$137</definedName>
    <definedName name="_Loc13">[6]Request!$M$137</definedName>
    <definedName name="_Loc14" localSheetId="65">[25]Request!$M$138</definedName>
    <definedName name="_Loc14" localSheetId="66">[25]Request!$M$138</definedName>
    <definedName name="_Loc14" localSheetId="24">[55]Request!$M$138</definedName>
    <definedName name="_Loc14" localSheetId="64">[25]Request!$M$138</definedName>
    <definedName name="_Loc14" localSheetId="14">[11]Request!$M$138</definedName>
    <definedName name="_Loc14" localSheetId="23">[55]Request!$M$138</definedName>
    <definedName name="_Loc14" localSheetId="45">[6]Request!$M$138</definedName>
    <definedName name="_Loc14" localSheetId="15">[7]Request!$M$138</definedName>
    <definedName name="_Loc14" localSheetId="67">[25]Request!$M$138</definedName>
    <definedName name="_Loc14" localSheetId="68">[25]Request!$M$138</definedName>
    <definedName name="_Loc14" localSheetId="50">[11]Request!$M$138</definedName>
    <definedName name="_Loc14" localSheetId="6">[25]Request!$M$138</definedName>
    <definedName name="_Loc14" localSheetId="3">[45]Request!$M$138</definedName>
    <definedName name="_Loc14" localSheetId="4">[35]Request!$M$138</definedName>
    <definedName name="_Loc14" localSheetId="11">[8]Request!$M$138</definedName>
    <definedName name="_Loc14">[6]Request!$M$138</definedName>
    <definedName name="_Loc15" localSheetId="65">[25]Request!$M$139</definedName>
    <definedName name="_Loc15" localSheetId="66">[25]Request!$M$139</definedName>
    <definedName name="_Loc15" localSheetId="24">[55]Request!$M$139</definedName>
    <definedName name="_Loc15" localSheetId="64">[25]Request!$M$139</definedName>
    <definedName name="_Loc15" localSheetId="14">[11]Request!$M$139</definedName>
    <definedName name="_Loc15" localSheetId="23">[55]Request!$M$139</definedName>
    <definedName name="_Loc15" localSheetId="45">[6]Request!$M$139</definedName>
    <definedName name="_Loc15" localSheetId="15">[7]Request!$M$139</definedName>
    <definedName name="_Loc15" localSheetId="67">[25]Request!$M$139</definedName>
    <definedName name="_Loc15" localSheetId="68">[25]Request!$M$139</definedName>
    <definedName name="_Loc15" localSheetId="50">[11]Request!$M$139</definedName>
    <definedName name="_Loc15" localSheetId="6">[25]Request!$M$139</definedName>
    <definedName name="_Loc15" localSheetId="3">[45]Request!$M$139</definedName>
    <definedName name="_Loc15" localSheetId="4">[35]Request!$M$139</definedName>
    <definedName name="_Loc15" localSheetId="11">[8]Request!$M$139</definedName>
    <definedName name="_Loc15">[6]Request!$M$139</definedName>
    <definedName name="_Loc16" localSheetId="65">[25]Request!$M$140</definedName>
    <definedName name="_Loc16" localSheetId="66">[25]Request!$M$140</definedName>
    <definedName name="_Loc16" localSheetId="24">[55]Request!$M$140</definedName>
    <definedName name="_Loc16" localSheetId="64">[25]Request!$M$140</definedName>
    <definedName name="_Loc16" localSheetId="14">[11]Request!$M$140</definedName>
    <definedName name="_Loc16" localSheetId="23">[55]Request!$M$140</definedName>
    <definedName name="_Loc16" localSheetId="45">[6]Request!$M$140</definedName>
    <definedName name="_Loc16" localSheetId="15">[7]Request!$M$140</definedName>
    <definedName name="_Loc16" localSheetId="67">[25]Request!$M$140</definedName>
    <definedName name="_Loc16" localSheetId="68">[25]Request!$M$140</definedName>
    <definedName name="_Loc16" localSheetId="50">[11]Request!$M$140</definedName>
    <definedName name="_Loc16" localSheetId="6">[25]Request!$M$140</definedName>
    <definedName name="_Loc16" localSheetId="3">[45]Request!$M$140</definedName>
    <definedName name="_Loc16" localSheetId="4">[35]Request!$M$140</definedName>
    <definedName name="_Loc16" localSheetId="11">[8]Request!$M$140</definedName>
    <definedName name="_Loc16">[6]Request!$M$140</definedName>
    <definedName name="_Loc17" localSheetId="65">[25]Request!$M$141</definedName>
    <definedName name="_Loc17" localSheetId="66">[25]Request!$M$141</definedName>
    <definedName name="_Loc17" localSheetId="24">[55]Request!$M$141</definedName>
    <definedName name="_Loc17" localSheetId="64">[25]Request!$M$141</definedName>
    <definedName name="_Loc17" localSheetId="14">[11]Request!$M$141</definedName>
    <definedName name="_Loc17" localSheetId="23">[55]Request!$M$141</definedName>
    <definedName name="_Loc17" localSheetId="45">[6]Request!$M$141</definedName>
    <definedName name="_Loc17" localSheetId="15">[7]Request!$M$141</definedName>
    <definedName name="_Loc17" localSheetId="67">[25]Request!$M$141</definedName>
    <definedName name="_Loc17" localSheetId="68">[25]Request!$M$141</definedName>
    <definedName name="_Loc17" localSheetId="50">[11]Request!$M$141</definedName>
    <definedName name="_Loc17" localSheetId="6">[25]Request!$M$141</definedName>
    <definedName name="_Loc17" localSheetId="3">[45]Request!$M$141</definedName>
    <definedName name="_Loc17" localSheetId="4">[35]Request!$M$141</definedName>
    <definedName name="_Loc17" localSheetId="11">[8]Request!$M$141</definedName>
    <definedName name="_Loc17">[6]Request!$M$141</definedName>
    <definedName name="_Loc18" localSheetId="65">[25]Request!$M$142</definedName>
    <definedName name="_Loc18" localSheetId="66">[25]Request!$M$142</definedName>
    <definedName name="_Loc18" localSheetId="24">[55]Request!$M$142</definedName>
    <definedName name="_Loc18" localSheetId="64">[25]Request!$M$142</definedName>
    <definedName name="_Loc18" localSheetId="14">[11]Request!$M$142</definedName>
    <definedName name="_Loc18" localSheetId="23">[55]Request!$M$142</definedName>
    <definedName name="_Loc18" localSheetId="45">[6]Request!$M$142</definedName>
    <definedName name="_Loc18" localSheetId="15">[7]Request!$M$142</definedName>
    <definedName name="_Loc18" localSheetId="67">[25]Request!$M$142</definedName>
    <definedName name="_Loc18" localSheetId="68">[25]Request!$M$142</definedName>
    <definedName name="_Loc18" localSheetId="50">[11]Request!$M$142</definedName>
    <definedName name="_Loc18" localSheetId="6">[25]Request!$M$142</definedName>
    <definedName name="_Loc18" localSheetId="3">[45]Request!$M$142</definedName>
    <definedName name="_Loc18" localSheetId="4">[35]Request!$M$142</definedName>
    <definedName name="_Loc18" localSheetId="11">[8]Request!$M$142</definedName>
    <definedName name="_Loc18">[6]Request!$M$142</definedName>
    <definedName name="_Loc19" localSheetId="65">[25]Request!$M$143</definedName>
    <definedName name="_Loc19" localSheetId="66">[25]Request!$M$143</definedName>
    <definedName name="_Loc19" localSheetId="24">[55]Request!$M$143</definedName>
    <definedName name="_Loc19" localSheetId="64">[25]Request!$M$143</definedName>
    <definedName name="_Loc19" localSheetId="14">[11]Request!$M$143</definedName>
    <definedName name="_Loc19" localSheetId="23">[55]Request!$M$143</definedName>
    <definedName name="_Loc19" localSheetId="45">[6]Request!$M$143</definedName>
    <definedName name="_Loc19" localSheetId="15">[7]Request!$M$143</definedName>
    <definedName name="_Loc19" localSheetId="67">[25]Request!$M$143</definedName>
    <definedName name="_Loc19" localSheetId="68">[25]Request!$M$143</definedName>
    <definedName name="_Loc19" localSheetId="50">[11]Request!$M$143</definedName>
    <definedName name="_Loc19" localSheetId="6">[25]Request!$M$143</definedName>
    <definedName name="_Loc19" localSheetId="3">[45]Request!$M$143</definedName>
    <definedName name="_Loc19" localSheetId="4">[35]Request!$M$143</definedName>
    <definedName name="_Loc19" localSheetId="11">[8]Request!$M$143</definedName>
    <definedName name="_Loc19">[6]Request!$M$143</definedName>
    <definedName name="_Loc2" localSheetId="65">[25]Request!$M$126</definedName>
    <definedName name="_Loc2" localSheetId="66">[25]Request!$M$126</definedName>
    <definedName name="_Loc2" localSheetId="24">[55]Request!$M$126</definedName>
    <definedName name="_Loc2" localSheetId="64">[25]Request!$M$126</definedName>
    <definedName name="_Loc2" localSheetId="14">[11]Request!$M$126</definedName>
    <definedName name="_Loc2" localSheetId="23">[55]Request!$M$126</definedName>
    <definedName name="_Loc2" localSheetId="45">[6]Request!$M$126</definedName>
    <definedName name="_Loc2" localSheetId="15">[7]Request!$M$126</definedName>
    <definedName name="_Loc2" localSheetId="67">[25]Request!$M$126</definedName>
    <definedName name="_Loc2" localSheetId="68">[25]Request!$M$126</definedName>
    <definedName name="_Loc2" localSheetId="50">[11]Request!$M$126</definedName>
    <definedName name="_Loc2" localSheetId="6">[25]Request!$M$126</definedName>
    <definedName name="_Loc2" localSheetId="3">[45]Request!$M$126</definedName>
    <definedName name="_Loc2" localSheetId="4">[35]Request!$M$126</definedName>
    <definedName name="_Loc2" localSheetId="11">[8]Request!$M$126</definedName>
    <definedName name="_Loc2">[6]Request!$M$126</definedName>
    <definedName name="_Loc20" localSheetId="65">[25]Request!$M$144</definedName>
    <definedName name="_Loc20" localSheetId="66">[25]Request!$M$144</definedName>
    <definedName name="_Loc20" localSheetId="24">[55]Request!$M$144</definedName>
    <definedName name="_Loc20" localSheetId="64">[25]Request!$M$144</definedName>
    <definedName name="_Loc20" localSheetId="14">[11]Request!$M$144</definedName>
    <definedName name="_Loc20" localSheetId="23">[55]Request!$M$144</definedName>
    <definedName name="_Loc20" localSheetId="45">[6]Request!$M$144</definedName>
    <definedName name="_Loc20" localSheetId="15">[7]Request!$M$144</definedName>
    <definedName name="_Loc20" localSheetId="67">[25]Request!$M$144</definedName>
    <definedName name="_Loc20" localSheetId="68">[25]Request!$M$144</definedName>
    <definedName name="_Loc20" localSheetId="50">[11]Request!$M$144</definedName>
    <definedName name="_Loc20" localSheetId="6">[25]Request!$M$144</definedName>
    <definedName name="_Loc20" localSheetId="3">[45]Request!$M$144</definedName>
    <definedName name="_Loc20" localSheetId="4">[35]Request!$M$144</definedName>
    <definedName name="_Loc20" localSheetId="11">[8]Request!$M$144</definedName>
    <definedName name="_Loc20">[6]Request!$M$144</definedName>
    <definedName name="_Loc21" localSheetId="65">[25]Request!$M$145</definedName>
    <definedName name="_Loc21" localSheetId="66">[25]Request!$M$145</definedName>
    <definedName name="_Loc21" localSheetId="24">[55]Request!$M$145</definedName>
    <definedName name="_Loc21" localSheetId="64">[25]Request!$M$145</definedName>
    <definedName name="_Loc21" localSheetId="14">[11]Request!$M$145</definedName>
    <definedName name="_Loc21" localSheetId="23">[55]Request!$M$145</definedName>
    <definedName name="_Loc21" localSheetId="45">[6]Request!$M$145</definedName>
    <definedName name="_Loc21" localSheetId="15">[7]Request!$M$145</definedName>
    <definedName name="_Loc21" localSheetId="67">[25]Request!$M$145</definedName>
    <definedName name="_Loc21" localSheetId="68">[25]Request!$M$145</definedName>
    <definedName name="_Loc21" localSheetId="50">[11]Request!$M$145</definedName>
    <definedName name="_Loc21" localSheetId="6">[25]Request!$M$145</definedName>
    <definedName name="_Loc21" localSheetId="3">[45]Request!$M$145</definedName>
    <definedName name="_Loc21" localSheetId="4">[35]Request!$M$145</definedName>
    <definedName name="_Loc21" localSheetId="11">[8]Request!$M$145</definedName>
    <definedName name="_Loc21">[6]Request!$M$145</definedName>
    <definedName name="_Loc22" localSheetId="65">[25]Request!$M$146</definedName>
    <definedName name="_Loc22" localSheetId="66">[25]Request!$M$146</definedName>
    <definedName name="_Loc22" localSheetId="24">[55]Request!$M$146</definedName>
    <definedName name="_Loc22" localSheetId="64">[25]Request!$M$146</definedName>
    <definedName name="_Loc22" localSheetId="14">[11]Request!$M$146</definedName>
    <definedName name="_Loc22" localSheetId="23">[55]Request!$M$146</definedName>
    <definedName name="_Loc22" localSheetId="45">[6]Request!$M$146</definedName>
    <definedName name="_Loc22" localSheetId="15">[7]Request!$M$146</definedName>
    <definedName name="_Loc22" localSheetId="67">[25]Request!$M$146</definedName>
    <definedName name="_Loc22" localSheetId="68">[25]Request!$M$146</definedName>
    <definedName name="_Loc22" localSheetId="50">[11]Request!$M$146</definedName>
    <definedName name="_Loc22" localSheetId="6">[25]Request!$M$146</definedName>
    <definedName name="_Loc22" localSheetId="3">[45]Request!$M$146</definedName>
    <definedName name="_Loc22" localSheetId="4">[35]Request!$M$146</definedName>
    <definedName name="_Loc22" localSheetId="11">[8]Request!$M$146</definedName>
    <definedName name="_Loc22">[6]Request!$M$146</definedName>
    <definedName name="_Loc23" localSheetId="65">[25]Request!$M$147</definedName>
    <definedName name="_Loc23" localSheetId="66">[25]Request!$M$147</definedName>
    <definedName name="_Loc23" localSheetId="24">[55]Request!$M$147</definedName>
    <definedName name="_Loc23" localSheetId="64">[25]Request!$M$147</definedName>
    <definedName name="_Loc23" localSheetId="14">[11]Request!$M$147</definedName>
    <definedName name="_Loc23" localSheetId="23">[55]Request!$M$147</definedName>
    <definedName name="_Loc23" localSheetId="45">[6]Request!$M$147</definedName>
    <definedName name="_Loc23" localSheetId="15">[7]Request!$M$147</definedName>
    <definedName name="_Loc23" localSheetId="67">[25]Request!$M$147</definedName>
    <definedName name="_Loc23" localSheetId="68">[25]Request!$M$147</definedName>
    <definedName name="_Loc23" localSheetId="50">[11]Request!$M$147</definedName>
    <definedName name="_Loc23" localSheetId="6">[25]Request!$M$147</definedName>
    <definedName name="_Loc23" localSheetId="3">[45]Request!$M$147</definedName>
    <definedName name="_Loc23" localSheetId="4">[35]Request!$M$147</definedName>
    <definedName name="_Loc23" localSheetId="11">[8]Request!$M$147</definedName>
    <definedName name="_Loc23">[6]Request!$M$147</definedName>
    <definedName name="_Loc24" localSheetId="65">[25]Request!$M$148</definedName>
    <definedName name="_Loc24" localSheetId="66">[25]Request!$M$148</definedName>
    <definedName name="_Loc24" localSheetId="24">[55]Request!$M$148</definedName>
    <definedName name="_Loc24" localSheetId="64">[25]Request!$M$148</definedName>
    <definedName name="_Loc24" localSheetId="14">[11]Request!$M$148</definedName>
    <definedName name="_Loc24" localSheetId="23">[55]Request!$M$148</definedName>
    <definedName name="_Loc24" localSheetId="45">[6]Request!$M$148</definedName>
    <definedName name="_Loc24" localSheetId="15">[7]Request!$M$148</definedName>
    <definedName name="_Loc24" localSheetId="67">[25]Request!$M$148</definedName>
    <definedName name="_Loc24" localSheetId="68">[25]Request!$M$148</definedName>
    <definedName name="_Loc24" localSheetId="50">[11]Request!$M$148</definedName>
    <definedName name="_Loc24" localSheetId="6">[25]Request!$M$148</definedName>
    <definedName name="_Loc24" localSheetId="3">[45]Request!$M$148</definedName>
    <definedName name="_Loc24" localSheetId="4">[35]Request!$M$148</definedName>
    <definedName name="_Loc24" localSheetId="11">[8]Request!$M$148</definedName>
    <definedName name="_Loc24">[6]Request!$M$148</definedName>
    <definedName name="_Loc25" localSheetId="65">[25]Request!$M$149</definedName>
    <definedName name="_Loc25" localSheetId="66">[25]Request!$M$149</definedName>
    <definedName name="_Loc25" localSheetId="24">[55]Request!$M$149</definedName>
    <definedName name="_Loc25" localSheetId="64">[25]Request!$M$149</definedName>
    <definedName name="_Loc25" localSheetId="14">[11]Request!$M$149</definedName>
    <definedName name="_Loc25" localSheetId="23">[55]Request!$M$149</definedName>
    <definedName name="_Loc25" localSheetId="45">[6]Request!$M$149</definedName>
    <definedName name="_Loc25" localSheetId="15">[7]Request!$M$149</definedName>
    <definedName name="_Loc25" localSheetId="67">[25]Request!$M$149</definedName>
    <definedName name="_Loc25" localSheetId="68">[25]Request!$M$149</definedName>
    <definedName name="_Loc25" localSheetId="50">[11]Request!$M$149</definedName>
    <definedName name="_Loc25" localSheetId="6">[25]Request!$M$149</definedName>
    <definedName name="_Loc25" localSheetId="3">[45]Request!$M$149</definedName>
    <definedName name="_Loc25" localSheetId="4">[35]Request!$M$149</definedName>
    <definedName name="_Loc25" localSheetId="11">[8]Request!$M$149</definedName>
    <definedName name="_Loc25">[6]Request!$M$149</definedName>
    <definedName name="_Loc26" localSheetId="65">[25]Request!$M$150</definedName>
    <definedName name="_Loc26" localSheetId="66">[25]Request!$M$150</definedName>
    <definedName name="_Loc26" localSheetId="24">[55]Request!$M$150</definedName>
    <definedName name="_Loc26" localSheetId="64">[25]Request!$M$150</definedName>
    <definedName name="_Loc26" localSheetId="14">[11]Request!$M$150</definedName>
    <definedName name="_Loc26" localSheetId="23">[55]Request!$M$150</definedName>
    <definedName name="_Loc26" localSheetId="45">[6]Request!$M$150</definedName>
    <definedName name="_Loc26" localSheetId="15">[7]Request!$M$150</definedName>
    <definedName name="_Loc26" localSheetId="67">[25]Request!$M$150</definedName>
    <definedName name="_Loc26" localSheetId="68">[25]Request!$M$150</definedName>
    <definedName name="_Loc26" localSheetId="50">[11]Request!$M$150</definedName>
    <definedName name="_Loc26" localSheetId="6">[25]Request!$M$150</definedName>
    <definedName name="_Loc26" localSheetId="3">[45]Request!$M$150</definedName>
    <definedName name="_Loc26" localSheetId="4">[35]Request!$M$150</definedName>
    <definedName name="_Loc26" localSheetId="11">[8]Request!$M$150</definedName>
    <definedName name="_Loc26">[6]Request!$M$150</definedName>
    <definedName name="_Loc3" localSheetId="65">[25]Request!$M$127</definedName>
    <definedName name="_Loc3" localSheetId="66">[25]Request!$M$127</definedName>
    <definedName name="_Loc3" localSheetId="24">[55]Request!$M$127</definedName>
    <definedName name="_Loc3" localSheetId="64">[25]Request!$M$127</definedName>
    <definedName name="_Loc3" localSheetId="14">[11]Request!$M$127</definedName>
    <definedName name="_Loc3" localSheetId="23">[55]Request!$M$127</definedName>
    <definedName name="_Loc3" localSheetId="45">[6]Request!$M$127</definedName>
    <definedName name="_Loc3" localSheetId="15">[7]Request!$M$127</definedName>
    <definedName name="_Loc3" localSheetId="67">[25]Request!$M$127</definedName>
    <definedName name="_Loc3" localSheetId="68">[25]Request!$M$127</definedName>
    <definedName name="_Loc3" localSheetId="50">[11]Request!$M$127</definedName>
    <definedName name="_Loc3" localSheetId="6">[25]Request!$M$127</definedName>
    <definedName name="_Loc3" localSheetId="3">[45]Request!$M$127</definedName>
    <definedName name="_Loc3" localSheetId="4">[35]Request!$M$127</definedName>
    <definedName name="_Loc3" localSheetId="11">[8]Request!$M$127</definedName>
    <definedName name="_Loc3">[6]Request!$M$127</definedName>
    <definedName name="_Loc4" localSheetId="65">[25]Request!$M$128</definedName>
    <definedName name="_Loc4" localSheetId="66">[25]Request!$M$128</definedName>
    <definedName name="_Loc4" localSheetId="24">[55]Request!$M$128</definedName>
    <definedName name="_Loc4" localSheetId="64">[25]Request!$M$128</definedName>
    <definedName name="_Loc4" localSheetId="14">[11]Request!$M$128</definedName>
    <definedName name="_Loc4" localSheetId="23">[55]Request!$M$128</definedName>
    <definedName name="_Loc4" localSheetId="45">[6]Request!$M$128</definedName>
    <definedName name="_Loc4" localSheetId="15">[7]Request!$M$128</definedName>
    <definedName name="_Loc4" localSheetId="67">[25]Request!$M$128</definedName>
    <definedName name="_Loc4" localSheetId="68">[25]Request!$M$128</definedName>
    <definedName name="_Loc4" localSheetId="50">[11]Request!$M$128</definedName>
    <definedName name="_Loc4" localSheetId="6">[25]Request!$M$128</definedName>
    <definedName name="_Loc4" localSheetId="3">[45]Request!$M$128</definedName>
    <definedName name="_Loc4" localSheetId="4">[35]Request!$M$128</definedName>
    <definedName name="_Loc4" localSheetId="11">[8]Request!$M$128</definedName>
    <definedName name="_Loc4">[6]Request!$M$128</definedName>
    <definedName name="_Loc5" localSheetId="65">[25]Request!$M$129</definedName>
    <definedName name="_Loc5" localSheetId="66">[25]Request!$M$129</definedName>
    <definedName name="_Loc5" localSheetId="24">[55]Request!$M$129</definedName>
    <definedName name="_Loc5" localSheetId="64">[25]Request!$M$129</definedName>
    <definedName name="_Loc5" localSheetId="14">[11]Request!$M$129</definedName>
    <definedName name="_Loc5" localSheetId="23">[55]Request!$M$129</definedName>
    <definedName name="_Loc5" localSheetId="45">[6]Request!$M$129</definedName>
    <definedName name="_Loc5" localSheetId="15">[7]Request!$M$129</definedName>
    <definedName name="_Loc5" localSheetId="67">[25]Request!$M$129</definedName>
    <definedName name="_Loc5" localSheetId="68">[25]Request!$M$129</definedName>
    <definedName name="_Loc5" localSheetId="50">[11]Request!$M$129</definedName>
    <definedName name="_Loc5" localSheetId="6">[25]Request!$M$129</definedName>
    <definedName name="_Loc5" localSheetId="3">[45]Request!$M$129</definedName>
    <definedName name="_Loc5" localSheetId="4">[35]Request!$M$129</definedName>
    <definedName name="_Loc5" localSheetId="11">[8]Request!$M$129</definedName>
    <definedName name="_Loc5">[6]Request!$M$129</definedName>
    <definedName name="_Loc6" localSheetId="65">[25]Request!$M$130</definedName>
    <definedName name="_Loc6" localSheetId="66">[25]Request!$M$130</definedName>
    <definedName name="_Loc6" localSheetId="24">[55]Request!$M$130</definedName>
    <definedName name="_Loc6" localSheetId="64">[25]Request!$M$130</definedName>
    <definedName name="_Loc6" localSheetId="14">[11]Request!$M$130</definedName>
    <definedName name="_Loc6" localSheetId="23">[55]Request!$M$130</definedName>
    <definedName name="_Loc6" localSheetId="45">[6]Request!$M$130</definedName>
    <definedName name="_Loc6" localSheetId="15">[7]Request!$M$130</definedName>
    <definedName name="_Loc6" localSheetId="67">[25]Request!$M$130</definedName>
    <definedName name="_Loc6" localSheetId="68">[25]Request!$M$130</definedName>
    <definedName name="_Loc6" localSheetId="50">[11]Request!$M$130</definedName>
    <definedName name="_Loc6" localSheetId="6">[25]Request!$M$130</definedName>
    <definedName name="_Loc6" localSheetId="3">[45]Request!$M$130</definedName>
    <definedName name="_Loc6" localSheetId="4">[35]Request!$M$130</definedName>
    <definedName name="_Loc6" localSheetId="11">[8]Request!$M$130</definedName>
    <definedName name="_Loc6">[6]Request!$M$130</definedName>
    <definedName name="_Loc7" localSheetId="65">[25]Request!$M$131</definedName>
    <definedName name="_Loc7" localSheetId="66">[25]Request!$M$131</definedName>
    <definedName name="_Loc7" localSheetId="24">[55]Request!$M$131</definedName>
    <definedName name="_Loc7" localSheetId="64">[25]Request!$M$131</definedName>
    <definedName name="_Loc7" localSheetId="14">[11]Request!$M$131</definedName>
    <definedName name="_Loc7" localSheetId="23">[55]Request!$M$131</definedName>
    <definedName name="_Loc7" localSheetId="45">[6]Request!$M$131</definedName>
    <definedName name="_Loc7" localSheetId="15">[7]Request!$M$131</definedName>
    <definedName name="_Loc7" localSheetId="67">[25]Request!$M$131</definedName>
    <definedName name="_Loc7" localSheetId="68">[25]Request!$M$131</definedName>
    <definedName name="_Loc7" localSheetId="50">[11]Request!$M$131</definedName>
    <definedName name="_Loc7" localSheetId="6">[25]Request!$M$131</definedName>
    <definedName name="_Loc7" localSheetId="3">[45]Request!$M$131</definedName>
    <definedName name="_Loc7" localSheetId="4">[35]Request!$M$131</definedName>
    <definedName name="_Loc7" localSheetId="11">[8]Request!$M$131</definedName>
    <definedName name="_Loc7">[6]Request!$M$131</definedName>
    <definedName name="_Loc8" localSheetId="65">[25]Request!$M$132</definedName>
    <definedName name="_Loc8" localSheetId="66">[25]Request!$M$132</definedName>
    <definedName name="_Loc8" localSheetId="24">[55]Request!$M$132</definedName>
    <definedName name="_Loc8" localSheetId="64">[25]Request!$M$132</definedName>
    <definedName name="_Loc8" localSheetId="14">[11]Request!$M$132</definedName>
    <definedName name="_Loc8" localSheetId="23">[55]Request!$M$132</definedName>
    <definedName name="_Loc8" localSheetId="45">[6]Request!$M$132</definedName>
    <definedName name="_Loc8" localSheetId="15">[7]Request!$M$132</definedName>
    <definedName name="_Loc8" localSheetId="67">[25]Request!$M$132</definedName>
    <definedName name="_Loc8" localSheetId="68">[25]Request!$M$132</definedName>
    <definedName name="_Loc8" localSheetId="50">[11]Request!$M$132</definedName>
    <definedName name="_Loc8" localSheetId="6">[25]Request!$M$132</definedName>
    <definedName name="_Loc8" localSheetId="3">[45]Request!$M$132</definedName>
    <definedName name="_Loc8" localSheetId="4">[35]Request!$M$132</definedName>
    <definedName name="_Loc8" localSheetId="11">[8]Request!$M$132</definedName>
    <definedName name="_Loc8">[6]Request!$M$132</definedName>
    <definedName name="_Loc9" localSheetId="65">[25]Request!$M$133</definedName>
    <definedName name="_Loc9" localSheetId="66">[25]Request!$M$133</definedName>
    <definedName name="_Loc9" localSheetId="24">[55]Request!$M$133</definedName>
    <definedName name="_Loc9" localSheetId="64">[25]Request!$M$133</definedName>
    <definedName name="_Loc9" localSheetId="14">[11]Request!$M$133</definedName>
    <definedName name="_Loc9" localSheetId="23">[55]Request!$M$133</definedName>
    <definedName name="_Loc9" localSheetId="45">[6]Request!$M$133</definedName>
    <definedName name="_Loc9" localSheetId="15">[7]Request!$M$133</definedName>
    <definedName name="_Loc9" localSheetId="67">[25]Request!$M$133</definedName>
    <definedName name="_Loc9" localSheetId="68">[25]Request!$M$133</definedName>
    <definedName name="_Loc9" localSheetId="50">[11]Request!$M$133</definedName>
    <definedName name="_Loc9" localSheetId="6">[25]Request!$M$133</definedName>
    <definedName name="_Loc9" localSheetId="3">[45]Request!$M$133</definedName>
    <definedName name="_Loc9" localSheetId="4">[35]Request!$M$133</definedName>
    <definedName name="_Loc9" localSheetId="11">[8]Request!$M$133</definedName>
    <definedName name="_Loc9">[6]Request!$M$133</definedName>
    <definedName name="_Order1" hidden="1">255</definedName>
    <definedName name="_Sort" localSheetId="30" hidden="1">[1]Express!#REF!</definedName>
    <definedName name="_Sort" localSheetId="31" hidden="1">[1]Express!#REF!</definedName>
    <definedName name="_Sort" localSheetId="32" hidden="1">[1]Express!#REF!</definedName>
    <definedName name="_Sort" localSheetId="33" hidden="1">[1]Express!#REF!</definedName>
    <definedName name="_Sort" localSheetId="39" hidden="1">[1]Express!#REF!</definedName>
    <definedName name="_Sort" localSheetId="26" hidden="1">[1]Express!#REF!</definedName>
    <definedName name="_Sort" localSheetId="46" hidden="1">[1]Express!#REF!</definedName>
    <definedName name="_Sort" localSheetId="28" hidden="1">[1]Express!#REF!</definedName>
    <definedName name="_Sort" localSheetId="29" hidden="1">[1]Express!#REF!</definedName>
    <definedName name="_Sort" localSheetId="65" hidden="1">[23]Express!#REF!</definedName>
    <definedName name="_Sort" localSheetId="66" hidden="1">[23]Express!#REF!</definedName>
    <definedName name="_Sort" localSheetId="64" hidden="1">[23]Express!#REF!</definedName>
    <definedName name="_Sort" localSheetId="7" hidden="1">[1]Express!#REF!</definedName>
    <definedName name="_Sort" localSheetId="8" hidden="1">[1]Express!#REF!</definedName>
    <definedName name="_Sort" localSheetId="14" hidden="1">[1]Express!#REF!</definedName>
    <definedName name="_Sort" localSheetId="40" hidden="1">[1]Express!#REF!</definedName>
    <definedName name="_Sort" localSheetId="43" hidden="1">[1]Express!#REF!</definedName>
    <definedName name="_Sort" localSheetId="25" hidden="1">[1]Express!#REF!</definedName>
    <definedName name="_Sort" localSheetId="22" hidden="1">[1]Express!#REF!</definedName>
    <definedName name="_Sort" localSheetId="21" hidden="1">[1]Express!#REF!</definedName>
    <definedName name="_Sort" localSheetId="20" hidden="1">[1]Express!#REF!</definedName>
    <definedName name="_Sort" localSheetId="41" hidden="1">[1]Express!#REF!</definedName>
    <definedName name="_Sort" localSheetId="42" hidden="1">[1]Express!#REF!</definedName>
    <definedName name="_Sort" localSheetId="49" hidden="1">[1]Express!#REF!</definedName>
    <definedName name="_Sort" localSheetId="27" hidden="1">[1]Express!#REF!</definedName>
    <definedName name="_Sort" localSheetId="12" hidden="1">[1]Express!#REF!</definedName>
    <definedName name="_Sort" localSheetId="15" hidden="1">[2]Express!#REF!</definedName>
    <definedName name="_Sort" localSheetId="16" hidden="1">[1]Express!#REF!</definedName>
    <definedName name="_Sort" localSheetId="36" hidden="1">[1]Express!#REF!</definedName>
    <definedName name="_Sort" localSheetId="37" hidden="1">[1]Express!#REF!</definedName>
    <definedName name="_Sort" localSheetId="67" hidden="1">[23]Express!#REF!</definedName>
    <definedName name="_Sort" localSheetId="68" hidden="1">[23]Express!#REF!</definedName>
    <definedName name="_Sort" localSheetId="9" hidden="1">[1]Express!#REF!</definedName>
    <definedName name="_Sort" localSheetId="10" hidden="1">[1]Express!#REF!</definedName>
    <definedName name="_Sort" localSheetId="44" hidden="1">[1]Express!#REF!</definedName>
    <definedName name="_Sort" localSheetId="18" hidden="1">[1]Express!#REF!</definedName>
    <definedName name="_Sort" localSheetId="6" hidden="1">[23]Express!#REF!</definedName>
    <definedName name="_Sort" localSheetId="3" hidden="1">[43]Express!#REF!</definedName>
    <definedName name="_Sort" localSheetId="4" hidden="1">[33]Express!#REF!</definedName>
    <definedName name="_Sort" localSheetId="11" hidden="1">[3]Express!#REF!</definedName>
    <definedName name="_Sort" localSheetId="51" hidden="1">[1]Express!#REF!</definedName>
    <definedName name="_Sort" localSheetId="47" hidden="1">[1]Express!#REF!</definedName>
    <definedName name="_Sort" localSheetId="48" hidden="1">[1]Express!#REF!</definedName>
    <definedName name="_Sort" hidden="1">[1]Express!#REF!</definedName>
    <definedName name="a" localSheetId="30" hidden="1">[1]Express!#REF!</definedName>
    <definedName name="a" localSheetId="31" hidden="1">[1]Express!#REF!</definedName>
    <definedName name="a" localSheetId="32" hidden="1">[1]Express!#REF!</definedName>
    <definedName name="a" localSheetId="33" hidden="1">[1]Express!#REF!</definedName>
    <definedName name="a" localSheetId="39" hidden="1">[1]Express!#REF!</definedName>
    <definedName name="a" localSheetId="26" hidden="1">[1]Express!#REF!</definedName>
    <definedName name="a" localSheetId="46" hidden="1">[1]Express!#REF!</definedName>
    <definedName name="a" localSheetId="28" hidden="1">[1]Express!#REF!</definedName>
    <definedName name="a" localSheetId="29" hidden="1">[1]Express!#REF!</definedName>
    <definedName name="a" localSheetId="65" hidden="1">[23]Express!#REF!</definedName>
    <definedName name="a" localSheetId="66" hidden="1">[23]Express!#REF!</definedName>
    <definedName name="a" localSheetId="64" hidden="1">[23]Express!#REF!</definedName>
    <definedName name="a" localSheetId="7" hidden="1">[1]Express!#REF!</definedName>
    <definedName name="a" localSheetId="8" hidden="1">[1]Express!#REF!</definedName>
    <definedName name="a" localSheetId="14" hidden="1">[1]Express!#REF!</definedName>
    <definedName name="a" localSheetId="40" hidden="1">[1]Express!#REF!</definedName>
    <definedName name="a" localSheetId="43" hidden="1">[1]Express!#REF!</definedName>
    <definedName name="a" localSheetId="25" hidden="1">[1]Express!#REF!</definedName>
    <definedName name="a" localSheetId="22" hidden="1">[1]Express!#REF!</definedName>
    <definedName name="a" localSheetId="21" hidden="1">[1]Express!#REF!</definedName>
    <definedName name="a" localSheetId="20" hidden="1">[1]Express!#REF!</definedName>
    <definedName name="a" localSheetId="41" hidden="1">[1]Express!#REF!</definedName>
    <definedName name="a" localSheetId="42" hidden="1">[1]Express!#REF!</definedName>
    <definedName name="a" localSheetId="49" hidden="1">[1]Express!#REF!</definedName>
    <definedName name="a" localSheetId="27" hidden="1">[1]Express!#REF!</definedName>
    <definedName name="a" localSheetId="12" hidden="1">[1]Express!#REF!</definedName>
    <definedName name="a" localSheetId="15" hidden="1">[2]Express!#REF!</definedName>
    <definedName name="a" localSheetId="16" hidden="1">[1]Express!#REF!</definedName>
    <definedName name="a" localSheetId="36" hidden="1">[1]Express!#REF!</definedName>
    <definedName name="a" localSheetId="37" hidden="1">[1]Express!#REF!</definedName>
    <definedName name="a" localSheetId="67" hidden="1">[23]Express!#REF!</definedName>
    <definedName name="a" localSheetId="68" hidden="1">[23]Express!#REF!</definedName>
    <definedName name="a" localSheetId="9" hidden="1">[1]Express!#REF!</definedName>
    <definedName name="a" localSheetId="10" hidden="1">[1]Express!#REF!</definedName>
    <definedName name="a" localSheetId="44" hidden="1">[1]Express!#REF!</definedName>
    <definedName name="a" localSheetId="18" hidden="1">[1]Express!#REF!</definedName>
    <definedName name="a" localSheetId="6" hidden="1">[23]Express!#REF!</definedName>
    <definedName name="a" localSheetId="3" hidden="1">[43]Express!#REF!</definedName>
    <definedName name="a" localSheetId="4" hidden="1">[33]Express!#REF!</definedName>
    <definedName name="a" localSheetId="11" hidden="1">[3]Express!#REF!</definedName>
    <definedName name="a" localSheetId="51" hidden="1">[1]Express!#REF!</definedName>
    <definedName name="a" localSheetId="47" hidden="1">[1]Express!#REF!</definedName>
    <definedName name="a" localSheetId="48" hidden="1">[1]Express!#REF!</definedName>
    <definedName name="a" hidden="1">[1]Express!#REF!</definedName>
    <definedName name="Account" localSheetId="65">[25]Request!$B$17</definedName>
    <definedName name="Account" localSheetId="66">[25]Request!$B$17</definedName>
    <definedName name="Account" localSheetId="24">[55]Request!$B$17</definedName>
    <definedName name="Account" localSheetId="64">[25]Request!$B$17</definedName>
    <definedName name="Account" localSheetId="14">[11]Request!$B$17</definedName>
    <definedName name="Account" localSheetId="23">[55]Request!$B$17</definedName>
    <definedName name="Account" localSheetId="45">[6]Request!$B$17</definedName>
    <definedName name="Account" localSheetId="15">[7]Request!$B$17</definedName>
    <definedName name="Account" localSheetId="67">[25]Request!$B$17</definedName>
    <definedName name="Account" localSheetId="68">[25]Request!$B$17</definedName>
    <definedName name="Account" localSheetId="50">[11]Request!$B$17</definedName>
    <definedName name="Account" localSheetId="6">[25]Request!$B$17</definedName>
    <definedName name="Account" localSheetId="3">[45]Request!$B$17</definedName>
    <definedName name="Account" localSheetId="4">[35]Request!$B$17</definedName>
    <definedName name="Account" localSheetId="11">[8]Request!$B$17</definedName>
    <definedName name="Account">[6]Request!$B$17</definedName>
    <definedName name="Acct_number" localSheetId="65">[26]Summary!$E$2</definedName>
    <definedName name="Acct_number" localSheetId="66">[26]Summary!$E$2</definedName>
    <definedName name="Acct_number" localSheetId="24">[56]Summary!$E$2</definedName>
    <definedName name="Acct_number" localSheetId="0">[9]Summary!$E$2</definedName>
    <definedName name="Acct_number" localSheetId="64">[26]Summary!$E$2</definedName>
    <definedName name="Acct_number" localSheetId="14">[18]Summary!$E$2</definedName>
    <definedName name="Acct_number" localSheetId="23">[56]Summary!$E$2</definedName>
    <definedName name="Acct_number" localSheetId="20">[9]Summary!$E$2</definedName>
    <definedName name="Acct_number" localSheetId="49">[9]Summary!$E$2</definedName>
    <definedName name="Acct_number" localSheetId="27">[9]Summary!$E$2</definedName>
    <definedName name="Acct_number" localSheetId="15">[10]Summary!$E$2</definedName>
    <definedName name="Acct_number" localSheetId="17">[9]Summary!$E$2</definedName>
    <definedName name="Acct_number" localSheetId="67">[63]Summary!$E$2</definedName>
    <definedName name="Acct_number" localSheetId="68">[63]Summary!$E$2</definedName>
    <definedName name="Acct_number" localSheetId="50">[18]Summary!$E$2</definedName>
    <definedName name="Acct_number" localSheetId="9">[9]Summary!$E$2</definedName>
    <definedName name="Acct_number" localSheetId="10">[9]Summary!$E$2</definedName>
    <definedName name="Acct_number" localSheetId="6">[26]Summary!$E$2</definedName>
    <definedName name="Acct_number" localSheetId="3">[46]Summary!$E$2</definedName>
    <definedName name="Acct_number" localSheetId="4">[36]Summary!$E$2</definedName>
    <definedName name="Acct_number" localSheetId="11">[10]Summary!$E$2</definedName>
    <definedName name="Acct_number" localSheetId="47">[9]Summary!$E$2</definedName>
    <definedName name="Acct_number" localSheetId="48">[9]Summary!$E$2</definedName>
    <definedName name="Acct_number">[9]Summary!$E$2</definedName>
    <definedName name="AFD" localSheetId="34">#REF!</definedName>
    <definedName name="AFD" localSheetId="35">#REF!</definedName>
    <definedName name="AFD" localSheetId="32">#REF!</definedName>
    <definedName name="AFD" localSheetId="33">#REF!</definedName>
    <definedName name="AFD" localSheetId="39">#REF!</definedName>
    <definedName name="AFD" localSheetId="26">#REF!</definedName>
    <definedName name="AFD" localSheetId="1">#REF!</definedName>
    <definedName name="AFD" localSheetId="65">#REF!</definedName>
    <definedName name="AFD" localSheetId="66">#REF!</definedName>
    <definedName name="AFD" localSheetId="0">#REF!</definedName>
    <definedName name="AFD" localSheetId="64">#REF!</definedName>
    <definedName name="AFD" localSheetId="38">#REF!</definedName>
    <definedName name="AFD" localSheetId="7">#REF!</definedName>
    <definedName name="AFD" localSheetId="8">#REF!</definedName>
    <definedName name="AFD" localSheetId="14">#REF!</definedName>
    <definedName name="AFD" localSheetId="40">#REF!</definedName>
    <definedName name="AFD" localSheetId="43">#REF!</definedName>
    <definedName name="AFD" localSheetId="22">#REF!</definedName>
    <definedName name="AFD" localSheetId="21">#REF!</definedName>
    <definedName name="AFD" localSheetId="45">#REF!</definedName>
    <definedName name="AFD" localSheetId="20">#REF!</definedName>
    <definedName name="AFD" localSheetId="41">#REF!</definedName>
    <definedName name="AFD" localSheetId="42">#REF!</definedName>
    <definedName name="AFD" localSheetId="49">#REF!</definedName>
    <definedName name="AFD" localSheetId="27">#REF!</definedName>
    <definedName name="AFD" localSheetId="12">#REF!</definedName>
    <definedName name="AFD" localSheetId="13">#REF!</definedName>
    <definedName name="AFD" localSheetId="15">#REF!</definedName>
    <definedName name="AFD" localSheetId="16">#REF!</definedName>
    <definedName name="AFD" localSheetId="17">#REF!</definedName>
    <definedName name="AFD" localSheetId="36">#REF!</definedName>
    <definedName name="AFD" localSheetId="37">#REF!</definedName>
    <definedName name="AFD" localSheetId="67">#REF!</definedName>
    <definedName name="AFD" localSheetId="68">#REF!</definedName>
    <definedName name="AFD" localSheetId="50">#REF!</definedName>
    <definedName name="AFD" localSheetId="9">#REF!</definedName>
    <definedName name="AFD" localSheetId="10">#REF!</definedName>
    <definedName name="AFD" localSheetId="44">#REF!</definedName>
    <definedName name="AFD" localSheetId="18">#REF!</definedName>
    <definedName name="AFD" localSheetId="6">#REF!</definedName>
    <definedName name="AFD" localSheetId="5">#REF!</definedName>
    <definedName name="AFD" localSheetId="3">#REF!</definedName>
    <definedName name="AFD" localSheetId="4">#REF!</definedName>
    <definedName name="AFD" localSheetId="11">#REF!</definedName>
    <definedName name="AFD" localSheetId="51">#REF!</definedName>
    <definedName name="AFD" localSheetId="47">#REF!</definedName>
    <definedName name="AFD" localSheetId="48">#REF!</definedName>
    <definedName name="AFD">#REF!</definedName>
    <definedName name="Agent" localSheetId="65">[25]Request!$A$60</definedName>
    <definedName name="Agent" localSheetId="66">[25]Request!$A$60</definedName>
    <definedName name="Agent" localSheetId="24">[55]Request!$A$60</definedName>
    <definedName name="Agent" localSheetId="64">[25]Request!$A$60</definedName>
    <definedName name="Agent" localSheetId="14">[11]Request!$A$60</definedName>
    <definedName name="Agent" localSheetId="23">[55]Request!$A$60</definedName>
    <definedName name="Agent" localSheetId="45">[6]Request!$A$60</definedName>
    <definedName name="Agent" localSheetId="15">[7]Request!$A$60</definedName>
    <definedName name="Agent" localSheetId="67">[25]Request!$A$60</definedName>
    <definedName name="Agent" localSheetId="68">[25]Request!$A$60</definedName>
    <definedName name="Agent" localSheetId="50">[11]Request!$A$60</definedName>
    <definedName name="Agent" localSheetId="6">[25]Request!$A$60</definedName>
    <definedName name="Agent" localSheetId="3">[45]Request!$A$60</definedName>
    <definedName name="Agent" localSheetId="4">[35]Request!$A$60</definedName>
    <definedName name="Agent" localSheetId="11">[8]Request!$A$60</definedName>
    <definedName name="Agent">[6]Request!$A$60</definedName>
    <definedName name="Agent_Comm" localSheetId="65">[25]Request!$E$64</definedName>
    <definedName name="Agent_Comm" localSheetId="66">[25]Request!$E$64</definedName>
    <definedName name="Agent_Comm" localSheetId="24">[55]Request!$E$64</definedName>
    <definedName name="Agent_Comm" localSheetId="64">[25]Request!$E$64</definedName>
    <definedName name="Agent_Comm" localSheetId="14">[11]Request!$E$64</definedName>
    <definedName name="Agent_Comm" localSheetId="23">[55]Request!$E$64</definedName>
    <definedName name="Agent_Comm" localSheetId="45">[6]Request!$E$64</definedName>
    <definedName name="Agent_Comm" localSheetId="15">[7]Request!$E$64</definedName>
    <definedName name="Agent_Comm" localSheetId="67">[25]Request!$E$64</definedName>
    <definedName name="Agent_Comm" localSheetId="68">[25]Request!$E$64</definedName>
    <definedName name="Agent_Comm" localSheetId="50">[11]Request!$E$64</definedName>
    <definedName name="Agent_Comm" localSheetId="6">[25]Request!$E$64</definedName>
    <definedName name="Agent_Comm" localSheetId="3">[45]Request!$E$64</definedName>
    <definedName name="Agent_Comm" localSheetId="4">[35]Request!$E$64</definedName>
    <definedName name="Agent_Comm" localSheetId="11">[8]Request!$E$64</definedName>
    <definedName name="Agent_Comm">[6]Request!$E$64</definedName>
    <definedName name="Agent_Delivery" localSheetId="65">[25]Request!$O$62</definedName>
    <definedName name="Agent_Delivery" localSheetId="66">[25]Request!$O$62</definedName>
    <definedName name="Agent_Delivery" localSheetId="24">[55]Request!$O$62</definedName>
    <definedName name="Agent_Delivery" localSheetId="64">[25]Request!$O$62</definedName>
    <definedName name="Agent_Delivery" localSheetId="14">[11]Request!$O$62</definedName>
    <definedName name="Agent_Delivery" localSheetId="23">[55]Request!$O$62</definedName>
    <definedName name="Agent_Delivery" localSheetId="45">[6]Request!$O$62</definedName>
    <definedName name="Agent_Delivery" localSheetId="15">[7]Request!$O$62</definedName>
    <definedName name="Agent_Delivery" localSheetId="67">[25]Request!$O$62</definedName>
    <definedName name="Agent_Delivery" localSheetId="68">[25]Request!$O$62</definedName>
    <definedName name="Agent_Delivery" localSheetId="50">[11]Request!$O$62</definedName>
    <definedName name="Agent_Delivery" localSheetId="6">[25]Request!$O$62</definedName>
    <definedName name="Agent_Delivery" localSheetId="3">[45]Request!$O$62</definedName>
    <definedName name="Agent_Delivery" localSheetId="4">[35]Request!$O$62</definedName>
    <definedName name="Agent_Delivery" localSheetId="11">[8]Request!$O$62</definedName>
    <definedName name="Agent_Delivery">[6]Request!$O$62</definedName>
    <definedName name="Agent_Involved" localSheetId="65">[25]Request!$P$62</definedName>
    <definedName name="Agent_Involved" localSheetId="66">[25]Request!$P$62</definedName>
    <definedName name="Agent_Involved" localSheetId="24">[55]Request!$P$62</definedName>
    <definedName name="Agent_Involved" localSheetId="64">[25]Request!$P$62</definedName>
    <definedName name="Agent_Involved" localSheetId="14">[11]Request!$P$62</definedName>
    <definedName name="Agent_Involved" localSheetId="23">[55]Request!$P$62</definedName>
    <definedName name="Agent_Involved" localSheetId="45">[6]Request!$P$62</definedName>
    <definedName name="Agent_Involved" localSheetId="15">[7]Request!$P$62</definedName>
    <definedName name="Agent_Involved" localSheetId="67">[25]Request!$P$62</definedName>
    <definedName name="Agent_Involved" localSheetId="68">[25]Request!$P$62</definedName>
    <definedName name="Agent_Involved" localSheetId="50">[11]Request!$P$62</definedName>
    <definedName name="Agent_Involved" localSheetId="6">[25]Request!$P$62</definedName>
    <definedName name="Agent_Involved" localSheetId="3">[45]Request!$P$62</definedName>
    <definedName name="Agent_Involved" localSheetId="4">[35]Request!$P$62</definedName>
    <definedName name="Agent_Involved" localSheetId="11">[8]Request!$P$62</definedName>
    <definedName name="Agent_Involved">[6]Request!$P$62</definedName>
    <definedName name="Agent_Pickup" localSheetId="65">[25]Request!$N$62</definedName>
    <definedName name="Agent_Pickup" localSheetId="66">[25]Request!$N$62</definedName>
    <definedName name="Agent_Pickup" localSheetId="24">[55]Request!$N$62</definedName>
    <definedName name="Agent_Pickup" localSheetId="64">[25]Request!$N$62</definedName>
    <definedName name="Agent_Pickup" localSheetId="14">[11]Request!$N$62</definedName>
    <definedName name="Agent_Pickup" localSheetId="23">[55]Request!$N$62</definedName>
    <definedName name="Agent_Pickup" localSheetId="45">[6]Request!$N$62</definedName>
    <definedName name="Agent_Pickup" localSheetId="15">[7]Request!$N$62</definedName>
    <definedName name="Agent_Pickup" localSheetId="67">[25]Request!$N$62</definedName>
    <definedName name="Agent_Pickup" localSheetId="68">[25]Request!$N$62</definedName>
    <definedName name="Agent_Pickup" localSheetId="50">[11]Request!$N$62</definedName>
    <definedName name="Agent_Pickup" localSheetId="6">[25]Request!$N$62</definedName>
    <definedName name="Agent_Pickup" localSheetId="3">[45]Request!$N$62</definedName>
    <definedName name="Agent_Pickup" localSheetId="4">[35]Request!$N$62</definedName>
    <definedName name="Agent_Pickup" localSheetId="11">[8]Request!$N$62</definedName>
    <definedName name="Agent_Pickup">[6]Request!$N$62</definedName>
    <definedName name="Agent_Services" localSheetId="65">[25]Request!$E$66</definedName>
    <definedName name="Agent_Services" localSheetId="66">[25]Request!$E$66</definedName>
    <definedName name="Agent_Services" localSheetId="24">[55]Request!$E$66</definedName>
    <definedName name="Agent_Services" localSheetId="64">[25]Request!$E$66</definedName>
    <definedName name="Agent_Services" localSheetId="14">[11]Request!$E$66</definedName>
    <definedName name="Agent_Services" localSheetId="23">[55]Request!$E$66</definedName>
    <definedName name="Agent_Services" localSheetId="45">[6]Request!$E$66</definedName>
    <definedName name="Agent_Services" localSheetId="15">[7]Request!$E$66</definedName>
    <definedName name="Agent_Services" localSheetId="67">[25]Request!$E$66</definedName>
    <definedName name="Agent_Services" localSheetId="68">[25]Request!$E$66</definedName>
    <definedName name="Agent_Services" localSheetId="50">[11]Request!$E$66</definedName>
    <definedName name="Agent_Services" localSheetId="6">[25]Request!$E$66</definedName>
    <definedName name="Agent_Services" localSheetId="3">[45]Request!$E$66</definedName>
    <definedName name="Agent_Services" localSheetId="4">[35]Request!$E$66</definedName>
    <definedName name="Agent_Services" localSheetId="11">[8]Request!$E$66</definedName>
    <definedName name="Agent_Services">[6]Request!$E$66</definedName>
    <definedName name="AgentQ" localSheetId="65">[25]Request!$L$62</definedName>
    <definedName name="AgentQ" localSheetId="66">[25]Request!$L$62</definedName>
    <definedName name="AgentQ" localSheetId="24">[55]Request!$L$62</definedName>
    <definedName name="AgentQ" localSheetId="64">[25]Request!$L$62</definedName>
    <definedName name="AgentQ" localSheetId="14">[11]Request!$L$62</definedName>
    <definedName name="AgentQ" localSheetId="23">[55]Request!$L$62</definedName>
    <definedName name="AgentQ" localSheetId="45">[6]Request!$L$62</definedName>
    <definedName name="AgentQ" localSheetId="15">[7]Request!$L$62</definedName>
    <definedName name="AgentQ" localSheetId="67">[25]Request!$L$62</definedName>
    <definedName name="AgentQ" localSheetId="68">[25]Request!$L$62</definedName>
    <definedName name="AgentQ" localSheetId="50">[11]Request!$L$62</definedName>
    <definedName name="AgentQ" localSheetId="6">[25]Request!$L$62</definedName>
    <definedName name="AgentQ" localSheetId="3">[45]Request!$L$62</definedName>
    <definedName name="AgentQ" localSheetId="4">[35]Request!$L$62</definedName>
    <definedName name="AgentQ" localSheetId="11">[8]Request!$L$62</definedName>
    <definedName name="AgentQ">[6]Request!$L$62</definedName>
    <definedName name="AllDiscountArea" localSheetId="65">[27]Discounts!$D$15:$Q$16,[27]Discounts!$S$15:$T$16,[27]Discounts!$D$22:$M$22,[27]Discounts!$O$22:$P$22,[27]Discounts!$T$22:$T$22,[27]Discounts!$D$29:$D$30,[27]Discounts!$F$29:$Q$30,[27]Discounts!$T$29:$T$30,[27]Discounts!$D$36:$D$36,[27]Discounts!$F$36:$M$36,[27]Discounts!$O$36:$P$36,[27]Discounts!$T$36:$T$36</definedName>
    <definedName name="AllDiscountArea" localSheetId="66">[27]Discounts!$D$15:$Q$16,[27]Discounts!$S$15:$T$16,[27]Discounts!$D$22:$M$22,[27]Discounts!$O$22:$P$22,[27]Discounts!$T$22:$T$22,[27]Discounts!$D$29:$D$30,[27]Discounts!$F$29:$Q$30,[27]Discounts!$T$29:$T$30,[27]Discounts!$D$36:$D$36,[27]Discounts!$F$36:$M$36,[27]Discounts!$O$36:$P$36,[27]Discounts!$T$36:$T$36</definedName>
    <definedName name="AllDiscountArea" localSheetId="24">[57]Discounts!$D$15:$Q$16,[57]Discounts!$S$15:$T$16,[57]Discounts!$D$22:$M$22,[57]Discounts!$O$22:$P$22,[57]Discounts!$T$22:$T$22,[57]Discounts!$D$29:$D$30,[57]Discounts!$F$29:$Q$30,[57]Discounts!$T$29:$T$30,[57]Discounts!$D$36:$D$36,[57]Discounts!$F$36:$M$36,[57]Discounts!$O$36:$P$36,[57]Discounts!$T$36:$T$36</definedName>
    <definedName name="AllDiscountArea" localSheetId="0">[11]Discounts!$D$15:$Q$16,[11]Discounts!$S$15:$T$16,[11]Discounts!$D$22:$M$22,[11]Discounts!$O$22:$P$22,[11]Discounts!$T$22:$T$22,[11]Discounts!$D$29:$D$30,[11]Discounts!$F$29:$Q$30,[11]Discounts!$T$29:$T$30,[11]Discounts!$D$36:$D$36,[11]Discounts!$F$36:$M$36,[11]Discounts!$O$36:$P$36,[11]Discounts!$T$36:$T$36</definedName>
    <definedName name="AllDiscountArea" localSheetId="64">[27]Discounts!$D$15:$Q$16,[27]Discounts!$S$15:$T$16,[27]Discounts!$D$22:$M$22,[27]Discounts!$O$22:$P$22,[27]Discounts!$T$22:$T$22,[27]Discounts!$D$29:$D$30,[27]Discounts!$F$29:$Q$30,[27]Discounts!$T$29:$T$30,[27]Discounts!$D$36:$D$36,[27]Discounts!$F$36:$M$36,[27]Discounts!$O$36:$P$36,[27]Discounts!$T$36:$T$36</definedName>
    <definedName name="AllDiscountArea" localSheetId="14">[2]Discounts!$D$15:$Q$16,[2]Discounts!$S$15:$T$16,[2]Discounts!$D$22:$M$22,[2]Discounts!$O$22:$P$22,[2]Discounts!$T$22:$T$22,[2]Discounts!$D$29:$D$30,[2]Discounts!$F$29:$Q$30,[2]Discounts!$T$29:$T$30,[2]Discounts!$D$36:$D$36,[2]Discounts!$F$36:$M$36,[2]Discounts!$O$36:$P$36,[2]Discounts!$T$36:$T$36</definedName>
    <definedName name="AllDiscountArea" localSheetId="23">[57]Discounts!$D$15:$Q$16,[57]Discounts!$S$15:$T$16,[57]Discounts!$D$22:$M$22,[57]Discounts!$O$22:$P$22,[57]Discounts!$T$22:$T$22,[57]Discounts!$D$29:$D$30,[57]Discounts!$F$29:$Q$30,[57]Discounts!$T$29:$T$30,[57]Discounts!$D$36:$D$36,[57]Discounts!$F$36:$M$36,[57]Discounts!$O$36:$P$36,[57]Discounts!$T$36:$T$36</definedName>
    <definedName name="AllDiscountArea" localSheetId="20">[11]Discounts!$D$15:$Q$16,[11]Discounts!$S$15:$T$16,[11]Discounts!$D$22:$M$22,[11]Discounts!$O$22:$P$22,[11]Discounts!$T$22:$T$22,[11]Discounts!$D$29:$D$30,[11]Discounts!$F$29:$Q$30,[11]Discounts!$T$29:$T$30,[11]Discounts!$D$36:$D$36,[11]Discounts!$F$36:$M$36,[11]Discounts!$O$36:$P$36,[11]Discounts!$T$36:$T$36</definedName>
    <definedName name="AllDiscountArea" localSheetId="49">[11]Discounts!$D$15:$Q$16,[11]Discounts!$S$15:$T$16,[11]Discounts!$D$22:$M$22,[11]Discounts!$O$22:$P$22,[11]Discounts!$T$22:$T$22,[11]Discounts!$D$29:$D$30,[11]Discounts!$F$29:$Q$30,[11]Discounts!$T$29:$T$30,[11]Discounts!$D$36:$D$36,[11]Discounts!$F$36:$M$36,[11]Discounts!$O$36:$P$36,[11]Discounts!$T$36:$T$36</definedName>
    <definedName name="AllDiscountArea" localSheetId="27">[11]Discounts!$D$15:$Q$16,[11]Discounts!$S$15:$T$16,[11]Discounts!$D$22:$M$22,[11]Discounts!$O$22:$P$22,[11]Discounts!$T$22:$T$22,[11]Discounts!$D$29:$D$30,[11]Discounts!$F$29:$Q$30,[11]Discounts!$T$29:$T$30,[11]Discounts!$D$36:$D$36,[11]Discounts!$F$36:$M$36,[11]Discounts!$O$36:$P$36,[11]Discounts!$T$36:$T$36</definedName>
    <definedName name="AllDiscountArea" localSheetId="15">[12]Discounts!$D$15:$Q$16,[12]Discounts!$S$15:$T$16,[12]Discounts!$D$22:$M$22,[12]Discounts!$O$22:$P$22,[12]Discounts!$T$22:$T$22,[12]Discounts!$D$29:$D$30,[12]Discounts!$F$29:$Q$30,[12]Discounts!$T$29:$T$30,[12]Discounts!$D$36:$D$36,[12]Discounts!$F$36:$M$36,[12]Discounts!$O$36:$P$36,[12]Discounts!$T$36:$T$36</definedName>
    <definedName name="AllDiscountArea" localSheetId="17">[11]Discounts!$D$15:$Q$16,[11]Discounts!$S$15:$T$16,[11]Discounts!$D$22:$M$22,[11]Discounts!$O$22:$P$22,[11]Discounts!$T$22:$T$22,[11]Discounts!$D$29:$D$30,[11]Discounts!$F$29:$Q$30,[11]Discounts!$T$29:$T$30,[11]Discounts!$D$36:$D$36,[11]Discounts!$F$36:$M$36,[11]Discounts!$O$36:$P$36,[11]Discounts!$T$36:$T$36</definedName>
    <definedName name="AllDiscountArea" localSheetId="67">[64]Discounts!$D$15:$Q$16,[64]Discounts!$S$15:$T$16,[64]Discounts!$D$22:$M$22,[64]Discounts!$O$22:$P$22,[64]Discounts!$T$22:$T$22,[64]Discounts!$D$29:$D$30,[64]Discounts!$F$29:$Q$30,[64]Discounts!$T$29:$T$30,[64]Discounts!$D$36:$D$36,[64]Discounts!$F$36:$M$36,[64]Discounts!$O$36:$P$36,[64]Discounts!$T$36:$T$36</definedName>
    <definedName name="AllDiscountArea" localSheetId="68">[64]Discounts!$D$15:$Q$16,[64]Discounts!$S$15:$T$16,[64]Discounts!$D$22:$M$22,[64]Discounts!$O$22:$P$22,[64]Discounts!$T$22:$T$22,[64]Discounts!$D$29:$D$30,[64]Discounts!$F$29:$Q$30,[64]Discounts!$T$29:$T$30,[64]Discounts!$D$36:$D$36,[64]Discounts!$F$36:$M$36,[64]Discounts!$O$36:$P$36,[64]Discounts!$T$36:$T$36</definedName>
    <definedName name="AllDiscountArea" localSheetId="50">[2]Discounts!$D$15:$Q$16,[2]Discounts!$S$15:$T$16,[2]Discounts!$D$22:$M$22,[2]Discounts!$O$22:$P$22,[2]Discounts!$T$22:$T$22,[2]Discounts!$D$29:$D$30,[2]Discounts!$F$29:$Q$30,[2]Discounts!$T$29:$T$30,[2]Discounts!$D$36:$D$36,[2]Discounts!$F$36:$M$36,[2]Discounts!$O$36:$P$36,[2]Discounts!$T$36:$T$36</definedName>
    <definedName name="AllDiscountArea" localSheetId="9">[11]Discounts!$D$15:$Q$16,[11]Discounts!$S$15:$T$16,[11]Discounts!$D$22:$M$22,[11]Discounts!$O$22:$P$22,[11]Discounts!$T$22:$T$22,[11]Discounts!$D$29:$D$30,[11]Discounts!$F$29:$Q$30,[11]Discounts!$T$29:$T$30,[11]Discounts!$D$36:$D$36,[11]Discounts!$F$36:$M$36,[11]Discounts!$O$36:$P$36,[11]Discounts!$T$36:$T$36</definedName>
    <definedName name="AllDiscountArea" localSheetId="10">[11]Discounts!$D$15:$Q$16,[11]Discounts!$S$15:$T$16,[11]Discounts!$D$22:$M$22,[11]Discounts!$O$22:$P$22,[11]Discounts!$T$22:$T$22,[11]Discounts!$D$29:$D$30,[11]Discounts!$F$29:$Q$30,[11]Discounts!$T$29:$T$30,[11]Discounts!$D$36:$D$36,[11]Discounts!$F$36:$M$36,[11]Discounts!$O$36:$P$36,[11]Discounts!$T$36:$T$36</definedName>
    <definedName name="AllDiscountArea" localSheetId="6">[27]Discounts!$D$15:$Q$16,[27]Discounts!$S$15:$T$16,[27]Discounts!$D$22:$M$22,[27]Discounts!$O$22:$P$22,[27]Discounts!$T$22:$T$22,[27]Discounts!$D$29:$D$30,[27]Discounts!$F$29:$Q$30,[27]Discounts!$T$29:$T$30,[27]Discounts!$D$36:$D$36,[27]Discounts!$F$36:$M$36,[27]Discounts!$O$36:$P$36,[27]Discounts!$T$36:$T$36</definedName>
    <definedName name="AllDiscountArea" localSheetId="3">[47]Discounts!$D$15:$Q$16,[47]Discounts!$S$15:$T$16,[47]Discounts!$D$22:$M$22,[47]Discounts!$O$22:$P$22,[47]Discounts!$T$22:$T$22,[47]Discounts!$D$29:$D$30,[47]Discounts!$F$29:$Q$30,[47]Discounts!$T$29:$T$30,[47]Discounts!$D$36:$D$36,[47]Discounts!$F$36:$M$36,[47]Discounts!$O$36:$P$36,[47]Discounts!$T$36:$T$36</definedName>
    <definedName name="AllDiscountArea" localSheetId="4">[37]Discounts!$D$15:$Q$16,[37]Discounts!$S$15:$T$16,[37]Discounts!$D$22:$M$22,[37]Discounts!$O$22:$P$22,[37]Discounts!$T$22:$T$22,[37]Discounts!$D$29:$D$30,[37]Discounts!$F$29:$Q$30,[37]Discounts!$T$29:$T$30,[37]Discounts!$D$36:$D$36,[37]Discounts!$F$36:$M$36,[37]Discounts!$O$36:$P$36,[37]Discounts!$T$36:$T$36</definedName>
    <definedName name="AllDiscountArea" localSheetId="11">[12]Discounts!$D$15:$Q$16,[12]Discounts!$S$15:$T$16,[12]Discounts!$D$22:$M$22,[12]Discounts!$O$22:$P$22,[12]Discounts!$T$22:$T$22,[12]Discounts!$D$29:$D$30,[12]Discounts!$F$29:$Q$30,[12]Discounts!$T$29:$T$30,[12]Discounts!$D$36:$D$36,[12]Discounts!$F$36:$M$36,[12]Discounts!$O$36:$P$36,[12]Discounts!$T$36:$T$36</definedName>
    <definedName name="AllDiscountArea" localSheetId="47">[11]Discounts!$D$15:$Q$16,[11]Discounts!$S$15:$T$16,[11]Discounts!$D$22:$M$22,[11]Discounts!$O$22:$P$22,[11]Discounts!$T$22:$T$22,[11]Discounts!$D$29:$D$30,[11]Discounts!$F$29:$Q$30,[11]Discounts!$T$29:$T$30,[11]Discounts!$D$36:$D$36,[11]Discounts!$F$36:$M$36,[11]Discounts!$O$36:$P$36,[11]Discounts!$T$36:$T$36</definedName>
    <definedName name="AllDiscountArea" localSheetId="48">[11]Discounts!$D$15:$Q$16,[11]Discounts!$S$15:$T$16,[11]Discounts!$D$22:$M$22,[11]Discounts!$O$22:$P$22,[11]Discounts!$T$22:$T$22,[11]Discounts!$D$29:$D$30,[11]Discounts!$F$29:$Q$30,[11]Discounts!$T$29:$T$30,[11]Discounts!$D$36:$D$36,[11]Discounts!$F$36:$M$36,[11]Discounts!$O$36:$P$36,[11]Discounts!$T$36:$T$36</definedName>
    <definedName name="AllDiscountArea">[11]Discounts!$D$15:$Q$16,[11]Discounts!$S$15:$T$16,[11]Discounts!$D$22:$M$22,[11]Discounts!$O$22:$P$22,[11]Discounts!$T$22:$T$22,[11]Discounts!$D$29:$D$30,[11]Discounts!$F$29:$Q$30,[11]Discounts!$T$29:$T$30,[11]Discounts!$D$36:$D$36,[11]Discounts!$F$36:$M$36,[11]Discounts!$O$36:$P$36,[11]Discounts!$T$36:$T$36</definedName>
    <definedName name="Alph_countries" localSheetId="65">[28]zones_input!$A$2:$A$214</definedName>
    <definedName name="Alph_countries" localSheetId="66">[28]zones_input!$A$2:$A$214</definedName>
    <definedName name="Alph_countries" localSheetId="24">[58]zones_input!$A$2:$A$214</definedName>
    <definedName name="Alph_countries" localSheetId="0">[13]zones_input!$A$2:$A$214</definedName>
    <definedName name="Alph_countries" localSheetId="64">[28]zones_input!$A$2:$A$214</definedName>
    <definedName name="Alph_countries" localSheetId="14">[7]zones_input!$A$2:$A$214</definedName>
    <definedName name="Alph_countries" localSheetId="23">[58]zones_input!$A$2:$A$214</definedName>
    <definedName name="Alph_countries" localSheetId="20">[13]zones_input!$A$2:$A$214</definedName>
    <definedName name="Alph_countries" localSheetId="49">[13]zones_input!$A$2:$A$214</definedName>
    <definedName name="Alph_countries" localSheetId="27">[13]zones_input!$A$2:$A$214</definedName>
    <definedName name="Alph_countries" localSheetId="15">[14]zones_input!$A$2:$A$214</definedName>
    <definedName name="Alph_countries" localSheetId="17">[13]zones_input!$A$2:$A$214</definedName>
    <definedName name="Alph_countries" localSheetId="67">[65]zones_input!$A$2:$A$214</definedName>
    <definedName name="Alph_countries" localSheetId="68">[65]zones_input!$A$2:$A$214</definedName>
    <definedName name="Alph_countries" localSheetId="50">[7]zones_input!$A$2:$A$214</definedName>
    <definedName name="Alph_countries" localSheetId="9">[13]zones_input!$A$2:$A$214</definedName>
    <definedName name="Alph_countries" localSheetId="10">[13]zones_input!$A$2:$A$214</definedName>
    <definedName name="Alph_countries" localSheetId="6">[28]zones_input!$A$2:$A$214</definedName>
    <definedName name="Alph_countries" localSheetId="3">[48]zones_input!$A$2:$A$214</definedName>
    <definedName name="Alph_countries" localSheetId="4">[38]zones_input!$A$2:$A$214</definedName>
    <definedName name="Alph_countries" localSheetId="11">[14]zones_input!$A$2:$A$214</definedName>
    <definedName name="Alph_countries" localSheetId="47">[13]zones_input!$A$2:$A$214</definedName>
    <definedName name="Alph_countries" localSheetId="48">[13]zones_input!$A$2:$A$214</definedName>
    <definedName name="Alph_countries">[13]zones_input!$A$2:$A$214</definedName>
    <definedName name="anakg" localSheetId="65">'[25]Shipments - kg current'!$D$1</definedName>
    <definedName name="anakg" localSheetId="66">'[25]Shipments - kg current'!$D$1</definedName>
    <definedName name="anakg" localSheetId="24">'[55]Shipments - kg current'!$D$1</definedName>
    <definedName name="anakg" localSheetId="64">'[25]Shipments - kg current'!$D$1</definedName>
    <definedName name="anakg" localSheetId="14">'[11]Shipments - kg current'!$D$1</definedName>
    <definedName name="anakg" localSheetId="23">'[55]Shipments - kg current'!$D$1</definedName>
    <definedName name="anakg" localSheetId="45">'[6]Shipments - kg current'!$D$1</definedName>
    <definedName name="anakg" localSheetId="15">'[7]Shipments - kg current'!$D$1</definedName>
    <definedName name="anakg" localSheetId="67">'[25]Shipments - kg current'!$D$1</definedName>
    <definedName name="anakg" localSheetId="68">'[25]Shipments - kg current'!$D$1</definedName>
    <definedName name="anakg" localSheetId="50">'[11]Shipments - kg current'!$D$1</definedName>
    <definedName name="anakg" localSheetId="6">'[25]Shipments - kg current'!$D$1</definedName>
    <definedName name="anakg" localSheetId="3">'[45]Shipments - kg current'!$D$1</definedName>
    <definedName name="anakg" localSheetId="4">'[35]Shipments - kg current'!$D$1</definedName>
    <definedName name="anakg" localSheetId="11">'[8]Shipments - kg current'!$D$1</definedName>
    <definedName name="anakg">'[6]Shipments - kg current'!$D$1</definedName>
    <definedName name="analb" localSheetId="65">'[25]Shipments - lb current'!$D$1</definedName>
    <definedName name="analb" localSheetId="66">'[25]Shipments - lb current'!$D$1</definedName>
    <definedName name="analb" localSheetId="24">'[55]Shipments - lb current'!$D$1</definedName>
    <definedName name="analb" localSheetId="64">'[25]Shipments - lb current'!$D$1</definedName>
    <definedName name="analb" localSheetId="14">'[11]Shipments - lb current'!$D$1</definedName>
    <definedName name="analb" localSheetId="23">'[55]Shipments - lb current'!$D$1</definedName>
    <definedName name="analb" localSheetId="45">'[6]Shipments - lb current'!$D$1</definedName>
    <definedName name="analb" localSheetId="15">'[7]Shipments - lb current'!$D$1</definedName>
    <definedName name="analb" localSheetId="67">'[25]Shipments - lb current'!$D$1</definedName>
    <definedName name="analb" localSheetId="68">'[25]Shipments - lb current'!$D$1</definedName>
    <definedName name="analb" localSheetId="50">'[11]Shipments - lb current'!$D$1</definedName>
    <definedName name="analb" localSheetId="6">'[25]Shipments - lb current'!$D$1</definedName>
    <definedName name="analb" localSheetId="3">'[45]Shipments - lb current'!$D$1</definedName>
    <definedName name="analb" localSheetId="4">'[35]Shipments - lb current'!$D$1</definedName>
    <definedName name="analb" localSheetId="11">'[8]Shipments - lb current'!$D$1</definedName>
    <definedName name="analb">'[6]Shipments - lb current'!$D$1</definedName>
    <definedName name="ApDsctKgADNR" localSheetId="34">#REF!</definedName>
    <definedName name="ApDsctKgADNR" localSheetId="35">#REF!</definedName>
    <definedName name="ApDsctKgADNR" localSheetId="32">#REF!</definedName>
    <definedName name="ApDsctKgADNR" localSheetId="33">#REF!</definedName>
    <definedName name="ApDsctKgADNR" localSheetId="39">#REF!</definedName>
    <definedName name="ApDsctKgADNR" localSheetId="26">#REF!</definedName>
    <definedName name="ApDsctKgADNR" localSheetId="1">#REF!</definedName>
    <definedName name="ApDsctKgADNR" localSheetId="65">#REF!</definedName>
    <definedName name="ApDsctKgADNR" localSheetId="66">#REF!</definedName>
    <definedName name="ApDsctKgADNR" localSheetId="0">#REF!</definedName>
    <definedName name="ApDsctKgADNR" localSheetId="64">#REF!</definedName>
    <definedName name="ApDsctKgADNR" localSheetId="38">#REF!</definedName>
    <definedName name="ApDsctKgADNR" localSheetId="7">#REF!</definedName>
    <definedName name="ApDsctKgADNR" localSheetId="8">#REF!</definedName>
    <definedName name="ApDsctKgADNR" localSheetId="14">#REF!</definedName>
    <definedName name="ApDsctKgADNR" localSheetId="40">#REF!</definedName>
    <definedName name="ApDsctKgADNR" localSheetId="43">#REF!</definedName>
    <definedName name="ApDsctKgADNR" localSheetId="22">#REF!</definedName>
    <definedName name="ApDsctKgADNR" localSheetId="21">#REF!</definedName>
    <definedName name="ApDsctKgADNR" localSheetId="45">#REF!</definedName>
    <definedName name="ApDsctKgADNR" localSheetId="20">#REF!</definedName>
    <definedName name="ApDsctKgADNR" localSheetId="41">#REF!</definedName>
    <definedName name="ApDsctKgADNR" localSheetId="42">#REF!</definedName>
    <definedName name="ApDsctKgADNR" localSheetId="49">#REF!</definedName>
    <definedName name="ApDsctKgADNR" localSheetId="27">#REF!</definedName>
    <definedName name="ApDsctKgADNR" localSheetId="12">#REF!</definedName>
    <definedName name="ApDsctKgADNR" localSheetId="13">#REF!</definedName>
    <definedName name="ApDsctKgADNR" localSheetId="15">#REF!</definedName>
    <definedName name="ApDsctKgADNR" localSheetId="16">#REF!</definedName>
    <definedName name="ApDsctKgADNR" localSheetId="17">#REF!</definedName>
    <definedName name="ApDsctKgADNR" localSheetId="36">#REF!</definedName>
    <definedName name="ApDsctKgADNR" localSheetId="37">#REF!</definedName>
    <definedName name="ApDsctKgADNR" localSheetId="67">#REF!</definedName>
    <definedName name="ApDsctKgADNR" localSheetId="68">#REF!</definedName>
    <definedName name="ApDsctKgADNR" localSheetId="50">#REF!</definedName>
    <definedName name="ApDsctKgADNR" localSheetId="9">#REF!</definedName>
    <definedName name="ApDsctKgADNR" localSheetId="10">#REF!</definedName>
    <definedName name="ApDsctKgADNR" localSheetId="44">#REF!</definedName>
    <definedName name="ApDsctKgADNR" localSheetId="18">#REF!</definedName>
    <definedName name="ApDsctKgADNR" localSheetId="6">#REF!</definedName>
    <definedName name="ApDsctKgADNR" localSheetId="5">#REF!</definedName>
    <definedName name="ApDsctKgADNR" localSheetId="3">#REF!</definedName>
    <definedName name="ApDsctKgADNR" localSheetId="4">#REF!</definedName>
    <definedName name="ApDsctKgADNR" localSheetId="11">#REF!</definedName>
    <definedName name="ApDsctKgADNR" localSheetId="51">#REF!</definedName>
    <definedName name="ApDsctKgADNR" localSheetId="47">#REF!</definedName>
    <definedName name="ApDsctKgADNR" localSheetId="48">#REF!</definedName>
    <definedName name="ApDsctKgADNR">#REF!</definedName>
    <definedName name="ApDsctKgComm" localSheetId="34">#REF!</definedName>
    <definedName name="ApDsctKgComm" localSheetId="35">#REF!</definedName>
    <definedName name="ApDsctKgComm" localSheetId="33">#REF!</definedName>
    <definedName name="ApDsctKgComm" localSheetId="1">#REF!</definedName>
    <definedName name="ApDsctKgComm" localSheetId="65">#REF!</definedName>
    <definedName name="ApDsctKgComm" localSheetId="66">#REF!</definedName>
    <definedName name="ApDsctKgComm" localSheetId="0">#REF!</definedName>
    <definedName name="ApDsctKgComm" localSheetId="64">#REF!</definedName>
    <definedName name="ApDsctKgComm" localSheetId="38">#REF!</definedName>
    <definedName name="ApDsctKgComm" localSheetId="7">#REF!</definedName>
    <definedName name="ApDsctKgComm" localSheetId="8">#REF!</definedName>
    <definedName name="ApDsctKgComm" localSheetId="14">#REF!</definedName>
    <definedName name="ApDsctKgComm" localSheetId="22">#REF!</definedName>
    <definedName name="ApDsctKgComm" localSheetId="21">#REF!</definedName>
    <definedName name="ApDsctKgComm" localSheetId="45">#REF!</definedName>
    <definedName name="ApDsctKgComm" localSheetId="20">#REF!</definedName>
    <definedName name="ApDsctKgComm" localSheetId="12">#REF!</definedName>
    <definedName name="ApDsctKgComm" localSheetId="13">#REF!</definedName>
    <definedName name="ApDsctKgComm" localSheetId="15">#REF!</definedName>
    <definedName name="ApDsctKgComm" localSheetId="16">#REF!</definedName>
    <definedName name="ApDsctKgComm" localSheetId="17">#REF!</definedName>
    <definedName name="ApDsctKgComm" localSheetId="37">#REF!</definedName>
    <definedName name="ApDsctKgComm" localSheetId="67">#REF!</definedName>
    <definedName name="ApDsctKgComm" localSheetId="68">#REF!</definedName>
    <definedName name="ApDsctKgComm" localSheetId="50">#REF!</definedName>
    <definedName name="ApDsctKgComm" localSheetId="9">#REF!</definedName>
    <definedName name="ApDsctKgComm" localSheetId="10">#REF!</definedName>
    <definedName name="ApDsctKgComm" localSheetId="6">#REF!</definedName>
    <definedName name="ApDsctKgComm" localSheetId="5">#REF!</definedName>
    <definedName name="ApDsctKgComm" localSheetId="3">#REF!</definedName>
    <definedName name="ApDsctKgComm" localSheetId="4">#REF!</definedName>
    <definedName name="ApDsctKgComm" localSheetId="11">#REF!</definedName>
    <definedName name="ApDsctKgComm">#REF!</definedName>
    <definedName name="ApDsctKgH1" localSheetId="34">#REF!</definedName>
    <definedName name="ApDsctKgH1" localSheetId="35">#REF!</definedName>
    <definedName name="ApDsctKgH1" localSheetId="33">#REF!</definedName>
    <definedName name="ApDsctKgH1" localSheetId="1">#REF!</definedName>
    <definedName name="ApDsctKgH1" localSheetId="65">#REF!</definedName>
    <definedName name="ApDsctKgH1" localSheetId="66">#REF!</definedName>
    <definedName name="ApDsctKgH1" localSheetId="0">#REF!</definedName>
    <definedName name="ApDsctKgH1" localSheetId="64">#REF!</definedName>
    <definedName name="ApDsctKgH1" localSheetId="38">#REF!</definedName>
    <definedName name="ApDsctKgH1" localSheetId="7">#REF!</definedName>
    <definedName name="ApDsctKgH1" localSheetId="8">#REF!</definedName>
    <definedName name="ApDsctKgH1" localSheetId="14">#REF!</definedName>
    <definedName name="ApDsctKgH1" localSheetId="22">#REF!</definedName>
    <definedName name="ApDsctKgH1" localSheetId="21">#REF!</definedName>
    <definedName name="ApDsctKgH1" localSheetId="45">#REF!</definedName>
    <definedName name="ApDsctKgH1" localSheetId="20">#REF!</definedName>
    <definedName name="ApDsctKgH1" localSheetId="12">#REF!</definedName>
    <definedName name="ApDsctKgH1" localSheetId="13">#REF!</definedName>
    <definedName name="ApDsctKgH1" localSheetId="15">#REF!</definedName>
    <definedName name="ApDsctKgH1" localSheetId="16">#REF!</definedName>
    <definedName name="ApDsctKgH1" localSheetId="17">#REF!</definedName>
    <definedName name="ApDsctKgH1" localSheetId="37">#REF!</definedName>
    <definedName name="ApDsctKgH1" localSheetId="67">#REF!</definedName>
    <definedName name="ApDsctKgH1" localSheetId="68">#REF!</definedName>
    <definedName name="ApDsctKgH1" localSheetId="50">#REF!</definedName>
    <definedName name="ApDsctKgH1" localSheetId="9">#REF!</definedName>
    <definedName name="ApDsctKgH1" localSheetId="10">#REF!</definedName>
    <definedName name="ApDsctKgH1" localSheetId="6">#REF!</definedName>
    <definedName name="ApDsctKgH1" localSheetId="5">#REF!</definedName>
    <definedName name="ApDsctKgH1" localSheetId="3">#REF!</definedName>
    <definedName name="ApDsctKgH1" localSheetId="4">#REF!</definedName>
    <definedName name="ApDsctKgH1" localSheetId="11">#REF!</definedName>
    <definedName name="ApDsctKgH1">#REF!</definedName>
    <definedName name="ApDsctKgH2" localSheetId="34">#REF!</definedName>
    <definedName name="ApDsctKgH2" localSheetId="35">#REF!</definedName>
    <definedName name="ApDsctKgH2" localSheetId="33">#REF!</definedName>
    <definedName name="ApDsctKgH2" localSheetId="1">#REF!</definedName>
    <definedName name="ApDsctKgH2" localSheetId="65">#REF!</definedName>
    <definedName name="ApDsctKgH2" localSheetId="66">#REF!</definedName>
    <definedName name="ApDsctKgH2" localSheetId="64">#REF!</definedName>
    <definedName name="ApDsctKgH2" localSheetId="38">#REF!</definedName>
    <definedName name="ApDsctKgH2" localSheetId="7">#REF!</definedName>
    <definedName name="ApDsctKgH2" localSheetId="8">#REF!</definedName>
    <definedName name="ApDsctKgH2" localSheetId="14">#REF!</definedName>
    <definedName name="ApDsctKgH2" localSheetId="22">#REF!</definedName>
    <definedName name="ApDsctKgH2" localSheetId="45">#REF!</definedName>
    <definedName name="ApDsctKgH2" localSheetId="12">#REF!</definedName>
    <definedName name="ApDsctKgH2" localSheetId="13">#REF!</definedName>
    <definedName name="ApDsctKgH2" localSheetId="15">#REF!</definedName>
    <definedName name="ApDsctKgH2" localSheetId="16">#REF!</definedName>
    <definedName name="ApDsctKgH2" localSheetId="17">#REF!</definedName>
    <definedName name="ApDsctKgH2" localSheetId="37">#REF!</definedName>
    <definedName name="ApDsctKgH2" localSheetId="67">#REF!</definedName>
    <definedName name="ApDsctKgH2" localSheetId="68">#REF!</definedName>
    <definedName name="ApDsctKgH2" localSheetId="50">#REF!</definedName>
    <definedName name="ApDsctKgH2" localSheetId="9">#REF!</definedName>
    <definedName name="ApDsctKgH2" localSheetId="10">#REF!</definedName>
    <definedName name="ApDsctKgH2" localSheetId="6">#REF!</definedName>
    <definedName name="ApDsctKgH2" localSheetId="5">#REF!</definedName>
    <definedName name="ApDsctKgH2" localSheetId="3">#REF!</definedName>
    <definedName name="ApDsctKgH2" localSheetId="4">#REF!</definedName>
    <definedName name="ApDsctKgH2" localSheetId="11">#REF!</definedName>
    <definedName name="ApDsctKgH2">#REF!</definedName>
    <definedName name="ApDsctKgIEAppCurDisct" localSheetId="34">#REF!</definedName>
    <definedName name="ApDsctKgIEAppCurDisct" localSheetId="35">#REF!</definedName>
    <definedName name="ApDsctKgIEAppCurDisct" localSheetId="33">#REF!</definedName>
    <definedName name="ApDsctKgIEAppCurDisct" localSheetId="1">#REF!</definedName>
    <definedName name="ApDsctKgIEAppCurDisct" localSheetId="65">#REF!</definedName>
    <definedName name="ApDsctKgIEAppCurDisct" localSheetId="66">#REF!</definedName>
    <definedName name="ApDsctKgIEAppCurDisct" localSheetId="64">#REF!</definedName>
    <definedName name="ApDsctKgIEAppCurDisct" localSheetId="38">#REF!</definedName>
    <definedName name="ApDsctKgIEAppCurDisct" localSheetId="7">#REF!</definedName>
    <definedName name="ApDsctKgIEAppCurDisct" localSheetId="8">#REF!</definedName>
    <definedName name="ApDsctKgIEAppCurDisct" localSheetId="14">#REF!</definedName>
    <definedName name="ApDsctKgIEAppCurDisct" localSheetId="22">#REF!</definedName>
    <definedName name="ApDsctKgIEAppCurDisct" localSheetId="45">#REF!</definedName>
    <definedName name="ApDsctKgIEAppCurDisct" localSheetId="12">#REF!</definedName>
    <definedName name="ApDsctKgIEAppCurDisct" localSheetId="13">#REF!</definedName>
    <definedName name="ApDsctKgIEAppCurDisct" localSheetId="15">#REF!</definedName>
    <definedName name="ApDsctKgIEAppCurDisct" localSheetId="16">#REF!</definedName>
    <definedName name="ApDsctKgIEAppCurDisct" localSheetId="17">#REF!</definedName>
    <definedName name="ApDsctKgIEAppCurDisct" localSheetId="37">#REF!</definedName>
    <definedName name="ApDsctKgIEAppCurDisct" localSheetId="67">#REF!</definedName>
    <definedName name="ApDsctKgIEAppCurDisct" localSheetId="68">#REF!</definedName>
    <definedName name="ApDsctKgIEAppCurDisct" localSheetId="50">#REF!</definedName>
    <definedName name="ApDsctKgIEAppCurDisct" localSheetId="9">#REF!</definedName>
    <definedName name="ApDsctKgIEAppCurDisct" localSheetId="10">#REF!</definedName>
    <definedName name="ApDsctKgIEAppCurDisct" localSheetId="6">#REF!</definedName>
    <definedName name="ApDsctKgIEAppCurDisct" localSheetId="5">#REF!</definedName>
    <definedName name="ApDsctKgIEAppCurDisct" localSheetId="3">#REF!</definedName>
    <definedName name="ApDsctKgIEAppCurDisct" localSheetId="4">#REF!</definedName>
    <definedName name="ApDsctKgIEAppCurDisct" localSheetId="11">#REF!</definedName>
    <definedName name="ApDsctKgIEAppCurDisct">#REF!</definedName>
    <definedName name="ApDsctKgIEAppMin" localSheetId="34">#REF!</definedName>
    <definedName name="ApDsctKgIEAppMin" localSheetId="35">#REF!</definedName>
    <definedName name="ApDsctKgIEAppMin" localSheetId="33">#REF!</definedName>
    <definedName name="ApDsctKgIEAppMin" localSheetId="1">#REF!</definedName>
    <definedName name="ApDsctKgIEAppMin" localSheetId="65">#REF!</definedName>
    <definedName name="ApDsctKgIEAppMin" localSheetId="66">#REF!</definedName>
    <definedName name="ApDsctKgIEAppMin" localSheetId="64">#REF!</definedName>
    <definedName name="ApDsctKgIEAppMin" localSheetId="38">#REF!</definedName>
    <definedName name="ApDsctKgIEAppMin" localSheetId="7">#REF!</definedName>
    <definedName name="ApDsctKgIEAppMin" localSheetId="8">#REF!</definedName>
    <definedName name="ApDsctKgIEAppMin" localSheetId="14">#REF!</definedName>
    <definedName name="ApDsctKgIEAppMin" localSheetId="22">#REF!</definedName>
    <definedName name="ApDsctKgIEAppMin" localSheetId="45">#REF!</definedName>
    <definedName name="ApDsctKgIEAppMin" localSheetId="12">#REF!</definedName>
    <definedName name="ApDsctKgIEAppMin" localSheetId="13">#REF!</definedName>
    <definedName name="ApDsctKgIEAppMin" localSheetId="15">#REF!</definedName>
    <definedName name="ApDsctKgIEAppMin" localSheetId="16">#REF!</definedName>
    <definedName name="ApDsctKgIEAppMin" localSheetId="17">#REF!</definedName>
    <definedName name="ApDsctKgIEAppMin" localSheetId="37">#REF!</definedName>
    <definedName name="ApDsctKgIEAppMin" localSheetId="67">#REF!</definedName>
    <definedName name="ApDsctKgIEAppMin" localSheetId="68">#REF!</definedName>
    <definedName name="ApDsctKgIEAppMin" localSheetId="50">#REF!</definedName>
    <definedName name="ApDsctKgIEAppMin" localSheetId="9">#REF!</definedName>
    <definedName name="ApDsctKgIEAppMin" localSheetId="10">#REF!</definedName>
    <definedName name="ApDsctKgIEAppMin" localSheetId="6">#REF!</definedName>
    <definedName name="ApDsctKgIEAppMin" localSheetId="5">#REF!</definedName>
    <definedName name="ApDsctKgIEAppMin" localSheetId="3">#REF!</definedName>
    <definedName name="ApDsctKgIEAppMin" localSheetId="4">#REF!</definedName>
    <definedName name="ApDsctKgIEAppMin" localSheetId="11">#REF!</definedName>
    <definedName name="ApDsctKgIEAppMin">#REF!</definedName>
    <definedName name="ApDsctKgIEReqCurDisct" localSheetId="34">#REF!</definedName>
    <definedName name="ApDsctKgIEReqCurDisct" localSheetId="35">#REF!</definedName>
    <definedName name="ApDsctKgIEReqCurDisct" localSheetId="33">#REF!</definedName>
    <definedName name="ApDsctKgIEReqCurDisct" localSheetId="1">#REF!</definedName>
    <definedName name="ApDsctKgIEReqCurDisct" localSheetId="65">#REF!</definedName>
    <definedName name="ApDsctKgIEReqCurDisct" localSheetId="66">#REF!</definedName>
    <definedName name="ApDsctKgIEReqCurDisct" localSheetId="64">#REF!</definedName>
    <definedName name="ApDsctKgIEReqCurDisct" localSheetId="38">#REF!</definedName>
    <definedName name="ApDsctKgIEReqCurDisct" localSheetId="7">#REF!</definedName>
    <definedName name="ApDsctKgIEReqCurDisct" localSheetId="8">#REF!</definedName>
    <definedName name="ApDsctKgIEReqCurDisct" localSheetId="14">#REF!</definedName>
    <definedName name="ApDsctKgIEReqCurDisct" localSheetId="22">#REF!</definedName>
    <definedName name="ApDsctKgIEReqCurDisct" localSheetId="45">#REF!</definedName>
    <definedName name="ApDsctKgIEReqCurDisct" localSheetId="12">#REF!</definedName>
    <definedName name="ApDsctKgIEReqCurDisct" localSheetId="13">#REF!</definedName>
    <definedName name="ApDsctKgIEReqCurDisct" localSheetId="15">#REF!</definedName>
    <definedName name="ApDsctKgIEReqCurDisct" localSheetId="16">#REF!</definedName>
    <definedName name="ApDsctKgIEReqCurDisct" localSheetId="17">#REF!</definedName>
    <definedName name="ApDsctKgIEReqCurDisct" localSheetId="37">#REF!</definedName>
    <definedName name="ApDsctKgIEReqCurDisct" localSheetId="67">#REF!</definedName>
    <definedName name="ApDsctKgIEReqCurDisct" localSheetId="68">#REF!</definedName>
    <definedName name="ApDsctKgIEReqCurDisct" localSheetId="50">#REF!</definedName>
    <definedName name="ApDsctKgIEReqCurDisct" localSheetId="9">#REF!</definedName>
    <definedName name="ApDsctKgIEReqCurDisct" localSheetId="10">#REF!</definedName>
    <definedName name="ApDsctKgIEReqCurDisct" localSheetId="6">#REF!</definedName>
    <definedName name="ApDsctKgIEReqCurDisct" localSheetId="5">#REF!</definedName>
    <definedName name="ApDsctKgIEReqCurDisct" localSheetId="3">#REF!</definedName>
    <definedName name="ApDsctKgIEReqCurDisct" localSheetId="4">#REF!</definedName>
    <definedName name="ApDsctKgIEReqCurDisct" localSheetId="11">#REF!</definedName>
    <definedName name="ApDsctKgIEReqCurDisct">#REF!</definedName>
    <definedName name="ApDsctKgIEReqMin" localSheetId="34">#REF!</definedName>
    <definedName name="ApDsctKgIEReqMin" localSheetId="35">#REF!</definedName>
    <definedName name="ApDsctKgIEReqMin" localSheetId="33">#REF!</definedName>
    <definedName name="ApDsctKgIEReqMin" localSheetId="1">#REF!</definedName>
    <definedName name="ApDsctKgIEReqMin" localSheetId="65">#REF!</definedName>
    <definedName name="ApDsctKgIEReqMin" localSheetId="66">#REF!</definedName>
    <definedName name="ApDsctKgIEReqMin" localSheetId="64">#REF!</definedName>
    <definedName name="ApDsctKgIEReqMin" localSheetId="38">#REF!</definedName>
    <definedName name="ApDsctKgIEReqMin" localSheetId="7">#REF!</definedName>
    <definedName name="ApDsctKgIEReqMin" localSheetId="8">#REF!</definedName>
    <definedName name="ApDsctKgIEReqMin" localSheetId="14">#REF!</definedName>
    <definedName name="ApDsctKgIEReqMin" localSheetId="22">#REF!</definedName>
    <definedName name="ApDsctKgIEReqMin" localSheetId="45">#REF!</definedName>
    <definedName name="ApDsctKgIEReqMin" localSheetId="12">#REF!</definedName>
    <definedName name="ApDsctKgIEReqMin" localSheetId="13">#REF!</definedName>
    <definedName name="ApDsctKgIEReqMin" localSheetId="15">#REF!</definedName>
    <definedName name="ApDsctKgIEReqMin" localSheetId="16">#REF!</definedName>
    <definedName name="ApDsctKgIEReqMin" localSheetId="17">#REF!</definedName>
    <definedName name="ApDsctKgIEReqMin" localSheetId="37">#REF!</definedName>
    <definedName name="ApDsctKgIEReqMin" localSheetId="67">#REF!</definedName>
    <definedName name="ApDsctKgIEReqMin" localSheetId="68">#REF!</definedName>
    <definedName name="ApDsctKgIEReqMin" localSheetId="50">#REF!</definedName>
    <definedName name="ApDsctKgIEReqMin" localSheetId="9">#REF!</definedName>
    <definedName name="ApDsctKgIEReqMin" localSheetId="10">#REF!</definedName>
    <definedName name="ApDsctKgIEReqMin" localSheetId="6">#REF!</definedName>
    <definedName name="ApDsctKgIEReqMin" localSheetId="5">#REF!</definedName>
    <definedName name="ApDsctKgIEReqMin" localSheetId="3">#REF!</definedName>
    <definedName name="ApDsctKgIEReqMin" localSheetId="4">#REF!</definedName>
    <definedName name="ApDsctKgIEReqMin" localSheetId="11">#REF!</definedName>
    <definedName name="ApDsctKgIEReqMin">#REF!</definedName>
    <definedName name="ApDsctKgIERestore" localSheetId="34">#REF!</definedName>
    <definedName name="ApDsctKgIERestore" localSheetId="35">#REF!</definedName>
    <definedName name="ApDsctKgIERestore" localSheetId="33">#REF!</definedName>
    <definedName name="ApDsctKgIERestore" localSheetId="1">#REF!</definedName>
    <definedName name="ApDsctKgIERestore" localSheetId="65">#REF!</definedName>
    <definedName name="ApDsctKgIERestore" localSheetId="66">#REF!</definedName>
    <definedName name="ApDsctKgIERestore" localSheetId="64">#REF!</definedName>
    <definedName name="ApDsctKgIERestore" localSheetId="38">#REF!</definedName>
    <definedName name="ApDsctKgIERestore" localSheetId="7">#REF!</definedName>
    <definedName name="ApDsctKgIERestore" localSheetId="8">#REF!</definedName>
    <definedName name="ApDsctKgIERestore" localSheetId="14">#REF!</definedName>
    <definedName name="ApDsctKgIERestore" localSheetId="22">#REF!</definedName>
    <definedName name="ApDsctKgIERestore" localSheetId="45">#REF!</definedName>
    <definedName name="ApDsctKgIERestore" localSheetId="12">#REF!</definedName>
    <definedName name="ApDsctKgIERestore" localSheetId="13">#REF!</definedName>
    <definedName name="ApDsctKgIERestore" localSheetId="15">#REF!</definedName>
    <definedName name="ApDsctKgIERestore" localSheetId="16">#REF!</definedName>
    <definedName name="ApDsctKgIERestore" localSheetId="17">#REF!</definedName>
    <definedName name="ApDsctKgIERestore" localSheetId="37">#REF!</definedName>
    <definedName name="ApDsctKgIERestore" localSheetId="67">#REF!</definedName>
    <definedName name="ApDsctKgIERestore" localSheetId="68">#REF!</definedName>
    <definedName name="ApDsctKgIERestore" localSheetId="50">#REF!</definedName>
    <definedName name="ApDsctKgIERestore" localSheetId="9">#REF!</definedName>
    <definedName name="ApDsctKgIERestore" localSheetId="10">#REF!</definedName>
    <definedName name="ApDsctKgIERestore" localSheetId="6">#REF!</definedName>
    <definedName name="ApDsctKgIERestore" localSheetId="5">#REF!</definedName>
    <definedName name="ApDsctKgIERestore" localSheetId="3">#REF!</definedName>
    <definedName name="ApDsctKgIERestore" localSheetId="4">#REF!</definedName>
    <definedName name="ApDsctKgIERestore" localSheetId="11">#REF!</definedName>
    <definedName name="ApDsctKgIERestore">#REF!</definedName>
    <definedName name="ApDsctKgIPAppCurDisct" localSheetId="34">#REF!</definedName>
    <definedName name="ApDsctKgIPAppCurDisct" localSheetId="35">#REF!</definedName>
    <definedName name="ApDsctKgIPAppCurDisct" localSheetId="33">#REF!</definedName>
    <definedName name="ApDsctKgIPAppCurDisct" localSheetId="1">#REF!</definedName>
    <definedName name="ApDsctKgIPAppCurDisct" localSheetId="65">#REF!</definedName>
    <definedName name="ApDsctKgIPAppCurDisct" localSheetId="66">#REF!</definedName>
    <definedName name="ApDsctKgIPAppCurDisct" localSheetId="64">#REF!</definedName>
    <definedName name="ApDsctKgIPAppCurDisct" localSheetId="38">#REF!</definedName>
    <definedName name="ApDsctKgIPAppCurDisct" localSheetId="7">#REF!</definedName>
    <definedName name="ApDsctKgIPAppCurDisct" localSheetId="8">#REF!</definedName>
    <definedName name="ApDsctKgIPAppCurDisct" localSheetId="14">#REF!</definedName>
    <definedName name="ApDsctKgIPAppCurDisct" localSheetId="22">#REF!</definedName>
    <definedName name="ApDsctKgIPAppCurDisct" localSheetId="45">#REF!</definedName>
    <definedName name="ApDsctKgIPAppCurDisct" localSheetId="12">#REF!</definedName>
    <definedName name="ApDsctKgIPAppCurDisct" localSheetId="13">#REF!</definedName>
    <definedName name="ApDsctKgIPAppCurDisct" localSheetId="15">#REF!</definedName>
    <definedName name="ApDsctKgIPAppCurDisct" localSheetId="16">#REF!</definedName>
    <definedName name="ApDsctKgIPAppCurDisct" localSheetId="17">#REF!</definedName>
    <definedName name="ApDsctKgIPAppCurDisct" localSheetId="37">#REF!</definedName>
    <definedName name="ApDsctKgIPAppCurDisct" localSheetId="67">#REF!</definedName>
    <definedName name="ApDsctKgIPAppCurDisct" localSheetId="68">#REF!</definedName>
    <definedName name="ApDsctKgIPAppCurDisct" localSheetId="50">#REF!</definedName>
    <definedName name="ApDsctKgIPAppCurDisct" localSheetId="9">#REF!</definedName>
    <definedName name="ApDsctKgIPAppCurDisct" localSheetId="10">#REF!</definedName>
    <definedName name="ApDsctKgIPAppCurDisct" localSheetId="6">#REF!</definedName>
    <definedName name="ApDsctKgIPAppCurDisct" localSheetId="5">#REF!</definedName>
    <definedName name="ApDsctKgIPAppCurDisct" localSheetId="3">#REF!</definedName>
    <definedName name="ApDsctKgIPAppCurDisct" localSheetId="4">#REF!</definedName>
    <definedName name="ApDsctKgIPAppCurDisct" localSheetId="11">#REF!</definedName>
    <definedName name="ApDsctKgIPAppCurDisct">#REF!</definedName>
    <definedName name="ApDsctKgIPAppMin" localSheetId="34">#REF!</definedName>
    <definedName name="ApDsctKgIPAppMin" localSheetId="35">#REF!</definedName>
    <definedName name="ApDsctKgIPAppMin" localSheetId="33">#REF!</definedName>
    <definedName name="ApDsctKgIPAppMin" localSheetId="1">#REF!</definedName>
    <definedName name="ApDsctKgIPAppMin" localSheetId="65">#REF!</definedName>
    <definedName name="ApDsctKgIPAppMin" localSheetId="66">#REF!</definedName>
    <definedName name="ApDsctKgIPAppMin" localSheetId="64">#REF!</definedName>
    <definedName name="ApDsctKgIPAppMin" localSheetId="38">#REF!</definedName>
    <definedName name="ApDsctKgIPAppMin" localSheetId="7">#REF!</definedName>
    <definedName name="ApDsctKgIPAppMin" localSheetId="8">#REF!</definedName>
    <definedName name="ApDsctKgIPAppMin" localSheetId="14">#REF!</definedName>
    <definedName name="ApDsctKgIPAppMin" localSheetId="22">#REF!</definedName>
    <definedName name="ApDsctKgIPAppMin" localSheetId="45">#REF!</definedName>
    <definedName name="ApDsctKgIPAppMin" localSheetId="12">#REF!</definedName>
    <definedName name="ApDsctKgIPAppMin" localSheetId="13">#REF!</definedName>
    <definedName name="ApDsctKgIPAppMin" localSheetId="15">#REF!</definedName>
    <definedName name="ApDsctKgIPAppMin" localSheetId="16">#REF!</definedName>
    <definedName name="ApDsctKgIPAppMin" localSheetId="17">#REF!</definedName>
    <definedName name="ApDsctKgIPAppMin" localSheetId="37">#REF!</definedName>
    <definedName name="ApDsctKgIPAppMin" localSheetId="67">#REF!</definedName>
    <definedName name="ApDsctKgIPAppMin" localSheetId="68">#REF!</definedName>
    <definedName name="ApDsctKgIPAppMin" localSheetId="50">#REF!</definedName>
    <definedName name="ApDsctKgIPAppMin" localSheetId="9">#REF!</definedName>
    <definedName name="ApDsctKgIPAppMin" localSheetId="10">#REF!</definedName>
    <definedName name="ApDsctKgIPAppMin" localSheetId="6">#REF!</definedName>
    <definedName name="ApDsctKgIPAppMin" localSheetId="5">#REF!</definedName>
    <definedName name="ApDsctKgIPAppMin" localSheetId="3">#REF!</definedName>
    <definedName name="ApDsctKgIPAppMin" localSheetId="4">#REF!</definedName>
    <definedName name="ApDsctKgIPAppMin" localSheetId="11">#REF!</definedName>
    <definedName name="ApDsctKgIPAppMin">#REF!</definedName>
    <definedName name="ApDsctKgIPReqCurDisct" localSheetId="34">#REF!</definedName>
    <definedName name="ApDsctKgIPReqCurDisct" localSheetId="35">#REF!</definedName>
    <definedName name="ApDsctKgIPReqCurDisct" localSheetId="33">#REF!</definedName>
    <definedName name="ApDsctKgIPReqCurDisct" localSheetId="1">#REF!</definedName>
    <definedName name="ApDsctKgIPReqCurDisct" localSheetId="65">#REF!</definedName>
    <definedName name="ApDsctKgIPReqCurDisct" localSheetId="66">#REF!</definedName>
    <definedName name="ApDsctKgIPReqCurDisct" localSheetId="64">#REF!</definedName>
    <definedName name="ApDsctKgIPReqCurDisct" localSheetId="38">#REF!</definedName>
    <definedName name="ApDsctKgIPReqCurDisct" localSheetId="7">#REF!</definedName>
    <definedName name="ApDsctKgIPReqCurDisct" localSheetId="8">#REF!</definedName>
    <definedName name="ApDsctKgIPReqCurDisct" localSheetId="14">#REF!</definedName>
    <definedName name="ApDsctKgIPReqCurDisct" localSheetId="22">#REF!</definedName>
    <definedName name="ApDsctKgIPReqCurDisct" localSheetId="45">#REF!</definedName>
    <definedName name="ApDsctKgIPReqCurDisct" localSheetId="12">#REF!</definedName>
    <definedName name="ApDsctKgIPReqCurDisct" localSheetId="13">#REF!</definedName>
    <definedName name="ApDsctKgIPReqCurDisct" localSheetId="15">#REF!</definedName>
    <definedName name="ApDsctKgIPReqCurDisct" localSheetId="16">#REF!</definedName>
    <definedName name="ApDsctKgIPReqCurDisct" localSheetId="17">#REF!</definedName>
    <definedName name="ApDsctKgIPReqCurDisct" localSheetId="37">#REF!</definedName>
    <definedName name="ApDsctKgIPReqCurDisct" localSheetId="67">#REF!</definedName>
    <definedName name="ApDsctKgIPReqCurDisct" localSheetId="68">#REF!</definedName>
    <definedName name="ApDsctKgIPReqCurDisct" localSheetId="50">#REF!</definedName>
    <definedName name="ApDsctKgIPReqCurDisct" localSheetId="9">#REF!</definedName>
    <definedName name="ApDsctKgIPReqCurDisct" localSheetId="10">#REF!</definedName>
    <definedName name="ApDsctKgIPReqCurDisct" localSheetId="6">#REF!</definedName>
    <definedName name="ApDsctKgIPReqCurDisct" localSheetId="5">#REF!</definedName>
    <definedName name="ApDsctKgIPReqCurDisct" localSheetId="3">#REF!</definedName>
    <definedName name="ApDsctKgIPReqCurDisct" localSheetId="4">#REF!</definedName>
    <definedName name="ApDsctKgIPReqCurDisct" localSheetId="11">#REF!</definedName>
    <definedName name="ApDsctKgIPReqCurDisct">#REF!</definedName>
    <definedName name="ApDsctKgIPReqMin" localSheetId="34">#REF!</definedName>
    <definedName name="ApDsctKgIPReqMin" localSheetId="35">#REF!</definedName>
    <definedName name="ApDsctKgIPReqMin" localSheetId="33">#REF!</definedName>
    <definedName name="ApDsctKgIPReqMin" localSheetId="1">#REF!</definedName>
    <definedName name="ApDsctKgIPReqMin" localSheetId="65">#REF!</definedName>
    <definedName name="ApDsctKgIPReqMin" localSheetId="66">#REF!</definedName>
    <definedName name="ApDsctKgIPReqMin" localSheetId="64">#REF!</definedName>
    <definedName name="ApDsctKgIPReqMin" localSheetId="38">#REF!</definedName>
    <definedName name="ApDsctKgIPReqMin" localSheetId="7">#REF!</definedName>
    <definedName name="ApDsctKgIPReqMin" localSheetId="8">#REF!</definedName>
    <definedName name="ApDsctKgIPReqMin" localSheetId="14">#REF!</definedName>
    <definedName name="ApDsctKgIPReqMin" localSheetId="22">#REF!</definedName>
    <definedName name="ApDsctKgIPReqMin" localSheetId="45">#REF!</definedName>
    <definedName name="ApDsctKgIPReqMin" localSheetId="12">#REF!</definedName>
    <definedName name="ApDsctKgIPReqMin" localSheetId="13">#REF!</definedName>
    <definedName name="ApDsctKgIPReqMin" localSheetId="15">#REF!</definedName>
    <definedName name="ApDsctKgIPReqMin" localSheetId="16">#REF!</definedName>
    <definedName name="ApDsctKgIPReqMin" localSheetId="17">#REF!</definedName>
    <definedName name="ApDsctKgIPReqMin" localSheetId="37">#REF!</definedName>
    <definedName name="ApDsctKgIPReqMin" localSheetId="67">#REF!</definedName>
    <definedName name="ApDsctKgIPReqMin" localSheetId="68">#REF!</definedName>
    <definedName name="ApDsctKgIPReqMin" localSheetId="50">#REF!</definedName>
    <definedName name="ApDsctKgIPReqMin" localSheetId="9">#REF!</definedName>
    <definedName name="ApDsctKgIPReqMin" localSheetId="10">#REF!</definedName>
    <definedName name="ApDsctKgIPReqMin" localSheetId="6">#REF!</definedName>
    <definedName name="ApDsctKgIPReqMin" localSheetId="5">#REF!</definedName>
    <definedName name="ApDsctKgIPReqMin" localSheetId="3">#REF!</definedName>
    <definedName name="ApDsctKgIPReqMin" localSheetId="4">#REF!</definedName>
    <definedName name="ApDsctKgIPReqMin" localSheetId="11">#REF!</definedName>
    <definedName name="ApDsctKgIPReqMin">#REF!</definedName>
    <definedName name="ApDsctKgIPRestore" localSheetId="34">#REF!</definedName>
    <definedName name="ApDsctKgIPRestore" localSheetId="35">#REF!</definedName>
    <definedName name="ApDsctKgIPRestore" localSheetId="33">#REF!</definedName>
    <definedName name="ApDsctKgIPRestore" localSheetId="1">#REF!</definedName>
    <definedName name="ApDsctKgIPRestore" localSheetId="65">#REF!</definedName>
    <definedName name="ApDsctKgIPRestore" localSheetId="66">#REF!</definedName>
    <definedName name="ApDsctKgIPRestore" localSheetId="64">#REF!</definedName>
    <definedName name="ApDsctKgIPRestore" localSheetId="38">#REF!</definedName>
    <definedName name="ApDsctKgIPRestore" localSheetId="7">#REF!</definedName>
    <definedName name="ApDsctKgIPRestore" localSheetId="8">#REF!</definedName>
    <definedName name="ApDsctKgIPRestore" localSheetId="14">#REF!</definedName>
    <definedName name="ApDsctKgIPRestore" localSheetId="22">#REF!</definedName>
    <definedName name="ApDsctKgIPRestore" localSheetId="45">#REF!</definedName>
    <definedName name="ApDsctKgIPRestore" localSheetId="12">#REF!</definedName>
    <definedName name="ApDsctKgIPRestore" localSheetId="13">#REF!</definedName>
    <definedName name="ApDsctKgIPRestore" localSheetId="15">#REF!</definedName>
    <definedName name="ApDsctKgIPRestore" localSheetId="16">#REF!</definedName>
    <definedName name="ApDsctKgIPRestore" localSheetId="17">#REF!</definedName>
    <definedName name="ApDsctKgIPRestore" localSheetId="37">#REF!</definedName>
    <definedName name="ApDsctKgIPRestore" localSheetId="67">#REF!</definedName>
    <definedName name="ApDsctKgIPRestore" localSheetId="68">#REF!</definedName>
    <definedName name="ApDsctKgIPRestore" localSheetId="50">#REF!</definedName>
    <definedName name="ApDsctKgIPRestore" localSheetId="9">#REF!</definedName>
    <definedName name="ApDsctKgIPRestore" localSheetId="10">#REF!</definedName>
    <definedName name="ApDsctKgIPRestore" localSheetId="6">#REF!</definedName>
    <definedName name="ApDsctKgIPRestore" localSheetId="5">#REF!</definedName>
    <definedName name="ApDsctKgIPRestore" localSheetId="3">#REF!</definedName>
    <definedName name="ApDsctKgIPRestore" localSheetId="4">#REF!</definedName>
    <definedName name="ApDsctKgIPRestore" localSheetId="11">#REF!</definedName>
    <definedName name="ApDsctKgIPRestore">#REF!</definedName>
    <definedName name="ApDsctKgLR" localSheetId="34">#REF!</definedName>
    <definedName name="ApDsctKgLR" localSheetId="35">#REF!</definedName>
    <definedName name="ApDsctKgLR" localSheetId="33">#REF!</definedName>
    <definedName name="ApDsctKgLR" localSheetId="1">#REF!</definedName>
    <definedName name="ApDsctKgLR" localSheetId="65">#REF!</definedName>
    <definedName name="ApDsctKgLR" localSheetId="66">#REF!</definedName>
    <definedName name="ApDsctKgLR" localSheetId="64">#REF!</definedName>
    <definedName name="ApDsctKgLR" localSheetId="38">#REF!</definedName>
    <definedName name="ApDsctKgLR" localSheetId="7">#REF!</definedName>
    <definedName name="ApDsctKgLR" localSheetId="8">#REF!</definedName>
    <definedName name="ApDsctKgLR" localSheetId="14">#REF!</definedName>
    <definedName name="ApDsctKgLR" localSheetId="22">#REF!</definedName>
    <definedName name="ApDsctKgLR" localSheetId="45">#REF!</definedName>
    <definedName name="ApDsctKgLR" localSheetId="12">#REF!</definedName>
    <definedName name="ApDsctKgLR" localSheetId="13">#REF!</definedName>
    <definedName name="ApDsctKgLR" localSheetId="15">#REF!</definedName>
    <definedName name="ApDsctKgLR" localSheetId="16">#REF!</definedName>
    <definedName name="ApDsctKgLR" localSheetId="17">#REF!</definedName>
    <definedName name="ApDsctKgLR" localSheetId="37">#REF!</definedName>
    <definedName name="ApDsctKgLR" localSheetId="67">#REF!</definedName>
    <definedName name="ApDsctKgLR" localSheetId="68">#REF!</definedName>
    <definedName name="ApDsctKgLR" localSheetId="50">#REF!</definedName>
    <definedName name="ApDsctKgLR" localSheetId="9">#REF!</definedName>
    <definedName name="ApDsctKgLR" localSheetId="10">#REF!</definedName>
    <definedName name="ApDsctKgLR" localSheetId="6">#REF!</definedName>
    <definedName name="ApDsctKgLR" localSheetId="5">#REF!</definedName>
    <definedName name="ApDsctKgLR" localSheetId="3">#REF!</definedName>
    <definedName name="ApDsctKgLR" localSheetId="4">#REF!</definedName>
    <definedName name="ApDsctKgLR" localSheetId="11">#REF!</definedName>
    <definedName name="ApDsctKgLR">#REF!</definedName>
    <definedName name="ApDsctKgLR1" localSheetId="34">#REF!</definedName>
    <definedName name="ApDsctKgLR1" localSheetId="35">#REF!</definedName>
    <definedName name="ApDsctKgLR1" localSheetId="33">#REF!</definedName>
    <definedName name="ApDsctKgLR1" localSheetId="1">#REF!</definedName>
    <definedName name="ApDsctKgLR1" localSheetId="65">#REF!</definedName>
    <definedName name="ApDsctKgLR1" localSheetId="66">#REF!</definedName>
    <definedName name="ApDsctKgLR1" localSheetId="64">#REF!</definedName>
    <definedName name="ApDsctKgLR1" localSheetId="38">#REF!</definedName>
    <definedName name="ApDsctKgLR1" localSheetId="7">#REF!</definedName>
    <definedName name="ApDsctKgLR1" localSheetId="8">#REF!</definedName>
    <definedName name="ApDsctKgLR1" localSheetId="14">#REF!</definedName>
    <definedName name="ApDsctKgLR1" localSheetId="22">#REF!</definedName>
    <definedName name="ApDsctKgLR1" localSheetId="45">#REF!</definedName>
    <definedName name="ApDsctKgLR1" localSheetId="12">#REF!</definedName>
    <definedName name="ApDsctKgLR1" localSheetId="13">#REF!</definedName>
    <definedName name="ApDsctKgLR1" localSheetId="15">#REF!</definedName>
    <definedName name="ApDsctKgLR1" localSheetId="16">#REF!</definedName>
    <definedName name="ApDsctKgLR1" localSheetId="17">#REF!</definedName>
    <definedName name="ApDsctKgLR1" localSheetId="37">#REF!</definedName>
    <definedName name="ApDsctKgLR1" localSheetId="67">#REF!</definedName>
    <definedName name="ApDsctKgLR1" localSheetId="68">#REF!</definedName>
    <definedName name="ApDsctKgLR1" localSheetId="50">#REF!</definedName>
    <definedName name="ApDsctKgLR1" localSheetId="9">#REF!</definedName>
    <definedName name="ApDsctKgLR1" localSheetId="10">#REF!</definedName>
    <definedName name="ApDsctKgLR1" localSheetId="6">#REF!</definedName>
    <definedName name="ApDsctKgLR1" localSheetId="5">#REF!</definedName>
    <definedName name="ApDsctKgLR1" localSheetId="3">#REF!</definedName>
    <definedName name="ApDsctKgLR1" localSheetId="4">#REF!</definedName>
    <definedName name="ApDsctKgLR1" localSheetId="11">#REF!</definedName>
    <definedName name="ApDsctKgLR1">#REF!</definedName>
    <definedName name="ApDsctKgQ1" localSheetId="34">#REF!</definedName>
    <definedName name="ApDsctKgQ1" localSheetId="35">#REF!</definedName>
    <definedName name="ApDsctKgQ1" localSheetId="33">#REF!</definedName>
    <definedName name="ApDsctKgQ1" localSheetId="1">#REF!</definedName>
    <definedName name="ApDsctKgQ1" localSheetId="65">#REF!</definedName>
    <definedName name="ApDsctKgQ1" localSheetId="66">#REF!</definedName>
    <definedName name="ApDsctKgQ1" localSheetId="64">#REF!</definedName>
    <definedName name="ApDsctKgQ1" localSheetId="38">#REF!</definedName>
    <definedName name="ApDsctKgQ1" localSheetId="7">#REF!</definedName>
    <definedName name="ApDsctKgQ1" localSheetId="8">#REF!</definedName>
    <definedName name="ApDsctKgQ1" localSheetId="14">#REF!</definedName>
    <definedName name="ApDsctKgQ1" localSheetId="22">#REF!</definedName>
    <definedName name="ApDsctKgQ1" localSheetId="45">#REF!</definedName>
    <definedName name="ApDsctKgQ1" localSheetId="12">#REF!</definedName>
    <definedName name="ApDsctKgQ1" localSheetId="13">#REF!</definedName>
    <definedName name="ApDsctKgQ1" localSheetId="15">#REF!</definedName>
    <definedName name="ApDsctKgQ1" localSheetId="16">#REF!</definedName>
    <definedName name="ApDsctKgQ1" localSheetId="17">#REF!</definedName>
    <definedName name="ApDsctKgQ1" localSheetId="37">#REF!</definedName>
    <definedName name="ApDsctKgQ1" localSheetId="67">#REF!</definedName>
    <definedName name="ApDsctKgQ1" localSheetId="68">#REF!</definedName>
    <definedName name="ApDsctKgQ1" localSheetId="50">#REF!</definedName>
    <definedName name="ApDsctKgQ1" localSheetId="9">#REF!</definedName>
    <definedName name="ApDsctKgQ1" localSheetId="10">#REF!</definedName>
    <definedName name="ApDsctKgQ1" localSheetId="6">#REF!</definedName>
    <definedName name="ApDsctKgQ1" localSheetId="5">#REF!</definedName>
    <definedName name="ApDsctKgQ1" localSheetId="3">#REF!</definedName>
    <definedName name="ApDsctKgQ1" localSheetId="4">#REF!</definedName>
    <definedName name="ApDsctKgQ1" localSheetId="11">#REF!</definedName>
    <definedName name="ApDsctKgQ1">#REF!</definedName>
    <definedName name="ApDsctKgQ10" localSheetId="34">#REF!</definedName>
    <definedName name="ApDsctKgQ10" localSheetId="35">#REF!</definedName>
    <definedName name="ApDsctKgQ10" localSheetId="33">#REF!</definedName>
    <definedName name="ApDsctKgQ10" localSheetId="1">#REF!</definedName>
    <definedName name="ApDsctKgQ10" localSheetId="65">#REF!</definedName>
    <definedName name="ApDsctKgQ10" localSheetId="66">#REF!</definedName>
    <definedName name="ApDsctKgQ10" localSheetId="64">#REF!</definedName>
    <definedName name="ApDsctKgQ10" localSheetId="38">#REF!</definedName>
    <definedName name="ApDsctKgQ10" localSheetId="7">#REF!</definedName>
    <definedName name="ApDsctKgQ10" localSheetId="8">#REF!</definedName>
    <definedName name="ApDsctKgQ10" localSheetId="14">#REF!</definedName>
    <definedName name="ApDsctKgQ10" localSheetId="22">#REF!</definedName>
    <definedName name="ApDsctKgQ10" localSheetId="45">#REF!</definedName>
    <definedName name="ApDsctKgQ10" localSheetId="12">#REF!</definedName>
    <definedName name="ApDsctKgQ10" localSheetId="13">#REF!</definedName>
    <definedName name="ApDsctKgQ10" localSheetId="15">#REF!</definedName>
    <definedName name="ApDsctKgQ10" localSheetId="16">#REF!</definedName>
    <definedName name="ApDsctKgQ10" localSheetId="17">#REF!</definedName>
    <definedName name="ApDsctKgQ10" localSheetId="37">#REF!</definedName>
    <definedName name="ApDsctKgQ10" localSheetId="67">#REF!</definedName>
    <definedName name="ApDsctKgQ10" localSheetId="68">#REF!</definedName>
    <definedName name="ApDsctKgQ10" localSheetId="50">#REF!</definedName>
    <definedName name="ApDsctKgQ10" localSheetId="9">#REF!</definedName>
    <definedName name="ApDsctKgQ10" localSheetId="10">#REF!</definedName>
    <definedName name="ApDsctKgQ10" localSheetId="6">#REF!</definedName>
    <definedName name="ApDsctKgQ10" localSheetId="5">#REF!</definedName>
    <definedName name="ApDsctKgQ10" localSheetId="3">#REF!</definedName>
    <definedName name="ApDsctKgQ10" localSheetId="4">#REF!</definedName>
    <definedName name="ApDsctKgQ10" localSheetId="11">#REF!</definedName>
    <definedName name="ApDsctKgQ10">#REF!</definedName>
    <definedName name="ApDsctKgQ2" localSheetId="34">#REF!</definedName>
    <definedName name="ApDsctKgQ2" localSheetId="35">#REF!</definedName>
    <definedName name="ApDsctKgQ2" localSheetId="33">#REF!</definedName>
    <definedName name="ApDsctKgQ2" localSheetId="1">#REF!</definedName>
    <definedName name="ApDsctKgQ2" localSheetId="65">#REF!</definedName>
    <definedName name="ApDsctKgQ2" localSheetId="66">#REF!</definedName>
    <definedName name="ApDsctKgQ2" localSheetId="64">#REF!</definedName>
    <definedName name="ApDsctKgQ2" localSheetId="38">#REF!</definedName>
    <definedName name="ApDsctKgQ2" localSheetId="7">#REF!</definedName>
    <definedName name="ApDsctKgQ2" localSheetId="8">#REF!</definedName>
    <definedName name="ApDsctKgQ2" localSheetId="14">#REF!</definedName>
    <definedName name="ApDsctKgQ2" localSheetId="22">#REF!</definedName>
    <definedName name="ApDsctKgQ2" localSheetId="45">#REF!</definedName>
    <definedName name="ApDsctKgQ2" localSheetId="12">#REF!</definedName>
    <definedName name="ApDsctKgQ2" localSheetId="13">#REF!</definedName>
    <definedName name="ApDsctKgQ2" localSheetId="15">#REF!</definedName>
    <definedName name="ApDsctKgQ2" localSheetId="16">#REF!</definedName>
    <definedName name="ApDsctKgQ2" localSheetId="17">#REF!</definedName>
    <definedName name="ApDsctKgQ2" localSheetId="37">#REF!</definedName>
    <definedName name="ApDsctKgQ2" localSheetId="67">#REF!</definedName>
    <definedName name="ApDsctKgQ2" localSheetId="68">#REF!</definedName>
    <definedName name="ApDsctKgQ2" localSheetId="50">#REF!</definedName>
    <definedName name="ApDsctKgQ2" localSheetId="9">#REF!</definedName>
    <definedName name="ApDsctKgQ2" localSheetId="10">#REF!</definedName>
    <definedName name="ApDsctKgQ2" localSheetId="6">#REF!</definedName>
    <definedName name="ApDsctKgQ2" localSheetId="5">#REF!</definedName>
    <definedName name="ApDsctKgQ2" localSheetId="3">#REF!</definedName>
    <definedName name="ApDsctKgQ2" localSheetId="4">#REF!</definedName>
    <definedName name="ApDsctKgQ2" localSheetId="11">#REF!</definedName>
    <definedName name="ApDsctKgQ2">#REF!</definedName>
    <definedName name="ApDsctKgQ3" localSheetId="34">#REF!</definedName>
    <definedName name="ApDsctKgQ3" localSheetId="35">#REF!</definedName>
    <definedName name="ApDsctKgQ3" localSheetId="33">#REF!</definedName>
    <definedName name="ApDsctKgQ3" localSheetId="1">#REF!</definedName>
    <definedName name="ApDsctKgQ3" localSheetId="65">#REF!</definedName>
    <definedName name="ApDsctKgQ3" localSheetId="66">#REF!</definedName>
    <definedName name="ApDsctKgQ3" localSheetId="64">#REF!</definedName>
    <definedName name="ApDsctKgQ3" localSheetId="38">#REF!</definedName>
    <definedName name="ApDsctKgQ3" localSheetId="7">#REF!</definedName>
    <definedName name="ApDsctKgQ3" localSheetId="8">#REF!</definedName>
    <definedName name="ApDsctKgQ3" localSheetId="14">#REF!</definedName>
    <definedName name="ApDsctKgQ3" localSheetId="22">#REF!</definedName>
    <definedName name="ApDsctKgQ3" localSheetId="45">#REF!</definedName>
    <definedName name="ApDsctKgQ3" localSheetId="12">#REF!</definedName>
    <definedName name="ApDsctKgQ3" localSheetId="13">#REF!</definedName>
    <definedName name="ApDsctKgQ3" localSheetId="15">#REF!</definedName>
    <definedName name="ApDsctKgQ3" localSheetId="16">#REF!</definedName>
    <definedName name="ApDsctKgQ3" localSheetId="17">#REF!</definedName>
    <definedName name="ApDsctKgQ3" localSheetId="37">#REF!</definedName>
    <definedName name="ApDsctKgQ3" localSheetId="67">#REF!</definedName>
    <definedName name="ApDsctKgQ3" localSheetId="68">#REF!</definedName>
    <definedName name="ApDsctKgQ3" localSheetId="50">#REF!</definedName>
    <definedName name="ApDsctKgQ3" localSheetId="9">#REF!</definedName>
    <definedName name="ApDsctKgQ3" localSheetId="10">#REF!</definedName>
    <definedName name="ApDsctKgQ3" localSheetId="6">#REF!</definedName>
    <definedName name="ApDsctKgQ3" localSheetId="5">#REF!</definedName>
    <definedName name="ApDsctKgQ3" localSheetId="3">#REF!</definedName>
    <definedName name="ApDsctKgQ3" localSheetId="4">#REF!</definedName>
    <definedName name="ApDsctKgQ3" localSheetId="11">#REF!</definedName>
    <definedName name="ApDsctKgQ3">#REF!</definedName>
    <definedName name="ApDsctKgQ4" localSheetId="34">#REF!</definedName>
    <definedName name="ApDsctKgQ4" localSheetId="35">#REF!</definedName>
    <definedName name="ApDsctKgQ4" localSheetId="33">#REF!</definedName>
    <definedName name="ApDsctKgQ4" localSheetId="1">#REF!</definedName>
    <definedName name="ApDsctKgQ4" localSheetId="65">#REF!</definedName>
    <definedName name="ApDsctKgQ4" localSheetId="66">#REF!</definedName>
    <definedName name="ApDsctKgQ4" localSheetId="64">#REF!</definedName>
    <definedName name="ApDsctKgQ4" localSheetId="38">#REF!</definedName>
    <definedName name="ApDsctKgQ4" localSheetId="7">#REF!</definedName>
    <definedName name="ApDsctKgQ4" localSheetId="8">#REF!</definedName>
    <definedName name="ApDsctKgQ4" localSheetId="14">#REF!</definedName>
    <definedName name="ApDsctKgQ4" localSheetId="22">#REF!</definedName>
    <definedName name="ApDsctKgQ4" localSheetId="45">#REF!</definedName>
    <definedName name="ApDsctKgQ4" localSheetId="12">#REF!</definedName>
    <definedName name="ApDsctKgQ4" localSheetId="13">#REF!</definedName>
    <definedName name="ApDsctKgQ4" localSheetId="15">#REF!</definedName>
    <definedName name="ApDsctKgQ4" localSheetId="16">#REF!</definedName>
    <definedName name="ApDsctKgQ4" localSheetId="17">#REF!</definedName>
    <definedName name="ApDsctKgQ4" localSheetId="37">#REF!</definedName>
    <definedName name="ApDsctKgQ4" localSheetId="67">#REF!</definedName>
    <definedName name="ApDsctKgQ4" localSheetId="68">#REF!</definedName>
    <definedName name="ApDsctKgQ4" localSheetId="50">#REF!</definedName>
    <definedName name="ApDsctKgQ4" localSheetId="9">#REF!</definedName>
    <definedName name="ApDsctKgQ4" localSheetId="10">#REF!</definedName>
    <definedName name="ApDsctKgQ4" localSheetId="6">#REF!</definedName>
    <definedName name="ApDsctKgQ4" localSheetId="5">#REF!</definedName>
    <definedName name="ApDsctKgQ4" localSheetId="3">#REF!</definedName>
    <definedName name="ApDsctKgQ4" localSheetId="4">#REF!</definedName>
    <definedName name="ApDsctKgQ4" localSheetId="11">#REF!</definedName>
    <definedName name="ApDsctKgQ4">#REF!</definedName>
    <definedName name="ApDsctKgQ5" localSheetId="34">#REF!</definedName>
    <definedName name="ApDsctKgQ5" localSheetId="35">#REF!</definedName>
    <definedName name="ApDsctKgQ5" localSheetId="33">#REF!</definedName>
    <definedName name="ApDsctKgQ5" localSheetId="1">#REF!</definedName>
    <definedName name="ApDsctKgQ5" localSheetId="65">#REF!</definedName>
    <definedName name="ApDsctKgQ5" localSheetId="66">#REF!</definedName>
    <definedName name="ApDsctKgQ5" localSheetId="64">#REF!</definedName>
    <definedName name="ApDsctKgQ5" localSheetId="38">#REF!</definedName>
    <definedName name="ApDsctKgQ5" localSheetId="7">#REF!</definedName>
    <definedName name="ApDsctKgQ5" localSheetId="8">#REF!</definedName>
    <definedName name="ApDsctKgQ5" localSheetId="14">#REF!</definedName>
    <definedName name="ApDsctKgQ5" localSheetId="22">#REF!</definedName>
    <definedName name="ApDsctKgQ5" localSheetId="45">#REF!</definedName>
    <definedName name="ApDsctKgQ5" localSheetId="12">#REF!</definedName>
    <definedName name="ApDsctKgQ5" localSheetId="13">#REF!</definedName>
    <definedName name="ApDsctKgQ5" localSheetId="15">#REF!</definedName>
    <definedName name="ApDsctKgQ5" localSheetId="16">#REF!</definedName>
    <definedName name="ApDsctKgQ5" localSheetId="17">#REF!</definedName>
    <definedName name="ApDsctKgQ5" localSheetId="37">#REF!</definedName>
    <definedName name="ApDsctKgQ5" localSheetId="67">#REF!</definedName>
    <definedName name="ApDsctKgQ5" localSheetId="68">#REF!</definedName>
    <definedName name="ApDsctKgQ5" localSheetId="50">#REF!</definedName>
    <definedName name="ApDsctKgQ5" localSheetId="9">#REF!</definedName>
    <definedName name="ApDsctKgQ5" localSheetId="10">#REF!</definedName>
    <definedName name="ApDsctKgQ5" localSheetId="6">#REF!</definedName>
    <definedName name="ApDsctKgQ5" localSheetId="5">#REF!</definedName>
    <definedName name="ApDsctKgQ5" localSheetId="3">#REF!</definedName>
    <definedName name="ApDsctKgQ5" localSheetId="4">#REF!</definedName>
    <definedName name="ApDsctKgQ5" localSheetId="11">#REF!</definedName>
    <definedName name="ApDsctKgQ5">#REF!</definedName>
    <definedName name="ApDsctKgQ6" localSheetId="34">#REF!</definedName>
    <definedName name="ApDsctKgQ6" localSheetId="35">#REF!</definedName>
    <definedName name="ApDsctKgQ6" localSheetId="33">#REF!</definedName>
    <definedName name="ApDsctKgQ6" localSheetId="1">#REF!</definedName>
    <definedName name="ApDsctKgQ6" localSheetId="65">#REF!</definedName>
    <definedName name="ApDsctKgQ6" localSheetId="66">#REF!</definedName>
    <definedName name="ApDsctKgQ6" localSheetId="64">#REF!</definedName>
    <definedName name="ApDsctKgQ6" localSheetId="38">#REF!</definedName>
    <definedName name="ApDsctKgQ6" localSheetId="7">#REF!</definedName>
    <definedName name="ApDsctKgQ6" localSheetId="8">#REF!</definedName>
    <definedName name="ApDsctKgQ6" localSheetId="14">#REF!</definedName>
    <definedName name="ApDsctKgQ6" localSheetId="22">#REF!</definedName>
    <definedName name="ApDsctKgQ6" localSheetId="45">#REF!</definedName>
    <definedName name="ApDsctKgQ6" localSheetId="12">#REF!</definedName>
    <definedName name="ApDsctKgQ6" localSheetId="13">#REF!</definedName>
    <definedName name="ApDsctKgQ6" localSheetId="15">#REF!</definedName>
    <definedName name="ApDsctKgQ6" localSheetId="16">#REF!</definedName>
    <definedName name="ApDsctKgQ6" localSheetId="17">#REF!</definedName>
    <definedName name="ApDsctKgQ6" localSheetId="37">#REF!</definedName>
    <definedName name="ApDsctKgQ6" localSheetId="67">#REF!</definedName>
    <definedName name="ApDsctKgQ6" localSheetId="68">#REF!</definedName>
    <definedName name="ApDsctKgQ6" localSheetId="50">#REF!</definedName>
    <definedName name="ApDsctKgQ6" localSheetId="9">#REF!</definedName>
    <definedName name="ApDsctKgQ6" localSheetId="10">#REF!</definedName>
    <definedName name="ApDsctKgQ6" localSheetId="6">#REF!</definedName>
    <definedName name="ApDsctKgQ6" localSheetId="5">#REF!</definedName>
    <definedName name="ApDsctKgQ6" localSheetId="3">#REF!</definedName>
    <definedName name="ApDsctKgQ6" localSheetId="4">#REF!</definedName>
    <definedName name="ApDsctKgQ6" localSheetId="11">#REF!</definedName>
    <definedName name="ApDsctKgQ6">#REF!</definedName>
    <definedName name="ApDsctKgQ7" localSheetId="34">#REF!</definedName>
    <definedName name="ApDsctKgQ7" localSheetId="35">#REF!</definedName>
    <definedName name="ApDsctKgQ7" localSheetId="33">#REF!</definedName>
    <definedName name="ApDsctKgQ7" localSheetId="1">#REF!</definedName>
    <definedName name="ApDsctKgQ7" localSheetId="65">#REF!</definedName>
    <definedName name="ApDsctKgQ7" localSheetId="66">#REF!</definedName>
    <definedName name="ApDsctKgQ7" localSheetId="64">#REF!</definedName>
    <definedName name="ApDsctKgQ7" localSheetId="38">#REF!</definedName>
    <definedName name="ApDsctKgQ7" localSheetId="7">#REF!</definedName>
    <definedName name="ApDsctKgQ7" localSheetId="8">#REF!</definedName>
    <definedName name="ApDsctKgQ7" localSheetId="14">#REF!</definedName>
    <definedName name="ApDsctKgQ7" localSheetId="22">#REF!</definedName>
    <definedName name="ApDsctKgQ7" localSheetId="45">#REF!</definedName>
    <definedName name="ApDsctKgQ7" localSheetId="12">#REF!</definedName>
    <definedName name="ApDsctKgQ7" localSheetId="13">#REF!</definedName>
    <definedName name="ApDsctKgQ7" localSheetId="15">#REF!</definedName>
    <definedName name="ApDsctKgQ7" localSheetId="16">#REF!</definedName>
    <definedName name="ApDsctKgQ7" localSheetId="17">#REF!</definedName>
    <definedName name="ApDsctKgQ7" localSheetId="37">#REF!</definedName>
    <definedName name="ApDsctKgQ7" localSheetId="67">#REF!</definedName>
    <definedName name="ApDsctKgQ7" localSheetId="68">#REF!</definedName>
    <definedName name="ApDsctKgQ7" localSheetId="50">#REF!</definedName>
    <definedName name="ApDsctKgQ7" localSheetId="9">#REF!</definedName>
    <definedName name="ApDsctKgQ7" localSheetId="10">#REF!</definedName>
    <definedName name="ApDsctKgQ7" localSheetId="6">#REF!</definedName>
    <definedName name="ApDsctKgQ7" localSheetId="5">#REF!</definedName>
    <definedName name="ApDsctKgQ7" localSheetId="3">#REF!</definedName>
    <definedName name="ApDsctKgQ7" localSheetId="4">#REF!</definedName>
    <definedName name="ApDsctKgQ7" localSheetId="11">#REF!</definedName>
    <definedName name="ApDsctKgQ7">#REF!</definedName>
    <definedName name="ApDsctKgQ8" localSheetId="34">#REF!</definedName>
    <definedName name="ApDsctKgQ8" localSheetId="35">#REF!</definedName>
    <definedName name="ApDsctKgQ8" localSheetId="33">#REF!</definedName>
    <definedName name="ApDsctKgQ8" localSheetId="1">#REF!</definedName>
    <definedName name="ApDsctKgQ8" localSheetId="65">#REF!</definedName>
    <definedName name="ApDsctKgQ8" localSheetId="66">#REF!</definedName>
    <definedName name="ApDsctKgQ8" localSheetId="64">#REF!</definedName>
    <definedName name="ApDsctKgQ8" localSheetId="38">#REF!</definedName>
    <definedName name="ApDsctKgQ8" localSheetId="7">#REF!</definedName>
    <definedName name="ApDsctKgQ8" localSheetId="8">#REF!</definedName>
    <definedName name="ApDsctKgQ8" localSheetId="14">#REF!</definedName>
    <definedName name="ApDsctKgQ8" localSheetId="22">#REF!</definedName>
    <definedName name="ApDsctKgQ8" localSheetId="45">#REF!</definedName>
    <definedName name="ApDsctKgQ8" localSheetId="12">#REF!</definedName>
    <definedName name="ApDsctKgQ8" localSheetId="13">#REF!</definedName>
    <definedName name="ApDsctKgQ8" localSheetId="15">#REF!</definedName>
    <definedName name="ApDsctKgQ8" localSheetId="16">#REF!</definedName>
    <definedName name="ApDsctKgQ8" localSheetId="17">#REF!</definedName>
    <definedName name="ApDsctKgQ8" localSheetId="37">#REF!</definedName>
    <definedName name="ApDsctKgQ8" localSheetId="67">#REF!</definedName>
    <definedName name="ApDsctKgQ8" localSheetId="68">#REF!</definedName>
    <definedName name="ApDsctKgQ8" localSheetId="50">#REF!</definedName>
    <definedName name="ApDsctKgQ8" localSheetId="9">#REF!</definedName>
    <definedName name="ApDsctKgQ8" localSheetId="10">#REF!</definedName>
    <definedName name="ApDsctKgQ8" localSheetId="6">#REF!</definedName>
    <definedName name="ApDsctKgQ8" localSheetId="5">#REF!</definedName>
    <definedName name="ApDsctKgQ8" localSheetId="3">#REF!</definedName>
    <definedName name="ApDsctKgQ8" localSheetId="4">#REF!</definedName>
    <definedName name="ApDsctKgQ8" localSheetId="11">#REF!</definedName>
    <definedName name="ApDsctKgQ8">#REF!</definedName>
    <definedName name="ApDsctKgQ9" localSheetId="34">#REF!</definedName>
    <definedName name="ApDsctKgQ9" localSheetId="35">#REF!</definedName>
    <definedName name="ApDsctKgQ9" localSheetId="33">#REF!</definedName>
    <definedName name="ApDsctKgQ9" localSheetId="1">#REF!</definedName>
    <definedName name="ApDsctKgQ9" localSheetId="65">#REF!</definedName>
    <definedName name="ApDsctKgQ9" localSheetId="66">#REF!</definedName>
    <definedName name="ApDsctKgQ9" localSheetId="64">#REF!</definedName>
    <definedName name="ApDsctKgQ9" localSheetId="38">#REF!</definedName>
    <definedName name="ApDsctKgQ9" localSheetId="7">#REF!</definedName>
    <definedName name="ApDsctKgQ9" localSheetId="8">#REF!</definedName>
    <definedName name="ApDsctKgQ9" localSheetId="14">#REF!</definedName>
    <definedName name="ApDsctKgQ9" localSheetId="22">#REF!</definedName>
    <definedName name="ApDsctKgQ9" localSheetId="45">#REF!</definedName>
    <definedName name="ApDsctKgQ9" localSheetId="12">#REF!</definedName>
    <definedName name="ApDsctKgQ9" localSheetId="13">#REF!</definedName>
    <definedName name="ApDsctKgQ9" localSheetId="15">#REF!</definedName>
    <definedName name="ApDsctKgQ9" localSheetId="16">#REF!</definedName>
    <definedName name="ApDsctKgQ9" localSheetId="17">#REF!</definedName>
    <definedName name="ApDsctKgQ9" localSheetId="37">#REF!</definedName>
    <definedName name="ApDsctKgQ9" localSheetId="67">#REF!</definedName>
    <definedName name="ApDsctKgQ9" localSheetId="68">#REF!</definedName>
    <definedName name="ApDsctKgQ9" localSheetId="50">#REF!</definedName>
    <definedName name="ApDsctKgQ9" localSheetId="9">#REF!</definedName>
    <definedName name="ApDsctKgQ9" localSheetId="10">#REF!</definedName>
    <definedName name="ApDsctKgQ9" localSheetId="6">#REF!</definedName>
    <definedName name="ApDsctKgQ9" localSheetId="5">#REF!</definedName>
    <definedName name="ApDsctKgQ9" localSheetId="3">#REF!</definedName>
    <definedName name="ApDsctKgQ9" localSheetId="4">#REF!</definedName>
    <definedName name="ApDsctKgQ9" localSheetId="11">#REF!</definedName>
    <definedName name="ApDsctKgQ9">#REF!</definedName>
    <definedName name="ApDsctKgRMIE" localSheetId="34">#REF!</definedName>
    <definedName name="ApDsctKgRMIE" localSheetId="35">#REF!</definedName>
    <definedName name="ApDsctKgRMIE" localSheetId="33">#REF!</definedName>
    <definedName name="ApDsctKgRMIE" localSheetId="1">#REF!</definedName>
    <definedName name="ApDsctKgRMIE" localSheetId="65">#REF!</definedName>
    <definedName name="ApDsctKgRMIE" localSheetId="66">#REF!</definedName>
    <definedName name="ApDsctKgRMIE" localSheetId="64">#REF!</definedName>
    <definedName name="ApDsctKgRMIE" localSheetId="38">#REF!</definedName>
    <definedName name="ApDsctKgRMIE" localSheetId="7">#REF!</definedName>
    <definedName name="ApDsctKgRMIE" localSheetId="8">#REF!</definedName>
    <definedName name="ApDsctKgRMIE" localSheetId="14">#REF!</definedName>
    <definedName name="ApDsctKgRMIE" localSheetId="22">#REF!</definedName>
    <definedName name="ApDsctKgRMIE" localSheetId="45">#REF!</definedName>
    <definedName name="ApDsctKgRMIE" localSheetId="12">#REF!</definedName>
    <definedName name="ApDsctKgRMIE" localSheetId="13">#REF!</definedName>
    <definedName name="ApDsctKgRMIE" localSheetId="15">#REF!</definedName>
    <definedName name="ApDsctKgRMIE" localSheetId="16">#REF!</definedName>
    <definedName name="ApDsctKgRMIE" localSheetId="17">#REF!</definedName>
    <definedName name="ApDsctKgRMIE" localSheetId="37">#REF!</definedName>
    <definedName name="ApDsctKgRMIE" localSheetId="67">#REF!</definedName>
    <definedName name="ApDsctKgRMIE" localSheetId="68">#REF!</definedName>
    <definedName name="ApDsctKgRMIE" localSheetId="50">#REF!</definedName>
    <definedName name="ApDsctKgRMIE" localSheetId="9">#REF!</definedName>
    <definedName name="ApDsctKgRMIE" localSheetId="10">#REF!</definedName>
    <definedName name="ApDsctKgRMIE" localSheetId="6">#REF!</definedName>
    <definedName name="ApDsctKgRMIE" localSheetId="5">#REF!</definedName>
    <definedName name="ApDsctKgRMIE" localSheetId="3">#REF!</definedName>
    <definedName name="ApDsctKgRMIE" localSheetId="4">#REF!</definedName>
    <definedName name="ApDsctKgRMIE" localSheetId="11">#REF!</definedName>
    <definedName name="ApDsctKgRMIE">#REF!</definedName>
    <definedName name="ApDsctKgRMIP" localSheetId="34">#REF!</definedName>
    <definedName name="ApDsctKgRMIP" localSheetId="35">#REF!</definedName>
    <definedName name="ApDsctKgRMIP" localSheetId="33">#REF!</definedName>
    <definedName name="ApDsctKgRMIP" localSheetId="1">#REF!</definedName>
    <definedName name="ApDsctKgRMIP" localSheetId="65">#REF!</definedName>
    <definedName name="ApDsctKgRMIP" localSheetId="66">#REF!</definedName>
    <definedName name="ApDsctKgRMIP" localSheetId="64">#REF!</definedName>
    <definedName name="ApDsctKgRMIP" localSheetId="38">#REF!</definedName>
    <definedName name="ApDsctKgRMIP" localSheetId="7">#REF!</definedName>
    <definedName name="ApDsctKgRMIP" localSheetId="8">#REF!</definedName>
    <definedName name="ApDsctKgRMIP" localSheetId="14">#REF!</definedName>
    <definedName name="ApDsctKgRMIP" localSheetId="22">#REF!</definedName>
    <definedName name="ApDsctKgRMIP" localSheetId="45">#REF!</definedName>
    <definedName name="ApDsctKgRMIP" localSheetId="12">#REF!</definedName>
    <definedName name="ApDsctKgRMIP" localSheetId="13">#REF!</definedName>
    <definedName name="ApDsctKgRMIP" localSheetId="15">#REF!</definedName>
    <definedName name="ApDsctKgRMIP" localSheetId="16">#REF!</definedName>
    <definedName name="ApDsctKgRMIP" localSheetId="17">#REF!</definedName>
    <definedName name="ApDsctKgRMIP" localSheetId="37">#REF!</definedName>
    <definedName name="ApDsctKgRMIP" localSheetId="67">#REF!</definedName>
    <definedName name="ApDsctKgRMIP" localSheetId="68">#REF!</definedName>
    <definedName name="ApDsctKgRMIP" localSheetId="50">#REF!</definedName>
    <definedName name="ApDsctKgRMIP" localSheetId="9">#REF!</definedName>
    <definedName name="ApDsctKgRMIP" localSheetId="10">#REF!</definedName>
    <definedName name="ApDsctKgRMIP" localSheetId="6">#REF!</definedName>
    <definedName name="ApDsctKgRMIP" localSheetId="5">#REF!</definedName>
    <definedName name="ApDsctKgRMIP" localSheetId="3">#REF!</definedName>
    <definedName name="ApDsctKgRMIP" localSheetId="4">#REF!</definedName>
    <definedName name="ApDsctKgRMIP" localSheetId="11">#REF!</definedName>
    <definedName name="ApDsctKgRMIP">#REF!</definedName>
    <definedName name="ApDsctKgSIE" localSheetId="34">#REF!</definedName>
    <definedName name="ApDsctKgSIE" localSheetId="35">#REF!</definedName>
    <definedName name="ApDsctKgSIE" localSheetId="33">#REF!</definedName>
    <definedName name="ApDsctKgSIE" localSheetId="1">#REF!</definedName>
    <definedName name="ApDsctKgSIE" localSheetId="65">#REF!</definedName>
    <definedName name="ApDsctKgSIE" localSheetId="66">#REF!</definedName>
    <definedName name="ApDsctKgSIE" localSheetId="64">#REF!</definedName>
    <definedName name="ApDsctKgSIE" localSheetId="38">#REF!</definedName>
    <definedName name="ApDsctKgSIE" localSheetId="7">#REF!</definedName>
    <definedName name="ApDsctKgSIE" localSheetId="8">#REF!</definedName>
    <definedName name="ApDsctKgSIE" localSheetId="14">#REF!</definedName>
    <definedName name="ApDsctKgSIE" localSheetId="22">#REF!</definedName>
    <definedName name="ApDsctKgSIE" localSheetId="45">#REF!</definedName>
    <definedName name="ApDsctKgSIE" localSheetId="12">#REF!</definedName>
    <definedName name="ApDsctKgSIE" localSheetId="13">#REF!</definedName>
    <definedName name="ApDsctKgSIE" localSheetId="15">#REF!</definedName>
    <definedName name="ApDsctKgSIE" localSheetId="16">#REF!</definedName>
    <definedName name="ApDsctKgSIE" localSheetId="17">#REF!</definedName>
    <definedName name="ApDsctKgSIE" localSheetId="37">#REF!</definedName>
    <definedName name="ApDsctKgSIE" localSheetId="67">#REF!</definedName>
    <definedName name="ApDsctKgSIE" localSheetId="68">#REF!</definedName>
    <definedName name="ApDsctKgSIE" localSheetId="50">#REF!</definedName>
    <definedName name="ApDsctKgSIE" localSheetId="9">#REF!</definedName>
    <definedName name="ApDsctKgSIE" localSheetId="10">#REF!</definedName>
    <definedName name="ApDsctKgSIE" localSheetId="6">#REF!</definedName>
    <definedName name="ApDsctKgSIE" localSheetId="5">#REF!</definedName>
    <definedName name="ApDsctKgSIE" localSheetId="3">#REF!</definedName>
    <definedName name="ApDsctKgSIE" localSheetId="4">#REF!</definedName>
    <definedName name="ApDsctKgSIE" localSheetId="11">#REF!</definedName>
    <definedName name="ApDsctKgSIE">#REF!</definedName>
    <definedName name="ApDsctKgSIP" localSheetId="34">#REF!</definedName>
    <definedName name="ApDsctKgSIP" localSheetId="35">#REF!</definedName>
    <definedName name="ApDsctKgSIP" localSheetId="33">#REF!</definedName>
    <definedName name="ApDsctKgSIP" localSheetId="1">#REF!</definedName>
    <definedName name="ApDsctKgSIP" localSheetId="65">#REF!</definedName>
    <definedName name="ApDsctKgSIP" localSheetId="66">#REF!</definedName>
    <definedName name="ApDsctKgSIP" localSheetId="64">#REF!</definedName>
    <definedName name="ApDsctKgSIP" localSheetId="38">#REF!</definedName>
    <definedName name="ApDsctKgSIP" localSheetId="7">#REF!</definedName>
    <definedName name="ApDsctKgSIP" localSheetId="8">#REF!</definedName>
    <definedName name="ApDsctKgSIP" localSheetId="14">#REF!</definedName>
    <definedName name="ApDsctKgSIP" localSheetId="22">#REF!</definedName>
    <definedName name="ApDsctKgSIP" localSheetId="45">#REF!</definedName>
    <definedName name="ApDsctKgSIP" localSheetId="12">#REF!</definedName>
    <definedName name="ApDsctKgSIP" localSheetId="13">#REF!</definedName>
    <definedName name="ApDsctKgSIP" localSheetId="15">#REF!</definedName>
    <definedName name="ApDsctKgSIP" localSheetId="16">#REF!</definedName>
    <definedName name="ApDsctKgSIP" localSheetId="17">#REF!</definedName>
    <definedName name="ApDsctKgSIP" localSheetId="37">#REF!</definedName>
    <definedName name="ApDsctKgSIP" localSheetId="67">#REF!</definedName>
    <definedName name="ApDsctKgSIP" localSheetId="68">#REF!</definedName>
    <definedName name="ApDsctKgSIP" localSheetId="50">#REF!</definedName>
    <definedName name="ApDsctKgSIP" localSheetId="9">#REF!</definedName>
    <definedName name="ApDsctKgSIP" localSheetId="10">#REF!</definedName>
    <definedName name="ApDsctKgSIP" localSheetId="6">#REF!</definedName>
    <definedName name="ApDsctKgSIP" localSheetId="5">#REF!</definedName>
    <definedName name="ApDsctKgSIP" localSheetId="3">#REF!</definedName>
    <definedName name="ApDsctKgSIP" localSheetId="4">#REF!</definedName>
    <definedName name="ApDsctKgSIP" localSheetId="11">#REF!</definedName>
    <definedName name="ApDsctKgSIP">#REF!</definedName>
    <definedName name="ApDsctLbADNR" localSheetId="65">'[25]Approved Discts-lb'!$F$7:$AE$7</definedName>
    <definedName name="ApDsctLbADNR" localSheetId="66">'[25]Approved Discts-lb'!$F$7:$AE$7</definedName>
    <definedName name="ApDsctLbADNR" localSheetId="24">'[55]Approved Discts-lb'!$F$7:$AE$7</definedName>
    <definedName name="ApDsctLbADNR" localSheetId="64">'[25]Approved Discts-lb'!$F$7:$AE$7</definedName>
    <definedName name="ApDsctLbADNR" localSheetId="14">'[11]Approved Discts-lb'!$F$7:$AE$7</definedName>
    <definedName name="ApDsctLbADNR" localSheetId="23">'[55]Approved Discts-lb'!$F$7:$AE$7</definedName>
    <definedName name="ApDsctLbADNR" localSheetId="45">'[6]Approved Discts-lb'!$F$7:$AE$7</definedName>
    <definedName name="ApDsctLbADNR" localSheetId="15">'[7]Approved Discts-lb'!$F$7:$AE$7</definedName>
    <definedName name="ApDsctLbADNR" localSheetId="67">'[25]Approved Discts-lb'!$F$7:$AE$7</definedName>
    <definedName name="ApDsctLbADNR" localSheetId="68">'[25]Approved Discts-lb'!$F$7:$AE$7</definedName>
    <definedName name="ApDsctLbADNR" localSheetId="50">'[11]Approved Discts-lb'!$F$7:$AE$7</definedName>
    <definedName name="ApDsctLbADNR" localSheetId="6">'[25]Approved Discts-lb'!$F$7:$AE$7</definedName>
    <definedName name="ApDsctLbADNR" localSheetId="3">'[45]Approved Discts-lb'!$F$7:$AE$7</definedName>
    <definedName name="ApDsctLbADNR" localSheetId="4">'[35]Approved Discts-lb'!$F$7:$AE$7</definedName>
    <definedName name="ApDsctLbADNR" localSheetId="11">'[8]Approved Discts-lb'!$F$7:$AE$7</definedName>
    <definedName name="ApDsctLbADNR">'[6]Approved Discts-lb'!$F$7:$AE$7</definedName>
    <definedName name="ApDsctLbComm" localSheetId="65">'[25]Approved Discts-lb'!$F$159</definedName>
    <definedName name="ApDsctLbComm" localSheetId="66">'[25]Approved Discts-lb'!$F$159</definedName>
    <definedName name="ApDsctLbComm" localSheetId="24">'[55]Approved Discts-lb'!$F$159</definedName>
    <definedName name="ApDsctLbComm" localSheetId="64">'[25]Approved Discts-lb'!$F$159</definedName>
    <definedName name="ApDsctLbComm" localSheetId="14">'[11]Approved Discts-lb'!$F$159</definedName>
    <definedName name="ApDsctLbComm" localSheetId="23">'[55]Approved Discts-lb'!$F$159</definedName>
    <definedName name="ApDsctLbComm" localSheetId="45">'[6]Approved Discts-lb'!$F$159</definedName>
    <definedName name="ApDsctLbComm" localSheetId="15">'[7]Approved Discts-lb'!$F$159</definedName>
    <definedName name="ApDsctLbComm" localSheetId="67">'[25]Approved Discts-lb'!$F$159</definedName>
    <definedName name="ApDsctLbComm" localSheetId="68">'[25]Approved Discts-lb'!$F$159</definedName>
    <definedName name="ApDsctLbComm" localSheetId="50">'[11]Approved Discts-lb'!$F$159</definedName>
    <definedName name="ApDsctLbComm" localSheetId="6">'[25]Approved Discts-lb'!$F$159</definedName>
    <definedName name="ApDsctLbComm" localSheetId="3">'[45]Approved Discts-lb'!$F$159</definedName>
    <definedName name="ApDsctLbComm" localSheetId="4">'[35]Approved Discts-lb'!$F$159</definedName>
    <definedName name="ApDsctLbComm" localSheetId="11">'[8]Approved Discts-lb'!$F$159</definedName>
    <definedName name="ApDsctLbComm">'[6]Approved Discts-lb'!$F$159</definedName>
    <definedName name="ApDsctLbH1" localSheetId="65">'[25]Approved Discts-lb'!$F$3:$H$4</definedName>
    <definedName name="ApDsctLbH1" localSheetId="66">'[25]Approved Discts-lb'!$F$3:$H$4</definedName>
    <definedName name="ApDsctLbH1" localSheetId="24">'[55]Approved Discts-lb'!$F$3:$H$4</definedName>
    <definedName name="ApDsctLbH1" localSheetId="64">'[25]Approved Discts-lb'!$F$3:$H$4</definedName>
    <definedName name="ApDsctLbH1" localSheetId="14">'[11]Approved Discts-lb'!$F$3:$H$4</definedName>
    <definedName name="ApDsctLbH1" localSheetId="23">'[55]Approved Discts-lb'!$F$3:$H$4</definedName>
    <definedName name="ApDsctLbH1" localSheetId="45">'[6]Approved Discts-lb'!$F$3:$H$4</definedName>
    <definedName name="ApDsctLbH1" localSheetId="15">'[7]Approved Discts-lb'!$F$3:$H$4</definedName>
    <definedName name="ApDsctLbH1" localSheetId="67">'[25]Approved Discts-lb'!$F$3:$H$4</definedName>
    <definedName name="ApDsctLbH1" localSheetId="68">'[25]Approved Discts-lb'!$F$3:$H$4</definedName>
    <definedName name="ApDsctLbH1" localSheetId="50">'[11]Approved Discts-lb'!$F$3:$H$4</definedName>
    <definedName name="ApDsctLbH1" localSheetId="6">'[25]Approved Discts-lb'!$F$3:$H$4</definedName>
    <definedName name="ApDsctLbH1" localSheetId="3">'[45]Approved Discts-lb'!$F$3:$H$4</definedName>
    <definedName name="ApDsctLbH1" localSheetId="4">'[35]Approved Discts-lb'!$F$3:$H$4</definedName>
    <definedName name="ApDsctLbH1" localSheetId="11">'[8]Approved Discts-lb'!$F$3:$H$4</definedName>
    <definedName name="ApDsctLbH1">'[6]Approved Discts-lb'!$F$3:$H$4</definedName>
    <definedName name="ApDsctLbH2" localSheetId="65">'[25]Approved Discts-lb'!$Z$3:$Z$4</definedName>
    <definedName name="ApDsctLbH2" localSheetId="66">'[25]Approved Discts-lb'!$Z$3:$Z$4</definedName>
    <definedName name="ApDsctLbH2" localSheetId="24">'[55]Approved Discts-lb'!$Z$3:$Z$4</definedName>
    <definedName name="ApDsctLbH2" localSheetId="64">'[25]Approved Discts-lb'!$Z$3:$Z$4</definedName>
    <definedName name="ApDsctLbH2" localSheetId="14">'[11]Approved Discts-lb'!$Z$3:$Z$4</definedName>
    <definedName name="ApDsctLbH2" localSheetId="23">'[55]Approved Discts-lb'!$Z$3:$Z$4</definedName>
    <definedName name="ApDsctLbH2" localSheetId="45">'[6]Approved Discts-lb'!$Z$3:$Z$4</definedName>
    <definedName name="ApDsctLbH2" localSheetId="15">'[7]Approved Discts-lb'!$Z$3:$Z$4</definedName>
    <definedName name="ApDsctLbH2" localSheetId="67">'[25]Approved Discts-lb'!$Z$3:$Z$4</definedName>
    <definedName name="ApDsctLbH2" localSheetId="68">'[25]Approved Discts-lb'!$Z$3:$Z$4</definedName>
    <definedName name="ApDsctLbH2" localSheetId="50">'[11]Approved Discts-lb'!$Z$3:$Z$4</definedName>
    <definedName name="ApDsctLbH2" localSheetId="6">'[25]Approved Discts-lb'!$Z$3:$Z$4</definedName>
    <definedName name="ApDsctLbH2" localSheetId="3">'[45]Approved Discts-lb'!$Z$3:$Z$4</definedName>
    <definedName name="ApDsctLbH2" localSheetId="4">'[35]Approved Discts-lb'!$Z$3:$Z$4</definedName>
    <definedName name="ApDsctLbH2" localSheetId="11">'[8]Approved Discts-lb'!$Z$3:$Z$4</definedName>
    <definedName name="ApDsctLbH2">'[6]Approved Discts-lb'!$Z$3:$Z$4</definedName>
    <definedName name="ApDsctLbIEAppCurDisct" localSheetId="65">'[25]Approved Discts-lb'!$A$111:$AE$114</definedName>
    <definedName name="ApDsctLbIEAppCurDisct" localSheetId="66">'[25]Approved Discts-lb'!$A$111:$AE$114</definedName>
    <definedName name="ApDsctLbIEAppCurDisct" localSheetId="24">'[55]Approved Discts-lb'!$A$111:$AE$114</definedName>
    <definedName name="ApDsctLbIEAppCurDisct" localSheetId="64">'[25]Approved Discts-lb'!$A$111:$AE$114</definedName>
    <definedName name="ApDsctLbIEAppCurDisct" localSheetId="14">'[11]Approved Discts-lb'!$A$111:$AE$114</definedName>
    <definedName name="ApDsctLbIEAppCurDisct" localSheetId="23">'[55]Approved Discts-lb'!$A$111:$AE$114</definedName>
    <definedName name="ApDsctLbIEAppCurDisct" localSheetId="45">'[6]Approved Discts-lb'!$A$111:$AE$114</definedName>
    <definedName name="ApDsctLbIEAppCurDisct" localSheetId="15">'[7]Approved Discts-lb'!$A$111:$AE$114</definedName>
    <definedName name="ApDsctLbIEAppCurDisct" localSheetId="67">'[25]Approved Discts-lb'!$A$111:$AE$114</definedName>
    <definedName name="ApDsctLbIEAppCurDisct" localSheetId="68">'[25]Approved Discts-lb'!$A$111:$AE$114</definedName>
    <definedName name="ApDsctLbIEAppCurDisct" localSheetId="50">'[11]Approved Discts-lb'!$A$111:$AE$114</definedName>
    <definedName name="ApDsctLbIEAppCurDisct" localSheetId="6">'[25]Approved Discts-lb'!$A$111:$AE$114</definedName>
    <definedName name="ApDsctLbIEAppCurDisct" localSheetId="3">'[45]Approved Discts-lb'!$A$111:$AE$114</definedName>
    <definedName name="ApDsctLbIEAppCurDisct" localSheetId="4">'[35]Approved Discts-lb'!$A$111:$AE$114</definedName>
    <definedName name="ApDsctLbIEAppCurDisct" localSheetId="11">'[8]Approved Discts-lb'!$A$111:$AE$114</definedName>
    <definedName name="ApDsctLbIEAppCurDisct">'[6]Approved Discts-lb'!$A$111:$AE$114</definedName>
    <definedName name="ApDsctLbIEAppMin" localSheetId="65">'[25]Approved Discts-lb'!$A$108:$AE$110</definedName>
    <definedName name="ApDsctLbIEAppMin" localSheetId="66">'[25]Approved Discts-lb'!$A$108:$AE$110</definedName>
    <definedName name="ApDsctLbIEAppMin" localSheetId="24">'[55]Approved Discts-lb'!$A$108:$AE$110</definedName>
    <definedName name="ApDsctLbIEAppMin" localSheetId="64">'[25]Approved Discts-lb'!$A$108:$AE$110</definedName>
    <definedName name="ApDsctLbIEAppMin" localSheetId="14">'[11]Approved Discts-lb'!$A$108:$AE$110</definedName>
    <definedName name="ApDsctLbIEAppMin" localSheetId="23">'[55]Approved Discts-lb'!$A$108:$AE$110</definedName>
    <definedName name="ApDsctLbIEAppMin" localSheetId="45">'[6]Approved Discts-lb'!$A$108:$AE$110</definedName>
    <definedName name="ApDsctLbIEAppMin" localSheetId="15">'[7]Approved Discts-lb'!$A$108:$AE$110</definedName>
    <definedName name="ApDsctLbIEAppMin" localSheetId="67">'[25]Approved Discts-lb'!$A$108:$AE$110</definedName>
    <definedName name="ApDsctLbIEAppMin" localSheetId="68">'[25]Approved Discts-lb'!$A$108:$AE$110</definedName>
    <definedName name="ApDsctLbIEAppMin" localSheetId="50">'[11]Approved Discts-lb'!$A$108:$AE$110</definedName>
    <definedName name="ApDsctLbIEAppMin" localSheetId="6">'[25]Approved Discts-lb'!$A$108:$AE$110</definedName>
    <definedName name="ApDsctLbIEAppMin" localSheetId="3">'[45]Approved Discts-lb'!$A$108:$AE$110</definedName>
    <definedName name="ApDsctLbIEAppMin" localSheetId="4">'[35]Approved Discts-lb'!$A$108:$AE$110</definedName>
    <definedName name="ApDsctLbIEAppMin" localSheetId="11">'[8]Approved Discts-lb'!$A$108:$AE$110</definedName>
    <definedName name="ApDsctLbIEAppMin">'[6]Approved Discts-lb'!$A$108:$AE$110</definedName>
    <definedName name="ApDsctLbIEReqCurDisct" localSheetId="65">'[25]Approved Discts-lb'!$A$85:$AE$88</definedName>
    <definedName name="ApDsctLbIEReqCurDisct" localSheetId="66">'[25]Approved Discts-lb'!$A$85:$AE$88</definedName>
    <definedName name="ApDsctLbIEReqCurDisct" localSheetId="24">'[55]Approved Discts-lb'!$A$85:$AE$88</definedName>
    <definedName name="ApDsctLbIEReqCurDisct" localSheetId="64">'[25]Approved Discts-lb'!$A$85:$AE$88</definedName>
    <definedName name="ApDsctLbIEReqCurDisct" localSheetId="14">'[11]Approved Discts-lb'!$A$85:$AE$88</definedName>
    <definedName name="ApDsctLbIEReqCurDisct" localSheetId="23">'[55]Approved Discts-lb'!$A$85:$AE$88</definedName>
    <definedName name="ApDsctLbIEReqCurDisct" localSheetId="45">'[6]Approved Discts-lb'!$A$85:$AE$88</definedName>
    <definedName name="ApDsctLbIEReqCurDisct" localSheetId="15">'[7]Approved Discts-lb'!$A$85:$AE$88</definedName>
    <definedName name="ApDsctLbIEReqCurDisct" localSheetId="67">'[25]Approved Discts-lb'!$A$85:$AE$88</definedName>
    <definedName name="ApDsctLbIEReqCurDisct" localSheetId="68">'[25]Approved Discts-lb'!$A$85:$AE$88</definedName>
    <definedName name="ApDsctLbIEReqCurDisct" localSheetId="50">'[11]Approved Discts-lb'!$A$85:$AE$88</definedName>
    <definedName name="ApDsctLbIEReqCurDisct" localSheetId="6">'[25]Approved Discts-lb'!$A$85:$AE$88</definedName>
    <definedName name="ApDsctLbIEReqCurDisct" localSheetId="3">'[45]Approved Discts-lb'!$A$85:$AE$88</definedName>
    <definedName name="ApDsctLbIEReqCurDisct" localSheetId="4">'[35]Approved Discts-lb'!$A$85:$AE$88</definedName>
    <definedName name="ApDsctLbIEReqCurDisct" localSheetId="11">'[8]Approved Discts-lb'!$A$85:$AE$88</definedName>
    <definedName name="ApDsctLbIEReqCurDisct">'[6]Approved Discts-lb'!$A$85:$AE$88</definedName>
    <definedName name="ApDsctLbIEReqMin" localSheetId="65">'[25]Approved Discts-lb'!$B$82:$AE$84</definedName>
    <definedName name="ApDsctLbIEReqMin" localSheetId="66">'[25]Approved Discts-lb'!$B$82:$AE$84</definedName>
    <definedName name="ApDsctLbIEReqMin" localSheetId="24">'[55]Approved Discts-lb'!$B$82:$AE$84</definedName>
    <definedName name="ApDsctLbIEReqMin" localSheetId="64">'[25]Approved Discts-lb'!$B$82:$AE$84</definedName>
    <definedName name="ApDsctLbIEReqMin" localSheetId="14">'[11]Approved Discts-lb'!$B$82:$AE$84</definedName>
    <definedName name="ApDsctLbIEReqMin" localSheetId="23">'[55]Approved Discts-lb'!$B$82:$AE$84</definedName>
    <definedName name="ApDsctLbIEReqMin" localSheetId="45">'[6]Approved Discts-lb'!$B$82:$AE$84</definedName>
    <definedName name="ApDsctLbIEReqMin" localSheetId="15">'[7]Approved Discts-lb'!$B$82:$AE$84</definedName>
    <definedName name="ApDsctLbIEReqMin" localSheetId="67">'[25]Approved Discts-lb'!$B$82:$AE$84</definedName>
    <definedName name="ApDsctLbIEReqMin" localSheetId="68">'[25]Approved Discts-lb'!$B$82:$AE$84</definedName>
    <definedName name="ApDsctLbIEReqMin" localSheetId="50">'[11]Approved Discts-lb'!$B$82:$AE$84</definedName>
    <definedName name="ApDsctLbIEReqMin" localSheetId="6">'[25]Approved Discts-lb'!$B$82:$AE$84</definedName>
    <definedName name="ApDsctLbIEReqMin" localSheetId="3">'[45]Approved Discts-lb'!$B$82:$AE$84</definedName>
    <definedName name="ApDsctLbIEReqMin" localSheetId="4">'[35]Approved Discts-lb'!$B$82:$AE$84</definedName>
    <definedName name="ApDsctLbIEReqMin" localSheetId="11">'[8]Approved Discts-lb'!$B$82:$AE$84</definedName>
    <definedName name="ApDsctLbIEReqMin">'[6]Approved Discts-lb'!$B$82:$AE$84</definedName>
    <definedName name="ApDsctLbIERestore" localSheetId="65">'[25]Approved Discts-lb'!$F$364:$AE$387</definedName>
    <definedName name="ApDsctLbIERestore" localSheetId="66">'[25]Approved Discts-lb'!$F$364:$AE$387</definedName>
    <definedName name="ApDsctLbIERestore" localSheetId="24">'[55]Approved Discts-lb'!$F$364:$AE$387</definedName>
    <definedName name="ApDsctLbIERestore" localSheetId="64">'[25]Approved Discts-lb'!$F$364:$AE$387</definedName>
    <definedName name="ApDsctLbIERestore" localSheetId="14">'[11]Approved Discts-lb'!$F$364:$AE$387</definedName>
    <definedName name="ApDsctLbIERestore" localSheetId="23">'[55]Approved Discts-lb'!$F$364:$AE$387</definedName>
    <definedName name="ApDsctLbIERestore" localSheetId="45">'[6]Approved Discts-lb'!$F$364:$AE$387</definedName>
    <definedName name="ApDsctLbIERestore" localSheetId="15">'[7]Approved Discts-lb'!$F$364:$AE$387</definedName>
    <definedName name="ApDsctLbIERestore" localSheetId="67">'[25]Approved Discts-lb'!$F$364:$AE$387</definedName>
    <definedName name="ApDsctLbIERestore" localSheetId="68">'[25]Approved Discts-lb'!$F$364:$AE$387</definedName>
    <definedName name="ApDsctLbIERestore" localSheetId="50">'[11]Approved Discts-lb'!$F$364:$AE$387</definedName>
    <definedName name="ApDsctLbIERestore" localSheetId="6">'[25]Approved Discts-lb'!$F$364:$AE$387</definedName>
    <definedName name="ApDsctLbIERestore" localSheetId="3">'[45]Approved Discts-lb'!$F$364:$AE$387</definedName>
    <definedName name="ApDsctLbIERestore" localSheetId="4">'[35]Approved Discts-lb'!$F$364:$AE$387</definedName>
    <definedName name="ApDsctLbIERestore" localSheetId="11">'[8]Approved Discts-lb'!$F$364:$AE$387</definedName>
    <definedName name="ApDsctLbIERestore">'[6]Approved Discts-lb'!$F$364:$AE$387</definedName>
    <definedName name="ApDsctLbIPAppCurDisct" localSheetId="65">'[25]Approved Discts-lb'!$A$50:$AE$55</definedName>
    <definedName name="ApDsctLbIPAppCurDisct" localSheetId="66">'[25]Approved Discts-lb'!$A$50:$AE$55</definedName>
    <definedName name="ApDsctLbIPAppCurDisct" localSheetId="24">'[55]Approved Discts-lb'!$A$50:$AE$55</definedName>
    <definedName name="ApDsctLbIPAppCurDisct" localSheetId="64">'[25]Approved Discts-lb'!$A$50:$AE$55</definedName>
    <definedName name="ApDsctLbIPAppCurDisct" localSheetId="14">'[11]Approved Discts-lb'!$A$50:$AE$55</definedName>
    <definedName name="ApDsctLbIPAppCurDisct" localSheetId="23">'[55]Approved Discts-lb'!$A$50:$AE$55</definedName>
    <definedName name="ApDsctLbIPAppCurDisct" localSheetId="45">'[6]Approved Discts-lb'!$A$50:$AE$55</definedName>
    <definedName name="ApDsctLbIPAppCurDisct" localSheetId="15">'[7]Approved Discts-lb'!$A$50:$AE$55</definedName>
    <definedName name="ApDsctLbIPAppCurDisct" localSheetId="67">'[25]Approved Discts-lb'!$A$50:$AE$55</definedName>
    <definedName name="ApDsctLbIPAppCurDisct" localSheetId="68">'[25]Approved Discts-lb'!$A$50:$AE$55</definedName>
    <definedName name="ApDsctLbIPAppCurDisct" localSheetId="50">'[11]Approved Discts-lb'!$A$50:$AE$55</definedName>
    <definedName name="ApDsctLbIPAppCurDisct" localSheetId="6">'[25]Approved Discts-lb'!$A$50:$AE$55</definedName>
    <definedName name="ApDsctLbIPAppCurDisct" localSheetId="3">'[45]Approved Discts-lb'!$A$50:$AE$55</definedName>
    <definedName name="ApDsctLbIPAppCurDisct" localSheetId="4">'[35]Approved Discts-lb'!$A$50:$AE$55</definedName>
    <definedName name="ApDsctLbIPAppCurDisct" localSheetId="11">'[8]Approved Discts-lb'!$A$50:$AE$55</definedName>
    <definedName name="ApDsctLbIPAppCurDisct">'[6]Approved Discts-lb'!$A$50:$AE$55</definedName>
    <definedName name="ApDsctLbIPAppMin" localSheetId="65">'[25]Approved Discts-lb'!$A$45:$AE$49</definedName>
    <definedName name="ApDsctLbIPAppMin" localSheetId="66">'[25]Approved Discts-lb'!$A$45:$AE$49</definedName>
    <definedName name="ApDsctLbIPAppMin" localSheetId="24">'[55]Approved Discts-lb'!$A$45:$AE$49</definedName>
    <definedName name="ApDsctLbIPAppMin" localSheetId="64">'[25]Approved Discts-lb'!$A$45:$AE$49</definedName>
    <definedName name="ApDsctLbIPAppMin" localSheetId="14">'[11]Approved Discts-lb'!$A$45:$AE$49</definedName>
    <definedName name="ApDsctLbIPAppMin" localSheetId="23">'[55]Approved Discts-lb'!$A$45:$AE$49</definedName>
    <definedName name="ApDsctLbIPAppMin" localSheetId="45">'[6]Approved Discts-lb'!$A$45:$AE$49</definedName>
    <definedName name="ApDsctLbIPAppMin" localSheetId="15">'[7]Approved Discts-lb'!$A$45:$AE$49</definedName>
    <definedName name="ApDsctLbIPAppMin" localSheetId="67">'[25]Approved Discts-lb'!$A$45:$AE$49</definedName>
    <definedName name="ApDsctLbIPAppMin" localSheetId="68">'[25]Approved Discts-lb'!$A$45:$AE$49</definedName>
    <definedName name="ApDsctLbIPAppMin" localSheetId="50">'[11]Approved Discts-lb'!$A$45:$AE$49</definedName>
    <definedName name="ApDsctLbIPAppMin" localSheetId="6">'[25]Approved Discts-lb'!$A$45:$AE$49</definedName>
    <definedName name="ApDsctLbIPAppMin" localSheetId="3">'[45]Approved Discts-lb'!$A$45:$AE$49</definedName>
    <definedName name="ApDsctLbIPAppMin" localSheetId="4">'[35]Approved Discts-lb'!$A$45:$AE$49</definedName>
    <definedName name="ApDsctLbIPAppMin" localSheetId="11">'[8]Approved Discts-lb'!$A$45:$AE$49</definedName>
    <definedName name="ApDsctLbIPAppMin">'[6]Approved Discts-lb'!$A$45:$AE$49</definedName>
    <definedName name="ApDsctLbIPReqCurDisct" localSheetId="65">'[25]Approved Discts-lb'!$A$18:$AE$23</definedName>
    <definedName name="ApDsctLbIPReqCurDisct" localSheetId="66">'[25]Approved Discts-lb'!$A$18:$AE$23</definedName>
    <definedName name="ApDsctLbIPReqCurDisct" localSheetId="24">'[55]Approved Discts-lb'!$A$18:$AE$23</definedName>
    <definedName name="ApDsctLbIPReqCurDisct" localSheetId="64">'[25]Approved Discts-lb'!$A$18:$AE$23</definedName>
    <definedName name="ApDsctLbIPReqCurDisct" localSheetId="14">'[11]Approved Discts-lb'!$A$18:$AE$23</definedName>
    <definedName name="ApDsctLbIPReqCurDisct" localSheetId="23">'[55]Approved Discts-lb'!$A$18:$AE$23</definedName>
    <definedName name="ApDsctLbIPReqCurDisct" localSheetId="45">'[6]Approved Discts-lb'!$A$18:$AE$23</definedName>
    <definedName name="ApDsctLbIPReqCurDisct" localSheetId="15">'[7]Approved Discts-lb'!$A$18:$AE$23</definedName>
    <definedName name="ApDsctLbIPReqCurDisct" localSheetId="67">'[25]Approved Discts-lb'!$A$18:$AE$23</definedName>
    <definedName name="ApDsctLbIPReqCurDisct" localSheetId="68">'[25]Approved Discts-lb'!$A$18:$AE$23</definedName>
    <definedName name="ApDsctLbIPReqCurDisct" localSheetId="50">'[11]Approved Discts-lb'!$A$18:$AE$23</definedName>
    <definedName name="ApDsctLbIPReqCurDisct" localSheetId="6">'[25]Approved Discts-lb'!$A$18:$AE$23</definedName>
    <definedName name="ApDsctLbIPReqCurDisct" localSheetId="3">'[45]Approved Discts-lb'!$A$18:$AE$23</definedName>
    <definedName name="ApDsctLbIPReqCurDisct" localSheetId="4">'[35]Approved Discts-lb'!$A$18:$AE$23</definedName>
    <definedName name="ApDsctLbIPReqCurDisct" localSheetId="11">'[8]Approved Discts-lb'!$A$18:$AE$23</definedName>
    <definedName name="ApDsctLbIPReqCurDisct">'[6]Approved Discts-lb'!$A$18:$AE$23</definedName>
    <definedName name="ApDsctLbIPReqMin" localSheetId="65">'[25]Approved Discts-lb'!$A$13:$AE$17</definedName>
    <definedName name="ApDsctLbIPReqMin" localSheetId="66">'[25]Approved Discts-lb'!$A$13:$AE$17</definedName>
    <definedName name="ApDsctLbIPReqMin" localSheetId="24">'[55]Approved Discts-lb'!$A$13:$AE$17</definedName>
    <definedName name="ApDsctLbIPReqMin" localSheetId="64">'[25]Approved Discts-lb'!$A$13:$AE$17</definedName>
    <definedName name="ApDsctLbIPReqMin" localSheetId="14">'[11]Approved Discts-lb'!$A$13:$AE$17</definedName>
    <definedName name="ApDsctLbIPReqMin" localSheetId="23">'[55]Approved Discts-lb'!$A$13:$AE$17</definedName>
    <definedName name="ApDsctLbIPReqMin" localSheetId="45">'[6]Approved Discts-lb'!$A$13:$AE$17</definedName>
    <definedName name="ApDsctLbIPReqMin" localSheetId="15">'[7]Approved Discts-lb'!$A$13:$AE$17</definedName>
    <definedName name="ApDsctLbIPReqMin" localSheetId="67">'[25]Approved Discts-lb'!$A$13:$AE$17</definedName>
    <definedName name="ApDsctLbIPReqMin" localSheetId="68">'[25]Approved Discts-lb'!$A$13:$AE$17</definedName>
    <definedName name="ApDsctLbIPReqMin" localSheetId="50">'[11]Approved Discts-lb'!$A$13:$AE$17</definedName>
    <definedName name="ApDsctLbIPReqMin" localSheetId="6">'[25]Approved Discts-lb'!$A$13:$AE$17</definedName>
    <definedName name="ApDsctLbIPReqMin" localSheetId="3">'[45]Approved Discts-lb'!$A$13:$AE$17</definedName>
    <definedName name="ApDsctLbIPReqMin" localSheetId="4">'[35]Approved Discts-lb'!$A$13:$AE$17</definedName>
    <definedName name="ApDsctLbIPReqMin" localSheetId="11">'[8]Approved Discts-lb'!$A$13:$AE$17</definedName>
    <definedName name="ApDsctLbIPReqMin">'[6]Approved Discts-lb'!$A$13:$AE$17</definedName>
    <definedName name="ApDsctLbIPRestore" localSheetId="65">'[25]Approved Discts-lb'!$F$326:$AE$355</definedName>
    <definedName name="ApDsctLbIPRestore" localSheetId="66">'[25]Approved Discts-lb'!$F$326:$AE$355</definedName>
    <definedName name="ApDsctLbIPRestore" localSheetId="24">'[55]Approved Discts-lb'!$F$326:$AE$355</definedName>
    <definedName name="ApDsctLbIPRestore" localSheetId="64">'[25]Approved Discts-lb'!$F$326:$AE$355</definedName>
    <definedName name="ApDsctLbIPRestore" localSheetId="14">'[11]Approved Discts-lb'!$F$326:$AE$355</definedName>
    <definedName name="ApDsctLbIPRestore" localSheetId="23">'[55]Approved Discts-lb'!$F$326:$AE$355</definedName>
    <definedName name="ApDsctLbIPRestore" localSheetId="45">'[6]Approved Discts-lb'!$F$326:$AE$355</definedName>
    <definedName name="ApDsctLbIPRestore" localSheetId="15">'[7]Approved Discts-lb'!$F$326:$AE$355</definedName>
    <definedName name="ApDsctLbIPRestore" localSheetId="67">'[25]Approved Discts-lb'!$F$326:$AE$355</definedName>
    <definedName name="ApDsctLbIPRestore" localSheetId="68">'[25]Approved Discts-lb'!$F$326:$AE$355</definedName>
    <definedName name="ApDsctLbIPRestore" localSheetId="50">'[11]Approved Discts-lb'!$F$326:$AE$355</definedName>
    <definedName name="ApDsctLbIPRestore" localSheetId="6">'[25]Approved Discts-lb'!$F$326:$AE$355</definedName>
    <definedName name="ApDsctLbIPRestore" localSheetId="3">'[45]Approved Discts-lb'!$F$326:$AE$355</definedName>
    <definedName name="ApDsctLbIPRestore" localSheetId="4">'[35]Approved Discts-lb'!$F$326:$AE$355</definedName>
    <definedName name="ApDsctLbIPRestore" localSheetId="11">'[8]Approved Discts-lb'!$F$326:$AE$355</definedName>
    <definedName name="ApDsctLbIPRestore">'[6]Approved Discts-lb'!$F$326:$AE$355</definedName>
    <definedName name="ApDsctLbLR" localSheetId="65">'[25]Approved Discts-lb'!$F$11:$AE$11</definedName>
    <definedName name="ApDsctLbLR" localSheetId="66">'[25]Approved Discts-lb'!$F$11:$AE$11</definedName>
    <definedName name="ApDsctLbLR" localSheetId="24">'[55]Approved Discts-lb'!$F$11:$AE$11</definedName>
    <definedName name="ApDsctLbLR" localSheetId="64">'[25]Approved Discts-lb'!$F$11:$AE$11</definedName>
    <definedName name="ApDsctLbLR" localSheetId="14">'[11]Approved Discts-lb'!$F$11:$AE$11</definedName>
    <definedName name="ApDsctLbLR" localSheetId="23">'[55]Approved Discts-lb'!$F$11:$AE$11</definedName>
    <definedName name="ApDsctLbLR" localSheetId="45">'[6]Approved Discts-lb'!$F$11:$AE$11</definedName>
    <definedName name="ApDsctLbLR" localSheetId="15">'[7]Approved Discts-lb'!$F$11:$AE$11</definedName>
    <definedName name="ApDsctLbLR" localSheetId="67">'[25]Approved Discts-lb'!$F$11:$AE$11</definedName>
    <definedName name="ApDsctLbLR" localSheetId="68">'[25]Approved Discts-lb'!$F$11:$AE$11</definedName>
    <definedName name="ApDsctLbLR" localSheetId="50">'[11]Approved Discts-lb'!$F$11:$AE$11</definedName>
    <definedName name="ApDsctLbLR" localSheetId="6">'[25]Approved Discts-lb'!$F$11:$AE$11</definedName>
    <definedName name="ApDsctLbLR" localSheetId="3">'[45]Approved Discts-lb'!$F$11:$AE$11</definedName>
    <definedName name="ApDsctLbLR" localSheetId="4">'[35]Approved Discts-lb'!$F$11:$AE$11</definedName>
    <definedName name="ApDsctLbLR" localSheetId="11">'[8]Approved Discts-lb'!$F$11:$AE$11</definedName>
    <definedName name="ApDsctLbLR">'[6]Approved Discts-lb'!$F$11:$AE$11</definedName>
    <definedName name="ApDsctLbLR1" localSheetId="65">'[25]Approved Discts-lb'!$F$81:$AE$81</definedName>
    <definedName name="ApDsctLbLR1" localSheetId="66">'[25]Approved Discts-lb'!$F$81:$AE$81</definedName>
    <definedName name="ApDsctLbLR1" localSheetId="24">'[55]Approved Discts-lb'!$F$81:$AE$81</definedName>
    <definedName name="ApDsctLbLR1" localSheetId="64">'[25]Approved Discts-lb'!$F$81:$AE$81</definedName>
    <definedName name="ApDsctLbLR1" localSheetId="14">'[11]Approved Discts-lb'!$F$81:$AE$81</definedName>
    <definedName name="ApDsctLbLR1" localSheetId="23">'[55]Approved Discts-lb'!$F$81:$AE$81</definedName>
    <definedName name="ApDsctLbLR1" localSheetId="45">'[6]Approved Discts-lb'!$F$81:$AE$81</definedName>
    <definedName name="ApDsctLbLR1" localSheetId="15">'[7]Approved Discts-lb'!$F$81:$AE$81</definedName>
    <definedName name="ApDsctLbLR1" localSheetId="67">'[25]Approved Discts-lb'!$F$81:$AE$81</definedName>
    <definedName name="ApDsctLbLR1" localSheetId="68">'[25]Approved Discts-lb'!$F$81:$AE$81</definedName>
    <definedName name="ApDsctLbLR1" localSheetId="50">'[11]Approved Discts-lb'!$F$81:$AE$81</definedName>
    <definedName name="ApDsctLbLR1" localSheetId="6">'[25]Approved Discts-lb'!$F$81:$AE$81</definedName>
    <definedName name="ApDsctLbLR1" localSheetId="3">'[45]Approved Discts-lb'!$F$81:$AE$81</definedName>
    <definedName name="ApDsctLbLR1" localSheetId="4">'[35]Approved Discts-lb'!$F$81:$AE$81</definedName>
    <definedName name="ApDsctLbLR1" localSheetId="11">'[8]Approved Discts-lb'!$F$81:$AE$81</definedName>
    <definedName name="ApDsctLbLR1">'[6]Approved Discts-lb'!$F$81:$AE$81</definedName>
    <definedName name="ApDsctLbQ1" localSheetId="65">'[25]Approved Discts-lb'!$AG$134</definedName>
    <definedName name="ApDsctLbQ1" localSheetId="66">'[25]Approved Discts-lb'!$AG$134</definedName>
    <definedName name="ApDsctLbQ1" localSheetId="24">'[55]Approved Discts-lb'!$AG$134</definedName>
    <definedName name="ApDsctLbQ1" localSheetId="64">'[25]Approved Discts-lb'!$AG$134</definedName>
    <definedName name="ApDsctLbQ1" localSheetId="14">'[11]Approved Discts-lb'!$AG$134</definedName>
    <definedName name="ApDsctLbQ1" localSheetId="23">'[55]Approved Discts-lb'!$AG$134</definedName>
    <definedName name="ApDsctLbQ1" localSheetId="45">'[6]Approved Discts-lb'!$AG$134</definedName>
    <definedName name="ApDsctLbQ1" localSheetId="15">'[7]Approved Discts-lb'!$AG$134</definedName>
    <definedName name="ApDsctLbQ1" localSheetId="67">'[25]Approved Discts-lb'!$AG$134</definedName>
    <definedName name="ApDsctLbQ1" localSheetId="68">'[25]Approved Discts-lb'!$AG$134</definedName>
    <definedName name="ApDsctLbQ1" localSheetId="50">'[11]Approved Discts-lb'!$AG$134</definedName>
    <definedName name="ApDsctLbQ1" localSheetId="6">'[25]Approved Discts-lb'!$AG$134</definedName>
    <definedName name="ApDsctLbQ1" localSheetId="3">'[45]Approved Discts-lb'!$AG$134</definedName>
    <definedName name="ApDsctLbQ1" localSheetId="4">'[35]Approved Discts-lb'!$AG$134</definedName>
    <definedName name="ApDsctLbQ1" localSheetId="11">'[8]Approved Discts-lb'!$AG$134</definedName>
    <definedName name="ApDsctLbQ1">'[6]Approved Discts-lb'!$AG$134</definedName>
    <definedName name="ApDsctLbQ10" localSheetId="65">'[25]Approved Discts-lb'!$AG$154</definedName>
    <definedName name="ApDsctLbQ10" localSheetId="66">'[25]Approved Discts-lb'!$AG$154</definedName>
    <definedName name="ApDsctLbQ10" localSheetId="24">'[55]Approved Discts-lb'!$AG$154</definedName>
    <definedName name="ApDsctLbQ10" localSheetId="64">'[25]Approved Discts-lb'!$AG$154</definedName>
    <definedName name="ApDsctLbQ10" localSheetId="14">'[11]Approved Discts-lb'!$AG$154</definedName>
    <definedName name="ApDsctLbQ10" localSheetId="23">'[55]Approved Discts-lb'!$AG$154</definedName>
    <definedName name="ApDsctLbQ10" localSheetId="45">'[6]Approved Discts-lb'!$AG$154</definedName>
    <definedName name="ApDsctLbQ10" localSheetId="15">'[7]Approved Discts-lb'!$AG$154</definedName>
    <definedName name="ApDsctLbQ10" localSheetId="67">'[25]Approved Discts-lb'!$AG$154</definedName>
    <definedName name="ApDsctLbQ10" localSheetId="68">'[25]Approved Discts-lb'!$AG$154</definedName>
    <definedName name="ApDsctLbQ10" localSheetId="50">'[11]Approved Discts-lb'!$AG$154</definedName>
    <definedName name="ApDsctLbQ10" localSheetId="6">'[25]Approved Discts-lb'!$AG$154</definedName>
    <definedName name="ApDsctLbQ10" localSheetId="3">'[45]Approved Discts-lb'!$AG$154</definedName>
    <definedName name="ApDsctLbQ10" localSheetId="4">'[35]Approved Discts-lb'!$AG$154</definedName>
    <definedName name="ApDsctLbQ10" localSheetId="11">'[8]Approved Discts-lb'!$AG$154</definedName>
    <definedName name="ApDsctLbQ10">'[6]Approved Discts-lb'!$AG$154</definedName>
    <definedName name="ApDsctLbQ2" localSheetId="65">'[25]Approved Discts-lb'!$AG$136</definedName>
    <definedName name="ApDsctLbQ2" localSheetId="66">'[25]Approved Discts-lb'!$AG$136</definedName>
    <definedName name="ApDsctLbQ2" localSheetId="24">'[55]Approved Discts-lb'!$AG$136</definedName>
    <definedName name="ApDsctLbQ2" localSheetId="64">'[25]Approved Discts-lb'!$AG$136</definedName>
    <definedName name="ApDsctLbQ2" localSheetId="14">'[11]Approved Discts-lb'!$AG$136</definedName>
    <definedName name="ApDsctLbQ2" localSheetId="23">'[55]Approved Discts-lb'!$AG$136</definedName>
    <definedName name="ApDsctLbQ2" localSheetId="45">'[6]Approved Discts-lb'!$AG$136</definedName>
    <definedName name="ApDsctLbQ2" localSheetId="15">'[7]Approved Discts-lb'!$AG$136</definedName>
    <definedName name="ApDsctLbQ2" localSheetId="67">'[25]Approved Discts-lb'!$AG$136</definedName>
    <definedName name="ApDsctLbQ2" localSheetId="68">'[25]Approved Discts-lb'!$AG$136</definedName>
    <definedName name="ApDsctLbQ2" localSheetId="50">'[11]Approved Discts-lb'!$AG$136</definedName>
    <definedName name="ApDsctLbQ2" localSheetId="6">'[25]Approved Discts-lb'!$AG$136</definedName>
    <definedName name="ApDsctLbQ2" localSheetId="3">'[45]Approved Discts-lb'!$AG$136</definedName>
    <definedName name="ApDsctLbQ2" localSheetId="4">'[35]Approved Discts-lb'!$AG$136</definedName>
    <definedName name="ApDsctLbQ2" localSheetId="11">'[8]Approved Discts-lb'!$AG$136</definedName>
    <definedName name="ApDsctLbQ2">'[6]Approved Discts-lb'!$AG$136</definedName>
    <definedName name="ApDsctLbQ3" localSheetId="65">'[25]Approved Discts-lb'!$AG$138</definedName>
    <definedName name="ApDsctLbQ3" localSheetId="66">'[25]Approved Discts-lb'!$AG$138</definedName>
    <definedName name="ApDsctLbQ3" localSheetId="24">'[55]Approved Discts-lb'!$AG$138</definedName>
    <definedName name="ApDsctLbQ3" localSheetId="64">'[25]Approved Discts-lb'!$AG$138</definedName>
    <definedName name="ApDsctLbQ3" localSheetId="14">'[11]Approved Discts-lb'!$AG$138</definedName>
    <definedName name="ApDsctLbQ3" localSheetId="23">'[55]Approved Discts-lb'!$AG$138</definedName>
    <definedName name="ApDsctLbQ3" localSheetId="45">'[6]Approved Discts-lb'!$AG$138</definedName>
    <definedName name="ApDsctLbQ3" localSheetId="15">'[7]Approved Discts-lb'!$AG$138</definedName>
    <definedName name="ApDsctLbQ3" localSheetId="67">'[25]Approved Discts-lb'!$AG$138</definedName>
    <definedName name="ApDsctLbQ3" localSheetId="68">'[25]Approved Discts-lb'!$AG$138</definedName>
    <definedName name="ApDsctLbQ3" localSheetId="50">'[11]Approved Discts-lb'!$AG$138</definedName>
    <definedName name="ApDsctLbQ3" localSheetId="6">'[25]Approved Discts-lb'!$AG$138</definedName>
    <definedName name="ApDsctLbQ3" localSheetId="3">'[45]Approved Discts-lb'!$AG$138</definedName>
    <definedName name="ApDsctLbQ3" localSheetId="4">'[35]Approved Discts-lb'!$AG$138</definedName>
    <definedName name="ApDsctLbQ3" localSheetId="11">'[8]Approved Discts-lb'!$AG$138</definedName>
    <definedName name="ApDsctLbQ3">'[6]Approved Discts-lb'!$AG$138</definedName>
    <definedName name="ApDsctLbQ4" localSheetId="65">'[25]Approved Discts-lb'!$AG$141</definedName>
    <definedName name="ApDsctLbQ4" localSheetId="66">'[25]Approved Discts-lb'!$AG$141</definedName>
    <definedName name="ApDsctLbQ4" localSheetId="24">'[55]Approved Discts-lb'!$AG$141</definedName>
    <definedName name="ApDsctLbQ4" localSheetId="64">'[25]Approved Discts-lb'!$AG$141</definedName>
    <definedName name="ApDsctLbQ4" localSheetId="14">'[11]Approved Discts-lb'!$AG$141</definedName>
    <definedName name="ApDsctLbQ4" localSheetId="23">'[55]Approved Discts-lb'!$AG$141</definedName>
    <definedName name="ApDsctLbQ4" localSheetId="45">'[6]Approved Discts-lb'!$AG$141</definedName>
    <definedName name="ApDsctLbQ4" localSheetId="15">'[7]Approved Discts-lb'!$AG$141</definedName>
    <definedName name="ApDsctLbQ4" localSheetId="67">'[25]Approved Discts-lb'!$AG$141</definedName>
    <definedName name="ApDsctLbQ4" localSheetId="68">'[25]Approved Discts-lb'!$AG$141</definedName>
    <definedName name="ApDsctLbQ4" localSheetId="50">'[11]Approved Discts-lb'!$AG$141</definedName>
    <definedName name="ApDsctLbQ4" localSheetId="6">'[25]Approved Discts-lb'!$AG$141</definedName>
    <definedName name="ApDsctLbQ4" localSheetId="3">'[45]Approved Discts-lb'!$AG$141</definedName>
    <definedName name="ApDsctLbQ4" localSheetId="4">'[35]Approved Discts-lb'!$AG$141</definedName>
    <definedName name="ApDsctLbQ4" localSheetId="11">'[8]Approved Discts-lb'!$AG$141</definedName>
    <definedName name="ApDsctLbQ4">'[6]Approved Discts-lb'!$AG$141</definedName>
    <definedName name="ApDsctLbQ5" localSheetId="65">'[25]Approved Discts-lb'!$AG$143</definedName>
    <definedName name="ApDsctLbQ5" localSheetId="66">'[25]Approved Discts-lb'!$AG$143</definedName>
    <definedName name="ApDsctLbQ5" localSheetId="24">'[55]Approved Discts-lb'!$AG$143</definedName>
    <definedName name="ApDsctLbQ5" localSheetId="64">'[25]Approved Discts-lb'!$AG$143</definedName>
    <definedName name="ApDsctLbQ5" localSheetId="14">'[11]Approved Discts-lb'!$AG$143</definedName>
    <definedName name="ApDsctLbQ5" localSheetId="23">'[55]Approved Discts-lb'!$AG$143</definedName>
    <definedName name="ApDsctLbQ5" localSheetId="45">'[6]Approved Discts-lb'!$AG$143</definedName>
    <definedName name="ApDsctLbQ5" localSheetId="15">'[7]Approved Discts-lb'!$AG$143</definedName>
    <definedName name="ApDsctLbQ5" localSheetId="67">'[25]Approved Discts-lb'!$AG$143</definedName>
    <definedName name="ApDsctLbQ5" localSheetId="68">'[25]Approved Discts-lb'!$AG$143</definedName>
    <definedName name="ApDsctLbQ5" localSheetId="50">'[11]Approved Discts-lb'!$AG$143</definedName>
    <definedName name="ApDsctLbQ5" localSheetId="6">'[25]Approved Discts-lb'!$AG$143</definedName>
    <definedName name="ApDsctLbQ5" localSheetId="3">'[45]Approved Discts-lb'!$AG$143</definedName>
    <definedName name="ApDsctLbQ5" localSheetId="4">'[35]Approved Discts-lb'!$AG$143</definedName>
    <definedName name="ApDsctLbQ5" localSheetId="11">'[8]Approved Discts-lb'!$AG$143</definedName>
    <definedName name="ApDsctLbQ5">'[6]Approved Discts-lb'!$AG$143</definedName>
    <definedName name="ApDsctLbQ6" localSheetId="65">'[25]Approved Discts-lb'!$AG$145</definedName>
    <definedName name="ApDsctLbQ6" localSheetId="66">'[25]Approved Discts-lb'!$AG$145</definedName>
    <definedName name="ApDsctLbQ6" localSheetId="24">'[55]Approved Discts-lb'!$AG$145</definedName>
    <definedName name="ApDsctLbQ6" localSheetId="64">'[25]Approved Discts-lb'!$AG$145</definedName>
    <definedName name="ApDsctLbQ6" localSheetId="14">'[11]Approved Discts-lb'!$AG$145</definedName>
    <definedName name="ApDsctLbQ6" localSheetId="23">'[55]Approved Discts-lb'!$AG$145</definedName>
    <definedName name="ApDsctLbQ6" localSheetId="45">'[6]Approved Discts-lb'!$AG$145</definedName>
    <definedName name="ApDsctLbQ6" localSheetId="15">'[7]Approved Discts-lb'!$AG$145</definedName>
    <definedName name="ApDsctLbQ6" localSheetId="67">'[25]Approved Discts-lb'!$AG$145</definedName>
    <definedName name="ApDsctLbQ6" localSheetId="68">'[25]Approved Discts-lb'!$AG$145</definedName>
    <definedName name="ApDsctLbQ6" localSheetId="50">'[11]Approved Discts-lb'!$AG$145</definedName>
    <definedName name="ApDsctLbQ6" localSheetId="6">'[25]Approved Discts-lb'!$AG$145</definedName>
    <definedName name="ApDsctLbQ6" localSheetId="3">'[45]Approved Discts-lb'!$AG$145</definedName>
    <definedName name="ApDsctLbQ6" localSheetId="4">'[35]Approved Discts-lb'!$AG$145</definedName>
    <definedName name="ApDsctLbQ6" localSheetId="11">'[8]Approved Discts-lb'!$AG$145</definedName>
    <definedName name="ApDsctLbQ6">'[6]Approved Discts-lb'!$AG$145</definedName>
    <definedName name="ApDsctLbQ7" localSheetId="65">'[25]Approved Discts-lb'!$AG$147</definedName>
    <definedName name="ApDsctLbQ7" localSheetId="66">'[25]Approved Discts-lb'!$AG$147</definedName>
    <definedName name="ApDsctLbQ7" localSheetId="24">'[55]Approved Discts-lb'!$AG$147</definedName>
    <definedName name="ApDsctLbQ7" localSheetId="64">'[25]Approved Discts-lb'!$AG$147</definedName>
    <definedName name="ApDsctLbQ7" localSheetId="14">'[11]Approved Discts-lb'!$AG$147</definedName>
    <definedName name="ApDsctLbQ7" localSheetId="23">'[55]Approved Discts-lb'!$AG$147</definedName>
    <definedName name="ApDsctLbQ7" localSheetId="45">'[6]Approved Discts-lb'!$AG$147</definedName>
    <definedName name="ApDsctLbQ7" localSheetId="15">'[7]Approved Discts-lb'!$AG$147</definedName>
    <definedName name="ApDsctLbQ7" localSheetId="67">'[25]Approved Discts-lb'!$AG$147</definedName>
    <definedName name="ApDsctLbQ7" localSheetId="68">'[25]Approved Discts-lb'!$AG$147</definedName>
    <definedName name="ApDsctLbQ7" localSheetId="50">'[11]Approved Discts-lb'!$AG$147</definedName>
    <definedName name="ApDsctLbQ7" localSheetId="6">'[25]Approved Discts-lb'!$AG$147</definedName>
    <definedName name="ApDsctLbQ7" localSheetId="3">'[45]Approved Discts-lb'!$AG$147</definedName>
    <definedName name="ApDsctLbQ7" localSheetId="4">'[35]Approved Discts-lb'!$AG$147</definedName>
    <definedName name="ApDsctLbQ7" localSheetId="11">'[8]Approved Discts-lb'!$AG$147</definedName>
    <definedName name="ApDsctLbQ7">'[6]Approved Discts-lb'!$AG$147</definedName>
    <definedName name="ApDsctLbQ8" localSheetId="65">'[25]Approved Discts-lb'!$AG$149</definedName>
    <definedName name="ApDsctLbQ8" localSheetId="66">'[25]Approved Discts-lb'!$AG$149</definedName>
    <definedName name="ApDsctLbQ8" localSheetId="24">'[55]Approved Discts-lb'!$AG$149</definedName>
    <definedName name="ApDsctLbQ8" localSheetId="64">'[25]Approved Discts-lb'!$AG$149</definedName>
    <definedName name="ApDsctLbQ8" localSheetId="14">'[11]Approved Discts-lb'!$AG$149</definedName>
    <definedName name="ApDsctLbQ8" localSheetId="23">'[55]Approved Discts-lb'!$AG$149</definedName>
    <definedName name="ApDsctLbQ8" localSheetId="45">'[6]Approved Discts-lb'!$AG$149</definedName>
    <definedName name="ApDsctLbQ8" localSheetId="15">'[7]Approved Discts-lb'!$AG$149</definedName>
    <definedName name="ApDsctLbQ8" localSheetId="67">'[25]Approved Discts-lb'!$AG$149</definedName>
    <definedName name="ApDsctLbQ8" localSheetId="68">'[25]Approved Discts-lb'!$AG$149</definedName>
    <definedName name="ApDsctLbQ8" localSheetId="50">'[11]Approved Discts-lb'!$AG$149</definedName>
    <definedName name="ApDsctLbQ8" localSheetId="6">'[25]Approved Discts-lb'!$AG$149</definedName>
    <definedName name="ApDsctLbQ8" localSheetId="3">'[45]Approved Discts-lb'!$AG$149</definedName>
    <definedName name="ApDsctLbQ8" localSheetId="4">'[35]Approved Discts-lb'!$AG$149</definedName>
    <definedName name="ApDsctLbQ8" localSheetId="11">'[8]Approved Discts-lb'!$AG$149</definedName>
    <definedName name="ApDsctLbQ8">'[6]Approved Discts-lb'!$AG$149</definedName>
    <definedName name="ApDsctLbQ9" localSheetId="65">'[25]Approved Discts-lb'!$AG$151</definedName>
    <definedName name="ApDsctLbQ9" localSheetId="66">'[25]Approved Discts-lb'!$AG$151</definedName>
    <definedName name="ApDsctLbQ9" localSheetId="24">'[55]Approved Discts-lb'!$AG$151</definedName>
    <definedName name="ApDsctLbQ9" localSheetId="64">'[25]Approved Discts-lb'!$AG$151</definedName>
    <definedName name="ApDsctLbQ9" localSheetId="14">'[11]Approved Discts-lb'!$AG$151</definedName>
    <definedName name="ApDsctLbQ9" localSheetId="23">'[55]Approved Discts-lb'!$AG$151</definedName>
    <definedName name="ApDsctLbQ9" localSheetId="45">'[6]Approved Discts-lb'!$AG$151</definedName>
    <definedName name="ApDsctLbQ9" localSheetId="15">'[7]Approved Discts-lb'!$AG$151</definedName>
    <definedName name="ApDsctLbQ9" localSheetId="67">'[25]Approved Discts-lb'!$AG$151</definedName>
    <definedName name="ApDsctLbQ9" localSheetId="68">'[25]Approved Discts-lb'!$AG$151</definedName>
    <definedName name="ApDsctLbQ9" localSheetId="50">'[11]Approved Discts-lb'!$AG$151</definedName>
    <definedName name="ApDsctLbQ9" localSheetId="6">'[25]Approved Discts-lb'!$AG$151</definedName>
    <definedName name="ApDsctLbQ9" localSheetId="3">'[45]Approved Discts-lb'!$AG$151</definedName>
    <definedName name="ApDsctLbQ9" localSheetId="4">'[35]Approved Discts-lb'!$AG$151</definedName>
    <definedName name="ApDsctLbQ9" localSheetId="11">'[8]Approved Discts-lb'!$AG$151</definedName>
    <definedName name="ApDsctLbQ9">'[6]Approved Discts-lb'!$AG$151</definedName>
    <definedName name="ApDsctLbRMIE" localSheetId="65">'[25]Approved Discts-lb'!$F$109:$AE$132</definedName>
    <definedName name="ApDsctLbRMIE" localSheetId="66">'[25]Approved Discts-lb'!$F$109:$AE$132</definedName>
    <definedName name="ApDsctLbRMIE" localSheetId="24">'[55]Approved Discts-lb'!$F$109:$AE$132</definedName>
    <definedName name="ApDsctLbRMIE" localSheetId="64">'[25]Approved Discts-lb'!$F$109:$AE$132</definedName>
    <definedName name="ApDsctLbRMIE" localSheetId="14">'[11]Approved Discts-lb'!$F$109:$AE$132</definedName>
    <definedName name="ApDsctLbRMIE" localSheetId="23">'[55]Approved Discts-lb'!$F$109:$AE$132</definedName>
    <definedName name="ApDsctLbRMIE" localSheetId="45">'[6]Approved Discts-lb'!$F$109:$AE$132</definedName>
    <definedName name="ApDsctLbRMIE" localSheetId="15">'[7]Approved Discts-lb'!$F$109:$AE$132</definedName>
    <definedName name="ApDsctLbRMIE" localSheetId="67">'[25]Approved Discts-lb'!$F$109:$AE$132</definedName>
    <definedName name="ApDsctLbRMIE" localSheetId="68">'[25]Approved Discts-lb'!$F$109:$AE$132</definedName>
    <definedName name="ApDsctLbRMIE" localSheetId="50">'[11]Approved Discts-lb'!$F$109:$AE$132</definedName>
    <definedName name="ApDsctLbRMIE" localSheetId="6">'[25]Approved Discts-lb'!$F$109:$AE$132</definedName>
    <definedName name="ApDsctLbRMIE" localSheetId="3">'[45]Approved Discts-lb'!$F$109:$AE$132</definedName>
    <definedName name="ApDsctLbRMIE" localSheetId="4">'[35]Approved Discts-lb'!$F$109:$AE$132</definedName>
    <definedName name="ApDsctLbRMIE" localSheetId="11">'[8]Approved Discts-lb'!$F$109:$AE$132</definedName>
    <definedName name="ApDsctLbRMIE">'[6]Approved Discts-lb'!$F$109:$AE$132</definedName>
    <definedName name="ApDsctLbRMIP" localSheetId="65">'[25]Approved Discts-lb'!$F$46:$AE$75</definedName>
    <definedName name="ApDsctLbRMIP" localSheetId="66">'[25]Approved Discts-lb'!$F$46:$AE$75</definedName>
    <definedName name="ApDsctLbRMIP" localSheetId="24">'[55]Approved Discts-lb'!$F$46:$AE$75</definedName>
    <definedName name="ApDsctLbRMIP" localSheetId="64">'[25]Approved Discts-lb'!$F$46:$AE$75</definedName>
    <definedName name="ApDsctLbRMIP" localSheetId="14">'[11]Approved Discts-lb'!$F$46:$AE$75</definedName>
    <definedName name="ApDsctLbRMIP" localSheetId="23">'[55]Approved Discts-lb'!$F$46:$AE$75</definedName>
    <definedName name="ApDsctLbRMIP" localSheetId="45">'[6]Approved Discts-lb'!$F$46:$AE$75</definedName>
    <definedName name="ApDsctLbRMIP" localSheetId="15">'[7]Approved Discts-lb'!$F$46:$AE$75</definedName>
    <definedName name="ApDsctLbRMIP" localSheetId="67">'[25]Approved Discts-lb'!$F$46:$AE$75</definedName>
    <definedName name="ApDsctLbRMIP" localSheetId="68">'[25]Approved Discts-lb'!$F$46:$AE$75</definedName>
    <definedName name="ApDsctLbRMIP" localSheetId="50">'[11]Approved Discts-lb'!$F$46:$AE$75</definedName>
    <definedName name="ApDsctLbRMIP" localSheetId="6">'[25]Approved Discts-lb'!$F$46:$AE$75</definedName>
    <definedName name="ApDsctLbRMIP" localSheetId="3">'[45]Approved Discts-lb'!$F$46:$AE$75</definedName>
    <definedName name="ApDsctLbRMIP" localSheetId="4">'[35]Approved Discts-lb'!$F$46:$AE$75</definedName>
    <definedName name="ApDsctLbRMIP" localSheetId="11">'[8]Approved Discts-lb'!$F$46:$AE$75</definedName>
    <definedName name="ApDsctLbRMIP">'[6]Approved Discts-lb'!$F$46:$AE$75</definedName>
    <definedName name="ApDsctLbSIE" localSheetId="65">'[25]Approved Discts-lb'!$F$83:$AE$106</definedName>
    <definedName name="ApDsctLbSIE" localSheetId="66">'[25]Approved Discts-lb'!$F$83:$AE$106</definedName>
    <definedName name="ApDsctLbSIE" localSheetId="24">'[55]Approved Discts-lb'!$F$83:$AE$106</definedName>
    <definedName name="ApDsctLbSIE" localSheetId="64">'[25]Approved Discts-lb'!$F$83:$AE$106</definedName>
    <definedName name="ApDsctLbSIE" localSheetId="14">'[11]Approved Discts-lb'!$F$83:$AE$106</definedName>
    <definedName name="ApDsctLbSIE" localSheetId="23">'[55]Approved Discts-lb'!$F$83:$AE$106</definedName>
    <definedName name="ApDsctLbSIE" localSheetId="45">'[6]Approved Discts-lb'!$F$83:$AE$106</definedName>
    <definedName name="ApDsctLbSIE" localSheetId="15">'[7]Approved Discts-lb'!$F$83:$AE$106</definedName>
    <definedName name="ApDsctLbSIE" localSheetId="67">'[25]Approved Discts-lb'!$F$83:$AE$106</definedName>
    <definedName name="ApDsctLbSIE" localSheetId="68">'[25]Approved Discts-lb'!$F$83:$AE$106</definedName>
    <definedName name="ApDsctLbSIE" localSheetId="50">'[11]Approved Discts-lb'!$F$83:$AE$106</definedName>
    <definedName name="ApDsctLbSIE" localSheetId="6">'[25]Approved Discts-lb'!$F$83:$AE$106</definedName>
    <definedName name="ApDsctLbSIE" localSheetId="3">'[45]Approved Discts-lb'!$F$83:$AE$106</definedName>
    <definedName name="ApDsctLbSIE" localSheetId="4">'[35]Approved Discts-lb'!$F$83:$AE$106</definedName>
    <definedName name="ApDsctLbSIE" localSheetId="11">'[8]Approved Discts-lb'!$F$83:$AE$106</definedName>
    <definedName name="ApDsctLbSIE">'[6]Approved Discts-lb'!$F$83:$AE$106</definedName>
    <definedName name="ApDsctLbSIP" localSheetId="65">'[25]Approved Discts-lb'!$F$14:$AE$43</definedName>
    <definedName name="ApDsctLbSIP" localSheetId="66">'[25]Approved Discts-lb'!$F$14:$AE$43</definedName>
    <definedName name="ApDsctLbSIP" localSheetId="24">'[55]Approved Discts-lb'!$F$14:$AE$43</definedName>
    <definedName name="ApDsctLbSIP" localSheetId="64">'[25]Approved Discts-lb'!$F$14:$AE$43</definedName>
    <definedName name="ApDsctLbSIP" localSheetId="14">'[11]Approved Discts-lb'!$F$14:$AE$43</definedName>
    <definedName name="ApDsctLbSIP" localSheetId="23">'[55]Approved Discts-lb'!$F$14:$AE$43</definedName>
    <definedName name="ApDsctLbSIP" localSheetId="45">'[6]Approved Discts-lb'!$F$14:$AE$43</definedName>
    <definedName name="ApDsctLbSIP" localSheetId="15">'[7]Approved Discts-lb'!$F$14:$AE$43</definedName>
    <definedName name="ApDsctLbSIP" localSheetId="67">'[25]Approved Discts-lb'!$F$14:$AE$43</definedName>
    <definedName name="ApDsctLbSIP" localSheetId="68">'[25]Approved Discts-lb'!$F$14:$AE$43</definedName>
    <definedName name="ApDsctLbSIP" localSheetId="50">'[11]Approved Discts-lb'!$F$14:$AE$43</definedName>
    <definedName name="ApDsctLbSIP" localSheetId="6">'[25]Approved Discts-lb'!$F$14:$AE$43</definedName>
    <definedName name="ApDsctLbSIP" localSheetId="3">'[45]Approved Discts-lb'!$F$14:$AE$43</definedName>
    <definedName name="ApDsctLbSIP" localSheetId="4">'[35]Approved Discts-lb'!$F$14:$AE$43</definedName>
    <definedName name="ApDsctLbSIP" localSheetId="11">'[8]Approved Discts-lb'!$F$14:$AE$43</definedName>
    <definedName name="ApDsctLbSIP">'[6]Approved Discts-lb'!$F$14:$AE$43</definedName>
    <definedName name="Approval" localSheetId="65">[25]Request!$P$16</definedName>
    <definedName name="Approval" localSheetId="66">[25]Request!$P$16</definedName>
    <definedName name="Approval" localSheetId="24">[55]Request!$P$16</definedName>
    <definedName name="Approval" localSheetId="64">[25]Request!$P$16</definedName>
    <definedName name="Approval" localSheetId="14">[11]Request!$P$16</definedName>
    <definedName name="Approval" localSheetId="23">[55]Request!$P$16</definedName>
    <definedName name="Approval" localSheetId="45">[6]Request!$P$16</definedName>
    <definedName name="Approval" localSheetId="15">[7]Request!$P$16</definedName>
    <definedName name="Approval" localSheetId="67">[25]Request!$P$16</definedName>
    <definedName name="Approval" localSheetId="68">[25]Request!$P$16</definedName>
    <definedName name="Approval" localSheetId="50">[11]Request!$P$16</definedName>
    <definedName name="Approval" localSheetId="6">[25]Request!$P$16</definedName>
    <definedName name="Approval" localSheetId="3">[45]Request!$P$16</definedName>
    <definedName name="Approval" localSheetId="4">[35]Request!$P$16</definedName>
    <definedName name="Approval" localSheetId="11">[8]Request!$P$16</definedName>
    <definedName name="Approval">[6]Request!$P$16</definedName>
    <definedName name="Bill_3P" localSheetId="65">[25]Request!$M$29</definedName>
    <definedName name="Bill_3P" localSheetId="66">[25]Request!$M$29</definedName>
    <definedName name="Bill_3P" localSheetId="24">[55]Request!$M$29</definedName>
    <definedName name="Bill_3P" localSheetId="64">[25]Request!$M$29</definedName>
    <definedName name="Bill_3P" localSheetId="14">[11]Request!$M$29</definedName>
    <definedName name="Bill_3P" localSheetId="23">[55]Request!$M$29</definedName>
    <definedName name="Bill_3P" localSheetId="45">[6]Request!$M$29</definedName>
    <definedName name="Bill_3P" localSheetId="15">[7]Request!$M$29</definedName>
    <definedName name="Bill_3P" localSheetId="67">[25]Request!$M$29</definedName>
    <definedName name="Bill_3P" localSheetId="68">[25]Request!$M$29</definedName>
    <definedName name="Bill_3P" localSheetId="50">[11]Request!$M$29</definedName>
    <definedName name="Bill_3P" localSheetId="6">[25]Request!$M$29</definedName>
    <definedName name="Bill_3P" localSheetId="3">[45]Request!$M$29</definedName>
    <definedName name="Bill_3P" localSheetId="4">[35]Request!$M$29</definedName>
    <definedName name="Bill_3P" localSheetId="11">[8]Request!$M$29</definedName>
    <definedName name="Bill_3P">[6]Request!$M$29</definedName>
    <definedName name="Bill_Consignee" localSheetId="65">[25]Request!$L$29</definedName>
    <definedName name="Bill_Consignee" localSheetId="66">[25]Request!$L$29</definedName>
    <definedName name="Bill_Consignee" localSheetId="24">[55]Request!$L$29</definedName>
    <definedName name="Bill_Consignee" localSheetId="64">[25]Request!$L$29</definedName>
    <definedName name="Bill_Consignee" localSheetId="14">[11]Request!$L$29</definedName>
    <definedName name="Bill_Consignee" localSheetId="23">[55]Request!$L$29</definedName>
    <definedName name="Bill_Consignee" localSheetId="45">[6]Request!$L$29</definedName>
    <definedName name="Bill_Consignee" localSheetId="15">[7]Request!$L$29</definedName>
    <definedName name="Bill_Consignee" localSheetId="67">[25]Request!$L$29</definedName>
    <definedName name="Bill_Consignee" localSheetId="68">[25]Request!$L$29</definedName>
    <definedName name="Bill_Consignee" localSheetId="50">[11]Request!$L$29</definedName>
    <definedName name="Bill_Consignee" localSheetId="6">[25]Request!$L$29</definedName>
    <definedName name="Bill_Consignee" localSheetId="3">[45]Request!$L$29</definedName>
    <definedName name="Bill_Consignee" localSheetId="4">[35]Request!$L$29</definedName>
    <definedName name="Bill_Consignee" localSheetId="11">[8]Request!$L$29</definedName>
    <definedName name="Bill_Consignee">[6]Request!$L$29</definedName>
    <definedName name="Billing_Option" localSheetId="65">[25]Request!$A$29</definedName>
    <definedName name="Billing_Option" localSheetId="66">[25]Request!$A$29</definedName>
    <definedName name="Billing_Option" localSheetId="24">[55]Request!$A$29</definedName>
    <definedName name="Billing_Option" localSheetId="64">[25]Request!$A$29</definedName>
    <definedName name="Billing_Option" localSheetId="14">[11]Request!$A$29</definedName>
    <definedName name="Billing_Option" localSheetId="23">[55]Request!$A$29</definedName>
    <definedName name="Billing_Option" localSheetId="45">[6]Request!$A$29</definedName>
    <definedName name="Billing_Option" localSheetId="15">[7]Request!$A$29</definedName>
    <definedName name="Billing_Option" localSheetId="67">[25]Request!$A$29</definedName>
    <definedName name="Billing_Option" localSheetId="68">[25]Request!$A$29</definedName>
    <definedName name="Billing_Option" localSheetId="50">[11]Request!$A$29</definedName>
    <definedName name="Billing_Option" localSheetId="6">[25]Request!$A$29</definedName>
    <definedName name="Billing_Option" localSheetId="3">[45]Request!$A$29</definedName>
    <definedName name="Billing_Option" localSheetId="4">[35]Request!$A$29</definedName>
    <definedName name="Billing_Option" localSheetId="11">[8]Request!$A$29</definedName>
    <definedName name="Billing_Option">[6]Request!$A$29</definedName>
    <definedName name="Business_Type" localSheetId="65">[25]Request!$G$31</definedName>
    <definedName name="Business_Type" localSheetId="66">[25]Request!$G$31</definedName>
    <definedName name="Business_Type" localSheetId="24">[55]Request!$G$31</definedName>
    <definedName name="Business_Type" localSheetId="64">[25]Request!$G$31</definedName>
    <definedName name="Business_Type" localSheetId="14">[11]Request!$G$31</definedName>
    <definedName name="Business_Type" localSheetId="23">[55]Request!$G$31</definedName>
    <definedName name="Business_Type" localSheetId="45">[6]Request!$G$31</definedName>
    <definedName name="Business_Type" localSheetId="15">[7]Request!$G$31</definedName>
    <definedName name="Business_Type" localSheetId="67">[25]Request!$G$31</definedName>
    <definedName name="Business_Type" localSheetId="68">[25]Request!$G$31</definedName>
    <definedName name="Business_Type" localSheetId="50">[11]Request!$G$31</definedName>
    <definedName name="Business_Type" localSheetId="6">[25]Request!$G$31</definedName>
    <definedName name="Business_Type" localSheetId="3">[45]Request!$G$31</definedName>
    <definedName name="Business_Type" localSheetId="4">[35]Request!$G$31</definedName>
    <definedName name="Business_Type" localSheetId="11">[8]Request!$G$31</definedName>
    <definedName name="Business_Type">[6]Request!$G$31</definedName>
    <definedName name="BWE" localSheetId="65">[25]TempVariables!$K$3</definedName>
    <definedName name="BWE" localSheetId="66">[25]TempVariables!$K$3</definedName>
    <definedName name="BWE" localSheetId="24">[55]TempVariables!$K$3</definedName>
    <definedName name="BWE" localSheetId="64">[25]TempVariables!$K$3</definedName>
    <definedName name="BWE" localSheetId="14">[11]TempVariables!$K$3</definedName>
    <definedName name="BWE" localSheetId="23">[55]TempVariables!$K$3</definedName>
    <definedName name="BWE" localSheetId="45">[6]TempVariables!$K$3</definedName>
    <definedName name="BWE" localSheetId="15">[7]TempVariables!$K$3</definedName>
    <definedName name="BWE" localSheetId="67">[25]TempVariables!$K$3</definedName>
    <definedName name="BWE" localSheetId="68">[25]TempVariables!$K$3</definedName>
    <definedName name="BWE" localSheetId="50">[11]TempVariables!$K$3</definedName>
    <definedName name="BWE" localSheetId="6">[25]TempVariables!$K$3</definedName>
    <definedName name="BWE" localSheetId="3">[45]TempVariables!$K$3</definedName>
    <definedName name="BWE" localSheetId="4">[35]TempVariables!$K$3</definedName>
    <definedName name="BWE" localSheetId="11">[8]TempVariables!$K$3</definedName>
    <definedName name="BWE">[6]TempVariables!$K$3</definedName>
    <definedName name="Chk_Origin_Cntry" localSheetId="65">[25]Request!$L$151</definedName>
    <definedName name="Chk_Origin_Cntry" localSheetId="66">[25]Request!$L$151</definedName>
    <definedName name="Chk_Origin_Cntry" localSheetId="24">[55]Request!$L$151</definedName>
    <definedName name="Chk_Origin_Cntry" localSheetId="64">[25]Request!$L$151</definedName>
    <definedName name="Chk_Origin_Cntry" localSheetId="14">[11]Request!$L$151</definedName>
    <definedName name="Chk_Origin_Cntry" localSheetId="23">[55]Request!$L$151</definedName>
    <definedName name="Chk_Origin_Cntry" localSheetId="45">[6]Request!$L$151</definedName>
    <definedName name="Chk_Origin_Cntry" localSheetId="15">[7]Request!$L$151</definedName>
    <definedName name="Chk_Origin_Cntry" localSheetId="67">[25]Request!$L$151</definedName>
    <definedName name="Chk_Origin_Cntry" localSheetId="68">[25]Request!$L$151</definedName>
    <definedName name="Chk_Origin_Cntry" localSheetId="50">[11]Request!$L$151</definedName>
    <definedName name="Chk_Origin_Cntry" localSheetId="6">[25]Request!$L$151</definedName>
    <definedName name="Chk_Origin_Cntry" localSheetId="3">[45]Request!$L$151</definedName>
    <definedName name="Chk_Origin_Cntry" localSheetId="4">[35]Request!$L$151</definedName>
    <definedName name="Chk_Origin_Cntry" localSheetId="11">[8]Request!$L$151</definedName>
    <definedName name="Chk_Origin_Cntry">[6]Request!$L$151</definedName>
    <definedName name="Chk_Provinces_Cities" localSheetId="65">[25]Request!$S$151</definedName>
    <definedName name="Chk_Provinces_Cities" localSheetId="66">[25]Request!$S$151</definedName>
    <definedName name="Chk_Provinces_Cities" localSheetId="24">[55]Request!$S$151</definedName>
    <definedName name="Chk_Provinces_Cities" localSheetId="64">[25]Request!$S$151</definedName>
    <definedName name="Chk_Provinces_Cities" localSheetId="14">[11]Request!$S$151</definedName>
    <definedName name="Chk_Provinces_Cities" localSheetId="23">[55]Request!$S$151</definedName>
    <definedName name="Chk_Provinces_Cities" localSheetId="45">[6]Request!$S$151</definedName>
    <definedName name="Chk_Provinces_Cities" localSheetId="15">[7]Request!$S$151</definedName>
    <definedName name="Chk_Provinces_Cities" localSheetId="67">[25]Request!$S$151</definedName>
    <definedName name="Chk_Provinces_Cities" localSheetId="68">[25]Request!$S$151</definedName>
    <definedName name="Chk_Provinces_Cities" localSheetId="50">[11]Request!$S$151</definedName>
    <definedName name="Chk_Provinces_Cities" localSheetId="6">[25]Request!$S$151</definedName>
    <definedName name="Chk_Provinces_Cities" localSheetId="3">[45]Request!$S$151</definedName>
    <definedName name="Chk_Provinces_Cities" localSheetId="4">[35]Request!$S$151</definedName>
    <definedName name="Chk_Provinces_Cities" localSheetId="11">[8]Request!$S$151</definedName>
    <definedName name="Chk_Provinces_Cities">[6]Request!$S$151</definedName>
    <definedName name="Chk_Ship_Loc" localSheetId="65">[25]Request!$R$151</definedName>
    <definedName name="Chk_Ship_Loc" localSheetId="66">[25]Request!$R$151</definedName>
    <definedName name="Chk_Ship_Loc" localSheetId="24">[55]Request!$R$151</definedName>
    <definedName name="Chk_Ship_Loc" localSheetId="64">[25]Request!$R$151</definedName>
    <definedName name="Chk_Ship_Loc" localSheetId="14">[11]Request!$R$151</definedName>
    <definedName name="Chk_Ship_Loc" localSheetId="23">[55]Request!$R$151</definedName>
    <definedName name="Chk_Ship_Loc" localSheetId="45">[6]Request!$R$151</definedName>
    <definedName name="Chk_Ship_Loc" localSheetId="15">[7]Request!$R$151</definedName>
    <definedName name="Chk_Ship_Loc" localSheetId="67">[25]Request!$R$151</definedName>
    <definedName name="Chk_Ship_Loc" localSheetId="68">[25]Request!$R$151</definedName>
    <definedName name="Chk_Ship_Loc" localSheetId="50">[11]Request!$R$151</definedName>
    <definedName name="Chk_Ship_Loc" localSheetId="6">[25]Request!$R$151</definedName>
    <definedName name="Chk_Ship_Loc" localSheetId="3">[45]Request!$R$151</definedName>
    <definedName name="Chk_Ship_Loc" localSheetId="4">[35]Request!$R$151</definedName>
    <definedName name="Chk_Ship_Loc" localSheetId="11">[8]Request!$R$151</definedName>
    <definedName name="Chk_Ship_Loc">[6]Request!$R$151</definedName>
    <definedName name="Clearance_Reqd" localSheetId="65">[25]Request!$A$82</definedName>
    <definedName name="Clearance_Reqd" localSheetId="66">[25]Request!$A$82</definedName>
    <definedName name="Clearance_Reqd" localSheetId="24">[55]Request!$A$82</definedName>
    <definedName name="Clearance_Reqd" localSheetId="64">[25]Request!$A$82</definedName>
    <definedName name="Clearance_Reqd" localSheetId="14">[11]Request!$A$82</definedName>
    <definedName name="Clearance_Reqd" localSheetId="23">[55]Request!$A$82</definedName>
    <definedName name="Clearance_Reqd" localSheetId="45">[6]Request!$A$82</definedName>
    <definedName name="Clearance_Reqd" localSheetId="15">[7]Request!$A$82</definedName>
    <definedName name="Clearance_Reqd" localSheetId="67">[25]Request!$A$82</definedName>
    <definedName name="Clearance_Reqd" localSheetId="68">[25]Request!$A$82</definedName>
    <definedName name="Clearance_Reqd" localSheetId="50">[11]Request!$A$82</definedName>
    <definedName name="Clearance_Reqd" localSheetId="6">[25]Request!$A$82</definedName>
    <definedName name="Clearance_Reqd" localSheetId="3">[45]Request!$A$82</definedName>
    <definedName name="Clearance_Reqd" localSheetId="4">[35]Request!$A$82</definedName>
    <definedName name="Clearance_Reqd" localSheetId="11">[8]Request!$A$82</definedName>
    <definedName name="Clearance_Reqd">[6]Request!$A$82</definedName>
    <definedName name="Commodity1" localSheetId="65">[25]Request!$I$48</definedName>
    <definedName name="Commodity1" localSheetId="66">[25]Request!$I$48</definedName>
    <definedName name="Commodity1" localSheetId="24">[55]Request!$I$48</definedName>
    <definedName name="Commodity1" localSheetId="64">[25]Request!$I$48</definedName>
    <definedName name="Commodity1" localSheetId="14">[11]Request!$I$48</definedName>
    <definedName name="Commodity1" localSheetId="23">[55]Request!$I$48</definedName>
    <definedName name="Commodity1" localSheetId="45">[6]Request!$I$48</definedName>
    <definedName name="Commodity1" localSheetId="15">[7]Request!$I$48</definedName>
    <definedName name="Commodity1" localSheetId="67">[25]Request!$I$48</definedName>
    <definedName name="Commodity1" localSheetId="68">[25]Request!$I$48</definedName>
    <definedName name="Commodity1" localSheetId="50">[11]Request!$I$48</definedName>
    <definedName name="Commodity1" localSheetId="6">[25]Request!$I$48</definedName>
    <definedName name="Commodity1" localSheetId="3">[45]Request!$I$48</definedName>
    <definedName name="Commodity1" localSheetId="4">[35]Request!$I$48</definedName>
    <definedName name="Commodity1" localSheetId="11">[8]Request!$I$48</definedName>
    <definedName name="Commodity1">[6]Request!$I$48</definedName>
    <definedName name="Commodity2" localSheetId="65">[25]Request!$I$49</definedName>
    <definedName name="Commodity2" localSheetId="66">[25]Request!$I$49</definedName>
    <definedName name="Commodity2" localSheetId="24">[55]Request!$I$49</definedName>
    <definedName name="Commodity2" localSheetId="64">[25]Request!$I$49</definedName>
    <definedName name="Commodity2" localSheetId="14">[11]Request!$I$49</definedName>
    <definedName name="Commodity2" localSheetId="23">[55]Request!$I$49</definedName>
    <definedName name="Commodity2" localSheetId="45">[6]Request!$I$49</definedName>
    <definedName name="Commodity2" localSheetId="15">[7]Request!$I$49</definedName>
    <definedName name="Commodity2" localSheetId="67">[25]Request!$I$49</definedName>
    <definedName name="Commodity2" localSheetId="68">[25]Request!$I$49</definedName>
    <definedName name="Commodity2" localSheetId="50">[11]Request!$I$49</definedName>
    <definedName name="Commodity2" localSheetId="6">[25]Request!$I$49</definedName>
    <definedName name="Commodity2" localSheetId="3">[45]Request!$I$49</definedName>
    <definedName name="Commodity2" localSheetId="4">[35]Request!$I$49</definedName>
    <definedName name="Commodity2" localSheetId="11">[8]Request!$I$49</definedName>
    <definedName name="Commodity2">[6]Request!$I$49</definedName>
    <definedName name="Competitor" localSheetId="65">[25]Request!$I$54</definedName>
    <definedName name="Competitor" localSheetId="66">[25]Request!$I$54</definedName>
    <definedName name="Competitor" localSheetId="24">[55]Request!$I$54</definedName>
    <definedName name="Competitor" localSheetId="64">[25]Request!$I$54</definedName>
    <definedName name="Competitor" localSheetId="14">[11]Request!$I$54</definedName>
    <definedName name="Competitor" localSheetId="23">[55]Request!$I$54</definedName>
    <definedName name="Competitor" localSheetId="45">[6]Request!$I$54</definedName>
    <definedName name="Competitor" localSheetId="15">[7]Request!$I$54</definedName>
    <definedName name="Competitor" localSheetId="67">[25]Request!$I$54</definedName>
    <definedName name="Competitor" localSheetId="68">[25]Request!$I$54</definedName>
    <definedName name="Competitor" localSheetId="50">[11]Request!$I$54</definedName>
    <definedName name="Competitor" localSheetId="6">[25]Request!$I$54</definedName>
    <definedName name="Competitor" localSheetId="3">[45]Request!$I$54</definedName>
    <definedName name="Competitor" localSheetId="4">[35]Request!$I$54</definedName>
    <definedName name="Competitor" localSheetId="11">[8]Request!$I$54</definedName>
    <definedName name="Competitor">[6]Request!$I$54</definedName>
    <definedName name="CONTDE" localSheetId="34">#REF!</definedName>
    <definedName name="CONTDE" localSheetId="35">#REF!</definedName>
    <definedName name="CONTDE" localSheetId="32">#REF!</definedName>
    <definedName name="CONTDE" localSheetId="33">#REF!</definedName>
    <definedName name="CONTDE" localSheetId="39">#REF!</definedName>
    <definedName name="CONTDE" localSheetId="26">#REF!</definedName>
    <definedName name="CONTDE" localSheetId="1">#REF!</definedName>
    <definedName name="CONTDE" localSheetId="65">#REF!</definedName>
    <definedName name="CONTDE" localSheetId="66">#REF!</definedName>
    <definedName name="CONTDE" localSheetId="0">#REF!</definedName>
    <definedName name="CONTDE" localSheetId="64">#REF!</definedName>
    <definedName name="CONTDE" localSheetId="38">#REF!</definedName>
    <definedName name="CONTDE" localSheetId="7">#REF!</definedName>
    <definedName name="CONTDE" localSheetId="8">#REF!</definedName>
    <definedName name="CONTDE" localSheetId="14">#REF!</definedName>
    <definedName name="CONTDE" localSheetId="40">#REF!</definedName>
    <definedName name="CONTDE" localSheetId="43">#REF!</definedName>
    <definedName name="CONTDE" localSheetId="22">#REF!</definedName>
    <definedName name="CONTDE" localSheetId="21">#REF!</definedName>
    <definedName name="CONTDE" localSheetId="45">#REF!</definedName>
    <definedName name="CONTDE" localSheetId="20">#REF!</definedName>
    <definedName name="CONTDE" localSheetId="41">#REF!</definedName>
    <definedName name="CONTDE" localSheetId="42">#REF!</definedName>
    <definedName name="CONTDE" localSheetId="49">#REF!</definedName>
    <definedName name="CONTDE" localSheetId="27">#REF!</definedName>
    <definedName name="CONTDE" localSheetId="12">#REF!</definedName>
    <definedName name="CONTDE" localSheetId="13">#REF!</definedName>
    <definedName name="CONTDE" localSheetId="15">#REF!</definedName>
    <definedName name="CONTDE" localSheetId="16">#REF!</definedName>
    <definedName name="CONTDE" localSheetId="17">#REF!</definedName>
    <definedName name="CONTDE" localSheetId="36">#REF!</definedName>
    <definedName name="CONTDE" localSheetId="37">#REF!</definedName>
    <definedName name="CONTDE" localSheetId="67">#REF!</definedName>
    <definedName name="CONTDE" localSheetId="68">#REF!</definedName>
    <definedName name="CONTDE" localSheetId="50">#REF!</definedName>
    <definedName name="CONTDE" localSheetId="9">#REF!</definedName>
    <definedName name="CONTDE" localSheetId="10">#REF!</definedName>
    <definedName name="CONTDE" localSheetId="44">#REF!</definedName>
    <definedName name="CONTDE" localSheetId="18">#REF!</definedName>
    <definedName name="CONTDE" localSheetId="6">#REF!</definedName>
    <definedName name="CONTDE" localSheetId="5">#REF!</definedName>
    <definedName name="CONTDE" localSheetId="3">#REF!</definedName>
    <definedName name="CONTDE" localSheetId="4">#REF!</definedName>
    <definedName name="CONTDE" localSheetId="11">#REF!</definedName>
    <definedName name="CONTDE" localSheetId="51">#REF!</definedName>
    <definedName name="CONTDE" localSheetId="47">#REF!</definedName>
    <definedName name="CONTDE" localSheetId="48">#REF!</definedName>
    <definedName name="CONTDE">#REF!</definedName>
    <definedName name="CONTFD" localSheetId="34">#REF!</definedName>
    <definedName name="CONTFD" localSheetId="35">#REF!</definedName>
    <definedName name="CONTFD" localSheetId="33">#REF!</definedName>
    <definedName name="CONTFD" localSheetId="1">#REF!</definedName>
    <definedName name="CONTFD" localSheetId="65">#REF!</definedName>
    <definedName name="CONTFD" localSheetId="66">#REF!</definedName>
    <definedName name="CONTFD" localSheetId="0">#REF!</definedName>
    <definedName name="CONTFD" localSheetId="64">#REF!</definedName>
    <definedName name="CONTFD" localSheetId="38">#REF!</definedName>
    <definedName name="CONTFD" localSheetId="7">#REF!</definedName>
    <definedName name="CONTFD" localSheetId="8">#REF!</definedName>
    <definedName name="CONTFD" localSheetId="14">#REF!</definedName>
    <definedName name="CONTFD" localSheetId="22">#REF!</definedName>
    <definedName name="CONTFD" localSheetId="21">#REF!</definedName>
    <definedName name="CONTFD" localSheetId="45">#REF!</definedName>
    <definedName name="CONTFD" localSheetId="20">#REF!</definedName>
    <definedName name="CONTFD" localSheetId="12">#REF!</definedName>
    <definedName name="CONTFD" localSheetId="13">#REF!</definedName>
    <definedName name="CONTFD" localSheetId="15">#REF!</definedName>
    <definedName name="CONTFD" localSheetId="16">#REF!</definedName>
    <definedName name="CONTFD" localSheetId="17">#REF!</definedName>
    <definedName name="CONTFD" localSheetId="37">#REF!</definedName>
    <definedName name="CONTFD" localSheetId="67">#REF!</definedName>
    <definedName name="CONTFD" localSheetId="68">#REF!</definedName>
    <definedName name="CONTFD" localSheetId="50">#REF!</definedName>
    <definedName name="CONTFD" localSheetId="9">#REF!</definedName>
    <definedName name="CONTFD" localSheetId="10">#REF!</definedName>
    <definedName name="CONTFD" localSheetId="6">#REF!</definedName>
    <definedName name="CONTFD" localSheetId="5">#REF!</definedName>
    <definedName name="CONTFD" localSheetId="3">#REF!</definedName>
    <definedName name="CONTFD" localSheetId="4">#REF!</definedName>
    <definedName name="CONTFD" localSheetId="11">#REF!</definedName>
    <definedName name="CONTFD">#REF!</definedName>
    <definedName name="CONTFE" localSheetId="34">#REF!</definedName>
    <definedName name="CONTFE" localSheetId="35">#REF!</definedName>
    <definedName name="CONTFE" localSheetId="33">#REF!</definedName>
    <definedName name="CONTFE" localSheetId="1">#REF!</definedName>
    <definedName name="CONTFE" localSheetId="65">#REF!</definedName>
    <definedName name="CONTFE" localSheetId="66">#REF!</definedName>
    <definedName name="CONTFE" localSheetId="0">#REF!</definedName>
    <definedName name="CONTFE" localSheetId="64">#REF!</definedName>
    <definedName name="CONTFE" localSheetId="38">#REF!</definedName>
    <definedName name="CONTFE" localSheetId="7">#REF!</definedName>
    <definedName name="CONTFE" localSheetId="8">#REF!</definedName>
    <definedName name="CONTFE" localSheetId="14">#REF!</definedName>
    <definedName name="CONTFE" localSheetId="22">#REF!</definedName>
    <definedName name="CONTFE" localSheetId="21">#REF!</definedName>
    <definedName name="CONTFE" localSheetId="45">#REF!</definedName>
    <definedName name="CONTFE" localSheetId="20">#REF!</definedName>
    <definedName name="CONTFE" localSheetId="12">#REF!</definedName>
    <definedName name="CONTFE" localSheetId="13">#REF!</definedName>
    <definedName name="CONTFE" localSheetId="15">#REF!</definedName>
    <definedName name="CONTFE" localSheetId="16">#REF!</definedName>
    <definedName name="CONTFE" localSheetId="17">#REF!</definedName>
    <definedName name="CONTFE" localSheetId="37">#REF!</definedName>
    <definedName name="CONTFE" localSheetId="67">#REF!</definedName>
    <definedName name="CONTFE" localSheetId="68">#REF!</definedName>
    <definedName name="CONTFE" localSheetId="50">#REF!</definedName>
    <definedName name="CONTFE" localSheetId="9">#REF!</definedName>
    <definedName name="CONTFE" localSheetId="10">#REF!</definedName>
    <definedName name="CONTFE" localSheetId="6">#REF!</definedName>
    <definedName name="CONTFE" localSheetId="5">#REF!</definedName>
    <definedName name="CONTFE" localSheetId="3">#REF!</definedName>
    <definedName name="CONTFE" localSheetId="4">#REF!</definedName>
    <definedName name="CONTFE" localSheetId="11">#REF!</definedName>
    <definedName name="CONTFE">#REF!</definedName>
    <definedName name="CONTPD" localSheetId="34">#REF!</definedName>
    <definedName name="CONTPD" localSheetId="35">#REF!</definedName>
    <definedName name="CONTPD" localSheetId="33">#REF!</definedName>
    <definedName name="CONTPD" localSheetId="1">#REF!</definedName>
    <definedName name="CONTPD" localSheetId="65">#REF!</definedName>
    <definedName name="CONTPD" localSheetId="66">#REF!</definedName>
    <definedName name="CONTPD" localSheetId="64">#REF!</definedName>
    <definedName name="CONTPD" localSheetId="38">#REF!</definedName>
    <definedName name="CONTPD" localSheetId="7">#REF!</definedName>
    <definedName name="CONTPD" localSheetId="8">#REF!</definedName>
    <definedName name="CONTPD" localSheetId="14">#REF!</definedName>
    <definedName name="CONTPD" localSheetId="22">#REF!</definedName>
    <definedName name="CONTPD" localSheetId="45">#REF!</definedName>
    <definedName name="CONTPD" localSheetId="12">#REF!</definedName>
    <definedName name="CONTPD" localSheetId="13">#REF!</definedName>
    <definedName name="CONTPD" localSheetId="15">#REF!</definedName>
    <definedName name="CONTPD" localSheetId="16">#REF!</definedName>
    <definedName name="CONTPD" localSheetId="17">#REF!</definedName>
    <definedName name="CONTPD" localSheetId="37">#REF!</definedName>
    <definedName name="CONTPD" localSheetId="67">#REF!</definedName>
    <definedName name="CONTPD" localSheetId="68">#REF!</definedName>
    <definedName name="CONTPD" localSheetId="50">#REF!</definedName>
    <definedName name="CONTPD" localSheetId="9">#REF!</definedName>
    <definedName name="CONTPD" localSheetId="10">#REF!</definedName>
    <definedName name="CONTPD" localSheetId="6">#REF!</definedName>
    <definedName name="CONTPD" localSheetId="5">#REF!</definedName>
    <definedName name="CONTPD" localSheetId="3">#REF!</definedName>
    <definedName name="CONTPD" localSheetId="4">#REF!</definedName>
    <definedName name="CONTPD" localSheetId="11">#REF!</definedName>
    <definedName name="CONTPD">#REF!</definedName>
    <definedName name="CONTPE" localSheetId="34">#REF!</definedName>
    <definedName name="CONTPE" localSheetId="35">#REF!</definedName>
    <definedName name="CONTPE" localSheetId="33">#REF!</definedName>
    <definedName name="CONTPE" localSheetId="1">#REF!</definedName>
    <definedName name="CONTPE" localSheetId="65">#REF!</definedName>
    <definedName name="CONTPE" localSheetId="66">#REF!</definedName>
    <definedName name="CONTPE" localSheetId="64">#REF!</definedName>
    <definedName name="CONTPE" localSheetId="38">#REF!</definedName>
    <definedName name="CONTPE" localSheetId="7">#REF!</definedName>
    <definedName name="CONTPE" localSheetId="8">#REF!</definedName>
    <definedName name="CONTPE" localSheetId="14">#REF!</definedName>
    <definedName name="CONTPE" localSheetId="22">#REF!</definedName>
    <definedName name="CONTPE" localSheetId="45">#REF!</definedName>
    <definedName name="CONTPE" localSheetId="12">#REF!</definedName>
    <definedName name="CONTPE" localSheetId="13">#REF!</definedName>
    <definedName name="CONTPE" localSheetId="15">#REF!</definedName>
    <definedName name="CONTPE" localSheetId="16">#REF!</definedName>
    <definedName name="CONTPE" localSheetId="17">#REF!</definedName>
    <definedName name="CONTPE" localSheetId="37">#REF!</definedName>
    <definedName name="CONTPE" localSheetId="67">#REF!</definedName>
    <definedName name="CONTPE" localSheetId="68">#REF!</definedName>
    <definedName name="CONTPE" localSheetId="50">#REF!</definedName>
    <definedName name="CONTPE" localSheetId="9">#REF!</definedName>
    <definedName name="CONTPE" localSheetId="10">#REF!</definedName>
    <definedName name="CONTPE" localSheetId="6">#REF!</definedName>
    <definedName name="CONTPE" localSheetId="5">#REF!</definedName>
    <definedName name="CONTPE" localSheetId="3">#REF!</definedName>
    <definedName name="CONTPE" localSheetId="4">#REF!</definedName>
    <definedName name="CONTPE" localSheetId="11">#REF!</definedName>
    <definedName name="CONTPE">#REF!</definedName>
    <definedName name="countries" localSheetId="65">[28]zones_input!$A$2:$C$202</definedName>
    <definedName name="countries" localSheetId="66">[28]zones_input!$A$2:$C$202</definedName>
    <definedName name="countries" localSheetId="24">[58]zones_input!$A$2:$C$202</definedName>
    <definedName name="countries" localSheetId="0">[13]zones_input!$A$2:$C$202</definedName>
    <definedName name="countries" localSheetId="64">[28]zones_input!$A$2:$C$202</definedName>
    <definedName name="countries" localSheetId="14">[7]zones_input!$A$2:$C$202</definedName>
    <definedName name="countries" localSheetId="23">[58]zones_input!$A$2:$C$202</definedName>
    <definedName name="countries" localSheetId="20">[13]zones_input!$A$2:$C$202</definedName>
    <definedName name="countries" localSheetId="49">[13]zones_input!$A$2:$C$202</definedName>
    <definedName name="countries" localSheetId="27">[13]zones_input!$A$2:$C$202</definedName>
    <definedName name="countries" localSheetId="15">[14]zones_input!$A$2:$C$202</definedName>
    <definedName name="countries" localSheetId="17">[13]zones_input!$A$2:$C$202</definedName>
    <definedName name="countries" localSheetId="67">[65]zones_input!$A$2:$C$202</definedName>
    <definedName name="countries" localSheetId="68">[65]zones_input!$A$2:$C$202</definedName>
    <definedName name="countries" localSheetId="50">[7]zones_input!$A$2:$C$202</definedName>
    <definedName name="countries" localSheetId="9">[13]zones_input!$A$2:$C$202</definedName>
    <definedName name="countries" localSheetId="10">[13]zones_input!$A$2:$C$202</definedName>
    <definedName name="countries" localSheetId="6">[28]zones_input!$A$2:$C$202</definedName>
    <definedName name="countries" localSheetId="3">[48]zones_input!$A$2:$C$202</definedName>
    <definedName name="countries" localSheetId="4">[38]zones_input!$A$2:$C$202</definedName>
    <definedName name="countries" localSheetId="11">[14]zones_input!$A$2:$C$202</definedName>
    <definedName name="countries" localSheetId="47">[13]zones_input!$A$2:$C$202</definedName>
    <definedName name="countries" localSheetId="48">[13]zones_input!$A$2:$C$202</definedName>
    <definedName name="countries">[13]zones_input!$A$2:$C$202</definedName>
    <definedName name="country_selection" localSheetId="65">[28]control!$S$4:$S$5</definedName>
    <definedName name="country_selection" localSheetId="66">[28]control!$S$4:$S$5</definedName>
    <definedName name="country_selection" localSheetId="24">[58]control!$S$4:$S$5</definedName>
    <definedName name="country_selection" localSheetId="0">[13]control!$S$4:$S$5</definedName>
    <definedName name="country_selection" localSheetId="64">[28]control!$S$4:$S$5</definedName>
    <definedName name="country_selection" localSheetId="14">[7]control!$S$4:$S$5</definedName>
    <definedName name="country_selection" localSheetId="23">[58]control!$S$4:$S$5</definedName>
    <definedName name="country_selection" localSheetId="20">[13]control!$S$4:$S$5</definedName>
    <definedName name="country_selection" localSheetId="49">[13]control!$S$4:$S$5</definedName>
    <definedName name="country_selection" localSheetId="27">[13]control!$S$4:$S$5</definedName>
    <definedName name="country_selection" localSheetId="15">[14]control!$S$4:$S$5</definedName>
    <definedName name="country_selection" localSheetId="17">[13]control!$S$4:$S$5</definedName>
    <definedName name="country_selection" localSheetId="67">[65]control!$S$4:$S$5</definedName>
    <definedName name="country_selection" localSheetId="68">[65]control!$S$4:$S$5</definedName>
    <definedName name="country_selection" localSheetId="50">[7]control!$S$4:$S$5</definedName>
    <definedName name="country_selection" localSheetId="9">[13]control!$S$4:$S$5</definedName>
    <definedName name="country_selection" localSheetId="10">[13]control!$S$4:$S$5</definedName>
    <definedName name="country_selection" localSheetId="6">[28]control!$S$4:$S$5</definedName>
    <definedName name="country_selection" localSheetId="3">[48]control!$S$4:$S$5</definedName>
    <definedName name="country_selection" localSheetId="4">[38]control!$S$4:$S$5</definedName>
    <definedName name="country_selection" localSheetId="11">[14]control!$S$4:$S$5</definedName>
    <definedName name="country_selection" localSheetId="47">[13]control!$S$4:$S$5</definedName>
    <definedName name="country_selection" localSheetId="48">[13]control!$S$4:$S$5</definedName>
    <definedName name="country_selection">[13]control!$S$4:$S$5</definedName>
    <definedName name="CSource" localSheetId="65">[28]control!$D$27:$D$29</definedName>
    <definedName name="CSource" localSheetId="66">[28]control!$D$27:$D$29</definedName>
    <definedName name="CSource" localSheetId="24">[58]control!$D$27:$D$29</definedName>
    <definedName name="CSource" localSheetId="0">[13]control!$D$27:$D$29</definedName>
    <definedName name="CSource" localSheetId="64">[28]control!$D$27:$D$29</definedName>
    <definedName name="CSource" localSheetId="14">[7]control!$D$27:$D$29</definedName>
    <definedName name="CSource" localSheetId="23">[58]control!$D$27:$D$29</definedName>
    <definedName name="CSource" localSheetId="20">[13]control!$D$27:$D$29</definedName>
    <definedName name="CSource" localSheetId="49">[13]control!$D$27:$D$29</definedName>
    <definedName name="CSource" localSheetId="27">[13]control!$D$27:$D$29</definedName>
    <definedName name="CSource" localSheetId="15">[14]control!$D$27:$D$29</definedName>
    <definedName name="CSource" localSheetId="17">[13]control!$D$27:$D$29</definedName>
    <definedName name="CSource" localSheetId="67">[65]control!$D$27:$D$29</definedName>
    <definedName name="CSource" localSheetId="68">[65]control!$D$27:$D$29</definedName>
    <definedName name="CSource" localSheetId="50">[7]control!$D$27:$D$29</definedName>
    <definedName name="CSource" localSheetId="9">[13]control!$D$27:$D$29</definedName>
    <definedName name="CSource" localSheetId="10">[13]control!$D$27:$D$29</definedName>
    <definedName name="CSource" localSheetId="6">[28]control!$D$27:$D$29</definedName>
    <definedName name="CSource" localSheetId="3">[48]control!$D$27:$D$29</definedName>
    <definedName name="CSource" localSheetId="4">[38]control!$D$27:$D$29</definedName>
    <definedName name="CSource" localSheetId="11">[14]control!$D$27:$D$29</definedName>
    <definedName name="CSource" localSheetId="47">[13]control!$D$27:$D$29</definedName>
    <definedName name="CSource" localSheetId="48">[13]control!$D$27:$D$29</definedName>
    <definedName name="CSource">[13]control!$D$27:$D$29</definedName>
    <definedName name="Cur_Disct" localSheetId="65">[25]Request!$P$19</definedName>
    <definedName name="Cur_Disct" localSheetId="66">[25]Request!$P$19</definedName>
    <definedName name="Cur_Disct" localSheetId="24">[55]Request!$P$19</definedName>
    <definedName name="Cur_Disct" localSheetId="64">[25]Request!$P$19</definedName>
    <definedName name="Cur_Disct" localSheetId="14">[11]Request!$P$19</definedName>
    <definedName name="Cur_Disct" localSheetId="23">[55]Request!$P$19</definedName>
    <definedName name="Cur_Disct" localSheetId="45">[6]Request!$P$19</definedName>
    <definedName name="Cur_Disct" localSheetId="15">[7]Request!$P$19</definedName>
    <definedName name="Cur_Disct" localSheetId="67">[25]Request!$P$19</definedName>
    <definedName name="Cur_Disct" localSheetId="68">[25]Request!$P$19</definedName>
    <definedName name="Cur_Disct" localSheetId="50">[11]Request!$P$19</definedName>
    <definedName name="Cur_Disct" localSheetId="6">[25]Request!$P$19</definedName>
    <definedName name="Cur_Disct" localSheetId="3">[45]Request!$P$19</definedName>
    <definedName name="Cur_Disct" localSheetId="4">[35]Request!$P$19</definedName>
    <definedName name="Cur_Disct" localSheetId="11">[8]Request!$P$19</definedName>
    <definedName name="Cur_Disct">[6]Request!$P$19</definedName>
    <definedName name="Curr_and_Incr" localSheetId="65">[25]Request!$R$32</definedName>
    <definedName name="Curr_and_Incr" localSheetId="66">[25]Request!$R$32</definedName>
    <definedName name="Curr_and_Incr" localSheetId="24">[55]Request!$R$32</definedName>
    <definedName name="Curr_and_Incr" localSheetId="64">[25]Request!$R$32</definedName>
    <definedName name="Curr_and_Incr" localSheetId="14">[11]Request!$R$32</definedName>
    <definedName name="Curr_and_Incr" localSheetId="23">[55]Request!$R$32</definedName>
    <definedName name="Curr_and_Incr" localSheetId="45">[6]Request!$R$32</definedName>
    <definedName name="Curr_and_Incr" localSheetId="15">[7]Request!$R$32</definedName>
    <definedName name="Curr_and_Incr" localSheetId="67">[25]Request!$R$32</definedName>
    <definedName name="Curr_and_Incr" localSheetId="68">[25]Request!$R$32</definedName>
    <definedName name="Curr_and_Incr" localSheetId="50">[11]Request!$R$32</definedName>
    <definedName name="Curr_and_Incr" localSheetId="6">[25]Request!$R$32</definedName>
    <definedName name="Curr_and_Incr" localSheetId="3">[45]Request!$R$32</definedName>
    <definedName name="Curr_and_Incr" localSheetId="4">[35]Request!$R$32</definedName>
    <definedName name="Curr_and_Incr" localSheetId="11">[8]Request!$R$32</definedName>
    <definedName name="Curr_and_Incr">[6]Request!$R$32</definedName>
    <definedName name="Curr_Incr" localSheetId="65">[25]Request!$M$32</definedName>
    <definedName name="Curr_Incr" localSheetId="66">[25]Request!$M$32</definedName>
    <definedName name="Curr_Incr" localSheetId="24">[55]Request!$M$32</definedName>
    <definedName name="Curr_Incr" localSheetId="64">[25]Request!$M$32</definedName>
    <definedName name="Curr_Incr" localSheetId="14">[11]Request!$M$32</definedName>
    <definedName name="Curr_Incr" localSheetId="23">[55]Request!$M$32</definedName>
    <definedName name="Curr_Incr" localSheetId="45">[6]Request!$M$32</definedName>
    <definedName name="Curr_Incr" localSheetId="15">[7]Request!$M$32</definedName>
    <definedName name="Curr_Incr" localSheetId="67">[25]Request!$M$32</definedName>
    <definedName name="Curr_Incr" localSheetId="68">[25]Request!$M$32</definedName>
    <definedName name="Curr_Incr" localSheetId="50">[11]Request!$M$32</definedName>
    <definedName name="Curr_Incr" localSheetId="6">[25]Request!$M$32</definedName>
    <definedName name="Curr_Incr" localSheetId="3">[45]Request!$M$32</definedName>
    <definedName name="Curr_Incr" localSheetId="4">[35]Request!$M$32</definedName>
    <definedName name="Curr_Incr" localSheetId="11">[8]Request!$M$32</definedName>
    <definedName name="Curr_Incr">[6]Request!$M$32</definedName>
    <definedName name="Current" localSheetId="65">'[25]Shipments - current'!$E$4:$Z$65536</definedName>
    <definedName name="Current" localSheetId="66">'[25]Shipments - current'!$E$4:$Z$65536</definedName>
    <definedName name="Current" localSheetId="24">'[55]Shipments - current'!$E$4:$Z$65536</definedName>
    <definedName name="Current" localSheetId="64">'[25]Shipments - current'!$E$4:$Z$65536</definedName>
    <definedName name="Current" localSheetId="14">'[11]Shipments - current'!$E$4:$Z$65536</definedName>
    <definedName name="Current" localSheetId="23">'[55]Shipments - current'!$E$4:$Z$65536</definedName>
    <definedName name="Current" localSheetId="45">'[6]Shipments - current'!$E$4:$Z$65536</definedName>
    <definedName name="Current" localSheetId="15">'[7]Shipments - current'!$E$4:$Z$65536</definedName>
    <definedName name="Current" localSheetId="67">'[25]Shipments - current'!$E$4:$Z$65536</definedName>
    <definedName name="Current" localSheetId="68">'[25]Shipments - current'!$E$4:$Z$65536</definedName>
    <definedName name="Current" localSheetId="50">'[11]Shipments - current'!$E$4:$Z$65536</definedName>
    <definedName name="Current" localSheetId="6">'[25]Shipments - current'!$E$4:$Z$65536</definedName>
    <definedName name="Current" localSheetId="3">'[45]Shipments - current'!$E$4:$Z$65536</definedName>
    <definedName name="Current" localSheetId="4">'[35]Shipments - current'!$E$4:$Z$65536</definedName>
    <definedName name="Current" localSheetId="11">'[8]Shipments - current'!$E$4:$Z$65536</definedName>
    <definedName name="Current">'[6]Shipments - current'!$E$4:$Z$65536</definedName>
    <definedName name="Current_Only" localSheetId="65">[25]Request!$P$32</definedName>
    <definedName name="Current_Only" localSheetId="66">[25]Request!$P$32</definedName>
    <definedName name="Current_Only" localSheetId="24">[55]Request!$P$32</definedName>
    <definedName name="Current_Only" localSheetId="64">[25]Request!$P$32</definedName>
    <definedName name="Current_Only" localSheetId="14">[11]Request!$P$32</definedName>
    <definedName name="Current_Only" localSheetId="23">[55]Request!$P$32</definedName>
    <definedName name="Current_Only" localSheetId="45">[6]Request!$P$32</definedName>
    <definedName name="Current_Only" localSheetId="15">[7]Request!$P$32</definedName>
    <definedName name="Current_Only" localSheetId="67">[25]Request!$P$32</definedName>
    <definedName name="Current_Only" localSheetId="68">[25]Request!$P$32</definedName>
    <definedName name="Current_Only" localSheetId="50">[11]Request!$P$32</definedName>
    <definedName name="Current_Only" localSheetId="6">[25]Request!$P$32</definedName>
    <definedName name="Current_Only" localSheetId="3">[45]Request!$P$32</definedName>
    <definedName name="Current_Only" localSheetId="4">[35]Request!$P$32</definedName>
    <definedName name="Current_Only" localSheetId="11">[8]Request!$P$32</definedName>
    <definedName name="Current_Only">[6]Request!$P$32</definedName>
    <definedName name="CurrentDetail" localSheetId="65">'[25]Shipments - current'!$A$3</definedName>
    <definedName name="CurrentDetail" localSheetId="66">'[25]Shipments - current'!$A$3</definedName>
    <definedName name="CurrentDetail" localSheetId="24">'[55]Shipments - current'!$A$3</definedName>
    <definedName name="CurrentDetail" localSheetId="64">'[25]Shipments - current'!$A$3</definedName>
    <definedName name="CurrentDetail" localSheetId="14">'[11]Shipments - current'!$A$3</definedName>
    <definedName name="CurrentDetail" localSheetId="23">'[55]Shipments - current'!$A$3</definedName>
    <definedName name="CurrentDetail" localSheetId="45">'[6]Shipments - current'!$A$3</definedName>
    <definedName name="CurrentDetail" localSheetId="15">'[7]Shipments - current'!$A$3</definedName>
    <definedName name="CurrentDetail" localSheetId="67">'[25]Shipments - current'!$A$3</definedName>
    <definedName name="CurrentDetail" localSheetId="68">'[25]Shipments - current'!$A$3</definedName>
    <definedName name="CurrentDetail" localSheetId="50">'[11]Shipments - current'!$A$3</definedName>
    <definedName name="CurrentDetail" localSheetId="6">'[25]Shipments - current'!$A$3</definedName>
    <definedName name="CurrentDetail" localSheetId="3">'[45]Shipments - current'!$A$3</definedName>
    <definedName name="CurrentDetail" localSheetId="4">'[35]Shipments - current'!$A$3</definedName>
    <definedName name="CurrentDetail" localSheetId="11">'[8]Shipments - current'!$A$3</definedName>
    <definedName name="CurrentDetail">'[6]Shipments - current'!$A$3</definedName>
    <definedName name="CurrentDetailEnd" localSheetId="65">'[25]Shipments - current'!$AH$3</definedName>
    <definedName name="CurrentDetailEnd" localSheetId="66">'[25]Shipments - current'!$AH$3</definedName>
    <definedName name="CurrentDetailEnd" localSheetId="24">'[55]Shipments - current'!$AH$3</definedName>
    <definedName name="CurrentDetailEnd" localSheetId="64">'[25]Shipments - current'!$AH$3</definedName>
    <definedName name="CurrentDetailEnd" localSheetId="14">'[11]Shipments - current'!$AH$3</definedName>
    <definedName name="CurrentDetailEnd" localSheetId="23">'[55]Shipments - current'!$AH$3</definedName>
    <definedName name="CurrentDetailEnd" localSheetId="45">'[6]Shipments - current'!$AH$3</definedName>
    <definedName name="CurrentDetailEnd" localSheetId="15">'[7]Shipments - current'!$AH$3</definedName>
    <definedName name="CurrentDetailEnd" localSheetId="67">'[25]Shipments - current'!$AH$3</definedName>
    <definedName name="CurrentDetailEnd" localSheetId="68">'[25]Shipments - current'!$AH$3</definedName>
    <definedName name="CurrentDetailEnd" localSheetId="50">'[11]Shipments - current'!$AH$3</definedName>
    <definedName name="CurrentDetailEnd" localSheetId="6">'[25]Shipments - current'!$AH$3</definedName>
    <definedName name="CurrentDetailEnd" localSheetId="3">'[45]Shipments - current'!$AH$3</definedName>
    <definedName name="CurrentDetailEnd" localSheetId="4">'[35]Shipments - current'!$AH$3</definedName>
    <definedName name="CurrentDetailEnd" localSheetId="11">'[8]Shipments - current'!$AH$3</definedName>
    <definedName name="CurrentDetailEnd">'[6]Shipments - current'!$AH$3</definedName>
    <definedName name="Cust_Clear" localSheetId="65">[25]Request!$P$84</definedName>
    <definedName name="Cust_Clear" localSheetId="66">[25]Request!$P$84</definedName>
    <definedName name="Cust_Clear" localSheetId="24">[55]Request!$P$84</definedName>
    <definedName name="Cust_Clear" localSheetId="64">[25]Request!$P$84</definedName>
    <definedName name="Cust_Clear" localSheetId="14">[11]Request!$P$84</definedName>
    <definedName name="Cust_Clear" localSheetId="23">[55]Request!$P$84</definedName>
    <definedName name="Cust_Clear" localSheetId="45">[6]Request!$P$84</definedName>
    <definedName name="Cust_Clear" localSheetId="15">[7]Request!$P$84</definedName>
    <definedName name="Cust_Clear" localSheetId="67">[25]Request!$P$84</definedName>
    <definedName name="Cust_Clear" localSheetId="68">[25]Request!$P$84</definedName>
    <definedName name="Cust_Clear" localSheetId="50">[11]Request!$P$84</definedName>
    <definedName name="Cust_Clear" localSheetId="6">[25]Request!$P$84</definedName>
    <definedName name="Cust_Clear" localSheetId="3">[45]Request!$P$84</definedName>
    <definedName name="Cust_Clear" localSheetId="4">[35]Request!$P$84</definedName>
    <definedName name="Cust_Clear" localSheetId="11">[8]Request!$P$84</definedName>
    <definedName name="Cust_Clear">[6]Request!$P$84</definedName>
    <definedName name="CustClearQ" localSheetId="65">[25]Request!$L$84</definedName>
    <definedName name="CustClearQ" localSheetId="66">[25]Request!$L$84</definedName>
    <definedName name="CustClearQ" localSheetId="24">[55]Request!$L$84</definedName>
    <definedName name="CustClearQ" localSheetId="64">[25]Request!$L$84</definedName>
    <definedName name="CustClearQ" localSheetId="14">[11]Request!$L$84</definedName>
    <definedName name="CustClearQ" localSheetId="23">[55]Request!$L$84</definedName>
    <definedName name="CustClearQ" localSheetId="45">[6]Request!$L$84</definedName>
    <definedName name="CustClearQ" localSheetId="15">[7]Request!$L$84</definedName>
    <definedName name="CustClearQ" localSheetId="67">[25]Request!$L$84</definedName>
    <definedName name="CustClearQ" localSheetId="68">[25]Request!$L$84</definedName>
    <definedName name="CustClearQ" localSheetId="50">[11]Request!$L$84</definedName>
    <definedName name="CustClearQ" localSheetId="6">[25]Request!$L$84</definedName>
    <definedName name="CustClearQ" localSheetId="3">[45]Request!$L$84</definedName>
    <definedName name="CustClearQ" localSheetId="4">[35]Request!$L$84</definedName>
    <definedName name="CustClearQ" localSheetId="11">[8]Request!$L$84</definedName>
    <definedName name="CustClearQ">[6]Request!$L$84</definedName>
    <definedName name="Customer" localSheetId="65">[29]Summary!$B$1</definedName>
    <definedName name="Customer" localSheetId="66">[29]Summary!$B$1</definedName>
    <definedName name="Customer" localSheetId="24">[59]Summary!$B$1</definedName>
    <definedName name="Customer" localSheetId="0">[15]Summary!$B$1</definedName>
    <definedName name="Customer" localSheetId="64">[29]Summary!$B$1</definedName>
    <definedName name="Customer" localSheetId="14">[12]Summary!$B$1</definedName>
    <definedName name="Customer" localSheetId="23">[59]Summary!$B$1</definedName>
    <definedName name="Customer" localSheetId="20">[15]Summary!$B$1</definedName>
    <definedName name="Customer" localSheetId="49">[15]Summary!$B$1</definedName>
    <definedName name="Customer" localSheetId="27">[15]Summary!$B$1</definedName>
    <definedName name="Customer" localSheetId="15">[16]Summary!$B$1</definedName>
    <definedName name="Customer" localSheetId="17">[15]Summary!$B$1</definedName>
    <definedName name="Customer" localSheetId="67">[66]Summary!$B$1</definedName>
    <definedName name="Customer" localSheetId="68">[66]Summary!$B$1</definedName>
    <definedName name="Customer" localSheetId="50">[12]Summary!$B$1</definedName>
    <definedName name="Customer" localSheetId="9">[15]Summary!$B$1</definedName>
    <definedName name="Customer" localSheetId="10">[15]Summary!$B$1</definedName>
    <definedName name="Customer" localSheetId="6">[29]Summary!$B$1</definedName>
    <definedName name="Customer" localSheetId="3">[49]Summary!$B$1</definedName>
    <definedName name="Customer" localSheetId="4">[39]Summary!$B$1</definedName>
    <definedName name="Customer" localSheetId="11">[16]Summary!$B$1</definedName>
    <definedName name="Customer" localSheetId="47">[15]Summary!$B$1</definedName>
    <definedName name="Customer" localSheetId="48">[15]Summary!$B$1</definedName>
    <definedName name="Customer">[15]Summary!$B$1</definedName>
    <definedName name="Date1" localSheetId="65">[25]Request!$P$17</definedName>
    <definedName name="Date1" localSheetId="66">[25]Request!$P$17</definedName>
    <definedName name="Date1" localSheetId="24">[55]Request!$P$17</definedName>
    <definedName name="Date1" localSheetId="64">[25]Request!$P$17</definedName>
    <definedName name="Date1" localSheetId="14">[11]Request!$P$17</definedName>
    <definedName name="Date1" localSheetId="23">[55]Request!$P$17</definedName>
    <definedName name="Date1" localSheetId="45">[6]Request!$P$17</definedName>
    <definedName name="Date1" localSheetId="15">[7]Request!$P$17</definedName>
    <definedName name="Date1" localSheetId="67">[25]Request!$P$17</definedName>
    <definedName name="Date1" localSheetId="68">[25]Request!$P$17</definedName>
    <definedName name="Date1" localSheetId="50">[11]Request!$P$17</definedName>
    <definedName name="Date1" localSheetId="6">[25]Request!$P$17</definedName>
    <definedName name="Date1" localSheetId="3">[45]Request!$P$17</definedName>
    <definedName name="Date1" localSheetId="4">[35]Request!$P$17</definedName>
    <definedName name="Date1" localSheetId="11">[8]Request!$P$17</definedName>
    <definedName name="Date1">[6]Request!$P$17</definedName>
    <definedName name="Date2" localSheetId="65">[25]Request!$Q$17</definedName>
    <definedName name="Date2" localSheetId="66">[25]Request!$Q$17</definedName>
    <definedName name="Date2" localSheetId="24">[55]Request!$Q$17</definedName>
    <definedName name="Date2" localSheetId="64">[25]Request!$Q$17</definedName>
    <definedName name="Date2" localSheetId="14">[11]Request!$Q$17</definedName>
    <definedName name="Date2" localSheetId="23">[55]Request!$Q$17</definedName>
    <definedName name="Date2" localSheetId="45">[6]Request!$Q$17</definedName>
    <definedName name="Date2" localSheetId="15">[7]Request!$Q$17</definedName>
    <definedName name="Date2" localSheetId="67">[25]Request!$Q$17</definedName>
    <definedName name="Date2" localSheetId="68">[25]Request!$Q$17</definedName>
    <definedName name="Date2" localSheetId="50">[11]Request!$Q$17</definedName>
    <definedName name="Date2" localSheetId="6">[25]Request!$Q$17</definedName>
    <definedName name="Date2" localSheetId="3">[45]Request!$Q$17</definedName>
    <definedName name="Date2" localSheetId="4">[35]Request!$Q$17</definedName>
    <definedName name="Date2" localSheetId="11">[8]Request!$Q$17</definedName>
    <definedName name="Date2">[6]Request!$Q$17</definedName>
    <definedName name="Declared_Value" localSheetId="65">[25]Request!$E$89</definedName>
    <definedName name="Declared_Value" localSheetId="66">[25]Request!$E$89</definedName>
    <definedName name="Declared_Value" localSheetId="24">[55]Request!$E$89</definedName>
    <definedName name="Declared_Value" localSheetId="64">[25]Request!$E$89</definedName>
    <definedName name="Declared_Value" localSheetId="14">[11]Request!$E$89</definedName>
    <definedName name="Declared_Value" localSheetId="23">[55]Request!$E$89</definedName>
    <definedName name="Declared_Value" localSheetId="45">[6]Request!$E$89</definedName>
    <definedName name="Declared_Value" localSheetId="15">[7]Request!$E$89</definedName>
    <definedName name="Declared_Value" localSheetId="67">[25]Request!$E$89</definedName>
    <definedName name="Declared_Value" localSheetId="68">[25]Request!$E$89</definedName>
    <definedName name="Declared_Value" localSheetId="50">[11]Request!$E$89</definedName>
    <definedName name="Declared_Value" localSheetId="6">[25]Request!$E$89</definedName>
    <definedName name="Declared_Value" localSheetId="3">[45]Request!$E$89</definedName>
    <definedName name="Declared_Value" localSheetId="4">[35]Request!$E$89</definedName>
    <definedName name="Declared_Value" localSheetId="11">[8]Request!$E$89</definedName>
    <definedName name="Declared_Value">[6]Request!$E$89</definedName>
    <definedName name="Dest_Countries" localSheetId="65">[25]Request!$N$125:$N$150</definedName>
    <definedName name="Dest_Countries" localSheetId="66">[25]Request!$N$125:$N$150</definedName>
    <definedName name="Dest_Countries" localSheetId="24">[55]Request!$N$125:$N$150</definedName>
    <definedName name="Dest_Countries" localSheetId="64">[25]Request!$N$125:$N$150</definedName>
    <definedName name="Dest_Countries" localSheetId="14">[11]Request!$N$125:$N$150</definedName>
    <definedName name="Dest_Countries" localSheetId="23">[55]Request!$N$125:$N$150</definedName>
    <definedName name="Dest_Countries" localSheetId="45">[6]Request!$N$125:$N$150</definedName>
    <definedName name="Dest_Countries" localSheetId="15">[7]Request!$N$125:$N$150</definedName>
    <definedName name="Dest_Countries" localSheetId="67">[25]Request!$N$125:$N$150</definedName>
    <definedName name="Dest_Countries" localSheetId="68">[25]Request!$N$125:$N$150</definedName>
    <definedName name="Dest_Countries" localSheetId="50">[11]Request!$N$125:$N$150</definedName>
    <definedName name="Dest_Countries" localSheetId="6">[25]Request!$N$125:$N$150</definedName>
    <definedName name="Dest_Countries" localSheetId="3">[45]Request!$N$125:$N$150</definedName>
    <definedName name="Dest_Countries" localSheetId="4">[35]Request!$N$125:$N$150</definedName>
    <definedName name="Dest_Countries" localSheetId="11">[8]Request!$N$125:$N$150</definedName>
    <definedName name="Dest_Countries">[6]Request!$N$125:$N$150</definedName>
    <definedName name="Dest_Country_Copy" localSheetId="65">[25]Request!$R$19</definedName>
    <definedName name="Dest_Country_Copy" localSheetId="66">[25]Request!$R$19</definedName>
    <definedName name="Dest_Country_Copy" localSheetId="24">[55]Request!$R$19</definedName>
    <definedName name="Dest_Country_Copy" localSheetId="64">[25]Request!$R$19</definedName>
    <definedName name="Dest_Country_Copy" localSheetId="14">[11]Request!$R$19</definedName>
    <definedName name="Dest_Country_Copy" localSheetId="23">[55]Request!$R$19</definedName>
    <definedName name="Dest_Country_Copy" localSheetId="45">[6]Request!$R$19</definedName>
    <definedName name="Dest_Country_Copy" localSheetId="15">[7]Request!$R$19</definedName>
    <definedName name="Dest_Country_Copy" localSheetId="67">[25]Request!$R$19</definedName>
    <definedName name="Dest_Country_Copy" localSheetId="68">[25]Request!$R$19</definedName>
    <definedName name="Dest_Country_Copy" localSheetId="50">[11]Request!$R$19</definedName>
    <definedName name="Dest_Country_Copy" localSheetId="6">[25]Request!$R$19</definedName>
    <definedName name="Dest_Country_Copy" localSheetId="3">[45]Request!$R$19</definedName>
    <definedName name="Dest_Country_Copy" localSheetId="4">[35]Request!$R$19</definedName>
    <definedName name="Dest_Country_Copy" localSheetId="11">[8]Request!$R$19</definedName>
    <definedName name="Dest_Country_Copy">[6]Request!$R$19</definedName>
    <definedName name="Dest_Scenario" localSheetId="65">[25]Request!$E$78</definedName>
    <definedName name="Dest_Scenario" localSheetId="66">[25]Request!$E$78</definedName>
    <definedName name="Dest_Scenario" localSheetId="24">[55]Request!$E$78</definedName>
    <definedName name="Dest_Scenario" localSheetId="64">[25]Request!$E$78</definedName>
    <definedName name="Dest_Scenario" localSheetId="14">[11]Request!$E$78</definedName>
    <definedName name="Dest_Scenario" localSheetId="23">[55]Request!$E$78</definedName>
    <definedName name="Dest_Scenario" localSheetId="45">[6]Request!$E$78</definedName>
    <definedName name="Dest_Scenario" localSheetId="15">[7]Request!$E$78</definedName>
    <definedName name="Dest_Scenario" localSheetId="67">[25]Request!$E$78</definedName>
    <definedName name="Dest_Scenario" localSheetId="68">[25]Request!$E$78</definedName>
    <definedName name="Dest_Scenario" localSheetId="50">[11]Request!$E$78</definedName>
    <definedName name="Dest_Scenario" localSheetId="6">[25]Request!$E$78</definedName>
    <definedName name="Dest_Scenario" localSheetId="3">[45]Request!$E$78</definedName>
    <definedName name="Dest_Scenario" localSheetId="4">[35]Request!$E$78</definedName>
    <definedName name="Dest_Scenario" localSheetId="11">[8]Request!$E$78</definedName>
    <definedName name="Dest_Scenario">[6]Request!$E$78</definedName>
    <definedName name="Dest1" localSheetId="65">[25]Request!$N$125</definedName>
    <definedName name="Dest1" localSheetId="66">[25]Request!$N$125</definedName>
    <definedName name="Dest1" localSheetId="24">[55]Request!$N$125</definedName>
    <definedName name="Dest1" localSheetId="64">[25]Request!$N$125</definedName>
    <definedName name="Dest1" localSheetId="14">[11]Request!$N$125</definedName>
    <definedName name="Dest1" localSheetId="23">[55]Request!$N$125</definedName>
    <definedName name="Dest1" localSheetId="45">[6]Request!$N$125</definedName>
    <definedName name="Dest1" localSheetId="15">[7]Request!$N$125</definedName>
    <definedName name="Dest1" localSheetId="67">[25]Request!$N$125</definedName>
    <definedName name="Dest1" localSheetId="68">[25]Request!$N$125</definedName>
    <definedName name="Dest1" localSheetId="50">[11]Request!$N$125</definedName>
    <definedName name="Dest1" localSheetId="6">[25]Request!$N$125</definedName>
    <definedName name="Dest1" localSheetId="3">[45]Request!$N$125</definedName>
    <definedName name="Dest1" localSheetId="4">[35]Request!$N$125</definedName>
    <definedName name="Dest1" localSheetId="11">[8]Request!$N$125</definedName>
    <definedName name="Dest1">[6]Request!$N$125</definedName>
    <definedName name="Dest10" localSheetId="65">[25]Request!$N$134</definedName>
    <definedName name="Dest10" localSheetId="66">[25]Request!$N$134</definedName>
    <definedName name="Dest10" localSheetId="24">[55]Request!$N$134</definedName>
    <definedName name="Dest10" localSheetId="64">[25]Request!$N$134</definedName>
    <definedName name="Dest10" localSheetId="14">[11]Request!$N$134</definedName>
    <definedName name="Dest10" localSheetId="23">[55]Request!$N$134</definedName>
    <definedName name="Dest10" localSheetId="45">[6]Request!$N$134</definedName>
    <definedName name="Dest10" localSheetId="15">[7]Request!$N$134</definedName>
    <definedName name="Dest10" localSheetId="67">[25]Request!$N$134</definedName>
    <definedName name="Dest10" localSheetId="68">[25]Request!$N$134</definedName>
    <definedName name="Dest10" localSheetId="50">[11]Request!$N$134</definedName>
    <definedName name="Dest10" localSheetId="6">[25]Request!$N$134</definedName>
    <definedName name="Dest10" localSheetId="3">[45]Request!$N$134</definedName>
    <definedName name="Dest10" localSheetId="4">[35]Request!$N$134</definedName>
    <definedName name="Dest10" localSheetId="11">[8]Request!$N$134</definedName>
    <definedName name="Dest10">[6]Request!$N$134</definedName>
    <definedName name="Dest11" localSheetId="65">[25]Request!$N$135</definedName>
    <definedName name="Dest11" localSheetId="66">[25]Request!$N$135</definedName>
    <definedName name="Dest11" localSheetId="24">[55]Request!$N$135</definedName>
    <definedName name="Dest11" localSheetId="64">[25]Request!$N$135</definedName>
    <definedName name="Dest11" localSheetId="14">[11]Request!$N$135</definedName>
    <definedName name="Dest11" localSheetId="23">[55]Request!$N$135</definedName>
    <definedName name="Dest11" localSheetId="45">[6]Request!$N$135</definedName>
    <definedName name="Dest11" localSheetId="15">[7]Request!$N$135</definedName>
    <definedName name="Dest11" localSheetId="67">[25]Request!$N$135</definedName>
    <definedName name="Dest11" localSheetId="68">[25]Request!$N$135</definedName>
    <definedName name="Dest11" localSheetId="50">[11]Request!$N$135</definedName>
    <definedName name="Dest11" localSheetId="6">[25]Request!$N$135</definedName>
    <definedName name="Dest11" localSheetId="3">[45]Request!$N$135</definedName>
    <definedName name="Dest11" localSheetId="4">[35]Request!$N$135</definedName>
    <definedName name="Dest11" localSheetId="11">[8]Request!$N$135</definedName>
    <definedName name="Dest11">[6]Request!$N$135</definedName>
    <definedName name="Dest12" localSheetId="65">[25]Request!$N$136</definedName>
    <definedName name="Dest12" localSheetId="66">[25]Request!$N$136</definedName>
    <definedName name="Dest12" localSheetId="24">[55]Request!$N$136</definedName>
    <definedName name="Dest12" localSheetId="64">[25]Request!$N$136</definedName>
    <definedName name="Dest12" localSheetId="14">[11]Request!$N$136</definedName>
    <definedName name="Dest12" localSheetId="23">[55]Request!$N$136</definedName>
    <definedName name="Dest12" localSheetId="45">[6]Request!$N$136</definedName>
    <definedName name="Dest12" localSheetId="15">[7]Request!$N$136</definedName>
    <definedName name="Dest12" localSheetId="67">[25]Request!$N$136</definedName>
    <definedName name="Dest12" localSheetId="68">[25]Request!$N$136</definedName>
    <definedName name="Dest12" localSheetId="50">[11]Request!$N$136</definedName>
    <definedName name="Dest12" localSheetId="6">[25]Request!$N$136</definedName>
    <definedName name="Dest12" localSheetId="3">[45]Request!$N$136</definedName>
    <definedName name="Dest12" localSheetId="4">[35]Request!$N$136</definedName>
    <definedName name="Dest12" localSheetId="11">[8]Request!$N$136</definedName>
    <definedName name="Dest12">[6]Request!$N$136</definedName>
    <definedName name="Dest13" localSheetId="65">[25]Request!$N$137</definedName>
    <definedName name="Dest13" localSheetId="66">[25]Request!$N$137</definedName>
    <definedName name="Dest13" localSheetId="24">[55]Request!$N$137</definedName>
    <definedName name="Dest13" localSheetId="64">[25]Request!$N$137</definedName>
    <definedName name="Dest13" localSheetId="14">[11]Request!$N$137</definedName>
    <definedName name="Dest13" localSheetId="23">[55]Request!$N$137</definedName>
    <definedName name="Dest13" localSheetId="45">[6]Request!$N$137</definedName>
    <definedName name="Dest13" localSheetId="15">[7]Request!$N$137</definedName>
    <definedName name="Dest13" localSheetId="67">[25]Request!$N$137</definedName>
    <definedName name="Dest13" localSheetId="68">[25]Request!$N$137</definedName>
    <definedName name="Dest13" localSheetId="50">[11]Request!$N$137</definedName>
    <definedName name="Dest13" localSheetId="6">[25]Request!$N$137</definedName>
    <definedName name="Dest13" localSheetId="3">[45]Request!$N$137</definedName>
    <definedName name="Dest13" localSheetId="4">[35]Request!$N$137</definedName>
    <definedName name="Dest13" localSheetId="11">[8]Request!$N$137</definedName>
    <definedName name="Dest13">[6]Request!$N$137</definedName>
    <definedName name="Dest14" localSheetId="65">[25]Request!$N$138</definedName>
    <definedName name="Dest14" localSheetId="66">[25]Request!$N$138</definedName>
    <definedName name="Dest14" localSheetId="24">[55]Request!$N$138</definedName>
    <definedName name="Dest14" localSheetId="64">[25]Request!$N$138</definedName>
    <definedName name="Dest14" localSheetId="14">[11]Request!$N$138</definedName>
    <definedName name="Dest14" localSheetId="23">[55]Request!$N$138</definedName>
    <definedName name="Dest14" localSheetId="45">[6]Request!$N$138</definedName>
    <definedName name="Dest14" localSheetId="15">[7]Request!$N$138</definedName>
    <definedName name="Dest14" localSheetId="67">[25]Request!$N$138</definedName>
    <definedName name="Dest14" localSheetId="68">[25]Request!$N$138</definedName>
    <definedName name="Dest14" localSheetId="50">[11]Request!$N$138</definedName>
    <definedName name="Dest14" localSheetId="6">[25]Request!$N$138</definedName>
    <definedName name="Dest14" localSheetId="3">[45]Request!$N$138</definedName>
    <definedName name="Dest14" localSheetId="4">[35]Request!$N$138</definedName>
    <definedName name="Dest14" localSheetId="11">[8]Request!$N$138</definedName>
    <definedName name="Dest14">[6]Request!$N$138</definedName>
    <definedName name="Dest15" localSheetId="65">[25]Request!$N$139</definedName>
    <definedName name="Dest15" localSheetId="66">[25]Request!$N$139</definedName>
    <definedName name="Dest15" localSheetId="24">[55]Request!$N$139</definedName>
    <definedName name="Dest15" localSheetId="64">[25]Request!$N$139</definedName>
    <definedName name="Dest15" localSheetId="14">[11]Request!$N$139</definedName>
    <definedName name="Dest15" localSheetId="23">[55]Request!$N$139</definedName>
    <definedName name="Dest15" localSheetId="45">[6]Request!$N$139</definedName>
    <definedName name="Dest15" localSheetId="15">[7]Request!$N$139</definedName>
    <definedName name="Dest15" localSheetId="67">[25]Request!$N$139</definedName>
    <definedName name="Dest15" localSheetId="68">[25]Request!$N$139</definedName>
    <definedName name="Dest15" localSheetId="50">[11]Request!$N$139</definedName>
    <definedName name="Dest15" localSheetId="6">[25]Request!$N$139</definedName>
    <definedName name="Dest15" localSheetId="3">[45]Request!$N$139</definedName>
    <definedName name="Dest15" localSheetId="4">[35]Request!$N$139</definedName>
    <definedName name="Dest15" localSheetId="11">[8]Request!$N$139</definedName>
    <definedName name="Dest15">[6]Request!$N$139</definedName>
    <definedName name="Dest16" localSheetId="65">[25]Request!$N$140</definedName>
    <definedName name="Dest16" localSheetId="66">[25]Request!$N$140</definedName>
    <definedName name="Dest16" localSheetId="24">[55]Request!$N$140</definedName>
    <definedName name="Dest16" localSheetId="64">[25]Request!$N$140</definedName>
    <definedName name="Dest16" localSheetId="14">[11]Request!$N$140</definedName>
    <definedName name="Dest16" localSheetId="23">[55]Request!$N$140</definedName>
    <definedName name="Dest16" localSheetId="45">[6]Request!$N$140</definedName>
    <definedName name="Dest16" localSheetId="15">[7]Request!$N$140</definedName>
    <definedName name="Dest16" localSheetId="67">[25]Request!$N$140</definedName>
    <definedName name="Dest16" localSheetId="68">[25]Request!$N$140</definedName>
    <definedName name="Dest16" localSheetId="50">[11]Request!$N$140</definedName>
    <definedName name="Dest16" localSheetId="6">[25]Request!$N$140</definedName>
    <definedName name="Dest16" localSheetId="3">[45]Request!$N$140</definedName>
    <definedName name="Dest16" localSheetId="4">[35]Request!$N$140</definedName>
    <definedName name="Dest16" localSheetId="11">[8]Request!$N$140</definedName>
    <definedName name="Dest16">[6]Request!$N$140</definedName>
    <definedName name="Dest17" localSheetId="65">[25]Request!$N$141</definedName>
    <definedName name="Dest17" localSheetId="66">[25]Request!$N$141</definedName>
    <definedName name="Dest17" localSheetId="24">[55]Request!$N$141</definedName>
    <definedName name="Dest17" localSheetId="64">[25]Request!$N$141</definedName>
    <definedName name="Dest17" localSheetId="14">[11]Request!$N$141</definedName>
    <definedName name="Dest17" localSheetId="23">[55]Request!$N$141</definedName>
    <definedName name="Dest17" localSheetId="45">[6]Request!$N$141</definedName>
    <definedName name="Dest17" localSheetId="15">[7]Request!$N$141</definedName>
    <definedName name="Dest17" localSheetId="67">[25]Request!$N$141</definedName>
    <definedName name="Dest17" localSheetId="68">[25]Request!$N$141</definedName>
    <definedName name="Dest17" localSheetId="50">[11]Request!$N$141</definedName>
    <definedName name="Dest17" localSheetId="6">[25]Request!$N$141</definedName>
    <definedName name="Dest17" localSheetId="3">[45]Request!$N$141</definedName>
    <definedName name="Dest17" localSheetId="4">[35]Request!$N$141</definedName>
    <definedName name="Dest17" localSheetId="11">[8]Request!$N$141</definedName>
    <definedName name="Dest17">[6]Request!$N$141</definedName>
    <definedName name="Dest18" localSheetId="65">[25]Request!$N$142</definedName>
    <definedName name="Dest18" localSheetId="66">[25]Request!$N$142</definedName>
    <definedName name="Dest18" localSheetId="24">[55]Request!$N$142</definedName>
    <definedName name="Dest18" localSheetId="64">[25]Request!$N$142</definedName>
    <definedName name="Dest18" localSheetId="14">[11]Request!$N$142</definedName>
    <definedName name="Dest18" localSheetId="23">[55]Request!$N$142</definedName>
    <definedName name="Dest18" localSheetId="45">[6]Request!$N$142</definedName>
    <definedName name="Dest18" localSheetId="15">[7]Request!$N$142</definedName>
    <definedName name="Dest18" localSheetId="67">[25]Request!$N$142</definedName>
    <definedName name="Dest18" localSheetId="68">[25]Request!$N$142</definedName>
    <definedName name="Dest18" localSheetId="50">[11]Request!$N$142</definedName>
    <definedName name="Dest18" localSheetId="6">[25]Request!$N$142</definedName>
    <definedName name="Dest18" localSheetId="3">[45]Request!$N$142</definedName>
    <definedName name="Dest18" localSheetId="4">[35]Request!$N$142</definedName>
    <definedName name="Dest18" localSheetId="11">[8]Request!$N$142</definedName>
    <definedName name="Dest18">[6]Request!$N$142</definedName>
    <definedName name="Dest19" localSheetId="65">[25]Request!$N$143</definedName>
    <definedName name="Dest19" localSheetId="66">[25]Request!$N$143</definedName>
    <definedName name="Dest19" localSheetId="24">[55]Request!$N$143</definedName>
    <definedName name="Dest19" localSheetId="64">[25]Request!$N$143</definedName>
    <definedName name="Dest19" localSheetId="14">[11]Request!$N$143</definedName>
    <definedName name="Dest19" localSheetId="23">[55]Request!$N$143</definedName>
    <definedName name="Dest19" localSheetId="45">[6]Request!$N$143</definedName>
    <definedName name="Dest19" localSheetId="15">[7]Request!$N$143</definedName>
    <definedName name="Dest19" localSheetId="67">[25]Request!$N$143</definedName>
    <definedName name="Dest19" localSheetId="68">[25]Request!$N$143</definedName>
    <definedName name="Dest19" localSheetId="50">[11]Request!$N$143</definedName>
    <definedName name="Dest19" localSheetId="6">[25]Request!$N$143</definedName>
    <definedName name="Dest19" localSheetId="3">[45]Request!$N$143</definedName>
    <definedName name="Dest19" localSheetId="4">[35]Request!$N$143</definedName>
    <definedName name="Dest19" localSheetId="11">[8]Request!$N$143</definedName>
    <definedName name="Dest19">[6]Request!$N$143</definedName>
    <definedName name="Dest2" localSheetId="65">[25]Request!$N$126</definedName>
    <definedName name="Dest2" localSheetId="66">[25]Request!$N$126</definedName>
    <definedName name="Dest2" localSheetId="24">[55]Request!$N$126</definedName>
    <definedName name="Dest2" localSheetId="64">[25]Request!$N$126</definedName>
    <definedName name="Dest2" localSheetId="14">[11]Request!$N$126</definedName>
    <definedName name="Dest2" localSheetId="23">[55]Request!$N$126</definedName>
    <definedName name="Dest2" localSheetId="45">[6]Request!$N$126</definedName>
    <definedName name="Dest2" localSheetId="15">[7]Request!$N$126</definedName>
    <definedName name="Dest2" localSheetId="67">[25]Request!$N$126</definedName>
    <definedName name="Dest2" localSheetId="68">[25]Request!$N$126</definedName>
    <definedName name="Dest2" localSheetId="50">[11]Request!$N$126</definedName>
    <definedName name="Dest2" localSheetId="6">[25]Request!$N$126</definedName>
    <definedName name="Dest2" localSheetId="3">[45]Request!$N$126</definedName>
    <definedName name="Dest2" localSheetId="4">[35]Request!$N$126</definedName>
    <definedName name="Dest2" localSheetId="11">[8]Request!$N$126</definedName>
    <definedName name="Dest2">[6]Request!$N$126</definedName>
    <definedName name="Dest20" localSheetId="65">[25]Request!$N$144</definedName>
    <definedName name="Dest20" localSheetId="66">[25]Request!$N$144</definedName>
    <definedName name="Dest20" localSheetId="24">[55]Request!$N$144</definedName>
    <definedName name="Dest20" localSheetId="64">[25]Request!$N$144</definedName>
    <definedName name="Dest20" localSheetId="14">[11]Request!$N$144</definedName>
    <definedName name="Dest20" localSheetId="23">[55]Request!$N$144</definedName>
    <definedName name="Dest20" localSheetId="45">[6]Request!$N$144</definedName>
    <definedName name="Dest20" localSheetId="15">[7]Request!$N$144</definedName>
    <definedName name="Dest20" localSheetId="67">[25]Request!$N$144</definedName>
    <definedName name="Dest20" localSheetId="68">[25]Request!$N$144</definedName>
    <definedName name="Dest20" localSheetId="50">[11]Request!$N$144</definedName>
    <definedName name="Dest20" localSheetId="6">[25]Request!$N$144</definedName>
    <definedName name="Dest20" localSheetId="3">[45]Request!$N$144</definedName>
    <definedName name="Dest20" localSheetId="4">[35]Request!$N$144</definedName>
    <definedName name="Dest20" localSheetId="11">[8]Request!$N$144</definedName>
    <definedName name="Dest20">[6]Request!$N$144</definedName>
    <definedName name="Dest21" localSheetId="65">[25]Request!$N$145</definedName>
    <definedName name="Dest21" localSheetId="66">[25]Request!$N$145</definedName>
    <definedName name="Dest21" localSheetId="24">[55]Request!$N$145</definedName>
    <definedName name="Dest21" localSheetId="64">[25]Request!$N$145</definedName>
    <definedName name="Dest21" localSheetId="14">[11]Request!$N$145</definedName>
    <definedName name="Dest21" localSheetId="23">[55]Request!$N$145</definedName>
    <definedName name="Dest21" localSheetId="45">[6]Request!$N$145</definedName>
    <definedName name="Dest21" localSheetId="15">[7]Request!$N$145</definedName>
    <definedName name="Dest21" localSheetId="67">[25]Request!$N$145</definedName>
    <definedName name="Dest21" localSheetId="68">[25]Request!$N$145</definedName>
    <definedName name="Dest21" localSheetId="50">[11]Request!$N$145</definedName>
    <definedName name="Dest21" localSheetId="6">[25]Request!$N$145</definedName>
    <definedName name="Dest21" localSheetId="3">[45]Request!$N$145</definedName>
    <definedName name="Dest21" localSheetId="4">[35]Request!$N$145</definedName>
    <definedName name="Dest21" localSheetId="11">[8]Request!$N$145</definedName>
    <definedName name="Dest21">[6]Request!$N$145</definedName>
    <definedName name="Dest22" localSheetId="65">[25]Request!$N$146</definedName>
    <definedName name="Dest22" localSheetId="66">[25]Request!$N$146</definedName>
    <definedName name="Dest22" localSheetId="24">[55]Request!$N$146</definedName>
    <definedName name="Dest22" localSheetId="64">[25]Request!$N$146</definedName>
    <definedName name="Dest22" localSheetId="14">[11]Request!$N$146</definedName>
    <definedName name="Dest22" localSheetId="23">[55]Request!$N$146</definedName>
    <definedName name="Dest22" localSheetId="45">[6]Request!$N$146</definedName>
    <definedName name="Dest22" localSheetId="15">[7]Request!$N$146</definedName>
    <definedName name="Dest22" localSheetId="67">[25]Request!$N$146</definedName>
    <definedName name="Dest22" localSheetId="68">[25]Request!$N$146</definedName>
    <definedName name="Dest22" localSheetId="50">[11]Request!$N$146</definedName>
    <definedName name="Dest22" localSheetId="6">[25]Request!$N$146</definedName>
    <definedName name="Dest22" localSheetId="3">[45]Request!$N$146</definedName>
    <definedName name="Dest22" localSheetId="4">[35]Request!$N$146</definedName>
    <definedName name="Dest22" localSheetId="11">[8]Request!$N$146</definedName>
    <definedName name="Dest22">[6]Request!$N$146</definedName>
    <definedName name="Dest23" localSheetId="65">[25]Request!$N$147</definedName>
    <definedName name="Dest23" localSheetId="66">[25]Request!$N$147</definedName>
    <definedName name="Dest23" localSheetId="24">[55]Request!$N$147</definedName>
    <definedName name="Dest23" localSheetId="64">[25]Request!$N$147</definedName>
    <definedName name="Dest23" localSheetId="14">[11]Request!$N$147</definedName>
    <definedName name="Dest23" localSheetId="23">[55]Request!$N$147</definedName>
    <definedName name="Dest23" localSheetId="45">[6]Request!$N$147</definedName>
    <definedName name="Dest23" localSheetId="15">[7]Request!$N$147</definedName>
    <definedName name="Dest23" localSheetId="67">[25]Request!$N$147</definedName>
    <definedName name="Dest23" localSheetId="68">[25]Request!$N$147</definedName>
    <definedName name="Dest23" localSheetId="50">[11]Request!$N$147</definedName>
    <definedName name="Dest23" localSheetId="6">[25]Request!$N$147</definedName>
    <definedName name="Dest23" localSheetId="3">[45]Request!$N$147</definedName>
    <definedName name="Dest23" localSheetId="4">[35]Request!$N$147</definedName>
    <definedName name="Dest23" localSheetId="11">[8]Request!$N$147</definedName>
    <definedName name="Dest23">[6]Request!$N$147</definedName>
    <definedName name="Dest24" localSheetId="65">[25]Request!$N$148</definedName>
    <definedName name="Dest24" localSheetId="66">[25]Request!$N$148</definedName>
    <definedName name="Dest24" localSheetId="24">[55]Request!$N$148</definedName>
    <definedName name="Dest24" localSheetId="64">[25]Request!$N$148</definedName>
    <definedName name="Dest24" localSheetId="14">[11]Request!$N$148</definedName>
    <definedName name="Dest24" localSheetId="23">[55]Request!$N$148</definedName>
    <definedName name="Dest24" localSheetId="45">[6]Request!$N$148</definedName>
    <definedName name="Dest24" localSheetId="15">[7]Request!$N$148</definedName>
    <definedName name="Dest24" localSheetId="67">[25]Request!$N$148</definedName>
    <definedName name="Dest24" localSheetId="68">[25]Request!$N$148</definedName>
    <definedName name="Dest24" localSheetId="50">[11]Request!$N$148</definedName>
    <definedName name="Dest24" localSheetId="6">[25]Request!$N$148</definedName>
    <definedName name="Dest24" localSheetId="3">[45]Request!$N$148</definedName>
    <definedName name="Dest24" localSheetId="4">[35]Request!$N$148</definedName>
    <definedName name="Dest24" localSheetId="11">[8]Request!$N$148</definedName>
    <definedName name="Dest24">[6]Request!$N$148</definedName>
    <definedName name="Dest25" localSheetId="65">[25]Request!$N$149</definedName>
    <definedName name="Dest25" localSheetId="66">[25]Request!$N$149</definedName>
    <definedName name="Dest25" localSheetId="24">[55]Request!$N$149</definedName>
    <definedName name="Dest25" localSheetId="64">[25]Request!$N$149</definedName>
    <definedName name="Dest25" localSheetId="14">[11]Request!$N$149</definedName>
    <definedName name="Dest25" localSheetId="23">[55]Request!$N$149</definedName>
    <definedName name="Dest25" localSheetId="45">[6]Request!$N$149</definedName>
    <definedName name="Dest25" localSheetId="15">[7]Request!$N$149</definedName>
    <definedName name="Dest25" localSheetId="67">[25]Request!$N$149</definedName>
    <definedName name="Dest25" localSheetId="68">[25]Request!$N$149</definedName>
    <definedName name="Dest25" localSheetId="50">[11]Request!$N$149</definedName>
    <definedName name="Dest25" localSheetId="6">[25]Request!$N$149</definedName>
    <definedName name="Dest25" localSheetId="3">[45]Request!$N$149</definedName>
    <definedName name="Dest25" localSheetId="4">[35]Request!$N$149</definedName>
    <definedName name="Dest25" localSheetId="11">[8]Request!$N$149</definedName>
    <definedName name="Dest25">[6]Request!$N$149</definedName>
    <definedName name="Dest26" localSheetId="65">[25]Request!$N$150</definedName>
    <definedName name="Dest26" localSheetId="66">[25]Request!$N$150</definedName>
    <definedName name="Dest26" localSheetId="24">[55]Request!$N$150</definedName>
    <definedName name="Dest26" localSheetId="64">[25]Request!$N$150</definedName>
    <definedName name="Dest26" localSheetId="14">[11]Request!$N$150</definedName>
    <definedName name="Dest26" localSheetId="23">[55]Request!$N$150</definedName>
    <definedName name="Dest26" localSheetId="45">[6]Request!$N$150</definedName>
    <definedName name="Dest26" localSheetId="15">[7]Request!$N$150</definedName>
    <definedName name="Dest26" localSheetId="67">[25]Request!$N$150</definedName>
    <definedName name="Dest26" localSheetId="68">[25]Request!$N$150</definedName>
    <definedName name="Dest26" localSheetId="50">[11]Request!$N$150</definedName>
    <definedName name="Dest26" localSheetId="6">[25]Request!$N$150</definedName>
    <definedName name="Dest26" localSheetId="3">[45]Request!$N$150</definedName>
    <definedName name="Dest26" localSheetId="4">[35]Request!$N$150</definedName>
    <definedName name="Dest26" localSheetId="11">[8]Request!$N$150</definedName>
    <definedName name="Dest26">[6]Request!$N$150</definedName>
    <definedName name="Dest3" localSheetId="65">[25]Request!$N$127</definedName>
    <definedName name="Dest3" localSheetId="66">[25]Request!$N$127</definedName>
    <definedName name="Dest3" localSheetId="24">[55]Request!$N$127</definedName>
    <definedName name="Dest3" localSheetId="64">[25]Request!$N$127</definedName>
    <definedName name="Dest3" localSheetId="14">[11]Request!$N$127</definedName>
    <definedName name="Dest3" localSheetId="23">[55]Request!$N$127</definedName>
    <definedName name="Dest3" localSheetId="45">[6]Request!$N$127</definedName>
    <definedName name="Dest3" localSheetId="15">[7]Request!$N$127</definedName>
    <definedName name="Dest3" localSheetId="67">[25]Request!$N$127</definedName>
    <definedName name="Dest3" localSheetId="68">[25]Request!$N$127</definedName>
    <definedName name="Dest3" localSheetId="50">[11]Request!$N$127</definedName>
    <definedName name="Dest3" localSheetId="6">[25]Request!$N$127</definedName>
    <definedName name="Dest3" localSheetId="3">[45]Request!$N$127</definedName>
    <definedName name="Dest3" localSheetId="4">[35]Request!$N$127</definedName>
    <definedName name="Dest3" localSheetId="11">[8]Request!$N$127</definedName>
    <definedName name="Dest3">[6]Request!$N$127</definedName>
    <definedName name="Dest4" localSheetId="65">[25]Request!$N$128</definedName>
    <definedName name="Dest4" localSheetId="66">[25]Request!$N$128</definedName>
    <definedName name="Dest4" localSheetId="24">[55]Request!$N$128</definedName>
    <definedName name="Dest4" localSheetId="64">[25]Request!$N$128</definedName>
    <definedName name="Dest4" localSheetId="14">[11]Request!$N$128</definedName>
    <definedName name="Dest4" localSheetId="23">[55]Request!$N$128</definedName>
    <definedName name="Dest4" localSheetId="45">[6]Request!$N$128</definedName>
    <definedName name="Dest4" localSheetId="15">[7]Request!$N$128</definedName>
    <definedName name="Dest4" localSheetId="67">[25]Request!$N$128</definedName>
    <definedName name="Dest4" localSheetId="68">[25]Request!$N$128</definedName>
    <definedName name="Dest4" localSheetId="50">[11]Request!$N$128</definedName>
    <definedName name="Dest4" localSheetId="6">[25]Request!$N$128</definedName>
    <definedName name="Dest4" localSheetId="3">[45]Request!$N$128</definedName>
    <definedName name="Dest4" localSheetId="4">[35]Request!$N$128</definedName>
    <definedName name="Dest4" localSheetId="11">[8]Request!$N$128</definedName>
    <definedName name="Dest4">[6]Request!$N$128</definedName>
    <definedName name="Dest5" localSheetId="65">[25]Request!$N$129</definedName>
    <definedName name="Dest5" localSheetId="66">[25]Request!$N$129</definedName>
    <definedName name="Dest5" localSheetId="24">[55]Request!$N$129</definedName>
    <definedName name="Dest5" localSheetId="64">[25]Request!$N$129</definedName>
    <definedName name="Dest5" localSheetId="14">[11]Request!$N$129</definedName>
    <definedName name="Dest5" localSheetId="23">[55]Request!$N$129</definedName>
    <definedName name="Dest5" localSheetId="45">[6]Request!$N$129</definedName>
    <definedName name="Dest5" localSheetId="15">[7]Request!$N$129</definedName>
    <definedName name="Dest5" localSheetId="67">[25]Request!$N$129</definedName>
    <definedName name="Dest5" localSheetId="68">[25]Request!$N$129</definedName>
    <definedName name="Dest5" localSheetId="50">[11]Request!$N$129</definedName>
    <definedName name="Dest5" localSheetId="6">[25]Request!$N$129</definedName>
    <definedName name="Dest5" localSheetId="3">[45]Request!$N$129</definedName>
    <definedName name="Dest5" localSheetId="4">[35]Request!$N$129</definedName>
    <definedName name="Dest5" localSheetId="11">[8]Request!$N$129</definedName>
    <definedName name="Dest5">[6]Request!$N$129</definedName>
    <definedName name="Dest6" localSheetId="65">[25]Request!$N$130</definedName>
    <definedName name="Dest6" localSheetId="66">[25]Request!$N$130</definedName>
    <definedName name="Dest6" localSheetId="24">[55]Request!$N$130</definedName>
    <definedName name="Dest6" localSheetId="64">[25]Request!$N$130</definedName>
    <definedName name="Dest6" localSheetId="14">[11]Request!$N$130</definedName>
    <definedName name="Dest6" localSheetId="23">[55]Request!$N$130</definedName>
    <definedName name="Dest6" localSheetId="45">[6]Request!$N$130</definedName>
    <definedName name="Dest6" localSheetId="15">[7]Request!$N$130</definedName>
    <definedName name="Dest6" localSheetId="67">[25]Request!$N$130</definedName>
    <definedName name="Dest6" localSheetId="68">[25]Request!$N$130</definedName>
    <definedName name="Dest6" localSheetId="50">[11]Request!$N$130</definedName>
    <definedName name="Dest6" localSheetId="6">[25]Request!$N$130</definedName>
    <definedName name="Dest6" localSheetId="3">[45]Request!$N$130</definedName>
    <definedName name="Dest6" localSheetId="4">[35]Request!$N$130</definedName>
    <definedName name="Dest6" localSheetId="11">[8]Request!$N$130</definedName>
    <definedName name="Dest6">[6]Request!$N$130</definedName>
    <definedName name="Dest7" localSheetId="65">[25]Request!$N$131</definedName>
    <definedName name="Dest7" localSheetId="66">[25]Request!$N$131</definedName>
    <definedName name="Dest7" localSheetId="24">[55]Request!$N$131</definedName>
    <definedName name="Dest7" localSheetId="64">[25]Request!$N$131</definedName>
    <definedName name="Dest7" localSheetId="14">[11]Request!$N$131</definedName>
    <definedName name="Dest7" localSheetId="23">[55]Request!$N$131</definedName>
    <definedName name="Dest7" localSheetId="45">[6]Request!$N$131</definedName>
    <definedName name="Dest7" localSheetId="15">[7]Request!$N$131</definedName>
    <definedName name="Dest7" localSheetId="67">[25]Request!$N$131</definedName>
    <definedName name="Dest7" localSheetId="68">[25]Request!$N$131</definedName>
    <definedName name="Dest7" localSheetId="50">[11]Request!$N$131</definedName>
    <definedName name="Dest7" localSheetId="6">[25]Request!$N$131</definedName>
    <definedName name="Dest7" localSheetId="3">[45]Request!$N$131</definedName>
    <definedName name="Dest7" localSheetId="4">[35]Request!$N$131</definedName>
    <definedName name="Dest7" localSheetId="11">[8]Request!$N$131</definedName>
    <definedName name="Dest7">[6]Request!$N$131</definedName>
    <definedName name="Dest8" localSheetId="65">[25]Request!$N$132</definedName>
    <definedName name="Dest8" localSheetId="66">[25]Request!$N$132</definedName>
    <definedName name="Dest8" localSheetId="24">[55]Request!$N$132</definedName>
    <definedName name="Dest8" localSheetId="64">[25]Request!$N$132</definedName>
    <definedName name="Dest8" localSheetId="14">[11]Request!$N$132</definedName>
    <definedName name="Dest8" localSheetId="23">[55]Request!$N$132</definedName>
    <definedName name="Dest8" localSheetId="45">[6]Request!$N$132</definedName>
    <definedName name="Dest8" localSheetId="15">[7]Request!$N$132</definedName>
    <definedName name="Dest8" localSheetId="67">[25]Request!$N$132</definedName>
    <definedName name="Dest8" localSheetId="68">[25]Request!$N$132</definedName>
    <definedName name="Dest8" localSheetId="50">[11]Request!$N$132</definedName>
    <definedName name="Dest8" localSheetId="6">[25]Request!$N$132</definedName>
    <definedName name="Dest8" localSheetId="3">[45]Request!$N$132</definedName>
    <definedName name="Dest8" localSheetId="4">[35]Request!$N$132</definedName>
    <definedName name="Dest8" localSheetId="11">[8]Request!$N$132</definedName>
    <definedName name="Dest8">[6]Request!$N$132</definedName>
    <definedName name="Dest9" localSheetId="65">[25]Request!$N$133</definedName>
    <definedName name="Dest9" localSheetId="66">[25]Request!$N$133</definedName>
    <definedName name="Dest9" localSheetId="24">[55]Request!$N$133</definedName>
    <definedName name="Dest9" localSheetId="64">[25]Request!$N$133</definedName>
    <definedName name="Dest9" localSheetId="14">[11]Request!$N$133</definedName>
    <definedName name="Dest9" localSheetId="23">[55]Request!$N$133</definedName>
    <definedName name="Dest9" localSheetId="45">[6]Request!$N$133</definedName>
    <definedName name="Dest9" localSheetId="15">[7]Request!$N$133</definedName>
    <definedName name="Dest9" localSheetId="67">[25]Request!$N$133</definedName>
    <definedName name="Dest9" localSheetId="68">[25]Request!$N$133</definedName>
    <definedName name="Dest9" localSheetId="50">[11]Request!$N$133</definedName>
    <definedName name="Dest9" localSheetId="6">[25]Request!$N$133</definedName>
    <definedName name="Dest9" localSheetId="3">[45]Request!$N$133</definedName>
    <definedName name="Dest9" localSheetId="4">[35]Request!$N$133</definedName>
    <definedName name="Dest9" localSheetId="11">[8]Request!$N$133</definedName>
    <definedName name="Dest9">[6]Request!$N$133</definedName>
    <definedName name="Division" localSheetId="65">[28]control!$O$27:$O$28</definedName>
    <definedName name="Division" localSheetId="66">[28]control!$O$27:$O$28</definedName>
    <definedName name="Division" localSheetId="24">[58]control!$O$27:$O$28</definedName>
    <definedName name="Division" localSheetId="0">[13]control!$O$27:$O$28</definedName>
    <definedName name="Division" localSheetId="64">[28]control!$O$27:$O$28</definedName>
    <definedName name="Division" localSheetId="14">[7]control!$O$27:$O$28</definedName>
    <definedName name="Division" localSheetId="23">[58]control!$O$27:$O$28</definedName>
    <definedName name="Division" localSheetId="20">[13]control!$O$27:$O$28</definedName>
    <definedName name="Division" localSheetId="49">[13]control!$O$27:$O$28</definedName>
    <definedName name="Division" localSheetId="27">[13]control!$O$27:$O$28</definedName>
    <definedName name="Division" localSheetId="15">[14]control!$O$27:$O$28</definedName>
    <definedName name="Division" localSheetId="17">[13]control!$O$27:$O$28</definedName>
    <definedName name="Division" localSheetId="67">[65]control!$O$27:$O$28</definedName>
    <definedName name="Division" localSheetId="68">[65]control!$O$27:$O$28</definedName>
    <definedName name="Division" localSheetId="50">[7]control!$O$27:$O$28</definedName>
    <definedName name="Division" localSheetId="9">[13]control!$O$27:$O$28</definedName>
    <definedName name="Division" localSheetId="10">[13]control!$O$27:$O$28</definedName>
    <definedName name="Division" localSheetId="6">[28]control!$O$27:$O$28</definedName>
    <definedName name="Division" localSheetId="3">[48]control!$O$27:$O$28</definedName>
    <definedName name="Division" localSheetId="4">[38]control!$O$27:$O$28</definedName>
    <definedName name="Division" localSheetId="11">[14]control!$O$27:$O$28</definedName>
    <definedName name="Division" localSheetId="47">[13]control!$O$27:$O$28</definedName>
    <definedName name="Division" localSheetId="48">[13]control!$O$27:$O$28</definedName>
    <definedName name="Division">[13]control!$O$27:$O$28</definedName>
    <definedName name="DOT" localSheetId="65">[28]control!$L$27:$L$29</definedName>
    <definedName name="DOT" localSheetId="66">[28]control!$L$27:$L$29</definedName>
    <definedName name="DOT" localSheetId="24">[58]control!$L$27:$L$29</definedName>
    <definedName name="DOT" localSheetId="0">[13]control!$L$27:$L$29</definedName>
    <definedName name="DOT" localSheetId="64">[28]control!$L$27:$L$29</definedName>
    <definedName name="DOT" localSheetId="14">[7]control!$L$27:$L$29</definedName>
    <definedName name="DOT" localSheetId="23">[58]control!$L$27:$L$29</definedName>
    <definedName name="DOT" localSheetId="20">[13]control!$L$27:$L$29</definedName>
    <definedName name="DOT" localSheetId="49">[13]control!$L$27:$L$29</definedName>
    <definedName name="DOT" localSheetId="27">[13]control!$L$27:$L$29</definedName>
    <definedName name="DOT" localSheetId="15">[14]control!$L$27:$L$29</definedName>
    <definedName name="DOT" localSheetId="17">[13]control!$L$27:$L$29</definedName>
    <definedName name="DOT" localSheetId="67">[65]control!$L$27:$L$29</definedName>
    <definedName name="DOT" localSheetId="68">[65]control!$L$27:$L$29</definedName>
    <definedName name="DOT" localSheetId="50">[7]control!$L$27:$L$29</definedName>
    <definedName name="DOT" localSheetId="9">[13]control!$L$27:$L$29</definedName>
    <definedName name="DOT" localSheetId="10">[13]control!$L$27:$L$29</definedName>
    <definedName name="DOT" localSheetId="6">[28]control!$L$27:$L$29</definedName>
    <definedName name="DOT" localSheetId="3">[48]control!$L$27:$L$29</definedName>
    <definedName name="DOT" localSheetId="4">[38]control!$L$27:$L$29</definedName>
    <definedName name="DOT" localSheetId="11">[14]control!$L$27:$L$29</definedName>
    <definedName name="DOT" localSheetId="47">[13]control!$L$27:$L$29</definedName>
    <definedName name="DOT" localSheetId="48">[13]control!$L$27:$L$29</definedName>
    <definedName name="DOT">[13]control!$L$27:$L$29</definedName>
    <definedName name="dox" localSheetId="34">#REF!</definedName>
    <definedName name="dox" localSheetId="35">#REF!</definedName>
    <definedName name="dox" localSheetId="32">#REF!</definedName>
    <definedName name="dox" localSheetId="33">#REF!</definedName>
    <definedName name="dox" localSheetId="39">#REF!</definedName>
    <definedName name="dox" localSheetId="26">#REF!</definedName>
    <definedName name="dox" localSheetId="1">#REF!</definedName>
    <definedName name="dox" localSheetId="65">#REF!</definedName>
    <definedName name="dox" localSheetId="66">#REF!</definedName>
    <definedName name="dox" localSheetId="0">#REF!</definedName>
    <definedName name="dox" localSheetId="64">#REF!</definedName>
    <definedName name="dox" localSheetId="38">#REF!</definedName>
    <definedName name="dox" localSheetId="7">#REF!</definedName>
    <definedName name="dox" localSheetId="8">#REF!</definedName>
    <definedName name="dox" localSheetId="14">#REF!</definedName>
    <definedName name="dox" localSheetId="40">#REF!</definedName>
    <definedName name="dox" localSheetId="43">#REF!</definedName>
    <definedName name="dox" localSheetId="22">#REF!</definedName>
    <definedName name="dox" localSheetId="21">#REF!</definedName>
    <definedName name="dox" localSheetId="45">#REF!</definedName>
    <definedName name="dox" localSheetId="20">#REF!</definedName>
    <definedName name="dox" localSheetId="41">#REF!</definedName>
    <definedName name="dox" localSheetId="42">#REF!</definedName>
    <definedName name="dox" localSheetId="49">#REF!</definedName>
    <definedName name="dox" localSheetId="27">#REF!</definedName>
    <definedName name="dox" localSheetId="12">#REF!</definedName>
    <definedName name="dox" localSheetId="13">#REF!</definedName>
    <definedName name="dox" localSheetId="15">#REF!</definedName>
    <definedName name="dox" localSheetId="16">#REF!</definedName>
    <definedName name="dox" localSheetId="17">#REF!</definedName>
    <definedName name="dox" localSheetId="36">#REF!</definedName>
    <definedName name="dox" localSheetId="37">#REF!</definedName>
    <definedName name="dox" localSheetId="67">#REF!</definedName>
    <definedName name="dox" localSheetId="68">#REF!</definedName>
    <definedName name="dox" localSheetId="50">#REF!</definedName>
    <definedName name="dox" localSheetId="9">#REF!</definedName>
    <definedName name="dox" localSheetId="10">#REF!</definedName>
    <definedName name="dox" localSheetId="44">#REF!</definedName>
    <definedName name="dox" localSheetId="18">#REF!</definedName>
    <definedName name="dox" localSheetId="6">#REF!</definedName>
    <definedName name="dox" localSheetId="5">#REF!</definedName>
    <definedName name="dox" localSheetId="3">#REF!</definedName>
    <definedName name="dox" localSheetId="4">#REF!</definedName>
    <definedName name="dox" localSheetId="11">#REF!</definedName>
    <definedName name="dox" localSheetId="51">#REF!</definedName>
    <definedName name="dox" localSheetId="47">#REF!</definedName>
    <definedName name="dox" localSheetId="48">#REF!</definedName>
    <definedName name="dox">#REF!</definedName>
    <definedName name="dsfd" localSheetId="34">#REF!</definedName>
    <definedName name="dsfd" localSheetId="35">#REF!</definedName>
    <definedName name="dsfd" localSheetId="33">#REF!</definedName>
    <definedName name="dsfd" localSheetId="1">#REF!</definedName>
    <definedName name="dsfd" localSheetId="65">#REF!</definedName>
    <definedName name="dsfd" localSheetId="66">#REF!</definedName>
    <definedName name="dsfd" localSheetId="0">#REF!</definedName>
    <definedName name="dsfd" localSheetId="64">#REF!</definedName>
    <definedName name="dsfd" localSheetId="38">#REF!</definedName>
    <definedName name="dsfd" localSheetId="7">#REF!</definedName>
    <definedName name="dsfd" localSheetId="8">#REF!</definedName>
    <definedName name="dsfd" localSheetId="14">#REF!</definedName>
    <definedName name="dsfd" localSheetId="22">#REF!</definedName>
    <definedName name="dsfd" localSheetId="21">#REF!</definedName>
    <definedName name="dsfd" localSheetId="45">#REF!</definedName>
    <definedName name="dsfd" localSheetId="20">#REF!</definedName>
    <definedName name="dsfd" localSheetId="12">#REF!</definedName>
    <definedName name="dsfd" localSheetId="13">#REF!</definedName>
    <definedName name="dsfd" localSheetId="15">#REF!</definedName>
    <definedName name="dsfd" localSheetId="16">#REF!</definedName>
    <definedName name="dsfd" localSheetId="17">#REF!</definedName>
    <definedName name="dsfd" localSheetId="37">#REF!</definedName>
    <definedName name="dsfd" localSheetId="67">#REF!</definedName>
    <definedName name="dsfd" localSheetId="68">#REF!</definedName>
    <definedName name="dsfd" localSheetId="50">#REF!</definedName>
    <definedName name="dsfd" localSheetId="9">#REF!</definedName>
    <definedName name="dsfd" localSheetId="10">#REF!</definedName>
    <definedName name="dsfd" localSheetId="6">#REF!</definedName>
    <definedName name="dsfd" localSheetId="5">#REF!</definedName>
    <definedName name="dsfd" localSheetId="3">#REF!</definedName>
    <definedName name="dsfd" localSheetId="4">#REF!</definedName>
    <definedName name="dsfd" localSheetId="11">#REF!</definedName>
    <definedName name="dsfd">#REF!</definedName>
    <definedName name="EndMonth" localSheetId="65">[25]TempVariables!$H$3</definedName>
    <definedName name="EndMonth" localSheetId="66">[25]TempVariables!$H$3</definedName>
    <definedName name="EndMonth" localSheetId="24">[55]TempVariables!$H$3</definedName>
    <definedName name="EndMonth" localSheetId="64">[25]TempVariables!$H$3</definedName>
    <definedName name="EndMonth" localSheetId="14">[11]TempVariables!$H$3</definedName>
    <definedName name="EndMonth" localSheetId="23">[55]TempVariables!$H$3</definedName>
    <definedName name="EndMonth" localSheetId="45">[6]TempVariables!$H$3</definedName>
    <definedName name="EndMonth" localSheetId="15">[7]TempVariables!$H$3</definedName>
    <definedName name="EndMonth" localSheetId="67">[25]TempVariables!$H$3</definedName>
    <definedName name="EndMonth" localSheetId="68">[25]TempVariables!$H$3</definedName>
    <definedName name="EndMonth" localSheetId="50">[11]TempVariables!$H$3</definedName>
    <definedName name="EndMonth" localSheetId="6">[25]TempVariables!$H$3</definedName>
    <definedName name="EndMonth" localSheetId="3">[45]TempVariables!$H$3</definedName>
    <definedName name="EndMonth" localSheetId="4">[35]TempVariables!$H$3</definedName>
    <definedName name="EndMonth" localSheetId="11">[8]TempVariables!$H$3</definedName>
    <definedName name="EndMonth">[6]TempVariables!$H$3</definedName>
    <definedName name="ExDocDisc" localSheetId="65">[27]Discounts!$D$15:$Q$15,[27]Discounts!$S$15:$T$15</definedName>
    <definedName name="ExDocDisc" localSheetId="66">[27]Discounts!$D$15:$Q$15,[27]Discounts!$S$15:$T$15</definedName>
    <definedName name="ExDocDisc" localSheetId="24">[57]Discounts!$D$15:$Q$15,[57]Discounts!$S$15:$T$15</definedName>
    <definedName name="ExDocDisc" localSheetId="0">[11]Discounts!$D$15:$Q$15,[11]Discounts!$S$15:$T$15</definedName>
    <definedName name="ExDocDisc" localSheetId="64">[27]Discounts!$D$15:$Q$15,[27]Discounts!$S$15:$T$15</definedName>
    <definedName name="ExDocDisc" localSheetId="14">[2]Discounts!$D$15:$Q$15,[2]Discounts!$S$15:$T$15</definedName>
    <definedName name="ExDocDisc" localSheetId="23">[57]Discounts!$D$15:$Q$15,[57]Discounts!$S$15:$T$15</definedName>
    <definedName name="ExDocDisc" localSheetId="20">[11]Discounts!$D$15:$Q$15,[11]Discounts!$S$15:$T$15</definedName>
    <definedName name="ExDocDisc" localSheetId="49">[11]Discounts!$D$15:$Q$15,[11]Discounts!$S$15:$T$15</definedName>
    <definedName name="ExDocDisc" localSheetId="27">[11]Discounts!$D$15:$Q$15,[11]Discounts!$S$15:$T$15</definedName>
    <definedName name="ExDocDisc" localSheetId="15">[12]Discounts!$D$15:$Q$15,[12]Discounts!$S$15:$T$15</definedName>
    <definedName name="ExDocDisc" localSheetId="17">[11]Discounts!$D$15:$Q$15,[11]Discounts!$S$15:$T$15</definedName>
    <definedName name="ExDocDisc" localSheetId="67">[64]Discounts!$D$15:$Q$15,[64]Discounts!$S$15:$T$15</definedName>
    <definedName name="ExDocDisc" localSheetId="68">[64]Discounts!$D$15:$Q$15,[64]Discounts!$S$15:$T$15</definedName>
    <definedName name="ExDocDisc" localSheetId="50">[2]Discounts!$D$15:$Q$15,[2]Discounts!$S$15:$T$15</definedName>
    <definedName name="ExDocDisc" localSheetId="9">[11]Discounts!$D$15:$Q$15,[11]Discounts!$S$15:$T$15</definedName>
    <definedName name="ExDocDisc" localSheetId="10">[11]Discounts!$D$15:$Q$15,[11]Discounts!$S$15:$T$15</definedName>
    <definedName name="ExDocDisc" localSheetId="6">[27]Discounts!$D$15:$Q$15,[27]Discounts!$S$15:$T$15</definedName>
    <definedName name="ExDocDisc" localSheetId="3">[47]Discounts!$D$15:$Q$15,[47]Discounts!$S$15:$T$15</definedName>
    <definedName name="ExDocDisc" localSheetId="4">[37]Discounts!$D$15:$Q$15,[37]Discounts!$S$15:$T$15</definedName>
    <definedName name="ExDocDisc" localSheetId="11">[12]Discounts!$D$15:$Q$15,[12]Discounts!$S$15:$T$15</definedName>
    <definedName name="ExDocDisc" localSheetId="47">[11]Discounts!$D$15:$Q$15,[11]Discounts!$S$15:$T$15</definedName>
    <definedName name="ExDocDisc" localSheetId="48">[11]Discounts!$D$15:$Q$15,[11]Discounts!$S$15:$T$15</definedName>
    <definedName name="ExDocDisc">[11]Discounts!$D$15:$Q$15,[11]Discounts!$S$15:$T$15</definedName>
    <definedName name="ExNDocDisc" localSheetId="65">[27]Discounts!$D$16:$Q$16,[27]Discounts!$S$16:$T$16,[27]Discounts!$D$22:$M$22,[27]Discounts!$O$22:$P$22,[27]Discounts!$T$22:$T$22</definedName>
    <definedName name="ExNDocDisc" localSheetId="66">[27]Discounts!$D$16:$Q$16,[27]Discounts!$S$16:$T$16,[27]Discounts!$D$22:$M$22,[27]Discounts!$O$22:$P$22,[27]Discounts!$T$22:$T$22</definedName>
    <definedName name="ExNDocDisc" localSheetId="24">[57]Discounts!$D$16:$Q$16,[57]Discounts!$S$16:$T$16,[57]Discounts!$D$22:$M$22,[57]Discounts!$O$22:$P$22,[57]Discounts!$T$22:$T$22</definedName>
    <definedName name="ExNDocDisc" localSheetId="0">[11]Discounts!$D$16:$Q$16,[11]Discounts!$S$16:$T$16,[11]Discounts!$D$22:$M$22,[11]Discounts!$O$22:$P$22,[11]Discounts!$T$22:$T$22</definedName>
    <definedName name="ExNDocDisc" localSheetId="64">[27]Discounts!$D$16:$Q$16,[27]Discounts!$S$16:$T$16,[27]Discounts!$D$22:$M$22,[27]Discounts!$O$22:$P$22,[27]Discounts!$T$22:$T$22</definedName>
    <definedName name="ExNDocDisc" localSheetId="14">[2]Discounts!$D$16:$Q$16,[2]Discounts!$S$16:$T$16,[2]Discounts!$D$22:$M$22,[2]Discounts!$O$22:$P$22,[2]Discounts!$T$22:$T$22</definedName>
    <definedName name="ExNDocDisc" localSheetId="23">[57]Discounts!$D$16:$Q$16,[57]Discounts!$S$16:$T$16,[57]Discounts!$D$22:$M$22,[57]Discounts!$O$22:$P$22,[57]Discounts!$T$22:$T$22</definedName>
    <definedName name="ExNDocDisc" localSheetId="20">[11]Discounts!$D$16:$Q$16,[11]Discounts!$S$16:$T$16,[11]Discounts!$D$22:$M$22,[11]Discounts!$O$22:$P$22,[11]Discounts!$T$22:$T$22</definedName>
    <definedName name="ExNDocDisc" localSheetId="49">[11]Discounts!$D$16:$Q$16,[11]Discounts!$S$16:$T$16,[11]Discounts!$D$22:$M$22,[11]Discounts!$O$22:$P$22,[11]Discounts!$T$22:$T$22</definedName>
    <definedName name="ExNDocDisc" localSheetId="27">[11]Discounts!$D$16:$Q$16,[11]Discounts!$S$16:$T$16,[11]Discounts!$D$22:$M$22,[11]Discounts!$O$22:$P$22,[11]Discounts!$T$22:$T$22</definedName>
    <definedName name="ExNDocDisc" localSheetId="15">[12]Discounts!$D$16:$Q$16,[12]Discounts!$S$16:$T$16,[12]Discounts!$D$22:$M$22,[12]Discounts!$O$22:$P$22,[12]Discounts!$T$22:$T$22</definedName>
    <definedName name="ExNDocDisc" localSheetId="17">[11]Discounts!$D$16:$Q$16,[11]Discounts!$S$16:$T$16,[11]Discounts!$D$22:$M$22,[11]Discounts!$O$22:$P$22,[11]Discounts!$T$22:$T$22</definedName>
    <definedName name="ExNDocDisc" localSheetId="67">[64]Discounts!$D$16:$Q$16,[64]Discounts!$S$16:$T$16,[64]Discounts!$D$22:$M$22,[64]Discounts!$O$22:$P$22,[64]Discounts!$T$22:$T$22</definedName>
    <definedName name="ExNDocDisc" localSheetId="68">[64]Discounts!$D$16:$Q$16,[64]Discounts!$S$16:$T$16,[64]Discounts!$D$22:$M$22,[64]Discounts!$O$22:$P$22,[64]Discounts!$T$22:$T$22</definedName>
    <definedName name="ExNDocDisc" localSheetId="50">[2]Discounts!$D$16:$Q$16,[2]Discounts!$S$16:$T$16,[2]Discounts!$D$22:$M$22,[2]Discounts!$O$22:$P$22,[2]Discounts!$T$22:$T$22</definedName>
    <definedName name="ExNDocDisc" localSheetId="9">[11]Discounts!$D$16:$Q$16,[11]Discounts!$S$16:$T$16,[11]Discounts!$D$22:$M$22,[11]Discounts!$O$22:$P$22,[11]Discounts!$T$22:$T$22</definedName>
    <definedName name="ExNDocDisc" localSheetId="10">[11]Discounts!$D$16:$Q$16,[11]Discounts!$S$16:$T$16,[11]Discounts!$D$22:$M$22,[11]Discounts!$O$22:$P$22,[11]Discounts!$T$22:$T$22</definedName>
    <definedName name="ExNDocDisc" localSheetId="6">[27]Discounts!$D$16:$Q$16,[27]Discounts!$S$16:$T$16,[27]Discounts!$D$22:$M$22,[27]Discounts!$O$22:$P$22,[27]Discounts!$T$22:$T$22</definedName>
    <definedName name="ExNDocDisc" localSheetId="3">[47]Discounts!$D$16:$Q$16,[47]Discounts!$S$16:$T$16,[47]Discounts!$D$22:$M$22,[47]Discounts!$O$22:$P$22,[47]Discounts!$T$22:$T$22</definedName>
    <definedName name="ExNDocDisc" localSheetId="4">[37]Discounts!$D$16:$Q$16,[37]Discounts!$S$16:$T$16,[37]Discounts!$D$22:$M$22,[37]Discounts!$O$22:$P$22,[37]Discounts!$T$22:$T$22</definedName>
    <definedName name="ExNDocDisc" localSheetId="11">[12]Discounts!$D$16:$Q$16,[12]Discounts!$S$16:$T$16,[12]Discounts!$D$22:$M$22,[12]Discounts!$O$22:$P$22,[12]Discounts!$T$22:$T$22</definedName>
    <definedName name="ExNDocDisc" localSheetId="47">[11]Discounts!$D$16:$Q$16,[11]Discounts!$S$16:$T$16,[11]Discounts!$D$22:$M$22,[11]Discounts!$O$22:$P$22,[11]Discounts!$T$22:$T$22</definedName>
    <definedName name="ExNDocDisc" localSheetId="48">[11]Discounts!$D$16:$Q$16,[11]Discounts!$S$16:$T$16,[11]Discounts!$D$22:$M$22,[11]Discounts!$O$22:$P$22,[11]Discounts!$T$22:$T$22</definedName>
    <definedName name="ExNDocDisc">[11]Discounts!$D$16:$Q$16,[11]Discounts!$S$16:$T$16,[11]Discounts!$D$22:$M$22,[11]Discounts!$O$22:$P$22,[11]Discounts!$T$22:$T$22</definedName>
    <definedName name="Expt638" localSheetId="34">#REF!</definedName>
    <definedName name="Expt638" localSheetId="35">#REF!</definedName>
    <definedName name="Expt638" localSheetId="32">#REF!</definedName>
    <definedName name="Expt638" localSheetId="33">#REF!</definedName>
    <definedName name="Expt638" localSheetId="39">#REF!</definedName>
    <definedName name="Expt638" localSheetId="26">#REF!</definedName>
    <definedName name="Expt638" localSheetId="1">#REF!</definedName>
    <definedName name="Expt638" localSheetId="65">#REF!</definedName>
    <definedName name="Expt638" localSheetId="66">#REF!</definedName>
    <definedName name="Expt638" localSheetId="0">#REF!</definedName>
    <definedName name="Expt638" localSheetId="64">#REF!</definedName>
    <definedName name="Expt638" localSheetId="38">#REF!</definedName>
    <definedName name="Expt638" localSheetId="7">#REF!</definedName>
    <definedName name="Expt638" localSheetId="8">#REF!</definedName>
    <definedName name="Expt638" localSheetId="14">#REF!</definedName>
    <definedName name="Expt638" localSheetId="40">#REF!</definedName>
    <definedName name="Expt638" localSheetId="43">#REF!</definedName>
    <definedName name="Expt638" localSheetId="22">#REF!</definedName>
    <definedName name="Expt638" localSheetId="21">#REF!</definedName>
    <definedName name="Expt638" localSheetId="45">#REF!</definedName>
    <definedName name="Expt638" localSheetId="20">#REF!</definedName>
    <definedName name="Expt638" localSheetId="41">#REF!</definedName>
    <definedName name="Expt638" localSheetId="42">#REF!</definedName>
    <definedName name="Expt638" localSheetId="49">#REF!</definedName>
    <definedName name="Expt638" localSheetId="27">#REF!</definedName>
    <definedName name="Expt638" localSheetId="12">#REF!</definedName>
    <definedName name="Expt638" localSheetId="13">#REF!</definedName>
    <definedName name="Expt638" localSheetId="15">#REF!</definedName>
    <definedName name="Expt638" localSheetId="16">#REF!</definedName>
    <definedName name="Expt638" localSheetId="17">#REF!</definedName>
    <definedName name="Expt638" localSheetId="36">#REF!</definedName>
    <definedName name="Expt638" localSheetId="37">#REF!</definedName>
    <definedName name="Expt638" localSheetId="67">#REF!</definedName>
    <definedName name="Expt638" localSheetId="68">#REF!</definedName>
    <definedName name="Expt638" localSheetId="50">#REF!</definedName>
    <definedName name="Expt638" localSheetId="9">#REF!</definedName>
    <definedName name="Expt638" localSheetId="10">#REF!</definedName>
    <definedName name="Expt638" localSheetId="44">#REF!</definedName>
    <definedName name="Expt638" localSheetId="18">#REF!</definedName>
    <definedName name="Expt638" localSheetId="6">#REF!</definedName>
    <definedName name="Expt638" localSheetId="5">#REF!</definedName>
    <definedName name="Expt638" localSheetId="3">#REF!</definedName>
    <definedName name="Expt638" localSheetId="4">#REF!</definedName>
    <definedName name="Expt638" localSheetId="11">#REF!</definedName>
    <definedName name="Expt638" localSheetId="51">#REF!</definedName>
    <definedName name="Expt638" localSheetId="47">#REF!</definedName>
    <definedName name="Expt638" localSheetId="48">#REF!</definedName>
    <definedName name="Expt638">#REF!</definedName>
    <definedName name="ExptPrepaid" localSheetId="32">'[17]Expt Disc prepaid'!#REF!</definedName>
    <definedName name="ExptPrepaid" localSheetId="33">'[17]Expt Disc prepaid'!#REF!</definedName>
    <definedName name="ExptPrepaid" localSheetId="39">'[17]Expt Disc prepaid'!#REF!</definedName>
    <definedName name="ExptPrepaid" localSheetId="26">'[17]Expt Disc prepaid'!#REF!</definedName>
    <definedName name="ExptPrepaid" localSheetId="65">'[30]Expt Disc prepaid'!#REF!</definedName>
    <definedName name="ExptPrepaid" localSheetId="66">'[30]Expt Disc prepaid'!#REF!</definedName>
    <definedName name="ExptPrepaid" localSheetId="0">'[17]Expt Disc prepaid'!#REF!</definedName>
    <definedName name="ExptPrepaid" localSheetId="64">'[30]Expt Disc prepaid'!#REF!</definedName>
    <definedName name="ExptPrepaid" localSheetId="7">'[17]Expt Disc prepaid'!#REF!</definedName>
    <definedName name="ExptPrepaid" localSheetId="8">'[17]Expt Disc prepaid'!#REF!</definedName>
    <definedName name="ExptPrepaid" localSheetId="14">'[16]Expt Disc prepaid'!#REF!</definedName>
    <definedName name="ExptPrepaid" localSheetId="40">'[17]Expt Disc prepaid'!#REF!</definedName>
    <definedName name="ExptPrepaid" localSheetId="43">'[17]Expt Disc prepaid'!#REF!</definedName>
    <definedName name="ExptPrepaid" localSheetId="22">'[17]Expt Disc prepaid'!#REF!</definedName>
    <definedName name="ExptPrepaid" localSheetId="21">'[17]Expt Disc prepaid'!#REF!</definedName>
    <definedName name="ExptPrepaid" localSheetId="45">'[17]Expt Disc prepaid'!#REF!</definedName>
    <definedName name="ExptPrepaid" localSheetId="20">'[17]Expt Disc prepaid'!#REF!</definedName>
    <definedName name="ExptPrepaid" localSheetId="41">'[17]Expt Disc prepaid'!#REF!</definedName>
    <definedName name="ExptPrepaid" localSheetId="42">'[17]Expt Disc prepaid'!#REF!</definedName>
    <definedName name="ExptPrepaid" localSheetId="49">'[17]Expt Disc prepaid'!#REF!</definedName>
    <definedName name="ExptPrepaid" localSheetId="27">'[17]Expt Disc prepaid'!#REF!</definedName>
    <definedName name="ExptPrepaid" localSheetId="12">'[17]Expt Disc prepaid'!#REF!</definedName>
    <definedName name="ExptPrepaid" localSheetId="15">'[5]Expt Disc prepaid'!#REF!</definedName>
    <definedName name="ExptPrepaid" localSheetId="16">'[17]Expt Disc prepaid'!#REF!</definedName>
    <definedName name="ExptPrepaid" localSheetId="17">'[17]Expt Disc prepaid'!#REF!</definedName>
    <definedName name="ExptPrepaid" localSheetId="36">'[17]Expt Disc prepaid'!#REF!</definedName>
    <definedName name="ExptPrepaid" localSheetId="37">'[17]Expt Disc prepaid'!#REF!</definedName>
    <definedName name="ExptPrepaid" localSheetId="67">'[30]Expt Disc prepaid'!#REF!</definedName>
    <definedName name="ExptPrepaid" localSheetId="68">'[30]Expt Disc prepaid'!#REF!</definedName>
    <definedName name="ExptPrepaid" localSheetId="50">'[16]Expt Disc prepaid'!#REF!</definedName>
    <definedName name="ExptPrepaid" localSheetId="9">'[17]Expt Disc prepaid'!#REF!</definedName>
    <definedName name="ExptPrepaid" localSheetId="10">'[17]Expt Disc prepaid'!#REF!</definedName>
    <definedName name="ExptPrepaid" localSheetId="44">'[17]Expt Disc prepaid'!#REF!</definedName>
    <definedName name="ExptPrepaid" localSheetId="18">'[17]Expt Disc prepaid'!#REF!</definedName>
    <definedName name="ExptPrepaid" localSheetId="6">'[30]Expt Disc prepaid'!#REF!</definedName>
    <definedName name="ExptPrepaid" localSheetId="3">'[50]Expt Disc prepaid'!#REF!</definedName>
    <definedName name="ExptPrepaid" localSheetId="4">'[40]Expt Disc prepaid'!#REF!</definedName>
    <definedName name="ExptPrepaid" localSheetId="11">'[5]Expt Disc prepaid'!#REF!</definedName>
    <definedName name="ExptPrepaid" localSheetId="51">'[17]Expt Disc prepaid'!#REF!</definedName>
    <definedName name="ExptPrepaid" localSheetId="47">'[17]Expt Disc prepaid'!#REF!</definedName>
    <definedName name="ExptPrepaid" localSheetId="48">'[17]Expt Disc prepaid'!#REF!</definedName>
    <definedName name="ExptPrepaid">'[17]Expt Disc prepaid'!#REF!</definedName>
    <definedName name="FDX" localSheetId="65">[25]Request!$A$50</definedName>
    <definedName name="FDX" localSheetId="66">[25]Request!$A$50</definedName>
    <definedName name="FDX" localSheetId="24">[55]Request!$A$50</definedName>
    <definedName name="FDX" localSheetId="64">[25]Request!$A$50</definedName>
    <definedName name="FDX" localSheetId="14">[11]Request!$A$50</definedName>
    <definedName name="FDX" localSheetId="23">[55]Request!$A$50</definedName>
    <definedName name="FDX" localSheetId="45">[6]Request!$A$50</definedName>
    <definedName name="FDX" localSheetId="15">[7]Request!$A$50</definedName>
    <definedName name="FDX" localSheetId="67">[25]Request!$A$50</definedName>
    <definedName name="FDX" localSheetId="68">[25]Request!$A$50</definedName>
    <definedName name="FDX" localSheetId="50">[11]Request!$A$50</definedName>
    <definedName name="FDX" localSheetId="6">[25]Request!$A$50</definedName>
    <definedName name="FDX" localSheetId="3">[45]Request!$A$50</definedName>
    <definedName name="FDX" localSheetId="4">[35]Request!$A$50</definedName>
    <definedName name="FDX" localSheetId="11">[8]Request!$A$50</definedName>
    <definedName name="FDX">[6]Request!$A$50</definedName>
    <definedName name="FDX_Shpmts" localSheetId="65">[25]Request!$P$52</definedName>
    <definedName name="FDX_Shpmts" localSheetId="66">[25]Request!$P$52</definedName>
    <definedName name="FDX_Shpmts" localSheetId="24">[55]Request!$P$52</definedName>
    <definedName name="FDX_Shpmts" localSheetId="64">[25]Request!$P$52</definedName>
    <definedName name="FDX_Shpmts" localSheetId="14">[11]Request!$P$52</definedName>
    <definedName name="FDX_Shpmts" localSheetId="23">[55]Request!$P$52</definedName>
    <definedName name="FDX_Shpmts" localSheetId="45">[6]Request!$P$52</definedName>
    <definedName name="FDX_Shpmts" localSheetId="15">[7]Request!$P$52</definedName>
    <definedName name="FDX_Shpmts" localSheetId="67">[25]Request!$P$52</definedName>
    <definedName name="FDX_Shpmts" localSheetId="68">[25]Request!$P$52</definedName>
    <definedName name="FDX_Shpmts" localSheetId="50">[11]Request!$P$52</definedName>
    <definedName name="FDX_Shpmts" localSheetId="6">[25]Request!$P$52</definedName>
    <definedName name="FDX_Shpmts" localSheetId="3">[45]Request!$P$52</definedName>
    <definedName name="FDX_Shpmts" localSheetId="4">[35]Request!$P$52</definedName>
    <definedName name="FDX_Shpmts" localSheetId="11">[8]Request!$P$52</definedName>
    <definedName name="FDX_Shpmts">[6]Request!$P$52</definedName>
    <definedName name="FXShpQ" localSheetId="65">[25]Request!$L$52</definedName>
    <definedName name="FXShpQ" localSheetId="66">[25]Request!$L$52</definedName>
    <definedName name="FXShpQ" localSheetId="24">[55]Request!$L$52</definedName>
    <definedName name="FXShpQ" localSheetId="64">[25]Request!$L$52</definedName>
    <definedName name="FXShpQ" localSheetId="14">[11]Request!$L$52</definedName>
    <definedName name="FXShpQ" localSheetId="23">[55]Request!$L$52</definedName>
    <definedName name="FXShpQ" localSheetId="45">[6]Request!$L$52</definedName>
    <definedName name="FXShpQ" localSheetId="15">[7]Request!$L$52</definedName>
    <definedName name="FXShpQ" localSheetId="67">[25]Request!$L$52</definedName>
    <definedName name="FXShpQ" localSheetId="68">[25]Request!$L$52</definedName>
    <definedName name="FXShpQ" localSheetId="50">[11]Request!$L$52</definedName>
    <definedName name="FXShpQ" localSheetId="6">[25]Request!$L$52</definedName>
    <definedName name="FXShpQ" localSheetId="3">[45]Request!$L$52</definedName>
    <definedName name="FXShpQ" localSheetId="4">[35]Request!$L$52</definedName>
    <definedName name="FXShpQ" localSheetId="11">[8]Request!$L$52</definedName>
    <definedName name="FXShpQ">[6]Request!$L$52</definedName>
    <definedName name="GroundWB" localSheetId="65">'[31]Customer Info'!$Y$20:$AB$26</definedName>
    <definedName name="GroundWB" localSheetId="66">'[31]Customer Info'!$Y$20:$AB$26</definedName>
    <definedName name="GroundWB" localSheetId="24">'[60]Customer Info'!$Y$20:$AB$26</definedName>
    <definedName name="GroundWB" localSheetId="0">'[18]Customer Info'!$Y$20:$AB$26</definedName>
    <definedName name="GroundWB" localSheetId="64">'[31]Customer Info'!$Y$20:$AB$26</definedName>
    <definedName name="GroundWB" localSheetId="14">'[19]Customer Info'!$Y$20:$AB$26</definedName>
    <definedName name="GroundWB" localSheetId="23">'[60]Customer Info'!$Y$20:$AB$26</definedName>
    <definedName name="GroundWB" localSheetId="20">'[18]Customer Info'!$Y$20:$AB$26</definedName>
    <definedName name="GroundWB" localSheetId="49">'[18]Customer Info'!$Y$20:$AB$26</definedName>
    <definedName name="GroundWB" localSheetId="27">'[18]Customer Info'!$Y$20:$AB$26</definedName>
    <definedName name="GroundWB" localSheetId="15">'[19]Customer Info'!$Y$20:$AB$26</definedName>
    <definedName name="GroundWB" localSheetId="17">'[18]Customer Info'!$Y$20:$AB$26</definedName>
    <definedName name="GroundWB" localSheetId="67">'[67]Customer Info'!$Y$20:$AB$26</definedName>
    <definedName name="GroundWB" localSheetId="68">'[67]Customer Info'!$Y$20:$AB$26</definedName>
    <definedName name="GroundWB" localSheetId="50">'[19]Customer Info'!$Y$20:$AB$26</definedName>
    <definedName name="GroundWB" localSheetId="9">'[18]Customer Info'!$Y$20:$AB$26</definedName>
    <definedName name="GroundWB" localSheetId="10">'[18]Customer Info'!$Y$20:$AB$26</definedName>
    <definedName name="GroundWB" localSheetId="6">'[31]Customer Info'!$Y$20:$AB$26</definedName>
    <definedName name="GroundWB" localSheetId="3">'[51]Customer Info'!$Y$20:$AB$26</definedName>
    <definedName name="GroundWB" localSheetId="4">'[41]Customer Info'!$Y$20:$AB$26</definedName>
    <definedName name="GroundWB" localSheetId="11">'[19]Customer Info'!$Y$20:$AB$26</definedName>
    <definedName name="GroundWB" localSheetId="47">'[18]Customer Info'!$Y$20:$AB$26</definedName>
    <definedName name="GroundWB" localSheetId="48">'[18]Customer Info'!$Y$20:$AB$26</definedName>
    <definedName name="GroundWB">'[18]Customer Info'!$Y$20:$AB$26</definedName>
    <definedName name="GrpExcl_ll" localSheetId="65">[25]TempVariables!$D$2</definedName>
    <definedName name="GrpExcl_ll" localSheetId="66">[25]TempVariables!$D$2</definedName>
    <definedName name="GrpExcl_ll" localSheetId="24">[55]TempVariables!$D$2</definedName>
    <definedName name="GrpExcl_ll" localSheetId="64">[25]TempVariables!$D$2</definedName>
    <definedName name="GrpExcl_ll" localSheetId="14">[11]TempVariables!$D$2</definedName>
    <definedName name="GrpExcl_ll" localSheetId="23">[55]TempVariables!$D$2</definedName>
    <definedName name="GrpExcl_ll" localSheetId="45">[6]TempVariables!$D$2</definedName>
    <definedName name="GrpExcl_ll" localSheetId="15">[7]TempVariables!$D$2</definedName>
    <definedName name="GrpExcl_ll" localSheetId="67">[25]TempVariables!$D$2</definedName>
    <definedName name="GrpExcl_ll" localSheetId="68">[25]TempVariables!$D$2</definedName>
    <definedName name="GrpExcl_ll" localSheetId="50">[11]TempVariables!$D$2</definedName>
    <definedName name="GrpExcl_ll" localSheetId="6">[25]TempVariables!$D$2</definedName>
    <definedName name="GrpExcl_ll" localSheetId="3">[45]TempVariables!$D$2</definedName>
    <definedName name="GrpExcl_ll" localSheetId="4">[35]TempVariables!$D$2</definedName>
    <definedName name="GrpExcl_ll" localSheetId="11">[8]TempVariables!$D$2</definedName>
    <definedName name="GrpExcl_ll">[6]TempVariables!$D$2</definedName>
    <definedName name="GrpExcl_ul" localSheetId="65">[25]TempVariables!$E$2</definedName>
    <definedName name="GrpExcl_ul" localSheetId="66">[25]TempVariables!$E$2</definedName>
    <definedName name="GrpExcl_ul" localSheetId="24">[55]TempVariables!$E$2</definedName>
    <definedName name="GrpExcl_ul" localSheetId="64">[25]TempVariables!$E$2</definedName>
    <definedName name="GrpExcl_ul" localSheetId="14">[11]TempVariables!$E$2</definedName>
    <definedName name="GrpExcl_ul" localSheetId="23">[55]TempVariables!$E$2</definedName>
    <definedName name="GrpExcl_ul" localSheetId="45">[6]TempVariables!$E$2</definedName>
    <definedName name="GrpExcl_ul" localSheetId="15">[7]TempVariables!$E$2</definedName>
    <definedName name="GrpExcl_ul" localSheetId="67">[25]TempVariables!$E$2</definedName>
    <definedName name="GrpExcl_ul" localSheetId="68">[25]TempVariables!$E$2</definedName>
    <definedName name="GrpExcl_ul" localSheetId="50">[11]TempVariables!$E$2</definedName>
    <definedName name="GrpExcl_ul" localSheetId="6">[25]TempVariables!$E$2</definedName>
    <definedName name="GrpExcl_ul" localSheetId="3">[45]TempVariables!$E$2</definedName>
    <definedName name="GrpExcl_ul" localSheetId="4">[35]TempVariables!$E$2</definedName>
    <definedName name="GrpExcl_ul" localSheetId="11">[8]TempVariables!$E$2</definedName>
    <definedName name="GrpExcl_ul">[6]TempVariables!$E$2</definedName>
    <definedName name="GrpIncl_ll" localSheetId="65">[25]TempVariables!$B$2</definedName>
    <definedName name="GrpIncl_ll" localSheetId="66">[25]TempVariables!$B$2</definedName>
    <definedName name="GrpIncl_ll" localSheetId="24">[55]TempVariables!$B$2</definedName>
    <definedName name="GrpIncl_ll" localSheetId="64">[25]TempVariables!$B$2</definedName>
    <definedName name="GrpIncl_ll" localSheetId="14">[11]TempVariables!$B$2</definedName>
    <definedName name="GrpIncl_ll" localSheetId="23">[55]TempVariables!$B$2</definedName>
    <definedName name="GrpIncl_ll" localSheetId="45">[6]TempVariables!$B$2</definedName>
    <definedName name="GrpIncl_ll" localSheetId="15">[7]TempVariables!$B$2</definedName>
    <definedName name="GrpIncl_ll" localSheetId="67">[25]TempVariables!$B$2</definedName>
    <definedName name="GrpIncl_ll" localSheetId="68">[25]TempVariables!$B$2</definedName>
    <definedName name="GrpIncl_ll" localSheetId="50">[11]TempVariables!$B$2</definedName>
    <definedName name="GrpIncl_ll" localSheetId="6">[25]TempVariables!$B$2</definedName>
    <definedName name="GrpIncl_ll" localSheetId="3">[45]TempVariables!$B$2</definedName>
    <definedName name="GrpIncl_ll" localSheetId="4">[35]TempVariables!$B$2</definedName>
    <definedName name="GrpIncl_ll" localSheetId="11">[8]TempVariables!$B$2</definedName>
    <definedName name="GrpIncl_ll">[6]TempVariables!$B$2</definedName>
    <definedName name="GrpIncl_ul" localSheetId="65">[25]TempVariables!$C$2</definedName>
    <definedName name="GrpIncl_ul" localSheetId="66">[25]TempVariables!$C$2</definedName>
    <definedName name="GrpIncl_ul" localSheetId="24">[55]TempVariables!$C$2</definedName>
    <definedName name="GrpIncl_ul" localSheetId="64">[25]TempVariables!$C$2</definedName>
    <definedName name="GrpIncl_ul" localSheetId="14">[11]TempVariables!$C$2</definedName>
    <definedName name="GrpIncl_ul" localSheetId="23">[55]TempVariables!$C$2</definedName>
    <definedName name="GrpIncl_ul" localSheetId="45">[6]TempVariables!$C$2</definedName>
    <definedName name="GrpIncl_ul" localSheetId="15">[7]TempVariables!$C$2</definedName>
    <definedName name="GrpIncl_ul" localSheetId="67">[25]TempVariables!$C$2</definedName>
    <definedName name="GrpIncl_ul" localSheetId="68">[25]TempVariables!$C$2</definedName>
    <definedName name="GrpIncl_ul" localSheetId="50">[11]TempVariables!$C$2</definedName>
    <definedName name="GrpIncl_ul" localSheetId="6">[25]TempVariables!$C$2</definedName>
    <definedName name="GrpIncl_ul" localSheetId="3">[45]TempVariables!$C$2</definedName>
    <definedName name="GrpIncl_ul" localSheetId="4">[35]TempVariables!$C$2</definedName>
    <definedName name="GrpIncl_ul" localSheetId="11">[8]TempVariables!$C$2</definedName>
    <definedName name="GrpIncl_ul">[6]TempVariables!$C$2</definedName>
    <definedName name="Header" localSheetId="30">'[17]Expt Disc prepaid'!#REF!</definedName>
    <definedName name="Header" localSheetId="31">'[17]Expt Disc prepaid'!#REF!</definedName>
    <definedName name="Header" localSheetId="32">'[17]Expt Disc prepaid'!#REF!</definedName>
    <definedName name="Header" localSheetId="33">'[17]Expt Disc prepaid'!#REF!</definedName>
    <definedName name="Header" localSheetId="39">'[17]Expt Disc prepaid'!#REF!</definedName>
    <definedName name="Header" localSheetId="26">'[17]Expt Disc prepaid'!#REF!</definedName>
    <definedName name="Header" localSheetId="46">'[17]Expt Disc prepaid'!#REF!</definedName>
    <definedName name="Header" localSheetId="28">'[17]Expt Disc prepaid'!#REF!</definedName>
    <definedName name="Header" localSheetId="29">'[17]Expt Disc prepaid'!#REF!</definedName>
    <definedName name="Header" localSheetId="65">'[30]Expt Disc prepaid'!#REF!</definedName>
    <definedName name="Header" localSheetId="66">'[30]Expt Disc prepaid'!#REF!</definedName>
    <definedName name="Header" localSheetId="64">'[30]Expt Disc prepaid'!#REF!</definedName>
    <definedName name="Header" localSheetId="7">'[17]Expt Disc prepaid'!#REF!</definedName>
    <definedName name="Header" localSheetId="8">'[17]Expt Disc prepaid'!#REF!</definedName>
    <definedName name="Header" localSheetId="14">'[16]Expt Disc prepaid'!#REF!</definedName>
    <definedName name="Header" localSheetId="40">'[17]Expt Disc prepaid'!#REF!</definedName>
    <definedName name="Header" localSheetId="43">'[17]Expt Disc prepaid'!#REF!</definedName>
    <definedName name="Header" localSheetId="25">'[17]Expt Disc prepaid'!#REF!</definedName>
    <definedName name="Header" localSheetId="22">'[17]Expt Disc prepaid'!#REF!</definedName>
    <definedName name="Header" localSheetId="21">'[17]Expt Disc prepaid'!#REF!</definedName>
    <definedName name="Header" localSheetId="45">'[17]Expt Disc prepaid'!#REF!</definedName>
    <definedName name="Header" localSheetId="20">'[17]Expt Disc prepaid'!#REF!</definedName>
    <definedName name="Header" localSheetId="41">'[17]Expt Disc prepaid'!#REF!</definedName>
    <definedName name="Header" localSheetId="42">'[17]Expt Disc prepaid'!#REF!</definedName>
    <definedName name="Header" localSheetId="49">'[17]Expt Disc prepaid'!#REF!</definedName>
    <definedName name="Header" localSheetId="27">'[17]Expt Disc prepaid'!#REF!</definedName>
    <definedName name="Header" localSheetId="12">'[17]Expt Disc prepaid'!#REF!</definedName>
    <definedName name="Header" localSheetId="15">'[5]Expt Disc prepaid'!#REF!</definedName>
    <definedName name="Header" localSheetId="16">'[17]Expt Disc prepaid'!#REF!</definedName>
    <definedName name="Header" localSheetId="36">'[17]Expt Disc prepaid'!#REF!</definedName>
    <definedName name="Header" localSheetId="37">'[17]Expt Disc prepaid'!#REF!</definedName>
    <definedName name="Header" localSheetId="67">'[30]Expt Disc prepaid'!#REF!</definedName>
    <definedName name="Header" localSheetId="68">'[30]Expt Disc prepaid'!#REF!</definedName>
    <definedName name="Header" localSheetId="50">'[16]Expt Disc prepaid'!#REF!</definedName>
    <definedName name="Header" localSheetId="9">'[17]Expt Disc prepaid'!#REF!</definedName>
    <definedName name="Header" localSheetId="10">'[17]Expt Disc prepaid'!#REF!</definedName>
    <definedName name="Header" localSheetId="44">'[17]Expt Disc prepaid'!#REF!</definedName>
    <definedName name="Header" localSheetId="18">'[17]Expt Disc prepaid'!#REF!</definedName>
    <definedName name="Header" localSheetId="6">'[30]Expt Disc prepaid'!#REF!</definedName>
    <definedName name="Header" localSheetId="3">'[50]Expt Disc prepaid'!#REF!</definedName>
    <definedName name="Header" localSheetId="4">'[40]Expt Disc prepaid'!#REF!</definedName>
    <definedName name="Header" localSheetId="11">'[5]Expt Disc prepaid'!#REF!</definedName>
    <definedName name="Header" localSheetId="51">'[17]Expt Disc prepaid'!#REF!</definedName>
    <definedName name="Header" localSheetId="47">'[17]Expt Disc prepaid'!#REF!</definedName>
    <definedName name="Header" localSheetId="48">'[17]Expt Disc prepaid'!#REF!</definedName>
    <definedName name="Header">'[17]Expt Disc prepaid'!#REF!</definedName>
    <definedName name="home" localSheetId="65">[25]Request!$B$17</definedName>
    <definedName name="home" localSheetId="66">[25]Request!$B$17</definedName>
    <definedName name="home" localSheetId="24">[55]Request!$B$17</definedName>
    <definedName name="home" localSheetId="64">[25]Request!$B$17</definedName>
    <definedName name="home" localSheetId="14">[11]Request!$B$17</definedName>
    <definedName name="home" localSheetId="23">[55]Request!$B$17</definedName>
    <definedName name="home" localSheetId="45">[6]Request!$B$17</definedName>
    <definedName name="home" localSheetId="15">[7]Request!$B$17</definedName>
    <definedName name="home" localSheetId="67">[25]Request!$B$17</definedName>
    <definedName name="home" localSheetId="68">[25]Request!$B$17</definedName>
    <definedName name="home" localSheetId="50">[11]Request!$B$17</definedName>
    <definedName name="home" localSheetId="6">[25]Request!$B$17</definedName>
    <definedName name="home" localSheetId="3">[45]Request!$B$17</definedName>
    <definedName name="home" localSheetId="4">[35]Request!$B$17</definedName>
    <definedName name="home" localSheetId="11">[8]Request!$B$17</definedName>
    <definedName name="home">[6]Request!$B$17</definedName>
    <definedName name="ImDocDisc" localSheetId="65">[27]Discounts!$D$29,[27]Discounts!$F$29:$Q$29,[27]Discounts!$T$29</definedName>
    <definedName name="ImDocDisc" localSheetId="66">[27]Discounts!$D$29,[27]Discounts!$F$29:$Q$29,[27]Discounts!$T$29</definedName>
    <definedName name="ImDocDisc" localSheetId="24">[57]Discounts!$D$29,[57]Discounts!$F$29:$Q$29,[57]Discounts!$T$29</definedName>
    <definedName name="ImDocDisc" localSheetId="0">[11]Discounts!$D$29,[11]Discounts!$F$29:$Q$29,[11]Discounts!$T$29</definedName>
    <definedName name="ImDocDisc" localSheetId="64">[27]Discounts!$D$29,[27]Discounts!$F$29:$Q$29,[27]Discounts!$T$29</definedName>
    <definedName name="ImDocDisc" localSheetId="14">[2]Discounts!$D$29,[2]Discounts!$F$29:$Q$29,[2]Discounts!$T$29</definedName>
    <definedName name="ImDocDisc" localSheetId="23">[57]Discounts!$D$29,[57]Discounts!$F$29:$Q$29,[57]Discounts!$T$29</definedName>
    <definedName name="ImDocDisc" localSheetId="20">[11]Discounts!$D$29,[11]Discounts!$F$29:$Q$29,[11]Discounts!$T$29</definedName>
    <definedName name="ImDocDisc" localSheetId="49">[11]Discounts!$D$29,[11]Discounts!$F$29:$Q$29,[11]Discounts!$T$29</definedName>
    <definedName name="ImDocDisc" localSheetId="27">[11]Discounts!$D$29,[11]Discounts!$F$29:$Q$29,[11]Discounts!$T$29</definedName>
    <definedName name="ImDocDisc" localSheetId="15">[12]Discounts!$D$29,[12]Discounts!$F$29:$Q$29,[12]Discounts!$T$29</definedName>
    <definedName name="ImDocDisc" localSheetId="17">[11]Discounts!$D$29,[11]Discounts!$F$29:$Q$29,[11]Discounts!$T$29</definedName>
    <definedName name="ImDocDisc" localSheetId="67">[64]Discounts!$D$29,[64]Discounts!$F$29:$Q$29,[64]Discounts!$T$29</definedName>
    <definedName name="ImDocDisc" localSheetId="68">[64]Discounts!$D$29,[64]Discounts!$F$29:$Q$29,[64]Discounts!$T$29</definedName>
    <definedName name="ImDocDisc" localSheetId="50">[2]Discounts!$D$29,[2]Discounts!$F$29:$Q$29,[2]Discounts!$T$29</definedName>
    <definedName name="ImDocDisc" localSheetId="9">[11]Discounts!$D$29,[11]Discounts!$F$29:$Q$29,[11]Discounts!$T$29</definedName>
    <definedName name="ImDocDisc" localSheetId="10">[11]Discounts!$D$29,[11]Discounts!$F$29:$Q$29,[11]Discounts!$T$29</definedName>
    <definedName name="ImDocDisc" localSheetId="6">[27]Discounts!$D$29,[27]Discounts!$F$29:$Q$29,[27]Discounts!$T$29</definedName>
    <definedName name="ImDocDisc" localSheetId="3">[47]Discounts!$D$29,[47]Discounts!$F$29:$Q$29,[47]Discounts!$T$29</definedName>
    <definedName name="ImDocDisc" localSheetId="4">[37]Discounts!$D$29,[37]Discounts!$F$29:$Q$29,[37]Discounts!$T$29</definedName>
    <definedName name="ImDocDisc" localSheetId="11">[12]Discounts!$D$29,[12]Discounts!$F$29:$Q$29,[12]Discounts!$T$29</definedName>
    <definedName name="ImDocDisc" localSheetId="47">[11]Discounts!$D$29,[11]Discounts!$F$29:$Q$29,[11]Discounts!$T$29</definedName>
    <definedName name="ImDocDisc" localSheetId="48">[11]Discounts!$D$29,[11]Discounts!$F$29:$Q$29,[11]Discounts!$T$29</definedName>
    <definedName name="ImDocDisc">[11]Discounts!$D$29,[11]Discounts!$F$29:$Q$29,[11]Discounts!$T$29</definedName>
    <definedName name="IMListRates" localSheetId="34">#REF!</definedName>
    <definedName name="IMListRates" localSheetId="35">#REF!</definedName>
    <definedName name="IMListRates" localSheetId="32">#REF!</definedName>
    <definedName name="IMListRates" localSheetId="33">#REF!</definedName>
    <definedName name="IMListRates" localSheetId="39">#REF!</definedName>
    <definedName name="IMListRates" localSheetId="26">#REF!</definedName>
    <definedName name="IMListRates" localSheetId="1">#REF!</definedName>
    <definedName name="IMListRates" localSheetId="65">#REF!</definedName>
    <definedName name="IMListRates" localSheetId="66">#REF!</definedName>
    <definedName name="IMListRates" localSheetId="0">#REF!</definedName>
    <definedName name="IMListRates" localSheetId="64">#REF!</definedName>
    <definedName name="IMListRates" localSheetId="38">#REF!</definedName>
    <definedName name="IMListRates" localSheetId="7">#REF!</definedName>
    <definedName name="IMListRates" localSheetId="8">#REF!</definedName>
    <definedName name="IMListRates" localSheetId="14">#REF!</definedName>
    <definedName name="IMListRates" localSheetId="40">#REF!</definedName>
    <definedName name="IMListRates" localSheetId="43">#REF!</definedName>
    <definedName name="IMListRates" localSheetId="22">#REF!</definedName>
    <definedName name="IMListRates" localSheetId="21">#REF!</definedName>
    <definedName name="IMListRates" localSheetId="45">#REF!</definedName>
    <definedName name="IMListRates" localSheetId="20">#REF!</definedName>
    <definedName name="IMListRates" localSheetId="41">#REF!</definedName>
    <definedName name="IMListRates" localSheetId="42">#REF!</definedName>
    <definedName name="IMListRates" localSheetId="49">#REF!</definedName>
    <definedName name="IMListRates" localSheetId="27">#REF!</definedName>
    <definedName name="IMListRates" localSheetId="12">#REF!</definedName>
    <definedName name="IMListRates" localSheetId="13">#REF!</definedName>
    <definedName name="IMListRates" localSheetId="15">#REF!</definedName>
    <definedName name="IMListRates" localSheetId="16">#REF!</definedName>
    <definedName name="IMListRates" localSheetId="17">#REF!</definedName>
    <definedName name="IMListRates" localSheetId="36">#REF!</definedName>
    <definedName name="IMListRates" localSheetId="37">#REF!</definedName>
    <definedName name="IMListRates" localSheetId="67">#REF!</definedName>
    <definedName name="IMListRates" localSheetId="68">#REF!</definedName>
    <definedName name="IMListRates" localSheetId="50">#REF!</definedName>
    <definedName name="IMListRates" localSheetId="9">#REF!</definedName>
    <definedName name="IMListRates" localSheetId="10">#REF!</definedName>
    <definedName name="IMListRates" localSheetId="44">#REF!</definedName>
    <definedName name="IMListRates" localSheetId="18">#REF!</definedName>
    <definedName name="IMListRates" localSheetId="6">#REF!</definedName>
    <definedName name="IMListRates" localSheetId="5">#REF!</definedName>
    <definedName name="IMListRates" localSheetId="3">#REF!</definedName>
    <definedName name="IMListRates" localSheetId="4">#REF!</definedName>
    <definedName name="IMListRates" localSheetId="11">#REF!</definedName>
    <definedName name="IMListRates" localSheetId="51">#REF!</definedName>
    <definedName name="IMListRates" localSheetId="47">#REF!</definedName>
    <definedName name="IMListRates" localSheetId="48">#REF!</definedName>
    <definedName name="IMListRates">#REF!</definedName>
    <definedName name="ImNDocDisc" localSheetId="65">[27]Discounts!$D$30:$D$30,[27]Discounts!$F$30:$Q$30,[27]Discounts!$T$30:$T$30,[27]Discounts!$D$36:$D$36,[27]Discounts!$F$36:$M$36,[27]Discounts!$O$36:$P$36,[27]Discounts!$T$36:$T$36</definedName>
    <definedName name="ImNDocDisc" localSheetId="66">[27]Discounts!$D$30:$D$30,[27]Discounts!$F$30:$Q$30,[27]Discounts!$T$30:$T$30,[27]Discounts!$D$36:$D$36,[27]Discounts!$F$36:$M$36,[27]Discounts!$O$36:$P$36,[27]Discounts!$T$36:$T$36</definedName>
    <definedName name="ImNDocDisc" localSheetId="24">[57]Discounts!$D$30:$D$30,[57]Discounts!$F$30:$Q$30,[57]Discounts!$T$30:$T$30,[57]Discounts!$D$36:$D$36,[57]Discounts!$F$36:$M$36,[57]Discounts!$O$36:$P$36,[57]Discounts!$T$36:$T$36</definedName>
    <definedName name="ImNDocDisc" localSheetId="0">[11]Discounts!$D$30:$D$30,[11]Discounts!$F$30:$Q$30,[11]Discounts!$T$30:$T$30,[11]Discounts!$D$36:$D$36,[11]Discounts!$F$36:$M$36,[11]Discounts!$O$36:$P$36,[11]Discounts!$T$36:$T$36</definedName>
    <definedName name="ImNDocDisc" localSheetId="64">[27]Discounts!$D$30:$D$30,[27]Discounts!$F$30:$Q$30,[27]Discounts!$T$30:$T$30,[27]Discounts!$D$36:$D$36,[27]Discounts!$F$36:$M$36,[27]Discounts!$O$36:$P$36,[27]Discounts!$T$36:$T$36</definedName>
    <definedName name="ImNDocDisc" localSheetId="14">[2]Discounts!$D$30:$D$30,[2]Discounts!$F$30:$Q$30,[2]Discounts!$T$30:$T$30,[2]Discounts!$D$36:$D$36,[2]Discounts!$F$36:$M$36,[2]Discounts!$O$36:$P$36,[2]Discounts!$T$36:$T$36</definedName>
    <definedName name="ImNDocDisc" localSheetId="23">[57]Discounts!$D$30:$D$30,[57]Discounts!$F$30:$Q$30,[57]Discounts!$T$30:$T$30,[57]Discounts!$D$36:$D$36,[57]Discounts!$F$36:$M$36,[57]Discounts!$O$36:$P$36,[57]Discounts!$T$36:$T$36</definedName>
    <definedName name="ImNDocDisc" localSheetId="20">[11]Discounts!$D$30:$D$30,[11]Discounts!$F$30:$Q$30,[11]Discounts!$T$30:$T$30,[11]Discounts!$D$36:$D$36,[11]Discounts!$F$36:$M$36,[11]Discounts!$O$36:$P$36,[11]Discounts!$T$36:$T$36</definedName>
    <definedName name="ImNDocDisc" localSheetId="49">[11]Discounts!$D$30:$D$30,[11]Discounts!$F$30:$Q$30,[11]Discounts!$T$30:$T$30,[11]Discounts!$D$36:$D$36,[11]Discounts!$F$36:$M$36,[11]Discounts!$O$36:$P$36,[11]Discounts!$T$36:$T$36</definedName>
    <definedName name="ImNDocDisc" localSheetId="27">[11]Discounts!$D$30:$D$30,[11]Discounts!$F$30:$Q$30,[11]Discounts!$T$30:$T$30,[11]Discounts!$D$36:$D$36,[11]Discounts!$F$36:$M$36,[11]Discounts!$O$36:$P$36,[11]Discounts!$T$36:$T$36</definedName>
    <definedName name="ImNDocDisc" localSheetId="15">[12]Discounts!$D$30:$D$30,[12]Discounts!$F$30:$Q$30,[12]Discounts!$T$30:$T$30,[12]Discounts!$D$36:$D$36,[12]Discounts!$F$36:$M$36,[12]Discounts!$O$36:$P$36,[12]Discounts!$T$36:$T$36</definedName>
    <definedName name="ImNDocDisc" localSheetId="17">[11]Discounts!$D$30:$D$30,[11]Discounts!$F$30:$Q$30,[11]Discounts!$T$30:$T$30,[11]Discounts!$D$36:$D$36,[11]Discounts!$F$36:$M$36,[11]Discounts!$O$36:$P$36,[11]Discounts!$T$36:$T$36</definedName>
    <definedName name="ImNDocDisc" localSheetId="67">[64]Discounts!$D$30:$D$30,[64]Discounts!$F$30:$Q$30,[64]Discounts!$T$30:$T$30,[64]Discounts!$D$36:$D$36,[64]Discounts!$F$36:$M$36,[64]Discounts!$O$36:$P$36,[64]Discounts!$T$36:$T$36</definedName>
    <definedName name="ImNDocDisc" localSheetId="68">[64]Discounts!$D$30:$D$30,[64]Discounts!$F$30:$Q$30,[64]Discounts!$T$30:$T$30,[64]Discounts!$D$36:$D$36,[64]Discounts!$F$36:$M$36,[64]Discounts!$O$36:$P$36,[64]Discounts!$T$36:$T$36</definedName>
    <definedName name="ImNDocDisc" localSheetId="50">[2]Discounts!$D$30:$D$30,[2]Discounts!$F$30:$Q$30,[2]Discounts!$T$30:$T$30,[2]Discounts!$D$36:$D$36,[2]Discounts!$F$36:$M$36,[2]Discounts!$O$36:$P$36,[2]Discounts!$T$36:$T$36</definedName>
    <definedName name="ImNDocDisc" localSheetId="9">[11]Discounts!$D$30:$D$30,[11]Discounts!$F$30:$Q$30,[11]Discounts!$T$30:$T$30,[11]Discounts!$D$36:$D$36,[11]Discounts!$F$36:$M$36,[11]Discounts!$O$36:$P$36,[11]Discounts!$T$36:$T$36</definedName>
    <definedName name="ImNDocDisc" localSheetId="10">[11]Discounts!$D$30:$D$30,[11]Discounts!$F$30:$Q$30,[11]Discounts!$T$30:$T$30,[11]Discounts!$D$36:$D$36,[11]Discounts!$F$36:$M$36,[11]Discounts!$O$36:$P$36,[11]Discounts!$T$36:$T$36</definedName>
    <definedName name="ImNDocDisc" localSheetId="6">[27]Discounts!$D$30:$D$30,[27]Discounts!$F$30:$Q$30,[27]Discounts!$T$30:$T$30,[27]Discounts!$D$36:$D$36,[27]Discounts!$F$36:$M$36,[27]Discounts!$O$36:$P$36,[27]Discounts!$T$36:$T$36</definedName>
    <definedName name="ImNDocDisc" localSheetId="3">[47]Discounts!$D$30:$D$30,[47]Discounts!$F$30:$Q$30,[47]Discounts!$T$30:$T$30,[47]Discounts!$D$36:$D$36,[47]Discounts!$F$36:$M$36,[47]Discounts!$O$36:$P$36,[47]Discounts!$T$36:$T$36</definedName>
    <definedName name="ImNDocDisc" localSheetId="4">[37]Discounts!$D$30:$D$30,[37]Discounts!$F$30:$Q$30,[37]Discounts!$T$30:$T$30,[37]Discounts!$D$36:$D$36,[37]Discounts!$F$36:$M$36,[37]Discounts!$O$36:$P$36,[37]Discounts!$T$36:$T$36</definedName>
    <definedName name="ImNDocDisc" localSheetId="11">[12]Discounts!$D$30:$D$30,[12]Discounts!$F$30:$Q$30,[12]Discounts!$T$30:$T$30,[12]Discounts!$D$36:$D$36,[12]Discounts!$F$36:$M$36,[12]Discounts!$O$36:$P$36,[12]Discounts!$T$36:$T$36</definedName>
    <definedName name="ImNDocDisc" localSheetId="47">[11]Discounts!$D$30:$D$30,[11]Discounts!$F$30:$Q$30,[11]Discounts!$T$30:$T$30,[11]Discounts!$D$36:$D$36,[11]Discounts!$F$36:$M$36,[11]Discounts!$O$36:$P$36,[11]Discounts!$T$36:$T$36</definedName>
    <definedName name="ImNDocDisc" localSheetId="48">[11]Discounts!$D$30:$D$30,[11]Discounts!$F$30:$Q$30,[11]Discounts!$T$30:$T$30,[11]Discounts!$D$36:$D$36,[11]Discounts!$F$36:$M$36,[11]Discounts!$O$36:$P$36,[11]Discounts!$T$36:$T$36</definedName>
    <definedName name="ImNDocDisc">[11]Discounts!$D$30:$D$30,[11]Discounts!$F$30:$Q$30,[11]Discounts!$T$30:$T$30,[11]Discounts!$D$36:$D$36,[11]Discounts!$F$36:$M$36,[11]Discounts!$O$36:$P$36,[11]Discounts!$T$36:$T$36</definedName>
    <definedName name="Import" localSheetId="65">[25]Request!$Q$33</definedName>
    <definedName name="Import" localSheetId="66">[25]Request!$Q$33</definedName>
    <definedName name="Import" localSheetId="24">[55]Request!$Q$33</definedName>
    <definedName name="Import" localSheetId="64">[25]Request!$Q$33</definedName>
    <definedName name="Import" localSheetId="14">[11]Request!$Q$33</definedName>
    <definedName name="Import" localSheetId="23">[55]Request!$Q$33</definedName>
    <definedName name="Import" localSheetId="45">[6]Request!$Q$33</definedName>
    <definedName name="Import" localSheetId="15">[7]Request!$Q$33</definedName>
    <definedName name="Import" localSheetId="67">[25]Request!$Q$33</definedName>
    <definedName name="Import" localSheetId="68">[25]Request!$Q$33</definedName>
    <definedName name="Import" localSheetId="50">[11]Request!$Q$33</definedName>
    <definedName name="Import" localSheetId="6">[25]Request!$Q$33</definedName>
    <definedName name="Import" localSheetId="3">[45]Request!$Q$33</definedName>
    <definedName name="Import" localSheetId="4">[35]Request!$Q$33</definedName>
    <definedName name="Import" localSheetId="11">[8]Request!$Q$33</definedName>
    <definedName name="Import">[6]Request!$Q$33</definedName>
    <definedName name="Import_Pricing" localSheetId="34">#REF!</definedName>
    <definedName name="Import_Pricing" localSheetId="35">#REF!</definedName>
    <definedName name="Import_Pricing" localSheetId="32">#REF!</definedName>
    <definedName name="Import_Pricing" localSheetId="33">#REF!</definedName>
    <definedName name="Import_Pricing" localSheetId="39">#REF!</definedName>
    <definedName name="Import_Pricing" localSheetId="26">#REF!</definedName>
    <definedName name="Import_Pricing" localSheetId="1">#REF!</definedName>
    <definedName name="Import_Pricing" localSheetId="65">#REF!</definedName>
    <definedName name="Import_Pricing" localSheetId="66">#REF!</definedName>
    <definedName name="Import_Pricing" localSheetId="0">#REF!</definedName>
    <definedName name="Import_Pricing" localSheetId="64">#REF!</definedName>
    <definedName name="Import_Pricing" localSheetId="38">#REF!</definedName>
    <definedName name="Import_Pricing" localSheetId="7">#REF!</definedName>
    <definedName name="Import_Pricing" localSheetId="8">#REF!</definedName>
    <definedName name="Import_Pricing" localSheetId="14">#REF!</definedName>
    <definedName name="Import_Pricing" localSheetId="40">#REF!</definedName>
    <definedName name="Import_Pricing" localSheetId="43">#REF!</definedName>
    <definedName name="Import_Pricing" localSheetId="22">#REF!</definedName>
    <definedName name="Import_Pricing" localSheetId="21">#REF!</definedName>
    <definedName name="Import_Pricing" localSheetId="45">#REF!</definedName>
    <definedName name="Import_Pricing" localSheetId="20">#REF!</definedName>
    <definedName name="Import_Pricing" localSheetId="41">#REF!</definedName>
    <definedName name="Import_Pricing" localSheetId="42">#REF!</definedName>
    <definedName name="Import_Pricing" localSheetId="49">#REF!</definedName>
    <definedName name="Import_Pricing" localSheetId="27">#REF!</definedName>
    <definedName name="Import_Pricing" localSheetId="12">#REF!</definedName>
    <definedName name="Import_Pricing" localSheetId="13">#REF!</definedName>
    <definedName name="Import_Pricing" localSheetId="15">#REF!</definedName>
    <definedName name="Import_Pricing" localSheetId="16">#REF!</definedName>
    <definedName name="Import_Pricing" localSheetId="17">#REF!</definedName>
    <definedName name="Import_Pricing" localSheetId="36">#REF!</definedName>
    <definedName name="Import_Pricing" localSheetId="37">#REF!</definedName>
    <definedName name="Import_Pricing" localSheetId="67">#REF!</definedName>
    <definedName name="Import_Pricing" localSheetId="68">#REF!</definedName>
    <definedName name="Import_Pricing" localSheetId="50">#REF!</definedName>
    <definedName name="Import_Pricing" localSheetId="9">#REF!</definedName>
    <definedName name="Import_Pricing" localSheetId="10">#REF!</definedName>
    <definedName name="Import_Pricing" localSheetId="44">#REF!</definedName>
    <definedName name="Import_Pricing" localSheetId="18">#REF!</definedName>
    <definedName name="Import_Pricing" localSheetId="6">#REF!</definedName>
    <definedName name="Import_Pricing" localSheetId="5">#REF!</definedName>
    <definedName name="Import_Pricing" localSheetId="3">#REF!</definedName>
    <definedName name="Import_Pricing" localSheetId="4">#REF!</definedName>
    <definedName name="Import_Pricing" localSheetId="11">#REF!</definedName>
    <definedName name="Import_Pricing" localSheetId="51">#REF!</definedName>
    <definedName name="Import_Pricing" localSheetId="47">#REF!</definedName>
    <definedName name="Import_Pricing" localSheetId="48">#REF!</definedName>
    <definedName name="Import_Pricing">#REF!</definedName>
    <definedName name="Impt_Inbnd" localSheetId="65">[25]Request!$L$33</definedName>
    <definedName name="Impt_Inbnd" localSheetId="66">[25]Request!$L$33</definedName>
    <definedName name="Impt_Inbnd" localSheetId="24">[55]Request!$L$33</definedName>
    <definedName name="Impt_Inbnd" localSheetId="64">[25]Request!$L$33</definedName>
    <definedName name="Impt_Inbnd" localSheetId="14">[11]Request!$L$33</definedName>
    <definedName name="Impt_Inbnd" localSheetId="23">[55]Request!$L$33</definedName>
    <definedName name="Impt_Inbnd" localSheetId="45">[6]Request!$L$33</definedName>
    <definedName name="Impt_Inbnd" localSheetId="15">[7]Request!$L$33</definedName>
    <definedName name="Impt_Inbnd" localSheetId="67">[25]Request!$L$33</definedName>
    <definedName name="Impt_Inbnd" localSheetId="68">[25]Request!$L$33</definedName>
    <definedName name="Impt_Inbnd" localSheetId="50">[11]Request!$L$33</definedName>
    <definedName name="Impt_Inbnd" localSheetId="6">[25]Request!$L$33</definedName>
    <definedName name="Impt_Inbnd" localSheetId="3">[45]Request!$L$33</definedName>
    <definedName name="Impt_Inbnd" localSheetId="4">[35]Request!$L$33</definedName>
    <definedName name="Impt_Inbnd" localSheetId="11">[8]Request!$L$33</definedName>
    <definedName name="Impt_Inbnd">[6]Request!$L$33</definedName>
    <definedName name="ImptCheck" localSheetId="65">[25]Request!$Q$19</definedName>
    <definedName name="ImptCheck" localSheetId="66">[25]Request!$Q$19</definedName>
    <definedName name="ImptCheck" localSheetId="24">[55]Request!$Q$19</definedName>
    <definedName name="ImptCheck" localSheetId="64">[25]Request!$Q$19</definedName>
    <definedName name="ImptCheck" localSheetId="14">[11]Request!$Q$19</definedName>
    <definedName name="ImptCheck" localSheetId="23">[55]Request!$Q$19</definedName>
    <definedName name="ImptCheck" localSheetId="45">[6]Request!$Q$19</definedName>
    <definedName name="ImptCheck" localSheetId="15">[7]Request!$Q$19</definedName>
    <definedName name="ImptCheck" localSheetId="67">[25]Request!$Q$19</definedName>
    <definedName name="ImptCheck" localSheetId="68">[25]Request!$Q$19</definedName>
    <definedName name="ImptCheck" localSheetId="50">[11]Request!$Q$19</definedName>
    <definedName name="ImptCheck" localSheetId="6">[25]Request!$Q$19</definedName>
    <definedName name="ImptCheck" localSheetId="3">[45]Request!$Q$19</definedName>
    <definedName name="ImptCheck" localSheetId="4">[35]Request!$Q$19</definedName>
    <definedName name="ImptCheck" localSheetId="11">[8]Request!$Q$19</definedName>
    <definedName name="ImptCheck">[6]Request!$Q$19</definedName>
    <definedName name="Inbound" localSheetId="65">[25]Request!$P$33</definedName>
    <definedName name="Inbound" localSheetId="66">[25]Request!$P$33</definedName>
    <definedName name="Inbound" localSheetId="24">[55]Request!$P$33</definedName>
    <definedName name="Inbound" localSheetId="64">[25]Request!$P$33</definedName>
    <definedName name="Inbound" localSheetId="14">[11]Request!$P$33</definedName>
    <definedName name="Inbound" localSheetId="23">[55]Request!$P$33</definedName>
    <definedName name="Inbound" localSheetId="45">[6]Request!$P$33</definedName>
    <definedName name="Inbound" localSheetId="15">[7]Request!$P$33</definedName>
    <definedName name="Inbound" localSheetId="67">[25]Request!$P$33</definedName>
    <definedName name="Inbound" localSheetId="68">[25]Request!$P$33</definedName>
    <definedName name="Inbound" localSheetId="50">[11]Request!$P$33</definedName>
    <definedName name="Inbound" localSheetId="6">[25]Request!$P$33</definedName>
    <definedName name="Inbound" localSheetId="3">[45]Request!$P$33</definedName>
    <definedName name="Inbound" localSheetId="4">[35]Request!$P$33</definedName>
    <definedName name="Inbound" localSheetId="11">[8]Request!$P$33</definedName>
    <definedName name="Inbound">[6]Request!$P$33</definedName>
    <definedName name="Inbound_Pricing" localSheetId="34">#REF!</definedName>
    <definedName name="Inbound_Pricing" localSheetId="35">#REF!</definedName>
    <definedName name="Inbound_Pricing" localSheetId="32">#REF!</definedName>
    <definedName name="Inbound_Pricing" localSheetId="33">#REF!</definedName>
    <definedName name="Inbound_Pricing" localSheetId="39">#REF!</definedName>
    <definedName name="Inbound_Pricing" localSheetId="26">#REF!</definedName>
    <definedName name="Inbound_Pricing" localSheetId="1">#REF!</definedName>
    <definedName name="Inbound_Pricing" localSheetId="65">#REF!</definedName>
    <definedName name="Inbound_Pricing" localSheetId="66">#REF!</definedName>
    <definedName name="Inbound_Pricing" localSheetId="0">#REF!</definedName>
    <definedName name="Inbound_Pricing" localSheetId="64">#REF!</definedName>
    <definedName name="Inbound_Pricing" localSheetId="38">#REF!</definedName>
    <definedName name="Inbound_Pricing" localSheetId="7">#REF!</definedName>
    <definedName name="Inbound_Pricing" localSheetId="8">#REF!</definedName>
    <definedName name="Inbound_Pricing" localSheetId="14">#REF!</definedName>
    <definedName name="Inbound_Pricing" localSheetId="40">#REF!</definedName>
    <definedName name="Inbound_Pricing" localSheetId="43">#REF!</definedName>
    <definedName name="Inbound_Pricing" localSheetId="22">#REF!</definedName>
    <definedName name="Inbound_Pricing" localSheetId="21">#REF!</definedName>
    <definedName name="Inbound_Pricing" localSheetId="45">#REF!</definedName>
    <definedName name="Inbound_Pricing" localSheetId="20">#REF!</definedName>
    <definedName name="Inbound_Pricing" localSheetId="41">#REF!</definedName>
    <definedName name="Inbound_Pricing" localSheetId="42">#REF!</definedName>
    <definedName name="Inbound_Pricing" localSheetId="49">#REF!</definedName>
    <definedName name="Inbound_Pricing" localSheetId="27">#REF!</definedName>
    <definedName name="Inbound_Pricing" localSheetId="12">#REF!</definedName>
    <definedName name="Inbound_Pricing" localSheetId="13">#REF!</definedName>
    <definedName name="Inbound_Pricing" localSheetId="15">#REF!</definedName>
    <definedName name="Inbound_Pricing" localSheetId="16">#REF!</definedName>
    <definedName name="Inbound_Pricing" localSheetId="17">#REF!</definedName>
    <definedName name="Inbound_Pricing" localSheetId="36">#REF!</definedName>
    <definedName name="Inbound_Pricing" localSheetId="37">#REF!</definedName>
    <definedName name="Inbound_Pricing" localSheetId="67">#REF!</definedName>
    <definedName name="Inbound_Pricing" localSheetId="68">#REF!</definedName>
    <definedName name="Inbound_Pricing" localSheetId="50">#REF!</definedName>
    <definedName name="Inbound_Pricing" localSheetId="9">#REF!</definedName>
    <definedName name="Inbound_Pricing" localSheetId="10">#REF!</definedName>
    <definedName name="Inbound_Pricing" localSheetId="44">#REF!</definedName>
    <definedName name="Inbound_Pricing" localSheetId="18">#REF!</definedName>
    <definedName name="Inbound_Pricing" localSheetId="6">#REF!</definedName>
    <definedName name="Inbound_Pricing" localSheetId="5">#REF!</definedName>
    <definedName name="Inbound_Pricing" localSheetId="3">#REF!</definedName>
    <definedName name="Inbound_Pricing" localSheetId="4">#REF!</definedName>
    <definedName name="Inbound_Pricing" localSheetId="11">#REF!</definedName>
    <definedName name="Inbound_Pricing" localSheetId="51">#REF!</definedName>
    <definedName name="Inbound_Pricing" localSheetId="47">#REF!</definedName>
    <definedName name="Inbound_Pricing" localSheetId="48">#REF!</definedName>
    <definedName name="Inbound_Pricing">#REF!</definedName>
    <definedName name="Incremental_Only" localSheetId="65">[25]Request!$Q$32</definedName>
    <definedName name="Incremental_Only" localSheetId="66">[25]Request!$Q$32</definedName>
    <definedName name="Incremental_Only" localSheetId="24">[55]Request!$Q$32</definedName>
    <definedName name="Incremental_Only" localSheetId="64">[25]Request!$Q$32</definedName>
    <definedName name="Incremental_Only" localSheetId="14">[11]Request!$Q$32</definedName>
    <definedName name="Incremental_Only" localSheetId="23">[55]Request!$Q$32</definedName>
    <definedName name="Incremental_Only" localSheetId="45">[6]Request!$Q$32</definedName>
    <definedName name="Incremental_Only" localSheetId="15">[7]Request!$Q$32</definedName>
    <definedName name="Incremental_Only" localSheetId="67">[25]Request!$Q$32</definedName>
    <definedName name="Incremental_Only" localSheetId="68">[25]Request!$Q$32</definedName>
    <definedName name="Incremental_Only" localSheetId="50">[11]Request!$Q$32</definedName>
    <definedName name="Incremental_Only" localSheetId="6">[25]Request!$Q$32</definedName>
    <definedName name="Incremental_Only" localSheetId="3">[45]Request!$Q$32</definedName>
    <definedName name="Incremental_Only" localSheetId="4">[35]Request!$Q$32</definedName>
    <definedName name="Incremental_Only" localSheetId="11">[8]Request!$Q$32</definedName>
    <definedName name="Incremental_Only">[6]Request!$Q$32</definedName>
    <definedName name="IZ" localSheetId="34">#REF!</definedName>
    <definedName name="IZ" localSheetId="35">#REF!</definedName>
    <definedName name="IZ" localSheetId="32">#REF!</definedName>
    <definedName name="IZ" localSheetId="33">#REF!</definedName>
    <definedName name="IZ" localSheetId="39">#REF!</definedName>
    <definedName name="IZ" localSheetId="26">#REF!</definedName>
    <definedName name="IZ" localSheetId="1">#REF!</definedName>
    <definedName name="IZ" localSheetId="65">#REF!</definedName>
    <definedName name="IZ" localSheetId="66">#REF!</definedName>
    <definedName name="IZ" localSheetId="0">#REF!</definedName>
    <definedName name="IZ" localSheetId="64">#REF!</definedName>
    <definedName name="IZ" localSheetId="38">#REF!</definedName>
    <definedName name="IZ" localSheetId="7">#REF!</definedName>
    <definedName name="IZ" localSheetId="8">#REF!</definedName>
    <definedName name="IZ" localSheetId="14">#REF!</definedName>
    <definedName name="IZ" localSheetId="40">#REF!</definedName>
    <definedName name="IZ" localSheetId="43">#REF!</definedName>
    <definedName name="IZ" localSheetId="22">#REF!</definedName>
    <definedName name="IZ" localSheetId="21">#REF!</definedName>
    <definedName name="IZ" localSheetId="45">#REF!</definedName>
    <definedName name="IZ" localSheetId="20">#REF!</definedName>
    <definedName name="IZ" localSheetId="41">#REF!</definedName>
    <definedName name="IZ" localSheetId="42">#REF!</definedName>
    <definedName name="IZ" localSheetId="49">#REF!</definedName>
    <definedName name="IZ" localSheetId="27">#REF!</definedName>
    <definedName name="IZ" localSheetId="12">#REF!</definedName>
    <definedName name="IZ" localSheetId="13">#REF!</definedName>
    <definedName name="IZ" localSheetId="15">#REF!</definedName>
    <definedName name="IZ" localSheetId="16">#REF!</definedName>
    <definedName name="IZ" localSheetId="17">#REF!</definedName>
    <definedName name="IZ" localSheetId="36">#REF!</definedName>
    <definedName name="IZ" localSheetId="37">#REF!</definedName>
    <definedName name="IZ" localSheetId="67">#REF!</definedName>
    <definedName name="IZ" localSheetId="68">#REF!</definedName>
    <definedName name="IZ" localSheetId="50">#REF!</definedName>
    <definedName name="IZ" localSheetId="9">#REF!</definedName>
    <definedName name="IZ" localSheetId="10">#REF!</definedName>
    <definedName name="IZ" localSheetId="44">#REF!</definedName>
    <definedName name="IZ" localSheetId="18">#REF!</definedName>
    <definedName name="IZ" localSheetId="6">#REF!</definedName>
    <definedName name="IZ" localSheetId="5">#REF!</definedName>
    <definedName name="IZ" localSheetId="3">#REF!</definedName>
    <definedName name="IZ" localSheetId="4">#REF!</definedName>
    <definedName name="IZ" localSheetId="11">#REF!</definedName>
    <definedName name="IZ" localSheetId="51">#REF!</definedName>
    <definedName name="IZ" localSheetId="47">#REF!</definedName>
    <definedName name="IZ" localSheetId="48">#REF!</definedName>
    <definedName name="IZ">#REF!</definedName>
    <definedName name="Kg_Apprv_Dt" localSheetId="34">#REF!</definedName>
    <definedName name="Kg_Apprv_Dt" localSheetId="35">#REF!</definedName>
    <definedName name="Kg_Apprv_Dt" localSheetId="33">#REF!</definedName>
    <definedName name="Kg_Apprv_Dt" localSheetId="1">#REF!</definedName>
    <definedName name="Kg_Apprv_Dt" localSheetId="65">#REF!</definedName>
    <definedName name="Kg_Apprv_Dt" localSheetId="66">#REF!</definedName>
    <definedName name="Kg_Apprv_Dt" localSheetId="0">#REF!</definedName>
    <definedName name="Kg_Apprv_Dt" localSheetId="64">#REF!</definedName>
    <definedName name="Kg_Apprv_Dt" localSheetId="38">#REF!</definedName>
    <definedName name="Kg_Apprv_Dt" localSheetId="7">#REF!</definedName>
    <definedName name="Kg_Apprv_Dt" localSheetId="8">#REF!</definedName>
    <definedName name="Kg_Apprv_Dt" localSheetId="14">#REF!</definedName>
    <definedName name="Kg_Apprv_Dt" localSheetId="22">#REF!</definedName>
    <definedName name="Kg_Apprv_Dt" localSheetId="21">#REF!</definedName>
    <definedName name="Kg_Apprv_Dt" localSheetId="45">#REF!</definedName>
    <definedName name="Kg_Apprv_Dt" localSheetId="20">#REF!</definedName>
    <definedName name="Kg_Apprv_Dt" localSheetId="12">#REF!</definedName>
    <definedName name="Kg_Apprv_Dt" localSheetId="13">#REF!</definedName>
    <definedName name="Kg_Apprv_Dt" localSheetId="15">#REF!</definedName>
    <definedName name="Kg_Apprv_Dt" localSheetId="16">#REF!</definedName>
    <definedName name="Kg_Apprv_Dt" localSheetId="17">#REF!</definedName>
    <definedName name="Kg_Apprv_Dt" localSheetId="37">#REF!</definedName>
    <definedName name="Kg_Apprv_Dt" localSheetId="67">#REF!</definedName>
    <definedName name="Kg_Apprv_Dt" localSheetId="68">#REF!</definedName>
    <definedName name="Kg_Apprv_Dt" localSheetId="50">#REF!</definedName>
    <definedName name="Kg_Apprv_Dt" localSheetId="9">#REF!</definedName>
    <definedName name="Kg_Apprv_Dt" localSheetId="10">#REF!</definedName>
    <definedName name="Kg_Apprv_Dt" localSheetId="6">#REF!</definedName>
    <definedName name="Kg_Apprv_Dt" localSheetId="5">#REF!</definedName>
    <definedName name="Kg_Apprv_Dt" localSheetId="3">#REF!</definedName>
    <definedName name="Kg_Apprv_Dt" localSheetId="4">#REF!</definedName>
    <definedName name="Kg_Apprv_Dt" localSheetId="11">#REF!</definedName>
    <definedName name="Kg_Apprv_Dt">#REF!</definedName>
    <definedName name="Kg_APPS_Chk" localSheetId="65">'[25]Shipments - kg'!$A$1138</definedName>
    <definedName name="Kg_APPS_Chk" localSheetId="66">'[25]Shipments - kg'!$A$1138</definedName>
    <definedName name="Kg_APPS_Chk" localSheetId="24">'[55]Shipments - kg'!$A$1138</definedName>
    <definedName name="Kg_APPS_Chk" localSheetId="64">'[25]Shipments - kg'!$A$1138</definedName>
    <definedName name="Kg_APPS_Chk" localSheetId="14">'[11]Shipments - kg'!$A$1138</definedName>
    <definedName name="Kg_APPS_Chk" localSheetId="23">'[55]Shipments - kg'!$A$1138</definedName>
    <definedName name="Kg_APPS_Chk" localSheetId="45">'[6]Shipments - kg'!$A$1138</definedName>
    <definedName name="Kg_APPS_Chk" localSheetId="15">'[7]Shipments - kg'!$A$1138</definedName>
    <definedName name="Kg_APPS_Chk" localSheetId="67">'[25]Shipments - kg'!$A$1138</definedName>
    <definedName name="Kg_APPS_Chk" localSheetId="68">'[25]Shipments - kg'!$A$1138</definedName>
    <definedName name="Kg_APPS_Chk" localSheetId="50">'[11]Shipments - kg'!$A$1138</definedName>
    <definedName name="Kg_APPS_Chk" localSheetId="6">'[25]Shipments - kg'!$A$1138</definedName>
    <definedName name="Kg_APPS_Chk" localSheetId="3">'[45]Shipments - kg'!$A$1138</definedName>
    <definedName name="Kg_APPS_Chk" localSheetId="4">'[35]Shipments - kg'!$A$1138</definedName>
    <definedName name="Kg_APPS_Chk" localSheetId="11">'[8]Shipments - kg'!$A$1138</definedName>
    <definedName name="Kg_APPS_Chk">'[6]Shipments - kg'!$A$1138</definedName>
    <definedName name="Kg_AWPS_Chk" localSheetId="65">'[25]Shipments - kg'!$A$1117</definedName>
    <definedName name="Kg_AWPS_Chk" localSheetId="66">'[25]Shipments - kg'!$A$1117</definedName>
    <definedName name="Kg_AWPS_Chk" localSheetId="24">'[55]Shipments - kg'!$A$1117</definedName>
    <definedName name="Kg_AWPS_Chk" localSheetId="64">'[25]Shipments - kg'!$A$1117</definedName>
    <definedName name="Kg_AWPS_Chk" localSheetId="14">'[11]Shipments - kg'!$A$1117</definedName>
    <definedName name="Kg_AWPS_Chk" localSheetId="23">'[55]Shipments - kg'!$A$1117</definedName>
    <definedName name="Kg_AWPS_Chk" localSheetId="45">'[6]Shipments - kg'!$A$1117</definedName>
    <definedName name="Kg_AWPS_Chk" localSheetId="15">'[7]Shipments - kg'!$A$1117</definedName>
    <definedName name="Kg_AWPS_Chk" localSheetId="67">'[25]Shipments - kg'!$A$1117</definedName>
    <definedName name="Kg_AWPS_Chk" localSheetId="68">'[25]Shipments - kg'!$A$1117</definedName>
    <definedName name="Kg_AWPS_Chk" localSheetId="50">'[11]Shipments - kg'!$A$1117</definedName>
    <definedName name="Kg_AWPS_Chk" localSheetId="6">'[25]Shipments - kg'!$A$1117</definedName>
    <definedName name="Kg_AWPS_Chk" localSheetId="3">'[45]Shipments - kg'!$A$1117</definedName>
    <definedName name="Kg_AWPS_Chk" localSheetId="4">'[35]Shipments - kg'!$A$1117</definedName>
    <definedName name="Kg_AWPS_Chk" localSheetId="11">'[8]Shipments - kg'!$A$1117</definedName>
    <definedName name="Kg_AWPS_Chk">'[6]Shipments - kg'!$A$1117</definedName>
    <definedName name="Kg_Cntry_Disct" localSheetId="65">'[25]Discounts - kg'!$AB$108</definedName>
    <definedName name="Kg_Cntry_Disct" localSheetId="66">'[25]Discounts - kg'!$AB$108</definedName>
    <definedName name="Kg_Cntry_Disct" localSheetId="24">'[55]Discounts - kg'!$AB$108</definedName>
    <definedName name="Kg_Cntry_Disct" localSheetId="64">'[25]Discounts - kg'!$AB$108</definedName>
    <definedName name="Kg_Cntry_Disct" localSheetId="14">'[11]Discounts - kg'!$AB$108</definedName>
    <definedName name="Kg_Cntry_Disct" localSheetId="23">'[55]Discounts - kg'!$AB$108</definedName>
    <definedName name="Kg_Cntry_Disct" localSheetId="45">'[6]Discounts - kg'!$AB$108</definedName>
    <definedName name="Kg_Cntry_Disct" localSheetId="15">'[7]Discounts - kg'!$AB$108</definedName>
    <definedName name="Kg_Cntry_Disct" localSheetId="67">'[25]Discounts - kg'!$AB$108</definedName>
    <definedName name="Kg_Cntry_Disct" localSheetId="68">'[25]Discounts - kg'!$AB$108</definedName>
    <definedName name="Kg_Cntry_Disct" localSheetId="50">'[11]Discounts - kg'!$AB$108</definedName>
    <definedName name="Kg_Cntry_Disct" localSheetId="6">'[25]Discounts - kg'!$AB$108</definedName>
    <definedName name="Kg_Cntry_Disct" localSheetId="3">'[45]Discounts - kg'!$AB$108</definedName>
    <definedName name="Kg_Cntry_Disct" localSheetId="4">'[35]Discounts - kg'!$AB$108</definedName>
    <definedName name="Kg_Cntry_Disct" localSheetId="11">'[8]Discounts - kg'!$AB$108</definedName>
    <definedName name="Kg_Cntry_Disct">'[6]Discounts - kg'!$AB$108</definedName>
    <definedName name="kg_Disc_Edit_Check" localSheetId="34">#REF!</definedName>
    <definedName name="kg_Disc_Edit_Check" localSheetId="35">#REF!</definedName>
    <definedName name="kg_Disc_Edit_Check" localSheetId="32">#REF!</definedName>
    <definedName name="kg_Disc_Edit_Check" localSheetId="33">#REF!</definedName>
    <definedName name="kg_Disc_Edit_Check" localSheetId="39">#REF!</definedName>
    <definedName name="kg_Disc_Edit_Check" localSheetId="26">#REF!</definedName>
    <definedName name="kg_Disc_Edit_Check" localSheetId="1">#REF!</definedName>
    <definedName name="kg_Disc_Edit_Check" localSheetId="65">#REF!</definedName>
    <definedName name="kg_Disc_Edit_Check" localSheetId="66">#REF!</definedName>
    <definedName name="kg_Disc_Edit_Check" localSheetId="0">#REF!</definedName>
    <definedName name="kg_Disc_Edit_Check" localSheetId="64">#REF!</definedName>
    <definedName name="kg_Disc_Edit_Check" localSheetId="38">#REF!</definedName>
    <definedName name="kg_Disc_Edit_Check" localSheetId="7">#REF!</definedName>
    <definedName name="kg_Disc_Edit_Check" localSheetId="8">#REF!</definedName>
    <definedName name="kg_Disc_Edit_Check" localSheetId="14">#REF!</definedName>
    <definedName name="kg_Disc_Edit_Check" localSheetId="40">#REF!</definedName>
    <definedName name="kg_Disc_Edit_Check" localSheetId="43">#REF!</definedName>
    <definedName name="kg_Disc_Edit_Check" localSheetId="22">#REF!</definedName>
    <definedName name="kg_Disc_Edit_Check" localSheetId="21">#REF!</definedName>
    <definedName name="kg_Disc_Edit_Check" localSheetId="45">#REF!</definedName>
    <definedName name="kg_Disc_Edit_Check" localSheetId="20">#REF!</definedName>
    <definedName name="kg_Disc_Edit_Check" localSheetId="41">#REF!</definedName>
    <definedName name="kg_Disc_Edit_Check" localSheetId="42">#REF!</definedName>
    <definedName name="kg_Disc_Edit_Check" localSheetId="49">#REF!</definedName>
    <definedName name="kg_Disc_Edit_Check" localSheetId="27">#REF!</definedName>
    <definedName name="kg_Disc_Edit_Check" localSheetId="12">#REF!</definedName>
    <definedName name="kg_Disc_Edit_Check" localSheetId="13">#REF!</definedName>
    <definedName name="kg_Disc_Edit_Check" localSheetId="15">#REF!</definedName>
    <definedName name="kg_Disc_Edit_Check" localSheetId="16">#REF!</definedName>
    <definedName name="kg_Disc_Edit_Check" localSheetId="17">#REF!</definedName>
    <definedName name="kg_Disc_Edit_Check" localSheetId="36">#REF!</definedName>
    <definedName name="kg_Disc_Edit_Check" localSheetId="37">#REF!</definedName>
    <definedName name="kg_Disc_Edit_Check" localSheetId="67">#REF!</definedName>
    <definedName name="kg_Disc_Edit_Check" localSheetId="68">#REF!</definedName>
    <definedName name="kg_Disc_Edit_Check" localSheetId="50">#REF!</definedName>
    <definedName name="kg_Disc_Edit_Check" localSheetId="9">#REF!</definedName>
    <definedName name="kg_Disc_Edit_Check" localSheetId="10">#REF!</definedName>
    <definedName name="kg_Disc_Edit_Check" localSheetId="44">#REF!</definedName>
    <definedName name="kg_Disc_Edit_Check" localSheetId="18">#REF!</definedName>
    <definedName name="kg_Disc_Edit_Check" localSheetId="6">#REF!</definedName>
    <definedName name="kg_Disc_Edit_Check" localSheetId="5">#REF!</definedName>
    <definedName name="kg_Disc_Edit_Check" localSheetId="3">#REF!</definedName>
    <definedName name="kg_Disc_Edit_Check" localSheetId="4">#REF!</definedName>
    <definedName name="kg_Disc_Edit_Check" localSheetId="11">#REF!</definedName>
    <definedName name="kg_Disc_Edit_Check" localSheetId="51">#REF!</definedName>
    <definedName name="kg_Disc_Edit_Check" localSheetId="47">#REF!</definedName>
    <definedName name="kg_Disc_Edit_Check" localSheetId="48">#REF!</definedName>
    <definedName name="kg_Disc_Edit_Check">#REF!</definedName>
    <definedName name="Kg_Discts" localSheetId="33">'[6]Discounts - kg'!$A$16:$IV$98</definedName>
    <definedName name="Kg_Discts" localSheetId="65">'[25]Discounts - kg'!$A$16:$IV$98</definedName>
    <definedName name="Kg_Discts" localSheetId="66">'[25]Discounts - kg'!$A$16:$IV$98</definedName>
    <definedName name="Kg_Discts" localSheetId="24">'[55]Discounts - kg'!$A$16:$IV$98</definedName>
    <definedName name="Kg_Discts" localSheetId="64">'[25]Discounts - kg'!$A$16:$IV$98</definedName>
    <definedName name="Kg_Discts" localSheetId="14">'[11]Discounts - kg'!$A$16:$IV$98</definedName>
    <definedName name="Kg_Discts" localSheetId="23">'[55]Discounts - kg'!$A$16:$IV$98</definedName>
    <definedName name="Kg_Discts" localSheetId="45">'[6]Discounts - kg'!$A$16:$IV$98</definedName>
    <definedName name="Kg_Discts" localSheetId="15">'[7]Discounts - kg'!$A$16:$IV$98</definedName>
    <definedName name="Kg_Discts" localSheetId="67">'[25]Discounts - kg'!$A$16:$IV$98</definedName>
    <definedName name="Kg_Discts" localSheetId="68">'[25]Discounts - kg'!$A$16:$IV$98</definedName>
    <definedName name="Kg_Discts" localSheetId="50">'[11]Discounts - kg'!$A$16:$IV$98</definedName>
    <definedName name="Kg_Discts" localSheetId="6">'[25]Discounts - kg'!$A$16:$IV$98</definedName>
    <definedName name="Kg_Discts" localSheetId="3">'[45]Discounts - kg'!$A$16:$IV$98</definedName>
    <definedName name="Kg_Discts" localSheetId="4">'[35]Discounts - kg'!$A$16:$IV$98</definedName>
    <definedName name="Kg_Discts" localSheetId="11">'[8]Discounts - kg'!$A$16:$IV$98</definedName>
    <definedName name="Kg_Discts">'[6]Discounts - kg'!$A$16:$IV$98</definedName>
    <definedName name="Kg_Dsc_Cntry" localSheetId="33">'[6]Discounts - kg'!$A$1:$IV$15</definedName>
    <definedName name="Kg_Dsc_Cntry" localSheetId="65">'[25]Discounts - kg'!$A$1:$IV$15</definedName>
    <definedName name="Kg_Dsc_Cntry" localSheetId="66">'[25]Discounts - kg'!$A$1:$IV$15</definedName>
    <definedName name="Kg_Dsc_Cntry" localSheetId="24">'[55]Discounts - kg'!$A$1:$IV$15</definedName>
    <definedName name="Kg_Dsc_Cntry" localSheetId="64">'[25]Discounts - kg'!$A$1:$IV$15</definedName>
    <definedName name="Kg_Dsc_Cntry" localSheetId="14">'[11]Discounts - kg'!$A$1:$IV$15</definedName>
    <definedName name="Kg_Dsc_Cntry" localSheetId="23">'[55]Discounts - kg'!$A$1:$IV$15</definedName>
    <definedName name="Kg_Dsc_Cntry" localSheetId="45">'[6]Discounts - kg'!$A$1:$IV$15</definedName>
    <definedName name="Kg_Dsc_Cntry" localSheetId="15">'[7]Discounts - kg'!$A$1:$IV$15</definedName>
    <definedName name="Kg_Dsc_Cntry" localSheetId="67">'[25]Discounts - kg'!$A$1:$IV$15</definedName>
    <definedName name="Kg_Dsc_Cntry" localSheetId="68">'[25]Discounts - kg'!$A$1:$IV$15</definedName>
    <definedName name="Kg_Dsc_Cntry" localSheetId="50">'[11]Discounts - kg'!$A$1:$IV$15</definedName>
    <definedName name="Kg_Dsc_Cntry" localSheetId="6">'[25]Discounts - kg'!$A$1:$IV$15</definedName>
    <definedName name="Kg_Dsc_Cntry" localSheetId="3">'[45]Discounts - kg'!$A$1:$IV$15</definedName>
    <definedName name="Kg_Dsc_Cntry" localSheetId="4">'[35]Discounts - kg'!$A$1:$IV$15</definedName>
    <definedName name="Kg_Dsc_Cntry" localSheetId="11">'[8]Discounts - kg'!$A$1:$IV$15</definedName>
    <definedName name="Kg_Dsc_Cntry">'[6]Discounts - kg'!$A$1:$IV$15</definedName>
    <definedName name="Kg_Dsc_IE_Cur_Disct" localSheetId="33">'[6]Discounts - kg'!$A$68:$IV$75</definedName>
    <definedName name="Kg_Dsc_IE_Cur_Disct" localSheetId="65">'[25]Discounts - kg'!$A$68:$IV$75</definedName>
    <definedName name="Kg_Dsc_IE_Cur_Disct" localSheetId="66">'[25]Discounts - kg'!$A$68:$IV$75</definedName>
    <definedName name="Kg_Dsc_IE_Cur_Disct" localSheetId="24">'[55]Discounts - kg'!$A$68:$IV$75</definedName>
    <definedName name="Kg_Dsc_IE_Cur_Disct" localSheetId="64">'[25]Discounts - kg'!$A$68:$IV$75</definedName>
    <definedName name="Kg_Dsc_IE_Cur_Disct" localSheetId="14">'[11]Discounts - kg'!$A$68:$IV$75</definedName>
    <definedName name="Kg_Dsc_IE_Cur_Disct" localSheetId="23">'[55]Discounts - kg'!$A$68:$IV$75</definedName>
    <definedName name="Kg_Dsc_IE_Cur_Disct" localSheetId="45">'[6]Discounts - kg'!$A$68:$IV$75</definedName>
    <definedName name="Kg_Dsc_IE_Cur_Disct" localSheetId="15">'[7]Discounts - kg'!$A$68:$IV$75</definedName>
    <definedName name="Kg_Dsc_IE_Cur_Disct" localSheetId="67">'[25]Discounts - kg'!$A$68:$IV$75</definedName>
    <definedName name="Kg_Dsc_IE_Cur_Disct" localSheetId="68">'[25]Discounts - kg'!$A$68:$IV$75</definedName>
    <definedName name="Kg_Dsc_IE_Cur_Disct" localSheetId="50">'[11]Discounts - kg'!$A$68:$IV$75</definedName>
    <definedName name="Kg_Dsc_IE_Cur_Disct" localSheetId="6">'[25]Discounts - kg'!$A$68:$IV$75</definedName>
    <definedName name="Kg_Dsc_IE_Cur_Disct" localSheetId="3">'[45]Discounts - kg'!$A$68:$IV$75</definedName>
    <definedName name="Kg_Dsc_IE_Cur_Disct" localSheetId="4">'[35]Discounts - kg'!$A$68:$IV$75</definedName>
    <definedName name="Kg_Dsc_IE_Cur_Disct" localSheetId="11">'[8]Discounts - kg'!$A$68:$IV$75</definedName>
    <definedName name="Kg_Dsc_IE_Cur_Disct">'[6]Discounts - kg'!$A$68:$IV$75</definedName>
    <definedName name="Kg_Dsc_IE_Hdr" localSheetId="33">'[6]Discounts - kg'!$A$60:$IV$62</definedName>
    <definedName name="Kg_Dsc_IE_Hdr" localSheetId="65">'[25]Discounts - kg'!$A$60:$IV$62</definedName>
    <definedName name="Kg_Dsc_IE_Hdr" localSheetId="66">'[25]Discounts - kg'!$A$60:$IV$62</definedName>
    <definedName name="Kg_Dsc_IE_Hdr" localSheetId="24">'[55]Discounts - kg'!$A$60:$IV$62</definedName>
    <definedName name="Kg_Dsc_IE_Hdr" localSheetId="64">'[25]Discounts - kg'!$A$60:$IV$62</definedName>
    <definedName name="Kg_Dsc_IE_Hdr" localSheetId="14">'[11]Discounts - kg'!$A$60:$IV$62</definedName>
    <definedName name="Kg_Dsc_IE_Hdr" localSheetId="23">'[55]Discounts - kg'!$A$60:$IV$62</definedName>
    <definedName name="Kg_Dsc_IE_Hdr" localSheetId="45">'[6]Discounts - kg'!$A$60:$IV$62</definedName>
    <definedName name="Kg_Dsc_IE_Hdr" localSheetId="15">'[7]Discounts - kg'!$A$60:$IV$62</definedName>
    <definedName name="Kg_Dsc_IE_Hdr" localSheetId="67">'[25]Discounts - kg'!$A$60:$IV$62</definedName>
    <definedName name="Kg_Dsc_IE_Hdr" localSheetId="68">'[25]Discounts - kg'!$A$60:$IV$62</definedName>
    <definedName name="Kg_Dsc_IE_Hdr" localSheetId="50">'[11]Discounts - kg'!$A$60:$IV$62</definedName>
    <definedName name="Kg_Dsc_IE_Hdr" localSheetId="6">'[25]Discounts - kg'!$A$60:$IV$62</definedName>
    <definedName name="Kg_Dsc_IE_Hdr" localSheetId="3">'[45]Discounts - kg'!$A$60:$IV$62</definedName>
    <definedName name="Kg_Dsc_IE_Hdr" localSheetId="4">'[35]Discounts - kg'!$A$60:$IV$62</definedName>
    <definedName name="Kg_Dsc_IE_Hdr" localSheetId="11">'[8]Discounts - kg'!$A$60:$IV$62</definedName>
    <definedName name="Kg_Dsc_IE_Hdr">'[6]Discounts - kg'!$A$60:$IV$62</definedName>
    <definedName name="Kg_Dsc_IE_Min_Hdr" localSheetId="33">'[6]Discounts - kg'!$A$63:$IV$64</definedName>
    <definedName name="Kg_Dsc_IE_Min_Hdr" localSheetId="65">'[25]Discounts - kg'!$A$63:$IV$64</definedName>
    <definedName name="Kg_Dsc_IE_Min_Hdr" localSheetId="66">'[25]Discounts - kg'!$A$63:$IV$64</definedName>
    <definedName name="Kg_Dsc_IE_Min_Hdr" localSheetId="24">'[55]Discounts - kg'!$A$63:$IV$64</definedName>
    <definedName name="Kg_Dsc_IE_Min_Hdr" localSheetId="64">'[25]Discounts - kg'!$A$63:$IV$64</definedName>
    <definedName name="Kg_Dsc_IE_Min_Hdr" localSheetId="14">'[11]Discounts - kg'!$A$63:$IV$64</definedName>
    <definedName name="Kg_Dsc_IE_Min_Hdr" localSheetId="23">'[55]Discounts - kg'!$A$63:$IV$64</definedName>
    <definedName name="Kg_Dsc_IE_Min_Hdr" localSheetId="45">'[6]Discounts - kg'!$A$63:$IV$64</definedName>
    <definedName name="Kg_Dsc_IE_Min_Hdr" localSheetId="15">'[7]Discounts - kg'!$A$63:$IV$64</definedName>
    <definedName name="Kg_Dsc_IE_Min_Hdr" localSheetId="67">'[25]Discounts - kg'!$A$63:$IV$64</definedName>
    <definedName name="Kg_Dsc_IE_Min_Hdr" localSheetId="68">'[25]Discounts - kg'!$A$63:$IV$64</definedName>
    <definedName name="Kg_Dsc_IE_Min_Hdr" localSheetId="50">'[11]Discounts - kg'!$A$63:$IV$64</definedName>
    <definedName name="Kg_Dsc_IE_Min_Hdr" localSheetId="6">'[25]Discounts - kg'!$A$63:$IV$64</definedName>
    <definedName name="Kg_Dsc_IE_Min_Hdr" localSheetId="3">'[45]Discounts - kg'!$A$63:$IV$64</definedName>
    <definedName name="Kg_Dsc_IE_Min_Hdr" localSheetId="4">'[35]Discounts - kg'!$A$63:$IV$64</definedName>
    <definedName name="Kg_Dsc_IE_Min_Hdr" localSheetId="11">'[8]Discounts - kg'!$A$63:$IV$64</definedName>
    <definedName name="Kg_Dsc_IE_Min_Hdr">'[6]Discounts - kg'!$A$63:$IV$64</definedName>
    <definedName name="Kg_Dsc_IE_Min_IE" localSheetId="33">'[6]Discounts - kg'!$A$65:$IV$65</definedName>
    <definedName name="Kg_Dsc_IE_Min_IE" localSheetId="65">'[25]Discounts - kg'!$A$65:$IV$65</definedName>
    <definedName name="Kg_Dsc_IE_Min_IE" localSheetId="66">'[25]Discounts - kg'!$A$65:$IV$65</definedName>
    <definedName name="Kg_Dsc_IE_Min_IE" localSheetId="24">'[55]Discounts - kg'!$A$65:$IV$65</definedName>
    <definedName name="Kg_Dsc_IE_Min_IE" localSheetId="64">'[25]Discounts - kg'!$A$65:$IV$65</definedName>
    <definedName name="Kg_Dsc_IE_Min_IE" localSheetId="14">'[11]Discounts - kg'!$A$65:$IV$65</definedName>
    <definedName name="Kg_Dsc_IE_Min_IE" localSheetId="23">'[55]Discounts - kg'!$A$65:$IV$65</definedName>
    <definedName name="Kg_Dsc_IE_Min_IE" localSheetId="45">'[6]Discounts - kg'!$A$65:$IV$65</definedName>
    <definedName name="Kg_Dsc_IE_Min_IE" localSheetId="15">'[7]Discounts - kg'!$A$65:$IV$65</definedName>
    <definedName name="Kg_Dsc_IE_Min_IE" localSheetId="67">'[25]Discounts - kg'!$A$65:$IV$65</definedName>
    <definedName name="Kg_Dsc_IE_Min_IE" localSheetId="68">'[25]Discounts - kg'!$A$65:$IV$65</definedName>
    <definedName name="Kg_Dsc_IE_Min_IE" localSheetId="50">'[11]Discounts - kg'!$A$65:$IV$65</definedName>
    <definedName name="Kg_Dsc_IE_Min_IE" localSheetId="6">'[25]Discounts - kg'!$A$65:$IV$65</definedName>
    <definedName name="Kg_Dsc_IE_Min_IE" localSheetId="3">'[45]Discounts - kg'!$A$65:$IV$65</definedName>
    <definedName name="Kg_Dsc_IE_Min_IE" localSheetId="4">'[35]Discounts - kg'!$A$65:$IV$65</definedName>
    <definedName name="Kg_Dsc_IE_Min_IE" localSheetId="11">'[8]Discounts - kg'!$A$65:$IV$65</definedName>
    <definedName name="Kg_Dsc_IE_Min_IE">'[6]Discounts - kg'!$A$65:$IV$65</definedName>
    <definedName name="Kg_Dsc_IE_Min_IEF" localSheetId="33">'[6]Discounts - kg'!$A$66:$IV$67</definedName>
    <definedName name="Kg_Dsc_IE_Min_IEF" localSheetId="65">'[25]Discounts - kg'!$A$66:$IV$67</definedName>
    <definedName name="Kg_Dsc_IE_Min_IEF" localSheetId="66">'[25]Discounts - kg'!$A$66:$IV$67</definedName>
    <definedName name="Kg_Dsc_IE_Min_IEF" localSheetId="24">'[55]Discounts - kg'!$A$66:$IV$67</definedName>
    <definedName name="Kg_Dsc_IE_Min_IEF" localSheetId="64">'[25]Discounts - kg'!$A$66:$IV$67</definedName>
    <definedName name="Kg_Dsc_IE_Min_IEF" localSheetId="14">'[11]Discounts - kg'!$A$66:$IV$67</definedName>
    <definedName name="Kg_Dsc_IE_Min_IEF" localSheetId="23">'[55]Discounts - kg'!$A$66:$IV$67</definedName>
    <definedName name="Kg_Dsc_IE_Min_IEF" localSheetId="45">'[6]Discounts - kg'!$A$66:$IV$67</definedName>
    <definedName name="Kg_Dsc_IE_Min_IEF" localSheetId="15">'[7]Discounts - kg'!$A$66:$IV$67</definedName>
    <definedName name="Kg_Dsc_IE_Min_IEF" localSheetId="67">'[25]Discounts - kg'!$A$66:$IV$67</definedName>
    <definedName name="Kg_Dsc_IE_Min_IEF" localSheetId="68">'[25]Discounts - kg'!$A$66:$IV$67</definedName>
    <definedName name="Kg_Dsc_IE_Min_IEF" localSheetId="50">'[11]Discounts - kg'!$A$66:$IV$67</definedName>
    <definedName name="Kg_Dsc_IE_Min_IEF" localSheetId="6">'[25]Discounts - kg'!$A$66:$IV$67</definedName>
    <definedName name="Kg_Dsc_IE_Min_IEF" localSheetId="3">'[45]Discounts - kg'!$A$66:$IV$67</definedName>
    <definedName name="Kg_Dsc_IE_Min_IEF" localSheetId="4">'[35]Discounts - kg'!$A$66:$IV$67</definedName>
    <definedName name="Kg_Dsc_IE_Min_IEF" localSheetId="11">'[8]Discounts - kg'!$A$66:$IV$67</definedName>
    <definedName name="Kg_Dsc_IE_Min_IEF">'[6]Discounts - kg'!$A$66:$IV$67</definedName>
    <definedName name="Kg_Dsc_IE_Pct_Disct" localSheetId="33">'[6]Discounts - kg'!$A$76:$IV$92</definedName>
    <definedName name="Kg_Dsc_IE_Pct_Disct" localSheetId="65">'[25]Discounts - kg'!$A$76:$IV$92</definedName>
    <definedName name="Kg_Dsc_IE_Pct_Disct" localSheetId="66">'[25]Discounts - kg'!$A$76:$IV$92</definedName>
    <definedName name="Kg_Dsc_IE_Pct_Disct" localSheetId="24">'[55]Discounts - kg'!$A$76:$IV$92</definedName>
    <definedName name="Kg_Dsc_IE_Pct_Disct" localSheetId="64">'[25]Discounts - kg'!$A$76:$IV$92</definedName>
    <definedName name="Kg_Dsc_IE_Pct_Disct" localSheetId="14">'[11]Discounts - kg'!$A$76:$IV$92</definedName>
    <definedName name="Kg_Dsc_IE_Pct_Disct" localSheetId="23">'[55]Discounts - kg'!$A$76:$IV$92</definedName>
    <definedName name="Kg_Dsc_IE_Pct_Disct" localSheetId="45">'[6]Discounts - kg'!$A$76:$IV$92</definedName>
    <definedName name="Kg_Dsc_IE_Pct_Disct" localSheetId="15">'[7]Discounts - kg'!$A$76:$IV$92</definedName>
    <definedName name="Kg_Dsc_IE_Pct_Disct" localSheetId="67">'[25]Discounts - kg'!$A$76:$IV$92</definedName>
    <definedName name="Kg_Dsc_IE_Pct_Disct" localSheetId="68">'[25]Discounts - kg'!$A$76:$IV$92</definedName>
    <definedName name="Kg_Dsc_IE_Pct_Disct" localSheetId="50">'[11]Discounts - kg'!$A$76:$IV$92</definedName>
    <definedName name="Kg_Dsc_IE_Pct_Disct" localSheetId="6">'[25]Discounts - kg'!$A$76:$IV$92</definedName>
    <definedName name="Kg_Dsc_IE_Pct_Disct" localSheetId="3">'[45]Discounts - kg'!$A$76:$IV$92</definedName>
    <definedName name="Kg_Dsc_IE_Pct_Disct" localSheetId="4">'[35]Discounts - kg'!$A$76:$IV$92</definedName>
    <definedName name="Kg_Dsc_IE_Pct_Disct" localSheetId="11">'[8]Discounts - kg'!$A$76:$IV$92</definedName>
    <definedName name="Kg_Dsc_IE_Pct_Disct">'[6]Discounts - kg'!$A$76:$IV$92</definedName>
    <definedName name="Kg_Dsc_IEF_Pct_Disct" localSheetId="33">'[6]Discounts - kg'!$A$93:$IV$99</definedName>
    <definedName name="Kg_Dsc_IEF_Pct_Disct" localSheetId="65">'[25]Discounts - kg'!$A$93:$IV$99</definedName>
    <definedName name="Kg_Dsc_IEF_Pct_Disct" localSheetId="66">'[25]Discounts - kg'!$A$93:$IV$99</definedName>
    <definedName name="Kg_Dsc_IEF_Pct_Disct" localSheetId="24">'[55]Discounts - kg'!$A$93:$IV$99</definedName>
    <definedName name="Kg_Dsc_IEF_Pct_Disct" localSheetId="64">'[25]Discounts - kg'!$A$93:$IV$99</definedName>
    <definedName name="Kg_Dsc_IEF_Pct_Disct" localSheetId="14">'[11]Discounts - kg'!$A$93:$IV$99</definedName>
    <definedName name="Kg_Dsc_IEF_Pct_Disct" localSheetId="23">'[55]Discounts - kg'!$A$93:$IV$99</definedName>
    <definedName name="Kg_Dsc_IEF_Pct_Disct" localSheetId="45">'[6]Discounts - kg'!$A$93:$IV$99</definedName>
    <definedName name="Kg_Dsc_IEF_Pct_Disct" localSheetId="15">'[7]Discounts - kg'!$A$93:$IV$99</definedName>
    <definedName name="Kg_Dsc_IEF_Pct_Disct" localSheetId="67">'[25]Discounts - kg'!$A$93:$IV$99</definedName>
    <definedName name="Kg_Dsc_IEF_Pct_Disct" localSheetId="68">'[25]Discounts - kg'!$A$93:$IV$99</definedName>
    <definedName name="Kg_Dsc_IEF_Pct_Disct" localSheetId="50">'[11]Discounts - kg'!$A$93:$IV$99</definedName>
    <definedName name="Kg_Dsc_IEF_Pct_Disct" localSheetId="6">'[25]Discounts - kg'!$A$93:$IV$99</definedName>
    <definedName name="Kg_Dsc_IEF_Pct_Disct" localSheetId="3">'[45]Discounts - kg'!$A$93:$IV$99</definedName>
    <definedName name="Kg_Dsc_IEF_Pct_Disct" localSheetId="4">'[35]Discounts - kg'!$A$93:$IV$99</definedName>
    <definedName name="Kg_Dsc_IEF_Pct_Disct" localSheetId="11">'[8]Discounts - kg'!$A$93:$IV$99</definedName>
    <definedName name="Kg_Dsc_IEF_Pct_Disct">'[6]Discounts - kg'!$A$93:$IV$99</definedName>
    <definedName name="Kg_Dsc_IP_Cur_Disct" localSheetId="33">'[6]Discounts - kg'!$A$25:$IV$31</definedName>
    <definedName name="Kg_Dsc_IP_Cur_Disct" localSheetId="65">'[25]Discounts - kg'!$A$25:$IV$31</definedName>
    <definedName name="Kg_Dsc_IP_Cur_Disct" localSheetId="66">'[25]Discounts - kg'!$A$25:$IV$31</definedName>
    <definedName name="Kg_Dsc_IP_Cur_Disct" localSheetId="24">'[55]Discounts - kg'!$A$25:$IV$31</definedName>
    <definedName name="Kg_Dsc_IP_Cur_Disct" localSheetId="64">'[25]Discounts - kg'!$A$25:$IV$31</definedName>
    <definedName name="Kg_Dsc_IP_Cur_Disct" localSheetId="14">'[11]Discounts - kg'!$A$25:$IV$31</definedName>
    <definedName name="Kg_Dsc_IP_Cur_Disct" localSheetId="23">'[55]Discounts - kg'!$A$25:$IV$31</definedName>
    <definedName name="Kg_Dsc_IP_Cur_Disct" localSheetId="45">'[6]Discounts - kg'!$A$25:$IV$31</definedName>
    <definedName name="Kg_Dsc_IP_Cur_Disct" localSheetId="15">'[7]Discounts - kg'!$A$25:$IV$31</definedName>
    <definedName name="Kg_Dsc_IP_Cur_Disct" localSheetId="67">'[25]Discounts - kg'!$A$25:$IV$31</definedName>
    <definedName name="Kg_Dsc_IP_Cur_Disct" localSheetId="68">'[25]Discounts - kg'!$A$25:$IV$31</definedName>
    <definedName name="Kg_Dsc_IP_Cur_Disct" localSheetId="50">'[11]Discounts - kg'!$A$25:$IV$31</definedName>
    <definedName name="Kg_Dsc_IP_Cur_Disct" localSheetId="6">'[25]Discounts - kg'!$A$25:$IV$31</definedName>
    <definedName name="Kg_Dsc_IP_Cur_Disct" localSheetId="3">'[45]Discounts - kg'!$A$25:$IV$31</definedName>
    <definedName name="Kg_Dsc_IP_Cur_Disct" localSheetId="4">'[35]Discounts - kg'!$A$25:$IV$31</definedName>
    <definedName name="Kg_Dsc_IP_Cur_Disct" localSheetId="11">'[8]Discounts - kg'!$A$25:$IV$31</definedName>
    <definedName name="Kg_Dsc_IP_Cur_Disct">'[6]Discounts - kg'!$A$25:$IV$31</definedName>
    <definedName name="Kg_Dsc_IP_Hdr" localSheetId="33">'[6]Discounts - kg'!$A$16:$IV$17</definedName>
    <definedName name="Kg_Dsc_IP_Hdr" localSheetId="65">'[25]Discounts - kg'!$A$16:$IV$17</definedName>
    <definedName name="Kg_Dsc_IP_Hdr" localSheetId="66">'[25]Discounts - kg'!$A$16:$IV$17</definedName>
    <definedName name="Kg_Dsc_IP_Hdr" localSheetId="24">'[55]Discounts - kg'!$A$16:$IV$17</definedName>
    <definedName name="Kg_Dsc_IP_Hdr" localSheetId="64">'[25]Discounts - kg'!$A$16:$IV$17</definedName>
    <definedName name="Kg_Dsc_IP_Hdr" localSheetId="14">'[11]Discounts - kg'!$A$16:$IV$17</definedName>
    <definedName name="Kg_Dsc_IP_Hdr" localSheetId="23">'[55]Discounts - kg'!$A$16:$IV$17</definedName>
    <definedName name="Kg_Dsc_IP_Hdr" localSheetId="45">'[6]Discounts - kg'!$A$16:$IV$17</definedName>
    <definedName name="Kg_Dsc_IP_Hdr" localSheetId="15">'[7]Discounts - kg'!$A$16:$IV$17</definedName>
    <definedName name="Kg_Dsc_IP_Hdr" localSheetId="67">'[25]Discounts - kg'!$A$16:$IV$17</definedName>
    <definedName name="Kg_Dsc_IP_Hdr" localSheetId="68">'[25]Discounts - kg'!$A$16:$IV$17</definedName>
    <definedName name="Kg_Dsc_IP_Hdr" localSheetId="50">'[11]Discounts - kg'!$A$16:$IV$17</definedName>
    <definedName name="Kg_Dsc_IP_Hdr" localSheetId="6">'[25]Discounts - kg'!$A$16:$IV$17</definedName>
    <definedName name="Kg_Dsc_IP_Hdr" localSheetId="3">'[45]Discounts - kg'!$A$16:$IV$17</definedName>
    <definedName name="Kg_Dsc_IP_Hdr" localSheetId="4">'[35]Discounts - kg'!$A$16:$IV$17</definedName>
    <definedName name="Kg_Dsc_IP_Hdr" localSheetId="11">'[8]Discounts - kg'!$A$16:$IV$17</definedName>
    <definedName name="Kg_Dsc_IP_Hdr">'[6]Discounts - kg'!$A$16:$IV$17</definedName>
    <definedName name="Kg_Dsc_IP_Min_Hdr" localSheetId="33">'[6]Discounts - kg'!$A$18:$IV$19</definedName>
    <definedName name="Kg_Dsc_IP_Min_Hdr" localSheetId="65">'[25]Discounts - kg'!$A$18:$IV$19</definedName>
    <definedName name="Kg_Dsc_IP_Min_Hdr" localSheetId="66">'[25]Discounts - kg'!$A$18:$IV$19</definedName>
    <definedName name="Kg_Dsc_IP_Min_Hdr" localSheetId="24">'[55]Discounts - kg'!$A$18:$IV$19</definedName>
    <definedName name="Kg_Dsc_IP_Min_Hdr" localSheetId="64">'[25]Discounts - kg'!$A$18:$IV$19</definedName>
    <definedName name="Kg_Dsc_IP_Min_Hdr" localSheetId="14">'[11]Discounts - kg'!$A$18:$IV$19</definedName>
    <definedName name="Kg_Dsc_IP_Min_Hdr" localSheetId="23">'[55]Discounts - kg'!$A$18:$IV$19</definedName>
    <definedName name="Kg_Dsc_IP_Min_Hdr" localSheetId="45">'[6]Discounts - kg'!$A$18:$IV$19</definedName>
    <definedName name="Kg_Dsc_IP_Min_Hdr" localSheetId="15">'[7]Discounts - kg'!$A$18:$IV$19</definedName>
    <definedName name="Kg_Dsc_IP_Min_Hdr" localSheetId="67">'[25]Discounts - kg'!$A$18:$IV$19</definedName>
    <definedName name="Kg_Dsc_IP_Min_Hdr" localSheetId="68">'[25]Discounts - kg'!$A$18:$IV$19</definedName>
    <definedName name="Kg_Dsc_IP_Min_Hdr" localSheetId="50">'[11]Discounts - kg'!$A$18:$IV$19</definedName>
    <definedName name="Kg_Dsc_IP_Min_Hdr" localSheetId="6">'[25]Discounts - kg'!$A$18:$IV$19</definedName>
    <definedName name="Kg_Dsc_IP_Min_Hdr" localSheetId="3">'[45]Discounts - kg'!$A$18:$IV$19</definedName>
    <definedName name="Kg_Dsc_IP_Min_Hdr" localSheetId="4">'[35]Discounts - kg'!$A$18:$IV$19</definedName>
    <definedName name="Kg_Dsc_IP_Min_Hdr" localSheetId="11">'[8]Discounts - kg'!$A$18:$IV$19</definedName>
    <definedName name="Kg_Dsc_IP_Min_Hdr">'[6]Discounts - kg'!$A$18:$IV$19</definedName>
    <definedName name="Kg_Dsc_IP_Min_IP" localSheetId="33">'[6]Discounts - kg'!$A$20:$IV$22</definedName>
    <definedName name="Kg_Dsc_IP_Min_IP" localSheetId="65">'[25]Discounts - kg'!$A$20:$IV$22</definedName>
    <definedName name="Kg_Dsc_IP_Min_IP" localSheetId="66">'[25]Discounts - kg'!$A$20:$IV$22</definedName>
    <definedName name="Kg_Dsc_IP_Min_IP" localSheetId="24">'[55]Discounts - kg'!$A$20:$IV$22</definedName>
    <definedName name="Kg_Dsc_IP_Min_IP" localSheetId="64">'[25]Discounts - kg'!$A$20:$IV$22</definedName>
    <definedName name="Kg_Dsc_IP_Min_IP" localSheetId="14">'[11]Discounts - kg'!$A$20:$IV$22</definedName>
    <definedName name="Kg_Dsc_IP_Min_IP" localSheetId="23">'[55]Discounts - kg'!$A$20:$IV$22</definedName>
    <definedName name="Kg_Dsc_IP_Min_IP" localSheetId="45">'[6]Discounts - kg'!$A$20:$IV$22</definedName>
    <definedName name="Kg_Dsc_IP_Min_IP" localSheetId="15">'[7]Discounts - kg'!$A$20:$IV$22</definedName>
    <definedName name="Kg_Dsc_IP_Min_IP" localSheetId="67">'[25]Discounts - kg'!$A$20:$IV$22</definedName>
    <definedName name="Kg_Dsc_IP_Min_IP" localSheetId="68">'[25]Discounts - kg'!$A$20:$IV$22</definedName>
    <definedName name="Kg_Dsc_IP_Min_IP" localSheetId="50">'[11]Discounts - kg'!$A$20:$IV$22</definedName>
    <definedName name="Kg_Dsc_IP_Min_IP" localSheetId="6">'[25]Discounts - kg'!$A$20:$IV$22</definedName>
    <definedName name="Kg_Dsc_IP_Min_IP" localSheetId="3">'[45]Discounts - kg'!$A$20:$IV$22</definedName>
    <definedName name="Kg_Dsc_IP_Min_IP" localSheetId="4">'[35]Discounts - kg'!$A$20:$IV$22</definedName>
    <definedName name="Kg_Dsc_IP_Min_IP" localSheetId="11">'[8]Discounts - kg'!$A$20:$IV$22</definedName>
    <definedName name="Kg_Dsc_IP_Min_IP">'[6]Discounts - kg'!$A$20:$IV$22</definedName>
    <definedName name="Kg_Dsc_IP_Min_IPF" localSheetId="33">'[6]Discounts - kg'!$A$23:$IV$24</definedName>
    <definedName name="Kg_Dsc_IP_Min_IPF" localSheetId="65">'[25]Discounts - kg'!$A$23:$IV$24</definedName>
    <definedName name="Kg_Dsc_IP_Min_IPF" localSheetId="66">'[25]Discounts - kg'!$A$23:$IV$24</definedName>
    <definedName name="Kg_Dsc_IP_Min_IPF" localSheetId="24">'[55]Discounts - kg'!$A$23:$IV$24</definedName>
    <definedName name="Kg_Dsc_IP_Min_IPF" localSheetId="64">'[25]Discounts - kg'!$A$23:$IV$24</definedName>
    <definedName name="Kg_Dsc_IP_Min_IPF" localSheetId="14">'[11]Discounts - kg'!$A$23:$IV$24</definedName>
    <definedName name="Kg_Dsc_IP_Min_IPF" localSheetId="23">'[55]Discounts - kg'!$A$23:$IV$24</definedName>
    <definedName name="Kg_Dsc_IP_Min_IPF" localSheetId="45">'[6]Discounts - kg'!$A$23:$IV$24</definedName>
    <definedName name="Kg_Dsc_IP_Min_IPF" localSheetId="15">'[7]Discounts - kg'!$A$23:$IV$24</definedName>
    <definedName name="Kg_Dsc_IP_Min_IPF" localSheetId="67">'[25]Discounts - kg'!$A$23:$IV$24</definedName>
    <definedName name="Kg_Dsc_IP_Min_IPF" localSheetId="68">'[25]Discounts - kg'!$A$23:$IV$24</definedName>
    <definedName name="Kg_Dsc_IP_Min_IPF" localSheetId="50">'[11]Discounts - kg'!$A$23:$IV$24</definedName>
    <definedName name="Kg_Dsc_IP_Min_IPF" localSheetId="6">'[25]Discounts - kg'!$A$23:$IV$24</definedName>
    <definedName name="Kg_Dsc_IP_Min_IPF" localSheetId="3">'[45]Discounts - kg'!$A$23:$IV$24</definedName>
    <definedName name="Kg_Dsc_IP_Min_IPF" localSheetId="4">'[35]Discounts - kg'!$A$23:$IV$24</definedName>
    <definedName name="Kg_Dsc_IP_Min_IPF" localSheetId="11">'[8]Discounts - kg'!$A$23:$IV$24</definedName>
    <definedName name="Kg_Dsc_IP_Min_IPF">'[6]Discounts - kg'!$A$23:$IV$24</definedName>
    <definedName name="Kg_Dsc_IP_Pct_Disct" localSheetId="33">'[6]Discounts - kg'!$A$32:$IV$50</definedName>
    <definedName name="Kg_Dsc_IP_Pct_Disct" localSheetId="65">'[25]Discounts - kg'!$A$32:$IV$50</definedName>
    <definedName name="Kg_Dsc_IP_Pct_Disct" localSheetId="66">'[25]Discounts - kg'!$A$32:$IV$50</definedName>
    <definedName name="Kg_Dsc_IP_Pct_Disct" localSheetId="24">'[55]Discounts - kg'!$A$32:$IV$50</definedName>
    <definedName name="Kg_Dsc_IP_Pct_Disct" localSheetId="64">'[25]Discounts - kg'!$A$32:$IV$50</definedName>
    <definedName name="Kg_Dsc_IP_Pct_Disct" localSheetId="14">'[11]Discounts - kg'!$A$32:$IV$50</definedName>
    <definedName name="Kg_Dsc_IP_Pct_Disct" localSheetId="23">'[55]Discounts - kg'!$A$32:$IV$50</definedName>
    <definedName name="Kg_Dsc_IP_Pct_Disct" localSheetId="45">'[6]Discounts - kg'!$A$32:$IV$50</definedName>
    <definedName name="Kg_Dsc_IP_Pct_Disct" localSheetId="15">'[7]Discounts - kg'!$A$32:$IV$50</definedName>
    <definedName name="Kg_Dsc_IP_Pct_Disct" localSheetId="67">'[25]Discounts - kg'!$A$32:$IV$50</definedName>
    <definedName name="Kg_Dsc_IP_Pct_Disct" localSheetId="68">'[25]Discounts - kg'!$A$32:$IV$50</definedName>
    <definedName name="Kg_Dsc_IP_Pct_Disct" localSheetId="50">'[11]Discounts - kg'!$A$32:$IV$50</definedName>
    <definedName name="Kg_Dsc_IP_Pct_Disct" localSheetId="6">'[25]Discounts - kg'!$A$32:$IV$50</definedName>
    <definedName name="Kg_Dsc_IP_Pct_Disct" localSheetId="3">'[45]Discounts - kg'!$A$32:$IV$50</definedName>
    <definedName name="Kg_Dsc_IP_Pct_Disct" localSheetId="4">'[35]Discounts - kg'!$A$32:$IV$50</definedName>
    <definedName name="Kg_Dsc_IP_Pct_Disct" localSheetId="11">'[8]Discounts - kg'!$A$32:$IV$50</definedName>
    <definedName name="Kg_Dsc_IP_Pct_Disct">'[6]Discounts - kg'!$A$32:$IV$50</definedName>
    <definedName name="Kg_Dsc_IPF_Pct_Disct" localSheetId="33">'[6]Discounts - kg'!$A$51:$IV$59</definedName>
    <definedName name="Kg_Dsc_IPF_Pct_Disct" localSheetId="65">'[25]Discounts - kg'!$A$51:$IV$59</definedName>
    <definedName name="Kg_Dsc_IPF_Pct_Disct" localSheetId="66">'[25]Discounts - kg'!$A$51:$IV$59</definedName>
    <definedName name="Kg_Dsc_IPF_Pct_Disct" localSheetId="24">'[55]Discounts - kg'!$A$51:$IV$59</definedName>
    <definedName name="Kg_Dsc_IPF_Pct_Disct" localSheetId="64">'[25]Discounts - kg'!$A$51:$IV$59</definedName>
    <definedName name="Kg_Dsc_IPF_Pct_Disct" localSheetId="14">'[11]Discounts - kg'!$A$51:$IV$59</definedName>
    <definedName name="Kg_Dsc_IPF_Pct_Disct" localSheetId="23">'[55]Discounts - kg'!$A$51:$IV$59</definedName>
    <definedName name="Kg_Dsc_IPF_Pct_Disct" localSheetId="45">'[6]Discounts - kg'!$A$51:$IV$59</definedName>
    <definedName name="Kg_Dsc_IPF_Pct_Disct" localSheetId="15">'[7]Discounts - kg'!$A$51:$IV$59</definedName>
    <definedName name="Kg_Dsc_IPF_Pct_Disct" localSheetId="67">'[25]Discounts - kg'!$A$51:$IV$59</definedName>
    <definedName name="Kg_Dsc_IPF_Pct_Disct" localSheetId="68">'[25]Discounts - kg'!$A$51:$IV$59</definedName>
    <definedName name="Kg_Dsc_IPF_Pct_Disct" localSheetId="50">'[11]Discounts - kg'!$A$51:$IV$59</definedName>
    <definedName name="Kg_Dsc_IPF_Pct_Disct" localSheetId="6">'[25]Discounts - kg'!$A$51:$IV$59</definedName>
    <definedName name="Kg_Dsc_IPF_Pct_Disct" localSheetId="3">'[45]Discounts - kg'!$A$51:$IV$59</definedName>
    <definedName name="Kg_Dsc_IPF_Pct_Disct" localSheetId="4">'[35]Discounts - kg'!$A$51:$IV$59</definedName>
    <definedName name="Kg_Dsc_IPF_Pct_Disct" localSheetId="11">'[8]Discounts - kg'!$A$51:$IV$59</definedName>
    <definedName name="Kg_Dsc_IPF_Pct_Disct">'[6]Discounts - kg'!$A$51:$IV$59</definedName>
    <definedName name="Kg_Dsc_Origin_Cntry" localSheetId="65">'[25]Discounts - kg'!$B$7:$AA$7</definedName>
    <definedName name="Kg_Dsc_Origin_Cntry" localSheetId="66">'[25]Discounts - kg'!$B$7:$AA$7</definedName>
    <definedName name="Kg_Dsc_Origin_Cntry" localSheetId="24">'[55]Discounts - kg'!$B$7:$AA$7</definedName>
    <definedName name="Kg_Dsc_Origin_Cntry" localSheetId="64">'[25]Discounts - kg'!$B$7:$AA$7</definedName>
    <definedName name="Kg_Dsc_Origin_Cntry" localSheetId="14">'[11]Discounts - kg'!$B$7:$AA$7</definedName>
    <definedName name="Kg_Dsc_Origin_Cntry" localSheetId="23">'[55]Discounts - kg'!$B$7:$AA$7</definedName>
    <definedName name="Kg_Dsc_Origin_Cntry" localSheetId="45">'[6]Discounts - kg'!$B$7:$AA$7</definedName>
    <definedName name="Kg_Dsc_Origin_Cntry" localSheetId="15">'[7]Discounts - kg'!$B$7:$AA$7</definedName>
    <definedName name="Kg_Dsc_Origin_Cntry" localSheetId="67">'[25]Discounts - kg'!$B$7:$AA$7</definedName>
    <definedName name="Kg_Dsc_Origin_Cntry" localSheetId="68">'[25]Discounts - kg'!$B$7:$AA$7</definedName>
    <definedName name="Kg_Dsc_Origin_Cntry" localSheetId="50">'[11]Discounts - kg'!$B$7:$AA$7</definedName>
    <definedName name="Kg_Dsc_Origin_Cntry" localSheetId="6">'[25]Discounts - kg'!$B$7:$AA$7</definedName>
    <definedName name="Kg_Dsc_Origin_Cntry" localSheetId="3">'[45]Discounts - kg'!$B$7:$AA$7</definedName>
    <definedName name="Kg_Dsc_Origin_Cntry" localSheetId="4">'[35]Discounts - kg'!$B$7:$AA$7</definedName>
    <definedName name="Kg_Dsc_Origin_Cntry" localSheetId="11">'[8]Discounts - kg'!$B$7:$AA$7</definedName>
    <definedName name="Kg_Dsc_Origin_Cntry">'[6]Discounts - kg'!$B$7:$AA$7</definedName>
    <definedName name="Kg_Incr_Shp_IE" localSheetId="65">'[25]Shipments - kg'!$A$162</definedName>
    <definedName name="Kg_Incr_Shp_IE" localSheetId="66">'[25]Shipments - kg'!$A$162</definedName>
    <definedName name="Kg_Incr_Shp_IE" localSheetId="24">'[55]Shipments - kg'!$A$162</definedName>
    <definedName name="Kg_Incr_Shp_IE" localSheetId="64">'[25]Shipments - kg'!$A$162</definedName>
    <definedName name="Kg_Incr_Shp_IE" localSheetId="14">'[11]Shipments - kg'!$A$162</definedName>
    <definedName name="Kg_Incr_Shp_IE" localSheetId="23">'[55]Shipments - kg'!$A$162</definedName>
    <definedName name="Kg_Incr_Shp_IE" localSheetId="45">'[6]Shipments - kg'!$A$162</definedName>
    <definedName name="Kg_Incr_Shp_IE" localSheetId="15">'[7]Shipments - kg'!$A$162</definedName>
    <definedName name="Kg_Incr_Shp_IE" localSheetId="67">'[25]Shipments - kg'!$A$162</definedName>
    <definedName name="Kg_Incr_Shp_IE" localSheetId="68">'[25]Shipments - kg'!$A$162</definedName>
    <definedName name="Kg_Incr_Shp_IE" localSheetId="50">'[11]Shipments - kg'!$A$162</definedName>
    <definedName name="Kg_Incr_Shp_IE" localSheetId="6">'[25]Shipments - kg'!$A$162</definedName>
    <definedName name="Kg_Incr_Shp_IE" localSheetId="3">'[45]Shipments - kg'!$A$162</definedName>
    <definedName name="Kg_Incr_Shp_IE" localSheetId="4">'[35]Shipments - kg'!$A$162</definedName>
    <definedName name="Kg_Incr_Shp_IE" localSheetId="11">'[8]Shipments - kg'!$A$162</definedName>
    <definedName name="Kg_Incr_Shp_IE">'[6]Shipments - kg'!$A$162</definedName>
    <definedName name="Kg_Incr_Shp_IEF" localSheetId="65">'[25]Shipments - kg'!$A$163</definedName>
    <definedName name="Kg_Incr_Shp_IEF" localSheetId="66">'[25]Shipments - kg'!$A$163</definedName>
    <definedName name="Kg_Incr_Shp_IEF" localSheetId="24">'[55]Shipments - kg'!$A$163</definedName>
    <definedName name="Kg_Incr_Shp_IEF" localSheetId="64">'[25]Shipments - kg'!$A$163</definedName>
    <definedName name="Kg_Incr_Shp_IEF" localSheetId="14">'[11]Shipments - kg'!$A$163</definedName>
    <definedName name="Kg_Incr_Shp_IEF" localSheetId="23">'[55]Shipments - kg'!$A$163</definedName>
    <definedName name="Kg_Incr_Shp_IEF" localSheetId="45">'[6]Shipments - kg'!$A$163</definedName>
    <definedName name="Kg_Incr_Shp_IEF" localSheetId="15">'[7]Shipments - kg'!$A$163</definedName>
    <definedName name="Kg_Incr_Shp_IEF" localSheetId="67">'[25]Shipments - kg'!$A$163</definedName>
    <definedName name="Kg_Incr_Shp_IEF" localSheetId="68">'[25]Shipments - kg'!$A$163</definedName>
    <definedName name="Kg_Incr_Shp_IEF" localSheetId="50">'[11]Shipments - kg'!$A$163</definedName>
    <definedName name="Kg_Incr_Shp_IEF" localSheetId="6">'[25]Shipments - kg'!$A$163</definedName>
    <definedName name="Kg_Incr_Shp_IEF" localSheetId="3">'[45]Shipments - kg'!$A$163</definedName>
    <definedName name="Kg_Incr_Shp_IEF" localSheetId="4">'[35]Shipments - kg'!$A$163</definedName>
    <definedName name="Kg_Incr_Shp_IEF" localSheetId="11">'[8]Shipments - kg'!$A$163</definedName>
    <definedName name="Kg_Incr_Shp_IEF">'[6]Shipments - kg'!$A$163</definedName>
    <definedName name="Kg_Incr_Shp_IP" localSheetId="65">'[25]Shipments - kg'!$A$160</definedName>
    <definedName name="Kg_Incr_Shp_IP" localSheetId="66">'[25]Shipments - kg'!$A$160</definedName>
    <definedName name="Kg_Incr_Shp_IP" localSheetId="24">'[55]Shipments - kg'!$A$160</definedName>
    <definedName name="Kg_Incr_Shp_IP" localSheetId="64">'[25]Shipments - kg'!$A$160</definedName>
    <definedName name="Kg_Incr_Shp_IP" localSheetId="14">'[11]Shipments - kg'!$A$160</definedName>
    <definedName name="Kg_Incr_Shp_IP" localSheetId="23">'[55]Shipments - kg'!$A$160</definedName>
    <definedName name="Kg_Incr_Shp_IP" localSheetId="45">'[6]Shipments - kg'!$A$160</definedName>
    <definedName name="Kg_Incr_Shp_IP" localSheetId="15">'[7]Shipments - kg'!$A$160</definedName>
    <definedName name="Kg_Incr_Shp_IP" localSheetId="67">'[25]Shipments - kg'!$A$160</definedName>
    <definedName name="Kg_Incr_Shp_IP" localSheetId="68">'[25]Shipments - kg'!$A$160</definedName>
    <definedName name="Kg_Incr_Shp_IP" localSheetId="50">'[11]Shipments - kg'!$A$160</definedName>
    <definedName name="Kg_Incr_Shp_IP" localSheetId="6">'[25]Shipments - kg'!$A$160</definedName>
    <definedName name="Kg_Incr_Shp_IP" localSheetId="3">'[45]Shipments - kg'!$A$160</definedName>
    <definedName name="Kg_Incr_Shp_IP" localSheetId="4">'[35]Shipments - kg'!$A$160</definedName>
    <definedName name="Kg_Incr_Shp_IP" localSheetId="11">'[8]Shipments - kg'!$A$160</definedName>
    <definedName name="Kg_Incr_Shp_IP">'[6]Shipments - kg'!$A$160</definedName>
    <definedName name="Kg_Incr_Shp_IPF" localSheetId="65">'[25]Shipments - kg'!$A$161</definedName>
    <definedName name="Kg_Incr_Shp_IPF" localSheetId="66">'[25]Shipments - kg'!$A$161</definedName>
    <definedName name="Kg_Incr_Shp_IPF" localSheetId="24">'[55]Shipments - kg'!$A$161</definedName>
    <definedName name="Kg_Incr_Shp_IPF" localSheetId="64">'[25]Shipments - kg'!$A$161</definedName>
    <definedName name="Kg_Incr_Shp_IPF" localSheetId="14">'[11]Shipments - kg'!$A$161</definedName>
    <definedName name="Kg_Incr_Shp_IPF" localSheetId="23">'[55]Shipments - kg'!$A$161</definedName>
    <definedName name="Kg_Incr_Shp_IPF" localSheetId="45">'[6]Shipments - kg'!$A$161</definedName>
    <definedName name="Kg_Incr_Shp_IPF" localSheetId="15">'[7]Shipments - kg'!$A$161</definedName>
    <definedName name="Kg_Incr_Shp_IPF" localSheetId="67">'[25]Shipments - kg'!$A$161</definedName>
    <definedName name="Kg_Incr_Shp_IPF" localSheetId="68">'[25]Shipments - kg'!$A$161</definedName>
    <definedName name="Kg_Incr_Shp_IPF" localSheetId="50">'[11]Shipments - kg'!$A$161</definedName>
    <definedName name="Kg_Incr_Shp_IPF" localSheetId="6">'[25]Shipments - kg'!$A$161</definedName>
    <definedName name="Kg_Incr_Shp_IPF" localSheetId="3">'[45]Shipments - kg'!$A$161</definedName>
    <definedName name="Kg_Incr_Shp_IPF" localSheetId="4">'[35]Shipments - kg'!$A$161</definedName>
    <definedName name="Kg_Incr_Shp_IPF" localSheetId="11">'[8]Shipments - kg'!$A$161</definedName>
    <definedName name="Kg_Incr_Shp_IPF">'[6]Shipments - kg'!$A$161</definedName>
    <definedName name="Kg_Rng_Cur_Disct_IE" localSheetId="65">'[25]Discounts - kg'!$B$72:$AA$74</definedName>
    <definedName name="Kg_Rng_Cur_Disct_IE" localSheetId="66">'[25]Discounts - kg'!$B$72:$AA$74</definedName>
    <definedName name="Kg_Rng_Cur_Disct_IE" localSheetId="24">'[55]Discounts - kg'!$B$72:$AA$74</definedName>
    <definedName name="Kg_Rng_Cur_Disct_IE" localSheetId="64">'[25]Discounts - kg'!$B$72:$AA$74</definedName>
    <definedName name="Kg_Rng_Cur_Disct_IE" localSheetId="14">'[11]Discounts - kg'!$B$72:$AA$74</definedName>
    <definedName name="Kg_Rng_Cur_Disct_IE" localSheetId="23">'[55]Discounts - kg'!$B$72:$AA$74</definedName>
    <definedName name="Kg_Rng_Cur_Disct_IE" localSheetId="45">'[6]Discounts - kg'!$B$72:$AA$74</definedName>
    <definedName name="Kg_Rng_Cur_Disct_IE" localSheetId="15">'[7]Discounts - kg'!$B$72:$AA$74</definedName>
    <definedName name="Kg_Rng_Cur_Disct_IE" localSheetId="67">'[25]Discounts - kg'!$B$72:$AA$74</definedName>
    <definedName name="Kg_Rng_Cur_Disct_IE" localSheetId="68">'[25]Discounts - kg'!$B$72:$AA$74</definedName>
    <definedName name="Kg_Rng_Cur_Disct_IE" localSheetId="50">'[11]Discounts - kg'!$B$72:$AA$74</definedName>
    <definedName name="Kg_Rng_Cur_Disct_IE" localSheetId="6">'[25]Discounts - kg'!$B$72:$AA$74</definedName>
    <definedName name="Kg_Rng_Cur_Disct_IE" localSheetId="3">'[45]Discounts - kg'!$B$72:$AA$74</definedName>
    <definedName name="Kg_Rng_Cur_Disct_IE" localSheetId="4">'[35]Discounts - kg'!$B$72:$AA$74</definedName>
    <definedName name="Kg_Rng_Cur_Disct_IE" localSheetId="11">'[8]Discounts - kg'!$B$72:$AA$74</definedName>
    <definedName name="Kg_Rng_Cur_Disct_IE">'[6]Discounts - kg'!$B$72:$AA$74</definedName>
    <definedName name="Kg_Rng_Cur_Disct_IP" localSheetId="65">'[25]Discounts - kg'!$B$26:$AA$30</definedName>
    <definedName name="Kg_Rng_Cur_Disct_IP" localSheetId="66">'[25]Discounts - kg'!$B$26:$AA$30</definedName>
    <definedName name="Kg_Rng_Cur_Disct_IP" localSheetId="24">'[55]Discounts - kg'!$B$26:$AA$30</definedName>
    <definedName name="Kg_Rng_Cur_Disct_IP" localSheetId="64">'[25]Discounts - kg'!$B$26:$AA$30</definedName>
    <definedName name="Kg_Rng_Cur_Disct_IP" localSheetId="14">'[11]Discounts - kg'!$B$26:$AA$30</definedName>
    <definedName name="Kg_Rng_Cur_Disct_IP" localSheetId="23">'[55]Discounts - kg'!$B$26:$AA$30</definedName>
    <definedName name="Kg_Rng_Cur_Disct_IP" localSheetId="45">'[6]Discounts - kg'!$B$26:$AA$30</definedName>
    <definedName name="Kg_Rng_Cur_Disct_IP" localSheetId="15">'[7]Discounts - kg'!$B$26:$AA$30</definedName>
    <definedName name="Kg_Rng_Cur_Disct_IP" localSheetId="67">'[25]Discounts - kg'!$B$26:$AA$30</definedName>
    <definedName name="Kg_Rng_Cur_Disct_IP" localSheetId="68">'[25]Discounts - kg'!$B$26:$AA$30</definedName>
    <definedName name="Kg_Rng_Cur_Disct_IP" localSheetId="50">'[11]Discounts - kg'!$B$26:$AA$30</definedName>
    <definedName name="Kg_Rng_Cur_Disct_IP" localSheetId="6">'[25]Discounts - kg'!$B$26:$AA$30</definedName>
    <definedName name="Kg_Rng_Cur_Disct_IP" localSheetId="3">'[45]Discounts - kg'!$B$26:$AA$30</definedName>
    <definedName name="Kg_Rng_Cur_Disct_IP" localSheetId="4">'[35]Discounts - kg'!$B$26:$AA$30</definedName>
    <definedName name="Kg_Rng_Cur_Disct_IP" localSheetId="11">'[8]Discounts - kg'!$B$26:$AA$30</definedName>
    <definedName name="Kg_Rng_Cur_Disct_IP">'[6]Discounts - kg'!$B$26:$AA$30</definedName>
    <definedName name="Kg_Rng_Disct_IE" localSheetId="65">'[25]Discounts - kg'!$B$78:$AA$84</definedName>
    <definedName name="Kg_Rng_Disct_IE" localSheetId="66">'[25]Discounts - kg'!$B$78:$AA$84</definedName>
    <definedName name="Kg_Rng_Disct_IE" localSheetId="24">'[55]Discounts - kg'!$B$78:$AA$84</definedName>
    <definedName name="Kg_Rng_Disct_IE" localSheetId="64">'[25]Discounts - kg'!$B$78:$AA$84</definedName>
    <definedName name="Kg_Rng_Disct_IE" localSheetId="14">'[11]Discounts - kg'!$B$78:$AA$84</definedName>
    <definedName name="Kg_Rng_Disct_IE" localSheetId="23">'[55]Discounts - kg'!$B$78:$AA$84</definedName>
    <definedName name="Kg_Rng_Disct_IE" localSheetId="45">'[6]Discounts - kg'!$B$78:$AA$84</definedName>
    <definedName name="Kg_Rng_Disct_IE" localSheetId="15">'[7]Discounts - kg'!$B$78:$AA$84</definedName>
    <definedName name="Kg_Rng_Disct_IE" localSheetId="67">'[25]Discounts - kg'!$B$78:$AA$84</definedName>
    <definedName name="Kg_Rng_Disct_IE" localSheetId="68">'[25]Discounts - kg'!$B$78:$AA$84</definedName>
    <definedName name="Kg_Rng_Disct_IE" localSheetId="50">'[11]Discounts - kg'!$B$78:$AA$84</definedName>
    <definedName name="Kg_Rng_Disct_IE" localSheetId="6">'[25]Discounts - kg'!$B$78:$AA$84</definedName>
    <definedName name="Kg_Rng_Disct_IE" localSheetId="3">'[45]Discounts - kg'!$B$78:$AA$84</definedName>
    <definedName name="Kg_Rng_Disct_IE" localSheetId="4">'[35]Discounts - kg'!$B$78:$AA$84</definedName>
    <definedName name="Kg_Rng_Disct_IE" localSheetId="11">'[8]Discounts - kg'!$B$78:$AA$84</definedName>
    <definedName name="Kg_Rng_Disct_IE">'[6]Discounts - kg'!$B$78:$AA$84</definedName>
    <definedName name="Kg_Rng_Disct_IEF" localSheetId="65">'[25]Discounts - kg'!$B$94:$AA$98</definedName>
    <definedName name="Kg_Rng_Disct_IEF" localSheetId="66">'[25]Discounts - kg'!$B$94:$AA$98</definedName>
    <definedName name="Kg_Rng_Disct_IEF" localSheetId="24">'[55]Discounts - kg'!$B$94:$AA$98</definedName>
    <definedName name="Kg_Rng_Disct_IEF" localSheetId="64">'[25]Discounts - kg'!$B$94:$AA$98</definedName>
    <definedName name="Kg_Rng_Disct_IEF" localSheetId="14">'[11]Discounts - kg'!$B$94:$AA$98</definedName>
    <definedName name="Kg_Rng_Disct_IEF" localSheetId="23">'[55]Discounts - kg'!$B$94:$AA$98</definedName>
    <definedName name="Kg_Rng_Disct_IEF" localSheetId="45">'[6]Discounts - kg'!$B$94:$AA$98</definedName>
    <definedName name="Kg_Rng_Disct_IEF" localSheetId="15">'[7]Discounts - kg'!$B$94:$AA$98</definedName>
    <definedName name="Kg_Rng_Disct_IEF" localSheetId="67">'[25]Discounts - kg'!$B$94:$AA$98</definedName>
    <definedName name="Kg_Rng_Disct_IEF" localSheetId="68">'[25]Discounts - kg'!$B$94:$AA$98</definedName>
    <definedName name="Kg_Rng_Disct_IEF" localSheetId="50">'[11]Discounts - kg'!$B$94:$AA$98</definedName>
    <definedName name="Kg_Rng_Disct_IEF" localSheetId="6">'[25]Discounts - kg'!$B$94:$AA$98</definedName>
    <definedName name="Kg_Rng_Disct_IEF" localSheetId="3">'[45]Discounts - kg'!$B$94:$AA$98</definedName>
    <definedName name="Kg_Rng_Disct_IEF" localSheetId="4">'[35]Discounts - kg'!$B$94:$AA$98</definedName>
    <definedName name="Kg_Rng_Disct_IEF" localSheetId="11">'[8]Discounts - kg'!$B$94:$AA$98</definedName>
    <definedName name="Kg_Rng_Disct_IEF">'[6]Discounts - kg'!$B$94:$AA$98</definedName>
    <definedName name="Kg_Rng_Disct_IEHW" localSheetId="65">'[25]Discounts - kg'!$B$87:$AA$91</definedName>
    <definedName name="Kg_Rng_Disct_IEHW" localSheetId="66">'[25]Discounts - kg'!$B$87:$AA$91</definedName>
    <definedName name="Kg_Rng_Disct_IEHW" localSheetId="24">'[55]Discounts - kg'!$B$87:$AA$91</definedName>
    <definedName name="Kg_Rng_Disct_IEHW" localSheetId="64">'[25]Discounts - kg'!$B$87:$AA$91</definedName>
    <definedName name="Kg_Rng_Disct_IEHW" localSheetId="14">'[11]Discounts - kg'!$B$87:$AA$91</definedName>
    <definedName name="Kg_Rng_Disct_IEHW" localSheetId="23">'[55]Discounts - kg'!$B$87:$AA$91</definedName>
    <definedName name="Kg_Rng_Disct_IEHW" localSheetId="45">'[6]Discounts - kg'!$B$87:$AA$91</definedName>
    <definedName name="Kg_Rng_Disct_IEHW" localSheetId="15">'[7]Discounts - kg'!$B$87:$AA$91</definedName>
    <definedName name="Kg_Rng_Disct_IEHW" localSheetId="67">'[25]Discounts - kg'!$B$87:$AA$91</definedName>
    <definedName name="Kg_Rng_Disct_IEHW" localSheetId="68">'[25]Discounts - kg'!$B$87:$AA$91</definedName>
    <definedName name="Kg_Rng_Disct_IEHW" localSheetId="50">'[11]Discounts - kg'!$B$87:$AA$91</definedName>
    <definedName name="Kg_Rng_Disct_IEHW" localSheetId="6">'[25]Discounts - kg'!$B$87:$AA$91</definedName>
    <definedName name="Kg_Rng_Disct_IEHW" localSheetId="3">'[45]Discounts - kg'!$B$87:$AA$91</definedName>
    <definedName name="Kg_Rng_Disct_IEHW" localSheetId="4">'[35]Discounts - kg'!$B$87:$AA$91</definedName>
    <definedName name="Kg_Rng_Disct_IEHW" localSheetId="11">'[8]Discounts - kg'!$B$87:$AA$91</definedName>
    <definedName name="Kg_Rng_Disct_IEHW">'[6]Discounts - kg'!$B$87:$AA$91</definedName>
    <definedName name="Kg_Rng_Disct_IP" localSheetId="65">'[25]Discounts - kg'!$B$34:$AA$42</definedName>
    <definedName name="Kg_Rng_Disct_IP" localSheetId="66">'[25]Discounts - kg'!$B$34:$AA$42</definedName>
    <definedName name="Kg_Rng_Disct_IP" localSheetId="24">'[55]Discounts - kg'!$B$34:$AA$42</definedName>
    <definedName name="Kg_Rng_Disct_IP" localSheetId="64">'[25]Discounts - kg'!$B$34:$AA$42</definedName>
    <definedName name="Kg_Rng_Disct_IP" localSheetId="14">'[11]Discounts - kg'!$B$34:$AA$42</definedName>
    <definedName name="Kg_Rng_Disct_IP" localSheetId="23">'[55]Discounts - kg'!$B$34:$AA$42</definedName>
    <definedName name="Kg_Rng_Disct_IP" localSheetId="45">'[6]Discounts - kg'!$B$34:$AA$42</definedName>
    <definedName name="Kg_Rng_Disct_IP" localSheetId="15">'[7]Discounts - kg'!$B$34:$AA$42</definedName>
    <definedName name="Kg_Rng_Disct_IP" localSheetId="67">'[25]Discounts - kg'!$B$34:$AA$42</definedName>
    <definedName name="Kg_Rng_Disct_IP" localSheetId="68">'[25]Discounts - kg'!$B$34:$AA$42</definedName>
    <definedName name="Kg_Rng_Disct_IP" localSheetId="50">'[11]Discounts - kg'!$B$34:$AA$42</definedName>
    <definedName name="Kg_Rng_Disct_IP" localSheetId="6">'[25]Discounts - kg'!$B$34:$AA$42</definedName>
    <definedName name="Kg_Rng_Disct_IP" localSheetId="3">'[45]Discounts - kg'!$B$34:$AA$42</definedName>
    <definedName name="Kg_Rng_Disct_IP" localSheetId="4">'[35]Discounts - kg'!$B$34:$AA$42</definedName>
    <definedName name="Kg_Rng_Disct_IP" localSheetId="11">'[8]Discounts - kg'!$B$34:$AA$42</definedName>
    <definedName name="Kg_Rng_Disct_IP">'[6]Discounts - kg'!$B$34:$AA$42</definedName>
    <definedName name="Kg_Rng_Disct_IPF" localSheetId="65">'[25]Discounts - kg'!$B$52:$AA$56</definedName>
    <definedName name="Kg_Rng_Disct_IPF" localSheetId="66">'[25]Discounts - kg'!$B$52:$AA$56</definedName>
    <definedName name="Kg_Rng_Disct_IPF" localSheetId="24">'[55]Discounts - kg'!$B$52:$AA$56</definedName>
    <definedName name="Kg_Rng_Disct_IPF" localSheetId="64">'[25]Discounts - kg'!$B$52:$AA$56</definedName>
    <definedName name="Kg_Rng_Disct_IPF" localSheetId="14">'[11]Discounts - kg'!$B$52:$AA$56</definedName>
    <definedName name="Kg_Rng_Disct_IPF" localSheetId="23">'[55]Discounts - kg'!$B$52:$AA$56</definedName>
    <definedName name="Kg_Rng_Disct_IPF" localSheetId="45">'[6]Discounts - kg'!$B$52:$AA$56</definedName>
    <definedName name="Kg_Rng_Disct_IPF" localSheetId="15">'[7]Discounts - kg'!$B$52:$AA$56</definedName>
    <definedName name="Kg_Rng_Disct_IPF" localSheetId="67">'[25]Discounts - kg'!$B$52:$AA$56</definedName>
    <definedName name="Kg_Rng_Disct_IPF" localSheetId="68">'[25]Discounts - kg'!$B$52:$AA$56</definedName>
    <definedName name="Kg_Rng_Disct_IPF" localSheetId="50">'[11]Discounts - kg'!$B$52:$AA$56</definedName>
    <definedName name="Kg_Rng_Disct_IPF" localSheetId="6">'[25]Discounts - kg'!$B$52:$AA$56</definedName>
    <definedName name="Kg_Rng_Disct_IPF" localSheetId="3">'[45]Discounts - kg'!$B$52:$AA$56</definedName>
    <definedName name="Kg_Rng_Disct_IPF" localSheetId="4">'[35]Discounts - kg'!$B$52:$AA$56</definedName>
    <definedName name="Kg_Rng_Disct_IPF" localSheetId="11">'[8]Discounts - kg'!$B$52:$AA$56</definedName>
    <definedName name="Kg_Rng_Disct_IPF">'[6]Discounts - kg'!$B$52:$AA$56</definedName>
    <definedName name="Kg_Rng_Disct_IPHW" localSheetId="65">'[25]Discounts - kg'!$B$45:$AA$49</definedName>
    <definedName name="Kg_Rng_Disct_IPHW" localSheetId="66">'[25]Discounts - kg'!$B$45:$AA$49</definedName>
    <definedName name="Kg_Rng_Disct_IPHW" localSheetId="24">'[55]Discounts - kg'!$B$45:$AA$49</definedName>
    <definedName name="Kg_Rng_Disct_IPHW" localSheetId="64">'[25]Discounts - kg'!$B$45:$AA$49</definedName>
    <definedName name="Kg_Rng_Disct_IPHW" localSheetId="14">'[11]Discounts - kg'!$B$45:$AA$49</definedName>
    <definedName name="Kg_Rng_Disct_IPHW" localSheetId="23">'[55]Discounts - kg'!$B$45:$AA$49</definedName>
    <definedName name="Kg_Rng_Disct_IPHW" localSheetId="45">'[6]Discounts - kg'!$B$45:$AA$49</definedName>
    <definedName name="Kg_Rng_Disct_IPHW" localSheetId="15">'[7]Discounts - kg'!$B$45:$AA$49</definedName>
    <definedName name="Kg_Rng_Disct_IPHW" localSheetId="67">'[25]Discounts - kg'!$B$45:$AA$49</definedName>
    <definedName name="Kg_Rng_Disct_IPHW" localSheetId="68">'[25]Discounts - kg'!$B$45:$AA$49</definedName>
    <definedName name="Kg_Rng_Disct_IPHW" localSheetId="50">'[11]Discounts - kg'!$B$45:$AA$49</definedName>
    <definedName name="Kg_Rng_Disct_IPHW" localSheetId="6">'[25]Discounts - kg'!$B$45:$AA$49</definedName>
    <definedName name="Kg_Rng_Disct_IPHW" localSheetId="3">'[45]Discounts - kg'!$B$45:$AA$49</definedName>
    <definedName name="Kg_Rng_Disct_IPHW" localSheetId="4">'[35]Discounts - kg'!$B$45:$AA$49</definedName>
    <definedName name="Kg_Rng_Disct_IPHW" localSheetId="11">'[8]Discounts - kg'!$B$45:$AA$49</definedName>
    <definedName name="Kg_Rng_Disct_IPHW">'[6]Discounts - kg'!$B$45:$AA$49</definedName>
    <definedName name="Kg_Rng_Disct_Min_IE" localSheetId="65">'[25]Discounts - kg'!$B$65:$AA$66</definedName>
    <definedName name="Kg_Rng_Disct_Min_IE" localSheetId="66">'[25]Discounts - kg'!$B$65:$AA$66</definedName>
    <definedName name="Kg_Rng_Disct_Min_IE" localSheetId="24">'[55]Discounts - kg'!$B$65:$AA$66</definedName>
    <definedName name="Kg_Rng_Disct_Min_IE" localSheetId="64">'[25]Discounts - kg'!$B$65:$AA$66</definedName>
    <definedName name="Kg_Rng_Disct_Min_IE" localSheetId="14">'[11]Discounts - kg'!$B$65:$AA$66</definedName>
    <definedName name="Kg_Rng_Disct_Min_IE" localSheetId="23">'[55]Discounts - kg'!$B$65:$AA$66</definedName>
    <definedName name="Kg_Rng_Disct_Min_IE" localSheetId="45">'[6]Discounts - kg'!$B$65:$AA$66</definedName>
    <definedName name="Kg_Rng_Disct_Min_IE" localSheetId="15">'[7]Discounts - kg'!$B$65:$AA$66</definedName>
    <definedName name="Kg_Rng_Disct_Min_IE" localSheetId="67">'[25]Discounts - kg'!$B$65:$AA$66</definedName>
    <definedName name="Kg_Rng_Disct_Min_IE" localSheetId="68">'[25]Discounts - kg'!$B$65:$AA$66</definedName>
    <definedName name="Kg_Rng_Disct_Min_IE" localSheetId="50">'[11]Discounts - kg'!$B$65:$AA$66</definedName>
    <definedName name="Kg_Rng_Disct_Min_IE" localSheetId="6">'[25]Discounts - kg'!$B$65:$AA$66</definedName>
    <definedName name="Kg_Rng_Disct_Min_IE" localSheetId="3">'[45]Discounts - kg'!$B$65:$AA$66</definedName>
    <definedName name="Kg_Rng_Disct_Min_IE" localSheetId="4">'[35]Discounts - kg'!$B$65:$AA$66</definedName>
    <definedName name="Kg_Rng_Disct_Min_IE" localSheetId="11">'[8]Discounts - kg'!$B$65:$AA$66</definedName>
    <definedName name="Kg_Rng_Disct_Min_IE">'[6]Discounts - kg'!$B$65:$AA$66</definedName>
    <definedName name="Kg_Rng_Disct_Min_IP" localSheetId="65">'[25]Discounts - kg'!$B$20:$AA$23</definedName>
    <definedName name="Kg_Rng_Disct_Min_IP" localSheetId="66">'[25]Discounts - kg'!$B$20:$AA$23</definedName>
    <definedName name="Kg_Rng_Disct_Min_IP" localSheetId="24">'[55]Discounts - kg'!$B$20:$AA$23</definedName>
    <definedName name="Kg_Rng_Disct_Min_IP" localSheetId="64">'[25]Discounts - kg'!$B$20:$AA$23</definedName>
    <definedName name="Kg_Rng_Disct_Min_IP" localSheetId="14">'[11]Discounts - kg'!$B$20:$AA$23</definedName>
    <definedName name="Kg_Rng_Disct_Min_IP" localSheetId="23">'[55]Discounts - kg'!$B$20:$AA$23</definedName>
    <definedName name="Kg_Rng_Disct_Min_IP" localSheetId="45">'[6]Discounts - kg'!$B$20:$AA$23</definedName>
    <definedName name="Kg_Rng_Disct_Min_IP" localSheetId="15">'[7]Discounts - kg'!$B$20:$AA$23</definedName>
    <definedName name="Kg_Rng_Disct_Min_IP" localSheetId="67">'[25]Discounts - kg'!$B$20:$AA$23</definedName>
    <definedName name="Kg_Rng_Disct_Min_IP" localSheetId="68">'[25]Discounts - kg'!$B$20:$AA$23</definedName>
    <definedName name="Kg_Rng_Disct_Min_IP" localSheetId="50">'[11]Discounts - kg'!$B$20:$AA$23</definedName>
    <definedName name="Kg_Rng_Disct_Min_IP" localSheetId="6">'[25]Discounts - kg'!$B$20:$AA$23</definedName>
    <definedName name="Kg_Rng_Disct_Min_IP" localSheetId="3">'[45]Discounts - kg'!$B$20:$AA$23</definedName>
    <definedName name="Kg_Rng_Disct_Min_IP" localSheetId="4">'[35]Discounts - kg'!$B$20:$AA$23</definedName>
    <definedName name="Kg_Rng_Disct_Min_IP" localSheetId="11">'[8]Discounts - kg'!$B$20:$AA$23</definedName>
    <definedName name="Kg_Rng_Disct_Min_IP">'[6]Discounts - kg'!$B$20:$AA$23</definedName>
    <definedName name="Kg_Rng_Shpmts_APPS_IE" localSheetId="65">'[25]Shipments - kg'!$C$119:$AB$129</definedName>
    <definedName name="Kg_Rng_Shpmts_APPS_IE" localSheetId="66">'[25]Shipments - kg'!$C$119:$AB$129</definedName>
    <definedName name="Kg_Rng_Shpmts_APPS_IE" localSheetId="24">'[55]Shipments - kg'!$C$119:$AB$129</definedName>
    <definedName name="Kg_Rng_Shpmts_APPS_IE" localSheetId="64">'[25]Shipments - kg'!$C$119:$AB$129</definedName>
    <definedName name="Kg_Rng_Shpmts_APPS_IE" localSheetId="14">'[11]Shipments - kg'!$C$119:$AB$129</definedName>
    <definedName name="Kg_Rng_Shpmts_APPS_IE" localSheetId="23">'[55]Shipments - kg'!$C$119:$AB$129</definedName>
    <definedName name="Kg_Rng_Shpmts_APPS_IE" localSheetId="45">'[6]Shipments - kg'!$C$119:$AB$129</definedName>
    <definedName name="Kg_Rng_Shpmts_APPS_IE" localSheetId="15">'[7]Shipments - kg'!$C$119:$AB$129</definedName>
    <definedName name="Kg_Rng_Shpmts_APPS_IE" localSheetId="67">'[25]Shipments - kg'!$C$119:$AB$129</definedName>
    <definedName name="Kg_Rng_Shpmts_APPS_IE" localSheetId="68">'[25]Shipments - kg'!$C$119:$AB$129</definedName>
    <definedName name="Kg_Rng_Shpmts_APPS_IE" localSheetId="50">'[11]Shipments - kg'!$C$119:$AB$129</definedName>
    <definedName name="Kg_Rng_Shpmts_APPS_IE" localSheetId="6">'[25]Shipments - kg'!$C$119:$AB$129</definedName>
    <definedName name="Kg_Rng_Shpmts_APPS_IE" localSheetId="3">'[45]Shipments - kg'!$C$119:$AB$129</definedName>
    <definedName name="Kg_Rng_Shpmts_APPS_IE" localSheetId="4">'[35]Shipments - kg'!$C$119:$AB$129</definedName>
    <definedName name="Kg_Rng_Shpmts_APPS_IE" localSheetId="11">'[8]Shipments - kg'!$C$119:$AB$129</definedName>
    <definedName name="Kg_Rng_Shpmts_APPS_IE">'[6]Shipments - kg'!$C$119:$AB$129</definedName>
    <definedName name="Kg_Rng_Shpmts_APPS_IEF" localSheetId="65">'[25]Shipments - kg'!$C$131:$AB$135</definedName>
    <definedName name="Kg_Rng_Shpmts_APPS_IEF" localSheetId="66">'[25]Shipments - kg'!$C$131:$AB$135</definedName>
    <definedName name="Kg_Rng_Shpmts_APPS_IEF" localSheetId="24">'[55]Shipments - kg'!$C$131:$AB$135</definedName>
    <definedName name="Kg_Rng_Shpmts_APPS_IEF" localSheetId="64">'[25]Shipments - kg'!$C$131:$AB$135</definedName>
    <definedName name="Kg_Rng_Shpmts_APPS_IEF" localSheetId="14">'[11]Shipments - kg'!$C$131:$AB$135</definedName>
    <definedName name="Kg_Rng_Shpmts_APPS_IEF" localSheetId="23">'[55]Shipments - kg'!$C$131:$AB$135</definedName>
    <definedName name="Kg_Rng_Shpmts_APPS_IEF" localSheetId="45">'[6]Shipments - kg'!$C$131:$AB$135</definedName>
    <definedName name="Kg_Rng_Shpmts_APPS_IEF" localSheetId="15">'[7]Shipments - kg'!$C$131:$AB$135</definedName>
    <definedName name="Kg_Rng_Shpmts_APPS_IEF" localSheetId="67">'[25]Shipments - kg'!$C$131:$AB$135</definedName>
    <definedName name="Kg_Rng_Shpmts_APPS_IEF" localSheetId="68">'[25]Shipments - kg'!$C$131:$AB$135</definedName>
    <definedName name="Kg_Rng_Shpmts_APPS_IEF" localSheetId="50">'[11]Shipments - kg'!$C$131:$AB$135</definedName>
    <definedName name="Kg_Rng_Shpmts_APPS_IEF" localSheetId="6">'[25]Shipments - kg'!$C$131:$AB$135</definedName>
    <definedName name="Kg_Rng_Shpmts_APPS_IEF" localSheetId="3">'[45]Shipments - kg'!$C$131:$AB$135</definedName>
    <definedName name="Kg_Rng_Shpmts_APPS_IEF" localSheetId="4">'[35]Shipments - kg'!$C$131:$AB$135</definedName>
    <definedName name="Kg_Rng_Shpmts_APPS_IEF" localSheetId="11">'[8]Shipments - kg'!$C$131:$AB$135</definedName>
    <definedName name="Kg_Rng_Shpmts_APPS_IEF">'[6]Shipments - kg'!$C$131:$AB$135</definedName>
    <definedName name="Kg_Rng_Shpmts_APPS_IP" localSheetId="65">'[25]Shipments - kg'!$C$53:$AB$63</definedName>
    <definedName name="Kg_Rng_Shpmts_APPS_IP" localSheetId="66">'[25]Shipments - kg'!$C$53:$AB$63</definedName>
    <definedName name="Kg_Rng_Shpmts_APPS_IP" localSheetId="24">'[55]Shipments - kg'!$C$53:$AB$63</definedName>
    <definedName name="Kg_Rng_Shpmts_APPS_IP" localSheetId="64">'[25]Shipments - kg'!$C$53:$AB$63</definedName>
    <definedName name="Kg_Rng_Shpmts_APPS_IP" localSheetId="14">'[11]Shipments - kg'!$C$53:$AB$63</definedName>
    <definedName name="Kg_Rng_Shpmts_APPS_IP" localSheetId="23">'[55]Shipments - kg'!$C$53:$AB$63</definedName>
    <definedName name="Kg_Rng_Shpmts_APPS_IP" localSheetId="45">'[6]Shipments - kg'!$C$53:$AB$63</definedName>
    <definedName name="Kg_Rng_Shpmts_APPS_IP" localSheetId="15">'[7]Shipments - kg'!$C$53:$AB$63</definedName>
    <definedName name="Kg_Rng_Shpmts_APPS_IP" localSheetId="67">'[25]Shipments - kg'!$C$53:$AB$63</definedName>
    <definedName name="Kg_Rng_Shpmts_APPS_IP" localSheetId="68">'[25]Shipments - kg'!$C$53:$AB$63</definedName>
    <definedName name="Kg_Rng_Shpmts_APPS_IP" localSheetId="50">'[11]Shipments - kg'!$C$53:$AB$63</definedName>
    <definedName name="Kg_Rng_Shpmts_APPS_IP" localSheetId="6">'[25]Shipments - kg'!$C$53:$AB$63</definedName>
    <definedName name="Kg_Rng_Shpmts_APPS_IP" localSheetId="3">'[45]Shipments - kg'!$C$53:$AB$63</definedName>
    <definedName name="Kg_Rng_Shpmts_APPS_IP" localSheetId="4">'[35]Shipments - kg'!$C$53:$AB$63</definedName>
    <definedName name="Kg_Rng_Shpmts_APPS_IP" localSheetId="11">'[8]Shipments - kg'!$C$53:$AB$63</definedName>
    <definedName name="Kg_Rng_Shpmts_APPS_IP">'[6]Shipments - kg'!$C$53:$AB$63</definedName>
    <definedName name="Kg_Rng_Shpmts_APPS_IPF" localSheetId="65">'[25]Shipments - kg'!$C$65:$AB$69</definedName>
    <definedName name="Kg_Rng_Shpmts_APPS_IPF" localSheetId="66">'[25]Shipments - kg'!$C$65:$AB$69</definedName>
    <definedName name="Kg_Rng_Shpmts_APPS_IPF" localSheetId="24">'[55]Shipments - kg'!$C$65:$AB$69</definedName>
    <definedName name="Kg_Rng_Shpmts_APPS_IPF" localSheetId="64">'[25]Shipments - kg'!$C$65:$AB$69</definedName>
    <definedName name="Kg_Rng_Shpmts_APPS_IPF" localSheetId="14">'[11]Shipments - kg'!$C$65:$AB$69</definedName>
    <definedName name="Kg_Rng_Shpmts_APPS_IPF" localSheetId="23">'[55]Shipments - kg'!$C$65:$AB$69</definedName>
    <definedName name="Kg_Rng_Shpmts_APPS_IPF" localSheetId="45">'[6]Shipments - kg'!$C$65:$AB$69</definedName>
    <definedName name="Kg_Rng_Shpmts_APPS_IPF" localSheetId="15">'[7]Shipments - kg'!$C$65:$AB$69</definedName>
    <definedName name="Kg_Rng_Shpmts_APPS_IPF" localSheetId="67">'[25]Shipments - kg'!$C$65:$AB$69</definedName>
    <definedName name="Kg_Rng_Shpmts_APPS_IPF" localSheetId="68">'[25]Shipments - kg'!$C$65:$AB$69</definedName>
    <definedName name="Kg_Rng_Shpmts_APPS_IPF" localSheetId="50">'[11]Shipments - kg'!$C$65:$AB$69</definedName>
    <definedName name="Kg_Rng_Shpmts_APPS_IPF" localSheetId="6">'[25]Shipments - kg'!$C$65:$AB$69</definedName>
    <definedName name="Kg_Rng_Shpmts_APPS_IPF" localSheetId="3">'[45]Shipments - kg'!$C$65:$AB$69</definedName>
    <definedName name="Kg_Rng_Shpmts_APPS_IPF" localSheetId="4">'[35]Shipments - kg'!$C$65:$AB$69</definedName>
    <definedName name="Kg_Rng_Shpmts_APPS_IPF" localSheetId="11">'[8]Shipments - kg'!$C$65:$AB$69</definedName>
    <definedName name="Kg_Rng_Shpmts_APPS_IPF">'[6]Shipments - kg'!$C$65:$AB$69</definedName>
    <definedName name="Kg_Rng_Shpmts_AWPS_IE" localSheetId="65">'[25]Shipments - kg'!$C$99:$AB$109</definedName>
    <definedName name="Kg_Rng_Shpmts_AWPS_IE" localSheetId="66">'[25]Shipments - kg'!$C$99:$AB$109</definedName>
    <definedName name="Kg_Rng_Shpmts_AWPS_IE" localSheetId="24">'[55]Shipments - kg'!$C$99:$AB$109</definedName>
    <definedName name="Kg_Rng_Shpmts_AWPS_IE" localSheetId="64">'[25]Shipments - kg'!$C$99:$AB$109</definedName>
    <definedName name="Kg_Rng_Shpmts_AWPS_IE" localSheetId="14">'[11]Shipments - kg'!$C$99:$AB$109</definedName>
    <definedName name="Kg_Rng_Shpmts_AWPS_IE" localSheetId="23">'[55]Shipments - kg'!$C$99:$AB$109</definedName>
    <definedName name="Kg_Rng_Shpmts_AWPS_IE" localSheetId="45">'[6]Shipments - kg'!$C$99:$AB$109</definedName>
    <definedName name="Kg_Rng_Shpmts_AWPS_IE" localSheetId="15">'[7]Shipments - kg'!$C$99:$AB$109</definedName>
    <definedName name="Kg_Rng_Shpmts_AWPS_IE" localSheetId="67">'[25]Shipments - kg'!$C$99:$AB$109</definedName>
    <definedName name="Kg_Rng_Shpmts_AWPS_IE" localSheetId="68">'[25]Shipments - kg'!$C$99:$AB$109</definedName>
    <definedName name="Kg_Rng_Shpmts_AWPS_IE" localSheetId="50">'[11]Shipments - kg'!$C$99:$AB$109</definedName>
    <definedName name="Kg_Rng_Shpmts_AWPS_IE" localSheetId="6">'[25]Shipments - kg'!$C$99:$AB$109</definedName>
    <definedName name="Kg_Rng_Shpmts_AWPS_IE" localSheetId="3">'[45]Shipments - kg'!$C$99:$AB$109</definedName>
    <definedName name="Kg_Rng_Shpmts_AWPS_IE" localSheetId="4">'[35]Shipments - kg'!$C$99:$AB$109</definedName>
    <definedName name="Kg_Rng_Shpmts_AWPS_IE" localSheetId="11">'[8]Shipments - kg'!$C$99:$AB$109</definedName>
    <definedName name="Kg_Rng_Shpmts_AWPS_IE">'[6]Shipments - kg'!$C$99:$AB$109</definedName>
    <definedName name="Kg_Rng_Shpmts_AWPS_IEF" localSheetId="65">'[25]Shipments - kg'!$C$111:$AB$115</definedName>
    <definedName name="Kg_Rng_Shpmts_AWPS_IEF" localSheetId="66">'[25]Shipments - kg'!$C$111:$AB$115</definedName>
    <definedName name="Kg_Rng_Shpmts_AWPS_IEF" localSheetId="24">'[55]Shipments - kg'!$C$111:$AB$115</definedName>
    <definedName name="Kg_Rng_Shpmts_AWPS_IEF" localSheetId="64">'[25]Shipments - kg'!$C$111:$AB$115</definedName>
    <definedName name="Kg_Rng_Shpmts_AWPS_IEF" localSheetId="14">'[11]Shipments - kg'!$C$111:$AB$115</definedName>
    <definedName name="Kg_Rng_Shpmts_AWPS_IEF" localSheetId="23">'[55]Shipments - kg'!$C$111:$AB$115</definedName>
    <definedName name="Kg_Rng_Shpmts_AWPS_IEF" localSheetId="45">'[6]Shipments - kg'!$C$111:$AB$115</definedName>
    <definedName name="Kg_Rng_Shpmts_AWPS_IEF" localSheetId="15">'[7]Shipments - kg'!$C$111:$AB$115</definedName>
    <definedName name="Kg_Rng_Shpmts_AWPS_IEF" localSheetId="67">'[25]Shipments - kg'!$C$111:$AB$115</definedName>
    <definedName name="Kg_Rng_Shpmts_AWPS_IEF" localSheetId="68">'[25]Shipments - kg'!$C$111:$AB$115</definedName>
    <definedName name="Kg_Rng_Shpmts_AWPS_IEF" localSheetId="50">'[11]Shipments - kg'!$C$111:$AB$115</definedName>
    <definedName name="Kg_Rng_Shpmts_AWPS_IEF" localSheetId="6">'[25]Shipments - kg'!$C$111:$AB$115</definedName>
    <definedName name="Kg_Rng_Shpmts_AWPS_IEF" localSheetId="3">'[45]Shipments - kg'!$C$111:$AB$115</definedName>
    <definedName name="Kg_Rng_Shpmts_AWPS_IEF" localSheetId="4">'[35]Shipments - kg'!$C$111:$AB$115</definedName>
    <definedName name="Kg_Rng_Shpmts_AWPS_IEF" localSheetId="11">'[8]Shipments - kg'!$C$111:$AB$115</definedName>
    <definedName name="Kg_Rng_Shpmts_AWPS_IEF">'[6]Shipments - kg'!$C$111:$AB$115</definedName>
    <definedName name="Kg_Rng_Shpmts_AWPS_IP" localSheetId="65">'[25]Shipments - kg'!$C$34:$AB$44</definedName>
    <definedName name="Kg_Rng_Shpmts_AWPS_IP" localSheetId="66">'[25]Shipments - kg'!$C$34:$AB$44</definedName>
    <definedName name="Kg_Rng_Shpmts_AWPS_IP" localSheetId="24">'[55]Shipments - kg'!$C$34:$AB$44</definedName>
    <definedName name="Kg_Rng_Shpmts_AWPS_IP" localSheetId="64">'[25]Shipments - kg'!$C$34:$AB$44</definedName>
    <definedName name="Kg_Rng_Shpmts_AWPS_IP" localSheetId="14">'[11]Shipments - kg'!$C$34:$AB$44</definedName>
    <definedName name="Kg_Rng_Shpmts_AWPS_IP" localSheetId="23">'[55]Shipments - kg'!$C$34:$AB$44</definedName>
    <definedName name="Kg_Rng_Shpmts_AWPS_IP" localSheetId="45">'[6]Shipments - kg'!$C$34:$AB$44</definedName>
    <definedName name="Kg_Rng_Shpmts_AWPS_IP" localSheetId="15">'[7]Shipments - kg'!$C$34:$AB$44</definedName>
    <definedName name="Kg_Rng_Shpmts_AWPS_IP" localSheetId="67">'[25]Shipments - kg'!$C$34:$AB$44</definedName>
    <definedName name="Kg_Rng_Shpmts_AWPS_IP" localSheetId="68">'[25]Shipments - kg'!$C$34:$AB$44</definedName>
    <definedName name="Kg_Rng_Shpmts_AWPS_IP" localSheetId="50">'[11]Shipments - kg'!$C$34:$AB$44</definedName>
    <definedName name="Kg_Rng_Shpmts_AWPS_IP" localSheetId="6">'[25]Shipments - kg'!$C$34:$AB$44</definedName>
    <definedName name="Kg_Rng_Shpmts_AWPS_IP" localSheetId="3">'[45]Shipments - kg'!$C$34:$AB$44</definedName>
    <definedName name="Kg_Rng_Shpmts_AWPS_IP" localSheetId="4">'[35]Shipments - kg'!$C$34:$AB$44</definedName>
    <definedName name="Kg_Rng_Shpmts_AWPS_IP" localSheetId="11">'[8]Shipments - kg'!$C$34:$AB$44</definedName>
    <definedName name="Kg_Rng_Shpmts_AWPS_IP">'[6]Shipments - kg'!$C$34:$AB$44</definedName>
    <definedName name="Kg_Rng_Shpmts_AWPS_IPF" localSheetId="65">'[25]Shipments - kg'!$C$46:$AB$50</definedName>
    <definedName name="Kg_Rng_Shpmts_AWPS_IPF" localSheetId="66">'[25]Shipments - kg'!$C$46:$AB$50</definedName>
    <definedName name="Kg_Rng_Shpmts_AWPS_IPF" localSheetId="24">'[55]Shipments - kg'!$C$46:$AB$50</definedName>
    <definedName name="Kg_Rng_Shpmts_AWPS_IPF" localSheetId="64">'[25]Shipments - kg'!$C$46:$AB$50</definedName>
    <definedName name="Kg_Rng_Shpmts_AWPS_IPF" localSheetId="14">'[11]Shipments - kg'!$C$46:$AB$50</definedName>
    <definedName name="Kg_Rng_Shpmts_AWPS_IPF" localSheetId="23">'[55]Shipments - kg'!$C$46:$AB$50</definedName>
    <definedName name="Kg_Rng_Shpmts_AWPS_IPF" localSheetId="45">'[6]Shipments - kg'!$C$46:$AB$50</definedName>
    <definedName name="Kg_Rng_Shpmts_AWPS_IPF" localSheetId="15">'[7]Shipments - kg'!$C$46:$AB$50</definedName>
    <definedName name="Kg_Rng_Shpmts_AWPS_IPF" localSheetId="67">'[25]Shipments - kg'!$C$46:$AB$50</definedName>
    <definedName name="Kg_Rng_Shpmts_AWPS_IPF" localSheetId="68">'[25]Shipments - kg'!$C$46:$AB$50</definedName>
    <definedName name="Kg_Rng_Shpmts_AWPS_IPF" localSheetId="50">'[11]Shipments - kg'!$C$46:$AB$50</definedName>
    <definedName name="Kg_Rng_Shpmts_AWPS_IPF" localSheetId="6">'[25]Shipments - kg'!$C$46:$AB$50</definedName>
    <definedName name="Kg_Rng_Shpmts_AWPS_IPF" localSheetId="3">'[45]Shipments - kg'!$C$46:$AB$50</definedName>
    <definedName name="Kg_Rng_Shpmts_AWPS_IPF" localSheetId="4">'[35]Shipments - kg'!$C$46:$AB$50</definedName>
    <definedName name="Kg_Rng_Shpmts_AWPS_IPF" localSheetId="11">'[8]Shipments - kg'!$C$46:$AB$50</definedName>
    <definedName name="Kg_Rng_Shpmts_AWPS_IPF">'[6]Shipments - kg'!$C$46:$AB$50</definedName>
    <definedName name="Kg_Rng_Shpmts_Incr_IE" localSheetId="65">'[25]Shipments - kg'!$C$75:$AB$86</definedName>
    <definedName name="Kg_Rng_Shpmts_Incr_IE" localSheetId="66">'[25]Shipments - kg'!$C$75:$AB$86</definedName>
    <definedName name="Kg_Rng_Shpmts_Incr_IE" localSheetId="24">'[55]Shipments - kg'!$C$75:$AB$86</definedName>
    <definedName name="Kg_Rng_Shpmts_Incr_IE" localSheetId="64">'[25]Shipments - kg'!$C$75:$AB$86</definedName>
    <definedName name="Kg_Rng_Shpmts_Incr_IE" localSheetId="14">'[11]Shipments - kg'!$C$75:$AB$86</definedName>
    <definedName name="Kg_Rng_Shpmts_Incr_IE" localSheetId="23">'[55]Shipments - kg'!$C$75:$AB$86</definedName>
    <definedName name="Kg_Rng_Shpmts_Incr_IE" localSheetId="45">'[6]Shipments - kg'!$C$75:$AB$86</definedName>
    <definedName name="Kg_Rng_Shpmts_Incr_IE" localSheetId="15">'[7]Shipments - kg'!$C$75:$AB$86</definedName>
    <definedName name="Kg_Rng_Shpmts_Incr_IE" localSheetId="67">'[25]Shipments - kg'!$C$75:$AB$86</definedName>
    <definedName name="Kg_Rng_Shpmts_Incr_IE" localSheetId="68">'[25]Shipments - kg'!$C$75:$AB$86</definedName>
    <definedName name="Kg_Rng_Shpmts_Incr_IE" localSheetId="50">'[11]Shipments - kg'!$C$75:$AB$86</definedName>
    <definedName name="Kg_Rng_Shpmts_Incr_IE" localSheetId="6">'[25]Shipments - kg'!$C$75:$AB$86</definedName>
    <definedName name="Kg_Rng_Shpmts_Incr_IE" localSheetId="3">'[45]Shipments - kg'!$C$75:$AB$86</definedName>
    <definedName name="Kg_Rng_Shpmts_Incr_IE" localSheetId="4">'[35]Shipments - kg'!$C$75:$AB$86</definedName>
    <definedName name="Kg_Rng_Shpmts_Incr_IE" localSheetId="11">'[8]Shipments - kg'!$C$75:$AB$86</definedName>
    <definedName name="Kg_Rng_Shpmts_Incr_IE">'[6]Shipments - kg'!$C$75:$AB$86</definedName>
    <definedName name="Kg_Rng_Shpmts_Incr_IEF" localSheetId="65">'[25]Shipments - kg'!$C$88:$AB$92</definedName>
    <definedName name="Kg_Rng_Shpmts_Incr_IEF" localSheetId="66">'[25]Shipments - kg'!$C$88:$AB$92</definedName>
    <definedName name="Kg_Rng_Shpmts_Incr_IEF" localSheetId="24">'[55]Shipments - kg'!$C$88:$AB$92</definedName>
    <definedName name="Kg_Rng_Shpmts_Incr_IEF" localSheetId="64">'[25]Shipments - kg'!$C$88:$AB$92</definedName>
    <definedName name="Kg_Rng_Shpmts_Incr_IEF" localSheetId="14">'[11]Shipments - kg'!$C$88:$AB$92</definedName>
    <definedName name="Kg_Rng_Shpmts_Incr_IEF" localSheetId="23">'[55]Shipments - kg'!$C$88:$AB$92</definedName>
    <definedName name="Kg_Rng_Shpmts_Incr_IEF" localSheetId="45">'[6]Shipments - kg'!$C$88:$AB$92</definedName>
    <definedName name="Kg_Rng_Shpmts_Incr_IEF" localSheetId="15">'[7]Shipments - kg'!$C$88:$AB$92</definedName>
    <definedName name="Kg_Rng_Shpmts_Incr_IEF" localSheetId="67">'[25]Shipments - kg'!$C$88:$AB$92</definedName>
    <definedName name="Kg_Rng_Shpmts_Incr_IEF" localSheetId="68">'[25]Shipments - kg'!$C$88:$AB$92</definedName>
    <definedName name="Kg_Rng_Shpmts_Incr_IEF" localSheetId="50">'[11]Shipments - kg'!$C$88:$AB$92</definedName>
    <definedName name="Kg_Rng_Shpmts_Incr_IEF" localSheetId="6">'[25]Shipments - kg'!$C$88:$AB$92</definedName>
    <definedName name="Kg_Rng_Shpmts_Incr_IEF" localSheetId="3">'[45]Shipments - kg'!$C$88:$AB$92</definedName>
    <definedName name="Kg_Rng_Shpmts_Incr_IEF" localSheetId="4">'[35]Shipments - kg'!$C$88:$AB$92</definedName>
    <definedName name="Kg_Rng_Shpmts_Incr_IEF" localSheetId="11">'[8]Shipments - kg'!$C$88:$AB$92</definedName>
    <definedName name="Kg_Rng_Shpmts_Incr_IEF">'[6]Shipments - kg'!$C$88:$AB$92</definedName>
    <definedName name="Kg_Rng_Shpmts_Incr_IP" localSheetId="65">'[25]Shipments - kg'!$C$10:$AB$23</definedName>
    <definedName name="Kg_Rng_Shpmts_Incr_IP" localSheetId="66">'[25]Shipments - kg'!$C$10:$AB$23</definedName>
    <definedName name="Kg_Rng_Shpmts_Incr_IP" localSheetId="24">'[55]Shipments - kg'!$C$10:$AB$23</definedName>
    <definedName name="Kg_Rng_Shpmts_Incr_IP" localSheetId="64">'[25]Shipments - kg'!$C$10:$AB$23</definedName>
    <definedName name="Kg_Rng_Shpmts_Incr_IP" localSheetId="14">'[11]Shipments - kg'!$C$10:$AB$23</definedName>
    <definedName name="Kg_Rng_Shpmts_Incr_IP" localSheetId="23">'[55]Shipments - kg'!$C$10:$AB$23</definedName>
    <definedName name="Kg_Rng_Shpmts_Incr_IP" localSheetId="45">'[6]Shipments - kg'!$C$10:$AB$23</definedName>
    <definedName name="Kg_Rng_Shpmts_Incr_IP" localSheetId="15">'[7]Shipments - kg'!$C$10:$AB$23</definedName>
    <definedName name="Kg_Rng_Shpmts_Incr_IP" localSheetId="67">'[25]Shipments - kg'!$C$10:$AB$23</definedName>
    <definedName name="Kg_Rng_Shpmts_Incr_IP" localSheetId="68">'[25]Shipments - kg'!$C$10:$AB$23</definedName>
    <definedName name="Kg_Rng_Shpmts_Incr_IP" localSheetId="50">'[11]Shipments - kg'!$C$10:$AB$23</definedName>
    <definedName name="Kg_Rng_Shpmts_Incr_IP" localSheetId="6">'[25]Shipments - kg'!$C$10:$AB$23</definedName>
    <definedName name="Kg_Rng_Shpmts_Incr_IP" localSheetId="3">'[45]Shipments - kg'!$C$10:$AB$23</definedName>
    <definedName name="Kg_Rng_Shpmts_Incr_IP" localSheetId="4">'[35]Shipments - kg'!$C$10:$AB$23</definedName>
    <definedName name="Kg_Rng_Shpmts_Incr_IP" localSheetId="11">'[8]Shipments - kg'!$C$10:$AB$23</definedName>
    <definedName name="Kg_Rng_Shpmts_Incr_IP">'[6]Shipments - kg'!$C$10:$AB$23</definedName>
    <definedName name="Kg_Rng_Shpmts_Incr_IPF" localSheetId="65">'[25]Shipments - kg'!$C$25:$AB$29</definedName>
    <definedName name="Kg_Rng_Shpmts_Incr_IPF" localSheetId="66">'[25]Shipments - kg'!$C$25:$AB$29</definedName>
    <definedName name="Kg_Rng_Shpmts_Incr_IPF" localSheetId="24">'[55]Shipments - kg'!$C$25:$AB$29</definedName>
    <definedName name="Kg_Rng_Shpmts_Incr_IPF" localSheetId="64">'[25]Shipments - kg'!$C$25:$AB$29</definedName>
    <definedName name="Kg_Rng_Shpmts_Incr_IPF" localSheetId="14">'[11]Shipments - kg'!$C$25:$AB$29</definedName>
    <definedName name="Kg_Rng_Shpmts_Incr_IPF" localSheetId="23">'[55]Shipments - kg'!$C$25:$AB$29</definedName>
    <definedName name="Kg_Rng_Shpmts_Incr_IPF" localSheetId="45">'[6]Shipments - kg'!$C$25:$AB$29</definedName>
    <definedName name="Kg_Rng_Shpmts_Incr_IPF" localSheetId="15">'[7]Shipments - kg'!$C$25:$AB$29</definedName>
    <definedName name="Kg_Rng_Shpmts_Incr_IPF" localSheetId="67">'[25]Shipments - kg'!$C$25:$AB$29</definedName>
    <definedName name="Kg_Rng_Shpmts_Incr_IPF" localSheetId="68">'[25]Shipments - kg'!$C$25:$AB$29</definedName>
    <definedName name="Kg_Rng_Shpmts_Incr_IPF" localSheetId="50">'[11]Shipments - kg'!$C$25:$AB$29</definedName>
    <definedName name="Kg_Rng_Shpmts_Incr_IPF" localSheetId="6">'[25]Shipments - kg'!$C$25:$AB$29</definedName>
    <definedName name="Kg_Rng_Shpmts_Incr_IPF" localSheetId="3">'[45]Shipments - kg'!$C$25:$AB$29</definedName>
    <definedName name="Kg_Rng_Shpmts_Incr_IPF" localSheetId="4">'[35]Shipments - kg'!$C$25:$AB$29</definedName>
    <definedName name="Kg_Rng_Shpmts_Incr_IPF" localSheetId="11">'[8]Shipments - kg'!$C$25:$AB$29</definedName>
    <definedName name="Kg_Rng_Shpmts_Incr_IPF">'[6]Shipments - kg'!$C$25:$AB$29</definedName>
    <definedName name="Kg_Shp_Cntry" localSheetId="33">'[6]Shipments - kg'!$A$1:$IV$8</definedName>
    <definedName name="Kg_Shp_Cntry" localSheetId="65">'[25]Shipments - kg'!$A$1:$IV$8</definedName>
    <definedName name="Kg_Shp_Cntry" localSheetId="66">'[25]Shipments - kg'!$A$1:$IV$8</definedName>
    <definedName name="Kg_Shp_Cntry" localSheetId="24">'[55]Shipments - kg'!$A$1:$IV$8</definedName>
    <definedName name="Kg_Shp_Cntry" localSheetId="64">'[25]Shipments - kg'!$A$1:$IV$8</definedName>
    <definedName name="Kg_Shp_Cntry" localSheetId="14">'[11]Shipments - kg'!$A$1:$IV$8</definedName>
    <definedName name="Kg_Shp_Cntry" localSheetId="23">'[55]Shipments - kg'!$A$1:$IV$8</definedName>
    <definedName name="Kg_Shp_Cntry" localSheetId="45">'[6]Shipments - kg'!$A$1:$IV$8</definedName>
    <definedName name="Kg_Shp_Cntry" localSheetId="15">'[7]Shipments - kg'!$A$1:$IV$8</definedName>
    <definedName name="Kg_Shp_Cntry" localSheetId="67">'[25]Shipments - kg'!$A$1:$IV$8</definedName>
    <definedName name="Kg_Shp_Cntry" localSheetId="68">'[25]Shipments - kg'!$A$1:$IV$8</definedName>
    <definedName name="Kg_Shp_Cntry" localSheetId="50">'[11]Shipments - kg'!$A$1:$IV$8</definedName>
    <definedName name="Kg_Shp_Cntry" localSheetId="6">'[25]Shipments - kg'!$A$1:$IV$8</definedName>
    <definedName name="Kg_Shp_Cntry" localSheetId="3">'[45]Shipments - kg'!$A$1:$IV$8</definedName>
    <definedName name="Kg_Shp_Cntry" localSheetId="4">'[35]Shipments - kg'!$A$1:$IV$8</definedName>
    <definedName name="Kg_Shp_Cntry" localSheetId="11">'[8]Shipments - kg'!$A$1:$IV$8</definedName>
    <definedName name="Kg_Shp_Cntry">'[6]Shipments - kg'!$A$1:$IV$8</definedName>
    <definedName name="Kg_Shp_IE_APPS" localSheetId="33">'[6]Shipments - kg'!$A$117:$IV$129</definedName>
    <definedName name="Kg_Shp_IE_APPS" localSheetId="65">'[25]Shipments - kg'!$A$117:$IV$129</definedName>
    <definedName name="Kg_Shp_IE_APPS" localSheetId="66">'[25]Shipments - kg'!$A$117:$IV$129</definedName>
    <definedName name="Kg_Shp_IE_APPS" localSheetId="24">'[55]Shipments - kg'!$A$117:$IV$129</definedName>
    <definedName name="Kg_Shp_IE_APPS" localSheetId="64">'[25]Shipments - kg'!$A$117:$IV$129</definedName>
    <definedName name="Kg_Shp_IE_APPS" localSheetId="14">'[11]Shipments - kg'!$A$117:$IV$129</definedName>
    <definedName name="Kg_Shp_IE_APPS" localSheetId="23">'[55]Shipments - kg'!$A$117:$IV$129</definedName>
    <definedName name="Kg_Shp_IE_APPS" localSheetId="45">'[6]Shipments - kg'!$A$117:$IV$129</definedName>
    <definedName name="Kg_Shp_IE_APPS" localSheetId="15">'[7]Shipments - kg'!$A$117:$IV$129</definedName>
    <definedName name="Kg_Shp_IE_APPS" localSheetId="67">'[25]Shipments - kg'!$A$117:$IV$129</definedName>
    <definedName name="Kg_Shp_IE_APPS" localSheetId="68">'[25]Shipments - kg'!$A$117:$IV$129</definedName>
    <definedName name="Kg_Shp_IE_APPS" localSheetId="50">'[11]Shipments - kg'!$A$117:$IV$129</definedName>
    <definedName name="Kg_Shp_IE_APPS" localSheetId="6">'[25]Shipments - kg'!$A$117:$IV$129</definedName>
    <definedName name="Kg_Shp_IE_APPS" localSheetId="3">'[45]Shipments - kg'!$A$117:$IV$129</definedName>
    <definedName name="Kg_Shp_IE_APPS" localSheetId="4">'[35]Shipments - kg'!$A$117:$IV$129</definedName>
    <definedName name="Kg_Shp_IE_APPS" localSheetId="11">'[8]Shipments - kg'!$A$117:$IV$129</definedName>
    <definedName name="Kg_Shp_IE_APPS">'[6]Shipments - kg'!$A$117:$IV$129</definedName>
    <definedName name="Kg_Shp_IE_AWPS" localSheetId="33">'[6]Shipments - kg'!$A$97:$IV$109</definedName>
    <definedName name="Kg_Shp_IE_AWPS" localSheetId="65">'[25]Shipments - kg'!$A$97:$IV$109</definedName>
    <definedName name="Kg_Shp_IE_AWPS" localSheetId="66">'[25]Shipments - kg'!$A$97:$IV$109</definedName>
    <definedName name="Kg_Shp_IE_AWPS" localSheetId="24">'[55]Shipments - kg'!$A$97:$IV$109</definedName>
    <definedName name="Kg_Shp_IE_AWPS" localSheetId="64">'[25]Shipments - kg'!$A$97:$IV$109</definedName>
    <definedName name="Kg_Shp_IE_AWPS" localSheetId="14">'[11]Shipments - kg'!$A$97:$IV$109</definedName>
    <definedName name="Kg_Shp_IE_AWPS" localSheetId="23">'[55]Shipments - kg'!$A$97:$IV$109</definedName>
    <definedName name="Kg_Shp_IE_AWPS" localSheetId="45">'[6]Shipments - kg'!$A$97:$IV$109</definedName>
    <definedName name="Kg_Shp_IE_AWPS" localSheetId="15">'[7]Shipments - kg'!$A$97:$IV$109</definedName>
    <definedName name="Kg_Shp_IE_AWPS" localSheetId="67">'[25]Shipments - kg'!$A$97:$IV$109</definedName>
    <definedName name="Kg_Shp_IE_AWPS" localSheetId="68">'[25]Shipments - kg'!$A$97:$IV$109</definedName>
    <definedName name="Kg_Shp_IE_AWPS" localSheetId="50">'[11]Shipments - kg'!$A$97:$IV$109</definedName>
    <definedName name="Kg_Shp_IE_AWPS" localSheetId="6">'[25]Shipments - kg'!$A$97:$IV$109</definedName>
    <definedName name="Kg_Shp_IE_AWPS" localSheetId="3">'[45]Shipments - kg'!$A$97:$IV$109</definedName>
    <definedName name="Kg_Shp_IE_AWPS" localSheetId="4">'[35]Shipments - kg'!$A$97:$IV$109</definedName>
    <definedName name="Kg_Shp_IE_AWPS" localSheetId="11">'[8]Shipments - kg'!$A$97:$IV$109</definedName>
    <definedName name="Kg_Shp_IE_AWPS">'[6]Shipments - kg'!$A$97:$IV$109</definedName>
    <definedName name="Kg_Shp_IE_Incr" localSheetId="33">'[6]Shipments - kg'!$A$72:$IV$86</definedName>
    <definedName name="Kg_Shp_IE_Incr" localSheetId="65">'[25]Shipments - kg'!$A$72:$IV$86</definedName>
    <definedName name="Kg_Shp_IE_Incr" localSheetId="66">'[25]Shipments - kg'!$A$72:$IV$86</definedName>
    <definedName name="Kg_Shp_IE_Incr" localSheetId="24">'[55]Shipments - kg'!$A$72:$IV$86</definedName>
    <definedName name="Kg_Shp_IE_Incr" localSheetId="64">'[25]Shipments - kg'!$A$72:$IV$86</definedName>
    <definedName name="Kg_Shp_IE_Incr" localSheetId="14">'[11]Shipments - kg'!$A$72:$IV$86</definedName>
    <definedName name="Kg_Shp_IE_Incr" localSheetId="23">'[55]Shipments - kg'!$A$72:$IV$86</definedName>
    <definedName name="Kg_Shp_IE_Incr" localSheetId="45">'[6]Shipments - kg'!$A$72:$IV$86</definedName>
    <definedName name="Kg_Shp_IE_Incr" localSheetId="15">'[7]Shipments - kg'!$A$72:$IV$86</definedName>
    <definedName name="Kg_Shp_IE_Incr" localSheetId="67">'[25]Shipments - kg'!$A$72:$IV$86</definedName>
    <definedName name="Kg_Shp_IE_Incr" localSheetId="68">'[25]Shipments - kg'!$A$72:$IV$86</definedName>
    <definedName name="Kg_Shp_IE_Incr" localSheetId="50">'[11]Shipments - kg'!$A$72:$IV$86</definedName>
    <definedName name="Kg_Shp_IE_Incr" localSheetId="6">'[25]Shipments - kg'!$A$72:$IV$86</definedName>
    <definedName name="Kg_Shp_IE_Incr" localSheetId="3">'[45]Shipments - kg'!$A$72:$IV$86</definedName>
    <definedName name="Kg_Shp_IE_Incr" localSheetId="4">'[35]Shipments - kg'!$A$72:$IV$86</definedName>
    <definedName name="Kg_Shp_IE_Incr" localSheetId="11">'[8]Shipments - kg'!$A$72:$IV$86</definedName>
    <definedName name="Kg_Shp_IE_Incr">'[6]Shipments - kg'!$A$72:$IV$86</definedName>
    <definedName name="Kg_Shp_IE_Tot" localSheetId="33">'[6]Shipments - kg'!$A$93:$IV$96</definedName>
    <definedName name="Kg_Shp_IE_Tot" localSheetId="65">'[25]Shipments - kg'!$A$93:$IV$96</definedName>
    <definedName name="Kg_Shp_IE_Tot" localSheetId="66">'[25]Shipments - kg'!$A$93:$IV$96</definedName>
    <definedName name="Kg_Shp_IE_Tot" localSheetId="24">'[55]Shipments - kg'!$A$93:$IV$96</definedName>
    <definedName name="Kg_Shp_IE_Tot" localSheetId="64">'[25]Shipments - kg'!$A$93:$IV$96</definedName>
    <definedName name="Kg_Shp_IE_Tot" localSheetId="14">'[11]Shipments - kg'!$A$93:$IV$96</definedName>
    <definedName name="Kg_Shp_IE_Tot" localSheetId="23">'[55]Shipments - kg'!$A$93:$IV$96</definedName>
    <definedName name="Kg_Shp_IE_Tot" localSheetId="45">'[6]Shipments - kg'!$A$93:$IV$96</definedName>
    <definedName name="Kg_Shp_IE_Tot" localSheetId="15">'[7]Shipments - kg'!$A$93:$IV$96</definedName>
    <definedName name="Kg_Shp_IE_Tot" localSheetId="67">'[25]Shipments - kg'!$A$93:$IV$96</definedName>
    <definedName name="Kg_Shp_IE_Tot" localSheetId="68">'[25]Shipments - kg'!$A$93:$IV$96</definedName>
    <definedName name="Kg_Shp_IE_Tot" localSheetId="50">'[11]Shipments - kg'!$A$93:$IV$96</definedName>
    <definedName name="Kg_Shp_IE_Tot" localSheetId="6">'[25]Shipments - kg'!$A$93:$IV$96</definedName>
    <definedName name="Kg_Shp_IE_Tot" localSheetId="3">'[45]Shipments - kg'!$A$93:$IV$96</definedName>
    <definedName name="Kg_Shp_IE_Tot" localSheetId="4">'[35]Shipments - kg'!$A$93:$IV$96</definedName>
    <definedName name="Kg_Shp_IE_Tot" localSheetId="11">'[8]Shipments - kg'!$A$93:$IV$96</definedName>
    <definedName name="Kg_Shp_IE_Tot">'[6]Shipments - kg'!$A$93:$IV$96</definedName>
    <definedName name="Kg_Shp_IEF_APPS" localSheetId="33">'[6]Shipments - kg'!$A$130:$IV$136</definedName>
    <definedName name="Kg_Shp_IEF_APPS" localSheetId="65">'[25]Shipments - kg'!$A$130:$IV$136</definedName>
    <definedName name="Kg_Shp_IEF_APPS" localSheetId="66">'[25]Shipments - kg'!$A$130:$IV$136</definedName>
    <definedName name="Kg_Shp_IEF_APPS" localSheetId="24">'[55]Shipments - kg'!$A$130:$IV$136</definedName>
    <definedName name="Kg_Shp_IEF_APPS" localSheetId="64">'[25]Shipments - kg'!$A$130:$IV$136</definedName>
    <definedName name="Kg_Shp_IEF_APPS" localSheetId="14">'[11]Shipments - kg'!$A$130:$IV$136</definedName>
    <definedName name="Kg_Shp_IEF_APPS" localSheetId="23">'[55]Shipments - kg'!$A$130:$IV$136</definedName>
    <definedName name="Kg_Shp_IEF_APPS" localSheetId="45">'[6]Shipments - kg'!$A$130:$IV$136</definedName>
    <definedName name="Kg_Shp_IEF_APPS" localSheetId="15">'[7]Shipments - kg'!$A$130:$IV$136</definedName>
    <definedName name="Kg_Shp_IEF_APPS" localSheetId="67">'[25]Shipments - kg'!$A$130:$IV$136</definedName>
    <definedName name="Kg_Shp_IEF_APPS" localSheetId="68">'[25]Shipments - kg'!$A$130:$IV$136</definedName>
    <definedName name="Kg_Shp_IEF_APPS" localSheetId="50">'[11]Shipments - kg'!$A$130:$IV$136</definedName>
    <definedName name="Kg_Shp_IEF_APPS" localSheetId="6">'[25]Shipments - kg'!$A$130:$IV$136</definedName>
    <definedName name="Kg_Shp_IEF_APPS" localSheetId="3">'[45]Shipments - kg'!$A$130:$IV$136</definedName>
    <definedName name="Kg_Shp_IEF_APPS" localSheetId="4">'[35]Shipments - kg'!$A$130:$IV$136</definedName>
    <definedName name="Kg_Shp_IEF_APPS" localSheetId="11">'[8]Shipments - kg'!$A$130:$IV$136</definedName>
    <definedName name="Kg_Shp_IEF_APPS">'[6]Shipments - kg'!$A$130:$IV$136</definedName>
    <definedName name="Kg_Shp_IEF_APPS_Hdr" localSheetId="33">'[6]Shipments - kg'!$A$117:$IV$118</definedName>
    <definedName name="Kg_Shp_IEF_APPS_Hdr" localSheetId="65">'[25]Shipments - kg'!$A$117:$IV$118</definedName>
    <definedName name="Kg_Shp_IEF_APPS_Hdr" localSheetId="66">'[25]Shipments - kg'!$A$117:$IV$118</definedName>
    <definedName name="Kg_Shp_IEF_APPS_Hdr" localSheetId="24">'[55]Shipments - kg'!$A$117:$IV$118</definedName>
    <definedName name="Kg_Shp_IEF_APPS_Hdr" localSheetId="64">'[25]Shipments - kg'!$A$117:$IV$118</definedName>
    <definedName name="Kg_Shp_IEF_APPS_Hdr" localSheetId="14">'[11]Shipments - kg'!$A$117:$IV$118</definedName>
    <definedName name="Kg_Shp_IEF_APPS_Hdr" localSheetId="23">'[55]Shipments - kg'!$A$117:$IV$118</definedName>
    <definedName name="Kg_Shp_IEF_APPS_Hdr" localSheetId="45">'[6]Shipments - kg'!$A$117:$IV$118</definedName>
    <definedName name="Kg_Shp_IEF_APPS_Hdr" localSheetId="15">'[7]Shipments - kg'!$A$117:$IV$118</definedName>
    <definedName name="Kg_Shp_IEF_APPS_Hdr" localSheetId="67">'[25]Shipments - kg'!$A$117:$IV$118</definedName>
    <definedName name="Kg_Shp_IEF_APPS_Hdr" localSheetId="68">'[25]Shipments - kg'!$A$117:$IV$118</definedName>
    <definedName name="Kg_Shp_IEF_APPS_Hdr" localSheetId="50">'[11]Shipments - kg'!$A$117:$IV$118</definedName>
    <definedName name="Kg_Shp_IEF_APPS_Hdr" localSheetId="6">'[25]Shipments - kg'!$A$117:$IV$118</definedName>
    <definedName name="Kg_Shp_IEF_APPS_Hdr" localSheetId="3">'[45]Shipments - kg'!$A$117:$IV$118</definedName>
    <definedName name="Kg_Shp_IEF_APPS_Hdr" localSheetId="4">'[35]Shipments - kg'!$A$117:$IV$118</definedName>
    <definedName name="Kg_Shp_IEF_APPS_Hdr" localSheetId="11">'[8]Shipments - kg'!$A$117:$IV$118</definedName>
    <definedName name="Kg_Shp_IEF_APPS_Hdr">'[6]Shipments - kg'!$A$117:$IV$118</definedName>
    <definedName name="Kg_Shp_IEF_AWPS" localSheetId="33">'[6]Shipments - kg'!$A$110:$IV$116</definedName>
    <definedName name="Kg_Shp_IEF_AWPS" localSheetId="65">'[25]Shipments - kg'!$A$110:$IV$116</definedName>
    <definedName name="Kg_Shp_IEF_AWPS" localSheetId="66">'[25]Shipments - kg'!$A$110:$IV$116</definedName>
    <definedName name="Kg_Shp_IEF_AWPS" localSheetId="24">'[55]Shipments - kg'!$A$110:$IV$116</definedName>
    <definedName name="Kg_Shp_IEF_AWPS" localSheetId="64">'[25]Shipments - kg'!$A$110:$IV$116</definedName>
    <definedName name="Kg_Shp_IEF_AWPS" localSheetId="14">'[11]Shipments - kg'!$A$110:$IV$116</definedName>
    <definedName name="Kg_Shp_IEF_AWPS" localSheetId="23">'[55]Shipments - kg'!$A$110:$IV$116</definedName>
    <definedName name="Kg_Shp_IEF_AWPS" localSheetId="45">'[6]Shipments - kg'!$A$110:$IV$116</definedName>
    <definedName name="Kg_Shp_IEF_AWPS" localSheetId="15">'[7]Shipments - kg'!$A$110:$IV$116</definedName>
    <definedName name="Kg_Shp_IEF_AWPS" localSheetId="67">'[25]Shipments - kg'!$A$110:$IV$116</definedName>
    <definedName name="Kg_Shp_IEF_AWPS" localSheetId="68">'[25]Shipments - kg'!$A$110:$IV$116</definedName>
    <definedName name="Kg_Shp_IEF_AWPS" localSheetId="50">'[11]Shipments - kg'!$A$110:$IV$116</definedName>
    <definedName name="Kg_Shp_IEF_AWPS" localSheetId="6">'[25]Shipments - kg'!$A$110:$IV$116</definedName>
    <definedName name="Kg_Shp_IEF_AWPS" localSheetId="3">'[45]Shipments - kg'!$A$110:$IV$116</definedName>
    <definedName name="Kg_Shp_IEF_AWPS" localSheetId="4">'[35]Shipments - kg'!$A$110:$IV$116</definedName>
    <definedName name="Kg_Shp_IEF_AWPS" localSheetId="11">'[8]Shipments - kg'!$A$110:$IV$116</definedName>
    <definedName name="Kg_Shp_IEF_AWPS">'[6]Shipments - kg'!$A$110:$IV$116</definedName>
    <definedName name="Kg_Shp_IEF_AWPS_Hdr" localSheetId="33">'[6]Shipments - kg'!$A$97:$IV$98</definedName>
    <definedName name="Kg_Shp_IEF_AWPS_Hdr" localSheetId="65">'[25]Shipments - kg'!$A$97:$IV$98</definedName>
    <definedName name="Kg_Shp_IEF_AWPS_Hdr" localSheetId="66">'[25]Shipments - kg'!$A$97:$IV$98</definedName>
    <definedName name="Kg_Shp_IEF_AWPS_Hdr" localSheetId="24">'[55]Shipments - kg'!$A$97:$IV$98</definedName>
    <definedName name="Kg_Shp_IEF_AWPS_Hdr" localSheetId="64">'[25]Shipments - kg'!$A$97:$IV$98</definedName>
    <definedName name="Kg_Shp_IEF_AWPS_Hdr" localSheetId="14">'[11]Shipments - kg'!$A$97:$IV$98</definedName>
    <definedName name="Kg_Shp_IEF_AWPS_Hdr" localSheetId="23">'[55]Shipments - kg'!$A$97:$IV$98</definedName>
    <definedName name="Kg_Shp_IEF_AWPS_Hdr" localSheetId="45">'[6]Shipments - kg'!$A$97:$IV$98</definedName>
    <definedName name="Kg_Shp_IEF_AWPS_Hdr" localSheetId="15">'[7]Shipments - kg'!$A$97:$IV$98</definedName>
    <definedName name="Kg_Shp_IEF_AWPS_Hdr" localSheetId="67">'[25]Shipments - kg'!$A$97:$IV$98</definedName>
    <definedName name="Kg_Shp_IEF_AWPS_Hdr" localSheetId="68">'[25]Shipments - kg'!$A$97:$IV$98</definedName>
    <definedName name="Kg_Shp_IEF_AWPS_Hdr" localSheetId="50">'[11]Shipments - kg'!$A$97:$IV$98</definedName>
    <definedName name="Kg_Shp_IEF_AWPS_Hdr" localSheetId="6">'[25]Shipments - kg'!$A$97:$IV$98</definedName>
    <definedName name="Kg_Shp_IEF_AWPS_Hdr" localSheetId="3">'[45]Shipments - kg'!$A$97:$IV$98</definedName>
    <definedName name="Kg_Shp_IEF_AWPS_Hdr" localSheetId="4">'[35]Shipments - kg'!$A$97:$IV$98</definedName>
    <definedName name="Kg_Shp_IEF_AWPS_Hdr" localSheetId="11">'[8]Shipments - kg'!$A$97:$IV$98</definedName>
    <definedName name="Kg_Shp_IEF_AWPS_Hdr">'[6]Shipments - kg'!$A$97:$IV$98</definedName>
    <definedName name="Kg_Shp_IEF_Incr" localSheetId="33">'[6]Shipments - kg'!$A$87:$IV$92</definedName>
    <definedName name="Kg_Shp_IEF_Incr" localSheetId="65">'[25]Shipments - kg'!$A$87:$IV$92</definedName>
    <definedName name="Kg_Shp_IEF_Incr" localSheetId="66">'[25]Shipments - kg'!$A$87:$IV$92</definedName>
    <definedName name="Kg_Shp_IEF_Incr" localSheetId="24">'[55]Shipments - kg'!$A$87:$IV$92</definedName>
    <definedName name="Kg_Shp_IEF_Incr" localSheetId="64">'[25]Shipments - kg'!$A$87:$IV$92</definedName>
    <definedName name="Kg_Shp_IEF_Incr" localSheetId="14">'[11]Shipments - kg'!$A$87:$IV$92</definedName>
    <definedName name="Kg_Shp_IEF_Incr" localSheetId="23">'[55]Shipments - kg'!$A$87:$IV$92</definedName>
    <definedName name="Kg_Shp_IEF_Incr" localSheetId="45">'[6]Shipments - kg'!$A$87:$IV$92</definedName>
    <definedName name="Kg_Shp_IEF_Incr" localSheetId="15">'[7]Shipments - kg'!$A$87:$IV$92</definedName>
    <definedName name="Kg_Shp_IEF_Incr" localSheetId="67">'[25]Shipments - kg'!$A$87:$IV$92</definedName>
    <definedName name="Kg_Shp_IEF_Incr" localSheetId="68">'[25]Shipments - kg'!$A$87:$IV$92</definedName>
    <definedName name="Kg_Shp_IEF_Incr" localSheetId="50">'[11]Shipments - kg'!$A$87:$IV$92</definedName>
    <definedName name="Kg_Shp_IEF_Incr" localSheetId="6">'[25]Shipments - kg'!$A$87:$IV$92</definedName>
    <definedName name="Kg_Shp_IEF_Incr" localSheetId="3">'[45]Shipments - kg'!$A$87:$IV$92</definedName>
    <definedName name="Kg_Shp_IEF_Incr" localSheetId="4">'[35]Shipments - kg'!$A$87:$IV$92</definedName>
    <definedName name="Kg_Shp_IEF_Incr" localSheetId="11">'[8]Shipments - kg'!$A$87:$IV$92</definedName>
    <definedName name="Kg_Shp_IEF_Incr">'[6]Shipments - kg'!$A$87:$IV$92</definedName>
    <definedName name="Kg_Shp_IEF_Incr_Hdr" localSheetId="33">'[6]Shipments - kg'!$A$72:$IV$73</definedName>
    <definedName name="Kg_Shp_IEF_Incr_Hdr" localSheetId="65">'[25]Shipments - kg'!$A$72:$IV$73</definedName>
    <definedName name="Kg_Shp_IEF_Incr_Hdr" localSheetId="66">'[25]Shipments - kg'!$A$72:$IV$73</definedName>
    <definedName name="Kg_Shp_IEF_Incr_Hdr" localSheetId="24">'[55]Shipments - kg'!$A$72:$IV$73</definedName>
    <definedName name="Kg_Shp_IEF_Incr_Hdr" localSheetId="64">'[25]Shipments - kg'!$A$72:$IV$73</definedName>
    <definedName name="Kg_Shp_IEF_Incr_Hdr" localSheetId="14">'[11]Shipments - kg'!$A$72:$IV$73</definedName>
    <definedName name="Kg_Shp_IEF_Incr_Hdr" localSheetId="23">'[55]Shipments - kg'!$A$72:$IV$73</definedName>
    <definedName name="Kg_Shp_IEF_Incr_Hdr" localSheetId="45">'[6]Shipments - kg'!$A$72:$IV$73</definedName>
    <definedName name="Kg_Shp_IEF_Incr_Hdr" localSheetId="15">'[7]Shipments - kg'!$A$72:$IV$73</definedName>
    <definedName name="Kg_Shp_IEF_Incr_Hdr" localSheetId="67">'[25]Shipments - kg'!$A$72:$IV$73</definedName>
    <definedName name="Kg_Shp_IEF_Incr_Hdr" localSheetId="68">'[25]Shipments - kg'!$A$72:$IV$73</definedName>
    <definedName name="Kg_Shp_IEF_Incr_Hdr" localSheetId="50">'[11]Shipments - kg'!$A$72:$IV$73</definedName>
    <definedName name="Kg_Shp_IEF_Incr_Hdr" localSheetId="6">'[25]Shipments - kg'!$A$72:$IV$73</definedName>
    <definedName name="Kg_Shp_IEF_Incr_Hdr" localSheetId="3">'[45]Shipments - kg'!$A$72:$IV$73</definedName>
    <definedName name="Kg_Shp_IEF_Incr_Hdr" localSheetId="4">'[35]Shipments - kg'!$A$72:$IV$73</definedName>
    <definedName name="Kg_Shp_IEF_Incr_Hdr" localSheetId="11">'[8]Shipments - kg'!$A$72:$IV$73</definedName>
    <definedName name="Kg_Shp_IEF_Incr_Hdr">'[6]Shipments - kg'!$A$72:$IV$73</definedName>
    <definedName name="Kg_Shp_IP_APPS" localSheetId="33">'[6]Shipments - kg'!$A$51:$IV$63</definedName>
    <definedName name="Kg_Shp_IP_APPS" localSheetId="65">'[25]Shipments - kg'!$A$51:$IV$63</definedName>
    <definedName name="Kg_Shp_IP_APPS" localSheetId="66">'[25]Shipments - kg'!$A$51:$IV$63</definedName>
    <definedName name="Kg_Shp_IP_APPS" localSheetId="24">'[55]Shipments - kg'!$A$51:$IV$63</definedName>
    <definedName name="Kg_Shp_IP_APPS" localSheetId="64">'[25]Shipments - kg'!$A$51:$IV$63</definedName>
    <definedName name="Kg_Shp_IP_APPS" localSheetId="14">'[11]Shipments - kg'!$A$51:$IV$63</definedName>
    <definedName name="Kg_Shp_IP_APPS" localSheetId="23">'[55]Shipments - kg'!$A$51:$IV$63</definedName>
    <definedName name="Kg_Shp_IP_APPS" localSheetId="45">'[6]Shipments - kg'!$A$51:$IV$63</definedName>
    <definedName name="Kg_Shp_IP_APPS" localSheetId="15">'[7]Shipments - kg'!$A$51:$IV$63</definedName>
    <definedName name="Kg_Shp_IP_APPS" localSheetId="67">'[25]Shipments - kg'!$A$51:$IV$63</definedName>
    <definedName name="Kg_Shp_IP_APPS" localSheetId="68">'[25]Shipments - kg'!$A$51:$IV$63</definedName>
    <definedName name="Kg_Shp_IP_APPS" localSheetId="50">'[11]Shipments - kg'!$A$51:$IV$63</definedName>
    <definedName name="Kg_Shp_IP_APPS" localSheetId="6">'[25]Shipments - kg'!$A$51:$IV$63</definedName>
    <definedName name="Kg_Shp_IP_APPS" localSheetId="3">'[45]Shipments - kg'!$A$51:$IV$63</definedName>
    <definedName name="Kg_Shp_IP_APPS" localSheetId="4">'[35]Shipments - kg'!$A$51:$IV$63</definedName>
    <definedName name="Kg_Shp_IP_APPS" localSheetId="11">'[8]Shipments - kg'!$A$51:$IV$63</definedName>
    <definedName name="Kg_Shp_IP_APPS">'[6]Shipments - kg'!$A$51:$IV$63</definedName>
    <definedName name="Kg_Shp_IP_AWPS" localSheetId="33">'[6]Shipments - kg'!$A$33:$IV$44</definedName>
    <definedName name="Kg_Shp_IP_AWPS" localSheetId="65">'[25]Shipments - kg'!$A$33:$IV$44</definedName>
    <definedName name="Kg_Shp_IP_AWPS" localSheetId="66">'[25]Shipments - kg'!$A$33:$IV$44</definedName>
    <definedName name="Kg_Shp_IP_AWPS" localSheetId="24">'[55]Shipments - kg'!$A$33:$IV$44</definedName>
    <definedName name="Kg_Shp_IP_AWPS" localSheetId="64">'[25]Shipments - kg'!$A$33:$IV$44</definedName>
    <definedName name="Kg_Shp_IP_AWPS" localSheetId="14">'[11]Shipments - kg'!$A$33:$IV$44</definedName>
    <definedName name="Kg_Shp_IP_AWPS" localSheetId="23">'[55]Shipments - kg'!$A$33:$IV$44</definedName>
    <definedName name="Kg_Shp_IP_AWPS" localSheetId="45">'[6]Shipments - kg'!$A$33:$IV$44</definedName>
    <definedName name="Kg_Shp_IP_AWPS" localSheetId="15">'[7]Shipments - kg'!$A$33:$IV$44</definedName>
    <definedName name="Kg_Shp_IP_AWPS" localSheetId="67">'[25]Shipments - kg'!$A$33:$IV$44</definedName>
    <definedName name="Kg_Shp_IP_AWPS" localSheetId="68">'[25]Shipments - kg'!$A$33:$IV$44</definedName>
    <definedName name="Kg_Shp_IP_AWPS" localSheetId="50">'[11]Shipments - kg'!$A$33:$IV$44</definedName>
    <definedName name="Kg_Shp_IP_AWPS" localSheetId="6">'[25]Shipments - kg'!$A$33:$IV$44</definedName>
    <definedName name="Kg_Shp_IP_AWPS" localSheetId="3">'[45]Shipments - kg'!$A$33:$IV$44</definedName>
    <definedName name="Kg_Shp_IP_AWPS" localSheetId="4">'[35]Shipments - kg'!$A$33:$IV$44</definedName>
    <definedName name="Kg_Shp_IP_AWPS" localSheetId="11">'[8]Shipments - kg'!$A$33:$IV$44</definedName>
    <definedName name="Kg_Shp_IP_AWPS">'[6]Shipments - kg'!$A$33:$IV$44</definedName>
    <definedName name="Kg_Shp_IP_Incr" localSheetId="33">'[6]Shipments - kg'!$A$9:$IV$23</definedName>
    <definedName name="Kg_Shp_IP_Incr" localSheetId="65">'[25]Shipments - kg'!$A$9:$IV$23</definedName>
    <definedName name="Kg_Shp_IP_Incr" localSheetId="66">'[25]Shipments - kg'!$A$9:$IV$23</definedName>
    <definedName name="Kg_Shp_IP_Incr" localSheetId="24">'[55]Shipments - kg'!$A$9:$IV$23</definedName>
    <definedName name="Kg_Shp_IP_Incr" localSheetId="64">'[25]Shipments - kg'!$A$9:$IV$23</definedName>
    <definedName name="Kg_Shp_IP_Incr" localSheetId="14">'[11]Shipments - kg'!$A$9:$IV$23</definedName>
    <definedName name="Kg_Shp_IP_Incr" localSheetId="23">'[55]Shipments - kg'!$A$9:$IV$23</definedName>
    <definedName name="Kg_Shp_IP_Incr" localSheetId="45">'[6]Shipments - kg'!$A$9:$IV$23</definedName>
    <definedName name="Kg_Shp_IP_Incr" localSheetId="15">'[7]Shipments - kg'!$A$9:$IV$23</definedName>
    <definedName name="Kg_Shp_IP_Incr" localSheetId="67">'[25]Shipments - kg'!$A$9:$IV$23</definedName>
    <definedName name="Kg_Shp_IP_Incr" localSheetId="68">'[25]Shipments - kg'!$A$9:$IV$23</definedName>
    <definedName name="Kg_Shp_IP_Incr" localSheetId="50">'[11]Shipments - kg'!$A$9:$IV$23</definedName>
    <definedName name="Kg_Shp_IP_Incr" localSheetId="6">'[25]Shipments - kg'!$A$9:$IV$23</definedName>
    <definedName name="Kg_Shp_IP_Incr" localSheetId="3">'[45]Shipments - kg'!$A$9:$IV$23</definedName>
    <definedName name="Kg_Shp_IP_Incr" localSheetId="4">'[35]Shipments - kg'!$A$9:$IV$23</definedName>
    <definedName name="Kg_Shp_IP_Incr" localSheetId="11">'[8]Shipments - kg'!$A$9:$IV$23</definedName>
    <definedName name="Kg_Shp_IP_Incr">'[6]Shipments - kg'!$A$9:$IV$23</definedName>
    <definedName name="Kg_Shp_IP_Tot" localSheetId="33">'[6]Shipments - kg'!$A$30:$IV$32</definedName>
    <definedName name="Kg_Shp_IP_Tot" localSheetId="65">'[25]Shipments - kg'!$A$30:$IV$32</definedName>
    <definedName name="Kg_Shp_IP_Tot" localSheetId="66">'[25]Shipments - kg'!$A$30:$IV$32</definedName>
    <definedName name="Kg_Shp_IP_Tot" localSheetId="24">'[55]Shipments - kg'!$A$30:$IV$32</definedName>
    <definedName name="Kg_Shp_IP_Tot" localSheetId="64">'[25]Shipments - kg'!$A$30:$IV$32</definedName>
    <definedName name="Kg_Shp_IP_Tot" localSheetId="14">'[11]Shipments - kg'!$A$30:$IV$32</definedName>
    <definedName name="Kg_Shp_IP_Tot" localSheetId="23">'[55]Shipments - kg'!$A$30:$IV$32</definedName>
    <definedName name="Kg_Shp_IP_Tot" localSheetId="45">'[6]Shipments - kg'!$A$30:$IV$32</definedName>
    <definedName name="Kg_Shp_IP_Tot" localSheetId="15">'[7]Shipments - kg'!$A$30:$IV$32</definedName>
    <definedName name="Kg_Shp_IP_Tot" localSheetId="67">'[25]Shipments - kg'!$A$30:$IV$32</definedName>
    <definedName name="Kg_Shp_IP_Tot" localSheetId="68">'[25]Shipments - kg'!$A$30:$IV$32</definedName>
    <definedName name="Kg_Shp_IP_Tot" localSheetId="50">'[11]Shipments - kg'!$A$30:$IV$32</definedName>
    <definedName name="Kg_Shp_IP_Tot" localSheetId="6">'[25]Shipments - kg'!$A$30:$IV$32</definedName>
    <definedName name="Kg_Shp_IP_Tot" localSheetId="3">'[45]Shipments - kg'!$A$30:$IV$32</definedName>
    <definedName name="Kg_Shp_IP_Tot" localSheetId="4">'[35]Shipments - kg'!$A$30:$IV$32</definedName>
    <definedName name="Kg_Shp_IP_Tot" localSheetId="11">'[8]Shipments - kg'!$A$30:$IV$32</definedName>
    <definedName name="Kg_Shp_IP_Tot">'[6]Shipments - kg'!$A$30:$IV$32</definedName>
    <definedName name="Kg_Shp_IPF_APPS" localSheetId="33">'[6]Shipments - kg'!$A$64:$IV$71</definedName>
    <definedName name="Kg_Shp_IPF_APPS" localSheetId="65">'[25]Shipments - kg'!$A$64:$IV$71</definedName>
    <definedName name="Kg_Shp_IPF_APPS" localSheetId="66">'[25]Shipments - kg'!$A$64:$IV$71</definedName>
    <definedName name="Kg_Shp_IPF_APPS" localSheetId="24">'[55]Shipments - kg'!$A$64:$IV$71</definedName>
    <definedName name="Kg_Shp_IPF_APPS" localSheetId="64">'[25]Shipments - kg'!$A$64:$IV$71</definedName>
    <definedName name="Kg_Shp_IPF_APPS" localSheetId="14">'[11]Shipments - kg'!$A$64:$IV$71</definedName>
    <definedName name="Kg_Shp_IPF_APPS" localSheetId="23">'[55]Shipments - kg'!$A$64:$IV$71</definedName>
    <definedName name="Kg_Shp_IPF_APPS" localSheetId="45">'[6]Shipments - kg'!$A$64:$IV$71</definedName>
    <definedName name="Kg_Shp_IPF_APPS" localSheetId="15">'[7]Shipments - kg'!$A$64:$IV$71</definedName>
    <definedName name="Kg_Shp_IPF_APPS" localSheetId="67">'[25]Shipments - kg'!$A$64:$IV$71</definedName>
    <definedName name="Kg_Shp_IPF_APPS" localSheetId="68">'[25]Shipments - kg'!$A$64:$IV$71</definedName>
    <definedName name="Kg_Shp_IPF_APPS" localSheetId="50">'[11]Shipments - kg'!$A$64:$IV$71</definedName>
    <definedName name="Kg_Shp_IPF_APPS" localSheetId="6">'[25]Shipments - kg'!$A$64:$IV$71</definedName>
    <definedName name="Kg_Shp_IPF_APPS" localSheetId="3">'[45]Shipments - kg'!$A$64:$IV$71</definedName>
    <definedName name="Kg_Shp_IPF_APPS" localSheetId="4">'[35]Shipments - kg'!$A$64:$IV$71</definedName>
    <definedName name="Kg_Shp_IPF_APPS" localSheetId="11">'[8]Shipments - kg'!$A$64:$IV$71</definedName>
    <definedName name="Kg_Shp_IPF_APPS">'[6]Shipments - kg'!$A$64:$IV$71</definedName>
    <definedName name="Kg_Shp_IPF_APPS_Hdr" localSheetId="33">'[6]Shipments - kg'!$A$51:$IV$52</definedName>
    <definedName name="Kg_Shp_IPF_APPS_Hdr" localSheetId="65">'[25]Shipments - kg'!$A$51:$IV$52</definedName>
    <definedName name="Kg_Shp_IPF_APPS_Hdr" localSheetId="66">'[25]Shipments - kg'!$A$51:$IV$52</definedName>
    <definedName name="Kg_Shp_IPF_APPS_Hdr" localSheetId="24">'[55]Shipments - kg'!$A$51:$IV$52</definedName>
    <definedName name="Kg_Shp_IPF_APPS_Hdr" localSheetId="64">'[25]Shipments - kg'!$A$51:$IV$52</definedName>
    <definedName name="Kg_Shp_IPF_APPS_Hdr" localSheetId="14">'[11]Shipments - kg'!$A$51:$IV$52</definedName>
    <definedName name="Kg_Shp_IPF_APPS_Hdr" localSheetId="23">'[55]Shipments - kg'!$A$51:$IV$52</definedName>
    <definedName name="Kg_Shp_IPF_APPS_Hdr" localSheetId="45">'[6]Shipments - kg'!$A$51:$IV$52</definedName>
    <definedName name="Kg_Shp_IPF_APPS_Hdr" localSheetId="15">'[7]Shipments - kg'!$A$51:$IV$52</definedName>
    <definedName name="Kg_Shp_IPF_APPS_Hdr" localSheetId="67">'[25]Shipments - kg'!$A$51:$IV$52</definedName>
    <definedName name="Kg_Shp_IPF_APPS_Hdr" localSheetId="68">'[25]Shipments - kg'!$A$51:$IV$52</definedName>
    <definedName name="Kg_Shp_IPF_APPS_Hdr" localSheetId="50">'[11]Shipments - kg'!$A$51:$IV$52</definedName>
    <definedName name="Kg_Shp_IPF_APPS_Hdr" localSheetId="6">'[25]Shipments - kg'!$A$51:$IV$52</definedName>
    <definedName name="Kg_Shp_IPF_APPS_Hdr" localSheetId="3">'[45]Shipments - kg'!$A$51:$IV$52</definedName>
    <definedName name="Kg_Shp_IPF_APPS_Hdr" localSheetId="4">'[35]Shipments - kg'!$A$51:$IV$52</definedName>
    <definedName name="Kg_Shp_IPF_APPS_Hdr" localSheetId="11">'[8]Shipments - kg'!$A$51:$IV$52</definedName>
    <definedName name="Kg_Shp_IPF_APPS_Hdr">'[6]Shipments - kg'!$A$51:$IV$52</definedName>
    <definedName name="Kg_Shp_IPF_AWPS" localSheetId="33">'[6]Shipments - kg'!$A$45:$IV$50</definedName>
    <definedName name="Kg_Shp_IPF_AWPS" localSheetId="65">'[25]Shipments - kg'!$A$45:$IV$50</definedName>
    <definedName name="Kg_Shp_IPF_AWPS" localSheetId="66">'[25]Shipments - kg'!$A$45:$IV$50</definedName>
    <definedName name="Kg_Shp_IPF_AWPS" localSheetId="24">'[55]Shipments - kg'!$A$45:$IV$50</definedName>
    <definedName name="Kg_Shp_IPF_AWPS" localSheetId="64">'[25]Shipments - kg'!$A$45:$IV$50</definedName>
    <definedName name="Kg_Shp_IPF_AWPS" localSheetId="14">'[11]Shipments - kg'!$A$45:$IV$50</definedName>
    <definedName name="Kg_Shp_IPF_AWPS" localSheetId="23">'[55]Shipments - kg'!$A$45:$IV$50</definedName>
    <definedName name="Kg_Shp_IPF_AWPS" localSheetId="45">'[6]Shipments - kg'!$A$45:$IV$50</definedName>
    <definedName name="Kg_Shp_IPF_AWPS" localSheetId="15">'[7]Shipments - kg'!$A$45:$IV$50</definedName>
    <definedName name="Kg_Shp_IPF_AWPS" localSheetId="67">'[25]Shipments - kg'!$A$45:$IV$50</definedName>
    <definedName name="Kg_Shp_IPF_AWPS" localSheetId="68">'[25]Shipments - kg'!$A$45:$IV$50</definedName>
    <definedName name="Kg_Shp_IPF_AWPS" localSheetId="50">'[11]Shipments - kg'!$A$45:$IV$50</definedName>
    <definedName name="Kg_Shp_IPF_AWPS" localSheetId="6">'[25]Shipments - kg'!$A$45:$IV$50</definedName>
    <definedName name="Kg_Shp_IPF_AWPS" localSheetId="3">'[45]Shipments - kg'!$A$45:$IV$50</definedName>
    <definedName name="Kg_Shp_IPF_AWPS" localSheetId="4">'[35]Shipments - kg'!$A$45:$IV$50</definedName>
    <definedName name="Kg_Shp_IPF_AWPS" localSheetId="11">'[8]Shipments - kg'!$A$45:$IV$50</definedName>
    <definedName name="Kg_Shp_IPF_AWPS">'[6]Shipments - kg'!$A$45:$IV$50</definedName>
    <definedName name="Kg_Shp_IPF_AWPS_Hdr" localSheetId="33">'[6]Shipments - kg'!$A$33:$IV$33</definedName>
    <definedName name="Kg_Shp_IPF_AWPS_Hdr" localSheetId="65">'[25]Shipments - kg'!$A$33:$IV$33</definedName>
    <definedName name="Kg_Shp_IPF_AWPS_Hdr" localSheetId="66">'[25]Shipments - kg'!$A$33:$IV$33</definedName>
    <definedName name="Kg_Shp_IPF_AWPS_Hdr" localSheetId="24">'[55]Shipments - kg'!$A$33:$IV$33</definedName>
    <definedName name="Kg_Shp_IPF_AWPS_Hdr" localSheetId="64">'[25]Shipments - kg'!$A$33:$IV$33</definedName>
    <definedName name="Kg_Shp_IPF_AWPS_Hdr" localSheetId="14">'[11]Shipments - kg'!$A$33:$IV$33</definedName>
    <definedName name="Kg_Shp_IPF_AWPS_Hdr" localSheetId="23">'[55]Shipments - kg'!$A$33:$IV$33</definedName>
    <definedName name="Kg_Shp_IPF_AWPS_Hdr" localSheetId="45">'[6]Shipments - kg'!$A$33:$IV$33</definedName>
    <definedName name="Kg_Shp_IPF_AWPS_Hdr" localSheetId="15">'[7]Shipments - kg'!$A$33:$IV$33</definedName>
    <definedName name="Kg_Shp_IPF_AWPS_Hdr" localSheetId="67">'[25]Shipments - kg'!$A$33:$IV$33</definedName>
    <definedName name="Kg_Shp_IPF_AWPS_Hdr" localSheetId="68">'[25]Shipments - kg'!$A$33:$IV$33</definedName>
    <definedName name="Kg_Shp_IPF_AWPS_Hdr" localSheetId="50">'[11]Shipments - kg'!$A$33:$IV$33</definedName>
    <definedName name="Kg_Shp_IPF_AWPS_Hdr" localSheetId="6">'[25]Shipments - kg'!$A$33:$IV$33</definedName>
    <definedName name="Kg_Shp_IPF_AWPS_Hdr" localSheetId="3">'[45]Shipments - kg'!$A$33:$IV$33</definedName>
    <definedName name="Kg_Shp_IPF_AWPS_Hdr" localSheetId="4">'[35]Shipments - kg'!$A$33:$IV$33</definedName>
    <definedName name="Kg_Shp_IPF_AWPS_Hdr" localSheetId="11">'[8]Shipments - kg'!$A$33:$IV$33</definedName>
    <definedName name="Kg_Shp_IPF_AWPS_Hdr">'[6]Shipments - kg'!$A$33:$IV$33</definedName>
    <definedName name="Kg_Shp_IPF_Incr" localSheetId="33">'[6]Shipments - kg'!$A$24:$IV$29</definedName>
    <definedName name="Kg_Shp_IPF_Incr" localSheetId="65">'[25]Shipments - kg'!$A$24:$IV$29</definedName>
    <definedName name="Kg_Shp_IPF_Incr" localSheetId="66">'[25]Shipments - kg'!$A$24:$IV$29</definedName>
    <definedName name="Kg_Shp_IPF_Incr" localSheetId="24">'[55]Shipments - kg'!$A$24:$IV$29</definedName>
    <definedName name="Kg_Shp_IPF_Incr" localSheetId="64">'[25]Shipments - kg'!$A$24:$IV$29</definedName>
    <definedName name="Kg_Shp_IPF_Incr" localSheetId="14">'[11]Shipments - kg'!$A$24:$IV$29</definedName>
    <definedName name="Kg_Shp_IPF_Incr" localSheetId="23">'[55]Shipments - kg'!$A$24:$IV$29</definedName>
    <definedName name="Kg_Shp_IPF_Incr" localSheetId="45">'[6]Shipments - kg'!$A$24:$IV$29</definedName>
    <definedName name="Kg_Shp_IPF_Incr" localSheetId="15">'[7]Shipments - kg'!$A$24:$IV$29</definedName>
    <definedName name="Kg_Shp_IPF_Incr" localSheetId="67">'[25]Shipments - kg'!$A$24:$IV$29</definedName>
    <definedName name="Kg_Shp_IPF_Incr" localSheetId="68">'[25]Shipments - kg'!$A$24:$IV$29</definedName>
    <definedName name="Kg_Shp_IPF_Incr" localSheetId="50">'[11]Shipments - kg'!$A$24:$IV$29</definedName>
    <definedName name="Kg_Shp_IPF_Incr" localSheetId="6">'[25]Shipments - kg'!$A$24:$IV$29</definedName>
    <definedName name="Kg_Shp_IPF_Incr" localSheetId="3">'[45]Shipments - kg'!$A$24:$IV$29</definedName>
    <definedName name="Kg_Shp_IPF_Incr" localSheetId="4">'[35]Shipments - kg'!$A$24:$IV$29</definedName>
    <definedName name="Kg_Shp_IPF_Incr" localSheetId="11">'[8]Shipments - kg'!$A$24:$IV$29</definedName>
    <definedName name="Kg_Shp_IPF_Incr">'[6]Shipments - kg'!$A$24:$IV$29</definedName>
    <definedName name="Kg_Shp_IPF_Incr_Hdr" localSheetId="33">'[6]Shipments - kg'!$A$9:$IV$9</definedName>
    <definedName name="Kg_Shp_IPF_Incr_Hdr" localSheetId="65">'[25]Shipments - kg'!$A$9:$IV$9</definedName>
    <definedName name="Kg_Shp_IPF_Incr_Hdr" localSheetId="66">'[25]Shipments - kg'!$A$9:$IV$9</definedName>
    <definedName name="Kg_Shp_IPF_Incr_Hdr" localSheetId="24">'[55]Shipments - kg'!$A$9:$IV$9</definedName>
    <definedName name="Kg_Shp_IPF_Incr_Hdr" localSheetId="64">'[25]Shipments - kg'!$A$9:$IV$9</definedName>
    <definedName name="Kg_Shp_IPF_Incr_Hdr" localSheetId="14">'[11]Shipments - kg'!$A$9:$IV$9</definedName>
    <definedName name="Kg_Shp_IPF_Incr_Hdr" localSheetId="23">'[55]Shipments - kg'!$A$9:$IV$9</definedName>
    <definedName name="Kg_Shp_IPF_Incr_Hdr" localSheetId="45">'[6]Shipments - kg'!$A$9:$IV$9</definedName>
    <definedName name="Kg_Shp_IPF_Incr_Hdr" localSheetId="15">'[7]Shipments - kg'!$A$9:$IV$9</definedName>
    <definedName name="Kg_Shp_IPF_Incr_Hdr" localSheetId="67">'[25]Shipments - kg'!$A$9:$IV$9</definedName>
    <definedName name="Kg_Shp_IPF_Incr_Hdr" localSheetId="68">'[25]Shipments - kg'!$A$9:$IV$9</definedName>
    <definedName name="Kg_Shp_IPF_Incr_Hdr" localSheetId="50">'[11]Shipments - kg'!$A$9:$IV$9</definedName>
    <definedName name="Kg_Shp_IPF_Incr_Hdr" localSheetId="6">'[25]Shipments - kg'!$A$9:$IV$9</definedName>
    <definedName name="Kg_Shp_IPF_Incr_Hdr" localSheetId="3">'[45]Shipments - kg'!$A$9:$IV$9</definedName>
    <definedName name="Kg_Shp_IPF_Incr_Hdr" localSheetId="4">'[35]Shipments - kg'!$A$9:$IV$9</definedName>
    <definedName name="Kg_Shp_IPF_Incr_Hdr" localSheetId="11">'[8]Shipments - kg'!$A$9:$IV$9</definedName>
    <definedName name="Kg_Shp_IPF_Incr_Hdr">'[6]Shipments - kg'!$A$9:$IV$9</definedName>
    <definedName name="Kg_Shp_Origin_Cntry" localSheetId="65">'[25]Shipments - kg'!$C$6:$AB$6</definedName>
    <definedName name="Kg_Shp_Origin_Cntry" localSheetId="66">'[25]Shipments - kg'!$C$6:$AB$6</definedName>
    <definedName name="Kg_Shp_Origin_Cntry" localSheetId="24">'[55]Shipments - kg'!$C$6:$AB$6</definedName>
    <definedName name="Kg_Shp_Origin_Cntry" localSheetId="64">'[25]Shipments - kg'!$C$6:$AB$6</definedName>
    <definedName name="Kg_Shp_Origin_Cntry" localSheetId="14">'[11]Shipments - kg'!$C$6:$AB$6</definedName>
    <definedName name="Kg_Shp_Origin_Cntry" localSheetId="23">'[55]Shipments - kg'!$C$6:$AB$6</definedName>
    <definedName name="Kg_Shp_Origin_Cntry" localSheetId="45">'[6]Shipments - kg'!$C$6:$AB$6</definedName>
    <definedName name="Kg_Shp_Origin_Cntry" localSheetId="15">'[7]Shipments - kg'!$C$6:$AB$6</definedName>
    <definedName name="Kg_Shp_Origin_Cntry" localSheetId="67">'[25]Shipments - kg'!$C$6:$AB$6</definedName>
    <definedName name="Kg_Shp_Origin_Cntry" localSheetId="68">'[25]Shipments - kg'!$C$6:$AB$6</definedName>
    <definedName name="Kg_Shp_Origin_Cntry" localSheetId="50">'[11]Shipments - kg'!$C$6:$AB$6</definedName>
    <definedName name="Kg_Shp_Origin_Cntry" localSheetId="6">'[25]Shipments - kg'!$C$6:$AB$6</definedName>
    <definedName name="Kg_Shp_Origin_Cntry" localSheetId="3">'[45]Shipments - kg'!$C$6:$AB$6</definedName>
    <definedName name="Kg_Shp_Origin_Cntry" localSheetId="4">'[35]Shipments - kg'!$C$6:$AB$6</definedName>
    <definedName name="Kg_Shp_Origin_Cntry" localSheetId="11">'[8]Shipments - kg'!$C$6:$AB$6</definedName>
    <definedName name="Kg_Shp_Origin_Cntry">'[6]Shipments - kg'!$C$6:$AB$6</definedName>
    <definedName name="Kg_Shpmt_Cntry" localSheetId="65">'[25]Shipments - kg'!$AD$140</definedName>
    <definedName name="Kg_Shpmt_Cntry" localSheetId="66">'[25]Shipments - kg'!$AD$140</definedName>
    <definedName name="Kg_Shpmt_Cntry" localSheetId="24">'[55]Shipments - kg'!$AD$140</definedName>
    <definedName name="Kg_Shpmt_Cntry" localSheetId="64">'[25]Shipments - kg'!$AD$140</definedName>
    <definedName name="Kg_Shpmt_Cntry" localSheetId="14">'[11]Shipments - kg'!$AD$140</definedName>
    <definedName name="Kg_Shpmt_Cntry" localSheetId="23">'[55]Shipments - kg'!$AD$140</definedName>
    <definedName name="Kg_Shpmt_Cntry" localSheetId="45">'[6]Shipments - kg'!$AD$140</definedName>
    <definedName name="Kg_Shpmt_Cntry" localSheetId="15">'[7]Shipments - kg'!$AD$140</definedName>
    <definedName name="Kg_Shpmt_Cntry" localSheetId="67">'[25]Shipments - kg'!$AD$140</definedName>
    <definedName name="Kg_Shpmt_Cntry" localSheetId="68">'[25]Shipments - kg'!$AD$140</definedName>
    <definedName name="Kg_Shpmt_Cntry" localSheetId="50">'[11]Shipments - kg'!$AD$140</definedName>
    <definedName name="Kg_Shpmt_Cntry" localSheetId="6">'[25]Shipments - kg'!$AD$140</definedName>
    <definedName name="Kg_Shpmt_Cntry" localSheetId="3">'[45]Shipments - kg'!$AD$140</definedName>
    <definedName name="Kg_Shpmt_Cntry" localSheetId="4">'[35]Shipments - kg'!$AD$140</definedName>
    <definedName name="Kg_Shpmt_Cntry" localSheetId="11">'[8]Shipments - kg'!$AD$140</definedName>
    <definedName name="Kg_Shpmt_Cntry">'[6]Shipments - kg'!$AD$140</definedName>
    <definedName name="Kg_Shpmt_Disct" localSheetId="65">'[25]Discounts - kg'!$A$200</definedName>
    <definedName name="Kg_Shpmt_Disct" localSheetId="66">'[25]Discounts - kg'!$A$200</definedName>
    <definedName name="Kg_Shpmt_Disct" localSheetId="24">'[55]Discounts - kg'!$A$200</definedName>
    <definedName name="Kg_Shpmt_Disct" localSheetId="64">'[25]Discounts - kg'!$A$200</definedName>
    <definedName name="Kg_Shpmt_Disct" localSheetId="14">'[11]Discounts - kg'!$A$200</definedName>
    <definedName name="Kg_Shpmt_Disct" localSheetId="23">'[55]Discounts - kg'!$A$200</definedName>
    <definedName name="Kg_Shpmt_Disct" localSheetId="45">'[6]Discounts - kg'!$A$200</definedName>
    <definedName name="Kg_Shpmt_Disct" localSheetId="15">'[7]Discounts - kg'!$A$200</definedName>
    <definedName name="Kg_Shpmt_Disct" localSheetId="67">'[25]Discounts - kg'!$A$200</definedName>
    <definedName name="Kg_Shpmt_Disct" localSheetId="68">'[25]Discounts - kg'!$A$200</definedName>
    <definedName name="Kg_Shpmt_Disct" localSheetId="50">'[11]Discounts - kg'!$A$200</definedName>
    <definedName name="Kg_Shpmt_Disct" localSheetId="6">'[25]Discounts - kg'!$A$200</definedName>
    <definedName name="Kg_Shpmt_Disct" localSheetId="3">'[45]Discounts - kg'!$A$200</definedName>
    <definedName name="Kg_Shpmt_Disct" localSheetId="4">'[35]Discounts - kg'!$A$200</definedName>
    <definedName name="Kg_Shpmt_Disct" localSheetId="11">'[8]Discounts - kg'!$A$200</definedName>
    <definedName name="Kg_Shpmt_Disct">'[6]Discounts - kg'!$A$200</definedName>
    <definedName name="Kg_Shpmts" localSheetId="33">'[6]Shipments - kg'!$A$9:$IV$135</definedName>
    <definedName name="Kg_Shpmts" localSheetId="65">'[25]Shipments - kg'!$A$9:$IV$135</definedName>
    <definedName name="Kg_Shpmts" localSheetId="66">'[25]Shipments - kg'!$A$9:$IV$135</definedName>
    <definedName name="Kg_Shpmts" localSheetId="24">'[55]Shipments - kg'!$A$9:$IV$135</definedName>
    <definedName name="Kg_Shpmts" localSheetId="64">'[25]Shipments - kg'!$A$9:$IV$135</definedName>
    <definedName name="Kg_Shpmts" localSheetId="14">'[11]Shipments - kg'!$A$9:$IV$135</definedName>
    <definedName name="Kg_Shpmts" localSheetId="23">'[55]Shipments - kg'!$A$9:$IV$135</definedName>
    <definedName name="Kg_Shpmts" localSheetId="45">'[6]Shipments - kg'!$A$9:$IV$135</definedName>
    <definedName name="Kg_Shpmts" localSheetId="15">'[7]Shipments - kg'!$A$9:$IV$135</definedName>
    <definedName name="Kg_Shpmts" localSheetId="67">'[25]Shipments - kg'!$A$9:$IV$135</definedName>
    <definedName name="Kg_Shpmts" localSheetId="68">'[25]Shipments - kg'!$A$9:$IV$135</definedName>
    <definedName name="Kg_Shpmts" localSheetId="50">'[11]Shipments - kg'!$A$9:$IV$135</definedName>
    <definedName name="Kg_Shpmts" localSheetId="6">'[25]Shipments - kg'!$A$9:$IV$135</definedName>
    <definedName name="Kg_Shpmts" localSheetId="3">'[45]Shipments - kg'!$A$9:$IV$135</definedName>
    <definedName name="Kg_Shpmts" localSheetId="4">'[35]Shipments - kg'!$A$9:$IV$135</definedName>
    <definedName name="Kg_Shpmts" localSheetId="11">'[8]Shipments - kg'!$A$9:$IV$135</definedName>
    <definedName name="Kg_Shpmts">'[6]Shipments - kg'!$A$9:$IV$135</definedName>
    <definedName name="Kg_Shpmts_AWPS_Reset" localSheetId="65">'[25]Shipments - kg'!$A$500</definedName>
    <definedName name="Kg_Shpmts_AWPS_Reset" localSheetId="66">'[25]Shipments - kg'!$A$500</definedName>
    <definedName name="Kg_Shpmts_AWPS_Reset" localSheetId="24">'[55]Shipments - kg'!$A$500</definedName>
    <definedName name="Kg_Shpmts_AWPS_Reset" localSheetId="64">'[25]Shipments - kg'!$A$500</definedName>
    <definedName name="Kg_Shpmts_AWPS_Reset" localSheetId="14">'[11]Shipments - kg'!$A$500</definedName>
    <definedName name="Kg_Shpmts_AWPS_Reset" localSheetId="23">'[55]Shipments - kg'!$A$500</definedName>
    <definedName name="Kg_Shpmts_AWPS_Reset" localSheetId="45">'[6]Shipments - kg'!$A$500</definedName>
    <definedName name="Kg_Shpmts_AWPS_Reset" localSheetId="15">'[7]Shipments - kg'!$A$500</definedName>
    <definedName name="Kg_Shpmts_AWPS_Reset" localSheetId="67">'[25]Shipments - kg'!$A$500</definedName>
    <definedName name="Kg_Shpmts_AWPS_Reset" localSheetId="68">'[25]Shipments - kg'!$A$500</definedName>
    <definedName name="Kg_Shpmts_AWPS_Reset" localSheetId="50">'[11]Shipments - kg'!$A$500</definedName>
    <definedName name="Kg_Shpmts_AWPS_Reset" localSheetId="6">'[25]Shipments - kg'!$A$500</definedName>
    <definedName name="Kg_Shpmts_AWPS_Reset" localSheetId="3">'[45]Shipments - kg'!$A$500</definedName>
    <definedName name="Kg_Shpmts_AWPS_Reset" localSheetId="4">'[35]Shipments - kg'!$A$500</definedName>
    <definedName name="Kg_Shpmts_AWPS_Reset" localSheetId="11">'[8]Shipments - kg'!$A$500</definedName>
    <definedName name="Kg_Shpmts_AWPS_Reset">'[6]Shipments - kg'!$A$500</definedName>
    <definedName name="Kg_Shpmts_AWPS_Reset1" localSheetId="65">'[25]Shipments - kg'!$A$501</definedName>
    <definedName name="Kg_Shpmts_AWPS_Reset1" localSheetId="66">'[25]Shipments - kg'!$A$501</definedName>
    <definedName name="Kg_Shpmts_AWPS_Reset1" localSheetId="24">'[55]Shipments - kg'!$A$501</definedName>
    <definedName name="Kg_Shpmts_AWPS_Reset1" localSheetId="64">'[25]Shipments - kg'!$A$501</definedName>
    <definedName name="Kg_Shpmts_AWPS_Reset1" localSheetId="14">'[11]Shipments - kg'!$A$501</definedName>
    <definedName name="Kg_Shpmts_AWPS_Reset1" localSheetId="23">'[55]Shipments - kg'!$A$501</definedName>
    <definedName name="Kg_Shpmts_AWPS_Reset1" localSheetId="45">'[6]Shipments - kg'!$A$501</definedName>
    <definedName name="Kg_Shpmts_AWPS_Reset1" localSheetId="15">'[7]Shipments - kg'!$A$501</definedName>
    <definedName name="Kg_Shpmts_AWPS_Reset1" localSheetId="67">'[25]Shipments - kg'!$A$501</definedName>
    <definedName name="Kg_Shpmts_AWPS_Reset1" localSheetId="68">'[25]Shipments - kg'!$A$501</definedName>
    <definedName name="Kg_Shpmts_AWPS_Reset1" localSheetId="50">'[11]Shipments - kg'!$A$501</definedName>
    <definedName name="Kg_Shpmts_AWPS_Reset1" localSheetId="6">'[25]Shipments - kg'!$A$501</definedName>
    <definedName name="Kg_Shpmts_AWPS_Reset1" localSheetId="3">'[45]Shipments - kg'!$A$501</definedName>
    <definedName name="Kg_Shpmts_AWPS_Reset1" localSheetId="4">'[35]Shipments - kg'!$A$501</definedName>
    <definedName name="Kg_Shpmts_AWPS_Reset1" localSheetId="11">'[8]Shipments - kg'!$A$501</definedName>
    <definedName name="Kg_Shpmts_AWPS_Reset1">'[6]Shipments - kg'!$A$501</definedName>
    <definedName name="Kilograms" localSheetId="65">[25]Request!$P$25</definedName>
    <definedName name="Kilograms" localSheetId="66">[25]Request!$P$25</definedName>
    <definedName name="Kilograms" localSheetId="24">[55]Request!$P$25</definedName>
    <definedName name="Kilograms" localSheetId="64">[25]Request!$P$25</definedName>
    <definedName name="Kilograms" localSheetId="14">[11]Request!$P$25</definedName>
    <definedName name="Kilograms" localSheetId="23">[55]Request!$P$25</definedName>
    <definedName name="Kilograms" localSheetId="45">[6]Request!$P$25</definedName>
    <definedName name="Kilograms" localSheetId="15">[7]Request!$P$25</definedName>
    <definedName name="Kilograms" localSheetId="67">[25]Request!$P$25</definedName>
    <definedName name="Kilograms" localSheetId="68">[25]Request!$P$25</definedName>
    <definedName name="Kilograms" localSheetId="50">[11]Request!$P$25</definedName>
    <definedName name="Kilograms" localSheetId="6">[25]Request!$P$25</definedName>
    <definedName name="Kilograms" localSheetId="3">[45]Request!$P$25</definedName>
    <definedName name="Kilograms" localSheetId="4">[35]Request!$P$25</definedName>
    <definedName name="Kilograms" localSheetId="11">[8]Request!$P$25</definedName>
    <definedName name="Kilograms">[6]Request!$P$25</definedName>
    <definedName name="Lb_Apprv_Dt" localSheetId="65">'[25]Approved Discts-lb'!$F$3</definedName>
    <definedName name="Lb_Apprv_Dt" localSheetId="66">'[25]Approved Discts-lb'!$F$3</definedName>
    <definedName name="Lb_Apprv_Dt" localSheetId="24">'[55]Approved Discts-lb'!$F$3</definedName>
    <definedName name="Lb_Apprv_Dt" localSheetId="64">'[25]Approved Discts-lb'!$F$3</definedName>
    <definedName name="Lb_Apprv_Dt" localSheetId="14">'[11]Approved Discts-lb'!$F$3</definedName>
    <definedName name="Lb_Apprv_Dt" localSheetId="23">'[55]Approved Discts-lb'!$F$3</definedName>
    <definedName name="Lb_Apprv_Dt" localSheetId="45">'[6]Approved Discts-lb'!$F$3</definedName>
    <definedName name="Lb_Apprv_Dt" localSheetId="15">'[7]Approved Discts-lb'!$F$3</definedName>
    <definedName name="Lb_Apprv_Dt" localSheetId="67">'[25]Approved Discts-lb'!$F$3</definedName>
    <definedName name="Lb_Apprv_Dt" localSheetId="68">'[25]Approved Discts-lb'!$F$3</definedName>
    <definedName name="Lb_Apprv_Dt" localSheetId="50">'[11]Approved Discts-lb'!$F$3</definedName>
    <definedName name="Lb_Apprv_Dt" localSheetId="6">'[25]Approved Discts-lb'!$F$3</definedName>
    <definedName name="Lb_Apprv_Dt" localSheetId="3">'[45]Approved Discts-lb'!$F$3</definedName>
    <definedName name="Lb_Apprv_Dt" localSheetId="4">'[35]Approved Discts-lb'!$F$3</definedName>
    <definedName name="Lb_Apprv_Dt" localSheetId="11">'[8]Approved Discts-lb'!$F$3</definedName>
    <definedName name="Lb_Apprv_Dt">'[6]Approved Discts-lb'!$F$3</definedName>
    <definedName name="Lb_APPS_Chk" localSheetId="65">'[25]Shipments - lb'!$A$1138</definedName>
    <definedName name="Lb_APPS_Chk" localSheetId="66">'[25]Shipments - lb'!$A$1138</definedName>
    <definedName name="Lb_APPS_Chk" localSheetId="24">'[55]Shipments - lb'!$A$1138</definedName>
    <definedName name="Lb_APPS_Chk" localSheetId="64">'[25]Shipments - lb'!$A$1138</definedName>
    <definedName name="Lb_APPS_Chk" localSheetId="14">'[11]Shipments - lb'!$A$1138</definedName>
    <definedName name="Lb_APPS_Chk" localSheetId="23">'[55]Shipments - lb'!$A$1138</definedName>
    <definedName name="Lb_APPS_Chk" localSheetId="45">'[6]Shipments - lb'!$A$1138</definedName>
    <definedName name="Lb_APPS_Chk" localSheetId="15">'[7]Shipments - lb'!$A$1138</definedName>
    <definedName name="Lb_APPS_Chk" localSheetId="67">'[25]Shipments - lb'!$A$1138</definedName>
    <definedName name="Lb_APPS_Chk" localSheetId="68">'[25]Shipments - lb'!$A$1138</definedName>
    <definedName name="Lb_APPS_Chk" localSheetId="50">'[11]Shipments - lb'!$A$1138</definedName>
    <definedName name="Lb_APPS_Chk" localSheetId="6">'[25]Shipments - lb'!$A$1138</definedName>
    <definedName name="Lb_APPS_Chk" localSheetId="3">'[45]Shipments - lb'!$A$1138</definedName>
    <definedName name="Lb_APPS_Chk" localSheetId="4">'[35]Shipments - lb'!$A$1138</definedName>
    <definedName name="Lb_APPS_Chk" localSheetId="11">'[8]Shipments - lb'!$A$1138</definedName>
    <definedName name="Lb_APPS_Chk">'[6]Shipments - lb'!$A$1138</definedName>
    <definedName name="Lb_AWPS_Chk" localSheetId="65">'[25]Shipments - lb'!$A$1117</definedName>
    <definedName name="Lb_AWPS_Chk" localSheetId="66">'[25]Shipments - lb'!$A$1117</definedName>
    <definedName name="Lb_AWPS_Chk" localSheetId="24">'[55]Shipments - lb'!$A$1117</definedName>
    <definedName name="Lb_AWPS_Chk" localSheetId="64">'[25]Shipments - lb'!$A$1117</definedName>
    <definedName name="Lb_AWPS_Chk" localSheetId="14">'[11]Shipments - lb'!$A$1117</definedName>
    <definedName name="Lb_AWPS_Chk" localSheetId="23">'[55]Shipments - lb'!$A$1117</definedName>
    <definedName name="Lb_AWPS_Chk" localSheetId="45">'[6]Shipments - lb'!$A$1117</definedName>
    <definedName name="Lb_AWPS_Chk" localSheetId="15">'[7]Shipments - lb'!$A$1117</definedName>
    <definedName name="Lb_AWPS_Chk" localSheetId="67">'[25]Shipments - lb'!$A$1117</definedName>
    <definedName name="Lb_AWPS_Chk" localSheetId="68">'[25]Shipments - lb'!$A$1117</definedName>
    <definedName name="Lb_AWPS_Chk" localSheetId="50">'[11]Shipments - lb'!$A$1117</definedName>
    <definedName name="Lb_AWPS_Chk" localSheetId="6">'[25]Shipments - lb'!$A$1117</definedName>
    <definedName name="Lb_AWPS_Chk" localSheetId="3">'[45]Shipments - lb'!$A$1117</definedName>
    <definedName name="Lb_AWPS_Chk" localSheetId="4">'[35]Shipments - lb'!$A$1117</definedName>
    <definedName name="Lb_AWPS_Chk" localSheetId="11">'[8]Shipments - lb'!$A$1117</definedName>
    <definedName name="Lb_AWPS_Chk">'[6]Shipments - lb'!$A$1117</definedName>
    <definedName name="Lb_Cntry_Disct" localSheetId="65">'[25]Discounts - lb'!$AB$108</definedName>
    <definedName name="Lb_Cntry_Disct" localSheetId="66">'[25]Discounts - lb'!$AB$108</definedName>
    <definedName name="Lb_Cntry_Disct" localSheetId="24">'[55]Discounts - lb'!$AB$108</definedName>
    <definedName name="Lb_Cntry_Disct" localSheetId="64">'[25]Discounts - lb'!$AB$108</definedName>
    <definedName name="Lb_Cntry_Disct" localSheetId="14">'[11]Discounts - lb'!$AB$108</definedName>
    <definedName name="Lb_Cntry_Disct" localSheetId="23">'[55]Discounts - lb'!$AB$108</definedName>
    <definedName name="Lb_Cntry_Disct" localSheetId="45">'[6]Discounts - lb'!$AB$108</definedName>
    <definedName name="Lb_Cntry_Disct" localSheetId="15">'[7]Discounts - lb'!$AB$108</definedName>
    <definedName name="Lb_Cntry_Disct" localSheetId="67">'[25]Discounts - lb'!$AB$108</definedName>
    <definedName name="Lb_Cntry_Disct" localSheetId="68">'[25]Discounts - lb'!$AB$108</definedName>
    <definedName name="Lb_Cntry_Disct" localSheetId="50">'[11]Discounts - lb'!$AB$108</definedName>
    <definedName name="Lb_Cntry_Disct" localSheetId="6">'[25]Discounts - lb'!$AB$108</definedName>
    <definedName name="Lb_Cntry_Disct" localSheetId="3">'[45]Discounts - lb'!$AB$108</definedName>
    <definedName name="Lb_Cntry_Disct" localSheetId="4">'[35]Discounts - lb'!$AB$108</definedName>
    <definedName name="Lb_Cntry_Disct" localSheetId="11">'[8]Discounts - lb'!$AB$108</definedName>
    <definedName name="Lb_Cntry_Disct">'[6]Discounts - lb'!$AB$108</definedName>
    <definedName name="lb_Disc_Edit_Check" localSheetId="65">'[25]Approved Discts-lb'!$AF$259</definedName>
    <definedName name="lb_Disc_Edit_Check" localSheetId="66">'[25]Approved Discts-lb'!$AF$259</definedName>
    <definedName name="lb_Disc_Edit_Check" localSheetId="24">'[55]Approved Discts-lb'!$AF$259</definedName>
    <definedName name="lb_Disc_Edit_Check" localSheetId="64">'[25]Approved Discts-lb'!$AF$259</definedName>
    <definedName name="lb_Disc_Edit_Check" localSheetId="14">'[11]Approved Discts-lb'!$AF$259</definedName>
    <definedName name="lb_Disc_Edit_Check" localSheetId="23">'[55]Approved Discts-lb'!$AF$259</definedName>
    <definedName name="lb_Disc_Edit_Check" localSheetId="45">'[6]Approved Discts-lb'!$AF$259</definedName>
    <definedName name="lb_Disc_Edit_Check" localSheetId="15">'[7]Approved Discts-lb'!$AF$259</definedName>
    <definedName name="lb_Disc_Edit_Check" localSheetId="67">'[25]Approved Discts-lb'!$AF$259</definedName>
    <definedName name="lb_Disc_Edit_Check" localSheetId="68">'[25]Approved Discts-lb'!$AF$259</definedName>
    <definedName name="lb_Disc_Edit_Check" localSheetId="50">'[11]Approved Discts-lb'!$AF$259</definedName>
    <definedName name="lb_Disc_Edit_Check" localSheetId="6">'[25]Approved Discts-lb'!$AF$259</definedName>
    <definedName name="lb_Disc_Edit_Check" localSheetId="3">'[45]Approved Discts-lb'!$AF$259</definedName>
    <definedName name="lb_Disc_Edit_Check" localSheetId="4">'[35]Approved Discts-lb'!$AF$259</definedName>
    <definedName name="lb_Disc_Edit_Check" localSheetId="11">'[8]Approved Discts-lb'!$AF$259</definedName>
    <definedName name="lb_Disc_Edit_Check">'[6]Approved Discts-lb'!$AF$259</definedName>
    <definedName name="Lb_Discts" localSheetId="33">'[6]Discounts - lb'!$A$16:$IV$98</definedName>
    <definedName name="Lb_Discts" localSheetId="65">'[25]Discounts - lb'!$A$16:$IV$98</definedName>
    <definedName name="Lb_Discts" localSheetId="66">'[25]Discounts - lb'!$A$16:$IV$98</definedName>
    <definedName name="Lb_Discts" localSheetId="24">'[55]Discounts - lb'!$A$16:$IV$98</definedName>
    <definedName name="Lb_Discts" localSheetId="64">'[25]Discounts - lb'!$A$16:$IV$98</definedName>
    <definedName name="Lb_Discts" localSheetId="14">'[11]Discounts - lb'!$A$16:$IV$98</definedName>
    <definedName name="Lb_Discts" localSheetId="23">'[55]Discounts - lb'!$A$16:$IV$98</definedName>
    <definedName name="Lb_Discts" localSheetId="45">'[6]Discounts - lb'!$A$16:$IV$98</definedName>
    <definedName name="Lb_Discts" localSheetId="15">'[7]Discounts - lb'!$A$16:$IV$98</definedName>
    <definedName name="Lb_Discts" localSheetId="67">'[25]Discounts - lb'!$A$16:$IV$98</definedName>
    <definedName name="Lb_Discts" localSheetId="68">'[25]Discounts - lb'!$A$16:$IV$98</definedName>
    <definedName name="Lb_Discts" localSheetId="50">'[11]Discounts - lb'!$A$16:$IV$98</definedName>
    <definedName name="Lb_Discts" localSheetId="6">'[25]Discounts - lb'!$A$16:$IV$98</definedName>
    <definedName name="Lb_Discts" localSheetId="3">'[45]Discounts - lb'!$A$16:$IV$98</definedName>
    <definedName name="Lb_Discts" localSheetId="4">'[35]Discounts - lb'!$A$16:$IV$98</definedName>
    <definedName name="Lb_Discts" localSheetId="11">'[8]Discounts - lb'!$A$16:$IV$98</definedName>
    <definedName name="Lb_Discts">'[6]Discounts - lb'!$A$16:$IV$98</definedName>
    <definedName name="Lb_Dsc_Cntry" localSheetId="33">'[6]Discounts - lb'!$A$1:$IV$15</definedName>
    <definedName name="Lb_Dsc_Cntry" localSheetId="65">'[25]Discounts - lb'!$A$1:$IV$15</definedName>
    <definedName name="Lb_Dsc_Cntry" localSheetId="66">'[25]Discounts - lb'!$A$1:$IV$15</definedName>
    <definedName name="Lb_Dsc_Cntry" localSheetId="24">'[55]Discounts - lb'!$A$1:$IV$15</definedName>
    <definedName name="Lb_Dsc_Cntry" localSheetId="64">'[25]Discounts - lb'!$A$1:$IV$15</definedName>
    <definedName name="Lb_Dsc_Cntry" localSheetId="14">'[11]Discounts - lb'!$A$1:$IV$15</definedName>
    <definedName name="Lb_Dsc_Cntry" localSheetId="23">'[55]Discounts - lb'!$A$1:$IV$15</definedName>
    <definedName name="Lb_Dsc_Cntry" localSheetId="45">'[6]Discounts - lb'!$A$1:$IV$15</definedName>
    <definedName name="Lb_Dsc_Cntry" localSheetId="15">'[7]Discounts - lb'!$A$1:$IV$15</definedName>
    <definedName name="Lb_Dsc_Cntry" localSheetId="67">'[25]Discounts - lb'!$A$1:$IV$15</definedName>
    <definedName name="Lb_Dsc_Cntry" localSheetId="68">'[25]Discounts - lb'!$A$1:$IV$15</definedName>
    <definedName name="Lb_Dsc_Cntry" localSheetId="50">'[11]Discounts - lb'!$A$1:$IV$15</definedName>
    <definedName name="Lb_Dsc_Cntry" localSheetId="6">'[25]Discounts - lb'!$A$1:$IV$15</definedName>
    <definedName name="Lb_Dsc_Cntry" localSheetId="3">'[45]Discounts - lb'!$A$1:$IV$15</definedName>
    <definedName name="Lb_Dsc_Cntry" localSheetId="4">'[35]Discounts - lb'!$A$1:$IV$15</definedName>
    <definedName name="Lb_Dsc_Cntry" localSheetId="11">'[8]Discounts - lb'!$A$1:$IV$15</definedName>
    <definedName name="Lb_Dsc_Cntry">'[6]Discounts - lb'!$A$1:$IV$15</definedName>
    <definedName name="Lb_Dsc_IE_Cur_Disct" localSheetId="33">'[6]Discounts - lb'!$A$68:$IV$75</definedName>
    <definedName name="Lb_Dsc_IE_Cur_Disct" localSheetId="65">'[25]Discounts - lb'!$A$68:$IV$75</definedName>
    <definedName name="Lb_Dsc_IE_Cur_Disct" localSheetId="66">'[25]Discounts - lb'!$A$68:$IV$75</definedName>
    <definedName name="Lb_Dsc_IE_Cur_Disct" localSheetId="24">'[55]Discounts - lb'!$A$68:$IV$75</definedName>
    <definedName name="Lb_Dsc_IE_Cur_Disct" localSheetId="64">'[25]Discounts - lb'!$A$68:$IV$75</definedName>
    <definedName name="Lb_Dsc_IE_Cur_Disct" localSheetId="14">'[11]Discounts - lb'!$A$68:$IV$75</definedName>
    <definedName name="Lb_Dsc_IE_Cur_Disct" localSheetId="23">'[55]Discounts - lb'!$A$68:$IV$75</definedName>
    <definedName name="Lb_Dsc_IE_Cur_Disct" localSheetId="45">'[6]Discounts - lb'!$A$68:$IV$75</definedName>
    <definedName name="Lb_Dsc_IE_Cur_Disct" localSheetId="15">'[7]Discounts - lb'!$A$68:$IV$75</definedName>
    <definedName name="Lb_Dsc_IE_Cur_Disct" localSheetId="67">'[25]Discounts - lb'!$A$68:$IV$75</definedName>
    <definedName name="Lb_Dsc_IE_Cur_Disct" localSheetId="68">'[25]Discounts - lb'!$A$68:$IV$75</definedName>
    <definedName name="Lb_Dsc_IE_Cur_Disct" localSheetId="50">'[11]Discounts - lb'!$A$68:$IV$75</definedName>
    <definedName name="Lb_Dsc_IE_Cur_Disct" localSheetId="6">'[25]Discounts - lb'!$A$68:$IV$75</definedName>
    <definedName name="Lb_Dsc_IE_Cur_Disct" localSheetId="3">'[45]Discounts - lb'!$A$68:$IV$75</definedName>
    <definedName name="Lb_Dsc_IE_Cur_Disct" localSheetId="4">'[35]Discounts - lb'!$A$68:$IV$75</definedName>
    <definedName name="Lb_Dsc_IE_Cur_Disct" localSheetId="11">'[8]Discounts - lb'!$A$68:$IV$75</definedName>
    <definedName name="Lb_Dsc_IE_Cur_Disct">'[6]Discounts - lb'!$A$68:$IV$75</definedName>
    <definedName name="Lb_Dsc_IE_Hdr" localSheetId="33">'[6]Discounts - lb'!$A$60:$IV$62</definedName>
    <definedName name="Lb_Dsc_IE_Hdr" localSheetId="65">'[25]Discounts - lb'!$A$60:$IV$62</definedName>
    <definedName name="Lb_Dsc_IE_Hdr" localSheetId="66">'[25]Discounts - lb'!$A$60:$IV$62</definedName>
    <definedName name="Lb_Dsc_IE_Hdr" localSheetId="24">'[55]Discounts - lb'!$A$60:$IV$62</definedName>
    <definedName name="Lb_Dsc_IE_Hdr" localSheetId="64">'[25]Discounts - lb'!$A$60:$IV$62</definedName>
    <definedName name="Lb_Dsc_IE_Hdr" localSheetId="14">'[11]Discounts - lb'!$A$60:$IV$62</definedName>
    <definedName name="Lb_Dsc_IE_Hdr" localSheetId="23">'[55]Discounts - lb'!$A$60:$IV$62</definedName>
    <definedName name="Lb_Dsc_IE_Hdr" localSheetId="45">'[6]Discounts - lb'!$A$60:$IV$62</definedName>
    <definedName name="Lb_Dsc_IE_Hdr" localSheetId="15">'[7]Discounts - lb'!$A$60:$IV$62</definedName>
    <definedName name="Lb_Dsc_IE_Hdr" localSheetId="67">'[25]Discounts - lb'!$A$60:$IV$62</definedName>
    <definedName name="Lb_Dsc_IE_Hdr" localSheetId="68">'[25]Discounts - lb'!$A$60:$IV$62</definedName>
    <definedName name="Lb_Dsc_IE_Hdr" localSheetId="50">'[11]Discounts - lb'!$A$60:$IV$62</definedName>
    <definedName name="Lb_Dsc_IE_Hdr" localSheetId="6">'[25]Discounts - lb'!$A$60:$IV$62</definedName>
    <definedName name="Lb_Dsc_IE_Hdr" localSheetId="3">'[45]Discounts - lb'!$A$60:$IV$62</definedName>
    <definedName name="Lb_Dsc_IE_Hdr" localSheetId="4">'[35]Discounts - lb'!$A$60:$IV$62</definedName>
    <definedName name="Lb_Dsc_IE_Hdr" localSheetId="11">'[8]Discounts - lb'!$A$60:$IV$62</definedName>
    <definedName name="Lb_Dsc_IE_Hdr">'[6]Discounts - lb'!$A$60:$IV$62</definedName>
    <definedName name="Lb_Dsc_IE_Min_Hdr" localSheetId="33">'[6]Discounts - lb'!$A$63:$IV$64</definedName>
    <definedName name="Lb_Dsc_IE_Min_Hdr" localSheetId="65">'[25]Discounts - lb'!$A$63:$IV$64</definedName>
    <definedName name="Lb_Dsc_IE_Min_Hdr" localSheetId="66">'[25]Discounts - lb'!$A$63:$IV$64</definedName>
    <definedName name="Lb_Dsc_IE_Min_Hdr" localSheetId="24">'[55]Discounts - lb'!$A$63:$IV$64</definedName>
    <definedName name="Lb_Dsc_IE_Min_Hdr" localSheetId="64">'[25]Discounts - lb'!$A$63:$IV$64</definedName>
    <definedName name="Lb_Dsc_IE_Min_Hdr" localSheetId="14">'[11]Discounts - lb'!$A$63:$IV$64</definedName>
    <definedName name="Lb_Dsc_IE_Min_Hdr" localSheetId="23">'[55]Discounts - lb'!$A$63:$IV$64</definedName>
    <definedName name="Lb_Dsc_IE_Min_Hdr" localSheetId="45">'[6]Discounts - lb'!$A$63:$IV$64</definedName>
    <definedName name="Lb_Dsc_IE_Min_Hdr" localSheetId="15">'[7]Discounts - lb'!$A$63:$IV$64</definedName>
    <definedName name="Lb_Dsc_IE_Min_Hdr" localSheetId="67">'[25]Discounts - lb'!$A$63:$IV$64</definedName>
    <definedName name="Lb_Dsc_IE_Min_Hdr" localSheetId="68">'[25]Discounts - lb'!$A$63:$IV$64</definedName>
    <definedName name="Lb_Dsc_IE_Min_Hdr" localSheetId="50">'[11]Discounts - lb'!$A$63:$IV$64</definedName>
    <definedName name="Lb_Dsc_IE_Min_Hdr" localSheetId="6">'[25]Discounts - lb'!$A$63:$IV$64</definedName>
    <definedName name="Lb_Dsc_IE_Min_Hdr" localSheetId="3">'[45]Discounts - lb'!$A$63:$IV$64</definedName>
    <definedName name="Lb_Dsc_IE_Min_Hdr" localSheetId="4">'[35]Discounts - lb'!$A$63:$IV$64</definedName>
    <definedName name="Lb_Dsc_IE_Min_Hdr" localSheetId="11">'[8]Discounts - lb'!$A$63:$IV$64</definedName>
    <definedName name="Lb_Dsc_IE_Min_Hdr">'[6]Discounts - lb'!$A$63:$IV$64</definedName>
    <definedName name="Lb_Dsc_IE_Min_IE" localSheetId="33">'[6]Discounts - lb'!$A$65:$IV$65</definedName>
    <definedName name="Lb_Dsc_IE_Min_IE" localSheetId="65">'[25]Discounts - lb'!$A$65:$IV$65</definedName>
    <definedName name="Lb_Dsc_IE_Min_IE" localSheetId="66">'[25]Discounts - lb'!$A$65:$IV$65</definedName>
    <definedName name="Lb_Dsc_IE_Min_IE" localSheetId="24">'[55]Discounts - lb'!$A$65:$IV$65</definedName>
    <definedName name="Lb_Dsc_IE_Min_IE" localSheetId="64">'[25]Discounts - lb'!$A$65:$IV$65</definedName>
    <definedName name="Lb_Dsc_IE_Min_IE" localSheetId="14">'[11]Discounts - lb'!$A$65:$IV$65</definedName>
    <definedName name="Lb_Dsc_IE_Min_IE" localSheetId="23">'[55]Discounts - lb'!$A$65:$IV$65</definedName>
    <definedName name="Lb_Dsc_IE_Min_IE" localSheetId="45">'[6]Discounts - lb'!$A$65:$IV$65</definedName>
    <definedName name="Lb_Dsc_IE_Min_IE" localSheetId="15">'[7]Discounts - lb'!$A$65:$IV$65</definedName>
    <definedName name="Lb_Dsc_IE_Min_IE" localSheetId="67">'[25]Discounts - lb'!$A$65:$IV$65</definedName>
    <definedName name="Lb_Dsc_IE_Min_IE" localSheetId="68">'[25]Discounts - lb'!$A$65:$IV$65</definedName>
    <definedName name="Lb_Dsc_IE_Min_IE" localSheetId="50">'[11]Discounts - lb'!$A$65:$IV$65</definedName>
    <definedName name="Lb_Dsc_IE_Min_IE" localSheetId="6">'[25]Discounts - lb'!$A$65:$IV$65</definedName>
    <definedName name="Lb_Dsc_IE_Min_IE" localSheetId="3">'[45]Discounts - lb'!$A$65:$IV$65</definedName>
    <definedName name="Lb_Dsc_IE_Min_IE" localSheetId="4">'[35]Discounts - lb'!$A$65:$IV$65</definedName>
    <definedName name="Lb_Dsc_IE_Min_IE" localSheetId="11">'[8]Discounts - lb'!$A$65:$IV$65</definedName>
    <definedName name="Lb_Dsc_IE_Min_IE">'[6]Discounts - lb'!$A$65:$IV$65</definedName>
    <definedName name="Lb_Dsc_IE_Min_IEF" localSheetId="33">'[6]Discounts - lb'!$A$66:$IV$67</definedName>
    <definedName name="Lb_Dsc_IE_Min_IEF" localSheetId="65">'[25]Discounts - lb'!$A$66:$IV$67</definedName>
    <definedName name="Lb_Dsc_IE_Min_IEF" localSheetId="66">'[25]Discounts - lb'!$A$66:$IV$67</definedName>
    <definedName name="Lb_Dsc_IE_Min_IEF" localSheetId="24">'[55]Discounts - lb'!$A$66:$IV$67</definedName>
    <definedName name="Lb_Dsc_IE_Min_IEF" localSheetId="64">'[25]Discounts - lb'!$A$66:$IV$67</definedName>
    <definedName name="Lb_Dsc_IE_Min_IEF" localSheetId="14">'[11]Discounts - lb'!$A$66:$IV$67</definedName>
    <definedName name="Lb_Dsc_IE_Min_IEF" localSheetId="23">'[55]Discounts - lb'!$A$66:$IV$67</definedName>
    <definedName name="Lb_Dsc_IE_Min_IEF" localSheetId="45">'[6]Discounts - lb'!$A$66:$IV$67</definedName>
    <definedName name="Lb_Dsc_IE_Min_IEF" localSheetId="15">'[7]Discounts - lb'!$A$66:$IV$67</definedName>
    <definedName name="Lb_Dsc_IE_Min_IEF" localSheetId="67">'[25]Discounts - lb'!$A$66:$IV$67</definedName>
    <definedName name="Lb_Dsc_IE_Min_IEF" localSheetId="68">'[25]Discounts - lb'!$A$66:$IV$67</definedName>
    <definedName name="Lb_Dsc_IE_Min_IEF" localSheetId="50">'[11]Discounts - lb'!$A$66:$IV$67</definedName>
    <definedName name="Lb_Dsc_IE_Min_IEF" localSheetId="6">'[25]Discounts - lb'!$A$66:$IV$67</definedName>
    <definedName name="Lb_Dsc_IE_Min_IEF" localSheetId="3">'[45]Discounts - lb'!$A$66:$IV$67</definedName>
    <definedName name="Lb_Dsc_IE_Min_IEF" localSheetId="4">'[35]Discounts - lb'!$A$66:$IV$67</definedName>
    <definedName name="Lb_Dsc_IE_Min_IEF" localSheetId="11">'[8]Discounts - lb'!$A$66:$IV$67</definedName>
    <definedName name="Lb_Dsc_IE_Min_IEF">'[6]Discounts - lb'!$A$66:$IV$67</definedName>
    <definedName name="Lb_Dsc_IE_Pct_Disct" localSheetId="33">'[6]Discounts - lb'!$A$76:$IV$92</definedName>
    <definedName name="Lb_Dsc_IE_Pct_Disct" localSheetId="65">'[25]Discounts - lb'!$A$76:$IV$92</definedName>
    <definedName name="Lb_Dsc_IE_Pct_Disct" localSheetId="66">'[25]Discounts - lb'!$A$76:$IV$92</definedName>
    <definedName name="Lb_Dsc_IE_Pct_Disct" localSheetId="24">'[55]Discounts - lb'!$A$76:$IV$92</definedName>
    <definedName name="Lb_Dsc_IE_Pct_Disct" localSheetId="64">'[25]Discounts - lb'!$A$76:$IV$92</definedName>
    <definedName name="Lb_Dsc_IE_Pct_Disct" localSheetId="14">'[11]Discounts - lb'!$A$76:$IV$92</definedName>
    <definedName name="Lb_Dsc_IE_Pct_Disct" localSheetId="23">'[55]Discounts - lb'!$A$76:$IV$92</definedName>
    <definedName name="Lb_Dsc_IE_Pct_Disct" localSheetId="45">'[6]Discounts - lb'!$A$76:$IV$92</definedName>
    <definedName name="Lb_Dsc_IE_Pct_Disct" localSheetId="15">'[7]Discounts - lb'!$A$76:$IV$92</definedName>
    <definedName name="Lb_Dsc_IE_Pct_Disct" localSheetId="67">'[25]Discounts - lb'!$A$76:$IV$92</definedName>
    <definedName name="Lb_Dsc_IE_Pct_Disct" localSheetId="68">'[25]Discounts - lb'!$A$76:$IV$92</definedName>
    <definedName name="Lb_Dsc_IE_Pct_Disct" localSheetId="50">'[11]Discounts - lb'!$A$76:$IV$92</definedName>
    <definedName name="Lb_Dsc_IE_Pct_Disct" localSheetId="6">'[25]Discounts - lb'!$A$76:$IV$92</definedName>
    <definedName name="Lb_Dsc_IE_Pct_Disct" localSheetId="3">'[45]Discounts - lb'!$A$76:$IV$92</definedName>
    <definedName name="Lb_Dsc_IE_Pct_Disct" localSheetId="4">'[35]Discounts - lb'!$A$76:$IV$92</definedName>
    <definedName name="Lb_Dsc_IE_Pct_Disct" localSheetId="11">'[8]Discounts - lb'!$A$76:$IV$92</definedName>
    <definedName name="Lb_Dsc_IE_Pct_Disct">'[6]Discounts - lb'!$A$76:$IV$92</definedName>
    <definedName name="Lb_Dsc_IEF_Pct_Disct" localSheetId="33">'[6]Discounts - lb'!$A$93:$IV$99</definedName>
    <definedName name="Lb_Dsc_IEF_Pct_Disct" localSheetId="65">'[25]Discounts - lb'!$A$93:$IV$99</definedName>
    <definedName name="Lb_Dsc_IEF_Pct_Disct" localSheetId="66">'[25]Discounts - lb'!$A$93:$IV$99</definedName>
    <definedName name="Lb_Dsc_IEF_Pct_Disct" localSheetId="24">'[55]Discounts - lb'!$A$93:$IV$99</definedName>
    <definedName name="Lb_Dsc_IEF_Pct_Disct" localSheetId="64">'[25]Discounts - lb'!$A$93:$IV$99</definedName>
    <definedName name="Lb_Dsc_IEF_Pct_Disct" localSheetId="14">'[11]Discounts - lb'!$A$93:$IV$99</definedName>
    <definedName name="Lb_Dsc_IEF_Pct_Disct" localSheetId="23">'[55]Discounts - lb'!$A$93:$IV$99</definedName>
    <definedName name="Lb_Dsc_IEF_Pct_Disct" localSheetId="45">'[6]Discounts - lb'!$A$93:$IV$99</definedName>
    <definedName name="Lb_Dsc_IEF_Pct_Disct" localSheetId="15">'[7]Discounts - lb'!$A$93:$IV$99</definedName>
    <definedName name="Lb_Dsc_IEF_Pct_Disct" localSheetId="67">'[25]Discounts - lb'!$A$93:$IV$99</definedName>
    <definedName name="Lb_Dsc_IEF_Pct_Disct" localSheetId="68">'[25]Discounts - lb'!$A$93:$IV$99</definedName>
    <definedName name="Lb_Dsc_IEF_Pct_Disct" localSheetId="50">'[11]Discounts - lb'!$A$93:$IV$99</definedName>
    <definedName name="Lb_Dsc_IEF_Pct_Disct" localSheetId="6">'[25]Discounts - lb'!$A$93:$IV$99</definedName>
    <definedName name="Lb_Dsc_IEF_Pct_Disct" localSheetId="3">'[45]Discounts - lb'!$A$93:$IV$99</definedName>
    <definedName name="Lb_Dsc_IEF_Pct_Disct" localSheetId="4">'[35]Discounts - lb'!$A$93:$IV$99</definedName>
    <definedName name="Lb_Dsc_IEF_Pct_Disct" localSheetId="11">'[8]Discounts - lb'!$A$93:$IV$99</definedName>
    <definedName name="Lb_Dsc_IEF_Pct_Disct">'[6]Discounts - lb'!$A$93:$IV$99</definedName>
    <definedName name="Lb_Dsc_IEF8" localSheetId="33">'[6]Discounts - lb'!$A$94:$IV$94</definedName>
    <definedName name="Lb_Dsc_IEF8" localSheetId="65">'[25]Discounts - lb'!$A$94:$IV$94</definedName>
    <definedName name="Lb_Dsc_IEF8" localSheetId="66">'[25]Discounts - lb'!$A$94:$IV$94</definedName>
    <definedName name="Lb_Dsc_IEF8" localSheetId="24">'[55]Discounts - lb'!$A$94:$IV$94</definedName>
    <definedName name="Lb_Dsc_IEF8" localSheetId="64">'[25]Discounts - lb'!$A$94:$IV$94</definedName>
    <definedName name="Lb_Dsc_IEF8" localSheetId="14">'[11]Discounts - lb'!$A$94:$IV$94</definedName>
    <definedName name="Lb_Dsc_IEF8" localSheetId="23">'[55]Discounts - lb'!$A$94:$IV$94</definedName>
    <definedName name="Lb_Dsc_IEF8" localSheetId="45">'[6]Discounts - lb'!$A$94:$IV$94</definedName>
    <definedName name="Lb_Dsc_IEF8" localSheetId="15">'[7]Discounts - lb'!$A$94:$IV$94</definedName>
    <definedName name="Lb_Dsc_IEF8" localSheetId="67">'[25]Discounts - lb'!$A$94:$IV$94</definedName>
    <definedName name="Lb_Dsc_IEF8" localSheetId="68">'[25]Discounts - lb'!$A$94:$IV$94</definedName>
    <definedName name="Lb_Dsc_IEF8" localSheetId="50">'[11]Discounts - lb'!$A$94:$IV$94</definedName>
    <definedName name="Lb_Dsc_IEF8" localSheetId="6">'[25]Discounts - lb'!$A$94:$IV$94</definedName>
    <definedName name="Lb_Dsc_IEF8" localSheetId="3">'[45]Discounts - lb'!$A$94:$IV$94</definedName>
    <definedName name="Lb_Dsc_IEF8" localSheetId="4">'[35]Discounts - lb'!$A$94:$IV$94</definedName>
    <definedName name="Lb_Dsc_IEF8" localSheetId="11">'[8]Discounts - lb'!$A$94:$IV$94</definedName>
    <definedName name="Lb_Dsc_IEF8">'[6]Discounts - lb'!$A$94:$IV$94</definedName>
    <definedName name="Lb_Dsc_IP_Cur_Disct" localSheetId="33">'[6]Discounts - lb'!$A$25:$IV$31</definedName>
    <definedName name="Lb_Dsc_IP_Cur_Disct" localSheetId="65">'[25]Discounts - lb'!$A$25:$IV$31</definedName>
    <definedName name="Lb_Dsc_IP_Cur_Disct" localSheetId="66">'[25]Discounts - lb'!$A$25:$IV$31</definedName>
    <definedName name="Lb_Dsc_IP_Cur_Disct" localSheetId="24">'[55]Discounts - lb'!$A$25:$IV$31</definedName>
    <definedName name="Lb_Dsc_IP_Cur_Disct" localSheetId="64">'[25]Discounts - lb'!$A$25:$IV$31</definedName>
    <definedName name="Lb_Dsc_IP_Cur_Disct" localSheetId="14">'[11]Discounts - lb'!$A$25:$IV$31</definedName>
    <definedName name="Lb_Dsc_IP_Cur_Disct" localSheetId="23">'[55]Discounts - lb'!$A$25:$IV$31</definedName>
    <definedName name="Lb_Dsc_IP_Cur_Disct" localSheetId="45">'[6]Discounts - lb'!$A$25:$IV$31</definedName>
    <definedName name="Lb_Dsc_IP_Cur_Disct" localSheetId="15">'[7]Discounts - lb'!$A$25:$IV$31</definedName>
    <definedName name="Lb_Dsc_IP_Cur_Disct" localSheetId="67">'[25]Discounts - lb'!$A$25:$IV$31</definedName>
    <definedName name="Lb_Dsc_IP_Cur_Disct" localSheetId="68">'[25]Discounts - lb'!$A$25:$IV$31</definedName>
    <definedName name="Lb_Dsc_IP_Cur_Disct" localSheetId="50">'[11]Discounts - lb'!$A$25:$IV$31</definedName>
    <definedName name="Lb_Dsc_IP_Cur_Disct" localSheetId="6">'[25]Discounts - lb'!$A$25:$IV$31</definedName>
    <definedName name="Lb_Dsc_IP_Cur_Disct" localSheetId="3">'[45]Discounts - lb'!$A$25:$IV$31</definedName>
    <definedName name="Lb_Dsc_IP_Cur_Disct" localSheetId="4">'[35]Discounts - lb'!$A$25:$IV$31</definedName>
    <definedName name="Lb_Dsc_IP_Cur_Disct" localSheetId="11">'[8]Discounts - lb'!$A$25:$IV$31</definedName>
    <definedName name="Lb_Dsc_IP_Cur_Disct">'[6]Discounts - lb'!$A$25:$IV$31</definedName>
    <definedName name="Lb_Dsc_IP_Hdr" localSheetId="33">'[6]Discounts - lb'!$A$16:$IV$17</definedName>
    <definedName name="Lb_Dsc_IP_Hdr" localSheetId="65">'[25]Discounts - lb'!$A$16:$IV$17</definedName>
    <definedName name="Lb_Dsc_IP_Hdr" localSheetId="66">'[25]Discounts - lb'!$A$16:$IV$17</definedName>
    <definedName name="Lb_Dsc_IP_Hdr" localSheetId="24">'[55]Discounts - lb'!$A$16:$IV$17</definedName>
    <definedName name="Lb_Dsc_IP_Hdr" localSheetId="64">'[25]Discounts - lb'!$A$16:$IV$17</definedName>
    <definedName name="Lb_Dsc_IP_Hdr" localSheetId="14">'[11]Discounts - lb'!$A$16:$IV$17</definedName>
    <definedName name="Lb_Dsc_IP_Hdr" localSheetId="23">'[55]Discounts - lb'!$A$16:$IV$17</definedName>
    <definedName name="Lb_Dsc_IP_Hdr" localSheetId="45">'[6]Discounts - lb'!$A$16:$IV$17</definedName>
    <definedName name="Lb_Dsc_IP_Hdr" localSheetId="15">'[7]Discounts - lb'!$A$16:$IV$17</definedName>
    <definedName name="Lb_Dsc_IP_Hdr" localSheetId="67">'[25]Discounts - lb'!$A$16:$IV$17</definedName>
    <definedName name="Lb_Dsc_IP_Hdr" localSheetId="68">'[25]Discounts - lb'!$A$16:$IV$17</definedName>
    <definedName name="Lb_Dsc_IP_Hdr" localSheetId="50">'[11]Discounts - lb'!$A$16:$IV$17</definedName>
    <definedName name="Lb_Dsc_IP_Hdr" localSheetId="6">'[25]Discounts - lb'!$A$16:$IV$17</definedName>
    <definedName name="Lb_Dsc_IP_Hdr" localSheetId="3">'[45]Discounts - lb'!$A$16:$IV$17</definedName>
    <definedName name="Lb_Dsc_IP_Hdr" localSheetId="4">'[35]Discounts - lb'!$A$16:$IV$17</definedName>
    <definedName name="Lb_Dsc_IP_Hdr" localSheetId="11">'[8]Discounts - lb'!$A$16:$IV$17</definedName>
    <definedName name="Lb_Dsc_IP_Hdr">'[6]Discounts - lb'!$A$16:$IV$17</definedName>
    <definedName name="Lb_Dsc_IP_Min_Hdr" localSheetId="33">'[6]Discounts - lb'!$A$18:$IV$19</definedName>
    <definedName name="Lb_Dsc_IP_Min_Hdr" localSheetId="65">'[25]Discounts - lb'!$A$18:$IV$19</definedName>
    <definedName name="Lb_Dsc_IP_Min_Hdr" localSheetId="66">'[25]Discounts - lb'!$A$18:$IV$19</definedName>
    <definedName name="Lb_Dsc_IP_Min_Hdr" localSheetId="24">'[55]Discounts - lb'!$A$18:$IV$19</definedName>
    <definedName name="Lb_Dsc_IP_Min_Hdr" localSheetId="64">'[25]Discounts - lb'!$A$18:$IV$19</definedName>
    <definedName name="Lb_Dsc_IP_Min_Hdr" localSheetId="14">'[11]Discounts - lb'!$A$18:$IV$19</definedName>
    <definedName name="Lb_Dsc_IP_Min_Hdr" localSheetId="23">'[55]Discounts - lb'!$A$18:$IV$19</definedName>
    <definedName name="Lb_Dsc_IP_Min_Hdr" localSheetId="45">'[6]Discounts - lb'!$A$18:$IV$19</definedName>
    <definedName name="Lb_Dsc_IP_Min_Hdr" localSheetId="15">'[7]Discounts - lb'!$A$18:$IV$19</definedName>
    <definedName name="Lb_Dsc_IP_Min_Hdr" localSheetId="67">'[25]Discounts - lb'!$A$18:$IV$19</definedName>
    <definedName name="Lb_Dsc_IP_Min_Hdr" localSheetId="68">'[25]Discounts - lb'!$A$18:$IV$19</definedName>
    <definedName name="Lb_Dsc_IP_Min_Hdr" localSheetId="50">'[11]Discounts - lb'!$A$18:$IV$19</definedName>
    <definedName name="Lb_Dsc_IP_Min_Hdr" localSheetId="6">'[25]Discounts - lb'!$A$18:$IV$19</definedName>
    <definedName name="Lb_Dsc_IP_Min_Hdr" localSheetId="3">'[45]Discounts - lb'!$A$18:$IV$19</definedName>
    <definedName name="Lb_Dsc_IP_Min_Hdr" localSheetId="4">'[35]Discounts - lb'!$A$18:$IV$19</definedName>
    <definedName name="Lb_Dsc_IP_Min_Hdr" localSheetId="11">'[8]Discounts - lb'!$A$18:$IV$19</definedName>
    <definedName name="Lb_Dsc_IP_Min_Hdr">'[6]Discounts - lb'!$A$18:$IV$19</definedName>
    <definedName name="Lb_Dsc_IP_Min_IP" localSheetId="33">'[6]Discounts - lb'!$A$20:$IV$22</definedName>
    <definedName name="Lb_Dsc_IP_Min_IP" localSheetId="65">'[25]Discounts - lb'!$A$20:$IV$22</definedName>
    <definedName name="Lb_Dsc_IP_Min_IP" localSheetId="66">'[25]Discounts - lb'!$A$20:$IV$22</definedName>
    <definedName name="Lb_Dsc_IP_Min_IP" localSheetId="24">'[55]Discounts - lb'!$A$20:$IV$22</definedName>
    <definedName name="Lb_Dsc_IP_Min_IP" localSheetId="64">'[25]Discounts - lb'!$A$20:$IV$22</definedName>
    <definedName name="Lb_Dsc_IP_Min_IP" localSheetId="14">'[11]Discounts - lb'!$A$20:$IV$22</definedName>
    <definedName name="Lb_Dsc_IP_Min_IP" localSheetId="23">'[55]Discounts - lb'!$A$20:$IV$22</definedName>
    <definedName name="Lb_Dsc_IP_Min_IP" localSheetId="45">'[6]Discounts - lb'!$A$20:$IV$22</definedName>
    <definedName name="Lb_Dsc_IP_Min_IP" localSheetId="15">'[7]Discounts - lb'!$A$20:$IV$22</definedName>
    <definedName name="Lb_Dsc_IP_Min_IP" localSheetId="67">'[25]Discounts - lb'!$A$20:$IV$22</definedName>
    <definedName name="Lb_Dsc_IP_Min_IP" localSheetId="68">'[25]Discounts - lb'!$A$20:$IV$22</definedName>
    <definedName name="Lb_Dsc_IP_Min_IP" localSheetId="50">'[11]Discounts - lb'!$A$20:$IV$22</definedName>
    <definedName name="Lb_Dsc_IP_Min_IP" localSheetId="6">'[25]Discounts - lb'!$A$20:$IV$22</definedName>
    <definedName name="Lb_Dsc_IP_Min_IP" localSheetId="3">'[45]Discounts - lb'!$A$20:$IV$22</definedName>
    <definedName name="Lb_Dsc_IP_Min_IP" localSheetId="4">'[35]Discounts - lb'!$A$20:$IV$22</definedName>
    <definedName name="Lb_Dsc_IP_Min_IP" localSheetId="11">'[8]Discounts - lb'!$A$20:$IV$22</definedName>
    <definedName name="Lb_Dsc_IP_Min_IP">'[6]Discounts - lb'!$A$20:$IV$22</definedName>
    <definedName name="Lb_Dsc_IP_Min_IPF" localSheetId="33">'[6]Discounts - lb'!$A$23:$IV$24</definedName>
    <definedName name="Lb_Dsc_IP_Min_IPF" localSheetId="65">'[25]Discounts - lb'!$A$23:$IV$24</definedName>
    <definedName name="Lb_Dsc_IP_Min_IPF" localSheetId="66">'[25]Discounts - lb'!$A$23:$IV$24</definedName>
    <definedName name="Lb_Dsc_IP_Min_IPF" localSheetId="24">'[55]Discounts - lb'!$A$23:$IV$24</definedName>
    <definedName name="Lb_Dsc_IP_Min_IPF" localSheetId="64">'[25]Discounts - lb'!$A$23:$IV$24</definedName>
    <definedName name="Lb_Dsc_IP_Min_IPF" localSheetId="14">'[11]Discounts - lb'!$A$23:$IV$24</definedName>
    <definedName name="Lb_Dsc_IP_Min_IPF" localSheetId="23">'[55]Discounts - lb'!$A$23:$IV$24</definedName>
    <definedName name="Lb_Dsc_IP_Min_IPF" localSheetId="45">'[6]Discounts - lb'!$A$23:$IV$24</definedName>
    <definedName name="Lb_Dsc_IP_Min_IPF" localSheetId="15">'[7]Discounts - lb'!$A$23:$IV$24</definedName>
    <definedName name="Lb_Dsc_IP_Min_IPF" localSheetId="67">'[25]Discounts - lb'!$A$23:$IV$24</definedName>
    <definedName name="Lb_Dsc_IP_Min_IPF" localSheetId="68">'[25]Discounts - lb'!$A$23:$IV$24</definedName>
    <definedName name="Lb_Dsc_IP_Min_IPF" localSheetId="50">'[11]Discounts - lb'!$A$23:$IV$24</definedName>
    <definedName name="Lb_Dsc_IP_Min_IPF" localSheetId="6">'[25]Discounts - lb'!$A$23:$IV$24</definedName>
    <definedName name="Lb_Dsc_IP_Min_IPF" localSheetId="3">'[45]Discounts - lb'!$A$23:$IV$24</definedName>
    <definedName name="Lb_Dsc_IP_Min_IPF" localSheetId="4">'[35]Discounts - lb'!$A$23:$IV$24</definedName>
    <definedName name="Lb_Dsc_IP_Min_IPF" localSheetId="11">'[8]Discounts - lb'!$A$23:$IV$24</definedName>
    <definedName name="Lb_Dsc_IP_Min_IPF">'[6]Discounts - lb'!$A$23:$IV$24</definedName>
    <definedName name="Lb_Dsc_IP_Pct_Disct" localSheetId="33">'[6]Discounts - lb'!$A$32:$IV$50</definedName>
    <definedName name="Lb_Dsc_IP_Pct_Disct" localSheetId="65">'[25]Discounts - lb'!$A$32:$IV$50</definedName>
    <definedName name="Lb_Dsc_IP_Pct_Disct" localSheetId="66">'[25]Discounts - lb'!$A$32:$IV$50</definedName>
    <definedName name="Lb_Dsc_IP_Pct_Disct" localSheetId="24">'[55]Discounts - lb'!$A$32:$IV$50</definedName>
    <definedName name="Lb_Dsc_IP_Pct_Disct" localSheetId="64">'[25]Discounts - lb'!$A$32:$IV$50</definedName>
    <definedName name="Lb_Dsc_IP_Pct_Disct" localSheetId="14">'[11]Discounts - lb'!$A$32:$IV$50</definedName>
    <definedName name="Lb_Dsc_IP_Pct_Disct" localSheetId="23">'[55]Discounts - lb'!$A$32:$IV$50</definedName>
    <definedName name="Lb_Dsc_IP_Pct_Disct" localSheetId="45">'[6]Discounts - lb'!$A$32:$IV$50</definedName>
    <definedName name="Lb_Dsc_IP_Pct_Disct" localSheetId="15">'[7]Discounts - lb'!$A$32:$IV$50</definedName>
    <definedName name="Lb_Dsc_IP_Pct_Disct" localSheetId="67">'[25]Discounts - lb'!$A$32:$IV$50</definedName>
    <definedName name="Lb_Dsc_IP_Pct_Disct" localSheetId="68">'[25]Discounts - lb'!$A$32:$IV$50</definedName>
    <definedName name="Lb_Dsc_IP_Pct_Disct" localSheetId="50">'[11]Discounts - lb'!$A$32:$IV$50</definedName>
    <definedName name="Lb_Dsc_IP_Pct_Disct" localSheetId="6">'[25]Discounts - lb'!$A$32:$IV$50</definedName>
    <definedName name="Lb_Dsc_IP_Pct_Disct" localSheetId="3">'[45]Discounts - lb'!$A$32:$IV$50</definedName>
    <definedName name="Lb_Dsc_IP_Pct_Disct" localSheetId="4">'[35]Discounts - lb'!$A$32:$IV$50</definedName>
    <definedName name="Lb_Dsc_IP_Pct_Disct" localSheetId="11">'[8]Discounts - lb'!$A$32:$IV$50</definedName>
    <definedName name="Lb_Dsc_IP_Pct_Disct">'[6]Discounts - lb'!$A$32:$IV$50</definedName>
    <definedName name="Lb_Dsc_IPF_Pct_Disct" localSheetId="33">'[6]Discounts - lb'!$A$51:$IV$59</definedName>
    <definedName name="Lb_Dsc_IPF_Pct_Disct" localSheetId="65">'[25]Discounts - lb'!$A$51:$IV$59</definedName>
    <definedName name="Lb_Dsc_IPF_Pct_Disct" localSheetId="66">'[25]Discounts - lb'!$A$51:$IV$59</definedName>
    <definedName name="Lb_Dsc_IPF_Pct_Disct" localSheetId="24">'[55]Discounts - lb'!$A$51:$IV$59</definedName>
    <definedName name="Lb_Dsc_IPF_Pct_Disct" localSheetId="64">'[25]Discounts - lb'!$A$51:$IV$59</definedName>
    <definedName name="Lb_Dsc_IPF_Pct_Disct" localSheetId="14">'[11]Discounts - lb'!$A$51:$IV$59</definedName>
    <definedName name="Lb_Dsc_IPF_Pct_Disct" localSheetId="23">'[55]Discounts - lb'!$A$51:$IV$59</definedName>
    <definedName name="Lb_Dsc_IPF_Pct_Disct" localSheetId="45">'[6]Discounts - lb'!$A$51:$IV$59</definedName>
    <definedName name="Lb_Dsc_IPF_Pct_Disct" localSheetId="15">'[7]Discounts - lb'!$A$51:$IV$59</definedName>
    <definedName name="Lb_Dsc_IPF_Pct_Disct" localSheetId="67">'[25]Discounts - lb'!$A$51:$IV$59</definedName>
    <definedName name="Lb_Dsc_IPF_Pct_Disct" localSheetId="68">'[25]Discounts - lb'!$A$51:$IV$59</definedName>
    <definedName name="Lb_Dsc_IPF_Pct_Disct" localSheetId="50">'[11]Discounts - lb'!$A$51:$IV$59</definedName>
    <definedName name="Lb_Dsc_IPF_Pct_Disct" localSheetId="6">'[25]Discounts - lb'!$A$51:$IV$59</definedName>
    <definedName name="Lb_Dsc_IPF_Pct_Disct" localSheetId="3">'[45]Discounts - lb'!$A$51:$IV$59</definedName>
    <definedName name="Lb_Dsc_IPF_Pct_Disct" localSheetId="4">'[35]Discounts - lb'!$A$51:$IV$59</definedName>
    <definedName name="Lb_Dsc_IPF_Pct_Disct" localSheetId="11">'[8]Discounts - lb'!$A$51:$IV$59</definedName>
    <definedName name="Lb_Dsc_IPF_Pct_Disct">'[6]Discounts - lb'!$A$51:$IV$59</definedName>
    <definedName name="Lb_Dsc_IPF8" localSheetId="33">'[6]Discounts - lb'!$A$52:$IV$52</definedName>
    <definedName name="Lb_Dsc_IPF8" localSheetId="65">'[25]Discounts - lb'!$A$52:$IV$52</definedName>
    <definedName name="Lb_Dsc_IPF8" localSheetId="66">'[25]Discounts - lb'!$A$52:$IV$52</definedName>
    <definedName name="Lb_Dsc_IPF8" localSheetId="24">'[55]Discounts - lb'!$A$52:$IV$52</definedName>
    <definedName name="Lb_Dsc_IPF8" localSheetId="64">'[25]Discounts - lb'!$A$52:$IV$52</definedName>
    <definedName name="Lb_Dsc_IPF8" localSheetId="14">'[11]Discounts - lb'!$A$52:$IV$52</definedName>
    <definedName name="Lb_Dsc_IPF8" localSheetId="23">'[55]Discounts - lb'!$A$52:$IV$52</definedName>
    <definedName name="Lb_Dsc_IPF8" localSheetId="45">'[6]Discounts - lb'!$A$52:$IV$52</definedName>
    <definedName name="Lb_Dsc_IPF8" localSheetId="15">'[7]Discounts - lb'!$A$52:$IV$52</definedName>
    <definedName name="Lb_Dsc_IPF8" localSheetId="67">'[25]Discounts - lb'!$A$52:$IV$52</definedName>
    <definedName name="Lb_Dsc_IPF8" localSheetId="68">'[25]Discounts - lb'!$A$52:$IV$52</definedName>
    <definedName name="Lb_Dsc_IPF8" localSheetId="50">'[11]Discounts - lb'!$A$52:$IV$52</definedName>
    <definedName name="Lb_Dsc_IPF8" localSheetId="6">'[25]Discounts - lb'!$A$52:$IV$52</definedName>
    <definedName name="Lb_Dsc_IPF8" localSheetId="3">'[45]Discounts - lb'!$A$52:$IV$52</definedName>
    <definedName name="Lb_Dsc_IPF8" localSheetId="4">'[35]Discounts - lb'!$A$52:$IV$52</definedName>
    <definedName name="Lb_Dsc_IPF8" localSheetId="11">'[8]Discounts - lb'!$A$52:$IV$52</definedName>
    <definedName name="Lb_Dsc_IPF8">'[6]Discounts - lb'!$A$52:$IV$52</definedName>
    <definedName name="Lb_Dsc_Origin_Cntry" localSheetId="65">'[25]Discounts - lb'!$B$7:$AA$7</definedName>
    <definedName name="Lb_Dsc_Origin_Cntry" localSheetId="66">'[25]Discounts - lb'!$B$7:$AA$7</definedName>
    <definedName name="Lb_Dsc_Origin_Cntry" localSheetId="24">'[55]Discounts - lb'!$B$7:$AA$7</definedName>
    <definedName name="Lb_Dsc_Origin_Cntry" localSheetId="64">'[25]Discounts - lb'!$B$7:$AA$7</definedName>
    <definedName name="Lb_Dsc_Origin_Cntry" localSheetId="14">'[11]Discounts - lb'!$B$7:$AA$7</definedName>
    <definedName name="Lb_Dsc_Origin_Cntry" localSheetId="23">'[55]Discounts - lb'!$B$7:$AA$7</definedName>
    <definedName name="Lb_Dsc_Origin_Cntry" localSheetId="45">'[6]Discounts - lb'!$B$7:$AA$7</definedName>
    <definedName name="Lb_Dsc_Origin_Cntry" localSheetId="15">'[7]Discounts - lb'!$B$7:$AA$7</definedName>
    <definedName name="Lb_Dsc_Origin_Cntry" localSheetId="67">'[25]Discounts - lb'!$B$7:$AA$7</definedName>
    <definedName name="Lb_Dsc_Origin_Cntry" localSheetId="68">'[25]Discounts - lb'!$B$7:$AA$7</definedName>
    <definedName name="Lb_Dsc_Origin_Cntry" localSheetId="50">'[11]Discounts - lb'!$B$7:$AA$7</definedName>
    <definedName name="Lb_Dsc_Origin_Cntry" localSheetId="6">'[25]Discounts - lb'!$B$7:$AA$7</definedName>
    <definedName name="Lb_Dsc_Origin_Cntry" localSheetId="3">'[45]Discounts - lb'!$B$7:$AA$7</definedName>
    <definedName name="Lb_Dsc_Origin_Cntry" localSheetId="4">'[35]Discounts - lb'!$B$7:$AA$7</definedName>
    <definedName name="Lb_Dsc_Origin_Cntry" localSheetId="11">'[8]Discounts - lb'!$B$7:$AA$7</definedName>
    <definedName name="Lb_Dsc_Origin_Cntry">'[6]Discounts - lb'!$B$7:$AA$7</definedName>
    <definedName name="Lb_Incr_Shp_IE" localSheetId="65">'[25]Shipments - lb'!$A$162</definedName>
    <definedName name="Lb_Incr_Shp_IE" localSheetId="66">'[25]Shipments - lb'!$A$162</definedName>
    <definedName name="Lb_Incr_Shp_IE" localSheetId="24">'[55]Shipments - lb'!$A$162</definedName>
    <definedName name="Lb_Incr_Shp_IE" localSheetId="64">'[25]Shipments - lb'!$A$162</definedName>
    <definedName name="Lb_Incr_Shp_IE" localSheetId="14">'[11]Shipments - lb'!$A$162</definedName>
    <definedName name="Lb_Incr_Shp_IE" localSheetId="23">'[55]Shipments - lb'!$A$162</definedName>
    <definedName name="Lb_Incr_Shp_IE" localSheetId="45">'[6]Shipments - lb'!$A$162</definedName>
    <definedName name="Lb_Incr_Shp_IE" localSheetId="15">'[7]Shipments - lb'!$A$162</definedName>
    <definedName name="Lb_Incr_Shp_IE" localSheetId="67">'[25]Shipments - lb'!$A$162</definedName>
    <definedName name="Lb_Incr_Shp_IE" localSheetId="68">'[25]Shipments - lb'!$A$162</definedName>
    <definedName name="Lb_Incr_Shp_IE" localSheetId="50">'[11]Shipments - lb'!$A$162</definedName>
    <definedName name="Lb_Incr_Shp_IE" localSheetId="6">'[25]Shipments - lb'!$A$162</definedName>
    <definedName name="Lb_Incr_Shp_IE" localSheetId="3">'[45]Shipments - lb'!$A$162</definedName>
    <definedName name="Lb_Incr_Shp_IE" localSheetId="4">'[35]Shipments - lb'!$A$162</definedName>
    <definedName name="Lb_Incr_Shp_IE" localSheetId="11">'[8]Shipments - lb'!$A$162</definedName>
    <definedName name="Lb_Incr_Shp_IE">'[6]Shipments - lb'!$A$162</definedName>
    <definedName name="Lb_Incr_Shp_IEF" localSheetId="65">'[25]Shipments - lb'!$A$163</definedName>
    <definedName name="Lb_Incr_Shp_IEF" localSheetId="66">'[25]Shipments - lb'!$A$163</definedName>
    <definedName name="Lb_Incr_Shp_IEF" localSheetId="24">'[55]Shipments - lb'!$A$163</definedName>
    <definedName name="Lb_Incr_Shp_IEF" localSheetId="64">'[25]Shipments - lb'!$A$163</definedName>
    <definedName name="Lb_Incr_Shp_IEF" localSheetId="14">'[11]Shipments - lb'!$A$163</definedName>
    <definedName name="Lb_Incr_Shp_IEF" localSheetId="23">'[55]Shipments - lb'!$A$163</definedName>
    <definedName name="Lb_Incr_Shp_IEF" localSheetId="45">'[6]Shipments - lb'!$A$163</definedName>
    <definedName name="Lb_Incr_Shp_IEF" localSheetId="15">'[7]Shipments - lb'!$A$163</definedName>
    <definedName name="Lb_Incr_Shp_IEF" localSheetId="67">'[25]Shipments - lb'!$A$163</definedName>
    <definedName name="Lb_Incr_Shp_IEF" localSheetId="68">'[25]Shipments - lb'!$A$163</definedName>
    <definedName name="Lb_Incr_Shp_IEF" localSheetId="50">'[11]Shipments - lb'!$A$163</definedName>
    <definedName name="Lb_Incr_Shp_IEF" localSheetId="6">'[25]Shipments - lb'!$A$163</definedName>
    <definedName name="Lb_Incr_Shp_IEF" localSheetId="3">'[45]Shipments - lb'!$A$163</definedName>
    <definedName name="Lb_Incr_Shp_IEF" localSheetId="4">'[35]Shipments - lb'!$A$163</definedName>
    <definedName name="Lb_Incr_Shp_IEF" localSheetId="11">'[8]Shipments - lb'!$A$163</definedName>
    <definedName name="Lb_Incr_Shp_IEF">'[6]Shipments - lb'!$A$163</definedName>
    <definedName name="Lb_Incr_Shp_IP" localSheetId="65">'[25]Shipments - lb'!$A$160</definedName>
    <definedName name="Lb_Incr_Shp_IP" localSheetId="66">'[25]Shipments - lb'!$A$160</definedName>
    <definedName name="Lb_Incr_Shp_IP" localSheetId="24">'[55]Shipments - lb'!$A$160</definedName>
    <definedName name="Lb_Incr_Shp_IP" localSheetId="64">'[25]Shipments - lb'!$A$160</definedName>
    <definedName name="Lb_Incr_Shp_IP" localSheetId="14">'[11]Shipments - lb'!$A$160</definedName>
    <definedName name="Lb_Incr_Shp_IP" localSheetId="23">'[55]Shipments - lb'!$A$160</definedName>
    <definedName name="Lb_Incr_Shp_IP" localSheetId="45">'[6]Shipments - lb'!$A$160</definedName>
    <definedName name="Lb_Incr_Shp_IP" localSheetId="15">'[7]Shipments - lb'!$A$160</definedName>
    <definedName name="Lb_Incr_Shp_IP" localSheetId="67">'[25]Shipments - lb'!$A$160</definedName>
    <definedName name="Lb_Incr_Shp_IP" localSheetId="68">'[25]Shipments - lb'!$A$160</definedName>
    <definedName name="Lb_Incr_Shp_IP" localSheetId="50">'[11]Shipments - lb'!$A$160</definedName>
    <definedName name="Lb_Incr_Shp_IP" localSheetId="6">'[25]Shipments - lb'!$A$160</definedName>
    <definedName name="Lb_Incr_Shp_IP" localSheetId="3">'[45]Shipments - lb'!$A$160</definedName>
    <definedName name="Lb_Incr_Shp_IP" localSheetId="4">'[35]Shipments - lb'!$A$160</definedName>
    <definedName name="Lb_Incr_Shp_IP" localSheetId="11">'[8]Shipments - lb'!$A$160</definedName>
    <definedName name="Lb_Incr_Shp_IP">'[6]Shipments - lb'!$A$160</definedName>
    <definedName name="Lb_Incr_Shp_IPF" localSheetId="65">'[25]Shipments - lb'!$A$161</definedName>
    <definedName name="Lb_Incr_Shp_IPF" localSheetId="66">'[25]Shipments - lb'!$A$161</definedName>
    <definedName name="Lb_Incr_Shp_IPF" localSheetId="24">'[55]Shipments - lb'!$A$161</definedName>
    <definedName name="Lb_Incr_Shp_IPF" localSheetId="64">'[25]Shipments - lb'!$A$161</definedName>
    <definedName name="Lb_Incr_Shp_IPF" localSheetId="14">'[11]Shipments - lb'!$A$161</definedName>
    <definedName name="Lb_Incr_Shp_IPF" localSheetId="23">'[55]Shipments - lb'!$A$161</definedName>
    <definedName name="Lb_Incr_Shp_IPF" localSheetId="45">'[6]Shipments - lb'!$A$161</definedName>
    <definedName name="Lb_Incr_Shp_IPF" localSheetId="15">'[7]Shipments - lb'!$A$161</definedName>
    <definedName name="Lb_Incr_Shp_IPF" localSheetId="67">'[25]Shipments - lb'!$A$161</definedName>
    <definedName name="Lb_Incr_Shp_IPF" localSheetId="68">'[25]Shipments - lb'!$A$161</definedName>
    <definedName name="Lb_Incr_Shp_IPF" localSheetId="50">'[11]Shipments - lb'!$A$161</definedName>
    <definedName name="Lb_Incr_Shp_IPF" localSheetId="6">'[25]Shipments - lb'!$A$161</definedName>
    <definedName name="Lb_Incr_Shp_IPF" localSheetId="3">'[45]Shipments - lb'!$A$161</definedName>
    <definedName name="Lb_Incr_Shp_IPF" localSheetId="4">'[35]Shipments - lb'!$A$161</definedName>
    <definedName name="Lb_Incr_Shp_IPF" localSheetId="11">'[8]Shipments - lb'!$A$161</definedName>
    <definedName name="Lb_Incr_Shp_IPF">'[6]Shipments - lb'!$A$161</definedName>
    <definedName name="Lb_Rng_Cur_Disct_IE" localSheetId="65">'[25]Discounts - lb'!$B$72:$AA$74</definedName>
    <definedName name="Lb_Rng_Cur_Disct_IE" localSheetId="66">'[25]Discounts - lb'!$B$72:$AA$74</definedName>
    <definedName name="Lb_Rng_Cur_Disct_IE" localSheetId="24">'[55]Discounts - lb'!$B$72:$AA$74</definedName>
    <definedName name="Lb_Rng_Cur_Disct_IE" localSheetId="64">'[25]Discounts - lb'!$B$72:$AA$74</definedName>
    <definedName name="Lb_Rng_Cur_Disct_IE" localSheetId="14">'[11]Discounts - lb'!$B$72:$AA$74</definedName>
    <definedName name="Lb_Rng_Cur_Disct_IE" localSheetId="23">'[55]Discounts - lb'!$B$72:$AA$74</definedName>
    <definedName name="Lb_Rng_Cur_Disct_IE" localSheetId="45">'[6]Discounts - lb'!$B$72:$AA$74</definedName>
    <definedName name="Lb_Rng_Cur_Disct_IE" localSheetId="15">'[7]Discounts - lb'!$B$72:$AA$74</definedName>
    <definedName name="Lb_Rng_Cur_Disct_IE" localSheetId="67">'[25]Discounts - lb'!$B$72:$AA$74</definedName>
    <definedName name="Lb_Rng_Cur_Disct_IE" localSheetId="68">'[25]Discounts - lb'!$B$72:$AA$74</definedName>
    <definedName name="Lb_Rng_Cur_Disct_IE" localSheetId="50">'[11]Discounts - lb'!$B$72:$AA$74</definedName>
    <definedName name="Lb_Rng_Cur_Disct_IE" localSheetId="6">'[25]Discounts - lb'!$B$72:$AA$74</definedName>
    <definedName name="Lb_Rng_Cur_Disct_IE" localSheetId="3">'[45]Discounts - lb'!$B$72:$AA$74</definedName>
    <definedName name="Lb_Rng_Cur_Disct_IE" localSheetId="4">'[35]Discounts - lb'!$B$72:$AA$74</definedName>
    <definedName name="Lb_Rng_Cur_Disct_IE" localSheetId="11">'[8]Discounts - lb'!$B$72:$AA$74</definedName>
    <definedName name="Lb_Rng_Cur_Disct_IE">'[6]Discounts - lb'!$B$72:$AA$74</definedName>
    <definedName name="Lb_Rng_Cur_Disct_IP" localSheetId="65">'[25]Discounts - lb'!$B$26:$AA$30</definedName>
    <definedName name="Lb_Rng_Cur_Disct_IP" localSheetId="66">'[25]Discounts - lb'!$B$26:$AA$30</definedName>
    <definedName name="Lb_Rng_Cur_Disct_IP" localSheetId="24">'[55]Discounts - lb'!$B$26:$AA$30</definedName>
    <definedName name="Lb_Rng_Cur_Disct_IP" localSheetId="64">'[25]Discounts - lb'!$B$26:$AA$30</definedName>
    <definedName name="Lb_Rng_Cur_Disct_IP" localSheetId="14">'[11]Discounts - lb'!$B$26:$AA$30</definedName>
    <definedName name="Lb_Rng_Cur_Disct_IP" localSheetId="23">'[55]Discounts - lb'!$B$26:$AA$30</definedName>
    <definedName name="Lb_Rng_Cur_Disct_IP" localSheetId="45">'[6]Discounts - lb'!$B$26:$AA$30</definedName>
    <definedName name="Lb_Rng_Cur_Disct_IP" localSheetId="15">'[7]Discounts - lb'!$B$26:$AA$30</definedName>
    <definedName name="Lb_Rng_Cur_Disct_IP" localSheetId="67">'[25]Discounts - lb'!$B$26:$AA$30</definedName>
    <definedName name="Lb_Rng_Cur_Disct_IP" localSheetId="68">'[25]Discounts - lb'!$B$26:$AA$30</definedName>
    <definedName name="Lb_Rng_Cur_Disct_IP" localSheetId="50">'[11]Discounts - lb'!$B$26:$AA$30</definedName>
    <definedName name="Lb_Rng_Cur_Disct_IP" localSheetId="6">'[25]Discounts - lb'!$B$26:$AA$30</definedName>
    <definedName name="Lb_Rng_Cur_Disct_IP" localSheetId="3">'[45]Discounts - lb'!$B$26:$AA$30</definedName>
    <definedName name="Lb_Rng_Cur_Disct_IP" localSheetId="4">'[35]Discounts - lb'!$B$26:$AA$30</definedName>
    <definedName name="Lb_Rng_Cur_Disct_IP" localSheetId="11">'[8]Discounts - lb'!$B$26:$AA$30</definedName>
    <definedName name="Lb_Rng_Cur_Disct_IP">'[6]Discounts - lb'!$B$26:$AA$30</definedName>
    <definedName name="Lb_Rng_Disct_IE" localSheetId="65">'[25]Discounts - lb'!$B$78:$AA$84</definedName>
    <definedName name="Lb_Rng_Disct_IE" localSheetId="66">'[25]Discounts - lb'!$B$78:$AA$84</definedName>
    <definedName name="Lb_Rng_Disct_IE" localSheetId="24">'[55]Discounts - lb'!$B$78:$AA$84</definedName>
    <definedName name="Lb_Rng_Disct_IE" localSheetId="64">'[25]Discounts - lb'!$B$78:$AA$84</definedName>
    <definedName name="Lb_Rng_Disct_IE" localSheetId="14">'[11]Discounts - lb'!$B$78:$AA$84</definedName>
    <definedName name="Lb_Rng_Disct_IE" localSheetId="23">'[55]Discounts - lb'!$B$78:$AA$84</definedName>
    <definedName name="Lb_Rng_Disct_IE" localSheetId="45">'[6]Discounts - lb'!$B$78:$AA$84</definedName>
    <definedName name="Lb_Rng_Disct_IE" localSheetId="15">'[7]Discounts - lb'!$B$78:$AA$84</definedName>
    <definedName name="Lb_Rng_Disct_IE" localSheetId="67">'[25]Discounts - lb'!$B$78:$AA$84</definedName>
    <definedName name="Lb_Rng_Disct_IE" localSheetId="68">'[25]Discounts - lb'!$B$78:$AA$84</definedName>
    <definedName name="Lb_Rng_Disct_IE" localSheetId="50">'[11]Discounts - lb'!$B$78:$AA$84</definedName>
    <definedName name="Lb_Rng_Disct_IE" localSheetId="6">'[25]Discounts - lb'!$B$78:$AA$84</definedName>
    <definedName name="Lb_Rng_Disct_IE" localSheetId="3">'[45]Discounts - lb'!$B$78:$AA$84</definedName>
    <definedName name="Lb_Rng_Disct_IE" localSheetId="4">'[35]Discounts - lb'!$B$78:$AA$84</definedName>
    <definedName name="Lb_Rng_Disct_IE" localSheetId="11">'[8]Discounts - lb'!$B$78:$AA$84</definedName>
    <definedName name="Lb_Rng_Disct_IE">'[6]Discounts - lb'!$B$78:$AA$84</definedName>
    <definedName name="Lb_Rng_Disct_IEF" localSheetId="65">'[25]Discounts - lb'!$B$94:$AA$98</definedName>
    <definedName name="Lb_Rng_Disct_IEF" localSheetId="66">'[25]Discounts - lb'!$B$94:$AA$98</definedName>
    <definedName name="Lb_Rng_Disct_IEF" localSheetId="24">'[55]Discounts - lb'!$B$94:$AA$98</definedName>
    <definedName name="Lb_Rng_Disct_IEF" localSheetId="64">'[25]Discounts - lb'!$B$94:$AA$98</definedName>
    <definedName name="Lb_Rng_Disct_IEF" localSheetId="14">'[11]Discounts - lb'!$B$94:$AA$98</definedName>
    <definedName name="Lb_Rng_Disct_IEF" localSheetId="23">'[55]Discounts - lb'!$B$94:$AA$98</definedName>
    <definedName name="Lb_Rng_Disct_IEF" localSheetId="45">'[6]Discounts - lb'!$B$94:$AA$98</definedName>
    <definedName name="Lb_Rng_Disct_IEF" localSheetId="15">'[7]Discounts - lb'!$B$94:$AA$98</definedName>
    <definedName name="Lb_Rng_Disct_IEF" localSheetId="67">'[25]Discounts - lb'!$B$94:$AA$98</definedName>
    <definedName name="Lb_Rng_Disct_IEF" localSheetId="68">'[25]Discounts - lb'!$B$94:$AA$98</definedName>
    <definedName name="Lb_Rng_Disct_IEF" localSheetId="50">'[11]Discounts - lb'!$B$94:$AA$98</definedName>
    <definedName name="Lb_Rng_Disct_IEF" localSheetId="6">'[25]Discounts - lb'!$B$94:$AA$98</definedName>
    <definedName name="Lb_Rng_Disct_IEF" localSheetId="3">'[45]Discounts - lb'!$B$94:$AA$98</definedName>
    <definedName name="Lb_Rng_Disct_IEF" localSheetId="4">'[35]Discounts - lb'!$B$94:$AA$98</definedName>
    <definedName name="Lb_Rng_Disct_IEF" localSheetId="11">'[8]Discounts - lb'!$B$94:$AA$98</definedName>
    <definedName name="Lb_Rng_Disct_IEF">'[6]Discounts - lb'!$B$94:$AA$98</definedName>
    <definedName name="Lb_Rng_Disct_IEHW" localSheetId="65">'[25]Discounts - lb'!$B$87:$AA$91</definedName>
    <definedName name="Lb_Rng_Disct_IEHW" localSheetId="66">'[25]Discounts - lb'!$B$87:$AA$91</definedName>
    <definedName name="Lb_Rng_Disct_IEHW" localSheetId="24">'[55]Discounts - lb'!$B$87:$AA$91</definedName>
    <definedName name="Lb_Rng_Disct_IEHW" localSheetId="64">'[25]Discounts - lb'!$B$87:$AA$91</definedName>
    <definedName name="Lb_Rng_Disct_IEHW" localSheetId="14">'[11]Discounts - lb'!$B$87:$AA$91</definedName>
    <definedName name="Lb_Rng_Disct_IEHW" localSheetId="23">'[55]Discounts - lb'!$B$87:$AA$91</definedName>
    <definedName name="Lb_Rng_Disct_IEHW" localSheetId="45">'[6]Discounts - lb'!$B$87:$AA$91</definedName>
    <definedName name="Lb_Rng_Disct_IEHW" localSheetId="15">'[7]Discounts - lb'!$B$87:$AA$91</definedName>
    <definedName name="Lb_Rng_Disct_IEHW" localSheetId="67">'[25]Discounts - lb'!$B$87:$AA$91</definedName>
    <definedName name="Lb_Rng_Disct_IEHW" localSheetId="68">'[25]Discounts - lb'!$B$87:$AA$91</definedName>
    <definedName name="Lb_Rng_Disct_IEHW" localSheetId="50">'[11]Discounts - lb'!$B$87:$AA$91</definedName>
    <definedName name="Lb_Rng_Disct_IEHW" localSheetId="6">'[25]Discounts - lb'!$B$87:$AA$91</definedName>
    <definedName name="Lb_Rng_Disct_IEHW" localSheetId="3">'[45]Discounts - lb'!$B$87:$AA$91</definedName>
    <definedName name="Lb_Rng_Disct_IEHW" localSheetId="4">'[35]Discounts - lb'!$B$87:$AA$91</definedName>
    <definedName name="Lb_Rng_Disct_IEHW" localSheetId="11">'[8]Discounts - lb'!$B$87:$AA$91</definedName>
    <definedName name="Lb_Rng_Disct_IEHW">'[6]Discounts - lb'!$B$87:$AA$91</definedName>
    <definedName name="Lb_Rng_Disct_IP" localSheetId="65">'[25]Discounts - lb'!$B$34:$AA$42</definedName>
    <definedName name="Lb_Rng_Disct_IP" localSheetId="66">'[25]Discounts - lb'!$B$34:$AA$42</definedName>
    <definedName name="Lb_Rng_Disct_IP" localSheetId="24">'[55]Discounts - lb'!$B$34:$AA$42</definedName>
    <definedName name="Lb_Rng_Disct_IP" localSheetId="64">'[25]Discounts - lb'!$B$34:$AA$42</definedName>
    <definedName name="Lb_Rng_Disct_IP" localSheetId="14">'[11]Discounts - lb'!$B$34:$AA$42</definedName>
    <definedName name="Lb_Rng_Disct_IP" localSheetId="23">'[55]Discounts - lb'!$B$34:$AA$42</definedName>
    <definedName name="Lb_Rng_Disct_IP" localSheetId="45">'[6]Discounts - lb'!$B$34:$AA$42</definedName>
    <definedName name="Lb_Rng_Disct_IP" localSheetId="15">'[7]Discounts - lb'!$B$34:$AA$42</definedName>
    <definedName name="Lb_Rng_Disct_IP" localSheetId="67">'[25]Discounts - lb'!$B$34:$AA$42</definedName>
    <definedName name="Lb_Rng_Disct_IP" localSheetId="68">'[25]Discounts - lb'!$B$34:$AA$42</definedName>
    <definedName name="Lb_Rng_Disct_IP" localSheetId="50">'[11]Discounts - lb'!$B$34:$AA$42</definedName>
    <definedName name="Lb_Rng_Disct_IP" localSheetId="6">'[25]Discounts - lb'!$B$34:$AA$42</definedName>
    <definedName name="Lb_Rng_Disct_IP" localSheetId="3">'[45]Discounts - lb'!$B$34:$AA$42</definedName>
    <definedName name="Lb_Rng_Disct_IP" localSheetId="4">'[35]Discounts - lb'!$B$34:$AA$42</definedName>
    <definedName name="Lb_Rng_Disct_IP" localSheetId="11">'[8]Discounts - lb'!$B$34:$AA$42</definedName>
    <definedName name="Lb_Rng_Disct_IP">'[6]Discounts - lb'!$B$34:$AA$42</definedName>
    <definedName name="Lb_Rng_Disct_IPF" localSheetId="65">'[25]Discounts - lb'!$B$52:$AA$56</definedName>
    <definedName name="Lb_Rng_Disct_IPF" localSheetId="66">'[25]Discounts - lb'!$B$52:$AA$56</definedName>
    <definedName name="Lb_Rng_Disct_IPF" localSheetId="24">'[55]Discounts - lb'!$B$52:$AA$56</definedName>
    <definedName name="Lb_Rng_Disct_IPF" localSheetId="64">'[25]Discounts - lb'!$B$52:$AA$56</definedName>
    <definedName name="Lb_Rng_Disct_IPF" localSheetId="14">'[11]Discounts - lb'!$B$52:$AA$56</definedName>
    <definedName name="Lb_Rng_Disct_IPF" localSheetId="23">'[55]Discounts - lb'!$B$52:$AA$56</definedName>
    <definedName name="Lb_Rng_Disct_IPF" localSheetId="45">'[6]Discounts - lb'!$B$52:$AA$56</definedName>
    <definedName name="Lb_Rng_Disct_IPF" localSheetId="15">'[7]Discounts - lb'!$B$52:$AA$56</definedName>
    <definedName name="Lb_Rng_Disct_IPF" localSheetId="67">'[25]Discounts - lb'!$B$52:$AA$56</definedName>
    <definedName name="Lb_Rng_Disct_IPF" localSheetId="68">'[25]Discounts - lb'!$B$52:$AA$56</definedName>
    <definedName name="Lb_Rng_Disct_IPF" localSheetId="50">'[11]Discounts - lb'!$B$52:$AA$56</definedName>
    <definedName name="Lb_Rng_Disct_IPF" localSheetId="6">'[25]Discounts - lb'!$B$52:$AA$56</definedName>
    <definedName name="Lb_Rng_Disct_IPF" localSheetId="3">'[45]Discounts - lb'!$B$52:$AA$56</definedName>
    <definedName name="Lb_Rng_Disct_IPF" localSheetId="4">'[35]Discounts - lb'!$B$52:$AA$56</definedName>
    <definedName name="Lb_Rng_Disct_IPF" localSheetId="11">'[8]Discounts - lb'!$B$52:$AA$56</definedName>
    <definedName name="Lb_Rng_Disct_IPF">'[6]Discounts - lb'!$B$52:$AA$56</definedName>
    <definedName name="Lb_Rng_Disct_IPHW" localSheetId="65">'[25]Discounts - lb'!$B$45:$AA$49</definedName>
    <definedName name="Lb_Rng_Disct_IPHW" localSheetId="66">'[25]Discounts - lb'!$B$45:$AA$49</definedName>
    <definedName name="Lb_Rng_Disct_IPHW" localSheetId="24">'[55]Discounts - lb'!$B$45:$AA$49</definedName>
    <definedName name="Lb_Rng_Disct_IPHW" localSheetId="64">'[25]Discounts - lb'!$B$45:$AA$49</definedName>
    <definedName name="Lb_Rng_Disct_IPHW" localSheetId="14">'[11]Discounts - lb'!$B$45:$AA$49</definedName>
    <definedName name="Lb_Rng_Disct_IPHW" localSheetId="23">'[55]Discounts - lb'!$B$45:$AA$49</definedName>
    <definedName name="Lb_Rng_Disct_IPHW" localSheetId="45">'[6]Discounts - lb'!$B$45:$AA$49</definedName>
    <definedName name="Lb_Rng_Disct_IPHW" localSheetId="15">'[7]Discounts - lb'!$B$45:$AA$49</definedName>
    <definedName name="Lb_Rng_Disct_IPHW" localSheetId="67">'[25]Discounts - lb'!$B$45:$AA$49</definedName>
    <definedName name="Lb_Rng_Disct_IPHW" localSheetId="68">'[25]Discounts - lb'!$B$45:$AA$49</definedName>
    <definedName name="Lb_Rng_Disct_IPHW" localSheetId="50">'[11]Discounts - lb'!$B$45:$AA$49</definedName>
    <definedName name="Lb_Rng_Disct_IPHW" localSheetId="6">'[25]Discounts - lb'!$B$45:$AA$49</definedName>
    <definedName name="Lb_Rng_Disct_IPHW" localSheetId="3">'[45]Discounts - lb'!$B$45:$AA$49</definedName>
    <definedName name="Lb_Rng_Disct_IPHW" localSheetId="4">'[35]Discounts - lb'!$B$45:$AA$49</definedName>
    <definedName name="Lb_Rng_Disct_IPHW" localSheetId="11">'[8]Discounts - lb'!$B$45:$AA$49</definedName>
    <definedName name="Lb_Rng_Disct_IPHW">'[6]Discounts - lb'!$B$45:$AA$49</definedName>
    <definedName name="Lb_Rng_Disct_Min_IE" localSheetId="65">'[25]Discounts - lb'!$B$65:$AA$66</definedName>
    <definedName name="Lb_Rng_Disct_Min_IE" localSheetId="66">'[25]Discounts - lb'!$B$65:$AA$66</definedName>
    <definedName name="Lb_Rng_Disct_Min_IE" localSheetId="24">'[55]Discounts - lb'!$B$65:$AA$66</definedName>
    <definedName name="Lb_Rng_Disct_Min_IE" localSheetId="64">'[25]Discounts - lb'!$B$65:$AA$66</definedName>
    <definedName name="Lb_Rng_Disct_Min_IE" localSheetId="14">'[11]Discounts - lb'!$B$65:$AA$66</definedName>
    <definedName name="Lb_Rng_Disct_Min_IE" localSheetId="23">'[55]Discounts - lb'!$B$65:$AA$66</definedName>
    <definedName name="Lb_Rng_Disct_Min_IE" localSheetId="45">'[6]Discounts - lb'!$B$65:$AA$66</definedName>
    <definedName name="Lb_Rng_Disct_Min_IE" localSheetId="15">'[7]Discounts - lb'!$B$65:$AA$66</definedName>
    <definedName name="Lb_Rng_Disct_Min_IE" localSheetId="67">'[25]Discounts - lb'!$B$65:$AA$66</definedName>
    <definedName name="Lb_Rng_Disct_Min_IE" localSheetId="68">'[25]Discounts - lb'!$B$65:$AA$66</definedName>
    <definedName name="Lb_Rng_Disct_Min_IE" localSheetId="50">'[11]Discounts - lb'!$B$65:$AA$66</definedName>
    <definedName name="Lb_Rng_Disct_Min_IE" localSheetId="6">'[25]Discounts - lb'!$B$65:$AA$66</definedName>
    <definedName name="Lb_Rng_Disct_Min_IE" localSheetId="3">'[45]Discounts - lb'!$B$65:$AA$66</definedName>
    <definedName name="Lb_Rng_Disct_Min_IE" localSheetId="4">'[35]Discounts - lb'!$B$65:$AA$66</definedName>
    <definedName name="Lb_Rng_Disct_Min_IE" localSheetId="11">'[8]Discounts - lb'!$B$65:$AA$66</definedName>
    <definedName name="Lb_Rng_Disct_Min_IE">'[6]Discounts - lb'!$B$65:$AA$66</definedName>
    <definedName name="Lb_Rng_Disct_Min_IP" localSheetId="65">'[25]Discounts - lb'!$B$20:$AA$23</definedName>
    <definedName name="Lb_Rng_Disct_Min_IP" localSheetId="66">'[25]Discounts - lb'!$B$20:$AA$23</definedName>
    <definedName name="Lb_Rng_Disct_Min_IP" localSheetId="24">'[55]Discounts - lb'!$B$20:$AA$23</definedName>
    <definedName name="Lb_Rng_Disct_Min_IP" localSheetId="64">'[25]Discounts - lb'!$B$20:$AA$23</definedName>
    <definedName name="Lb_Rng_Disct_Min_IP" localSheetId="14">'[11]Discounts - lb'!$B$20:$AA$23</definedName>
    <definedName name="Lb_Rng_Disct_Min_IP" localSheetId="23">'[55]Discounts - lb'!$B$20:$AA$23</definedName>
    <definedName name="Lb_Rng_Disct_Min_IP" localSheetId="45">'[6]Discounts - lb'!$B$20:$AA$23</definedName>
    <definedName name="Lb_Rng_Disct_Min_IP" localSheetId="15">'[7]Discounts - lb'!$B$20:$AA$23</definedName>
    <definedName name="Lb_Rng_Disct_Min_IP" localSheetId="67">'[25]Discounts - lb'!$B$20:$AA$23</definedName>
    <definedName name="Lb_Rng_Disct_Min_IP" localSheetId="68">'[25]Discounts - lb'!$B$20:$AA$23</definedName>
    <definedName name="Lb_Rng_Disct_Min_IP" localSheetId="50">'[11]Discounts - lb'!$B$20:$AA$23</definedName>
    <definedName name="Lb_Rng_Disct_Min_IP" localSheetId="6">'[25]Discounts - lb'!$B$20:$AA$23</definedName>
    <definedName name="Lb_Rng_Disct_Min_IP" localSheetId="3">'[45]Discounts - lb'!$B$20:$AA$23</definedName>
    <definedName name="Lb_Rng_Disct_Min_IP" localSheetId="4">'[35]Discounts - lb'!$B$20:$AA$23</definedName>
    <definedName name="Lb_Rng_Disct_Min_IP" localSheetId="11">'[8]Discounts - lb'!$B$20:$AA$23</definedName>
    <definedName name="Lb_Rng_Disct_Min_IP">'[6]Discounts - lb'!$B$20:$AA$23</definedName>
    <definedName name="Lb_Rng_Shpmts_APPS_IE" localSheetId="65">'[25]Shipments - lb'!$C$119:$AB$129</definedName>
    <definedName name="Lb_Rng_Shpmts_APPS_IE" localSheetId="66">'[25]Shipments - lb'!$C$119:$AB$129</definedName>
    <definedName name="Lb_Rng_Shpmts_APPS_IE" localSheetId="24">'[55]Shipments - lb'!$C$119:$AB$129</definedName>
    <definedName name="Lb_Rng_Shpmts_APPS_IE" localSheetId="64">'[25]Shipments - lb'!$C$119:$AB$129</definedName>
    <definedName name="Lb_Rng_Shpmts_APPS_IE" localSheetId="14">'[11]Shipments - lb'!$C$119:$AB$129</definedName>
    <definedName name="Lb_Rng_Shpmts_APPS_IE" localSheetId="23">'[55]Shipments - lb'!$C$119:$AB$129</definedName>
    <definedName name="Lb_Rng_Shpmts_APPS_IE" localSheetId="45">'[6]Shipments - lb'!$C$119:$AB$129</definedName>
    <definedName name="Lb_Rng_Shpmts_APPS_IE" localSheetId="15">'[7]Shipments - lb'!$C$119:$AB$129</definedName>
    <definedName name="Lb_Rng_Shpmts_APPS_IE" localSheetId="67">'[25]Shipments - lb'!$C$119:$AB$129</definedName>
    <definedName name="Lb_Rng_Shpmts_APPS_IE" localSheetId="68">'[25]Shipments - lb'!$C$119:$AB$129</definedName>
    <definedName name="Lb_Rng_Shpmts_APPS_IE" localSheetId="50">'[11]Shipments - lb'!$C$119:$AB$129</definedName>
    <definedName name="Lb_Rng_Shpmts_APPS_IE" localSheetId="6">'[25]Shipments - lb'!$C$119:$AB$129</definedName>
    <definedName name="Lb_Rng_Shpmts_APPS_IE" localSheetId="3">'[45]Shipments - lb'!$C$119:$AB$129</definedName>
    <definedName name="Lb_Rng_Shpmts_APPS_IE" localSheetId="4">'[35]Shipments - lb'!$C$119:$AB$129</definedName>
    <definedName name="Lb_Rng_Shpmts_APPS_IE" localSheetId="11">'[8]Shipments - lb'!$C$119:$AB$129</definedName>
    <definedName name="Lb_Rng_Shpmts_APPS_IE">'[6]Shipments - lb'!$C$119:$AB$129</definedName>
    <definedName name="Lb_Rng_Shpmts_APPS_IEF" localSheetId="65">'[25]Shipments - lb'!$C$131:$AB$135</definedName>
    <definedName name="Lb_Rng_Shpmts_APPS_IEF" localSheetId="66">'[25]Shipments - lb'!$C$131:$AB$135</definedName>
    <definedName name="Lb_Rng_Shpmts_APPS_IEF" localSheetId="24">'[55]Shipments - lb'!$C$131:$AB$135</definedName>
    <definedName name="Lb_Rng_Shpmts_APPS_IEF" localSheetId="64">'[25]Shipments - lb'!$C$131:$AB$135</definedName>
    <definedName name="Lb_Rng_Shpmts_APPS_IEF" localSheetId="14">'[11]Shipments - lb'!$C$131:$AB$135</definedName>
    <definedName name="Lb_Rng_Shpmts_APPS_IEF" localSheetId="23">'[55]Shipments - lb'!$C$131:$AB$135</definedName>
    <definedName name="Lb_Rng_Shpmts_APPS_IEF" localSheetId="45">'[6]Shipments - lb'!$C$131:$AB$135</definedName>
    <definedName name="Lb_Rng_Shpmts_APPS_IEF" localSheetId="15">'[7]Shipments - lb'!$C$131:$AB$135</definedName>
    <definedName name="Lb_Rng_Shpmts_APPS_IEF" localSheetId="67">'[25]Shipments - lb'!$C$131:$AB$135</definedName>
    <definedName name="Lb_Rng_Shpmts_APPS_IEF" localSheetId="68">'[25]Shipments - lb'!$C$131:$AB$135</definedName>
    <definedName name="Lb_Rng_Shpmts_APPS_IEF" localSheetId="50">'[11]Shipments - lb'!$C$131:$AB$135</definedName>
    <definedName name="Lb_Rng_Shpmts_APPS_IEF" localSheetId="6">'[25]Shipments - lb'!$C$131:$AB$135</definedName>
    <definedName name="Lb_Rng_Shpmts_APPS_IEF" localSheetId="3">'[45]Shipments - lb'!$C$131:$AB$135</definedName>
    <definedName name="Lb_Rng_Shpmts_APPS_IEF" localSheetId="4">'[35]Shipments - lb'!$C$131:$AB$135</definedName>
    <definedName name="Lb_Rng_Shpmts_APPS_IEF" localSheetId="11">'[8]Shipments - lb'!$C$131:$AB$135</definedName>
    <definedName name="Lb_Rng_Shpmts_APPS_IEF">'[6]Shipments - lb'!$C$131:$AB$135</definedName>
    <definedName name="Lb_Rng_Shpmts_APPS_IP" localSheetId="65">'[25]Shipments - lb'!$C$53:$AB$63</definedName>
    <definedName name="Lb_Rng_Shpmts_APPS_IP" localSheetId="66">'[25]Shipments - lb'!$C$53:$AB$63</definedName>
    <definedName name="Lb_Rng_Shpmts_APPS_IP" localSheetId="24">'[55]Shipments - lb'!$C$53:$AB$63</definedName>
    <definedName name="Lb_Rng_Shpmts_APPS_IP" localSheetId="64">'[25]Shipments - lb'!$C$53:$AB$63</definedName>
    <definedName name="Lb_Rng_Shpmts_APPS_IP" localSheetId="14">'[11]Shipments - lb'!$C$53:$AB$63</definedName>
    <definedName name="Lb_Rng_Shpmts_APPS_IP" localSheetId="23">'[55]Shipments - lb'!$C$53:$AB$63</definedName>
    <definedName name="Lb_Rng_Shpmts_APPS_IP" localSheetId="45">'[6]Shipments - lb'!$C$53:$AB$63</definedName>
    <definedName name="Lb_Rng_Shpmts_APPS_IP" localSheetId="15">'[7]Shipments - lb'!$C$53:$AB$63</definedName>
    <definedName name="Lb_Rng_Shpmts_APPS_IP" localSheetId="67">'[25]Shipments - lb'!$C$53:$AB$63</definedName>
    <definedName name="Lb_Rng_Shpmts_APPS_IP" localSheetId="68">'[25]Shipments - lb'!$C$53:$AB$63</definedName>
    <definedName name="Lb_Rng_Shpmts_APPS_IP" localSheetId="50">'[11]Shipments - lb'!$C$53:$AB$63</definedName>
    <definedName name="Lb_Rng_Shpmts_APPS_IP" localSheetId="6">'[25]Shipments - lb'!$C$53:$AB$63</definedName>
    <definedName name="Lb_Rng_Shpmts_APPS_IP" localSheetId="3">'[45]Shipments - lb'!$C$53:$AB$63</definedName>
    <definedName name="Lb_Rng_Shpmts_APPS_IP" localSheetId="4">'[35]Shipments - lb'!$C$53:$AB$63</definedName>
    <definedName name="Lb_Rng_Shpmts_APPS_IP" localSheetId="11">'[8]Shipments - lb'!$C$53:$AB$63</definedName>
    <definedName name="Lb_Rng_Shpmts_APPS_IP">'[6]Shipments - lb'!$C$53:$AB$63</definedName>
    <definedName name="Lb_Rng_Shpmts_APPS_IPF" localSheetId="65">'[25]Shipments - lb'!$C$65:$AB$69</definedName>
    <definedName name="Lb_Rng_Shpmts_APPS_IPF" localSheetId="66">'[25]Shipments - lb'!$C$65:$AB$69</definedName>
    <definedName name="Lb_Rng_Shpmts_APPS_IPF" localSheetId="24">'[55]Shipments - lb'!$C$65:$AB$69</definedName>
    <definedName name="Lb_Rng_Shpmts_APPS_IPF" localSheetId="64">'[25]Shipments - lb'!$C$65:$AB$69</definedName>
    <definedName name="Lb_Rng_Shpmts_APPS_IPF" localSheetId="14">'[11]Shipments - lb'!$C$65:$AB$69</definedName>
    <definedName name="Lb_Rng_Shpmts_APPS_IPF" localSheetId="23">'[55]Shipments - lb'!$C$65:$AB$69</definedName>
    <definedName name="Lb_Rng_Shpmts_APPS_IPF" localSheetId="45">'[6]Shipments - lb'!$C$65:$AB$69</definedName>
    <definedName name="Lb_Rng_Shpmts_APPS_IPF" localSheetId="15">'[7]Shipments - lb'!$C$65:$AB$69</definedName>
    <definedName name="Lb_Rng_Shpmts_APPS_IPF" localSheetId="67">'[25]Shipments - lb'!$C$65:$AB$69</definedName>
    <definedName name="Lb_Rng_Shpmts_APPS_IPF" localSheetId="68">'[25]Shipments - lb'!$C$65:$AB$69</definedName>
    <definedName name="Lb_Rng_Shpmts_APPS_IPF" localSheetId="50">'[11]Shipments - lb'!$C$65:$AB$69</definedName>
    <definedName name="Lb_Rng_Shpmts_APPS_IPF" localSheetId="6">'[25]Shipments - lb'!$C$65:$AB$69</definedName>
    <definedName name="Lb_Rng_Shpmts_APPS_IPF" localSheetId="3">'[45]Shipments - lb'!$C$65:$AB$69</definedName>
    <definedName name="Lb_Rng_Shpmts_APPS_IPF" localSheetId="4">'[35]Shipments - lb'!$C$65:$AB$69</definedName>
    <definedName name="Lb_Rng_Shpmts_APPS_IPF" localSheetId="11">'[8]Shipments - lb'!$C$65:$AB$69</definedName>
    <definedName name="Lb_Rng_Shpmts_APPS_IPF">'[6]Shipments - lb'!$C$65:$AB$69</definedName>
    <definedName name="Lb_Rng_Shpmts_AWPS_IE" localSheetId="65">'[25]Shipments - lb'!$C$99:$AB$109</definedName>
    <definedName name="Lb_Rng_Shpmts_AWPS_IE" localSheetId="66">'[25]Shipments - lb'!$C$99:$AB$109</definedName>
    <definedName name="Lb_Rng_Shpmts_AWPS_IE" localSheetId="24">'[55]Shipments - lb'!$C$99:$AB$109</definedName>
    <definedName name="Lb_Rng_Shpmts_AWPS_IE" localSheetId="64">'[25]Shipments - lb'!$C$99:$AB$109</definedName>
    <definedName name="Lb_Rng_Shpmts_AWPS_IE" localSheetId="14">'[11]Shipments - lb'!$C$99:$AB$109</definedName>
    <definedName name="Lb_Rng_Shpmts_AWPS_IE" localSheetId="23">'[55]Shipments - lb'!$C$99:$AB$109</definedName>
    <definedName name="Lb_Rng_Shpmts_AWPS_IE" localSheetId="45">'[6]Shipments - lb'!$C$99:$AB$109</definedName>
    <definedName name="Lb_Rng_Shpmts_AWPS_IE" localSheetId="15">'[7]Shipments - lb'!$C$99:$AB$109</definedName>
    <definedName name="Lb_Rng_Shpmts_AWPS_IE" localSheetId="67">'[25]Shipments - lb'!$C$99:$AB$109</definedName>
    <definedName name="Lb_Rng_Shpmts_AWPS_IE" localSheetId="68">'[25]Shipments - lb'!$C$99:$AB$109</definedName>
    <definedName name="Lb_Rng_Shpmts_AWPS_IE" localSheetId="50">'[11]Shipments - lb'!$C$99:$AB$109</definedName>
    <definedName name="Lb_Rng_Shpmts_AWPS_IE" localSheetId="6">'[25]Shipments - lb'!$C$99:$AB$109</definedName>
    <definedName name="Lb_Rng_Shpmts_AWPS_IE" localSheetId="3">'[45]Shipments - lb'!$C$99:$AB$109</definedName>
    <definedName name="Lb_Rng_Shpmts_AWPS_IE" localSheetId="4">'[35]Shipments - lb'!$C$99:$AB$109</definedName>
    <definedName name="Lb_Rng_Shpmts_AWPS_IE" localSheetId="11">'[8]Shipments - lb'!$C$99:$AB$109</definedName>
    <definedName name="Lb_Rng_Shpmts_AWPS_IE">'[6]Shipments - lb'!$C$99:$AB$109</definedName>
    <definedName name="Lb_Rng_Shpmts_AWPS_IEF" localSheetId="65">'[25]Shipments - lb'!$C$111:$AB$115</definedName>
    <definedName name="Lb_Rng_Shpmts_AWPS_IEF" localSheetId="66">'[25]Shipments - lb'!$C$111:$AB$115</definedName>
    <definedName name="Lb_Rng_Shpmts_AWPS_IEF" localSheetId="24">'[55]Shipments - lb'!$C$111:$AB$115</definedName>
    <definedName name="Lb_Rng_Shpmts_AWPS_IEF" localSheetId="64">'[25]Shipments - lb'!$C$111:$AB$115</definedName>
    <definedName name="Lb_Rng_Shpmts_AWPS_IEF" localSheetId="14">'[11]Shipments - lb'!$C$111:$AB$115</definedName>
    <definedName name="Lb_Rng_Shpmts_AWPS_IEF" localSheetId="23">'[55]Shipments - lb'!$C$111:$AB$115</definedName>
    <definedName name="Lb_Rng_Shpmts_AWPS_IEF" localSheetId="45">'[6]Shipments - lb'!$C$111:$AB$115</definedName>
    <definedName name="Lb_Rng_Shpmts_AWPS_IEF" localSheetId="15">'[7]Shipments - lb'!$C$111:$AB$115</definedName>
    <definedName name="Lb_Rng_Shpmts_AWPS_IEF" localSheetId="67">'[25]Shipments - lb'!$C$111:$AB$115</definedName>
    <definedName name="Lb_Rng_Shpmts_AWPS_IEF" localSheetId="68">'[25]Shipments - lb'!$C$111:$AB$115</definedName>
    <definedName name="Lb_Rng_Shpmts_AWPS_IEF" localSheetId="50">'[11]Shipments - lb'!$C$111:$AB$115</definedName>
    <definedName name="Lb_Rng_Shpmts_AWPS_IEF" localSheetId="6">'[25]Shipments - lb'!$C$111:$AB$115</definedName>
    <definedName name="Lb_Rng_Shpmts_AWPS_IEF" localSheetId="3">'[45]Shipments - lb'!$C$111:$AB$115</definedName>
    <definedName name="Lb_Rng_Shpmts_AWPS_IEF" localSheetId="4">'[35]Shipments - lb'!$C$111:$AB$115</definedName>
    <definedName name="Lb_Rng_Shpmts_AWPS_IEF" localSheetId="11">'[8]Shipments - lb'!$C$111:$AB$115</definedName>
    <definedName name="Lb_Rng_Shpmts_AWPS_IEF">'[6]Shipments - lb'!$C$111:$AB$115</definedName>
    <definedName name="Lb_Rng_Shpmts_AWPS_IP" localSheetId="65">'[25]Shipments - lb'!$C$34:$AB$44</definedName>
    <definedName name="Lb_Rng_Shpmts_AWPS_IP" localSheetId="66">'[25]Shipments - lb'!$C$34:$AB$44</definedName>
    <definedName name="Lb_Rng_Shpmts_AWPS_IP" localSheetId="24">'[55]Shipments - lb'!$C$34:$AB$44</definedName>
    <definedName name="Lb_Rng_Shpmts_AWPS_IP" localSheetId="64">'[25]Shipments - lb'!$C$34:$AB$44</definedName>
    <definedName name="Lb_Rng_Shpmts_AWPS_IP" localSheetId="14">'[11]Shipments - lb'!$C$34:$AB$44</definedName>
    <definedName name="Lb_Rng_Shpmts_AWPS_IP" localSheetId="23">'[55]Shipments - lb'!$C$34:$AB$44</definedName>
    <definedName name="Lb_Rng_Shpmts_AWPS_IP" localSheetId="45">'[6]Shipments - lb'!$C$34:$AB$44</definedName>
    <definedName name="Lb_Rng_Shpmts_AWPS_IP" localSheetId="15">'[7]Shipments - lb'!$C$34:$AB$44</definedName>
    <definedName name="Lb_Rng_Shpmts_AWPS_IP" localSheetId="67">'[25]Shipments - lb'!$C$34:$AB$44</definedName>
    <definedName name="Lb_Rng_Shpmts_AWPS_IP" localSheetId="68">'[25]Shipments - lb'!$C$34:$AB$44</definedName>
    <definedName name="Lb_Rng_Shpmts_AWPS_IP" localSheetId="50">'[11]Shipments - lb'!$C$34:$AB$44</definedName>
    <definedName name="Lb_Rng_Shpmts_AWPS_IP" localSheetId="6">'[25]Shipments - lb'!$C$34:$AB$44</definedName>
    <definedName name="Lb_Rng_Shpmts_AWPS_IP" localSheetId="3">'[45]Shipments - lb'!$C$34:$AB$44</definedName>
    <definedName name="Lb_Rng_Shpmts_AWPS_IP" localSheetId="4">'[35]Shipments - lb'!$C$34:$AB$44</definedName>
    <definedName name="Lb_Rng_Shpmts_AWPS_IP" localSheetId="11">'[8]Shipments - lb'!$C$34:$AB$44</definedName>
    <definedName name="Lb_Rng_Shpmts_AWPS_IP">'[6]Shipments - lb'!$C$34:$AB$44</definedName>
    <definedName name="Lb_Rng_Shpmts_AWPS_IPF" localSheetId="65">'[25]Shipments - lb'!$C$46:$AB$50</definedName>
    <definedName name="Lb_Rng_Shpmts_AWPS_IPF" localSheetId="66">'[25]Shipments - lb'!$C$46:$AB$50</definedName>
    <definedName name="Lb_Rng_Shpmts_AWPS_IPF" localSheetId="24">'[55]Shipments - lb'!$C$46:$AB$50</definedName>
    <definedName name="Lb_Rng_Shpmts_AWPS_IPF" localSheetId="64">'[25]Shipments - lb'!$C$46:$AB$50</definedName>
    <definedName name="Lb_Rng_Shpmts_AWPS_IPF" localSheetId="14">'[11]Shipments - lb'!$C$46:$AB$50</definedName>
    <definedName name="Lb_Rng_Shpmts_AWPS_IPF" localSheetId="23">'[55]Shipments - lb'!$C$46:$AB$50</definedName>
    <definedName name="Lb_Rng_Shpmts_AWPS_IPF" localSheetId="45">'[6]Shipments - lb'!$C$46:$AB$50</definedName>
    <definedName name="Lb_Rng_Shpmts_AWPS_IPF" localSheetId="15">'[7]Shipments - lb'!$C$46:$AB$50</definedName>
    <definedName name="Lb_Rng_Shpmts_AWPS_IPF" localSheetId="67">'[25]Shipments - lb'!$C$46:$AB$50</definedName>
    <definedName name="Lb_Rng_Shpmts_AWPS_IPF" localSheetId="68">'[25]Shipments - lb'!$C$46:$AB$50</definedName>
    <definedName name="Lb_Rng_Shpmts_AWPS_IPF" localSheetId="50">'[11]Shipments - lb'!$C$46:$AB$50</definedName>
    <definedName name="Lb_Rng_Shpmts_AWPS_IPF" localSheetId="6">'[25]Shipments - lb'!$C$46:$AB$50</definedName>
    <definedName name="Lb_Rng_Shpmts_AWPS_IPF" localSheetId="3">'[45]Shipments - lb'!$C$46:$AB$50</definedName>
    <definedName name="Lb_Rng_Shpmts_AWPS_IPF" localSheetId="4">'[35]Shipments - lb'!$C$46:$AB$50</definedName>
    <definedName name="Lb_Rng_Shpmts_AWPS_IPF" localSheetId="11">'[8]Shipments - lb'!$C$46:$AB$50</definedName>
    <definedName name="Lb_Rng_Shpmts_AWPS_IPF">'[6]Shipments - lb'!$C$46:$AB$50</definedName>
    <definedName name="Lb_Rng_Shpmts_Incr_IE" localSheetId="65">'[25]Shipments - lb'!$C$75:$AB$86</definedName>
    <definedName name="Lb_Rng_Shpmts_Incr_IE" localSheetId="66">'[25]Shipments - lb'!$C$75:$AB$86</definedName>
    <definedName name="Lb_Rng_Shpmts_Incr_IE" localSheetId="24">'[55]Shipments - lb'!$C$75:$AB$86</definedName>
    <definedName name="Lb_Rng_Shpmts_Incr_IE" localSheetId="64">'[25]Shipments - lb'!$C$75:$AB$86</definedName>
    <definedName name="Lb_Rng_Shpmts_Incr_IE" localSheetId="14">'[11]Shipments - lb'!$C$75:$AB$86</definedName>
    <definedName name="Lb_Rng_Shpmts_Incr_IE" localSheetId="23">'[55]Shipments - lb'!$C$75:$AB$86</definedName>
    <definedName name="Lb_Rng_Shpmts_Incr_IE" localSheetId="45">'[6]Shipments - lb'!$C$75:$AB$86</definedName>
    <definedName name="Lb_Rng_Shpmts_Incr_IE" localSheetId="15">'[7]Shipments - lb'!$C$75:$AB$86</definedName>
    <definedName name="Lb_Rng_Shpmts_Incr_IE" localSheetId="67">'[25]Shipments - lb'!$C$75:$AB$86</definedName>
    <definedName name="Lb_Rng_Shpmts_Incr_IE" localSheetId="68">'[25]Shipments - lb'!$C$75:$AB$86</definedName>
    <definedName name="Lb_Rng_Shpmts_Incr_IE" localSheetId="50">'[11]Shipments - lb'!$C$75:$AB$86</definedName>
    <definedName name="Lb_Rng_Shpmts_Incr_IE" localSheetId="6">'[25]Shipments - lb'!$C$75:$AB$86</definedName>
    <definedName name="Lb_Rng_Shpmts_Incr_IE" localSheetId="3">'[45]Shipments - lb'!$C$75:$AB$86</definedName>
    <definedName name="Lb_Rng_Shpmts_Incr_IE" localSheetId="4">'[35]Shipments - lb'!$C$75:$AB$86</definedName>
    <definedName name="Lb_Rng_Shpmts_Incr_IE" localSheetId="11">'[8]Shipments - lb'!$C$75:$AB$86</definedName>
    <definedName name="Lb_Rng_Shpmts_Incr_IE">'[6]Shipments - lb'!$C$75:$AB$86</definedName>
    <definedName name="Lb_Rng_Shpmts_Incr_IEF" localSheetId="65">'[25]Shipments - lb'!$C$88:$AB$92</definedName>
    <definedName name="Lb_Rng_Shpmts_Incr_IEF" localSheetId="66">'[25]Shipments - lb'!$C$88:$AB$92</definedName>
    <definedName name="Lb_Rng_Shpmts_Incr_IEF" localSheetId="24">'[55]Shipments - lb'!$C$88:$AB$92</definedName>
    <definedName name="Lb_Rng_Shpmts_Incr_IEF" localSheetId="64">'[25]Shipments - lb'!$C$88:$AB$92</definedName>
    <definedName name="Lb_Rng_Shpmts_Incr_IEF" localSheetId="14">'[11]Shipments - lb'!$C$88:$AB$92</definedName>
    <definedName name="Lb_Rng_Shpmts_Incr_IEF" localSheetId="23">'[55]Shipments - lb'!$C$88:$AB$92</definedName>
    <definedName name="Lb_Rng_Shpmts_Incr_IEF" localSheetId="45">'[6]Shipments - lb'!$C$88:$AB$92</definedName>
    <definedName name="Lb_Rng_Shpmts_Incr_IEF" localSheetId="15">'[7]Shipments - lb'!$C$88:$AB$92</definedName>
    <definedName name="Lb_Rng_Shpmts_Incr_IEF" localSheetId="67">'[25]Shipments - lb'!$C$88:$AB$92</definedName>
    <definedName name="Lb_Rng_Shpmts_Incr_IEF" localSheetId="68">'[25]Shipments - lb'!$C$88:$AB$92</definedName>
    <definedName name="Lb_Rng_Shpmts_Incr_IEF" localSheetId="50">'[11]Shipments - lb'!$C$88:$AB$92</definedName>
    <definedName name="Lb_Rng_Shpmts_Incr_IEF" localSheetId="6">'[25]Shipments - lb'!$C$88:$AB$92</definedName>
    <definedName name="Lb_Rng_Shpmts_Incr_IEF" localSheetId="3">'[45]Shipments - lb'!$C$88:$AB$92</definedName>
    <definedName name="Lb_Rng_Shpmts_Incr_IEF" localSheetId="4">'[35]Shipments - lb'!$C$88:$AB$92</definedName>
    <definedName name="Lb_Rng_Shpmts_Incr_IEF" localSheetId="11">'[8]Shipments - lb'!$C$88:$AB$92</definedName>
    <definedName name="Lb_Rng_Shpmts_Incr_IEF">'[6]Shipments - lb'!$C$88:$AB$92</definedName>
    <definedName name="Lb_Rng_Shpmts_Incr_IP" localSheetId="65">'[25]Shipments - lb'!$C$10:$AB$23</definedName>
    <definedName name="Lb_Rng_Shpmts_Incr_IP" localSheetId="66">'[25]Shipments - lb'!$C$10:$AB$23</definedName>
    <definedName name="Lb_Rng_Shpmts_Incr_IP" localSheetId="24">'[55]Shipments - lb'!$C$10:$AB$23</definedName>
    <definedName name="Lb_Rng_Shpmts_Incr_IP" localSheetId="64">'[25]Shipments - lb'!$C$10:$AB$23</definedName>
    <definedName name="Lb_Rng_Shpmts_Incr_IP" localSheetId="14">'[11]Shipments - lb'!$C$10:$AB$23</definedName>
    <definedName name="Lb_Rng_Shpmts_Incr_IP" localSheetId="23">'[55]Shipments - lb'!$C$10:$AB$23</definedName>
    <definedName name="Lb_Rng_Shpmts_Incr_IP" localSheetId="45">'[6]Shipments - lb'!$C$10:$AB$23</definedName>
    <definedName name="Lb_Rng_Shpmts_Incr_IP" localSheetId="15">'[7]Shipments - lb'!$C$10:$AB$23</definedName>
    <definedName name="Lb_Rng_Shpmts_Incr_IP" localSheetId="67">'[25]Shipments - lb'!$C$10:$AB$23</definedName>
    <definedName name="Lb_Rng_Shpmts_Incr_IP" localSheetId="68">'[25]Shipments - lb'!$C$10:$AB$23</definedName>
    <definedName name="Lb_Rng_Shpmts_Incr_IP" localSheetId="50">'[11]Shipments - lb'!$C$10:$AB$23</definedName>
    <definedName name="Lb_Rng_Shpmts_Incr_IP" localSheetId="6">'[25]Shipments - lb'!$C$10:$AB$23</definedName>
    <definedName name="Lb_Rng_Shpmts_Incr_IP" localSheetId="3">'[45]Shipments - lb'!$C$10:$AB$23</definedName>
    <definedName name="Lb_Rng_Shpmts_Incr_IP" localSheetId="4">'[35]Shipments - lb'!$C$10:$AB$23</definedName>
    <definedName name="Lb_Rng_Shpmts_Incr_IP" localSheetId="11">'[8]Shipments - lb'!$C$10:$AB$23</definedName>
    <definedName name="Lb_Rng_Shpmts_Incr_IP">'[6]Shipments - lb'!$C$10:$AB$23</definedName>
    <definedName name="Lb_Rng_Shpmts_Incr_IPF" localSheetId="65">'[25]Shipments - lb'!$C$25:$AB$29</definedName>
    <definedName name="Lb_Rng_Shpmts_Incr_IPF" localSheetId="66">'[25]Shipments - lb'!$C$25:$AB$29</definedName>
    <definedName name="Lb_Rng_Shpmts_Incr_IPF" localSheetId="24">'[55]Shipments - lb'!$C$25:$AB$29</definedName>
    <definedName name="Lb_Rng_Shpmts_Incr_IPF" localSheetId="64">'[25]Shipments - lb'!$C$25:$AB$29</definedName>
    <definedName name="Lb_Rng_Shpmts_Incr_IPF" localSheetId="14">'[11]Shipments - lb'!$C$25:$AB$29</definedName>
    <definedName name="Lb_Rng_Shpmts_Incr_IPF" localSheetId="23">'[55]Shipments - lb'!$C$25:$AB$29</definedName>
    <definedName name="Lb_Rng_Shpmts_Incr_IPF" localSheetId="45">'[6]Shipments - lb'!$C$25:$AB$29</definedName>
    <definedName name="Lb_Rng_Shpmts_Incr_IPF" localSheetId="15">'[7]Shipments - lb'!$C$25:$AB$29</definedName>
    <definedName name="Lb_Rng_Shpmts_Incr_IPF" localSheetId="67">'[25]Shipments - lb'!$C$25:$AB$29</definedName>
    <definedName name="Lb_Rng_Shpmts_Incr_IPF" localSheetId="68">'[25]Shipments - lb'!$C$25:$AB$29</definedName>
    <definedName name="Lb_Rng_Shpmts_Incr_IPF" localSheetId="50">'[11]Shipments - lb'!$C$25:$AB$29</definedName>
    <definedName name="Lb_Rng_Shpmts_Incr_IPF" localSheetId="6">'[25]Shipments - lb'!$C$25:$AB$29</definedName>
    <definedName name="Lb_Rng_Shpmts_Incr_IPF" localSheetId="3">'[45]Shipments - lb'!$C$25:$AB$29</definedName>
    <definedName name="Lb_Rng_Shpmts_Incr_IPF" localSheetId="4">'[35]Shipments - lb'!$C$25:$AB$29</definedName>
    <definedName name="Lb_Rng_Shpmts_Incr_IPF" localSheetId="11">'[8]Shipments - lb'!$C$25:$AB$29</definedName>
    <definedName name="Lb_Rng_Shpmts_Incr_IPF">'[6]Shipments - lb'!$C$25:$AB$29</definedName>
    <definedName name="Lb_Shp_Cntry" localSheetId="33">'[6]Shipments - lb'!$A$1:$IV$8</definedName>
    <definedName name="Lb_Shp_Cntry" localSheetId="65">'[25]Shipments - lb'!$A$1:$IV$8</definedName>
    <definedName name="Lb_Shp_Cntry" localSheetId="66">'[25]Shipments - lb'!$A$1:$IV$8</definedName>
    <definedName name="Lb_Shp_Cntry" localSheetId="24">'[55]Shipments - lb'!$A$1:$IV$8</definedName>
    <definedName name="Lb_Shp_Cntry" localSheetId="64">'[25]Shipments - lb'!$A$1:$IV$8</definedName>
    <definedName name="Lb_Shp_Cntry" localSheetId="14">'[11]Shipments - lb'!$A$1:$IV$8</definedName>
    <definedName name="Lb_Shp_Cntry" localSheetId="23">'[55]Shipments - lb'!$A$1:$IV$8</definedName>
    <definedName name="Lb_Shp_Cntry" localSheetId="45">'[6]Shipments - lb'!$A$1:$IV$8</definedName>
    <definedName name="Lb_Shp_Cntry" localSheetId="15">'[7]Shipments - lb'!$A$1:$IV$8</definedName>
    <definedName name="Lb_Shp_Cntry" localSheetId="67">'[25]Shipments - lb'!$A$1:$IV$8</definedName>
    <definedName name="Lb_Shp_Cntry" localSheetId="68">'[25]Shipments - lb'!$A$1:$IV$8</definedName>
    <definedName name="Lb_Shp_Cntry" localSheetId="50">'[11]Shipments - lb'!$A$1:$IV$8</definedName>
    <definedName name="Lb_Shp_Cntry" localSheetId="6">'[25]Shipments - lb'!$A$1:$IV$8</definedName>
    <definedName name="Lb_Shp_Cntry" localSheetId="3">'[45]Shipments - lb'!$A$1:$IV$8</definedName>
    <definedName name="Lb_Shp_Cntry" localSheetId="4">'[35]Shipments - lb'!$A$1:$IV$8</definedName>
    <definedName name="Lb_Shp_Cntry" localSheetId="11">'[8]Shipments - lb'!$A$1:$IV$8</definedName>
    <definedName name="Lb_Shp_Cntry">'[6]Shipments - lb'!$A$1:$IV$8</definedName>
    <definedName name="Lb_Shp_IE_APPS" localSheetId="33">'[6]Shipments - lb'!$A$117:$IV$129</definedName>
    <definedName name="Lb_Shp_IE_APPS" localSheetId="65">'[25]Shipments - lb'!$A$117:$IV$129</definedName>
    <definedName name="Lb_Shp_IE_APPS" localSheetId="66">'[25]Shipments - lb'!$A$117:$IV$129</definedName>
    <definedName name="Lb_Shp_IE_APPS" localSheetId="24">'[55]Shipments - lb'!$A$117:$IV$129</definedName>
    <definedName name="Lb_Shp_IE_APPS" localSheetId="64">'[25]Shipments - lb'!$A$117:$IV$129</definedName>
    <definedName name="Lb_Shp_IE_APPS" localSheetId="14">'[11]Shipments - lb'!$A$117:$IV$129</definedName>
    <definedName name="Lb_Shp_IE_APPS" localSheetId="23">'[55]Shipments - lb'!$A$117:$IV$129</definedName>
    <definedName name="Lb_Shp_IE_APPS" localSheetId="45">'[6]Shipments - lb'!$A$117:$IV$129</definedName>
    <definedName name="Lb_Shp_IE_APPS" localSheetId="15">'[7]Shipments - lb'!$A$117:$IV$129</definedName>
    <definedName name="Lb_Shp_IE_APPS" localSheetId="67">'[25]Shipments - lb'!$A$117:$IV$129</definedName>
    <definedName name="Lb_Shp_IE_APPS" localSheetId="68">'[25]Shipments - lb'!$A$117:$IV$129</definedName>
    <definedName name="Lb_Shp_IE_APPS" localSheetId="50">'[11]Shipments - lb'!$A$117:$IV$129</definedName>
    <definedName name="Lb_Shp_IE_APPS" localSheetId="6">'[25]Shipments - lb'!$A$117:$IV$129</definedName>
    <definedName name="Lb_Shp_IE_APPS" localSheetId="3">'[45]Shipments - lb'!$A$117:$IV$129</definedName>
    <definedName name="Lb_Shp_IE_APPS" localSheetId="4">'[35]Shipments - lb'!$A$117:$IV$129</definedName>
    <definedName name="Lb_Shp_IE_APPS" localSheetId="11">'[8]Shipments - lb'!$A$117:$IV$129</definedName>
    <definedName name="Lb_Shp_IE_APPS">'[6]Shipments - lb'!$A$117:$IV$129</definedName>
    <definedName name="Lb_Shp_IE_AWPS" localSheetId="33">'[6]Shipments - lb'!$A$97:$IV$109</definedName>
    <definedName name="Lb_Shp_IE_AWPS" localSheetId="65">'[25]Shipments - lb'!$A$97:$IV$109</definedName>
    <definedName name="Lb_Shp_IE_AWPS" localSheetId="66">'[25]Shipments - lb'!$A$97:$IV$109</definedName>
    <definedName name="Lb_Shp_IE_AWPS" localSheetId="24">'[55]Shipments - lb'!$A$97:$IV$109</definedName>
    <definedName name="Lb_Shp_IE_AWPS" localSheetId="64">'[25]Shipments - lb'!$A$97:$IV$109</definedName>
    <definedName name="Lb_Shp_IE_AWPS" localSheetId="14">'[11]Shipments - lb'!$A$97:$IV$109</definedName>
    <definedName name="Lb_Shp_IE_AWPS" localSheetId="23">'[55]Shipments - lb'!$A$97:$IV$109</definedName>
    <definedName name="Lb_Shp_IE_AWPS" localSheetId="45">'[6]Shipments - lb'!$A$97:$IV$109</definedName>
    <definedName name="Lb_Shp_IE_AWPS" localSheetId="15">'[7]Shipments - lb'!$A$97:$IV$109</definedName>
    <definedName name="Lb_Shp_IE_AWPS" localSheetId="67">'[25]Shipments - lb'!$A$97:$IV$109</definedName>
    <definedName name="Lb_Shp_IE_AWPS" localSheetId="68">'[25]Shipments - lb'!$A$97:$IV$109</definedName>
    <definedName name="Lb_Shp_IE_AWPS" localSheetId="50">'[11]Shipments - lb'!$A$97:$IV$109</definedName>
    <definedName name="Lb_Shp_IE_AWPS" localSheetId="6">'[25]Shipments - lb'!$A$97:$IV$109</definedName>
    <definedName name="Lb_Shp_IE_AWPS" localSheetId="3">'[45]Shipments - lb'!$A$97:$IV$109</definedName>
    <definedName name="Lb_Shp_IE_AWPS" localSheetId="4">'[35]Shipments - lb'!$A$97:$IV$109</definedName>
    <definedName name="Lb_Shp_IE_AWPS" localSheetId="11">'[8]Shipments - lb'!$A$97:$IV$109</definedName>
    <definedName name="Lb_Shp_IE_AWPS">'[6]Shipments - lb'!$A$97:$IV$109</definedName>
    <definedName name="Lb_Shp_IE_Incr" localSheetId="33">'[6]Shipments - lb'!$A$72:$IV$86</definedName>
    <definedName name="Lb_Shp_IE_Incr" localSheetId="65">'[25]Shipments - lb'!$A$72:$IV$86</definedName>
    <definedName name="Lb_Shp_IE_Incr" localSheetId="66">'[25]Shipments - lb'!$A$72:$IV$86</definedName>
    <definedName name="Lb_Shp_IE_Incr" localSheetId="24">'[55]Shipments - lb'!$A$72:$IV$86</definedName>
    <definedName name="Lb_Shp_IE_Incr" localSheetId="64">'[25]Shipments - lb'!$A$72:$IV$86</definedName>
    <definedName name="Lb_Shp_IE_Incr" localSheetId="14">'[11]Shipments - lb'!$A$72:$IV$86</definedName>
    <definedName name="Lb_Shp_IE_Incr" localSheetId="23">'[55]Shipments - lb'!$A$72:$IV$86</definedName>
    <definedName name="Lb_Shp_IE_Incr" localSheetId="45">'[6]Shipments - lb'!$A$72:$IV$86</definedName>
    <definedName name="Lb_Shp_IE_Incr" localSheetId="15">'[7]Shipments - lb'!$A$72:$IV$86</definedName>
    <definedName name="Lb_Shp_IE_Incr" localSheetId="67">'[25]Shipments - lb'!$A$72:$IV$86</definedName>
    <definedName name="Lb_Shp_IE_Incr" localSheetId="68">'[25]Shipments - lb'!$A$72:$IV$86</definedName>
    <definedName name="Lb_Shp_IE_Incr" localSheetId="50">'[11]Shipments - lb'!$A$72:$IV$86</definedName>
    <definedName name="Lb_Shp_IE_Incr" localSheetId="6">'[25]Shipments - lb'!$A$72:$IV$86</definedName>
    <definedName name="Lb_Shp_IE_Incr" localSheetId="3">'[45]Shipments - lb'!$A$72:$IV$86</definedName>
    <definedName name="Lb_Shp_IE_Incr" localSheetId="4">'[35]Shipments - lb'!$A$72:$IV$86</definedName>
    <definedName name="Lb_Shp_IE_Incr" localSheetId="11">'[8]Shipments - lb'!$A$72:$IV$86</definedName>
    <definedName name="Lb_Shp_IE_Incr">'[6]Shipments - lb'!$A$72:$IV$86</definedName>
    <definedName name="Lb_Shp_IE_Tot" localSheetId="33">'[6]Shipments - lb'!$A$93:$IV$96</definedName>
    <definedName name="Lb_Shp_IE_Tot" localSheetId="65">'[25]Shipments - lb'!$A$93:$IV$96</definedName>
    <definedName name="Lb_Shp_IE_Tot" localSheetId="66">'[25]Shipments - lb'!$A$93:$IV$96</definedName>
    <definedName name="Lb_Shp_IE_Tot" localSheetId="24">'[55]Shipments - lb'!$A$93:$IV$96</definedName>
    <definedName name="Lb_Shp_IE_Tot" localSheetId="64">'[25]Shipments - lb'!$A$93:$IV$96</definedName>
    <definedName name="Lb_Shp_IE_Tot" localSheetId="14">'[11]Shipments - lb'!$A$93:$IV$96</definedName>
    <definedName name="Lb_Shp_IE_Tot" localSheetId="23">'[55]Shipments - lb'!$A$93:$IV$96</definedName>
    <definedName name="Lb_Shp_IE_Tot" localSheetId="45">'[6]Shipments - lb'!$A$93:$IV$96</definedName>
    <definedName name="Lb_Shp_IE_Tot" localSheetId="15">'[7]Shipments - lb'!$A$93:$IV$96</definedName>
    <definedName name="Lb_Shp_IE_Tot" localSheetId="67">'[25]Shipments - lb'!$A$93:$IV$96</definedName>
    <definedName name="Lb_Shp_IE_Tot" localSheetId="68">'[25]Shipments - lb'!$A$93:$IV$96</definedName>
    <definedName name="Lb_Shp_IE_Tot" localSheetId="50">'[11]Shipments - lb'!$A$93:$IV$96</definedName>
    <definedName name="Lb_Shp_IE_Tot" localSheetId="6">'[25]Shipments - lb'!$A$93:$IV$96</definedName>
    <definedName name="Lb_Shp_IE_Tot" localSheetId="3">'[45]Shipments - lb'!$A$93:$IV$96</definedName>
    <definedName name="Lb_Shp_IE_Tot" localSheetId="4">'[35]Shipments - lb'!$A$93:$IV$96</definedName>
    <definedName name="Lb_Shp_IE_Tot" localSheetId="11">'[8]Shipments - lb'!$A$93:$IV$96</definedName>
    <definedName name="Lb_Shp_IE_Tot">'[6]Shipments - lb'!$A$93:$IV$96</definedName>
    <definedName name="Lb_Shp_IEF_APPS" localSheetId="33">'[6]Shipments - lb'!$A$130:$IV$136</definedName>
    <definedName name="Lb_Shp_IEF_APPS" localSheetId="65">'[25]Shipments - lb'!$A$130:$IV$136</definedName>
    <definedName name="Lb_Shp_IEF_APPS" localSheetId="66">'[25]Shipments - lb'!$A$130:$IV$136</definedName>
    <definedName name="Lb_Shp_IEF_APPS" localSheetId="24">'[55]Shipments - lb'!$A$130:$IV$136</definedName>
    <definedName name="Lb_Shp_IEF_APPS" localSheetId="64">'[25]Shipments - lb'!$A$130:$IV$136</definedName>
    <definedName name="Lb_Shp_IEF_APPS" localSheetId="14">'[11]Shipments - lb'!$A$130:$IV$136</definedName>
    <definedName name="Lb_Shp_IEF_APPS" localSheetId="23">'[55]Shipments - lb'!$A$130:$IV$136</definedName>
    <definedName name="Lb_Shp_IEF_APPS" localSheetId="45">'[6]Shipments - lb'!$A$130:$IV$136</definedName>
    <definedName name="Lb_Shp_IEF_APPS" localSheetId="15">'[7]Shipments - lb'!$A$130:$IV$136</definedName>
    <definedName name="Lb_Shp_IEF_APPS" localSheetId="67">'[25]Shipments - lb'!$A$130:$IV$136</definedName>
    <definedName name="Lb_Shp_IEF_APPS" localSheetId="68">'[25]Shipments - lb'!$A$130:$IV$136</definedName>
    <definedName name="Lb_Shp_IEF_APPS" localSheetId="50">'[11]Shipments - lb'!$A$130:$IV$136</definedName>
    <definedName name="Lb_Shp_IEF_APPS" localSheetId="6">'[25]Shipments - lb'!$A$130:$IV$136</definedName>
    <definedName name="Lb_Shp_IEF_APPS" localSheetId="3">'[45]Shipments - lb'!$A$130:$IV$136</definedName>
    <definedName name="Lb_Shp_IEF_APPS" localSheetId="4">'[35]Shipments - lb'!$A$130:$IV$136</definedName>
    <definedName name="Lb_Shp_IEF_APPS" localSheetId="11">'[8]Shipments - lb'!$A$130:$IV$136</definedName>
    <definedName name="Lb_Shp_IEF_APPS">'[6]Shipments - lb'!$A$130:$IV$136</definedName>
    <definedName name="Lb_Shp_IEF_APPS_Hdr" localSheetId="33">'[6]Shipments - lb'!$A$117:$IV$118</definedName>
    <definedName name="Lb_Shp_IEF_APPS_Hdr" localSheetId="65">'[25]Shipments - lb'!$A$117:$IV$118</definedName>
    <definedName name="Lb_Shp_IEF_APPS_Hdr" localSheetId="66">'[25]Shipments - lb'!$A$117:$IV$118</definedName>
    <definedName name="Lb_Shp_IEF_APPS_Hdr" localSheetId="24">'[55]Shipments - lb'!$A$117:$IV$118</definedName>
    <definedName name="Lb_Shp_IEF_APPS_Hdr" localSheetId="64">'[25]Shipments - lb'!$A$117:$IV$118</definedName>
    <definedName name="Lb_Shp_IEF_APPS_Hdr" localSheetId="14">'[11]Shipments - lb'!$A$117:$IV$118</definedName>
    <definedName name="Lb_Shp_IEF_APPS_Hdr" localSheetId="23">'[55]Shipments - lb'!$A$117:$IV$118</definedName>
    <definedName name="Lb_Shp_IEF_APPS_Hdr" localSheetId="45">'[6]Shipments - lb'!$A$117:$IV$118</definedName>
    <definedName name="Lb_Shp_IEF_APPS_Hdr" localSheetId="15">'[7]Shipments - lb'!$A$117:$IV$118</definedName>
    <definedName name="Lb_Shp_IEF_APPS_Hdr" localSheetId="67">'[25]Shipments - lb'!$A$117:$IV$118</definedName>
    <definedName name="Lb_Shp_IEF_APPS_Hdr" localSheetId="68">'[25]Shipments - lb'!$A$117:$IV$118</definedName>
    <definedName name="Lb_Shp_IEF_APPS_Hdr" localSheetId="50">'[11]Shipments - lb'!$A$117:$IV$118</definedName>
    <definedName name="Lb_Shp_IEF_APPS_Hdr" localSheetId="6">'[25]Shipments - lb'!$A$117:$IV$118</definedName>
    <definedName name="Lb_Shp_IEF_APPS_Hdr" localSheetId="3">'[45]Shipments - lb'!$A$117:$IV$118</definedName>
    <definedName name="Lb_Shp_IEF_APPS_Hdr" localSheetId="4">'[35]Shipments - lb'!$A$117:$IV$118</definedName>
    <definedName name="Lb_Shp_IEF_APPS_Hdr" localSheetId="11">'[8]Shipments - lb'!$A$117:$IV$118</definedName>
    <definedName name="Lb_Shp_IEF_APPS_Hdr">'[6]Shipments - lb'!$A$117:$IV$118</definedName>
    <definedName name="Lb_Shp_IEF_AWPS" localSheetId="33">'[6]Shipments - lb'!$A$110:$IV$116</definedName>
    <definedName name="Lb_Shp_IEF_AWPS" localSheetId="65">'[25]Shipments - lb'!$A$110:$IV$116</definedName>
    <definedName name="Lb_Shp_IEF_AWPS" localSheetId="66">'[25]Shipments - lb'!$A$110:$IV$116</definedName>
    <definedName name="Lb_Shp_IEF_AWPS" localSheetId="24">'[55]Shipments - lb'!$A$110:$IV$116</definedName>
    <definedName name="Lb_Shp_IEF_AWPS" localSheetId="64">'[25]Shipments - lb'!$A$110:$IV$116</definedName>
    <definedName name="Lb_Shp_IEF_AWPS" localSheetId="14">'[11]Shipments - lb'!$A$110:$IV$116</definedName>
    <definedName name="Lb_Shp_IEF_AWPS" localSheetId="23">'[55]Shipments - lb'!$A$110:$IV$116</definedName>
    <definedName name="Lb_Shp_IEF_AWPS" localSheetId="45">'[6]Shipments - lb'!$A$110:$IV$116</definedName>
    <definedName name="Lb_Shp_IEF_AWPS" localSheetId="15">'[7]Shipments - lb'!$A$110:$IV$116</definedName>
    <definedName name="Lb_Shp_IEF_AWPS" localSheetId="67">'[25]Shipments - lb'!$A$110:$IV$116</definedName>
    <definedName name="Lb_Shp_IEF_AWPS" localSheetId="68">'[25]Shipments - lb'!$A$110:$IV$116</definedName>
    <definedName name="Lb_Shp_IEF_AWPS" localSheetId="50">'[11]Shipments - lb'!$A$110:$IV$116</definedName>
    <definedName name="Lb_Shp_IEF_AWPS" localSheetId="6">'[25]Shipments - lb'!$A$110:$IV$116</definedName>
    <definedName name="Lb_Shp_IEF_AWPS" localSheetId="3">'[45]Shipments - lb'!$A$110:$IV$116</definedName>
    <definedName name="Lb_Shp_IEF_AWPS" localSheetId="4">'[35]Shipments - lb'!$A$110:$IV$116</definedName>
    <definedName name="Lb_Shp_IEF_AWPS" localSheetId="11">'[8]Shipments - lb'!$A$110:$IV$116</definedName>
    <definedName name="Lb_Shp_IEF_AWPS">'[6]Shipments - lb'!$A$110:$IV$116</definedName>
    <definedName name="Lb_Shp_IEF_AWPS_Hdr" localSheetId="33">'[6]Shipments - lb'!$A$97:$IV$98</definedName>
    <definedName name="Lb_Shp_IEF_AWPS_Hdr" localSheetId="65">'[25]Shipments - lb'!$A$97:$IV$98</definedName>
    <definedName name="Lb_Shp_IEF_AWPS_Hdr" localSheetId="66">'[25]Shipments - lb'!$A$97:$IV$98</definedName>
    <definedName name="Lb_Shp_IEF_AWPS_Hdr" localSheetId="24">'[55]Shipments - lb'!$A$97:$IV$98</definedName>
    <definedName name="Lb_Shp_IEF_AWPS_Hdr" localSheetId="64">'[25]Shipments - lb'!$A$97:$IV$98</definedName>
    <definedName name="Lb_Shp_IEF_AWPS_Hdr" localSheetId="14">'[11]Shipments - lb'!$A$97:$IV$98</definedName>
    <definedName name="Lb_Shp_IEF_AWPS_Hdr" localSheetId="23">'[55]Shipments - lb'!$A$97:$IV$98</definedName>
    <definedName name="Lb_Shp_IEF_AWPS_Hdr" localSheetId="45">'[6]Shipments - lb'!$A$97:$IV$98</definedName>
    <definedName name="Lb_Shp_IEF_AWPS_Hdr" localSheetId="15">'[7]Shipments - lb'!$A$97:$IV$98</definedName>
    <definedName name="Lb_Shp_IEF_AWPS_Hdr" localSheetId="67">'[25]Shipments - lb'!$A$97:$IV$98</definedName>
    <definedName name="Lb_Shp_IEF_AWPS_Hdr" localSheetId="68">'[25]Shipments - lb'!$A$97:$IV$98</definedName>
    <definedName name="Lb_Shp_IEF_AWPS_Hdr" localSheetId="50">'[11]Shipments - lb'!$A$97:$IV$98</definedName>
    <definedName name="Lb_Shp_IEF_AWPS_Hdr" localSheetId="6">'[25]Shipments - lb'!$A$97:$IV$98</definedName>
    <definedName name="Lb_Shp_IEF_AWPS_Hdr" localSheetId="3">'[45]Shipments - lb'!$A$97:$IV$98</definedName>
    <definedName name="Lb_Shp_IEF_AWPS_Hdr" localSheetId="4">'[35]Shipments - lb'!$A$97:$IV$98</definedName>
    <definedName name="Lb_Shp_IEF_AWPS_Hdr" localSheetId="11">'[8]Shipments - lb'!$A$97:$IV$98</definedName>
    <definedName name="Lb_Shp_IEF_AWPS_Hdr">'[6]Shipments - lb'!$A$97:$IV$98</definedName>
    <definedName name="Lb_Shp_IEF_Incr" localSheetId="33">'[6]Shipments - lb'!$A$87:$IV$92</definedName>
    <definedName name="Lb_Shp_IEF_Incr" localSheetId="65">'[25]Shipments - lb'!$A$87:$IV$92</definedName>
    <definedName name="Lb_Shp_IEF_Incr" localSheetId="66">'[25]Shipments - lb'!$A$87:$IV$92</definedName>
    <definedName name="Lb_Shp_IEF_Incr" localSheetId="24">'[55]Shipments - lb'!$A$87:$IV$92</definedName>
    <definedName name="Lb_Shp_IEF_Incr" localSheetId="64">'[25]Shipments - lb'!$A$87:$IV$92</definedName>
    <definedName name="Lb_Shp_IEF_Incr" localSheetId="14">'[11]Shipments - lb'!$A$87:$IV$92</definedName>
    <definedName name="Lb_Shp_IEF_Incr" localSheetId="23">'[55]Shipments - lb'!$A$87:$IV$92</definedName>
    <definedName name="Lb_Shp_IEF_Incr" localSheetId="45">'[6]Shipments - lb'!$A$87:$IV$92</definedName>
    <definedName name="Lb_Shp_IEF_Incr" localSheetId="15">'[7]Shipments - lb'!$A$87:$IV$92</definedName>
    <definedName name="Lb_Shp_IEF_Incr" localSheetId="67">'[25]Shipments - lb'!$A$87:$IV$92</definedName>
    <definedName name="Lb_Shp_IEF_Incr" localSheetId="68">'[25]Shipments - lb'!$A$87:$IV$92</definedName>
    <definedName name="Lb_Shp_IEF_Incr" localSheetId="50">'[11]Shipments - lb'!$A$87:$IV$92</definedName>
    <definedName name="Lb_Shp_IEF_Incr" localSheetId="6">'[25]Shipments - lb'!$A$87:$IV$92</definedName>
    <definedName name="Lb_Shp_IEF_Incr" localSheetId="3">'[45]Shipments - lb'!$A$87:$IV$92</definedName>
    <definedName name="Lb_Shp_IEF_Incr" localSheetId="4">'[35]Shipments - lb'!$A$87:$IV$92</definedName>
    <definedName name="Lb_Shp_IEF_Incr" localSheetId="11">'[8]Shipments - lb'!$A$87:$IV$92</definedName>
    <definedName name="Lb_Shp_IEF_Incr">'[6]Shipments - lb'!$A$87:$IV$92</definedName>
    <definedName name="Lb_Shp_IEF_Incr_Hdr" localSheetId="33">'[6]Shipments - lb'!$A$72:$IV$73</definedName>
    <definedName name="Lb_Shp_IEF_Incr_Hdr" localSheetId="65">'[25]Shipments - lb'!$A$72:$IV$73</definedName>
    <definedName name="Lb_Shp_IEF_Incr_Hdr" localSheetId="66">'[25]Shipments - lb'!$A$72:$IV$73</definedName>
    <definedName name="Lb_Shp_IEF_Incr_Hdr" localSheetId="24">'[55]Shipments - lb'!$A$72:$IV$73</definedName>
    <definedName name="Lb_Shp_IEF_Incr_Hdr" localSheetId="64">'[25]Shipments - lb'!$A$72:$IV$73</definedName>
    <definedName name="Lb_Shp_IEF_Incr_Hdr" localSheetId="14">'[11]Shipments - lb'!$A$72:$IV$73</definedName>
    <definedName name="Lb_Shp_IEF_Incr_Hdr" localSheetId="23">'[55]Shipments - lb'!$A$72:$IV$73</definedName>
    <definedName name="Lb_Shp_IEF_Incr_Hdr" localSheetId="45">'[6]Shipments - lb'!$A$72:$IV$73</definedName>
    <definedName name="Lb_Shp_IEF_Incr_Hdr" localSheetId="15">'[7]Shipments - lb'!$A$72:$IV$73</definedName>
    <definedName name="Lb_Shp_IEF_Incr_Hdr" localSheetId="67">'[25]Shipments - lb'!$A$72:$IV$73</definedName>
    <definedName name="Lb_Shp_IEF_Incr_Hdr" localSheetId="68">'[25]Shipments - lb'!$A$72:$IV$73</definedName>
    <definedName name="Lb_Shp_IEF_Incr_Hdr" localSheetId="50">'[11]Shipments - lb'!$A$72:$IV$73</definedName>
    <definedName name="Lb_Shp_IEF_Incr_Hdr" localSheetId="6">'[25]Shipments - lb'!$A$72:$IV$73</definedName>
    <definedName name="Lb_Shp_IEF_Incr_Hdr" localSheetId="3">'[45]Shipments - lb'!$A$72:$IV$73</definedName>
    <definedName name="Lb_Shp_IEF_Incr_Hdr" localSheetId="4">'[35]Shipments - lb'!$A$72:$IV$73</definedName>
    <definedName name="Lb_Shp_IEF_Incr_Hdr" localSheetId="11">'[8]Shipments - lb'!$A$72:$IV$73</definedName>
    <definedName name="Lb_Shp_IEF_Incr_Hdr">'[6]Shipments - lb'!$A$72:$IV$73</definedName>
    <definedName name="Lb_Shp_IEF8_APPS" localSheetId="33">'[6]Shipments - lb'!$A$131:$IV$131</definedName>
    <definedName name="Lb_Shp_IEF8_APPS" localSheetId="65">'[25]Shipments - lb'!$A$131:$IV$131</definedName>
    <definedName name="Lb_Shp_IEF8_APPS" localSheetId="66">'[25]Shipments - lb'!$A$131:$IV$131</definedName>
    <definedName name="Lb_Shp_IEF8_APPS" localSheetId="24">'[55]Shipments - lb'!$A$131:$IV$131</definedName>
    <definedName name="Lb_Shp_IEF8_APPS" localSheetId="64">'[25]Shipments - lb'!$A$131:$IV$131</definedName>
    <definedName name="Lb_Shp_IEF8_APPS" localSheetId="14">'[11]Shipments - lb'!$A$131:$IV$131</definedName>
    <definedName name="Lb_Shp_IEF8_APPS" localSheetId="23">'[55]Shipments - lb'!$A$131:$IV$131</definedName>
    <definedName name="Lb_Shp_IEF8_APPS" localSheetId="45">'[6]Shipments - lb'!$A$131:$IV$131</definedName>
    <definedName name="Lb_Shp_IEF8_APPS" localSheetId="15">'[7]Shipments - lb'!$A$131:$IV$131</definedName>
    <definedName name="Lb_Shp_IEF8_APPS" localSheetId="67">'[25]Shipments - lb'!$A$131:$IV$131</definedName>
    <definedName name="Lb_Shp_IEF8_APPS" localSheetId="68">'[25]Shipments - lb'!$A$131:$IV$131</definedName>
    <definedName name="Lb_Shp_IEF8_APPS" localSheetId="50">'[11]Shipments - lb'!$A$131:$IV$131</definedName>
    <definedName name="Lb_Shp_IEF8_APPS" localSheetId="6">'[25]Shipments - lb'!$A$131:$IV$131</definedName>
    <definedName name="Lb_Shp_IEF8_APPS" localSheetId="3">'[45]Shipments - lb'!$A$131:$IV$131</definedName>
    <definedName name="Lb_Shp_IEF8_APPS" localSheetId="4">'[35]Shipments - lb'!$A$131:$IV$131</definedName>
    <definedName name="Lb_Shp_IEF8_APPS" localSheetId="11">'[8]Shipments - lb'!$A$131:$IV$131</definedName>
    <definedName name="Lb_Shp_IEF8_APPS">'[6]Shipments - lb'!$A$131:$IV$131</definedName>
    <definedName name="Lb_Shp_IEF8_AWPS" localSheetId="33">'[6]Shipments - lb'!$A$111:$IV$111</definedName>
    <definedName name="Lb_Shp_IEF8_AWPS" localSheetId="65">'[25]Shipments - lb'!$A$111:$IV$111</definedName>
    <definedName name="Lb_Shp_IEF8_AWPS" localSheetId="66">'[25]Shipments - lb'!$A$111:$IV$111</definedName>
    <definedName name="Lb_Shp_IEF8_AWPS" localSheetId="24">'[55]Shipments - lb'!$A$111:$IV$111</definedName>
    <definedName name="Lb_Shp_IEF8_AWPS" localSheetId="64">'[25]Shipments - lb'!$A$111:$IV$111</definedName>
    <definedName name="Lb_Shp_IEF8_AWPS" localSheetId="14">'[11]Shipments - lb'!$A$111:$IV$111</definedName>
    <definedName name="Lb_Shp_IEF8_AWPS" localSheetId="23">'[55]Shipments - lb'!$A$111:$IV$111</definedName>
    <definedName name="Lb_Shp_IEF8_AWPS" localSheetId="45">'[6]Shipments - lb'!$A$111:$IV$111</definedName>
    <definedName name="Lb_Shp_IEF8_AWPS" localSheetId="15">'[7]Shipments - lb'!$A$111:$IV$111</definedName>
    <definedName name="Lb_Shp_IEF8_AWPS" localSheetId="67">'[25]Shipments - lb'!$A$111:$IV$111</definedName>
    <definedName name="Lb_Shp_IEF8_AWPS" localSheetId="68">'[25]Shipments - lb'!$A$111:$IV$111</definedName>
    <definedName name="Lb_Shp_IEF8_AWPS" localSheetId="50">'[11]Shipments - lb'!$A$111:$IV$111</definedName>
    <definedName name="Lb_Shp_IEF8_AWPS" localSheetId="6">'[25]Shipments - lb'!$A$111:$IV$111</definedName>
    <definedName name="Lb_Shp_IEF8_AWPS" localSheetId="3">'[45]Shipments - lb'!$A$111:$IV$111</definedName>
    <definedName name="Lb_Shp_IEF8_AWPS" localSheetId="4">'[35]Shipments - lb'!$A$111:$IV$111</definedName>
    <definedName name="Lb_Shp_IEF8_AWPS" localSheetId="11">'[8]Shipments - lb'!$A$111:$IV$111</definedName>
    <definedName name="Lb_Shp_IEF8_AWPS">'[6]Shipments - lb'!$A$111:$IV$111</definedName>
    <definedName name="Lb_Shp_IEF8_Incr" localSheetId="33">'[6]Shipments - lb'!$A$88:$IV$88</definedName>
    <definedName name="Lb_Shp_IEF8_Incr" localSheetId="65">'[25]Shipments - lb'!$A$88:$IV$88</definedName>
    <definedName name="Lb_Shp_IEF8_Incr" localSheetId="66">'[25]Shipments - lb'!$A$88:$IV$88</definedName>
    <definedName name="Lb_Shp_IEF8_Incr" localSheetId="24">'[55]Shipments - lb'!$A$88:$IV$88</definedName>
    <definedName name="Lb_Shp_IEF8_Incr" localSheetId="64">'[25]Shipments - lb'!$A$88:$IV$88</definedName>
    <definedName name="Lb_Shp_IEF8_Incr" localSheetId="14">'[11]Shipments - lb'!$A$88:$IV$88</definedName>
    <definedName name="Lb_Shp_IEF8_Incr" localSheetId="23">'[55]Shipments - lb'!$A$88:$IV$88</definedName>
    <definedName name="Lb_Shp_IEF8_Incr" localSheetId="45">'[6]Shipments - lb'!$A$88:$IV$88</definedName>
    <definedName name="Lb_Shp_IEF8_Incr" localSheetId="15">'[7]Shipments - lb'!$A$88:$IV$88</definedName>
    <definedName name="Lb_Shp_IEF8_Incr" localSheetId="67">'[25]Shipments - lb'!$A$88:$IV$88</definedName>
    <definedName name="Lb_Shp_IEF8_Incr" localSheetId="68">'[25]Shipments - lb'!$A$88:$IV$88</definedName>
    <definedName name="Lb_Shp_IEF8_Incr" localSheetId="50">'[11]Shipments - lb'!$A$88:$IV$88</definedName>
    <definedName name="Lb_Shp_IEF8_Incr" localSheetId="6">'[25]Shipments - lb'!$A$88:$IV$88</definedName>
    <definedName name="Lb_Shp_IEF8_Incr" localSheetId="3">'[45]Shipments - lb'!$A$88:$IV$88</definedName>
    <definedName name="Lb_Shp_IEF8_Incr" localSheetId="4">'[35]Shipments - lb'!$A$88:$IV$88</definedName>
    <definedName name="Lb_Shp_IEF8_Incr" localSheetId="11">'[8]Shipments - lb'!$A$88:$IV$88</definedName>
    <definedName name="Lb_Shp_IEF8_Incr">'[6]Shipments - lb'!$A$88:$IV$88</definedName>
    <definedName name="Lb_Shp_IP_APPS" localSheetId="33">'[6]Shipments - lb'!$A$51:$IV$63</definedName>
    <definedName name="Lb_Shp_IP_APPS" localSheetId="65">'[25]Shipments - lb'!$A$51:$IV$63</definedName>
    <definedName name="Lb_Shp_IP_APPS" localSheetId="66">'[25]Shipments - lb'!$A$51:$IV$63</definedName>
    <definedName name="Lb_Shp_IP_APPS" localSheetId="24">'[55]Shipments - lb'!$A$51:$IV$63</definedName>
    <definedName name="Lb_Shp_IP_APPS" localSheetId="64">'[25]Shipments - lb'!$A$51:$IV$63</definedName>
    <definedName name="Lb_Shp_IP_APPS" localSheetId="14">'[11]Shipments - lb'!$A$51:$IV$63</definedName>
    <definedName name="Lb_Shp_IP_APPS" localSheetId="23">'[55]Shipments - lb'!$A$51:$IV$63</definedName>
    <definedName name="Lb_Shp_IP_APPS" localSheetId="45">'[6]Shipments - lb'!$A$51:$IV$63</definedName>
    <definedName name="Lb_Shp_IP_APPS" localSheetId="15">'[7]Shipments - lb'!$A$51:$IV$63</definedName>
    <definedName name="Lb_Shp_IP_APPS" localSheetId="67">'[25]Shipments - lb'!$A$51:$IV$63</definedName>
    <definedName name="Lb_Shp_IP_APPS" localSheetId="68">'[25]Shipments - lb'!$A$51:$IV$63</definedName>
    <definedName name="Lb_Shp_IP_APPS" localSheetId="50">'[11]Shipments - lb'!$A$51:$IV$63</definedName>
    <definedName name="Lb_Shp_IP_APPS" localSheetId="6">'[25]Shipments - lb'!$A$51:$IV$63</definedName>
    <definedName name="Lb_Shp_IP_APPS" localSheetId="3">'[45]Shipments - lb'!$A$51:$IV$63</definedName>
    <definedName name="Lb_Shp_IP_APPS" localSheetId="4">'[35]Shipments - lb'!$A$51:$IV$63</definedName>
    <definedName name="Lb_Shp_IP_APPS" localSheetId="11">'[8]Shipments - lb'!$A$51:$IV$63</definedName>
    <definedName name="Lb_Shp_IP_APPS">'[6]Shipments - lb'!$A$51:$IV$63</definedName>
    <definedName name="Lb_Shp_IP_AWPS" localSheetId="33">'[6]Shipments - lb'!$A$33:$IV$44</definedName>
    <definedName name="Lb_Shp_IP_AWPS" localSheetId="65">'[25]Shipments - lb'!$A$33:$IV$44</definedName>
    <definedName name="Lb_Shp_IP_AWPS" localSheetId="66">'[25]Shipments - lb'!$A$33:$IV$44</definedName>
    <definedName name="Lb_Shp_IP_AWPS" localSheetId="24">'[55]Shipments - lb'!$A$33:$IV$44</definedName>
    <definedName name="Lb_Shp_IP_AWPS" localSheetId="64">'[25]Shipments - lb'!$A$33:$IV$44</definedName>
    <definedName name="Lb_Shp_IP_AWPS" localSheetId="14">'[11]Shipments - lb'!$A$33:$IV$44</definedName>
    <definedName name="Lb_Shp_IP_AWPS" localSheetId="23">'[55]Shipments - lb'!$A$33:$IV$44</definedName>
    <definedName name="Lb_Shp_IP_AWPS" localSheetId="45">'[6]Shipments - lb'!$A$33:$IV$44</definedName>
    <definedName name="Lb_Shp_IP_AWPS" localSheetId="15">'[7]Shipments - lb'!$A$33:$IV$44</definedName>
    <definedName name="Lb_Shp_IP_AWPS" localSheetId="67">'[25]Shipments - lb'!$A$33:$IV$44</definedName>
    <definedName name="Lb_Shp_IP_AWPS" localSheetId="68">'[25]Shipments - lb'!$A$33:$IV$44</definedName>
    <definedName name="Lb_Shp_IP_AWPS" localSheetId="50">'[11]Shipments - lb'!$A$33:$IV$44</definedName>
    <definedName name="Lb_Shp_IP_AWPS" localSheetId="6">'[25]Shipments - lb'!$A$33:$IV$44</definedName>
    <definedName name="Lb_Shp_IP_AWPS" localSheetId="3">'[45]Shipments - lb'!$A$33:$IV$44</definedName>
    <definedName name="Lb_Shp_IP_AWPS" localSheetId="4">'[35]Shipments - lb'!$A$33:$IV$44</definedName>
    <definedName name="Lb_Shp_IP_AWPS" localSheetId="11">'[8]Shipments - lb'!$A$33:$IV$44</definedName>
    <definedName name="Lb_Shp_IP_AWPS">'[6]Shipments - lb'!$A$33:$IV$44</definedName>
    <definedName name="Lb_Shp_IP_Incr" localSheetId="33">'[6]Shipments - lb'!$A$9:$IV$23</definedName>
    <definedName name="Lb_Shp_IP_Incr" localSheetId="65">'[25]Shipments - lb'!$A$9:$IV$23</definedName>
    <definedName name="Lb_Shp_IP_Incr" localSheetId="66">'[25]Shipments - lb'!$A$9:$IV$23</definedName>
    <definedName name="Lb_Shp_IP_Incr" localSheetId="24">'[55]Shipments - lb'!$A$9:$IV$23</definedName>
    <definedName name="Lb_Shp_IP_Incr" localSheetId="64">'[25]Shipments - lb'!$A$9:$IV$23</definedName>
    <definedName name="Lb_Shp_IP_Incr" localSheetId="14">'[11]Shipments - lb'!$A$9:$IV$23</definedName>
    <definedName name="Lb_Shp_IP_Incr" localSheetId="23">'[55]Shipments - lb'!$A$9:$IV$23</definedName>
    <definedName name="Lb_Shp_IP_Incr" localSheetId="45">'[6]Shipments - lb'!$A$9:$IV$23</definedName>
    <definedName name="Lb_Shp_IP_Incr" localSheetId="15">'[7]Shipments - lb'!$A$9:$IV$23</definedName>
    <definedName name="Lb_Shp_IP_Incr" localSheetId="67">'[25]Shipments - lb'!$A$9:$IV$23</definedName>
    <definedName name="Lb_Shp_IP_Incr" localSheetId="68">'[25]Shipments - lb'!$A$9:$IV$23</definedName>
    <definedName name="Lb_Shp_IP_Incr" localSheetId="50">'[11]Shipments - lb'!$A$9:$IV$23</definedName>
    <definedName name="Lb_Shp_IP_Incr" localSheetId="6">'[25]Shipments - lb'!$A$9:$IV$23</definedName>
    <definedName name="Lb_Shp_IP_Incr" localSheetId="3">'[45]Shipments - lb'!$A$9:$IV$23</definedName>
    <definedName name="Lb_Shp_IP_Incr" localSheetId="4">'[35]Shipments - lb'!$A$9:$IV$23</definedName>
    <definedName name="Lb_Shp_IP_Incr" localSheetId="11">'[8]Shipments - lb'!$A$9:$IV$23</definedName>
    <definedName name="Lb_Shp_IP_Incr">'[6]Shipments - lb'!$A$9:$IV$23</definedName>
    <definedName name="Lb_Shp_IP_Tot" localSheetId="33">'[6]Shipments - lb'!$A$30:$IV$32</definedName>
    <definedName name="Lb_Shp_IP_Tot" localSheetId="65">'[25]Shipments - lb'!$A$30:$IV$32</definedName>
    <definedName name="Lb_Shp_IP_Tot" localSheetId="66">'[25]Shipments - lb'!$A$30:$IV$32</definedName>
    <definedName name="Lb_Shp_IP_Tot" localSheetId="24">'[55]Shipments - lb'!$A$30:$IV$32</definedName>
    <definedName name="Lb_Shp_IP_Tot" localSheetId="64">'[25]Shipments - lb'!$A$30:$IV$32</definedName>
    <definedName name="Lb_Shp_IP_Tot" localSheetId="14">'[11]Shipments - lb'!$A$30:$IV$32</definedName>
    <definedName name="Lb_Shp_IP_Tot" localSheetId="23">'[55]Shipments - lb'!$A$30:$IV$32</definedName>
    <definedName name="Lb_Shp_IP_Tot" localSheetId="45">'[6]Shipments - lb'!$A$30:$IV$32</definedName>
    <definedName name="Lb_Shp_IP_Tot" localSheetId="15">'[7]Shipments - lb'!$A$30:$IV$32</definedName>
    <definedName name="Lb_Shp_IP_Tot" localSheetId="67">'[25]Shipments - lb'!$A$30:$IV$32</definedName>
    <definedName name="Lb_Shp_IP_Tot" localSheetId="68">'[25]Shipments - lb'!$A$30:$IV$32</definedName>
    <definedName name="Lb_Shp_IP_Tot" localSheetId="50">'[11]Shipments - lb'!$A$30:$IV$32</definedName>
    <definedName name="Lb_Shp_IP_Tot" localSheetId="6">'[25]Shipments - lb'!$A$30:$IV$32</definedName>
    <definedName name="Lb_Shp_IP_Tot" localSheetId="3">'[45]Shipments - lb'!$A$30:$IV$32</definedName>
    <definedName name="Lb_Shp_IP_Tot" localSheetId="4">'[35]Shipments - lb'!$A$30:$IV$32</definedName>
    <definedName name="Lb_Shp_IP_Tot" localSheetId="11">'[8]Shipments - lb'!$A$30:$IV$32</definedName>
    <definedName name="Lb_Shp_IP_Tot">'[6]Shipments - lb'!$A$30:$IV$32</definedName>
    <definedName name="Lb_Shp_IPF_APPS" localSheetId="33">'[6]Shipments - lb'!$A$64:$IV$71</definedName>
    <definedName name="Lb_Shp_IPF_APPS" localSheetId="65">'[25]Shipments - lb'!$A$64:$IV$71</definedName>
    <definedName name="Lb_Shp_IPF_APPS" localSheetId="66">'[25]Shipments - lb'!$A$64:$IV$71</definedName>
    <definedName name="Lb_Shp_IPF_APPS" localSheetId="24">'[55]Shipments - lb'!$A$64:$IV$71</definedName>
    <definedName name="Lb_Shp_IPF_APPS" localSheetId="64">'[25]Shipments - lb'!$A$64:$IV$71</definedName>
    <definedName name="Lb_Shp_IPF_APPS" localSheetId="14">'[11]Shipments - lb'!$A$64:$IV$71</definedName>
    <definedName name="Lb_Shp_IPF_APPS" localSheetId="23">'[55]Shipments - lb'!$A$64:$IV$71</definedName>
    <definedName name="Lb_Shp_IPF_APPS" localSheetId="45">'[6]Shipments - lb'!$A$64:$IV$71</definedName>
    <definedName name="Lb_Shp_IPF_APPS" localSheetId="15">'[7]Shipments - lb'!$A$64:$IV$71</definedName>
    <definedName name="Lb_Shp_IPF_APPS" localSheetId="67">'[25]Shipments - lb'!$A$64:$IV$71</definedName>
    <definedName name="Lb_Shp_IPF_APPS" localSheetId="68">'[25]Shipments - lb'!$A$64:$IV$71</definedName>
    <definedName name="Lb_Shp_IPF_APPS" localSheetId="50">'[11]Shipments - lb'!$A$64:$IV$71</definedName>
    <definedName name="Lb_Shp_IPF_APPS" localSheetId="6">'[25]Shipments - lb'!$A$64:$IV$71</definedName>
    <definedName name="Lb_Shp_IPF_APPS" localSheetId="3">'[45]Shipments - lb'!$A$64:$IV$71</definedName>
    <definedName name="Lb_Shp_IPF_APPS" localSheetId="4">'[35]Shipments - lb'!$A$64:$IV$71</definedName>
    <definedName name="Lb_Shp_IPF_APPS" localSheetId="11">'[8]Shipments - lb'!$A$64:$IV$71</definedName>
    <definedName name="Lb_Shp_IPF_APPS">'[6]Shipments - lb'!$A$64:$IV$71</definedName>
    <definedName name="Lb_Shp_IPF_APPS_Hdr" localSheetId="33">'[6]Shipments - lb'!$A$51:$IV$52</definedName>
    <definedName name="Lb_Shp_IPF_APPS_Hdr" localSheetId="65">'[25]Shipments - lb'!$A$51:$IV$52</definedName>
    <definedName name="Lb_Shp_IPF_APPS_Hdr" localSheetId="66">'[25]Shipments - lb'!$A$51:$IV$52</definedName>
    <definedName name="Lb_Shp_IPF_APPS_Hdr" localSheetId="24">'[55]Shipments - lb'!$A$51:$IV$52</definedName>
    <definedName name="Lb_Shp_IPF_APPS_Hdr" localSheetId="64">'[25]Shipments - lb'!$A$51:$IV$52</definedName>
    <definedName name="Lb_Shp_IPF_APPS_Hdr" localSheetId="14">'[11]Shipments - lb'!$A$51:$IV$52</definedName>
    <definedName name="Lb_Shp_IPF_APPS_Hdr" localSheetId="23">'[55]Shipments - lb'!$A$51:$IV$52</definedName>
    <definedName name="Lb_Shp_IPF_APPS_Hdr" localSheetId="45">'[6]Shipments - lb'!$A$51:$IV$52</definedName>
    <definedName name="Lb_Shp_IPF_APPS_Hdr" localSheetId="15">'[7]Shipments - lb'!$A$51:$IV$52</definedName>
    <definedName name="Lb_Shp_IPF_APPS_Hdr" localSheetId="67">'[25]Shipments - lb'!$A$51:$IV$52</definedName>
    <definedName name="Lb_Shp_IPF_APPS_Hdr" localSheetId="68">'[25]Shipments - lb'!$A$51:$IV$52</definedName>
    <definedName name="Lb_Shp_IPF_APPS_Hdr" localSheetId="50">'[11]Shipments - lb'!$A$51:$IV$52</definedName>
    <definedName name="Lb_Shp_IPF_APPS_Hdr" localSheetId="6">'[25]Shipments - lb'!$A$51:$IV$52</definedName>
    <definedName name="Lb_Shp_IPF_APPS_Hdr" localSheetId="3">'[45]Shipments - lb'!$A$51:$IV$52</definedName>
    <definedName name="Lb_Shp_IPF_APPS_Hdr" localSheetId="4">'[35]Shipments - lb'!$A$51:$IV$52</definedName>
    <definedName name="Lb_Shp_IPF_APPS_Hdr" localSheetId="11">'[8]Shipments - lb'!$A$51:$IV$52</definedName>
    <definedName name="Lb_Shp_IPF_APPS_Hdr">'[6]Shipments - lb'!$A$51:$IV$52</definedName>
    <definedName name="Lb_Shp_IPF_AWPS" localSheetId="33">'[6]Shipments - lb'!$A$45:$IV$50</definedName>
    <definedName name="Lb_Shp_IPF_AWPS" localSheetId="65">'[25]Shipments - lb'!$A$45:$IV$50</definedName>
    <definedName name="Lb_Shp_IPF_AWPS" localSheetId="66">'[25]Shipments - lb'!$A$45:$IV$50</definedName>
    <definedName name="Lb_Shp_IPF_AWPS" localSheetId="24">'[55]Shipments - lb'!$A$45:$IV$50</definedName>
    <definedName name="Lb_Shp_IPF_AWPS" localSheetId="64">'[25]Shipments - lb'!$A$45:$IV$50</definedName>
    <definedName name="Lb_Shp_IPF_AWPS" localSheetId="14">'[11]Shipments - lb'!$A$45:$IV$50</definedName>
    <definedName name="Lb_Shp_IPF_AWPS" localSheetId="23">'[55]Shipments - lb'!$A$45:$IV$50</definedName>
    <definedName name="Lb_Shp_IPF_AWPS" localSheetId="45">'[6]Shipments - lb'!$A$45:$IV$50</definedName>
    <definedName name="Lb_Shp_IPF_AWPS" localSheetId="15">'[7]Shipments - lb'!$A$45:$IV$50</definedName>
    <definedName name="Lb_Shp_IPF_AWPS" localSheetId="67">'[25]Shipments - lb'!$A$45:$IV$50</definedName>
    <definedName name="Lb_Shp_IPF_AWPS" localSheetId="68">'[25]Shipments - lb'!$A$45:$IV$50</definedName>
    <definedName name="Lb_Shp_IPF_AWPS" localSheetId="50">'[11]Shipments - lb'!$A$45:$IV$50</definedName>
    <definedName name="Lb_Shp_IPF_AWPS" localSheetId="6">'[25]Shipments - lb'!$A$45:$IV$50</definedName>
    <definedName name="Lb_Shp_IPF_AWPS" localSheetId="3">'[45]Shipments - lb'!$A$45:$IV$50</definedName>
    <definedName name="Lb_Shp_IPF_AWPS" localSheetId="4">'[35]Shipments - lb'!$A$45:$IV$50</definedName>
    <definedName name="Lb_Shp_IPF_AWPS" localSheetId="11">'[8]Shipments - lb'!$A$45:$IV$50</definedName>
    <definedName name="Lb_Shp_IPF_AWPS">'[6]Shipments - lb'!$A$45:$IV$50</definedName>
    <definedName name="Lb_Shp_IPF_AWPS_Hdr" localSheetId="33">'[6]Shipments - lb'!$A$33:$IV$33</definedName>
    <definedName name="Lb_Shp_IPF_AWPS_Hdr" localSheetId="65">'[25]Shipments - lb'!$A$33:$IV$33</definedName>
    <definedName name="Lb_Shp_IPF_AWPS_Hdr" localSheetId="66">'[25]Shipments - lb'!$A$33:$IV$33</definedName>
    <definedName name="Lb_Shp_IPF_AWPS_Hdr" localSheetId="24">'[55]Shipments - lb'!$A$33:$IV$33</definedName>
    <definedName name="Lb_Shp_IPF_AWPS_Hdr" localSheetId="64">'[25]Shipments - lb'!$A$33:$IV$33</definedName>
    <definedName name="Lb_Shp_IPF_AWPS_Hdr" localSheetId="14">'[11]Shipments - lb'!$A$33:$IV$33</definedName>
    <definedName name="Lb_Shp_IPF_AWPS_Hdr" localSheetId="23">'[55]Shipments - lb'!$A$33:$IV$33</definedName>
    <definedName name="Lb_Shp_IPF_AWPS_Hdr" localSheetId="45">'[6]Shipments - lb'!$A$33:$IV$33</definedName>
    <definedName name="Lb_Shp_IPF_AWPS_Hdr" localSheetId="15">'[7]Shipments - lb'!$A$33:$IV$33</definedName>
    <definedName name="Lb_Shp_IPF_AWPS_Hdr" localSheetId="67">'[25]Shipments - lb'!$A$33:$IV$33</definedName>
    <definedName name="Lb_Shp_IPF_AWPS_Hdr" localSheetId="68">'[25]Shipments - lb'!$A$33:$IV$33</definedName>
    <definedName name="Lb_Shp_IPF_AWPS_Hdr" localSheetId="50">'[11]Shipments - lb'!$A$33:$IV$33</definedName>
    <definedName name="Lb_Shp_IPF_AWPS_Hdr" localSheetId="6">'[25]Shipments - lb'!$A$33:$IV$33</definedName>
    <definedName name="Lb_Shp_IPF_AWPS_Hdr" localSheetId="3">'[45]Shipments - lb'!$A$33:$IV$33</definedName>
    <definedName name="Lb_Shp_IPF_AWPS_Hdr" localSheetId="4">'[35]Shipments - lb'!$A$33:$IV$33</definedName>
    <definedName name="Lb_Shp_IPF_AWPS_Hdr" localSheetId="11">'[8]Shipments - lb'!$A$33:$IV$33</definedName>
    <definedName name="Lb_Shp_IPF_AWPS_Hdr">'[6]Shipments - lb'!$A$33:$IV$33</definedName>
    <definedName name="Lb_Shp_IPF_Incr" localSheetId="33">'[6]Shipments - lb'!$A$24:$IV$29</definedName>
    <definedName name="Lb_Shp_IPF_Incr" localSheetId="65">'[25]Shipments - lb'!$A$24:$IV$29</definedName>
    <definedName name="Lb_Shp_IPF_Incr" localSheetId="66">'[25]Shipments - lb'!$A$24:$IV$29</definedName>
    <definedName name="Lb_Shp_IPF_Incr" localSheetId="24">'[55]Shipments - lb'!$A$24:$IV$29</definedName>
    <definedName name="Lb_Shp_IPF_Incr" localSheetId="64">'[25]Shipments - lb'!$A$24:$IV$29</definedName>
    <definedName name="Lb_Shp_IPF_Incr" localSheetId="14">'[11]Shipments - lb'!$A$24:$IV$29</definedName>
    <definedName name="Lb_Shp_IPF_Incr" localSheetId="23">'[55]Shipments - lb'!$A$24:$IV$29</definedName>
    <definedName name="Lb_Shp_IPF_Incr" localSheetId="45">'[6]Shipments - lb'!$A$24:$IV$29</definedName>
    <definedName name="Lb_Shp_IPF_Incr" localSheetId="15">'[7]Shipments - lb'!$A$24:$IV$29</definedName>
    <definedName name="Lb_Shp_IPF_Incr" localSheetId="67">'[25]Shipments - lb'!$A$24:$IV$29</definedName>
    <definedName name="Lb_Shp_IPF_Incr" localSheetId="68">'[25]Shipments - lb'!$A$24:$IV$29</definedName>
    <definedName name="Lb_Shp_IPF_Incr" localSheetId="50">'[11]Shipments - lb'!$A$24:$IV$29</definedName>
    <definedName name="Lb_Shp_IPF_Incr" localSheetId="6">'[25]Shipments - lb'!$A$24:$IV$29</definedName>
    <definedName name="Lb_Shp_IPF_Incr" localSheetId="3">'[45]Shipments - lb'!$A$24:$IV$29</definedName>
    <definedName name="Lb_Shp_IPF_Incr" localSheetId="4">'[35]Shipments - lb'!$A$24:$IV$29</definedName>
    <definedName name="Lb_Shp_IPF_Incr" localSheetId="11">'[8]Shipments - lb'!$A$24:$IV$29</definedName>
    <definedName name="Lb_Shp_IPF_Incr">'[6]Shipments - lb'!$A$24:$IV$29</definedName>
    <definedName name="Lb_Shp_IPF_Incr_Hdr" localSheetId="33">'[6]Shipments - lb'!$A$9:$IV$9</definedName>
    <definedName name="Lb_Shp_IPF_Incr_Hdr" localSheetId="65">'[25]Shipments - lb'!$A$9:$IV$9</definedName>
    <definedName name="Lb_Shp_IPF_Incr_Hdr" localSheetId="66">'[25]Shipments - lb'!$A$9:$IV$9</definedName>
    <definedName name="Lb_Shp_IPF_Incr_Hdr" localSheetId="24">'[55]Shipments - lb'!$A$9:$IV$9</definedName>
    <definedName name="Lb_Shp_IPF_Incr_Hdr" localSheetId="64">'[25]Shipments - lb'!$A$9:$IV$9</definedName>
    <definedName name="Lb_Shp_IPF_Incr_Hdr" localSheetId="14">'[11]Shipments - lb'!$A$9:$IV$9</definedName>
    <definedName name="Lb_Shp_IPF_Incr_Hdr" localSheetId="23">'[55]Shipments - lb'!$A$9:$IV$9</definedName>
    <definedName name="Lb_Shp_IPF_Incr_Hdr" localSheetId="45">'[6]Shipments - lb'!$A$9:$IV$9</definedName>
    <definedName name="Lb_Shp_IPF_Incr_Hdr" localSheetId="15">'[7]Shipments - lb'!$A$9:$IV$9</definedName>
    <definedName name="Lb_Shp_IPF_Incr_Hdr" localSheetId="67">'[25]Shipments - lb'!$A$9:$IV$9</definedName>
    <definedName name="Lb_Shp_IPF_Incr_Hdr" localSheetId="68">'[25]Shipments - lb'!$A$9:$IV$9</definedName>
    <definedName name="Lb_Shp_IPF_Incr_Hdr" localSheetId="50">'[11]Shipments - lb'!$A$9:$IV$9</definedName>
    <definedName name="Lb_Shp_IPF_Incr_Hdr" localSheetId="6">'[25]Shipments - lb'!$A$9:$IV$9</definedName>
    <definedName name="Lb_Shp_IPF_Incr_Hdr" localSheetId="3">'[45]Shipments - lb'!$A$9:$IV$9</definedName>
    <definedName name="Lb_Shp_IPF_Incr_Hdr" localSheetId="4">'[35]Shipments - lb'!$A$9:$IV$9</definedName>
    <definedName name="Lb_Shp_IPF_Incr_Hdr" localSheetId="11">'[8]Shipments - lb'!$A$9:$IV$9</definedName>
    <definedName name="Lb_Shp_IPF_Incr_Hdr">'[6]Shipments - lb'!$A$9:$IV$9</definedName>
    <definedName name="Lb_Shp_IPF8_APPS" localSheetId="33">'[6]Shipments - lb'!$A$65:$IV$65</definedName>
    <definedName name="Lb_Shp_IPF8_APPS" localSheetId="65">'[25]Shipments - lb'!$A$65:$IV$65</definedName>
    <definedName name="Lb_Shp_IPF8_APPS" localSheetId="66">'[25]Shipments - lb'!$A$65:$IV$65</definedName>
    <definedName name="Lb_Shp_IPF8_APPS" localSheetId="24">'[55]Shipments - lb'!$A$65:$IV$65</definedName>
    <definedName name="Lb_Shp_IPF8_APPS" localSheetId="64">'[25]Shipments - lb'!$A$65:$IV$65</definedName>
    <definedName name="Lb_Shp_IPF8_APPS" localSheetId="14">'[11]Shipments - lb'!$A$65:$IV$65</definedName>
    <definedName name="Lb_Shp_IPF8_APPS" localSheetId="23">'[55]Shipments - lb'!$A$65:$IV$65</definedName>
    <definedName name="Lb_Shp_IPF8_APPS" localSheetId="45">'[6]Shipments - lb'!$A$65:$IV$65</definedName>
    <definedName name="Lb_Shp_IPF8_APPS" localSheetId="15">'[7]Shipments - lb'!$A$65:$IV$65</definedName>
    <definedName name="Lb_Shp_IPF8_APPS" localSheetId="67">'[25]Shipments - lb'!$A$65:$IV$65</definedName>
    <definedName name="Lb_Shp_IPF8_APPS" localSheetId="68">'[25]Shipments - lb'!$A$65:$IV$65</definedName>
    <definedName name="Lb_Shp_IPF8_APPS" localSheetId="50">'[11]Shipments - lb'!$A$65:$IV$65</definedName>
    <definedName name="Lb_Shp_IPF8_APPS" localSheetId="6">'[25]Shipments - lb'!$A$65:$IV$65</definedName>
    <definedName name="Lb_Shp_IPF8_APPS" localSheetId="3">'[45]Shipments - lb'!$A$65:$IV$65</definedName>
    <definedName name="Lb_Shp_IPF8_APPS" localSheetId="4">'[35]Shipments - lb'!$A$65:$IV$65</definedName>
    <definedName name="Lb_Shp_IPF8_APPS" localSheetId="11">'[8]Shipments - lb'!$A$65:$IV$65</definedName>
    <definedName name="Lb_Shp_IPF8_APPS">'[6]Shipments - lb'!$A$65:$IV$65</definedName>
    <definedName name="Lb_Shp_IPF8_AWPS" localSheetId="33">'[6]Shipments - lb'!$A$46:$IV$46</definedName>
    <definedName name="Lb_Shp_IPF8_AWPS" localSheetId="65">'[25]Shipments - lb'!$A$46:$IV$46</definedName>
    <definedName name="Lb_Shp_IPF8_AWPS" localSheetId="66">'[25]Shipments - lb'!$A$46:$IV$46</definedName>
    <definedName name="Lb_Shp_IPF8_AWPS" localSheetId="24">'[55]Shipments - lb'!$A$46:$IV$46</definedName>
    <definedName name="Lb_Shp_IPF8_AWPS" localSheetId="64">'[25]Shipments - lb'!$A$46:$IV$46</definedName>
    <definedName name="Lb_Shp_IPF8_AWPS" localSheetId="14">'[11]Shipments - lb'!$A$46:$IV$46</definedName>
    <definedName name="Lb_Shp_IPF8_AWPS" localSheetId="23">'[55]Shipments - lb'!$A$46:$IV$46</definedName>
    <definedName name="Lb_Shp_IPF8_AWPS" localSheetId="45">'[6]Shipments - lb'!$A$46:$IV$46</definedName>
    <definedName name="Lb_Shp_IPF8_AWPS" localSheetId="15">'[7]Shipments - lb'!$A$46:$IV$46</definedName>
    <definedName name="Lb_Shp_IPF8_AWPS" localSheetId="67">'[25]Shipments - lb'!$A$46:$IV$46</definedName>
    <definedName name="Lb_Shp_IPF8_AWPS" localSheetId="68">'[25]Shipments - lb'!$A$46:$IV$46</definedName>
    <definedName name="Lb_Shp_IPF8_AWPS" localSheetId="50">'[11]Shipments - lb'!$A$46:$IV$46</definedName>
    <definedName name="Lb_Shp_IPF8_AWPS" localSheetId="6">'[25]Shipments - lb'!$A$46:$IV$46</definedName>
    <definedName name="Lb_Shp_IPF8_AWPS" localSheetId="3">'[45]Shipments - lb'!$A$46:$IV$46</definedName>
    <definedName name="Lb_Shp_IPF8_AWPS" localSheetId="4">'[35]Shipments - lb'!$A$46:$IV$46</definedName>
    <definedName name="Lb_Shp_IPF8_AWPS" localSheetId="11">'[8]Shipments - lb'!$A$46:$IV$46</definedName>
    <definedName name="Lb_Shp_IPF8_AWPS">'[6]Shipments - lb'!$A$46:$IV$46</definedName>
    <definedName name="Lb_Shp_IPF8_Incr" localSheetId="33">'[6]Shipments - lb'!$A$25:$IV$25</definedName>
    <definedName name="Lb_Shp_IPF8_Incr" localSheetId="65">'[25]Shipments - lb'!$A$25:$IV$25</definedName>
    <definedName name="Lb_Shp_IPF8_Incr" localSheetId="66">'[25]Shipments - lb'!$A$25:$IV$25</definedName>
    <definedName name="Lb_Shp_IPF8_Incr" localSheetId="24">'[55]Shipments - lb'!$A$25:$IV$25</definedName>
    <definedName name="Lb_Shp_IPF8_Incr" localSheetId="64">'[25]Shipments - lb'!$A$25:$IV$25</definedName>
    <definedName name="Lb_Shp_IPF8_Incr" localSheetId="14">'[11]Shipments - lb'!$A$25:$IV$25</definedName>
    <definedName name="Lb_Shp_IPF8_Incr" localSheetId="23">'[55]Shipments - lb'!$A$25:$IV$25</definedName>
    <definedName name="Lb_Shp_IPF8_Incr" localSheetId="45">'[6]Shipments - lb'!$A$25:$IV$25</definedName>
    <definedName name="Lb_Shp_IPF8_Incr" localSheetId="15">'[7]Shipments - lb'!$A$25:$IV$25</definedName>
    <definedName name="Lb_Shp_IPF8_Incr" localSheetId="67">'[25]Shipments - lb'!$A$25:$IV$25</definedName>
    <definedName name="Lb_Shp_IPF8_Incr" localSheetId="68">'[25]Shipments - lb'!$A$25:$IV$25</definedName>
    <definedName name="Lb_Shp_IPF8_Incr" localSheetId="50">'[11]Shipments - lb'!$A$25:$IV$25</definedName>
    <definedName name="Lb_Shp_IPF8_Incr" localSheetId="6">'[25]Shipments - lb'!$A$25:$IV$25</definedName>
    <definedName name="Lb_Shp_IPF8_Incr" localSheetId="3">'[45]Shipments - lb'!$A$25:$IV$25</definedName>
    <definedName name="Lb_Shp_IPF8_Incr" localSheetId="4">'[35]Shipments - lb'!$A$25:$IV$25</definedName>
    <definedName name="Lb_Shp_IPF8_Incr" localSheetId="11">'[8]Shipments - lb'!$A$25:$IV$25</definedName>
    <definedName name="Lb_Shp_IPF8_Incr">'[6]Shipments - lb'!$A$25:$IV$25</definedName>
    <definedName name="Lb_Shp_Origin_Cntry" localSheetId="65">'[25]Shipments - lb'!$C$6:$AB$6</definedName>
    <definedName name="Lb_Shp_Origin_Cntry" localSheetId="66">'[25]Shipments - lb'!$C$6:$AB$6</definedName>
    <definedName name="Lb_Shp_Origin_Cntry" localSheetId="24">'[55]Shipments - lb'!$C$6:$AB$6</definedName>
    <definedName name="Lb_Shp_Origin_Cntry" localSheetId="64">'[25]Shipments - lb'!$C$6:$AB$6</definedName>
    <definedName name="Lb_Shp_Origin_Cntry" localSheetId="14">'[11]Shipments - lb'!$C$6:$AB$6</definedName>
    <definedName name="Lb_Shp_Origin_Cntry" localSheetId="23">'[55]Shipments - lb'!$C$6:$AB$6</definedName>
    <definedName name="Lb_Shp_Origin_Cntry" localSheetId="45">'[6]Shipments - lb'!$C$6:$AB$6</definedName>
    <definedName name="Lb_Shp_Origin_Cntry" localSheetId="15">'[7]Shipments - lb'!$C$6:$AB$6</definedName>
    <definedName name="Lb_Shp_Origin_Cntry" localSheetId="67">'[25]Shipments - lb'!$C$6:$AB$6</definedName>
    <definedName name="Lb_Shp_Origin_Cntry" localSheetId="68">'[25]Shipments - lb'!$C$6:$AB$6</definedName>
    <definedName name="Lb_Shp_Origin_Cntry" localSheetId="50">'[11]Shipments - lb'!$C$6:$AB$6</definedName>
    <definedName name="Lb_Shp_Origin_Cntry" localSheetId="6">'[25]Shipments - lb'!$C$6:$AB$6</definedName>
    <definedName name="Lb_Shp_Origin_Cntry" localSheetId="3">'[45]Shipments - lb'!$C$6:$AB$6</definedName>
    <definedName name="Lb_Shp_Origin_Cntry" localSheetId="4">'[35]Shipments - lb'!$C$6:$AB$6</definedName>
    <definedName name="Lb_Shp_Origin_Cntry" localSheetId="11">'[8]Shipments - lb'!$C$6:$AB$6</definedName>
    <definedName name="Lb_Shp_Origin_Cntry">'[6]Shipments - lb'!$C$6:$AB$6</definedName>
    <definedName name="Lb_Shpmt_Cntry" localSheetId="65">'[25]Shipments - lb'!$AD$140</definedName>
    <definedName name="Lb_Shpmt_Cntry" localSheetId="66">'[25]Shipments - lb'!$AD$140</definedName>
    <definedName name="Lb_Shpmt_Cntry" localSheetId="24">'[55]Shipments - lb'!$AD$140</definedName>
    <definedName name="Lb_Shpmt_Cntry" localSheetId="64">'[25]Shipments - lb'!$AD$140</definedName>
    <definedName name="Lb_Shpmt_Cntry" localSheetId="14">'[11]Shipments - lb'!$AD$140</definedName>
    <definedName name="Lb_Shpmt_Cntry" localSheetId="23">'[55]Shipments - lb'!$AD$140</definedName>
    <definedName name="Lb_Shpmt_Cntry" localSheetId="45">'[6]Shipments - lb'!$AD$140</definedName>
    <definedName name="Lb_Shpmt_Cntry" localSheetId="15">'[7]Shipments - lb'!$AD$140</definedName>
    <definedName name="Lb_Shpmt_Cntry" localSheetId="67">'[25]Shipments - lb'!$AD$140</definedName>
    <definedName name="Lb_Shpmt_Cntry" localSheetId="68">'[25]Shipments - lb'!$AD$140</definedName>
    <definedName name="Lb_Shpmt_Cntry" localSheetId="50">'[11]Shipments - lb'!$AD$140</definedName>
    <definedName name="Lb_Shpmt_Cntry" localSheetId="6">'[25]Shipments - lb'!$AD$140</definedName>
    <definedName name="Lb_Shpmt_Cntry" localSheetId="3">'[45]Shipments - lb'!$AD$140</definedName>
    <definedName name="Lb_Shpmt_Cntry" localSheetId="4">'[35]Shipments - lb'!$AD$140</definedName>
    <definedName name="Lb_Shpmt_Cntry" localSheetId="11">'[8]Shipments - lb'!$AD$140</definedName>
    <definedName name="Lb_Shpmt_Cntry">'[6]Shipments - lb'!$AD$140</definedName>
    <definedName name="Lb_Shpmt_Disct" localSheetId="65">'[25]Discounts - lb'!$A$200</definedName>
    <definedName name="Lb_Shpmt_Disct" localSheetId="66">'[25]Discounts - lb'!$A$200</definedName>
    <definedName name="Lb_Shpmt_Disct" localSheetId="24">'[55]Discounts - lb'!$A$200</definedName>
    <definedName name="Lb_Shpmt_Disct" localSheetId="64">'[25]Discounts - lb'!$A$200</definedName>
    <definedName name="Lb_Shpmt_Disct" localSheetId="14">'[11]Discounts - lb'!$A$200</definedName>
    <definedName name="Lb_Shpmt_Disct" localSheetId="23">'[55]Discounts - lb'!$A$200</definedName>
    <definedName name="Lb_Shpmt_Disct" localSheetId="45">'[6]Discounts - lb'!$A$200</definedName>
    <definedName name="Lb_Shpmt_Disct" localSheetId="15">'[7]Discounts - lb'!$A$200</definedName>
    <definedName name="Lb_Shpmt_Disct" localSheetId="67">'[25]Discounts - lb'!$A$200</definedName>
    <definedName name="Lb_Shpmt_Disct" localSheetId="68">'[25]Discounts - lb'!$A$200</definedName>
    <definedName name="Lb_Shpmt_Disct" localSheetId="50">'[11]Discounts - lb'!$A$200</definedName>
    <definedName name="Lb_Shpmt_Disct" localSheetId="6">'[25]Discounts - lb'!$A$200</definedName>
    <definedName name="Lb_Shpmt_Disct" localSheetId="3">'[45]Discounts - lb'!$A$200</definedName>
    <definedName name="Lb_Shpmt_Disct" localSheetId="4">'[35]Discounts - lb'!$A$200</definedName>
    <definedName name="Lb_Shpmt_Disct" localSheetId="11">'[8]Discounts - lb'!$A$200</definedName>
    <definedName name="Lb_Shpmt_Disct">'[6]Discounts - lb'!$A$200</definedName>
    <definedName name="Lb_Shpmts" localSheetId="33">'[6]Shipments - lb'!$A$9:$IV$135</definedName>
    <definedName name="Lb_Shpmts" localSheetId="65">'[25]Shipments - lb'!$A$9:$IV$135</definedName>
    <definedName name="Lb_Shpmts" localSheetId="66">'[25]Shipments - lb'!$A$9:$IV$135</definedName>
    <definedName name="Lb_Shpmts" localSheetId="24">'[55]Shipments - lb'!$A$9:$IV$135</definedName>
    <definedName name="Lb_Shpmts" localSheetId="64">'[25]Shipments - lb'!$A$9:$IV$135</definedName>
    <definedName name="Lb_Shpmts" localSheetId="14">'[11]Shipments - lb'!$A$9:$IV$135</definedName>
    <definedName name="Lb_Shpmts" localSheetId="23">'[55]Shipments - lb'!$A$9:$IV$135</definedName>
    <definedName name="Lb_Shpmts" localSheetId="45">'[6]Shipments - lb'!$A$9:$IV$135</definedName>
    <definedName name="Lb_Shpmts" localSheetId="15">'[7]Shipments - lb'!$A$9:$IV$135</definedName>
    <definedName name="Lb_Shpmts" localSheetId="67">'[25]Shipments - lb'!$A$9:$IV$135</definedName>
    <definedName name="Lb_Shpmts" localSheetId="68">'[25]Shipments - lb'!$A$9:$IV$135</definedName>
    <definedName name="Lb_Shpmts" localSheetId="50">'[11]Shipments - lb'!$A$9:$IV$135</definedName>
    <definedName name="Lb_Shpmts" localSheetId="6">'[25]Shipments - lb'!$A$9:$IV$135</definedName>
    <definedName name="Lb_Shpmts" localSheetId="3">'[45]Shipments - lb'!$A$9:$IV$135</definedName>
    <definedName name="Lb_Shpmts" localSheetId="4">'[35]Shipments - lb'!$A$9:$IV$135</definedName>
    <definedName name="Lb_Shpmts" localSheetId="11">'[8]Shipments - lb'!$A$9:$IV$135</definedName>
    <definedName name="Lb_Shpmts">'[6]Shipments - lb'!$A$9:$IV$135</definedName>
    <definedName name="Lb_Shpmts_AWPS_Reset" localSheetId="65">'[25]Shipments - lb'!$A$500</definedName>
    <definedName name="Lb_Shpmts_AWPS_Reset" localSheetId="66">'[25]Shipments - lb'!$A$500</definedName>
    <definedName name="Lb_Shpmts_AWPS_Reset" localSheetId="24">'[55]Shipments - lb'!$A$500</definedName>
    <definedName name="Lb_Shpmts_AWPS_Reset" localSheetId="64">'[25]Shipments - lb'!$A$500</definedName>
    <definedName name="Lb_Shpmts_AWPS_Reset" localSheetId="14">'[11]Shipments - lb'!$A$500</definedName>
    <definedName name="Lb_Shpmts_AWPS_Reset" localSheetId="23">'[55]Shipments - lb'!$A$500</definedName>
    <definedName name="Lb_Shpmts_AWPS_Reset" localSheetId="45">'[6]Shipments - lb'!$A$500</definedName>
    <definedName name="Lb_Shpmts_AWPS_Reset" localSheetId="15">'[7]Shipments - lb'!$A$500</definedName>
    <definedName name="Lb_Shpmts_AWPS_Reset" localSheetId="67">'[25]Shipments - lb'!$A$500</definedName>
    <definedName name="Lb_Shpmts_AWPS_Reset" localSheetId="68">'[25]Shipments - lb'!$A$500</definedName>
    <definedName name="Lb_Shpmts_AWPS_Reset" localSheetId="50">'[11]Shipments - lb'!$A$500</definedName>
    <definedName name="Lb_Shpmts_AWPS_Reset" localSheetId="6">'[25]Shipments - lb'!$A$500</definedName>
    <definedName name="Lb_Shpmts_AWPS_Reset" localSheetId="3">'[45]Shipments - lb'!$A$500</definedName>
    <definedName name="Lb_Shpmts_AWPS_Reset" localSheetId="4">'[35]Shipments - lb'!$A$500</definedName>
    <definedName name="Lb_Shpmts_AWPS_Reset" localSheetId="11">'[8]Shipments - lb'!$A$500</definedName>
    <definedName name="Lb_Shpmts_AWPS_Reset">'[6]Shipments - lb'!$A$500</definedName>
    <definedName name="Lb_Shpmts_AWPS_Reset1" localSheetId="65">'[25]Shipments - lb'!$A$501</definedName>
    <definedName name="Lb_Shpmts_AWPS_Reset1" localSheetId="66">'[25]Shipments - lb'!$A$501</definedName>
    <definedName name="Lb_Shpmts_AWPS_Reset1" localSheetId="24">'[55]Shipments - lb'!$A$501</definedName>
    <definedName name="Lb_Shpmts_AWPS_Reset1" localSheetId="64">'[25]Shipments - lb'!$A$501</definedName>
    <definedName name="Lb_Shpmts_AWPS_Reset1" localSheetId="14">'[11]Shipments - lb'!$A$501</definedName>
    <definedName name="Lb_Shpmts_AWPS_Reset1" localSheetId="23">'[55]Shipments - lb'!$A$501</definedName>
    <definedName name="Lb_Shpmts_AWPS_Reset1" localSheetId="45">'[6]Shipments - lb'!$A$501</definedName>
    <definedName name="Lb_Shpmts_AWPS_Reset1" localSheetId="15">'[7]Shipments - lb'!$A$501</definedName>
    <definedName name="Lb_Shpmts_AWPS_Reset1" localSheetId="67">'[25]Shipments - lb'!$A$501</definedName>
    <definedName name="Lb_Shpmts_AWPS_Reset1" localSheetId="68">'[25]Shipments - lb'!$A$501</definedName>
    <definedName name="Lb_Shpmts_AWPS_Reset1" localSheetId="50">'[11]Shipments - lb'!$A$501</definedName>
    <definedName name="Lb_Shpmts_AWPS_Reset1" localSheetId="6">'[25]Shipments - lb'!$A$501</definedName>
    <definedName name="Lb_Shpmts_AWPS_Reset1" localSheetId="3">'[45]Shipments - lb'!$A$501</definedName>
    <definedName name="Lb_Shpmts_AWPS_Reset1" localSheetId="4">'[35]Shipments - lb'!$A$501</definedName>
    <definedName name="Lb_Shpmts_AWPS_Reset1" localSheetId="11">'[8]Shipments - lb'!$A$501</definedName>
    <definedName name="Lb_Shpmts_AWPS_Reset1">'[6]Shipments - lb'!$A$501</definedName>
    <definedName name="LocalAccts" localSheetId="65">[25]TempVariables!$F$2</definedName>
    <definedName name="LocalAccts" localSheetId="66">[25]TempVariables!$F$2</definedName>
    <definedName name="LocalAccts" localSheetId="24">[55]TempVariables!$F$2</definedName>
    <definedName name="LocalAccts" localSheetId="64">[25]TempVariables!$F$2</definedName>
    <definedName name="LocalAccts" localSheetId="14">[11]TempVariables!$F$2</definedName>
    <definedName name="LocalAccts" localSheetId="23">[55]TempVariables!$F$2</definedName>
    <definedName name="LocalAccts" localSheetId="45">[6]TempVariables!$F$2</definedName>
    <definedName name="LocalAccts" localSheetId="15">[7]TempVariables!$F$2</definedName>
    <definedName name="LocalAccts" localSheetId="67">[25]TempVariables!$F$2</definedName>
    <definedName name="LocalAccts" localSheetId="68">[25]TempVariables!$F$2</definedName>
    <definedName name="LocalAccts" localSheetId="50">[11]TempVariables!$F$2</definedName>
    <definedName name="LocalAccts" localSheetId="6">[25]TempVariables!$F$2</definedName>
    <definedName name="LocalAccts" localSheetId="3">[45]TempVariables!$F$2</definedName>
    <definedName name="LocalAccts" localSheetId="4">[35]TempVariables!$F$2</definedName>
    <definedName name="LocalAccts" localSheetId="11">[8]TempVariables!$F$2</definedName>
    <definedName name="LocalAccts">[6]TempVariables!$F$2</definedName>
    <definedName name="Locations" localSheetId="65">[25]Request!$C$124</definedName>
    <definedName name="Locations" localSheetId="66">[25]Request!$C$124</definedName>
    <definedName name="Locations" localSheetId="24">[55]Request!$C$124</definedName>
    <definedName name="Locations" localSheetId="64">[25]Request!$C$124</definedName>
    <definedName name="Locations" localSheetId="14">[11]Request!$C$124</definedName>
    <definedName name="Locations" localSheetId="23">[55]Request!$C$124</definedName>
    <definedName name="Locations" localSheetId="45">[6]Request!$C$124</definedName>
    <definedName name="Locations" localSheetId="15">[7]Request!$C$124</definedName>
    <definedName name="Locations" localSheetId="67">[25]Request!$C$124</definedName>
    <definedName name="Locations" localSheetId="68">[25]Request!$C$124</definedName>
    <definedName name="Locations" localSheetId="50">[11]Request!$C$124</definedName>
    <definedName name="Locations" localSheetId="6">[25]Request!$C$124</definedName>
    <definedName name="Locations" localSheetId="3">[45]Request!$C$124</definedName>
    <definedName name="Locations" localSheetId="4">[35]Request!$C$124</definedName>
    <definedName name="Locations" localSheetId="11">[8]Request!$C$124</definedName>
    <definedName name="Locations">[6]Request!$C$124</definedName>
    <definedName name="LOOKUP" localSheetId="34">#REF!</definedName>
    <definedName name="LOOKUP" localSheetId="35">#REF!</definedName>
    <definedName name="LOOKUP" localSheetId="32">#REF!</definedName>
    <definedName name="LOOKUP" localSheetId="33">#REF!</definedName>
    <definedName name="LOOKUP" localSheetId="39">#REF!</definedName>
    <definedName name="LOOKUP" localSheetId="26">#REF!</definedName>
    <definedName name="LOOKUP" localSheetId="1">#REF!</definedName>
    <definedName name="LOOKUP" localSheetId="65">#REF!</definedName>
    <definedName name="LOOKUP" localSheetId="66">#REF!</definedName>
    <definedName name="LOOKUP" localSheetId="0">#REF!</definedName>
    <definedName name="LOOKUP" localSheetId="64">#REF!</definedName>
    <definedName name="LOOKUP" localSheetId="38">#REF!</definedName>
    <definedName name="LOOKUP" localSheetId="7">#REF!</definedName>
    <definedName name="LOOKUP" localSheetId="8">#REF!</definedName>
    <definedName name="LOOKUP" localSheetId="14">#REF!</definedName>
    <definedName name="LOOKUP" localSheetId="40">#REF!</definedName>
    <definedName name="LOOKUP" localSheetId="43">#REF!</definedName>
    <definedName name="LOOKUP" localSheetId="22">#REF!</definedName>
    <definedName name="LOOKUP" localSheetId="21">#REF!</definedName>
    <definedName name="LOOKUP" localSheetId="45">#REF!</definedName>
    <definedName name="LOOKUP" localSheetId="20">#REF!</definedName>
    <definedName name="LOOKUP" localSheetId="41">#REF!</definedName>
    <definedName name="LOOKUP" localSheetId="42">#REF!</definedName>
    <definedName name="LOOKUP" localSheetId="49">#REF!</definedName>
    <definedName name="LOOKUP" localSheetId="27">#REF!</definedName>
    <definedName name="LOOKUP" localSheetId="12">#REF!</definedName>
    <definedName name="LOOKUP" localSheetId="13">#REF!</definedName>
    <definedName name="LOOKUP" localSheetId="15">#REF!</definedName>
    <definedName name="LOOKUP" localSheetId="16">#REF!</definedName>
    <definedName name="LOOKUP" localSheetId="17">#REF!</definedName>
    <definedName name="LOOKUP" localSheetId="36">#REF!</definedName>
    <definedName name="LOOKUP" localSheetId="37">#REF!</definedName>
    <definedName name="LOOKUP" localSheetId="67">#REF!</definedName>
    <definedName name="LOOKUP" localSheetId="68">#REF!</definedName>
    <definedName name="LOOKUP" localSheetId="50">#REF!</definedName>
    <definedName name="LOOKUP" localSheetId="9">#REF!</definedName>
    <definedName name="LOOKUP" localSheetId="10">#REF!</definedName>
    <definedName name="LOOKUP" localSheetId="44">#REF!</definedName>
    <definedName name="LOOKUP" localSheetId="18">#REF!</definedName>
    <definedName name="LOOKUP" localSheetId="6">#REF!</definedName>
    <definedName name="LOOKUP" localSheetId="5">#REF!</definedName>
    <definedName name="LOOKUP" localSheetId="3">#REF!</definedName>
    <definedName name="LOOKUP" localSheetId="4">#REF!</definedName>
    <definedName name="LOOKUP" localSheetId="11">#REF!</definedName>
    <definedName name="LOOKUP" localSheetId="51">#REF!</definedName>
    <definedName name="LOOKUP" localSheetId="47">#REF!</definedName>
    <definedName name="LOOKUP" localSheetId="48">#REF!</definedName>
    <definedName name="LOOKUP">#REF!</definedName>
    <definedName name="Major_Origin_Cities" localSheetId="65">[25]Request!$E$124</definedName>
    <definedName name="Major_Origin_Cities" localSheetId="66">[25]Request!$E$124</definedName>
    <definedName name="Major_Origin_Cities" localSheetId="24">[55]Request!$E$124</definedName>
    <definedName name="Major_Origin_Cities" localSheetId="64">[25]Request!$E$124</definedName>
    <definedName name="Major_Origin_Cities" localSheetId="14">[11]Request!$E$124</definedName>
    <definedName name="Major_Origin_Cities" localSheetId="23">[55]Request!$E$124</definedName>
    <definedName name="Major_Origin_Cities" localSheetId="45">[6]Request!$E$124</definedName>
    <definedName name="Major_Origin_Cities" localSheetId="15">[7]Request!$E$124</definedName>
    <definedName name="Major_Origin_Cities" localSheetId="67">[25]Request!$E$124</definedName>
    <definedName name="Major_Origin_Cities" localSheetId="68">[25]Request!$E$124</definedName>
    <definedName name="Major_Origin_Cities" localSheetId="50">[11]Request!$E$124</definedName>
    <definedName name="Major_Origin_Cities" localSheetId="6">[25]Request!$E$124</definedName>
    <definedName name="Major_Origin_Cities" localSheetId="3">[45]Request!$E$124</definedName>
    <definedName name="Major_Origin_Cities" localSheetId="4">[35]Request!$E$124</definedName>
    <definedName name="Major_Origin_Cities" localSheetId="11">[8]Request!$E$124</definedName>
    <definedName name="Major_Origin_Cities">[6]Request!$E$124</definedName>
    <definedName name="MBG" localSheetId="65">[25]Request!$G$42</definedName>
    <definedName name="MBG" localSheetId="66">[25]Request!$G$42</definedName>
    <definedName name="MBG" localSheetId="24">[55]Request!$G$42</definedName>
    <definedName name="MBG" localSheetId="64">[25]Request!$G$42</definedName>
    <definedName name="MBG" localSheetId="14">[11]Request!$G$42</definedName>
    <definedName name="MBG" localSheetId="23">[55]Request!$G$42</definedName>
    <definedName name="MBG" localSheetId="45">[6]Request!$G$42</definedName>
    <definedName name="MBG" localSheetId="15">[7]Request!$G$42</definedName>
    <definedName name="MBG" localSheetId="67">[25]Request!$G$42</definedName>
    <definedName name="MBG" localSheetId="68">[25]Request!$G$42</definedName>
    <definedName name="MBG" localSheetId="50">[11]Request!$G$42</definedName>
    <definedName name="MBG" localSheetId="6">[25]Request!$G$42</definedName>
    <definedName name="MBG" localSheetId="3">[45]Request!$G$42</definedName>
    <definedName name="MBG" localSheetId="4">[35]Request!$G$42</definedName>
    <definedName name="MBG" localSheetId="11">[8]Request!$G$42</definedName>
    <definedName name="MBG">[6]Request!$G$42</definedName>
    <definedName name="MBG_NotReq" localSheetId="65">[25]Request!$P$44</definedName>
    <definedName name="MBG_NotReq" localSheetId="66">[25]Request!$P$44</definedName>
    <definedName name="MBG_NotReq" localSheetId="24">[55]Request!$P$44</definedName>
    <definedName name="MBG_NotReq" localSheetId="64">[25]Request!$P$44</definedName>
    <definedName name="MBG_NotReq" localSheetId="14">[11]Request!$P$44</definedName>
    <definedName name="MBG_NotReq" localSheetId="23">[55]Request!$P$44</definedName>
    <definedName name="MBG_NotReq" localSheetId="45">[6]Request!$P$44</definedName>
    <definedName name="MBG_NotReq" localSheetId="15">[7]Request!$P$44</definedName>
    <definedName name="MBG_NotReq" localSheetId="67">[25]Request!$P$44</definedName>
    <definedName name="MBG_NotReq" localSheetId="68">[25]Request!$P$44</definedName>
    <definedName name="MBG_NotReq" localSheetId="50">[11]Request!$P$44</definedName>
    <definedName name="MBG_NotReq" localSheetId="6">[25]Request!$P$44</definedName>
    <definedName name="MBG_NotReq" localSheetId="3">[45]Request!$P$44</definedName>
    <definedName name="MBG_NotReq" localSheetId="4">[35]Request!$P$44</definedName>
    <definedName name="MBG_NotReq" localSheetId="11">[8]Request!$P$44</definedName>
    <definedName name="MBG_NotReq">[6]Request!$P$44</definedName>
    <definedName name="MBG_Option" localSheetId="65">[25]Request!$M$44</definedName>
    <definedName name="MBG_Option" localSheetId="66">[25]Request!$M$44</definedName>
    <definedName name="MBG_Option" localSheetId="24">[55]Request!$M$44</definedName>
    <definedName name="MBG_Option" localSheetId="64">[25]Request!$M$44</definedName>
    <definedName name="MBG_Option" localSheetId="14">[11]Request!$M$44</definedName>
    <definedName name="MBG_Option" localSheetId="23">[55]Request!$M$44</definedName>
    <definedName name="MBG_Option" localSheetId="45">[6]Request!$M$44</definedName>
    <definedName name="MBG_Option" localSheetId="15">[7]Request!$M$44</definedName>
    <definedName name="MBG_Option" localSheetId="67">[25]Request!$M$44</definedName>
    <definedName name="MBG_Option" localSheetId="68">[25]Request!$M$44</definedName>
    <definedName name="MBG_Option" localSheetId="50">[11]Request!$M$44</definedName>
    <definedName name="MBG_Option" localSheetId="6">[25]Request!$M$44</definedName>
    <definedName name="MBG_Option" localSheetId="3">[45]Request!$M$44</definedName>
    <definedName name="MBG_Option" localSheetId="4">[35]Request!$M$44</definedName>
    <definedName name="MBG_Option" localSheetId="11">[8]Request!$M$44</definedName>
    <definedName name="MBG_Option">[6]Request!$M$44</definedName>
    <definedName name="MBG_Req" localSheetId="65">[25]Request!$Q$44</definedName>
    <definedName name="MBG_Req" localSheetId="66">[25]Request!$Q$44</definedName>
    <definedName name="MBG_Req" localSheetId="24">[55]Request!$Q$44</definedName>
    <definedName name="MBG_Req" localSheetId="64">[25]Request!$Q$44</definedName>
    <definedName name="MBG_Req" localSheetId="14">[11]Request!$Q$44</definedName>
    <definedName name="MBG_Req" localSheetId="23">[55]Request!$Q$44</definedName>
    <definedName name="MBG_Req" localSheetId="45">[6]Request!$Q$44</definedName>
    <definedName name="MBG_Req" localSheetId="15">[7]Request!$Q$44</definedName>
    <definedName name="MBG_Req" localSheetId="67">[25]Request!$Q$44</definedName>
    <definedName name="MBG_Req" localSheetId="68">[25]Request!$Q$44</definedName>
    <definedName name="MBG_Req" localSheetId="50">[11]Request!$Q$44</definedName>
    <definedName name="MBG_Req" localSheetId="6">[25]Request!$Q$44</definedName>
    <definedName name="MBG_Req" localSheetId="3">[45]Request!$Q$44</definedName>
    <definedName name="MBG_Req" localSheetId="4">[35]Request!$Q$44</definedName>
    <definedName name="MBG_Req" localSheetId="11">[8]Request!$Q$44</definedName>
    <definedName name="MBG_Req">[6]Request!$Q$44</definedName>
    <definedName name="MINTABLE" localSheetId="65">[31]SURCHARGES!$H$9:$U$15</definedName>
    <definedName name="MINTABLE" localSheetId="66">[31]SURCHARGES!$H$9:$U$15</definedName>
    <definedName name="MINTABLE" localSheetId="24">[60]SURCHARGES!$H$9:$U$15</definedName>
    <definedName name="MINTABLE" localSheetId="0">[18]SURCHARGES!$H$9:$U$15</definedName>
    <definedName name="MINTABLE" localSheetId="64">[31]SURCHARGES!$H$9:$U$15</definedName>
    <definedName name="MINTABLE" localSheetId="14">[19]SURCHARGES!$H$9:$U$15</definedName>
    <definedName name="MINTABLE" localSheetId="23">[60]SURCHARGES!$H$9:$U$15</definedName>
    <definedName name="MINTABLE" localSheetId="20">[18]SURCHARGES!$H$9:$U$15</definedName>
    <definedName name="MINTABLE" localSheetId="49">[18]SURCHARGES!$H$9:$U$15</definedName>
    <definedName name="MINTABLE" localSheetId="27">[18]SURCHARGES!$H$9:$U$15</definedName>
    <definedName name="MINTABLE" localSheetId="15">[19]SURCHARGES!$H$9:$U$15</definedName>
    <definedName name="MINTABLE" localSheetId="17">[18]SURCHARGES!$H$9:$U$15</definedName>
    <definedName name="MINTABLE" localSheetId="67">[67]SURCHARGES!$H$9:$U$15</definedName>
    <definedName name="MINTABLE" localSheetId="68">[67]SURCHARGES!$H$9:$U$15</definedName>
    <definedName name="MINTABLE" localSheetId="50">[19]SURCHARGES!$H$9:$U$15</definedName>
    <definedName name="MINTABLE" localSheetId="9">[18]SURCHARGES!$H$9:$U$15</definedName>
    <definedName name="MINTABLE" localSheetId="10">[18]SURCHARGES!$H$9:$U$15</definedName>
    <definedName name="MINTABLE" localSheetId="6">[31]SURCHARGES!$H$9:$U$15</definedName>
    <definedName name="MINTABLE" localSheetId="3">[51]SURCHARGES!$H$9:$U$15</definedName>
    <definedName name="MINTABLE" localSheetId="4">[41]SURCHARGES!$H$9:$U$15</definedName>
    <definedName name="MINTABLE" localSheetId="11">[19]SURCHARGES!$H$9:$U$15</definedName>
    <definedName name="MINTABLE" localSheetId="47">[18]SURCHARGES!$H$9:$U$15</definedName>
    <definedName name="MINTABLE" localSheetId="48">[18]SURCHARGES!$H$9:$U$15</definedName>
    <definedName name="MINTABLE">[18]SURCHARGES!$H$9:$U$15</definedName>
    <definedName name="ModelDate" localSheetId="65">[25]Request!$K$1</definedName>
    <definedName name="ModelDate" localSheetId="66">[25]Request!$K$1</definedName>
    <definedName name="ModelDate" localSheetId="24">[55]Request!$K$1</definedName>
    <definedName name="ModelDate" localSheetId="64">[25]Request!$K$1</definedName>
    <definedName name="ModelDate" localSheetId="14">[11]Request!$K$1</definedName>
    <definedName name="ModelDate" localSheetId="23">[55]Request!$K$1</definedName>
    <definedName name="ModelDate" localSheetId="45">[6]Request!$K$1</definedName>
    <definedName name="ModelDate" localSheetId="15">[7]Request!$K$1</definedName>
    <definedName name="ModelDate" localSheetId="67">[25]Request!$K$1</definedName>
    <definedName name="ModelDate" localSheetId="68">[25]Request!$K$1</definedName>
    <definedName name="ModelDate" localSheetId="50">[11]Request!$K$1</definedName>
    <definedName name="ModelDate" localSheetId="6">[25]Request!$K$1</definedName>
    <definedName name="ModelDate" localSheetId="3">[45]Request!$K$1</definedName>
    <definedName name="ModelDate" localSheetId="4">[35]Request!$K$1</definedName>
    <definedName name="ModelDate" localSheetId="11">[8]Request!$K$1</definedName>
    <definedName name="ModelDate">[6]Request!$K$1</definedName>
    <definedName name="NatlAccts" localSheetId="65">[25]TempVariables!$A$2</definedName>
    <definedName name="NatlAccts" localSheetId="66">[25]TempVariables!$A$2</definedName>
    <definedName name="NatlAccts" localSheetId="24">[55]TempVariables!$A$2</definedName>
    <definedName name="NatlAccts" localSheetId="64">[25]TempVariables!$A$2</definedName>
    <definedName name="NatlAccts" localSheetId="14">[11]TempVariables!$A$2</definedName>
    <definedName name="NatlAccts" localSheetId="23">[55]TempVariables!$A$2</definedName>
    <definedName name="NatlAccts" localSheetId="45">[6]TempVariables!$A$2</definedName>
    <definedName name="NatlAccts" localSheetId="15">[7]TempVariables!$A$2</definedName>
    <definedName name="NatlAccts" localSheetId="67">[25]TempVariables!$A$2</definedName>
    <definedName name="NatlAccts" localSheetId="68">[25]TempVariables!$A$2</definedName>
    <definedName name="NatlAccts" localSheetId="50">[11]TempVariables!$A$2</definedName>
    <definedName name="NatlAccts" localSheetId="6">[25]TempVariables!$A$2</definedName>
    <definedName name="NatlAccts" localSheetId="3">[45]TempVariables!$A$2</definedName>
    <definedName name="NatlAccts" localSheetId="4">[35]TempVariables!$A$2</definedName>
    <definedName name="NatlAccts" localSheetId="11">[8]TempVariables!$A$2</definedName>
    <definedName name="NatlAccts">[6]TempVariables!$A$2</definedName>
    <definedName name="NDAAll" localSheetId="65">'[31]Customer Info'!$V$9</definedName>
    <definedName name="NDAAll" localSheetId="66">'[31]Customer Info'!$V$9</definedName>
    <definedName name="NDAAll" localSheetId="24">'[60]Customer Info'!$V$9</definedName>
    <definedName name="NDAAll" localSheetId="0">'[18]Customer Info'!$V$9</definedName>
    <definedName name="NDAAll" localSheetId="64">'[31]Customer Info'!$V$9</definedName>
    <definedName name="NDAAll" localSheetId="14">'[19]Customer Info'!$V$9</definedName>
    <definedName name="NDAAll" localSheetId="23">'[60]Customer Info'!$V$9</definedName>
    <definedName name="NDAAll" localSheetId="20">'[18]Customer Info'!$V$9</definedName>
    <definedName name="NDAAll" localSheetId="49">'[18]Customer Info'!$V$9</definedName>
    <definedName name="NDAAll" localSheetId="27">'[18]Customer Info'!$V$9</definedName>
    <definedName name="NDAAll" localSheetId="15">'[19]Customer Info'!$V$9</definedName>
    <definedName name="NDAAll" localSheetId="17">'[18]Customer Info'!$V$9</definedName>
    <definedName name="NDAAll" localSheetId="67">'[67]Customer Info'!$V$9</definedName>
    <definedName name="NDAAll" localSheetId="68">'[67]Customer Info'!$V$9</definedName>
    <definedName name="NDAAll" localSheetId="50">'[19]Customer Info'!$V$9</definedName>
    <definedName name="NDAAll" localSheetId="9">'[18]Customer Info'!$V$9</definedName>
    <definedName name="NDAAll" localSheetId="10">'[18]Customer Info'!$V$9</definedName>
    <definedName name="NDAAll" localSheetId="6">'[31]Customer Info'!$V$9</definedName>
    <definedName name="NDAAll" localSheetId="3">'[51]Customer Info'!$V$9</definedName>
    <definedName name="NDAAll" localSheetId="4">'[41]Customer Info'!$V$9</definedName>
    <definedName name="NDAAll" localSheetId="11">'[19]Customer Info'!$V$9</definedName>
    <definedName name="NDAAll" localSheetId="47">'[18]Customer Info'!$V$9</definedName>
    <definedName name="NDAAll" localSheetId="48">'[18]Customer Info'!$V$9</definedName>
    <definedName name="NDAAll">'[18]Customer Info'!$V$9</definedName>
    <definedName name="Old_Payor_No" localSheetId="65">[25]Request!$E$56</definedName>
    <definedName name="Old_Payor_No" localSheetId="66">[25]Request!$E$56</definedName>
    <definedName name="Old_Payor_No" localSheetId="24">[55]Request!$E$56</definedName>
    <definedName name="Old_Payor_No" localSheetId="64">[25]Request!$E$56</definedName>
    <definedName name="Old_Payor_No" localSheetId="14">[11]Request!$E$56</definedName>
    <definedName name="Old_Payor_No" localSheetId="23">[55]Request!$E$56</definedName>
    <definedName name="Old_Payor_No" localSheetId="45">[6]Request!$E$56</definedName>
    <definedName name="Old_Payor_No" localSheetId="15">[7]Request!$E$56</definedName>
    <definedName name="Old_Payor_No" localSheetId="67">[25]Request!$E$56</definedName>
    <definedName name="Old_Payor_No" localSheetId="68">[25]Request!$E$56</definedName>
    <definedName name="Old_Payor_No" localSheetId="50">[11]Request!$E$56</definedName>
    <definedName name="Old_Payor_No" localSheetId="6">[25]Request!$E$56</definedName>
    <definedName name="Old_Payor_No" localSheetId="3">[45]Request!$E$56</definedName>
    <definedName name="Old_Payor_No" localSheetId="4">[35]Request!$E$56</definedName>
    <definedName name="Old_Payor_No" localSheetId="11">[8]Request!$E$56</definedName>
    <definedName name="Old_Payor_No">[6]Request!$E$56</definedName>
    <definedName name="Old_Shipper_No" localSheetId="65">[25]Request!$E$54</definedName>
    <definedName name="Old_Shipper_No" localSheetId="66">[25]Request!$E$54</definedName>
    <definedName name="Old_Shipper_No" localSheetId="24">[55]Request!$E$54</definedName>
    <definedName name="Old_Shipper_No" localSheetId="64">[25]Request!$E$54</definedName>
    <definedName name="Old_Shipper_No" localSheetId="14">[11]Request!$E$54</definedName>
    <definedName name="Old_Shipper_No" localSheetId="23">[55]Request!$E$54</definedName>
    <definedName name="Old_Shipper_No" localSheetId="45">[6]Request!$E$54</definedName>
    <definedName name="Old_Shipper_No" localSheetId="15">[7]Request!$E$54</definedName>
    <definedName name="Old_Shipper_No" localSheetId="67">[25]Request!$E$54</definedName>
    <definedName name="Old_Shipper_No" localSheetId="68">[25]Request!$E$54</definedName>
    <definedName name="Old_Shipper_No" localSheetId="50">[11]Request!$E$54</definedName>
    <definedName name="Old_Shipper_No" localSheetId="6">[25]Request!$E$54</definedName>
    <definedName name="Old_Shipper_No" localSheetId="3">[45]Request!$E$54</definedName>
    <definedName name="Old_Shipper_No" localSheetId="4">[35]Request!$E$54</definedName>
    <definedName name="Old_Shipper_No" localSheetId="11">[8]Request!$E$54</definedName>
    <definedName name="Old_Shipper_No">[6]Request!$E$54</definedName>
    <definedName name="Op_Months" localSheetId="65">'[25]Shipments - current'!$B$1</definedName>
    <definedName name="Op_Months" localSheetId="66">'[25]Shipments - current'!$B$1</definedName>
    <definedName name="Op_Months" localSheetId="24">'[55]Shipments - current'!$B$1</definedName>
    <definedName name="Op_Months" localSheetId="64">'[25]Shipments - current'!$B$1</definedName>
    <definedName name="Op_Months" localSheetId="14">'[11]Shipments - current'!$B$1</definedName>
    <definedName name="Op_Months" localSheetId="23">'[55]Shipments - current'!$B$1</definedName>
    <definedName name="Op_Months" localSheetId="45">'[6]Shipments - current'!$B$1</definedName>
    <definedName name="Op_Months" localSheetId="15">'[7]Shipments - current'!$B$1</definedName>
    <definedName name="Op_Months" localSheetId="67">'[25]Shipments - current'!$B$1</definedName>
    <definedName name="Op_Months" localSheetId="68">'[25]Shipments - current'!$B$1</definedName>
    <definedName name="Op_Months" localSheetId="50">'[11]Shipments - current'!$B$1</definedName>
    <definedName name="Op_Months" localSheetId="6">'[25]Shipments - current'!$B$1</definedName>
    <definedName name="Op_Months" localSheetId="3">'[45]Shipments - current'!$B$1</definedName>
    <definedName name="Op_Months" localSheetId="4">'[35]Shipments - current'!$B$1</definedName>
    <definedName name="Op_Months" localSheetId="11">'[8]Shipments - current'!$B$1</definedName>
    <definedName name="Op_Months">'[6]Shipments - current'!$B$1</definedName>
    <definedName name="Op_Scenario" localSheetId="65">[25]Request!$P$74</definedName>
    <definedName name="Op_Scenario" localSheetId="66">[25]Request!$P$74</definedName>
    <definedName name="Op_Scenario" localSheetId="24">[55]Request!$P$74</definedName>
    <definedName name="Op_Scenario" localSheetId="64">[25]Request!$P$74</definedName>
    <definedName name="Op_Scenario" localSheetId="14">[11]Request!$P$74</definedName>
    <definedName name="Op_Scenario" localSheetId="23">[55]Request!$P$74</definedName>
    <definedName name="Op_Scenario" localSheetId="45">[6]Request!$P$74</definedName>
    <definedName name="Op_Scenario" localSheetId="15">[7]Request!$P$74</definedName>
    <definedName name="Op_Scenario" localSheetId="67">[25]Request!$P$74</definedName>
    <definedName name="Op_Scenario" localSheetId="68">[25]Request!$P$74</definedName>
    <definedName name="Op_Scenario" localSheetId="50">[11]Request!$P$74</definedName>
    <definedName name="Op_Scenario" localSheetId="6">[25]Request!$P$74</definedName>
    <definedName name="Op_Scenario" localSheetId="3">[45]Request!$P$74</definedName>
    <definedName name="Op_Scenario" localSheetId="4">[35]Request!$P$74</definedName>
    <definedName name="Op_Scenario" localSheetId="11">[8]Request!$P$74</definedName>
    <definedName name="Op_Scenario">[6]Request!$P$74</definedName>
    <definedName name="OpQ" localSheetId="65">[25]Request!$L$74</definedName>
    <definedName name="OpQ" localSheetId="66">[25]Request!$L$74</definedName>
    <definedName name="OpQ" localSheetId="24">[55]Request!$L$74</definedName>
    <definedName name="OpQ" localSheetId="64">[25]Request!$L$74</definedName>
    <definedName name="OpQ" localSheetId="14">[11]Request!$L$74</definedName>
    <definedName name="OpQ" localSheetId="23">[55]Request!$L$74</definedName>
    <definedName name="OpQ" localSheetId="45">[6]Request!$L$74</definedName>
    <definedName name="OpQ" localSheetId="15">[7]Request!$L$74</definedName>
    <definedName name="OpQ" localSheetId="67">[25]Request!$L$74</definedName>
    <definedName name="OpQ" localSheetId="68">[25]Request!$L$74</definedName>
    <definedName name="OpQ" localSheetId="50">[11]Request!$L$74</definedName>
    <definedName name="OpQ" localSheetId="6">[25]Request!$L$74</definedName>
    <definedName name="OpQ" localSheetId="3">[45]Request!$L$74</definedName>
    <definedName name="OpQ" localSheetId="4">[35]Request!$L$74</definedName>
    <definedName name="OpQ" localSheetId="11">[8]Request!$L$74</definedName>
    <definedName name="OpQ">[6]Request!$L$74</definedName>
    <definedName name="OptionType" localSheetId="65">[28]control!$F$27:$F$29</definedName>
    <definedName name="OptionType" localSheetId="66">[28]control!$F$27:$F$29</definedName>
    <definedName name="OptionType" localSheetId="24">[58]control!$F$27:$F$29</definedName>
    <definedName name="OptionType" localSheetId="0">[13]control!$F$27:$F$29</definedName>
    <definedName name="OptionType" localSheetId="64">[28]control!$F$27:$F$29</definedName>
    <definedName name="OptionType" localSheetId="14">[7]control!$F$27:$F$29</definedName>
    <definedName name="OptionType" localSheetId="23">[58]control!$F$27:$F$29</definedName>
    <definedName name="OptionType" localSheetId="20">[13]control!$F$27:$F$29</definedName>
    <definedName name="OptionType" localSheetId="49">[13]control!$F$27:$F$29</definedName>
    <definedName name="OptionType" localSheetId="27">[13]control!$F$27:$F$29</definedName>
    <definedName name="OptionType" localSheetId="15">[14]control!$F$27:$F$29</definedName>
    <definedName name="OptionType" localSheetId="17">[13]control!$F$27:$F$29</definedName>
    <definedName name="OptionType" localSheetId="67">[65]control!$F$27:$F$29</definedName>
    <definedName name="OptionType" localSheetId="68">[65]control!$F$27:$F$29</definedName>
    <definedName name="OptionType" localSheetId="50">[7]control!$F$27:$F$29</definedName>
    <definedName name="OptionType" localSheetId="9">[13]control!$F$27:$F$29</definedName>
    <definedName name="OptionType" localSheetId="10">[13]control!$F$27:$F$29</definedName>
    <definedName name="OptionType" localSheetId="6">[28]control!$F$27:$F$29</definedName>
    <definedName name="OptionType" localSheetId="3">[48]control!$F$27:$F$29</definedName>
    <definedName name="OptionType" localSheetId="4">[38]control!$F$27:$F$29</definedName>
    <definedName name="OptionType" localSheetId="11">[14]control!$F$27:$F$29</definedName>
    <definedName name="OptionType" localSheetId="47">[13]control!$F$27:$F$29</definedName>
    <definedName name="OptionType" localSheetId="48">[13]control!$F$27:$F$29</definedName>
    <definedName name="OptionType">[13]control!$F$27:$F$29</definedName>
    <definedName name="Orig_Region_1" localSheetId="65">[25]Request!$A$125</definedName>
    <definedName name="Orig_Region_1" localSheetId="66">[25]Request!$A$125</definedName>
    <definedName name="Orig_Region_1" localSheetId="24">[55]Request!$A$125</definedName>
    <definedName name="Orig_Region_1" localSheetId="64">[25]Request!$A$125</definedName>
    <definedName name="Orig_Region_1" localSheetId="14">[11]Request!$A$125</definedName>
    <definedName name="Orig_Region_1" localSheetId="23">[55]Request!$A$125</definedName>
    <definedName name="Orig_Region_1" localSheetId="45">[6]Request!$A$125</definedName>
    <definedName name="Orig_Region_1" localSheetId="15">[7]Request!$A$125</definedName>
    <definedName name="Orig_Region_1" localSheetId="67">[25]Request!$A$125</definedName>
    <definedName name="Orig_Region_1" localSheetId="68">[25]Request!$A$125</definedName>
    <definedName name="Orig_Region_1" localSheetId="50">[11]Request!$A$125</definedName>
    <definedName name="Orig_Region_1" localSheetId="6">[25]Request!$A$125</definedName>
    <definedName name="Orig_Region_1" localSheetId="3">[45]Request!$A$125</definedName>
    <definedName name="Orig_Region_1" localSheetId="4">[35]Request!$A$125</definedName>
    <definedName name="Orig_Region_1" localSheetId="11">[8]Request!$A$125</definedName>
    <definedName name="Orig_Region_1">[6]Request!$A$125</definedName>
    <definedName name="Orig_Region_10" localSheetId="65">[25]Request!$A$134</definedName>
    <definedName name="Orig_Region_10" localSheetId="66">[25]Request!$A$134</definedName>
    <definedName name="Orig_Region_10" localSheetId="24">[55]Request!$A$134</definedName>
    <definedName name="Orig_Region_10" localSheetId="64">[25]Request!$A$134</definedName>
    <definedName name="Orig_Region_10" localSheetId="14">[11]Request!$A$134</definedName>
    <definedName name="Orig_Region_10" localSheetId="23">[55]Request!$A$134</definedName>
    <definedName name="Orig_Region_10" localSheetId="45">[6]Request!$A$134</definedName>
    <definedName name="Orig_Region_10" localSheetId="15">[7]Request!$A$134</definedName>
    <definedName name="Orig_Region_10" localSheetId="67">[25]Request!$A$134</definedName>
    <definedName name="Orig_Region_10" localSheetId="68">[25]Request!$A$134</definedName>
    <definedName name="Orig_Region_10" localSheetId="50">[11]Request!$A$134</definedName>
    <definedName name="Orig_Region_10" localSheetId="6">[25]Request!$A$134</definedName>
    <definedName name="Orig_Region_10" localSheetId="3">[45]Request!$A$134</definedName>
    <definedName name="Orig_Region_10" localSheetId="4">[35]Request!$A$134</definedName>
    <definedName name="Orig_Region_10" localSheetId="11">[8]Request!$A$134</definedName>
    <definedName name="Orig_Region_10">[6]Request!$A$134</definedName>
    <definedName name="Orig_Region_11" localSheetId="65">[25]Request!$A$135</definedName>
    <definedName name="Orig_Region_11" localSheetId="66">[25]Request!$A$135</definedName>
    <definedName name="Orig_Region_11" localSheetId="24">[55]Request!$A$135</definedName>
    <definedName name="Orig_Region_11" localSheetId="64">[25]Request!$A$135</definedName>
    <definedName name="Orig_Region_11" localSheetId="14">[11]Request!$A$135</definedName>
    <definedName name="Orig_Region_11" localSheetId="23">[55]Request!$A$135</definedName>
    <definedName name="Orig_Region_11" localSheetId="45">[6]Request!$A$135</definedName>
    <definedName name="Orig_Region_11" localSheetId="15">[7]Request!$A$135</definedName>
    <definedName name="Orig_Region_11" localSheetId="67">[25]Request!$A$135</definedName>
    <definedName name="Orig_Region_11" localSheetId="68">[25]Request!$A$135</definedName>
    <definedName name="Orig_Region_11" localSheetId="50">[11]Request!$A$135</definedName>
    <definedName name="Orig_Region_11" localSheetId="6">[25]Request!$A$135</definedName>
    <definedName name="Orig_Region_11" localSheetId="3">[45]Request!$A$135</definedName>
    <definedName name="Orig_Region_11" localSheetId="4">[35]Request!$A$135</definedName>
    <definedName name="Orig_Region_11" localSheetId="11">[8]Request!$A$135</definedName>
    <definedName name="Orig_Region_11">[6]Request!$A$135</definedName>
    <definedName name="Orig_Region_12" localSheetId="65">[25]Request!$A$136</definedName>
    <definedName name="Orig_Region_12" localSheetId="66">[25]Request!$A$136</definedName>
    <definedName name="Orig_Region_12" localSheetId="24">[55]Request!$A$136</definedName>
    <definedName name="Orig_Region_12" localSheetId="64">[25]Request!$A$136</definedName>
    <definedName name="Orig_Region_12" localSheetId="14">[11]Request!$A$136</definedName>
    <definedName name="Orig_Region_12" localSheetId="23">[55]Request!$A$136</definedName>
    <definedName name="Orig_Region_12" localSheetId="45">[6]Request!$A$136</definedName>
    <definedName name="Orig_Region_12" localSheetId="15">[7]Request!$A$136</definedName>
    <definedName name="Orig_Region_12" localSheetId="67">[25]Request!$A$136</definedName>
    <definedName name="Orig_Region_12" localSheetId="68">[25]Request!$A$136</definedName>
    <definedName name="Orig_Region_12" localSheetId="50">[11]Request!$A$136</definedName>
    <definedName name="Orig_Region_12" localSheetId="6">[25]Request!$A$136</definedName>
    <definedName name="Orig_Region_12" localSheetId="3">[45]Request!$A$136</definedName>
    <definedName name="Orig_Region_12" localSheetId="4">[35]Request!$A$136</definedName>
    <definedName name="Orig_Region_12" localSheetId="11">[8]Request!$A$136</definedName>
    <definedName name="Orig_Region_12">[6]Request!$A$136</definedName>
    <definedName name="Orig_Region_13" localSheetId="65">[25]Request!$A$137</definedName>
    <definedName name="Orig_Region_13" localSheetId="66">[25]Request!$A$137</definedName>
    <definedName name="Orig_Region_13" localSheetId="24">[55]Request!$A$137</definedName>
    <definedName name="Orig_Region_13" localSheetId="64">[25]Request!$A$137</definedName>
    <definedName name="Orig_Region_13" localSheetId="14">[11]Request!$A$137</definedName>
    <definedName name="Orig_Region_13" localSheetId="23">[55]Request!$A$137</definedName>
    <definedName name="Orig_Region_13" localSheetId="45">[6]Request!$A$137</definedName>
    <definedName name="Orig_Region_13" localSheetId="15">[7]Request!$A$137</definedName>
    <definedName name="Orig_Region_13" localSheetId="67">[25]Request!$A$137</definedName>
    <definedName name="Orig_Region_13" localSheetId="68">[25]Request!$A$137</definedName>
    <definedName name="Orig_Region_13" localSheetId="50">[11]Request!$A$137</definedName>
    <definedName name="Orig_Region_13" localSheetId="6">[25]Request!$A$137</definedName>
    <definedName name="Orig_Region_13" localSheetId="3">[45]Request!$A$137</definedName>
    <definedName name="Orig_Region_13" localSheetId="4">[35]Request!$A$137</definedName>
    <definedName name="Orig_Region_13" localSheetId="11">[8]Request!$A$137</definedName>
    <definedName name="Orig_Region_13">[6]Request!$A$137</definedName>
    <definedName name="Orig_Region_14" localSheetId="65">[25]Request!$A$138</definedName>
    <definedName name="Orig_Region_14" localSheetId="66">[25]Request!$A$138</definedName>
    <definedName name="Orig_Region_14" localSheetId="24">[55]Request!$A$138</definedName>
    <definedName name="Orig_Region_14" localSheetId="64">[25]Request!$A$138</definedName>
    <definedName name="Orig_Region_14" localSheetId="14">[11]Request!$A$138</definedName>
    <definedName name="Orig_Region_14" localSheetId="23">[55]Request!$A$138</definedName>
    <definedName name="Orig_Region_14" localSheetId="45">[6]Request!$A$138</definedName>
    <definedName name="Orig_Region_14" localSheetId="15">[7]Request!$A$138</definedName>
    <definedName name="Orig_Region_14" localSheetId="67">[25]Request!$A$138</definedName>
    <definedName name="Orig_Region_14" localSheetId="68">[25]Request!$A$138</definedName>
    <definedName name="Orig_Region_14" localSheetId="50">[11]Request!$A$138</definedName>
    <definedName name="Orig_Region_14" localSheetId="6">[25]Request!$A$138</definedName>
    <definedName name="Orig_Region_14" localSheetId="3">[45]Request!$A$138</definedName>
    <definedName name="Orig_Region_14" localSheetId="4">[35]Request!$A$138</definedName>
    <definedName name="Orig_Region_14" localSheetId="11">[8]Request!$A$138</definedName>
    <definedName name="Orig_Region_14">[6]Request!$A$138</definedName>
    <definedName name="Orig_Region_15" localSheetId="65">[25]Request!$A$139</definedName>
    <definedName name="Orig_Region_15" localSheetId="66">[25]Request!$A$139</definedName>
    <definedName name="Orig_Region_15" localSheetId="24">[55]Request!$A$139</definedName>
    <definedName name="Orig_Region_15" localSheetId="64">[25]Request!$A$139</definedName>
    <definedName name="Orig_Region_15" localSheetId="14">[11]Request!$A$139</definedName>
    <definedName name="Orig_Region_15" localSheetId="23">[55]Request!$A$139</definedName>
    <definedName name="Orig_Region_15" localSheetId="45">[6]Request!$A$139</definedName>
    <definedName name="Orig_Region_15" localSheetId="15">[7]Request!$A$139</definedName>
    <definedName name="Orig_Region_15" localSheetId="67">[25]Request!$A$139</definedName>
    <definedName name="Orig_Region_15" localSheetId="68">[25]Request!$A$139</definedName>
    <definedName name="Orig_Region_15" localSheetId="50">[11]Request!$A$139</definedName>
    <definedName name="Orig_Region_15" localSheetId="6">[25]Request!$A$139</definedName>
    <definedName name="Orig_Region_15" localSheetId="3">[45]Request!$A$139</definedName>
    <definedName name="Orig_Region_15" localSheetId="4">[35]Request!$A$139</definedName>
    <definedName name="Orig_Region_15" localSheetId="11">[8]Request!$A$139</definedName>
    <definedName name="Orig_Region_15">[6]Request!$A$139</definedName>
    <definedName name="Orig_Region_16" localSheetId="65">[25]Request!$A$140</definedName>
    <definedName name="Orig_Region_16" localSheetId="66">[25]Request!$A$140</definedName>
    <definedName name="Orig_Region_16" localSheetId="24">[55]Request!$A$140</definedName>
    <definedName name="Orig_Region_16" localSheetId="64">[25]Request!$A$140</definedName>
    <definedName name="Orig_Region_16" localSheetId="14">[11]Request!$A$140</definedName>
    <definedName name="Orig_Region_16" localSheetId="23">[55]Request!$A$140</definedName>
    <definedName name="Orig_Region_16" localSheetId="45">[6]Request!$A$140</definedName>
    <definedName name="Orig_Region_16" localSheetId="15">[7]Request!$A$140</definedName>
    <definedName name="Orig_Region_16" localSheetId="67">[25]Request!$A$140</definedName>
    <definedName name="Orig_Region_16" localSheetId="68">[25]Request!$A$140</definedName>
    <definedName name="Orig_Region_16" localSheetId="50">[11]Request!$A$140</definedName>
    <definedName name="Orig_Region_16" localSheetId="6">[25]Request!$A$140</definedName>
    <definedName name="Orig_Region_16" localSheetId="3">[45]Request!$A$140</definedName>
    <definedName name="Orig_Region_16" localSheetId="4">[35]Request!$A$140</definedName>
    <definedName name="Orig_Region_16" localSheetId="11">[8]Request!$A$140</definedName>
    <definedName name="Orig_Region_16">[6]Request!$A$140</definedName>
    <definedName name="Orig_Region_17" localSheetId="65">[25]Request!$A$141</definedName>
    <definedName name="Orig_Region_17" localSheetId="66">[25]Request!$A$141</definedName>
    <definedName name="Orig_Region_17" localSheetId="24">[55]Request!$A$141</definedName>
    <definedName name="Orig_Region_17" localSheetId="64">[25]Request!$A$141</definedName>
    <definedName name="Orig_Region_17" localSheetId="14">[11]Request!$A$141</definedName>
    <definedName name="Orig_Region_17" localSheetId="23">[55]Request!$A$141</definedName>
    <definedName name="Orig_Region_17" localSheetId="45">[6]Request!$A$141</definedName>
    <definedName name="Orig_Region_17" localSheetId="15">[7]Request!$A$141</definedName>
    <definedName name="Orig_Region_17" localSheetId="67">[25]Request!$A$141</definedName>
    <definedName name="Orig_Region_17" localSheetId="68">[25]Request!$A$141</definedName>
    <definedName name="Orig_Region_17" localSheetId="50">[11]Request!$A$141</definedName>
    <definedName name="Orig_Region_17" localSheetId="6">[25]Request!$A$141</definedName>
    <definedName name="Orig_Region_17" localSheetId="3">[45]Request!$A$141</definedName>
    <definedName name="Orig_Region_17" localSheetId="4">[35]Request!$A$141</definedName>
    <definedName name="Orig_Region_17" localSheetId="11">[8]Request!$A$141</definedName>
    <definedName name="Orig_Region_17">[6]Request!$A$141</definedName>
    <definedName name="Orig_Region_18" localSheetId="65">[25]Request!$A$142</definedName>
    <definedName name="Orig_Region_18" localSheetId="66">[25]Request!$A$142</definedName>
    <definedName name="Orig_Region_18" localSheetId="24">[55]Request!$A$142</definedName>
    <definedName name="Orig_Region_18" localSheetId="64">[25]Request!$A$142</definedName>
    <definedName name="Orig_Region_18" localSheetId="14">[11]Request!$A$142</definedName>
    <definedName name="Orig_Region_18" localSheetId="23">[55]Request!$A$142</definedName>
    <definedName name="Orig_Region_18" localSheetId="45">[6]Request!$A$142</definedName>
    <definedName name="Orig_Region_18" localSheetId="15">[7]Request!$A$142</definedName>
    <definedName name="Orig_Region_18" localSheetId="67">[25]Request!$A$142</definedName>
    <definedName name="Orig_Region_18" localSheetId="68">[25]Request!$A$142</definedName>
    <definedName name="Orig_Region_18" localSheetId="50">[11]Request!$A$142</definedName>
    <definedName name="Orig_Region_18" localSheetId="6">[25]Request!$A$142</definedName>
    <definedName name="Orig_Region_18" localSheetId="3">[45]Request!$A$142</definedName>
    <definedName name="Orig_Region_18" localSheetId="4">[35]Request!$A$142</definedName>
    <definedName name="Orig_Region_18" localSheetId="11">[8]Request!$A$142</definedName>
    <definedName name="Orig_Region_18">[6]Request!$A$142</definedName>
    <definedName name="Orig_Region_19" localSheetId="65">[25]Request!$A$143</definedName>
    <definedName name="Orig_Region_19" localSheetId="66">[25]Request!$A$143</definedName>
    <definedName name="Orig_Region_19" localSheetId="24">[55]Request!$A$143</definedName>
    <definedName name="Orig_Region_19" localSheetId="64">[25]Request!$A$143</definedName>
    <definedName name="Orig_Region_19" localSheetId="14">[11]Request!$A$143</definedName>
    <definedName name="Orig_Region_19" localSheetId="23">[55]Request!$A$143</definedName>
    <definedName name="Orig_Region_19" localSheetId="45">[6]Request!$A$143</definedName>
    <definedName name="Orig_Region_19" localSheetId="15">[7]Request!$A$143</definedName>
    <definedName name="Orig_Region_19" localSheetId="67">[25]Request!$A$143</definedName>
    <definedName name="Orig_Region_19" localSheetId="68">[25]Request!$A$143</definedName>
    <definedName name="Orig_Region_19" localSheetId="50">[11]Request!$A$143</definedName>
    <definedName name="Orig_Region_19" localSheetId="6">[25]Request!$A$143</definedName>
    <definedName name="Orig_Region_19" localSheetId="3">[45]Request!$A$143</definedName>
    <definedName name="Orig_Region_19" localSheetId="4">[35]Request!$A$143</definedName>
    <definedName name="Orig_Region_19" localSheetId="11">[8]Request!$A$143</definedName>
    <definedName name="Orig_Region_19">[6]Request!$A$143</definedName>
    <definedName name="Orig_Region_2" localSheetId="65">[25]Request!$A$126</definedName>
    <definedName name="Orig_Region_2" localSheetId="66">[25]Request!$A$126</definedName>
    <definedName name="Orig_Region_2" localSheetId="24">[55]Request!$A$126</definedName>
    <definedName name="Orig_Region_2" localSheetId="64">[25]Request!$A$126</definedName>
    <definedName name="Orig_Region_2" localSheetId="14">[11]Request!$A$126</definedName>
    <definedName name="Orig_Region_2" localSheetId="23">[55]Request!$A$126</definedName>
    <definedName name="Orig_Region_2" localSheetId="45">[6]Request!$A$126</definedName>
    <definedName name="Orig_Region_2" localSheetId="15">[7]Request!$A$126</definedName>
    <definedName name="Orig_Region_2" localSheetId="67">[25]Request!$A$126</definedName>
    <definedName name="Orig_Region_2" localSheetId="68">[25]Request!$A$126</definedName>
    <definedName name="Orig_Region_2" localSheetId="50">[11]Request!$A$126</definedName>
    <definedName name="Orig_Region_2" localSheetId="6">[25]Request!$A$126</definedName>
    <definedName name="Orig_Region_2" localSheetId="3">[45]Request!$A$126</definedName>
    <definedName name="Orig_Region_2" localSheetId="4">[35]Request!$A$126</definedName>
    <definedName name="Orig_Region_2" localSheetId="11">[8]Request!$A$126</definedName>
    <definedName name="Orig_Region_2">[6]Request!$A$126</definedName>
    <definedName name="Orig_Region_20" localSheetId="65">[25]Request!$A$144</definedName>
    <definedName name="Orig_Region_20" localSheetId="66">[25]Request!$A$144</definedName>
    <definedName name="Orig_Region_20" localSheetId="24">[55]Request!$A$144</definedName>
    <definedName name="Orig_Region_20" localSheetId="64">[25]Request!$A$144</definedName>
    <definedName name="Orig_Region_20" localSheetId="14">[11]Request!$A$144</definedName>
    <definedName name="Orig_Region_20" localSheetId="23">[55]Request!$A$144</definedName>
    <definedName name="Orig_Region_20" localSheetId="45">[6]Request!$A$144</definedName>
    <definedName name="Orig_Region_20" localSheetId="15">[7]Request!$A$144</definedName>
    <definedName name="Orig_Region_20" localSheetId="67">[25]Request!$A$144</definedName>
    <definedName name="Orig_Region_20" localSheetId="68">[25]Request!$A$144</definedName>
    <definedName name="Orig_Region_20" localSheetId="50">[11]Request!$A$144</definedName>
    <definedName name="Orig_Region_20" localSheetId="6">[25]Request!$A$144</definedName>
    <definedName name="Orig_Region_20" localSheetId="3">[45]Request!$A$144</definedName>
    <definedName name="Orig_Region_20" localSheetId="4">[35]Request!$A$144</definedName>
    <definedName name="Orig_Region_20" localSheetId="11">[8]Request!$A$144</definedName>
    <definedName name="Orig_Region_20">[6]Request!$A$144</definedName>
    <definedName name="Orig_Region_21" localSheetId="65">[25]Request!$A$145</definedName>
    <definedName name="Orig_Region_21" localSheetId="66">[25]Request!$A$145</definedName>
    <definedName name="Orig_Region_21" localSheetId="24">[55]Request!$A$145</definedName>
    <definedName name="Orig_Region_21" localSheetId="64">[25]Request!$A$145</definedName>
    <definedName name="Orig_Region_21" localSheetId="14">[11]Request!$A$145</definedName>
    <definedName name="Orig_Region_21" localSheetId="23">[55]Request!$A$145</definedName>
    <definedName name="Orig_Region_21" localSheetId="45">[6]Request!$A$145</definedName>
    <definedName name="Orig_Region_21" localSheetId="15">[7]Request!$A$145</definedName>
    <definedName name="Orig_Region_21" localSheetId="67">[25]Request!$A$145</definedName>
    <definedName name="Orig_Region_21" localSheetId="68">[25]Request!$A$145</definedName>
    <definedName name="Orig_Region_21" localSheetId="50">[11]Request!$A$145</definedName>
    <definedName name="Orig_Region_21" localSheetId="6">[25]Request!$A$145</definedName>
    <definedName name="Orig_Region_21" localSheetId="3">[45]Request!$A$145</definedName>
    <definedName name="Orig_Region_21" localSheetId="4">[35]Request!$A$145</definedName>
    <definedName name="Orig_Region_21" localSheetId="11">[8]Request!$A$145</definedName>
    <definedName name="Orig_Region_21">[6]Request!$A$145</definedName>
    <definedName name="Orig_Region_22" localSheetId="65">[25]Request!$A$146</definedName>
    <definedName name="Orig_Region_22" localSheetId="66">[25]Request!$A$146</definedName>
    <definedName name="Orig_Region_22" localSheetId="24">[55]Request!$A$146</definedName>
    <definedName name="Orig_Region_22" localSheetId="64">[25]Request!$A$146</definedName>
    <definedName name="Orig_Region_22" localSheetId="14">[11]Request!$A$146</definedName>
    <definedName name="Orig_Region_22" localSheetId="23">[55]Request!$A$146</definedName>
    <definedName name="Orig_Region_22" localSheetId="45">[6]Request!$A$146</definedName>
    <definedName name="Orig_Region_22" localSheetId="15">[7]Request!$A$146</definedName>
    <definedName name="Orig_Region_22" localSheetId="67">[25]Request!$A$146</definedName>
    <definedName name="Orig_Region_22" localSheetId="68">[25]Request!$A$146</definedName>
    <definedName name="Orig_Region_22" localSheetId="50">[11]Request!$A$146</definedName>
    <definedName name="Orig_Region_22" localSheetId="6">[25]Request!$A$146</definedName>
    <definedName name="Orig_Region_22" localSheetId="3">[45]Request!$A$146</definedName>
    <definedName name="Orig_Region_22" localSheetId="4">[35]Request!$A$146</definedName>
    <definedName name="Orig_Region_22" localSheetId="11">[8]Request!$A$146</definedName>
    <definedName name="Orig_Region_22">[6]Request!$A$146</definedName>
    <definedName name="Orig_Region_23" localSheetId="65">[25]Request!$A$147</definedName>
    <definedName name="Orig_Region_23" localSheetId="66">[25]Request!$A$147</definedName>
    <definedName name="Orig_Region_23" localSheetId="24">[55]Request!$A$147</definedName>
    <definedName name="Orig_Region_23" localSheetId="64">[25]Request!$A$147</definedName>
    <definedName name="Orig_Region_23" localSheetId="14">[11]Request!$A$147</definedName>
    <definedName name="Orig_Region_23" localSheetId="23">[55]Request!$A$147</definedName>
    <definedName name="Orig_Region_23" localSheetId="45">[6]Request!$A$147</definedName>
    <definedName name="Orig_Region_23" localSheetId="15">[7]Request!$A$147</definedName>
    <definedName name="Orig_Region_23" localSheetId="67">[25]Request!$A$147</definedName>
    <definedName name="Orig_Region_23" localSheetId="68">[25]Request!$A$147</definedName>
    <definedName name="Orig_Region_23" localSheetId="50">[11]Request!$A$147</definedName>
    <definedName name="Orig_Region_23" localSheetId="6">[25]Request!$A$147</definedName>
    <definedName name="Orig_Region_23" localSheetId="3">[45]Request!$A$147</definedName>
    <definedName name="Orig_Region_23" localSheetId="4">[35]Request!$A$147</definedName>
    <definedName name="Orig_Region_23" localSheetId="11">[8]Request!$A$147</definedName>
    <definedName name="Orig_Region_23">[6]Request!$A$147</definedName>
    <definedName name="Orig_Region_24" localSheetId="65">[25]Request!$A$148</definedName>
    <definedName name="Orig_Region_24" localSheetId="66">[25]Request!$A$148</definedName>
    <definedName name="Orig_Region_24" localSheetId="24">[55]Request!$A$148</definedName>
    <definedName name="Orig_Region_24" localSheetId="64">[25]Request!$A$148</definedName>
    <definedName name="Orig_Region_24" localSheetId="14">[11]Request!$A$148</definedName>
    <definedName name="Orig_Region_24" localSheetId="23">[55]Request!$A$148</definedName>
    <definedName name="Orig_Region_24" localSheetId="45">[6]Request!$A$148</definedName>
    <definedName name="Orig_Region_24" localSheetId="15">[7]Request!$A$148</definedName>
    <definedName name="Orig_Region_24" localSheetId="67">[25]Request!$A$148</definedName>
    <definedName name="Orig_Region_24" localSheetId="68">[25]Request!$A$148</definedName>
    <definedName name="Orig_Region_24" localSheetId="50">[11]Request!$A$148</definedName>
    <definedName name="Orig_Region_24" localSheetId="6">[25]Request!$A$148</definedName>
    <definedName name="Orig_Region_24" localSheetId="3">[45]Request!$A$148</definedName>
    <definedName name="Orig_Region_24" localSheetId="4">[35]Request!$A$148</definedName>
    <definedName name="Orig_Region_24" localSheetId="11">[8]Request!$A$148</definedName>
    <definedName name="Orig_Region_24">[6]Request!$A$148</definedName>
    <definedName name="Orig_Region_25" localSheetId="65">[25]Request!$A$149</definedName>
    <definedName name="Orig_Region_25" localSheetId="66">[25]Request!$A$149</definedName>
    <definedName name="Orig_Region_25" localSheetId="24">[55]Request!$A$149</definedName>
    <definedName name="Orig_Region_25" localSheetId="64">[25]Request!$A$149</definedName>
    <definedName name="Orig_Region_25" localSheetId="14">[11]Request!$A$149</definedName>
    <definedName name="Orig_Region_25" localSheetId="23">[55]Request!$A$149</definedName>
    <definedName name="Orig_Region_25" localSheetId="45">[6]Request!$A$149</definedName>
    <definedName name="Orig_Region_25" localSheetId="15">[7]Request!$A$149</definedName>
    <definedName name="Orig_Region_25" localSheetId="67">[25]Request!$A$149</definedName>
    <definedName name="Orig_Region_25" localSheetId="68">[25]Request!$A$149</definedName>
    <definedName name="Orig_Region_25" localSheetId="50">[11]Request!$A$149</definedName>
    <definedName name="Orig_Region_25" localSheetId="6">[25]Request!$A$149</definedName>
    <definedName name="Orig_Region_25" localSheetId="3">[45]Request!$A$149</definedName>
    <definedName name="Orig_Region_25" localSheetId="4">[35]Request!$A$149</definedName>
    <definedName name="Orig_Region_25" localSheetId="11">[8]Request!$A$149</definedName>
    <definedName name="Orig_Region_25">[6]Request!$A$149</definedName>
    <definedName name="Orig_Region_26" localSheetId="65">[25]Request!$A$150</definedName>
    <definedName name="Orig_Region_26" localSheetId="66">[25]Request!$A$150</definedName>
    <definedName name="Orig_Region_26" localSheetId="24">[55]Request!$A$150</definedName>
    <definedName name="Orig_Region_26" localSheetId="64">[25]Request!$A$150</definedName>
    <definedName name="Orig_Region_26" localSheetId="14">[11]Request!$A$150</definedName>
    <definedName name="Orig_Region_26" localSheetId="23">[55]Request!$A$150</definedName>
    <definedName name="Orig_Region_26" localSheetId="45">[6]Request!$A$150</definedName>
    <definedName name="Orig_Region_26" localSheetId="15">[7]Request!$A$150</definedName>
    <definedName name="Orig_Region_26" localSheetId="67">[25]Request!$A$150</definedName>
    <definedName name="Orig_Region_26" localSheetId="68">[25]Request!$A$150</definedName>
    <definedName name="Orig_Region_26" localSheetId="50">[11]Request!$A$150</definedName>
    <definedName name="Orig_Region_26" localSheetId="6">[25]Request!$A$150</definedName>
    <definedName name="Orig_Region_26" localSheetId="3">[45]Request!$A$150</definedName>
    <definedName name="Orig_Region_26" localSheetId="4">[35]Request!$A$150</definedName>
    <definedName name="Orig_Region_26" localSheetId="11">[8]Request!$A$150</definedName>
    <definedName name="Orig_Region_26">[6]Request!$A$150</definedName>
    <definedName name="Orig_Region_3" localSheetId="65">[25]Request!$A$127</definedName>
    <definedName name="Orig_Region_3" localSheetId="66">[25]Request!$A$127</definedName>
    <definedName name="Orig_Region_3" localSheetId="24">[55]Request!$A$127</definedName>
    <definedName name="Orig_Region_3" localSheetId="64">[25]Request!$A$127</definedName>
    <definedName name="Orig_Region_3" localSheetId="14">[11]Request!$A$127</definedName>
    <definedName name="Orig_Region_3" localSheetId="23">[55]Request!$A$127</definedName>
    <definedName name="Orig_Region_3" localSheetId="45">[6]Request!$A$127</definedName>
    <definedName name="Orig_Region_3" localSheetId="15">[7]Request!$A$127</definedName>
    <definedName name="Orig_Region_3" localSheetId="67">[25]Request!$A$127</definedName>
    <definedName name="Orig_Region_3" localSheetId="68">[25]Request!$A$127</definedName>
    <definedName name="Orig_Region_3" localSheetId="50">[11]Request!$A$127</definedName>
    <definedName name="Orig_Region_3" localSheetId="6">[25]Request!$A$127</definedName>
    <definedName name="Orig_Region_3" localSheetId="3">[45]Request!$A$127</definedName>
    <definedName name="Orig_Region_3" localSheetId="4">[35]Request!$A$127</definedName>
    <definedName name="Orig_Region_3" localSheetId="11">[8]Request!$A$127</definedName>
    <definedName name="Orig_Region_3">[6]Request!$A$127</definedName>
    <definedName name="Orig_Region_4" localSheetId="65">[25]Request!$A$128</definedName>
    <definedName name="Orig_Region_4" localSheetId="66">[25]Request!$A$128</definedName>
    <definedName name="Orig_Region_4" localSheetId="24">[55]Request!$A$128</definedName>
    <definedName name="Orig_Region_4" localSheetId="64">[25]Request!$A$128</definedName>
    <definedName name="Orig_Region_4" localSheetId="14">[11]Request!$A$128</definedName>
    <definedName name="Orig_Region_4" localSheetId="23">[55]Request!$A$128</definedName>
    <definedName name="Orig_Region_4" localSheetId="45">[6]Request!$A$128</definedName>
    <definedName name="Orig_Region_4" localSheetId="15">[7]Request!$A$128</definedName>
    <definedName name="Orig_Region_4" localSheetId="67">[25]Request!$A$128</definedName>
    <definedName name="Orig_Region_4" localSheetId="68">[25]Request!$A$128</definedName>
    <definedName name="Orig_Region_4" localSheetId="50">[11]Request!$A$128</definedName>
    <definedName name="Orig_Region_4" localSheetId="6">[25]Request!$A$128</definedName>
    <definedName name="Orig_Region_4" localSheetId="3">[45]Request!$A$128</definedName>
    <definedName name="Orig_Region_4" localSheetId="4">[35]Request!$A$128</definedName>
    <definedName name="Orig_Region_4" localSheetId="11">[8]Request!$A$128</definedName>
    <definedName name="Orig_Region_4">[6]Request!$A$128</definedName>
    <definedName name="Orig_Region_5" localSheetId="65">[25]Request!$A$129</definedName>
    <definedName name="Orig_Region_5" localSheetId="66">[25]Request!$A$129</definedName>
    <definedName name="Orig_Region_5" localSheetId="24">[55]Request!$A$129</definedName>
    <definedName name="Orig_Region_5" localSheetId="64">[25]Request!$A$129</definedName>
    <definedName name="Orig_Region_5" localSheetId="14">[11]Request!$A$129</definedName>
    <definedName name="Orig_Region_5" localSheetId="23">[55]Request!$A$129</definedName>
    <definedName name="Orig_Region_5" localSheetId="45">[6]Request!$A$129</definedName>
    <definedName name="Orig_Region_5" localSheetId="15">[7]Request!$A$129</definedName>
    <definedName name="Orig_Region_5" localSheetId="67">[25]Request!$A$129</definedName>
    <definedName name="Orig_Region_5" localSheetId="68">[25]Request!$A$129</definedName>
    <definedName name="Orig_Region_5" localSheetId="50">[11]Request!$A$129</definedName>
    <definedName name="Orig_Region_5" localSheetId="6">[25]Request!$A$129</definedName>
    <definedName name="Orig_Region_5" localSheetId="3">[45]Request!$A$129</definedName>
    <definedName name="Orig_Region_5" localSheetId="4">[35]Request!$A$129</definedName>
    <definedName name="Orig_Region_5" localSheetId="11">[8]Request!$A$129</definedName>
    <definedName name="Orig_Region_5">[6]Request!$A$129</definedName>
    <definedName name="Orig_Region_6" localSheetId="65">[25]Request!$A$130</definedName>
    <definedName name="Orig_Region_6" localSheetId="66">[25]Request!$A$130</definedName>
    <definedName name="Orig_Region_6" localSheetId="24">[55]Request!$A$130</definedName>
    <definedName name="Orig_Region_6" localSheetId="64">[25]Request!$A$130</definedName>
    <definedName name="Orig_Region_6" localSheetId="14">[11]Request!$A$130</definedName>
    <definedName name="Orig_Region_6" localSheetId="23">[55]Request!$A$130</definedName>
    <definedName name="Orig_Region_6" localSheetId="45">[6]Request!$A$130</definedName>
    <definedName name="Orig_Region_6" localSheetId="15">[7]Request!$A$130</definedName>
    <definedName name="Orig_Region_6" localSheetId="67">[25]Request!$A$130</definedName>
    <definedName name="Orig_Region_6" localSheetId="68">[25]Request!$A$130</definedName>
    <definedName name="Orig_Region_6" localSheetId="50">[11]Request!$A$130</definedName>
    <definedName name="Orig_Region_6" localSheetId="6">[25]Request!$A$130</definedName>
    <definedName name="Orig_Region_6" localSheetId="3">[45]Request!$A$130</definedName>
    <definedName name="Orig_Region_6" localSheetId="4">[35]Request!$A$130</definedName>
    <definedName name="Orig_Region_6" localSheetId="11">[8]Request!$A$130</definedName>
    <definedName name="Orig_Region_6">[6]Request!$A$130</definedName>
    <definedName name="Orig_Region_7" localSheetId="65">[25]Request!$A$131</definedName>
    <definedName name="Orig_Region_7" localSheetId="66">[25]Request!$A$131</definedName>
    <definedName name="Orig_Region_7" localSheetId="24">[55]Request!$A$131</definedName>
    <definedName name="Orig_Region_7" localSheetId="64">[25]Request!$A$131</definedName>
    <definedName name="Orig_Region_7" localSheetId="14">[11]Request!$A$131</definedName>
    <definedName name="Orig_Region_7" localSheetId="23">[55]Request!$A$131</definedName>
    <definedName name="Orig_Region_7" localSheetId="45">[6]Request!$A$131</definedName>
    <definedName name="Orig_Region_7" localSheetId="15">[7]Request!$A$131</definedName>
    <definedName name="Orig_Region_7" localSheetId="67">[25]Request!$A$131</definedName>
    <definedName name="Orig_Region_7" localSheetId="68">[25]Request!$A$131</definedName>
    <definedName name="Orig_Region_7" localSheetId="50">[11]Request!$A$131</definedName>
    <definedName name="Orig_Region_7" localSheetId="6">[25]Request!$A$131</definedName>
    <definedName name="Orig_Region_7" localSheetId="3">[45]Request!$A$131</definedName>
    <definedName name="Orig_Region_7" localSheetId="4">[35]Request!$A$131</definedName>
    <definedName name="Orig_Region_7" localSheetId="11">[8]Request!$A$131</definedName>
    <definedName name="Orig_Region_7">[6]Request!$A$131</definedName>
    <definedName name="Orig_Region_8" localSheetId="65">[25]Request!$A$132</definedName>
    <definedName name="Orig_Region_8" localSheetId="66">[25]Request!$A$132</definedName>
    <definedName name="Orig_Region_8" localSheetId="24">[55]Request!$A$132</definedName>
    <definedName name="Orig_Region_8" localSheetId="64">[25]Request!$A$132</definedName>
    <definedName name="Orig_Region_8" localSheetId="14">[11]Request!$A$132</definedName>
    <definedName name="Orig_Region_8" localSheetId="23">[55]Request!$A$132</definedName>
    <definedName name="Orig_Region_8" localSheetId="45">[6]Request!$A$132</definedName>
    <definedName name="Orig_Region_8" localSheetId="15">[7]Request!$A$132</definedName>
    <definedName name="Orig_Region_8" localSheetId="67">[25]Request!$A$132</definedName>
    <definedName name="Orig_Region_8" localSheetId="68">[25]Request!$A$132</definedName>
    <definedName name="Orig_Region_8" localSheetId="50">[11]Request!$A$132</definedName>
    <definedName name="Orig_Region_8" localSheetId="6">[25]Request!$A$132</definedName>
    <definedName name="Orig_Region_8" localSheetId="3">[45]Request!$A$132</definedName>
    <definedName name="Orig_Region_8" localSheetId="4">[35]Request!$A$132</definedName>
    <definedName name="Orig_Region_8" localSheetId="11">[8]Request!$A$132</definedName>
    <definedName name="Orig_Region_8">[6]Request!$A$132</definedName>
    <definedName name="Orig_Region_9" localSheetId="65">[25]Request!$A$133</definedName>
    <definedName name="Orig_Region_9" localSheetId="66">[25]Request!$A$133</definedName>
    <definedName name="Orig_Region_9" localSheetId="24">[55]Request!$A$133</definedName>
    <definedName name="Orig_Region_9" localSheetId="64">[25]Request!$A$133</definedName>
    <definedName name="Orig_Region_9" localSheetId="14">[11]Request!$A$133</definedName>
    <definedName name="Orig_Region_9" localSheetId="23">[55]Request!$A$133</definedName>
    <definedName name="Orig_Region_9" localSheetId="45">[6]Request!$A$133</definedName>
    <definedName name="Orig_Region_9" localSheetId="15">[7]Request!$A$133</definedName>
    <definedName name="Orig_Region_9" localSheetId="67">[25]Request!$A$133</definedName>
    <definedName name="Orig_Region_9" localSheetId="68">[25]Request!$A$133</definedName>
    <definedName name="Orig_Region_9" localSheetId="50">[11]Request!$A$133</definedName>
    <definedName name="Orig_Region_9" localSheetId="6">[25]Request!$A$133</definedName>
    <definedName name="Orig_Region_9" localSheetId="3">[45]Request!$A$133</definedName>
    <definedName name="Orig_Region_9" localSheetId="4">[35]Request!$A$133</definedName>
    <definedName name="Orig_Region_9" localSheetId="11">[8]Request!$A$133</definedName>
    <definedName name="Orig_Region_9">[6]Request!$A$133</definedName>
    <definedName name="Orig1" localSheetId="65">[25]Request!$L$125</definedName>
    <definedName name="Orig1" localSheetId="66">[25]Request!$L$125</definedName>
    <definedName name="Orig1" localSheetId="24">[55]Request!$L$125</definedName>
    <definedName name="Orig1" localSheetId="64">[25]Request!$L$125</definedName>
    <definedName name="Orig1" localSheetId="14">[11]Request!$L$125</definedName>
    <definedName name="Orig1" localSheetId="23">[55]Request!$L$125</definedName>
    <definedName name="Orig1" localSheetId="45">[6]Request!$L$125</definedName>
    <definedName name="Orig1" localSheetId="15">[7]Request!$L$125</definedName>
    <definedName name="Orig1" localSheetId="67">[25]Request!$L$125</definedName>
    <definedName name="Orig1" localSheetId="68">[25]Request!$L$125</definedName>
    <definedName name="Orig1" localSheetId="50">[11]Request!$L$125</definedName>
    <definedName name="Orig1" localSheetId="6">[25]Request!$L$125</definedName>
    <definedName name="Orig1" localSheetId="3">[45]Request!$L$125</definedName>
    <definedName name="Orig1" localSheetId="4">[35]Request!$L$125</definedName>
    <definedName name="Orig1" localSheetId="11">[8]Request!$L$125</definedName>
    <definedName name="Orig1">[6]Request!$L$125</definedName>
    <definedName name="Orig10" localSheetId="65">[25]Request!$L$134</definedName>
    <definedName name="Orig10" localSheetId="66">[25]Request!$L$134</definedName>
    <definedName name="Orig10" localSheetId="24">[55]Request!$L$134</definedName>
    <definedName name="Orig10" localSheetId="64">[25]Request!$L$134</definedName>
    <definedName name="Orig10" localSheetId="14">[11]Request!$L$134</definedName>
    <definedName name="Orig10" localSheetId="23">[55]Request!$L$134</definedName>
    <definedName name="Orig10" localSheetId="45">[6]Request!$L$134</definedName>
    <definedName name="Orig10" localSheetId="15">[7]Request!$L$134</definedName>
    <definedName name="Orig10" localSheetId="67">[25]Request!$L$134</definedName>
    <definedName name="Orig10" localSheetId="68">[25]Request!$L$134</definedName>
    <definedName name="Orig10" localSheetId="50">[11]Request!$L$134</definedName>
    <definedName name="Orig10" localSheetId="6">[25]Request!$L$134</definedName>
    <definedName name="Orig10" localSheetId="3">[45]Request!$L$134</definedName>
    <definedName name="Orig10" localSheetId="4">[35]Request!$L$134</definedName>
    <definedName name="Orig10" localSheetId="11">[8]Request!$L$134</definedName>
    <definedName name="Orig10">[6]Request!$L$134</definedName>
    <definedName name="Orig11" localSheetId="65">[25]Request!$L$135</definedName>
    <definedName name="Orig11" localSheetId="66">[25]Request!$L$135</definedName>
    <definedName name="Orig11" localSheetId="24">[55]Request!$L$135</definedName>
    <definedName name="Orig11" localSheetId="64">[25]Request!$L$135</definedName>
    <definedName name="Orig11" localSheetId="14">[11]Request!$L$135</definedName>
    <definedName name="Orig11" localSheetId="23">[55]Request!$L$135</definedName>
    <definedName name="Orig11" localSheetId="45">[6]Request!$L$135</definedName>
    <definedName name="Orig11" localSheetId="15">[7]Request!$L$135</definedName>
    <definedName name="Orig11" localSheetId="67">[25]Request!$L$135</definedName>
    <definedName name="Orig11" localSheetId="68">[25]Request!$L$135</definedName>
    <definedName name="Orig11" localSheetId="50">[11]Request!$L$135</definedName>
    <definedName name="Orig11" localSheetId="6">[25]Request!$L$135</definedName>
    <definedName name="Orig11" localSheetId="3">[45]Request!$L$135</definedName>
    <definedName name="Orig11" localSheetId="4">[35]Request!$L$135</definedName>
    <definedName name="Orig11" localSheetId="11">[8]Request!$L$135</definedName>
    <definedName name="Orig11">[6]Request!$L$135</definedName>
    <definedName name="Orig12" localSheetId="65">[25]Request!$L$136</definedName>
    <definedName name="Orig12" localSheetId="66">[25]Request!$L$136</definedName>
    <definedName name="Orig12" localSheetId="24">[55]Request!$L$136</definedName>
    <definedName name="Orig12" localSheetId="64">[25]Request!$L$136</definedName>
    <definedName name="Orig12" localSheetId="14">[11]Request!$L$136</definedName>
    <definedName name="Orig12" localSheetId="23">[55]Request!$L$136</definedName>
    <definedName name="Orig12" localSheetId="45">[6]Request!$L$136</definedName>
    <definedName name="Orig12" localSheetId="15">[7]Request!$L$136</definedName>
    <definedName name="Orig12" localSheetId="67">[25]Request!$L$136</definedName>
    <definedName name="Orig12" localSheetId="68">[25]Request!$L$136</definedName>
    <definedName name="Orig12" localSheetId="50">[11]Request!$L$136</definedName>
    <definedName name="Orig12" localSheetId="6">[25]Request!$L$136</definedName>
    <definedName name="Orig12" localSheetId="3">[45]Request!$L$136</definedName>
    <definedName name="Orig12" localSheetId="4">[35]Request!$L$136</definedName>
    <definedName name="Orig12" localSheetId="11">[8]Request!$L$136</definedName>
    <definedName name="Orig12">[6]Request!$L$136</definedName>
    <definedName name="Orig13" localSheetId="65">[25]Request!$L$137</definedName>
    <definedName name="Orig13" localSheetId="66">[25]Request!$L$137</definedName>
    <definedName name="Orig13" localSheetId="24">[55]Request!$L$137</definedName>
    <definedName name="Orig13" localSheetId="64">[25]Request!$L$137</definedName>
    <definedName name="Orig13" localSheetId="14">[11]Request!$L$137</definedName>
    <definedName name="Orig13" localSheetId="23">[55]Request!$L$137</definedName>
    <definedName name="Orig13" localSheetId="45">[6]Request!$L$137</definedName>
    <definedName name="Orig13" localSheetId="15">[7]Request!$L$137</definedName>
    <definedName name="Orig13" localSheetId="67">[25]Request!$L$137</definedName>
    <definedName name="Orig13" localSheetId="68">[25]Request!$L$137</definedName>
    <definedName name="Orig13" localSheetId="50">[11]Request!$L$137</definedName>
    <definedName name="Orig13" localSheetId="6">[25]Request!$L$137</definedName>
    <definedName name="Orig13" localSheetId="3">[45]Request!$L$137</definedName>
    <definedName name="Orig13" localSheetId="4">[35]Request!$L$137</definedName>
    <definedName name="Orig13" localSheetId="11">[8]Request!$L$137</definedName>
    <definedName name="Orig13">[6]Request!$L$137</definedName>
    <definedName name="Orig14" localSheetId="65">[25]Request!$L$138</definedName>
    <definedName name="Orig14" localSheetId="66">[25]Request!$L$138</definedName>
    <definedName name="Orig14" localSheetId="24">[55]Request!$L$138</definedName>
    <definedName name="Orig14" localSheetId="64">[25]Request!$L$138</definedName>
    <definedName name="Orig14" localSheetId="14">[11]Request!$L$138</definedName>
    <definedName name="Orig14" localSheetId="23">[55]Request!$L$138</definedName>
    <definedName name="Orig14" localSheetId="45">[6]Request!$L$138</definedName>
    <definedName name="Orig14" localSheetId="15">[7]Request!$L$138</definedName>
    <definedName name="Orig14" localSheetId="67">[25]Request!$L$138</definedName>
    <definedName name="Orig14" localSheetId="68">[25]Request!$L$138</definedName>
    <definedName name="Orig14" localSheetId="50">[11]Request!$L$138</definedName>
    <definedName name="Orig14" localSheetId="6">[25]Request!$L$138</definedName>
    <definedName name="Orig14" localSheetId="3">[45]Request!$L$138</definedName>
    <definedName name="Orig14" localSheetId="4">[35]Request!$L$138</definedName>
    <definedName name="Orig14" localSheetId="11">[8]Request!$L$138</definedName>
    <definedName name="Orig14">[6]Request!$L$138</definedName>
    <definedName name="Orig15" localSheetId="65">[25]Request!$L$139</definedName>
    <definedName name="Orig15" localSheetId="66">[25]Request!$L$139</definedName>
    <definedName name="Orig15" localSheetId="24">[55]Request!$L$139</definedName>
    <definedName name="Orig15" localSheetId="64">[25]Request!$L$139</definedName>
    <definedName name="Orig15" localSheetId="14">[11]Request!$L$139</definedName>
    <definedName name="Orig15" localSheetId="23">[55]Request!$L$139</definedName>
    <definedName name="Orig15" localSheetId="45">[6]Request!$L$139</definedName>
    <definedName name="Orig15" localSheetId="15">[7]Request!$L$139</definedName>
    <definedName name="Orig15" localSheetId="67">[25]Request!$L$139</definedName>
    <definedName name="Orig15" localSheetId="68">[25]Request!$L$139</definedName>
    <definedName name="Orig15" localSheetId="50">[11]Request!$L$139</definedName>
    <definedName name="Orig15" localSheetId="6">[25]Request!$L$139</definedName>
    <definedName name="Orig15" localSheetId="3">[45]Request!$L$139</definedName>
    <definedName name="Orig15" localSheetId="4">[35]Request!$L$139</definedName>
    <definedName name="Orig15" localSheetId="11">[8]Request!$L$139</definedName>
    <definedName name="Orig15">[6]Request!$L$139</definedName>
    <definedName name="Orig16" localSheetId="65">[25]Request!$L$140</definedName>
    <definedName name="Orig16" localSheetId="66">[25]Request!$L$140</definedName>
    <definedName name="Orig16" localSheetId="24">[55]Request!$L$140</definedName>
    <definedName name="Orig16" localSheetId="64">[25]Request!$L$140</definedName>
    <definedName name="Orig16" localSheetId="14">[11]Request!$L$140</definedName>
    <definedName name="Orig16" localSheetId="23">[55]Request!$L$140</definedName>
    <definedName name="Orig16" localSheetId="45">[6]Request!$L$140</definedName>
    <definedName name="Orig16" localSheetId="15">[7]Request!$L$140</definedName>
    <definedName name="Orig16" localSheetId="67">[25]Request!$L$140</definedName>
    <definedName name="Orig16" localSheetId="68">[25]Request!$L$140</definedName>
    <definedName name="Orig16" localSheetId="50">[11]Request!$L$140</definedName>
    <definedName name="Orig16" localSheetId="6">[25]Request!$L$140</definedName>
    <definedName name="Orig16" localSheetId="3">[45]Request!$L$140</definedName>
    <definedName name="Orig16" localSheetId="4">[35]Request!$L$140</definedName>
    <definedName name="Orig16" localSheetId="11">[8]Request!$L$140</definedName>
    <definedName name="Orig16">[6]Request!$L$140</definedName>
    <definedName name="Orig17" localSheetId="65">[25]Request!$L$141</definedName>
    <definedName name="Orig17" localSheetId="66">[25]Request!$L$141</definedName>
    <definedName name="Orig17" localSheetId="24">[55]Request!$L$141</definedName>
    <definedName name="Orig17" localSheetId="64">[25]Request!$L$141</definedName>
    <definedName name="Orig17" localSheetId="14">[11]Request!$L$141</definedName>
    <definedName name="Orig17" localSheetId="23">[55]Request!$L$141</definedName>
    <definedName name="Orig17" localSheetId="45">[6]Request!$L$141</definedName>
    <definedName name="Orig17" localSheetId="15">[7]Request!$L$141</definedName>
    <definedName name="Orig17" localSheetId="67">[25]Request!$L$141</definedName>
    <definedName name="Orig17" localSheetId="68">[25]Request!$L$141</definedName>
    <definedName name="Orig17" localSheetId="50">[11]Request!$L$141</definedName>
    <definedName name="Orig17" localSheetId="6">[25]Request!$L$141</definedName>
    <definedName name="Orig17" localSheetId="3">[45]Request!$L$141</definedName>
    <definedName name="Orig17" localSheetId="4">[35]Request!$L$141</definedName>
    <definedName name="Orig17" localSheetId="11">[8]Request!$L$141</definedName>
    <definedName name="Orig17">[6]Request!$L$141</definedName>
    <definedName name="Orig18" localSheetId="65">[25]Request!$L$142</definedName>
    <definedName name="Orig18" localSheetId="66">[25]Request!$L$142</definedName>
    <definedName name="Orig18" localSheetId="24">[55]Request!$L$142</definedName>
    <definedName name="Orig18" localSheetId="64">[25]Request!$L$142</definedName>
    <definedName name="Orig18" localSheetId="14">[11]Request!$L$142</definedName>
    <definedName name="Orig18" localSheetId="23">[55]Request!$L$142</definedName>
    <definedName name="Orig18" localSheetId="45">[6]Request!$L$142</definedName>
    <definedName name="Orig18" localSheetId="15">[7]Request!$L$142</definedName>
    <definedName name="Orig18" localSheetId="67">[25]Request!$L$142</definedName>
    <definedName name="Orig18" localSheetId="68">[25]Request!$L$142</definedName>
    <definedName name="Orig18" localSheetId="50">[11]Request!$L$142</definedName>
    <definedName name="Orig18" localSheetId="6">[25]Request!$L$142</definedName>
    <definedName name="Orig18" localSheetId="3">[45]Request!$L$142</definedName>
    <definedName name="Orig18" localSheetId="4">[35]Request!$L$142</definedName>
    <definedName name="Orig18" localSheetId="11">[8]Request!$L$142</definedName>
    <definedName name="Orig18">[6]Request!$L$142</definedName>
    <definedName name="Orig19" localSheetId="65">[25]Request!$L$143</definedName>
    <definedName name="Orig19" localSheetId="66">[25]Request!$L$143</definedName>
    <definedName name="Orig19" localSheetId="24">[55]Request!$L$143</definedName>
    <definedName name="Orig19" localSheetId="64">[25]Request!$L$143</definedName>
    <definedName name="Orig19" localSheetId="14">[11]Request!$L$143</definedName>
    <definedName name="Orig19" localSheetId="23">[55]Request!$L$143</definedName>
    <definedName name="Orig19" localSheetId="45">[6]Request!$L$143</definedName>
    <definedName name="Orig19" localSheetId="15">[7]Request!$L$143</definedName>
    <definedName name="Orig19" localSheetId="67">[25]Request!$L$143</definedName>
    <definedName name="Orig19" localSheetId="68">[25]Request!$L$143</definedName>
    <definedName name="Orig19" localSheetId="50">[11]Request!$L$143</definedName>
    <definedName name="Orig19" localSheetId="6">[25]Request!$L$143</definedName>
    <definedName name="Orig19" localSheetId="3">[45]Request!$L$143</definedName>
    <definedName name="Orig19" localSheetId="4">[35]Request!$L$143</definedName>
    <definedName name="Orig19" localSheetId="11">[8]Request!$L$143</definedName>
    <definedName name="Orig19">[6]Request!$L$143</definedName>
    <definedName name="Orig2" localSheetId="65">[25]Request!$L$126</definedName>
    <definedName name="Orig2" localSheetId="66">[25]Request!$L$126</definedName>
    <definedName name="Orig2" localSheetId="24">[55]Request!$L$126</definedName>
    <definedName name="Orig2" localSheetId="64">[25]Request!$L$126</definedName>
    <definedName name="Orig2" localSheetId="14">[11]Request!$L$126</definedName>
    <definedName name="Orig2" localSheetId="23">[55]Request!$L$126</definedName>
    <definedName name="Orig2" localSheetId="45">[6]Request!$L$126</definedName>
    <definedName name="Orig2" localSheetId="15">[7]Request!$L$126</definedName>
    <definedName name="Orig2" localSheetId="67">[25]Request!$L$126</definedName>
    <definedName name="Orig2" localSheetId="68">[25]Request!$L$126</definedName>
    <definedName name="Orig2" localSheetId="50">[11]Request!$L$126</definedName>
    <definedName name="Orig2" localSheetId="6">[25]Request!$L$126</definedName>
    <definedName name="Orig2" localSheetId="3">[45]Request!$L$126</definedName>
    <definedName name="Orig2" localSheetId="4">[35]Request!$L$126</definedName>
    <definedName name="Orig2" localSheetId="11">[8]Request!$L$126</definedName>
    <definedName name="Orig2">[6]Request!$L$126</definedName>
    <definedName name="Orig20" localSheetId="65">[25]Request!$L$144</definedName>
    <definedName name="Orig20" localSheetId="66">[25]Request!$L$144</definedName>
    <definedName name="Orig20" localSheetId="24">[55]Request!$L$144</definedName>
    <definedName name="Orig20" localSheetId="64">[25]Request!$L$144</definedName>
    <definedName name="Orig20" localSheetId="14">[11]Request!$L$144</definedName>
    <definedName name="Orig20" localSheetId="23">[55]Request!$L$144</definedName>
    <definedName name="Orig20" localSheetId="45">[6]Request!$L$144</definedName>
    <definedName name="Orig20" localSheetId="15">[7]Request!$L$144</definedName>
    <definedName name="Orig20" localSheetId="67">[25]Request!$L$144</definedName>
    <definedName name="Orig20" localSheetId="68">[25]Request!$L$144</definedName>
    <definedName name="Orig20" localSheetId="50">[11]Request!$L$144</definedName>
    <definedName name="Orig20" localSheetId="6">[25]Request!$L$144</definedName>
    <definedName name="Orig20" localSheetId="3">[45]Request!$L$144</definedName>
    <definedName name="Orig20" localSheetId="4">[35]Request!$L$144</definedName>
    <definedName name="Orig20" localSheetId="11">[8]Request!$L$144</definedName>
    <definedName name="Orig20">[6]Request!$L$144</definedName>
    <definedName name="Orig21" localSheetId="65">[25]Request!$L$145</definedName>
    <definedName name="Orig21" localSheetId="66">[25]Request!$L$145</definedName>
    <definedName name="Orig21" localSheetId="24">[55]Request!$L$145</definedName>
    <definedName name="Orig21" localSheetId="64">[25]Request!$L$145</definedName>
    <definedName name="Orig21" localSheetId="14">[11]Request!$L$145</definedName>
    <definedName name="Orig21" localSheetId="23">[55]Request!$L$145</definedName>
    <definedName name="Orig21" localSheetId="45">[6]Request!$L$145</definedName>
    <definedName name="Orig21" localSheetId="15">[7]Request!$L$145</definedName>
    <definedName name="Orig21" localSheetId="67">[25]Request!$L$145</definedName>
    <definedName name="Orig21" localSheetId="68">[25]Request!$L$145</definedName>
    <definedName name="Orig21" localSheetId="50">[11]Request!$L$145</definedName>
    <definedName name="Orig21" localSheetId="6">[25]Request!$L$145</definedName>
    <definedName name="Orig21" localSheetId="3">[45]Request!$L$145</definedName>
    <definedName name="Orig21" localSheetId="4">[35]Request!$L$145</definedName>
    <definedName name="Orig21" localSheetId="11">[8]Request!$L$145</definedName>
    <definedName name="Orig21">[6]Request!$L$145</definedName>
    <definedName name="Orig22" localSheetId="65">[25]Request!$L$146</definedName>
    <definedName name="Orig22" localSheetId="66">[25]Request!$L$146</definedName>
    <definedName name="Orig22" localSheetId="24">[55]Request!$L$146</definedName>
    <definedName name="Orig22" localSheetId="64">[25]Request!$L$146</definedName>
    <definedName name="Orig22" localSheetId="14">[11]Request!$L$146</definedName>
    <definedName name="Orig22" localSheetId="23">[55]Request!$L$146</definedName>
    <definedName name="Orig22" localSheetId="45">[6]Request!$L$146</definedName>
    <definedName name="Orig22" localSheetId="15">[7]Request!$L$146</definedName>
    <definedName name="Orig22" localSheetId="67">[25]Request!$L$146</definedName>
    <definedName name="Orig22" localSheetId="68">[25]Request!$L$146</definedName>
    <definedName name="Orig22" localSheetId="50">[11]Request!$L$146</definedName>
    <definedName name="Orig22" localSheetId="6">[25]Request!$L$146</definedName>
    <definedName name="Orig22" localSheetId="3">[45]Request!$L$146</definedName>
    <definedName name="Orig22" localSheetId="4">[35]Request!$L$146</definedName>
    <definedName name="Orig22" localSheetId="11">[8]Request!$L$146</definedName>
    <definedName name="Orig22">[6]Request!$L$146</definedName>
    <definedName name="Orig23" localSheetId="65">[25]Request!$L$147</definedName>
    <definedName name="Orig23" localSheetId="66">[25]Request!$L$147</definedName>
    <definedName name="Orig23" localSheetId="24">[55]Request!$L$147</definedName>
    <definedName name="Orig23" localSheetId="64">[25]Request!$L$147</definedName>
    <definedName name="Orig23" localSheetId="14">[11]Request!$L$147</definedName>
    <definedName name="Orig23" localSheetId="23">[55]Request!$L$147</definedName>
    <definedName name="Orig23" localSheetId="45">[6]Request!$L$147</definedName>
    <definedName name="Orig23" localSheetId="15">[7]Request!$L$147</definedName>
    <definedName name="Orig23" localSheetId="67">[25]Request!$L$147</definedName>
    <definedName name="Orig23" localSheetId="68">[25]Request!$L$147</definedName>
    <definedName name="Orig23" localSheetId="50">[11]Request!$L$147</definedName>
    <definedName name="Orig23" localSheetId="6">[25]Request!$L$147</definedName>
    <definedName name="Orig23" localSheetId="3">[45]Request!$L$147</definedName>
    <definedName name="Orig23" localSheetId="4">[35]Request!$L$147</definedName>
    <definedName name="Orig23" localSheetId="11">[8]Request!$L$147</definedName>
    <definedName name="Orig23">[6]Request!$L$147</definedName>
    <definedName name="Orig24" localSheetId="65">[25]Request!$L$148</definedName>
    <definedName name="Orig24" localSheetId="66">[25]Request!$L$148</definedName>
    <definedName name="Orig24" localSheetId="24">[55]Request!$L$148</definedName>
    <definedName name="Orig24" localSheetId="64">[25]Request!$L$148</definedName>
    <definedName name="Orig24" localSheetId="14">[11]Request!$L$148</definedName>
    <definedName name="Orig24" localSheetId="23">[55]Request!$L$148</definedName>
    <definedName name="Orig24" localSheetId="45">[6]Request!$L$148</definedName>
    <definedName name="Orig24" localSheetId="15">[7]Request!$L$148</definedName>
    <definedName name="Orig24" localSheetId="67">[25]Request!$L$148</definedName>
    <definedName name="Orig24" localSheetId="68">[25]Request!$L$148</definedName>
    <definedName name="Orig24" localSheetId="50">[11]Request!$L$148</definedName>
    <definedName name="Orig24" localSheetId="6">[25]Request!$L$148</definedName>
    <definedName name="Orig24" localSheetId="3">[45]Request!$L$148</definedName>
    <definedName name="Orig24" localSheetId="4">[35]Request!$L$148</definedName>
    <definedName name="Orig24" localSheetId="11">[8]Request!$L$148</definedName>
    <definedName name="Orig24">[6]Request!$L$148</definedName>
    <definedName name="Orig25" localSheetId="65">[25]Request!$L$149</definedName>
    <definedName name="Orig25" localSheetId="66">[25]Request!$L$149</definedName>
    <definedName name="Orig25" localSheetId="24">[55]Request!$L$149</definedName>
    <definedName name="Orig25" localSheetId="64">[25]Request!$L$149</definedName>
    <definedName name="Orig25" localSheetId="14">[11]Request!$L$149</definedName>
    <definedName name="Orig25" localSheetId="23">[55]Request!$L$149</definedName>
    <definedName name="Orig25" localSheetId="45">[6]Request!$L$149</definedName>
    <definedName name="Orig25" localSheetId="15">[7]Request!$L$149</definedName>
    <definedName name="Orig25" localSheetId="67">[25]Request!$L$149</definedName>
    <definedName name="Orig25" localSheetId="68">[25]Request!$L$149</definedName>
    <definedName name="Orig25" localSheetId="50">[11]Request!$L$149</definedName>
    <definedName name="Orig25" localSheetId="6">[25]Request!$L$149</definedName>
    <definedName name="Orig25" localSheetId="3">[45]Request!$L$149</definedName>
    <definedName name="Orig25" localSheetId="4">[35]Request!$L$149</definedName>
    <definedName name="Orig25" localSheetId="11">[8]Request!$L$149</definedName>
    <definedName name="Orig25">[6]Request!$L$149</definedName>
    <definedName name="Orig26" localSheetId="65">[25]Request!$L$150</definedName>
    <definedName name="Orig26" localSheetId="66">[25]Request!$L$150</definedName>
    <definedName name="Orig26" localSheetId="24">[55]Request!$L$150</definedName>
    <definedName name="Orig26" localSheetId="64">[25]Request!$L$150</definedName>
    <definedName name="Orig26" localSheetId="14">[11]Request!$L$150</definedName>
    <definedName name="Orig26" localSheetId="23">[55]Request!$L$150</definedName>
    <definedName name="Orig26" localSheetId="45">[6]Request!$L$150</definedName>
    <definedName name="Orig26" localSheetId="15">[7]Request!$L$150</definedName>
    <definedName name="Orig26" localSheetId="67">[25]Request!$L$150</definedName>
    <definedName name="Orig26" localSheetId="68">[25]Request!$L$150</definedName>
    <definedName name="Orig26" localSheetId="50">[11]Request!$L$150</definedName>
    <definedName name="Orig26" localSheetId="6">[25]Request!$L$150</definedName>
    <definedName name="Orig26" localSheetId="3">[45]Request!$L$150</definedName>
    <definedName name="Orig26" localSheetId="4">[35]Request!$L$150</definedName>
    <definedName name="Orig26" localSheetId="11">[8]Request!$L$150</definedName>
    <definedName name="Orig26">[6]Request!$L$150</definedName>
    <definedName name="Orig3" localSheetId="65">[25]Request!$L$127</definedName>
    <definedName name="Orig3" localSheetId="66">[25]Request!$L$127</definedName>
    <definedName name="Orig3" localSheetId="24">[55]Request!$L$127</definedName>
    <definedName name="Orig3" localSheetId="64">[25]Request!$L$127</definedName>
    <definedName name="Orig3" localSheetId="14">[11]Request!$L$127</definedName>
    <definedName name="Orig3" localSheetId="23">[55]Request!$L$127</definedName>
    <definedName name="Orig3" localSheetId="45">[6]Request!$L$127</definedName>
    <definedName name="Orig3" localSheetId="15">[7]Request!$L$127</definedName>
    <definedName name="Orig3" localSheetId="67">[25]Request!$L$127</definedName>
    <definedName name="Orig3" localSheetId="68">[25]Request!$L$127</definedName>
    <definedName name="Orig3" localSheetId="50">[11]Request!$L$127</definedName>
    <definedName name="Orig3" localSheetId="6">[25]Request!$L$127</definedName>
    <definedName name="Orig3" localSheetId="3">[45]Request!$L$127</definedName>
    <definedName name="Orig3" localSheetId="4">[35]Request!$L$127</definedName>
    <definedName name="Orig3" localSheetId="11">[8]Request!$L$127</definedName>
    <definedName name="Orig3">[6]Request!$L$127</definedName>
    <definedName name="Orig4" localSheetId="65">[25]Request!$L$128</definedName>
    <definedName name="Orig4" localSheetId="66">[25]Request!$L$128</definedName>
    <definedName name="Orig4" localSheetId="24">[55]Request!$L$128</definedName>
    <definedName name="Orig4" localSheetId="64">[25]Request!$L$128</definedName>
    <definedName name="Orig4" localSheetId="14">[11]Request!$L$128</definedName>
    <definedName name="Orig4" localSheetId="23">[55]Request!$L$128</definedName>
    <definedName name="Orig4" localSheetId="45">[6]Request!$L$128</definedName>
    <definedName name="Orig4" localSheetId="15">[7]Request!$L$128</definedName>
    <definedName name="Orig4" localSheetId="67">[25]Request!$L$128</definedName>
    <definedName name="Orig4" localSheetId="68">[25]Request!$L$128</definedName>
    <definedName name="Orig4" localSheetId="50">[11]Request!$L$128</definedName>
    <definedName name="Orig4" localSheetId="6">[25]Request!$L$128</definedName>
    <definedName name="Orig4" localSheetId="3">[45]Request!$L$128</definedName>
    <definedName name="Orig4" localSheetId="4">[35]Request!$L$128</definedName>
    <definedName name="Orig4" localSheetId="11">[8]Request!$L$128</definedName>
    <definedName name="Orig4">[6]Request!$L$128</definedName>
    <definedName name="Orig5" localSheetId="65">[25]Request!$L$129</definedName>
    <definedName name="Orig5" localSheetId="66">[25]Request!$L$129</definedName>
    <definedName name="Orig5" localSheetId="24">[55]Request!$L$129</definedName>
    <definedName name="Orig5" localSheetId="64">[25]Request!$L$129</definedName>
    <definedName name="Orig5" localSheetId="14">[11]Request!$L$129</definedName>
    <definedName name="Orig5" localSheetId="23">[55]Request!$L$129</definedName>
    <definedName name="Orig5" localSheetId="45">[6]Request!$L$129</definedName>
    <definedName name="Orig5" localSheetId="15">[7]Request!$L$129</definedName>
    <definedName name="Orig5" localSheetId="67">[25]Request!$L$129</definedName>
    <definedName name="Orig5" localSheetId="68">[25]Request!$L$129</definedName>
    <definedName name="Orig5" localSheetId="50">[11]Request!$L$129</definedName>
    <definedName name="Orig5" localSheetId="6">[25]Request!$L$129</definedName>
    <definedName name="Orig5" localSheetId="3">[45]Request!$L$129</definedName>
    <definedName name="Orig5" localSheetId="4">[35]Request!$L$129</definedName>
    <definedName name="Orig5" localSheetId="11">[8]Request!$L$129</definedName>
    <definedName name="Orig5">[6]Request!$L$129</definedName>
    <definedName name="Orig6" localSheetId="65">[25]Request!$L$130</definedName>
    <definedName name="Orig6" localSheetId="66">[25]Request!$L$130</definedName>
    <definedName name="Orig6" localSheetId="24">[55]Request!$L$130</definedName>
    <definedName name="Orig6" localSheetId="64">[25]Request!$L$130</definedName>
    <definedName name="Orig6" localSheetId="14">[11]Request!$L$130</definedName>
    <definedName name="Orig6" localSheetId="23">[55]Request!$L$130</definedName>
    <definedName name="Orig6" localSheetId="45">[6]Request!$L$130</definedName>
    <definedName name="Orig6" localSheetId="15">[7]Request!$L$130</definedName>
    <definedName name="Orig6" localSheetId="67">[25]Request!$L$130</definedName>
    <definedName name="Orig6" localSheetId="68">[25]Request!$L$130</definedName>
    <definedName name="Orig6" localSheetId="50">[11]Request!$L$130</definedName>
    <definedName name="Orig6" localSheetId="6">[25]Request!$L$130</definedName>
    <definedName name="Orig6" localSheetId="3">[45]Request!$L$130</definedName>
    <definedName name="Orig6" localSheetId="4">[35]Request!$L$130</definedName>
    <definedName name="Orig6" localSheetId="11">[8]Request!$L$130</definedName>
    <definedName name="Orig6">[6]Request!$L$130</definedName>
    <definedName name="Orig7" localSheetId="65">[25]Request!$L$131</definedName>
    <definedName name="Orig7" localSheetId="66">[25]Request!$L$131</definedName>
    <definedName name="Orig7" localSheetId="24">[55]Request!$L$131</definedName>
    <definedName name="Orig7" localSheetId="64">[25]Request!$L$131</definedName>
    <definedName name="Orig7" localSheetId="14">[11]Request!$L$131</definedName>
    <definedName name="Orig7" localSheetId="23">[55]Request!$L$131</definedName>
    <definedName name="Orig7" localSheetId="45">[6]Request!$L$131</definedName>
    <definedName name="Orig7" localSheetId="15">[7]Request!$L$131</definedName>
    <definedName name="Orig7" localSheetId="67">[25]Request!$L$131</definedName>
    <definedName name="Orig7" localSheetId="68">[25]Request!$L$131</definedName>
    <definedName name="Orig7" localSheetId="50">[11]Request!$L$131</definedName>
    <definedName name="Orig7" localSheetId="6">[25]Request!$L$131</definedName>
    <definedName name="Orig7" localSheetId="3">[45]Request!$L$131</definedName>
    <definedName name="Orig7" localSheetId="4">[35]Request!$L$131</definedName>
    <definedName name="Orig7" localSheetId="11">[8]Request!$L$131</definedName>
    <definedName name="Orig7">[6]Request!$L$131</definedName>
    <definedName name="Orig8" localSheetId="65">[25]Request!$L$132</definedName>
    <definedName name="Orig8" localSheetId="66">[25]Request!$L$132</definedName>
    <definedName name="Orig8" localSheetId="24">[55]Request!$L$132</definedName>
    <definedName name="Orig8" localSheetId="64">[25]Request!$L$132</definedName>
    <definedName name="Orig8" localSheetId="14">[11]Request!$L$132</definedName>
    <definedName name="Orig8" localSheetId="23">[55]Request!$L$132</definedName>
    <definedName name="Orig8" localSheetId="45">[6]Request!$L$132</definedName>
    <definedName name="Orig8" localSheetId="15">[7]Request!$L$132</definedName>
    <definedName name="Orig8" localSheetId="67">[25]Request!$L$132</definedName>
    <definedName name="Orig8" localSheetId="68">[25]Request!$L$132</definedName>
    <definedName name="Orig8" localSheetId="50">[11]Request!$L$132</definedName>
    <definedName name="Orig8" localSheetId="6">[25]Request!$L$132</definedName>
    <definedName name="Orig8" localSheetId="3">[45]Request!$L$132</definedName>
    <definedName name="Orig8" localSheetId="4">[35]Request!$L$132</definedName>
    <definedName name="Orig8" localSheetId="11">[8]Request!$L$132</definedName>
    <definedName name="Orig8">[6]Request!$L$132</definedName>
    <definedName name="Orig9" localSheetId="65">[25]Request!$L$133</definedName>
    <definedName name="Orig9" localSheetId="66">[25]Request!$L$133</definedName>
    <definedName name="Orig9" localSheetId="24">[55]Request!$L$133</definedName>
    <definedName name="Orig9" localSheetId="64">[25]Request!$L$133</definedName>
    <definedName name="Orig9" localSheetId="14">[11]Request!$L$133</definedName>
    <definedName name="Orig9" localSheetId="23">[55]Request!$L$133</definedName>
    <definedName name="Orig9" localSheetId="45">[6]Request!$L$133</definedName>
    <definedName name="Orig9" localSheetId="15">[7]Request!$L$133</definedName>
    <definedName name="Orig9" localSheetId="67">[25]Request!$L$133</definedName>
    <definedName name="Orig9" localSheetId="68">[25]Request!$L$133</definedName>
    <definedName name="Orig9" localSheetId="50">[11]Request!$L$133</definedName>
    <definedName name="Orig9" localSheetId="6">[25]Request!$L$133</definedName>
    <definedName name="Orig9" localSheetId="3">[45]Request!$L$133</definedName>
    <definedName name="Orig9" localSheetId="4">[35]Request!$L$133</definedName>
    <definedName name="Orig9" localSheetId="11">[8]Request!$L$133</definedName>
    <definedName name="Orig9">[6]Request!$L$133</definedName>
    <definedName name="Origin" localSheetId="65">[25]Request!$B$124</definedName>
    <definedName name="Origin" localSheetId="66">[25]Request!$B$124</definedName>
    <definedName name="Origin" localSheetId="24">[55]Request!$B$124</definedName>
    <definedName name="Origin" localSheetId="64">[25]Request!$B$124</definedName>
    <definedName name="Origin" localSheetId="14">[11]Request!$B$124</definedName>
    <definedName name="Origin" localSheetId="23">[55]Request!$B$124</definedName>
    <definedName name="Origin" localSheetId="45">[6]Request!$B$124</definedName>
    <definedName name="Origin" localSheetId="15">[7]Request!$B$124</definedName>
    <definedName name="Origin" localSheetId="67">[25]Request!$B$124</definedName>
    <definedName name="Origin" localSheetId="68">[25]Request!$B$124</definedName>
    <definedName name="Origin" localSheetId="50">[11]Request!$B$124</definedName>
    <definedName name="Origin" localSheetId="6">[25]Request!$B$124</definedName>
    <definedName name="Origin" localSheetId="3">[45]Request!$B$124</definedName>
    <definedName name="Origin" localSheetId="4">[35]Request!$B$124</definedName>
    <definedName name="Origin" localSheetId="11">[8]Request!$B$124</definedName>
    <definedName name="Origin">[6]Request!$B$124</definedName>
    <definedName name="Origin_Countries" localSheetId="65">[25]Request!$L$125:$L$150</definedName>
    <definedName name="Origin_Countries" localSheetId="66">[25]Request!$L$125:$L$150</definedName>
    <definedName name="Origin_Countries" localSheetId="24">[55]Request!$L$125:$L$150</definedName>
    <definedName name="Origin_Countries" localSheetId="64">[25]Request!$L$125:$L$150</definedName>
    <definedName name="Origin_Countries" localSheetId="14">[11]Request!$L$125:$L$150</definedName>
    <definedName name="Origin_Countries" localSheetId="23">[55]Request!$L$125:$L$150</definedName>
    <definedName name="Origin_Countries" localSheetId="45">[6]Request!$L$125:$L$150</definedName>
    <definedName name="Origin_Countries" localSheetId="15">[7]Request!$L$125:$L$150</definedName>
    <definedName name="Origin_Countries" localSheetId="67">[25]Request!$L$125:$L$150</definedName>
    <definedName name="Origin_Countries" localSheetId="68">[25]Request!$L$125:$L$150</definedName>
    <definedName name="Origin_Countries" localSheetId="50">[11]Request!$L$125:$L$150</definedName>
    <definedName name="Origin_Countries" localSheetId="6">[25]Request!$L$125:$L$150</definedName>
    <definedName name="Origin_Countries" localSheetId="3">[45]Request!$L$125:$L$150</definedName>
    <definedName name="Origin_Countries" localSheetId="4">[35]Request!$L$125:$L$150</definedName>
    <definedName name="Origin_Countries" localSheetId="11">[8]Request!$L$125:$L$150</definedName>
    <definedName name="Origin_Countries">[6]Request!$L$125:$L$150</definedName>
    <definedName name="Origin_Country_Code" localSheetId="65">[25]Countries!$G$4:$H$224</definedName>
    <definedName name="Origin_Country_Code" localSheetId="66">[25]Countries!$G$4:$H$224</definedName>
    <definedName name="Origin_Country_Code" localSheetId="24">[55]Countries!$G$4:$H$224</definedName>
    <definedName name="Origin_Country_Code" localSheetId="64">[25]Countries!$G$4:$H$224</definedName>
    <definedName name="Origin_Country_Code" localSheetId="14">[11]Countries!$G$4:$H$224</definedName>
    <definedName name="Origin_Country_Code" localSheetId="23">[55]Countries!$G$4:$H$224</definedName>
    <definedName name="Origin_Country_Code" localSheetId="45">[6]Countries!$G$4:$H$224</definedName>
    <definedName name="Origin_Country_Code" localSheetId="15">[7]Countries!$G$4:$H$224</definedName>
    <definedName name="Origin_Country_Code" localSheetId="67">[25]Countries!$G$4:$H$224</definedName>
    <definedName name="Origin_Country_Code" localSheetId="68">[25]Countries!$G$4:$H$224</definedName>
    <definedName name="Origin_Country_Code" localSheetId="50">[11]Countries!$G$4:$H$224</definedName>
    <definedName name="Origin_Country_Code" localSheetId="6">[25]Countries!$G$4:$H$224</definedName>
    <definedName name="Origin_Country_Code" localSheetId="3">[45]Countries!$G$4:$H$224</definedName>
    <definedName name="Origin_Country_Code" localSheetId="4">[35]Countries!$G$4:$H$224</definedName>
    <definedName name="Origin_Country_Code" localSheetId="11">[8]Countries!$G$4:$H$224</definedName>
    <definedName name="Origin_Country_Code">[6]Countries!$G$4:$H$224</definedName>
    <definedName name="Origin_Country_Name_Code" localSheetId="65">[25]Countries!$B$4:$C$224</definedName>
    <definedName name="Origin_Country_Name_Code" localSheetId="66">[25]Countries!$B$4:$C$224</definedName>
    <definedName name="Origin_Country_Name_Code" localSheetId="24">[55]Countries!$B$4:$C$224</definedName>
    <definedName name="Origin_Country_Name_Code" localSheetId="64">[25]Countries!$B$4:$C$224</definedName>
    <definedName name="Origin_Country_Name_Code" localSheetId="14">[11]Countries!$B$4:$C$224</definedName>
    <definedName name="Origin_Country_Name_Code" localSheetId="23">[55]Countries!$B$4:$C$224</definedName>
    <definedName name="Origin_Country_Name_Code" localSheetId="45">[6]Countries!$B$4:$C$224</definedName>
    <definedName name="Origin_Country_Name_Code" localSheetId="15">[7]Countries!$B$4:$C$224</definedName>
    <definedName name="Origin_Country_Name_Code" localSheetId="67">[25]Countries!$B$4:$C$224</definedName>
    <definedName name="Origin_Country_Name_Code" localSheetId="68">[25]Countries!$B$4:$C$224</definedName>
    <definedName name="Origin_Country_Name_Code" localSheetId="50">[11]Countries!$B$4:$C$224</definedName>
    <definedName name="Origin_Country_Name_Code" localSheetId="6">[25]Countries!$B$4:$C$224</definedName>
    <definedName name="Origin_Country_Name_Code" localSheetId="3">[45]Countries!$B$4:$C$224</definedName>
    <definedName name="Origin_Country_Name_Code" localSheetId="4">[35]Countries!$B$4:$C$224</definedName>
    <definedName name="Origin_Country_Name_Code" localSheetId="11">[8]Countries!$B$4:$C$224</definedName>
    <definedName name="Origin_Country_Name_Code">[6]Countries!$B$4:$C$224</definedName>
    <definedName name="Origin_Scenario" localSheetId="65">[25]Request!$E$76</definedName>
    <definedName name="Origin_Scenario" localSheetId="66">[25]Request!$E$76</definedName>
    <definedName name="Origin_Scenario" localSheetId="24">[55]Request!$E$76</definedName>
    <definedName name="Origin_Scenario" localSheetId="64">[25]Request!$E$76</definedName>
    <definedName name="Origin_Scenario" localSheetId="14">[11]Request!$E$76</definedName>
    <definedName name="Origin_Scenario" localSheetId="23">[55]Request!$E$76</definedName>
    <definedName name="Origin_Scenario" localSheetId="45">[6]Request!$E$76</definedName>
    <definedName name="Origin_Scenario" localSheetId="15">[7]Request!$E$76</definedName>
    <definedName name="Origin_Scenario" localSheetId="67">[25]Request!$E$76</definedName>
    <definedName name="Origin_Scenario" localSheetId="68">[25]Request!$E$76</definedName>
    <definedName name="Origin_Scenario" localSheetId="50">[11]Request!$E$76</definedName>
    <definedName name="Origin_Scenario" localSheetId="6">[25]Request!$E$76</definedName>
    <definedName name="Origin_Scenario" localSheetId="3">[45]Request!$E$76</definedName>
    <definedName name="Origin_Scenario" localSheetId="4">[35]Request!$E$76</definedName>
    <definedName name="Origin_Scenario" localSheetId="11">[8]Request!$E$76</definedName>
    <definedName name="Origin_Scenario">[6]Request!$E$76</definedName>
    <definedName name="parcels" localSheetId="34">#REF!</definedName>
    <definedName name="parcels" localSheetId="35">#REF!</definedName>
    <definedName name="parcels" localSheetId="32">#REF!</definedName>
    <definedName name="parcels" localSheetId="33">#REF!</definedName>
    <definedName name="parcels" localSheetId="39">#REF!</definedName>
    <definedName name="parcels" localSheetId="26">#REF!</definedName>
    <definedName name="parcels" localSheetId="1">#REF!</definedName>
    <definedName name="parcels" localSheetId="65">#REF!</definedName>
    <definedName name="parcels" localSheetId="66">#REF!</definedName>
    <definedName name="parcels" localSheetId="0">#REF!</definedName>
    <definedName name="parcels" localSheetId="64">#REF!</definedName>
    <definedName name="parcels" localSheetId="38">#REF!</definedName>
    <definedName name="parcels" localSheetId="7">#REF!</definedName>
    <definedName name="parcels" localSheetId="8">#REF!</definedName>
    <definedName name="parcels" localSheetId="14">#REF!</definedName>
    <definedName name="parcels" localSheetId="40">#REF!</definedName>
    <definedName name="parcels" localSheetId="43">#REF!</definedName>
    <definedName name="parcels" localSheetId="22">#REF!</definedName>
    <definedName name="parcels" localSheetId="21">#REF!</definedName>
    <definedName name="parcels" localSheetId="45">#REF!</definedName>
    <definedName name="parcels" localSheetId="20">#REF!</definedName>
    <definedName name="parcels" localSheetId="41">#REF!</definedName>
    <definedName name="parcels" localSheetId="42">#REF!</definedName>
    <definedName name="parcels" localSheetId="49">#REF!</definedName>
    <definedName name="parcels" localSheetId="27">#REF!</definedName>
    <definedName name="parcels" localSheetId="12">#REF!</definedName>
    <definedName name="parcels" localSheetId="13">#REF!</definedName>
    <definedName name="parcels" localSheetId="15">#REF!</definedName>
    <definedName name="parcels" localSheetId="16">#REF!</definedName>
    <definedName name="parcels" localSheetId="17">#REF!</definedName>
    <definedName name="parcels" localSheetId="36">#REF!</definedName>
    <definedName name="parcels" localSheetId="37">#REF!</definedName>
    <definedName name="parcels" localSheetId="67">#REF!</definedName>
    <definedName name="parcels" localSheetId="68">#REF!</definedName>
    <definedName name="parcels" localSheetId="50">#REF!</definedName>
    <definedName name="parcels" localSheetId="9">#REF!</definedName>
    <definedName name="parcels" localSheetId="10">#REF!</definedName>
    <definedName name="parcels" localSheetId="44">#REF!</definedName>
    <definedName name="parcels" localSheetId="18">#REF!</definedName>
    <definedName name="parcels" localSheetId="6">#REF!</definedName>
    <definedName name="parcels" localSheetId="5">#REF!</definedName>
    <definedName name="parcels" localSheetId="3">#REF!</definedName>
    <definedName name="parcels" localSheetId="4">#REF!</definedName>
    <definedName name="parcels" localSheetId="11">#REF!</definedName>
    <definedName name="parcels" localSheetId="51">#REF!</definedName>
    <definedName name="parcels" localSheetId="47">#REF!</definedName>
    <definedName name="parcels" localSheetId="48">#REF!</definedName>
    <definedName name="parcels">#REF!</definedName>
    <definedName name="Password" localSheetId="65">[25]TempVariables!$O$3</definedName>
    <definedName name="Password" localSheetId="66">[25]TempVariables!$O$3</definedName>
    <definedName name="Password" localSheetId="24">[55]TempVariables!$O$3</definedName>
    <definedName name="Password" localSheetId="64">[25]TempVariables!$O$3</definedName>
    <definedName name="Password" localSheetId="14">[11]TempVariables!$O$3</definedName>
    <definedName name="Password" localSheetId="23">[55]TempVariables!$O$3</definedName>
    <definedName name="Password" localSheetId="45">[6]TempVariables!$O$3</definedName>
    <definedName name="Password" localSheetId="15">[7]TempVariables!$O$3</definedName>
    <definedName name="Password" localSheetId="67">[25]TempVariables!$O$3</definedName>
    <definedName name="Password" localSheetId="68">[25]TempVariables!$O$3</definedName>
    <definedName name="Password" localSheetId="50">[11]TempVariables!$O$3</definedName>
    <definedName name="Password" localSheetId="6">[25]TempVariables!$O$3</definedName>
    <definedName name="Password" localSheetId="3">[45]TempVariables!$O$3</definedName>
    <definedName name="Password" localSheetId="4">[35]TempVariables!$O$3</definedName>
    <definedName name="Password" localSheetId="11">[8]TempVariables!$O$3</definedName>
    <definedName name="Password">[6]TempVariables!$O$3</definedName>
    <definedName name="Payor_Acct1" localSheetId="65">[25]Request!$I$23</definedName>
    <definedName name="Payor_Acct1" localSheetId="66">[25]Request!$I$23</definedName>
    <definedName name="Payor_Acct1" localSheetId="24">[55]Request!$I$23</definedName>
    <definedName name="Payor_Acct1" localSheetId="64">[25]Request!$I$23</definedName>
    <definedName name="Payor_Acct1" localSheetId="14">[11]Request!$I$23</definedName>
    <definedName name="Payor_Acct1" localSheetId="23">[55]Request!$I$23</definedName>
    <definedName name="Payor_Acct1" localSheetId="45">[6]Request!$I$23</definedName>
    <definedName name="Payor_Acct1" localSheetId="15">[7]Request!$I$23</definedName>
    <definedName name="Payor_Acct1" localSheetId="67">[25]Request!$I$23</definedName>
    <definedName name="Payor_Acct1" localSheetId="68">[25]Request!$I$23</definedName>
    <definedName name="Payor_Acct1" localSheetId="50">[11]Request!$I$23</definedName>
    <definedName name="Payor_Acct1" localSheetId="6">[25]Request!$I$23</definedName>
    <definedName name="Payor_Acct1" localSheetId="3">[45]Request!$I$23</definedName>
    <definedName name="Payor_Acct1" localSheetId="4">[35]Request!$I$23</definedName>
    <definedName name="Payor_Acct1" localSheetId="11">[8]Request!$I$23</definedName>
    <definedName name="Payor_Acct1">[6]Request!$I$23</definedName>
    <definedName name="Payor_Acct2" localSheetId="65">[25]Request!$I$25</definedName>
    <definedName name="Payor_Acct2" localSheetId="66">[25]Request!$I$25</definedName>
    <definedName name="Payor_Acct2" localSheetId="24">[55]Request!$I$25</definedName>
    <definedName name="Payor_Acct2" localSheetId="64">[25]Request!$I$25</definedName>
    <definedName name="Payor_Acct2" localSheetId="14">[11]Request!$I$25</definedName>
    <definedName name="Payor_Acct2" localSheetId="23">[55]Request!$I$25</definedName>
    <definedName name="Payor_Acct2" localSheetId="45">[6]Request!$I$25</definedName>
    <definedName name="Payor_Acct2" localSheetId="15">[7]Request!$I$25</definedName>
    <definedName name="Payor_Acct2" localSheetId="67">[25]Request!$I$25</definedName>
    <definedName name="Payor_Acct2" localSheetId="68">[25]Request!$I$25</definedName>
    <definedName name="Payor_Acct2" localSheetId="50">[11]Request!$I$25</definedName>
    <definedName name="Payor_Acct2" localSheetId="6">[25]Request!$I$25</definedName>
    <definedName name="Payor_Acct2" localSheetId="3">[45]Request!$I$25</definedName>
    <definedName name="Payor_Acct2" localSheetId="4">[35]Request!$I$25</definedName>
    <definedName name="Payor_Acct2" localSheetId="11">[8]Request!$I$25</definedName>
    <definedName name="Payor_Acct2">[6]Request!$I$25</definedName>
    <definedName name="Payor_Acct3" localSheetId="65">[25]Request!$I$27</definedName>
    <definedName name="Payor_Acct3" localSheetId="66">[25]Request!$I$27</definedName>
    <definedName name="Payor_Acct3" localSheetId="24">[55]Request!$I$27</definedName>
    <definedName name="Payor_Acct3" localSheetId="64">[25]Request!$I$27</definedName>
    <definedName name="Payor_Acct3" localSheetId="14">[11]Request!$I$27</definedName>
    <definedName name="Payor_Acct3" localSheetId="23">[55]Request!$I$27</definedName>
    <definedName name="Payor_Acct3" localSheetId="45">[6]Request!$I$27</definedName>
    <definedName name="Payor_Acct3" localSheetId="15">[7]Request!$I$27</definedName>
    <definedName name="Payor_Acct3" localSheetId="67">[25]Request!$I$27</definedName>
    <definedName name="Payor_Acct3" localSheetId="68">[25]Request!$I$27</definedName>
    <definedName name="Payor_Acct3" localSheetId="50">[11]Request!$I$27</definedName>
    <definedName name="Payor_Acct3" localSheetId="6">[25]Request!$I$27</definedName>
    <definedName name="Payor_Acct3" localSheetId="3">[45]Request!$I$27</definedName>
    <definedName name="Payor_Acct3" localSheetId="4">[35]Request!$I$27</definedName>
    <definedName name="Payor_Acct3" localSheetId="11">[8]Request!$I$27</definedName>
    <definedName name="Payor_Acct3">[6]Request!$I$27</definedName>
    <definedName name="Payor_Country" localSheetId="65">[25]Request!$M$19</definedName>
    <definedName name="Payor_Country" localSheetId="66">[25]Request!$M$19</definedName>
    <definedName name="Payor_Country" localSheetId="24">[55]Request!$M$19</definedName>
    <definedName name="Payor_Country" localSheetId="64">[25]Request!$M$19</definedName>
    <definedName name="Payor_Country" localSheetId="14">[11]Request!$M$19</definedName>
    <definedName name="Payor_Country" localSheetId="23">[55]Request!$M$19</definedName>
    <definedName name="Payor_Country" localSheetId="45">[6]Request!$M$19</definedName>
    <definedName name="Payor_Country" localSheetId="15">[7]Request!$M$19</definedName>
    <definedName name="Payor_Country" localSheetId="67">[25]Request!$M$19</definedName>
    <definedName name="Payor_Country" localSheetId="68">[25]Request!$M$19</definedName>
    <definedName name="Payor_Country" localSheetId="50">[11]Request!$M$19</definedName>
    <definedName name="Payor_Country" localSheetId="6">[25]Request!$M$19</definedName>
    <definedName name="Payor_Country" localSheetId="3">[45]Request!$M$19</definedName>
    <definedName name="Payor_Country" localSheetId="4">[35]Request!$M$19</definedName>
    <definedName name="Payor_Country" localSheetId="11">[8]Request!$M$19</definedName>
    <definedName name="Payor_Country">[6]Request!$M$19</definedName>
    <definedName name="Payor_Table" localSheetId="65">[25]Countries!$HI$4:$HR$101</definedName>
    <definedName name="Payor_Table" localSheetId="66">[25]Countries!$HI$4:$HR$101</definedName>
    <definedName name="Payor_Table" localSheetId="24">[55]Countries!$HI$4:$HR$101</definedName>
    <definedName name="Payor_Table" localSheetId="64">[25]Countries!$HI$4:$HR$101</definedName>
    <definedName name="Payor_Table" localSheetId="14">[11]Countries!$HI$4:$HR$101</definedName>
    <definedName name="Payor_Table" localSheetId="23">[55]Countries!$HI$4:$HR$101</definedName>
    <definedName name="Payor_Table" localSheetId="45">[6]Countries!$HI$4:$HR$101</definedName>
    <definedName name="Payor_Table" localSheetId="15">[7]Countries!$HI$4:$HR$101</definedName>
    <definedName name="Payor_Table" localSheetId="67">[25]Countries!$HI$4:$HR$101</definedName>
    <definedName name="Payor_Table" localSheetId="68">[25]Countries!$HI$4:$HR$101</definedName>
    <definedName name="Payor_Table" localSheetId="50">[11]Countries!$HI$4:$HR$101</definedName>
    <definedName name="Payor_Table" localSheetId="6">[25]Countries!$HI$4:$HR$101</definedName>
    <definedName name="Payor_Table" localSheetId="3">[45]Countries!$HI$4:$HR$101</definedName>
    <definedName name="Payor_Table" localSheetId="4">[35]Countries!$HI$4:$HR$101</definedName>
    <definedName name="Payor_Table" localSheetId="11">[8]Countries!$HI$4:$HR$101</definedName>
    <definedName name="Payor_Table">[6]Countries!$HI$4:$HR$101</definedName>
    <definedName name="PayorRgn" localSheetId="65">[25]Request!$P$15</definedName>
    <definedName name="PayorRgn" localSheetId="66">[25]Request!$P$15</definedName>
    <definedName name="PayorRgn" localSheetId="24">[55]Request!$P$15</definedName>
    <definedName name="PayorRgn" localSheetId="64">[25]Request!$P$15</definedName>
    <definedName name="PayorRgn" localSheetId="14">[11]Request!$P$15</definedName>
    <definedName name="PayorRgn" localSheetId="23">[55]Request!$P$15</definedName>
    <definedName name="PayorRgn" localSheetId="45">[6]Request!$P$15</definedName>
    <definedName name="PayorRgn" localSheetId="15">[7]Request!$P$15</definedName>
    <definedName name="PayorRgn" localSheetId="67">[25]Request!$P$15</definedName>
    <definedName name="PayorRgn" localSheetId="68">[25]Request!$P$15</definedName>
    <definedName name="PayorRgn" localSheetId="50">[11]Request!$P$15</definedName>
    <definedName name="PayorRgn" localSheetId="6">[25]Request!$P$15</definedName>
    <definedName name="PayorRgn" localSheetId="3">[45]Request!$P$15</definedName>
    <definedName name="PayorRgn" localSheetId="4">[35]Request!$P$15</definedName>
    <definedName name="PayorRgn" localSheetId="11">[8]Request!$P$15</definedName>
    <definedName name="PayorRgn">[6]Request!$P$15</definedName>
    <definedName name="PNH" localSheetId="34">#REF!</definedName>
    <definedName name="PNH" localSheetId="35">#REF!</definedName>
    <definedName name="PNH" localSheetId="32">#REF!</definedName>
    <definedName name="PNH" localSheetId="33">#REF!</definedName>
    <definedName name="PNH" localSheetId="39">#REF!</definedName>
    <definedName name="PNH" localSheetId="26">#REF!</definedName>
    <definedName name="PNH" localSheetId="1">#REF!</definedName>
    <definedName name="PNH" localSheetId="65">#REF!</definedName>
    <definedName name="PNH" localSheetId="66">#REF!</definedName>
    <definedName name="PNH" localSheetId="0">#REF!</definedName>
    <definedName name="PNH" localSheetId="64">#REF!</definedName>
    <definedName name="PNH" localSheetId="38">#REF!</definedName>
    <definedName name="PNH" localSheetId="7">#REF!</definedName>
    <definedName name="PNH" localSheetId="8">#REF!</definedName>
    <definedName name="PNH" localSheetId="14">#REF!</definedName>
    <definedName name="PNH" localSheetId="40">#REF!</definedName>
    <definedName name="PNH" localSheetId="43">#REF!</definedName>
    <definedName name="PNH" localSheetId="22">#REF!</definedName>
    <definedName name="PNH" localSheetId="21">#REF!</definedName>
    <definedName name="PNH" localSheetId="45">#REF!</definedName>
    <definedName name="PNH" localSheetId="20">#REF!</definedName>
    <definedName name="PNH" localSheetId="41">#REF!</definedName>
    <definedName name="PNH" localSheetId="42">#REF!</definedName>
    <definedName name="PNH" localSheetId="49">#REF!</definedName>
    <definedName name="PNH" localSheetId="27">#REF!</definedName>
    <definedName name="PNH" localSheetId="12">#REF!</definedName>
    <definedName name="PNH" localSheetId="13">#REF!</definedName>
    <definedName name="PNH" localSheetId="15">#REF!</definedName>
    <definedName name="PNH" localSheetId="16">#REF!</definedName>
    <definedName name="PNH" localSheetId="17">#REF!</definedName>
    <definedName name="PNH" localSheetId="36">#REF!</definedName>
    <definedName name="PNH" localSheetId="37">#REF!</definedName>
    <definedName name="PNH" localSheetId="67">#REF!</definedName>
    <definedName name="PNH" localSheetId="68">#REF!</definedName>
    <definedName name="PNH" localSheetId="50">#REF!</definedName>
    <definedName name="PNH" localSheetId="9">#REF!</definedName>
    <definedName name="PNH" localSheetId="10">#REF!</definedName>
    <definedName name="PNH" localSheetId="44">#REF!</definedName>
    <definedName name="PNH" localSheetId="18">#REF!</definedName>
    <definedName name="PNH" localSheetId="6">#REF!</definedName>
    <definedName name="PNH" localSheetId="5">#REF!</definedName>
    <definedName name="PNH" localSheetId="3">#REF!</definedName>
    <definedName name="PNH" localSheetId="4">#REF!</definedName>
    <definedName name="PNH" localSheetId="11">#REF!</definedName>
    <definedName name="PNH" localSheetId="51">#REF!</definedName>
    <definedName name="PNH" localSheetId="47">#REF!</definedName>
    <definedName name="PNH" localSheetId="48">#REF!</definedName>
    <definedName name="PNH">#REF!</definedName>
    <definedName name="Pricing_Requested" localSheetId="65">[25]Request!$A$33</definedName>
    <definedName name="Pricing_Requested" localSheetId="66">[25]Request!$A$33</definedName>
    <definedName name="Pricing_Requested" localSheetId="24">[55]Request!$A$33</definedName>
    <definedName name="Pricing_Requested" localSheetId="64">[25]Request!$A$33</definedName>
    <definedName name="Pricing_Requested" localSheetId="14">[11]Request!$A$33</definedName>
    <definedName name="Pricing_Requested" localSheetId="23">[55]Request!$A$33</definedName>
    <definedName name="Pricing_Requested" localSheetId="45">[6]Request!$A$33</definedName>
    <definedName name="Pricing_Requested" localSheetId="15">[7]Request!$A$33</definedName>
    <definedName name="Pricing_Requested" localSheetId="67">[25]Request!$A$33</definedName>
    <definedName name="Pricing_Requested" localSheetId="68">[25]Request!$A$33</definedName>
    <definedName name="Pricing_Requested" localSheetId="50">[11]Request!$A$33</definedName>
    <definedName name="Pricing_Requested" localSheetId="6">[25]Request!$A$33</definedName>
    <definedName name="Pricing_Requested" localSheetId="3">[45]Request!$A$33</definedName>
    <definedName name="Pricing_Requested" localSheetId="4">[35]Request!$A$33</definedName>
    <definedName name="Pricing_Requested" localSheetId="11">[8]Request!$A$33</definedName>
    <definedName name="Pricing_Requested">[6]Request!$A$33</definedName>
    <definedName name="Product" localSheetId="65">[28]control!$N$27:$N$38</definedName>
    <definedName name="Product" localSheetId="66">[28]control!$N$27:$N$38</definedName>
    <definedName name="Product" localSheetId="24">[58]control!$N$27:$N$38</definedName>
    <definedName name="Product" localSheetId="0">[13]control!$N$27:$N$38</definedName>
    <definedName name="Product" localSheetId="64">[28]control!$N$27:$N$38</definedName>
    <definedName name="Product" localSheetId="14">[7]control!$N$27:$N$38</definedName>
    <definedName name="Product" localSheetId="23">[58]control!$N$27:$N$38</definedName>
    <definedName name="Product" localSheetId="20">[13]control!$N$27:$N$38</definedName>
    <definedName name="Product" localSheetId="49">[13]control!$N$27:$N$38</definedName>
    <definedName name="Product" localSheetId="27">[13]control!$N$27:$N$38</definedName>
    <definedName name="Product" localSheetId="15">[14]control!$N$27:$N$38</definedName>
    <definedName name="Product" localSheetId="17">[13]control!$N$27:$N$38</definedName>
    <definedName name="Product" localSheetId="67">[65]control!$N$27:$N$38</definedName>
    <definedName name="Product" localSheetId="68">[65]control!$N$27:$N$38</definedName>
    <definedName name="Product" localSheetId="50">[7]control!$N$27:$N$38</definedName>
    <definedName name="Product" localSheetId="9">[13]control!$N$27:$N$38</definedName>
    <definedName name="Product" localSheetId="10">[13]control!$N$27:$N$38</definedName>
    <definedName name="Product" localSheetId="6">[28]control!$N$27:$N$38</definedName>
    <definedName name="Product" localSheetId="3">[48]control!$N$27:$N$38</definedName>
    <definedName name="Product" localSheetId="4">[38]control!$N$27:$N$38</definedName>
    <definedName name="Product" localSheetId="11">[14]control!$N$27:$N$38</definedName>
    <definedName name="Product" localSheetId="47">[13]control!$N$27:$N$38</definedName>
    <definedName name="Product" localSheetId="48">[13]control!$N$27:$N$38</definedName>
    <definedName name="Product">[13]control!$N$27:$N$38</definedName>
    <definedName name="Provinces_Cities" localSheetId="65">[25]Request!$E$125:$E$150</definedName>
    <definedName name="Provinces_Cities" localSheetId="66">[25]Request!$E$125:$E$150</definedName>
    <definedName name="Provinces_Cities" localSheetId="24">[55]Request!$E$125:$E$150</definedName>
    <definedName name="Provinces_Cities" localSheetId="64">[25]Request!$E$125:$E$150</definedName>
    <definedName name="Provinces_Cities" localSheetId="14">[11]Request!$E$125:$E$150</definedName>
    <definedName name="Provinces_Cities" localSheetId="23">[55]Request!$E$125:$E$150</definedName>
    <definedName name="Provinces_Cities" localSheetId="45">[6]Request!$E$125:$E$150</definedName>
    <definedName name="Provinces_Cities" localSheetId="15">[7]Request!$E$125:$E$150</definedName>
    <definedName name="Provinces_Cities" localSheetId="67">[25]Request!$E$125:$E$150</definedName>
    <definedName name="Provinces_Cities" localSheetId="68">[25]Request!$E$125:$E$150</definedName>
    <definedName name="Provinces_Cities" localSheetId="50">[11]Request!$E$125:$E$150</definedName>
    <definedName name="Provinces_Cities" localSheetId="6">[25]Request!$E$125:$E$150</definedName>
    <definedName name="Provinces_Cities" localSheetId="3">[45]Request!$E$125:$E$150</definedName>
    <definedName name="Provinces_Cities" localSheetId="4">[35]Request!$E$125:$E$150</definedName>
    <definedName name="Provinces_Cities" localSheetId="11">[8]Request!$E$125:$E$150</definedName>
    <definedName name="Provinces_Cities">[6]Request!$E$125:$E$150</definedName>
    <definedName name="Range1" localSheetId="34">#REF!</definedName>
    <definedName name="Range1" localSheetId="35">#REF!</definedName>
    <definedName name="Range1" localSheetId="32">#REF!</definedName>
    <definedName name="Range1" localSheetId="33">#REF!</definedName>
    <definedName name="Range1" localSheetId="39">#REF!</definedName>
    <definedName name="Range1" localSheetId="26">#REF!</definedName>
    <definedName name="Range1" localSheetId="1">#REF!</definedName>
    <definedName name="Range1" localSheetId="65">#REF!</definedName>
    <definedName name="Range1" localSheetId="66">#REF!</definedName>
    <definedName name="Range1" localSheetId="0">#REF!</definedName>
    <definedName name="Range1" localSheetId="64">#REF!</definedName>
    <definedName name="Range1" localSheetId="38">#REF!</definedName>
    <definedName name="Range1" localSheetId="7">#REF!</definedName>
    <definedName name="Range1" localSheetId="8">#REF!</definedName>
    <definedName name="Range1" localSheetId="14">#REF!</definedName>
    <definedName name="Range1" localSheetId="40">#REF!</definedName>
    <definedName name="Range1" localSheetId="43">#REF!</definedName>
    <definedName name="Range1" localSheetId="22">#REF!</definedName>
    <definedName name="Range1" localSheetId="21">#REF!</definedName>
    <definedName name="Range1" localSheetId="45">#REF!</definedName>
    <definedName name="Range1" localSheetId="20">#REF!</definedName>
    <definedName name="Range1" localSheetId="41">#REF!</definedName>
    <definedName name="Range1" localSheetId="42">#REF!</definedName>
    <definedName name="Range1" localSheetId="49">#REF!</definedName>
    <definedName name="Range1" localSheetId="27">#REF!</definedName>
    <definedName name="Range1" localSheetId="12">#REF!</definedName>
    <definedName name="Range1" localSheetId="13">#REF!</definedName>
    <definedName name="Range1" localSheetId="15">#REF!</definedName>
    <definedName name="Range1" localSheetId="16">#REF!</definedName>
    <definedName name="Range1" localSheetId="17">#REF!</definedName>
    <definedName name="Range1" localSheetId="36">#REF!</definedName>
    <definedName name="Range1" localSheetId="37">#REF!</definedName>
    <definedName name="Range1" localSheetId="67">#REF!</definedName>
    <definedName name="Range1" localSheetId="68">#REF!</definedName>
    <definedName name="Range1" localSheetId="50">#REF!</definedName>
    <definedName name="Range1" localSheetId="9">#REF!</definedName>
    <definedName name="Range1" localSheetId="10">#REF!</definedName>
    <definedName name="Range1" localSheetId="44">#REF!</definedName>
    <definedName name="Range1" localSheetId="18">#REF!</definedName>
    <definedName name="Range1" localSheetId="6">#REF!</definedName>
    <definedName name="Range1" localSheetId="5">#REF!</definedName>
    <definedName name="Range1" localSheetId="3">#REF!</definedName>
    <definedName name="Range1" localSheetId="4">#REF!</definedName>
    <definedName name="Range1" localSheetId="11">#REF!</definedName>
    <definedName name="Range1" localSheetId="51">#REF!</definedName>
    <definedName name="Range1" localSheetId="47">#REF!</definedName>
    <definedName name="Range1" localSheetId="48">#REF!</definedName>
    <definedName name="Range1">#REF!</definedName>
    <definedName name="Region" localSheetId="65">[25]Request!$O$16</definedName>
    <definedName name="Region" localSheetId="66">[25]Request!$O$16</definedName>
    <definedName name="Region" localSheetId="24">[55]Request!$O$16</definedName>
    <definedName name="Region" localSheetId="64">[25]Request!$O$16</definedName>
    <definedName name="Region" localSheetId="14">[11]Request!$O$16</definedName>
    <definedName name="Region" localSheetId="23">[55]Request!$O$16</definedName>
    <definedName name="Region" localSheetId="45">[6]Request!$O$16</definedName>
    <definedName name="Region" localSheetId="15">[7]Request!$O$16</definedName>
    <definedName name="Region" localSheetId="67">[25]Request!$O$16</definedName>
    <definedName name="Region" localSheetId="68">[25]Request!$O$16</definedName>
    <definedName name="Region" localSheetId="50">[11]Request!$O$16</definedName>
    <definedName name="Region" localSheetId="6">[25]Request!$O$16</definedName>
    <definedName name="Region" localSheetId="3">[45]Request!$O$16</definedName>
    <definedName name="Region" localSheetId="4">[35]Request!$O$16</definedName>
    <definedName name="Region" localSheetId="11">[8]Request!$O$16</definedName>
    <definedName name="Region">[6]Request!$O$16</definedName>
    <definedName name="Region_Rev" localSheetId="65">[25]Request!$E$112:$E$116</definedName>
    <definedName name="Region_Rev" localSheetId="66">[25]Request!$E$112:$E$116</definedName>
    <definedName name="Region_Rev" localSheetId="24">[55]Request!$E$112:$E$116</definedName>
    <definedName name="Region_Rev" localSheetId="64">[25]Request!$E$112:$E$116</definedName>
    <definedName name="Region_Rev" localSheetId="14">[11]Request!$E$112:$E$116</definedName>
    <definedName name="Region_Rev" localSheetId="23">[55]Request!$E$112:$E$116</definedName>
    <definedName name="Region_Rev" localSheetId="45">[6]Request!$E$112:$E$116</definedName>
    <definedName name="Region_Rev" localSheetId="15">[7]Request!$E$112:$E$116</definedName>
    <definedName name="Region_Rev" localSheetId="67">[25]Request!$E$112:$E$116</definedName>
    <definedName name="Region_Rev" localSheetId="68">[25]Request!$E$112:$E$116</definedName>
    <definedName name="Region_Rev" localSheetId="50">[11]Request!$E$112:$E$116</definedName>
    <definedName name="Region_Rev" localSheetId="6">[25]Request!$E$112:$E$116</definedName>
    <definedName name="Region_Rev" localSheetId="3">[45]Request!$E$112:$E$116</definedName>
    <definedName name="Region_Rev" localSheetId="4">[35]Request!$E$112:$E$116</definedName>
    <definedName name="Region_Rev" localSheetId="11">[8]Request!$E$112:$E$116</definedName>
    <definedName name="Region_Rev">[6]Request!$E$112:$E$116</definedName>
    <definedName name="RO" localSheetId="34">#REF!</definedName>
    <definedName name="RO" localSheetId="35">#REF!</definedName>
    <definedName name="RO" localSheetId="32">#REF!</definedName>
    <definedName name="RO" localSheetId="33">#REF!</definedName>
    <definedName name="RO" localSheetId="39">#REF!</definedName>
    <definedName name="RO" localSheetId="26">#REF!</definedName>
    <definedName name="RO" localSheetId="1">#REF!</definedName>
    <definedName name="RO" localSheetId="65">#REF!</definedName>
    <definedName name="RO" localSheetId="66">#REF!</definedName>
    <definedName name="RO" localSheetId="0">#REF!</definedName>
    <definedName name="RO" localSheetId="64">#REF!</definedName>
    <definedName name="RO" localSheetId="38">#REF!</definedName>
    <definedName name="RO" localSheetId="7">#REF!</definedName>
    <definedName name="RO" localSheetId="8">#REF!</definedName>
    <definedName name="RO" localSheetId="14">#REF!</definedName>
    <definedName name="RO" localSheetId="40">#REF!</definedName>
    <definedName name="RO" localSheetId="43">#REF!</definedName>
    <definedName name="RO" localSheetId="22">#REF!</definedName>
    <definedName name="RO" localSheetId="21">#REF!</definedName>
    <definedName name="RO" localSheetId="45">#REF!</definedName>
    <definedName name="RO" localSheetId="20">#REF!</definedName>
    <definedName name="RO" localSheetId="41">#REF!</definedName>
    <definedName name="RO" localSheetId="42">#REF!</definedName>
    <definedName name="RO" localSheetId="49">#REF!</definedName>
    <definedName name="RO" localSheetId="27">#REF!</definedName>
    <definedName name="RO" localSheetId="12">#REF!</definedName>
    <definedName name="RO" localSheetId="13">#REF!</definedName>
    <definedName name="RO" localSheetId="15">#REF!</definedName>
    <definedName name="RO" localSheetId="16">#REF!</definedName>
    <definedName name="RO" localSheetId="17">#REF!</definedName>
    <definedName name="RO" localSheetId="36">#REF!</definedName>
    <definedName name="RO" localSheetId="37">#REF!</definedName>
    <definedName name="RO" localSheetId="67">#REF!</definedName>
    <definedName name="RO" localSheetId="68">#REF!</definedName>
    <definedName name="RO" localSheetId="50">#REF!</definedName>
    <definedName name="RO" localSheetId="9">#REF!</definedName>
    <definedName name="RO" localSheetId="10">#REF!</definedName>
    <definedName name="RO" localSheetId="44">#REF!</definedName>
    <definedName name="RO" localSheetId="18">#REF!</definedName>
    <definedName name="RO" localSheetId="6">#REF!</definedName>
    <definedName name="RO" localSheetId="5">#REF!</definedName>
    <definedName name="RO" localSheetId="3">#REF!</definedName>
    <definedName name="RO" localSheetId="4">#REF!</definedName>
    <definedName name="RO" localSheetId="11">#REF!</definedName>
    <definedName name="RO" localSheetId="51">#REF!</definedName>
    <definedName name="RO" localSheetId="47">#REF!</definedName>
    <definedName name="RO" localSheetId="48">#REF!</definedName>
    <definedName name="RO">#REF!</definedName>
    <definedName name="road" localSheetId="34">#REF!</definedName>
    <definedName name="road" localSheetId="35">#REF!</definedName>
    <definedName name="road" localSheetId="33">#REF!</definedName>
    <definedName name="road" localSheetId="1">#REF!</definedName>
    <definedName name="road" localSheetId="65">#REF!</definedName>
    <definedName name="road" localSheetId="66">#REF!</definedName>
    <definedName name="road" localSheetId="0">#REF!</definedName>
    <definedName name="road" localSheetId="64">#REF!</definedName>
    <definedName name="road" localSheetId="38">#REF!</definedName>
    <definedName name="road" localSheetId="7">#REF!</definedName>
    <definedName name="road" localSheetId="8">#REF!</definedName>
    <definedName name="road" localSheetId="14">#REF!</definedName>
    <definedName name="road" localSheetId="22">#REF!</definedName>
    <definedName name="road" localSheetId="21">#REF!</definedName>
    <definedName name="road" localSheetId="45">#REF!</definedName>
    <definedName name="road" localSheetId="20">#REF!</definedName>
    <definedName name="road" localSheetId="12">#REF!</definedName>
    <definedName name="road" localSheetId="13">#REF!</definedName>
    <definedName name="road" localSheetId="15">#REF!</definedName>
    <definedName name="road" localSheetId="16">#REF!</definedName>
    <definedName name="road" localSheetId="17">#REF!</definedName>
    <definedName name="road" localSheetId="37">#REF!</definedName>
    <definedName name="road" localSheetId="67">#REF!</definedName>
    <definedName name="road" localSheetId="68">#REF!</definedName>
    <definedName name="road" localSheetId="50">#REF!</definedName>
    <definedName name="road" localSheetId="9">#REF!</definedName>
    <definedName name="road" localSheetId="10">#REF!</definedName>
    <definedName name="road" localSheetId="6">#REF!</definedName>
    <definedName name="road" localSheetId="5">#REF!</definedName>
    <definedName name="road" localSheetId="3">#REF!</definedName>
    <definedName name="road" localSheetId="4">#REF!</definedName>
    <definedName name="road" localSheetId="11">#REF!</definedName>
    <definedName name="road">#REF!</definedName>
    <definedName name="RTH" localSheetId="34">#REF!</definedName>
    <definedName name="RTH" localSheetId="35">#REF!</definedName>
    <definedName name="RTH" localSheetId="33">#REF!</definedName>
    <definedName name="RTH" localSheetId="1">#REF!</definedName>
    <definedName name="RTH" localSheetId="65">#REF!</definedName>
    <definedName name="RTH" localSheetId="66">#REF!</definedName>
    <definedName name="RTH" localSheetId="0">#REF!</definedName>
    <definedName name="RTH" localSheetId="64">#REF!</definedName>
    <definedName name="RTH" localSheetId="38">#REF!</definedName>
    <definedName name="RTH" localSheetId="7">#REF!</definedName>
    <definedName name="RTH" localSheetId="8">#REF!</definedName>
    <definedName name="RTH" localSheetId="14">#REF!</definedName>
    <definedName name="RTH" localSheetId="22">#REF!</definedName>
    <definedName name="RTH" localSheetId="21">#REF!</definedName>
    <definedName name="RTH" localSheetId="45">#REF!</definedName>
    <definedName name="RTH" localSheetId="20">#REF!</definedName>
    <definedName name="RTH" localSheetId="12">#REF!</definedName>
    <definedName name="RTH" localSheetId="13">#REF!</definedName>
    <definedName name="RTH" localSheetId="15">#REF!</definedName>
    <definedName name="RTH" localSheetId="16">#REF!</definedName>
    <definedName name="RTH" localSheetId="17">#REF!</definedName>
    <definedName name="RTH" localSheetId="37">#REF!</definedName>
    <definedName name="RTH" localSheetId="67">#REF!</definedName>
    <definedName name="RTH" localSheetId="68">#REF!</definedName>
    <definedName name="RTH" localSheetId="50">#REF!</definedName>
    <definedName name="RTH" localSheetId="9">#REF!</definedName>
    <definedName name="RTH" localSheetId="10">#REF!</definedName>
    <definedName name="RTH" localSheetId="6">#REF!</definedName>
    <definedName name="RTH" localSheetId="5">#REF!</definedName>
    <definedName name="RTH" localSheetId="3">#REF!</definedName>
    <definedName name="RTH" localSheetId="4">#REF!</definedName>
    <definedName name="RTH" localSheetId="11">#REF!</definedName>
    <definedName name="RTH">#REF!</definedName>
    <definedName name="Sales_AE" localSheetId="65">[25]Request!$B$21</definedName>
    <definedName name="Sales_AE" localSheetId="66">[25]Request!$B$21</definedName>
    <definedName name="Sales_AE" localSheetId="24">[55]Request!$B$21</definedName>
    <definedName name="Sales_AE" localSheetId="64">[25]Request!$B$21</definedName>
    <definedName name="Sales_AE" localSheetId="14">[11]Request!$B$21</definedName>
    <definedName name="Sales_AE" localSheetId="23">[55]Request!$B$21</definedName>
    <definedName name="Sales_AE" localSheetId="45">[6]Request!$B$21</definedName>
    <definedName name="Sales_AE" localSheetId="15">[7]Request!$B$21</definedName>
    <definedName name="Sales_AE" localSheetId="67">[25]Request!$B$21</definedName>
    <definedName name="Sales_AE" localSheetId="68">[25]Request!$B$21</definedName>
    <definedName name="Sales_AE" localSheetId="50">[11]Request!$B$21</definedName>
    <definedName name="Sales_AE" localSheetId="6">[25]Request!$B$21</definedName>
    <definedName name="Sales_AE" localSheetId="3">[45]Request!$B$21</definedName>
    <definedName name="Sales_AE" localSheetId="4">[35]Request!$B$21</definedName>
    <definedName name="Sales_AE" localSheetId="11">[8]Request!$B$21</definedName>
    <definedName name="Sales_AE">[6]Request!$B$21</definedName>
    <definedName name="Sales_Manager" localSheetId="65">[25]Request!$B$19</definedName>
    <definedName name="Sales_Manager" localSheetId="66">[25]Request!$B$19</definedName>
    <definedName name="Sales_Manager" localSheetId="24">[55]Request!$B$19</definedName>
    <definedName name="Sales_Manager" localSheetId="64">[25]Request!$B$19</definedName>
    <definedName name="Sales_Manager" localSheetId="14">[11]Request!$B$19</definedName>
    <definedName name="Sales_Manager" localSheetId="23">[55]Request!$B$19</definedName>
    <definedName name="Sales_Manager" localSheetId="45">[6]Request!$B$19</definedName>
    <definedName name="Sales_Manager" localSheetId="15">[7]Request!$B$19</definedName>
    <definedName name="Sales_Manager" localSheetId="67">[25]Request!$B$19</definedName>
    <definedName name="Sales_Manager" localSheetId="68">[25]Request!$B$19</definedName>
    <definedName name="Sales_Manager" localSheetId="50">[11]Request!$B$19</definedName>
    <definedName name="Sales_Manager" localSheetId="6">[25]Request!$B$19</definedName>
    <definedName name="Sales_Manager" localSheetId="3">[45]Request!$B$19</definedName>
    <definedName name="Sales_Manager" localSheetId="4">[35]Request!$B$19</definedName>
    <definedName name="Sales_Manager" localSheetId="11">[8]Request!$B$19</definedName>
    <definedName name="Sales_Manager">[6]Request!$B$19</definedName>
    <definedName name="SDAALL" localSheetId="65">'[31]Customer Info'!$V$15</definedName>
    <definedName name="SDAALL" localSheetId="66">'[31]Customer Info'!$V$15</definedName>
    <definedName name="SDAALL" localSheetId="24">'[60]Customer Info'!$V$15</definedName>
    <definedName name="SDAALL" localSheetId="0">'[18]Customer Info'!$V$15</definedName>
    <definedName name="SDAALL" localSheetId="64">'[31]Customer Info'!$V$15</definedName>
    <definedName name="SDAALL" localSheetId="14">'[19]Customer Info'!$V$15</definedName>
    <definedName name="SDAALL" localSheetId="23">'[60]Customer Info'!$V$15</definedName>
    <definedName name="SDAALL" localSheetId="20">'[18]Customer Info'!$V$15</definedName>
    <definedName name="SDAALL" localSheetId="49">'[18]Customer Info'!$V$15</definedName>
    <definedName name="SDAALL" localSheetId="27">'[18]Customer Info'!$V$15</definedName>
    <definedName name="SDAALL" localSheetId="15">'[19]Customer Info'!$V$15</definedName>
    <definedName name="SDAALL" localSheetId="17">'[18]Customer Info'!$V$15</definedName>
    <definedName name="SDAALL" localSheetId="67">'[67]Customer Info'!$V$15</definedName>
    <definedName name="SDAALL" localSheetId="68">'[67]Customer Info'!$V$15</definedName>
    <definedName name="SDAALL" localSheetId="50">'[19]Customer Info'!$V$15</definedName>
    <definedName name="SDAALL" localSheetId="9">'[18]Customer Info'!$V$15</definedName>
    <definedName name="SDAALL" localSheetId="10">'[18]Customer Info'!$V$15</definedName>
    <definedName name="SDAALL" localSheetId="6">'[31]Customer Info'!$V$15</definedName>
    <definedName name="SDAALL" localSheetId="3">'[51]Customer Info'!$V$15</definedName>
    <definedName name="SDAALL" localSheetId="4">'[41]Customer Info'!$V$15</definedName>
    <definedName name="SDAALL" localSheetId="11">'[19]Customer Info'!$V$15</definedName>
    <definedName name="SDAALL" localSheetId="47">'[18]Customer Info'!$V$15</definedName>
    <definedName name="SDAALL" localSheetId="48">'[18]Customer Info'!$V$15</definedName>
    <definedName name="SDAALL">'[18]Customer Info'!$V$15</definedName>
    <definedName name="Service_IE" localSheetId="65">[25]Request!$R$46</definedName>
    <definedName name="Service_IE" localSheetId="66">[25]Request!$R$46</definedName>
    <definedName name="Service_IE" localSheetId="24">[55]Request!$R$46</definedName>
    <definedName name="Service_IE" localSheetId="64">[25]Request!$R$46</definedName>
    <definedName name="Service_IE" localSheetId="14">[11]Request!$R$46</definedName>
    <definedName name="Service_IE" localSheetId="23">[55]Request!$R$46</definedName>
    <definedName name="Service_IE" localSheetId="45">[6]Request!$R$46</definedName>
    <definedName name="Service_IE" localSheetId="15">[7]Request!$R$46</definedName>
    <definedName name="Service_IE" localSheetId="67">[25]Request!$R$46</definedName>
    <definedName name="Service_IE" localSheetId="68">[25]Request!$R$46</definedName>
    <definedName name="Service_IE" localSheetId="50">[11]Request!$R$46</definedName>
    <definedName name="Service_IE" localSheetId="6">[25]Request!$R$46</definedName>
    <definedName name="Service_IE" localSheetId="3">[45]Request!$R$46</definedName>
    <definedName name="Service_IE" localSheetId="4">[35]Request!$R$46</definedName>
    <definedName name="Service_IE" localSheetId="11">[8]Request!$R$46</definedName>
    <definedName name="Service_IE">[6]Request!$R$46</definedName>
    <definedName name="Service_IE_IEF" localSheetId="65">[25]Request!$R$47</definedName>
    <definedName name="Service_IE_IEF" localSheetId="66">[25]Request!$R$47</definedName>
    <definedName name="Service_IE_IEF" localSheetId="24">[55]Request!$R$47</definedName>
    <definedName name="Service_IE_IEF" localSheetId="64">[25]Request!$R$47</definedName>
    <definedName name="Service_IE_IEF" localSheetId="14">[11]Request!$R$47</definedName>
    <definedName name="Service_IE_IEF" localSheetId="23">[55]Request!$R$47</definedName>
    <definedName name="Service_IE_IEF" localSheetId="45">[6]Request!$R$47</definedName>
    <definedName name="Service_IE_IEF" localSheetId="15">[7]Request!$R$47</definedName>
    <definedName name="Service_IE_IEF" localSheetId="67">[25]Request!$R$47</definedName>
    <definedName name="Service_IE_IEF" localSheetId="68">[25]Request!$R$47</definedName>
    <definedName name="Service_IE_IEF" localSheetId="50">[11]Request!$R$47</definedName>
    <definedName name="Service_IE_IEF" localSheetId="6">[25]Request!$R$47</definedName>
    <definedName name="Service_IE_IEF" localSheetId="3">[45]Request!$R$47</definedName>
    <definedName name="Service_IE_IEF" localSheetId="4">[35]Request!$R$47</definedName>
    <definedName name="Service_IE_IEF" localSheetId="11">[8]Request!$R$47</definedName>
    <definedName name="Service_IE_IEF">[6]Request!$R$47</definedName>
    <definedName name="Service_IEF" localSheetId="65">[25]Request!$S$46</definedName>
    <definedName name="Service_IEF" localSheetId="66">[25]Request!$S$46</definedName>
    <definedName name="Service_IEF" localSheetId="24">[55]Request!$S$46</definedName>
    <definedName name="Service_IEF" localSheetId="64">[25]Request!$S$46</definedName>
    <definedName name="Service_IEF" localSheetId="14">[11]Request!$S$46</definedName>
    <definedName name="Service_IEF" localSheetId="23">[55]Request!$S$46</definedName>
    <definedName name="Service_IEF" localSheetId="45">[6]Request!$S$46</definedName>
    <definedName name="Service_IEF" localSheetId="15">[7]Request!$S$46</definedName>
    <definedName name="Service_IEF" localSheetId="67">[25]Request!$S$46</definedName>
    <definedName name="Service_IEF" localSheetId="68">[25]Request!$S$46</definedName>
    <definedName name="Service_IEF" localSheetId="50">[11]Request!$S$46</definedName>
    <definedName name="Service_IEF" localSheetId="6">[25]Request!$S$46</definedName>
    <definedName name="Service_IEF" localSheetId="3">[45]Request!$S$46</definedName>
    <definedName name="Service_IEF" localSheetId="4">[35]Request!$S$46</definedName>
    <definedName name="Service_IEF" localSheetId="11">[8]Request!$S$46</definedName>
    <definedName name="Service_IEF">[6]Request!$S$46</definedName>
    <definedName name="Service_IP" localSheetId="65">[25]Request!$P$46</definedName>
    <definedName name="Service_IP" localSheetId="66">[25]Request!$P$46</definedName>
    <definedName name="Service_IP" localSheetId="24">[55]Request!$P$46</definedName>
    <definedName name="Service_IP" localSheetId="64">[25]Request!$P$46</definedName>
    <definedName name="Service_IP" localSheetId="14">[11]Request!$P$46</definedName>
    <definedName name="Service_IP" localSheetId="23">[55]Request!$P$46</definedName>
    <definedName name="Service_IP" localSheetId="45">[6]Request!$P$46</definedName>
    <definedName name="Service_IP" localSheetId="15">[7]Request!$P$46</definedName>
    <definedName name="Service_IP" localSheetId="67">[25]Request!$P$46</definedName>
    <definedName name="Service_IP" localSheetId="68">[25]Request!$P$46</definedName>
    <definedName name="Service_IP" localSheetId="50">[11]Request!$P$46</definedName>
    <definedName name="Service_IP" localSheetId="6">[25]Request!$P$46</definedName>
    <definedName name="Service_IP" localSheetId="3">[45]Request!$P$46</definedName>
    <definedName name="Service_IP" localSheetId="4">[35]Request!$P$46</definedName>
    <definedName name="Service_IP" localSheetId="11">[8]Request!$P$46</definedName>
    <definedName name="Service_IP">[6]Request!$P$46</definedName>
    <definedName name="Service_IP_IPF" localSheetId="65">[25]Request!$P$47</definedName>
    <definedName name="Service_IP_IPF" localSheetId="66">[25]Request!$P$47</definedName>
    <definedName name="Service_IP_IPF" localSheetId="24">[55]Request!$P$47</definedName>
    <definedName name="Service_IP_IPF" localSheetId="64">[25]Request!$P$47</definedName>
    <definedName name="Service_IP_IPF" localSheetId="14">[11]Request!$P$47</definedName>
    <definedName name="Service_IP_IPF" localSheetId="23">[55]Request!$P$47</definedName>
    <definedName name="Service_IP_IPF" localSheetId="45">[6]Request!$P$47</definedName>
    <definedName name="Service_IP_IPF" localSheetId="15">[7]Request!$P$47</definedName>
    <definedName name="Service_IP_IPF" localSheetId="67">[25]Request!$P$47</definedName>
    <definedName name="Service_IP_IPF" localSheetId="68">[25]Request!$P$47</definedName>
    <definedName name="Service_IP_IPF" localSheetId="50">[11]Request!$P$47</definedName>
    <definedName name="Service_IP_IPF" localSheetId="6">[25]Request!$P$47</definedName>
    <definedName name="Service_IP_IPF" localSheetId="3">[45]Request!$P$47</definedName>
    <definedName name="Service_IP_IPF" localSheetId="4">[35]Request!$P$47</definedName>
    <definedName name="Service_IP_IPF" localSheetId="11">[8]Request!$P$47</definedName>
    <definedName name="Service_IP_IPF">[6]Request!$P$47</definedName>
    <definedName name="Service_IPF" localSheetId="65">[25]Request!$Q$46</definedName>
    <definedName name="Service_IPF" localSheetId="66">[25]Request!$Q$46</definedName>
    <definedName name="Service_IPF" localSheetId="24">[55]Request!$Q$46</definedName>
    <definedName name="Service_IPF" localSheetId="64">[25]Request!$Q$46</definedName>
    <definedName name="Service_IPF" localSheetId="14">[11]Request!$Q$46</definedName>
    <definedName name="Service_IPF" localSheetId="23">[55]Request!$Q$46</definedName>
    <definedName name="Service_IPF" localSheetId="45">[6]Request!$Q$46</definedName>
    <definedName name="Service_IPF" localSheetId="15">[7]Request!$Q$46</definedName>
    <definedName name="Service_IPF" localSheetId="67">[25]Request!$Q$46</definedName>
    <definedName name="Service_IPF" localSheetId="68">[25]Request!$Q$46</definedName>
    <definedName name="Service_IPF" localSheetId="50">[11]Request!$Q$46</definedName>
    <definedName name="Service_IPF" localSheetId="6">[25]Request!$Q$46</definedName>
    <definedName name="Service_IPF" localSheetId="3">[45]Request!$Q$46</definedName>
    <definedName name="Service_IPF" localSheetId="4">[35]Request!$Q$46</definedName>
    <definedName name="Service_IPF" localSheetId="11">[8]Request!$Q$46</definedName>
    <definedName name="Service_IPF">[6]Request!$Q$46</definedName>
    <definedName name="Service_Type" localSheetId="65">[25]Request!$L$48</definedName>
    <definedName name="Service_Type" localSheetId="66">[25]Request!$L$48</definedName>
    <definedName name="Service_Type" localSheetId="24">[55]Request!$L$48</definedName>
    <definedName name="Service_Type" localSheetId="64">[25]Request!$L$48</definedName>
    <definedName name="Service_Type" localSheetId="14">[11]Request!$L$48</definedName>
    <definedName name="Service_Type" localSheetId="23">[55]Request!$L$48</definedName>
    <definedName name="Service_Type" localSheetId="45">[6]Request!$L$48</definedName>
    <definedName name="Service_Type" localSheetId="15">[7]Request!$L$48</definedName>
    <definedName name="Service_Type" localSheetId="67">[25]Request!$L$48</definedName>
    <definedName name="Service_Type" localSheetId="68">[25]Request!$L$48</definedName>
    <definedName name="Service_Type" localSheetId="50">[11]Request!$L$48</definedName>
    <definedName name="Service_Type" localSheetId="6">[25]Request!$L$48</definedName>
    <definedName name="Service_Type" localSheetId="3">[45]Request!$L$48</definedName>
    <definedName name="Service_Type" localSheetId="4">[35]Request!$L$48</definedName>
    <definedName name="Service_Type" localSheetId="11">[8]Request!$L$48</definedName>
    <definedName name="Service_Type">[6]Request!$L$48</definedName>
    <definedName name="Services_Requested" localSheetId="65">[25]Request!$A$42</definedName>
    <definedName name="Services_Requested" localSheetId="66">[25]Request!$A$42</definedName>
    <definedName name="Services_Requested" localSheetId="24">[55]Request!$A$42</definedName>
    <definedName name="Services_Requested" localSheetId="64">[25]Request!$A$42</definedName>
    <definedName name="Services_Requested" localSheetId="14">[11]Request!$A$42</definedName>
    <definedName name="Services_Requested" localSheetId="23">[55]Request!$A$42</definedName>
    <definedName name="Services_Requested" localSheetId="45">[6]Request!$A$42</definedName>
    <definedName name="Services_Requested" localSheetId="15">[7]Request!$A$42</definedName>
    <definedName name="Services_Requested" localSheetId="67">[25]Request!$A$42</definedName>
    <definedName name="Services_Requested" localSheetId="68">[25]Request!$A$42</definedName>
    <definedName name="Services_Requested" localSheetId="50">[11]Request!$A$42</definedName>
    <definedName name="Services_Requested" localSheetId="6">[25]Request!$A$42</definedName>
    <definedName name="Services_Requested" localSheetId="3">[45]Request!$A$42</definedName>
    <definedName name="Services_Requested" localSheetId="4">[35]Request!$A$42</definedName>
    <definedName name="Services_Requested" localSheetId="11">[8]Request!$A$42</definedName>
    <definedName name="Services_Requested">[6]Request!$A$42</definedName>
    <definedName name="Ship_Locations" localSheetId="65">[25]Request!$M$125:$M$150</definedName>
    <definedName name="Ship_Locations" localSheetId="66">[25]Request!$M$125:$M$150</definedName>
    <definedName name="Ship_Locations" localSheetId="24">[55]Request!$M$125:$M$150</definedName>
    <definedName name="Ship_Locations" localSheetId="64">[25]Request!$M$125:$M$150</definedName>
    <definedName name="Ship_Locations" localSheetId="14">[11]Request!$M$125:$M$150</definedName>
    <definedName name="Ship_Locations" localSheetId="23">[55]Request!$M$125:$M$150</definedName>
    <definedName name="Ship_Locations" localSheetId="45">[6]Request!$M$125:$M$150</definedName>
    <definedName name="Ship_Locations" localSheetId="15">[7]Request!$M$125:$M$150</definedName>
    <definedName name="Ship_Locations" localSheetId="67">[25]Request!$M$125:$M$150</definedName>
    <definedName name="Ship_Locations" localSheetId="68">[25]Request!$M$125:$M$150</definedName>
    <definedName name="Ship_Locations" localSheetId="50">[11]Request!$M$125:$M$150</definedName>
    <definedName name="Ship_Locations" localSheetId="6">[25]Request!$M$125:$M$150</definedName>
    <definedName name="Ship_Locations" localSheetId="3">[45]Request!$M$125:$M$150</definedName>
    <definedName name="Ship_Locations" localSheetId="4">[35]Request!$M$125:$M$150</definedName>
    <definedName name="Ship_Locations" localSheetId="11">[8]Request!$M$125:$M$150</definedName>
    <definedName name="Ship_Locations">[6]Request!$M$125:$M$150</definedName>
    <definedName name="Ship_Tender" localSheetId="65">[25]Request!$E$68</definedName>
    <definedName name="Ship_Tender" localSheetId="66">[25]Request!$E$68</definedName>
    <definedName name="Ship_Tender" localSheetId="24">[55]Request!$E$68</definedName>
    <definedName name="Ship_Tender" localSheetId="64">[25]Request!$E$68</definedName>
    <definedName name="Ship_Tender" localSheetId="14">[11]Request!$E$68</definedName>
    <definedName name="Ship_Tender" localSheetId="23">[55]Request!$E$68</definedName>
    <definedName name="Ship_Tender" localSheetId="45">[6]Request!$E$68</definedName>
    <definedName name="Ship_Tender" localSheetId="15">[7]Request!$E$68</definedName>
    <definedName name="Ship_Tender" localSheetId="67">[25]Request!$E$68</definedName>
    <definedName name="Ship_Tender" localSheetId="68">[25]Request!$E$68</definedName>
    <definedName name="Ship_Tender" localSheetId="50">[11]Request!$E$68</definedName>
    <definedName name="Ship_Tender" localSheetId="6">[25]Request!$E$68</definedName>
    <definedName name="Ship_Tender" localSheetId="3">[45]Request!$E$68</definedName>
    <definedName name="Ship_Tender" localSheetId="4">[35]Request!$E$68</definedName>
    <definedName name="Ship_Tender" localSheetId="11">[8]Request!$E$68</definedName>
    <definedName name="Ship_Tender">[6]Request!$E$68</definedName>
    <definedName name="Show9DigitAccts" localSheetId="65">[25]TempVariables!$J$3</definedName>
    <definedName name="Show9DigitAccts" localSheetId="66">[25]TempVariables!$J$3</definedName>
    <definedName name="Show9DigitAccts" localSheetId="24">[55]TempVariables!$J$3</definedName>
    <definedName name="Show9DigitAccts" localSheetId="64">[25]TempVariables!$J$3</definedName>
    <definedName name="Show9DigitAccts" localSheetId="14">[11]TempVariables!$J$3</definedName>
    <definedName name="Show9DigitAccts" localSheetId="23">[55]TempVariables!$J$3</definedName>
    <definedName name="Show9DigitAccts" localSheetId="45">[6]TempVariables!$J$3</definedName>
    <definedName name="Show9DigitAccts" localSheetId="15">[7]TempVariables!$J$3</definedName>
    <definedName name="Show9DigitAccts" localSheetId="67">[25]TempVariables!$J$3</definedName>
    <definedName name="Show9DigitAccts" localSheetId="68">[25]TempVariables!$J$3</definedName>
    <definedName name="Show9DigitAccts" localSheetId="50">[11]TempVariables!$J$3</definedName>
    <definedName name="Show9DigitAccts" localSheetId="6">[25]TempVariables!$J$3</definedName>
    <definedName name="Show9DigitAccts" localSheetId="3">[45]TempVariables!$J$3</definedName>
    <definedName name="Show9DigitAccts" localSheetId="4">[35]TempVariables!$J$3</definedName>
    <definedName name="Show9DigitAccts" localSheetId="11">[8]TempVariables!$J$3</definedName>
    <definedName name="Show9DigitAccts">[6]TempVariables!$J$3</definedName>
    <definedName name="SlsChan" localSheetId="65">[28]control!$B$27:$B$28</definedName>
    <definedName name="SlsChan" localSheetId="66">[28]control!$B$27:$B$28</definedName>
    <definedName name="SlsChan" localSheetId="24">[58]control!$B$27:$B$28</definedName>
    <definedName name="SlsChan" localSheetId="0">[13]control!$B$27:$B$28</definedName>
    <definedName name="SlsChan" localSheetId="64">[28]control!$B$27:$B$28</definedName>
    <definedName name="SlsChan" localSheetId="14">[7]control!$B$27:$B$28</definedName>
    <definedName name="SlsChan" localSheetId="23">[58]control!$B$27:$B$28</definedName>
    <definedName name="SlsChan" localSheetId="20">[13]control!$B$27:$B$28</definedName>
    <definedName name="SlsChan" localSheetId="49">[13]control!$B$27:$B$28</definedName>
    <definedName name="SlsChan" localSheetId="27">[13]control!$B$27:$B$28</definedName>
    <definedName name="SlsChan" localSheetId="15">[14]control!$B$27:$B$28</definedName>
    <definedName name="SlsChan" localSheetId="17">[13]control!$B$27:$B$28</definedName>
    <definedName name="SlsChan" localSheetId="67">[65]control!$B$27:$B$28</definedName>
    <definedName name="SlsChan" localSheetId="68">[65]control!$B$27:$B$28</definedName>
    <definedName name="SlsChan" localSheetId="50">[7]control!$B$27:$B$28</definedName>
    <definedName name="SlsChan" localSheetId="9">[13]control!$B$27:$B$28</definedName>
    <definedName name="SlsChan" localSheetId="10">[13]control!$B$27:$B$28</definedName>
    <definedName name="SlsChan" localSheetId="6">[28]control!$B$27:$B$28</definedName>
    <definedName name="SlsChan" localSheetId="3">[48]control!$B$27:$B$28</definedName>
    <definedName name="SlsChan" localSheetId="4">[38]control!$B$27:$B$28</definedName>
    <definedName name="SlsChan" localSheetId="11">[14]control!$B$27:$B$28</definedName>
    <definedName name="SlsChan" localSheetId="47">[13]control!$B$27:$B$28</definedName>
    <definedName name="SlsChan" localSheetId="48">[13]control!$B$27:$B$28</definedName>
    <definedName name="SlsChan">[13]control!$B$27:$B$28</definedName>
    <definedName name="Spec_Op" localSheetId="65">[25]Request!$A$72</definedName>
    <definedName name="Spec_Op" localSheetId="66">[25]Request!$A$72</definedName>
    <definedName name="Spec_Op" localSheetId="24">[55]Request!$A$72</definedName>
    <definedName name="Spec_Op" localSheetId="64">[25]Request!$A$72</definedName>
    <definedName name="Spec_Op" localSheetId="14">[11]Request!$A$72</definedName>
    <definedName name="Spec_Op" localSheetId="23">[55]Request!$A$72</definedName>
    <definedName name="Spec_Op" localSheetId="45">[6]Request!$A$72</definedName>
    <definedName name="Spec_Op" localSheetId="15">[7]Request!$A$72</definedName>
    <definedName name="Spec_Op" localSheetId="67">[25]Request!$A$72</definedName>
    <definedName name="Spec_Op" localSheetId="68">[25]Request!$A$72</definedName>
    <definedName name="Spec_Op" localSheetId="50">[11]Request!$A$72</definedName>
    <definedName name="Spec_Op" localSheetId="6">[25]Request!$A$72</definedName>
    <definedName name="Spec_Op" localSheetId="3">[45]Request!$A$72</definedName>
    <definedName name="Spec_Op" localSheetId="4">[35]Request!$A$72</definedName>
    <definedName name="Spec_Op" localSheetId="11">[8]Request!$A$72</definedName>
    <definedName name="Spec_Op">[6]Request!$A$72</definedName>
    <definedName name="StartMonth" localSheetId="65">[25]TempVariables!$G$3</definedName>
    <definedName name="StartMonth" localSheetId="66">[25]TempVariables!$G$3</definedName>
    <definedName name="StartMonth" localSheetId="24">[55]TempVariables!$G$3</definedName>
    <definedName name="StartMonth" localSheetId="64">[25]TempVariables!$G$3</definedName>
    <definedName name="StartMonth" localSheetId="14">[11]TempVariables!$G$3</definedName>
    <definedName name="StartMonth" localSheetId="23">[55]TempVariables!$G$3</definedName>
    <definedName name="StartMonth" localSheetId="45">[6]TempVariables!$G$3</definedName>
    <definedName name="StartMonth" localSheetId="15">[7]TempVariables!$G$3</definedName>
    <definedName name="StartMonth" localSheetId="67">[25]TempVariables!$G$3</definedName>
    <definedName name="StartMonth" localSheetId="68">[25]TempVariables!$G$3</definedName>
    <definedName name="StartMonth" localSheetId="50">[11]TempVariables!$G$3</definedName>
    <definedName name="StartMonth" localSheetId="6">[25]TempVariables!$G$3</definedName>
    <definedName name="StartMonth" localSheetId="3">[45]TempVariables!$G$3</definedName>
    <definedName name="StartMonth" localSheetId="4">[35]TempVariables!$G$3</definedName>
    <definedName name="StartMonth" localSheetId="11">[8]TempVariables!$G$3</definedName>
    <definedName name="StartMonth">[6]TempVariables!$G$3</definedName>
    <definedName name="Strategy" localSheetId="65">[25]Request!$A$108</definedName>
    <definedName name="Strategy" localSheetId="66">[25]Request!$A$108</definedName>
    <definedName name="Strategy" localSheetId="24">[55]Request!$A$108</definedName>
    <definedName name="Strategy" localSheetId="64">[25]Request!$A$108</definedName>
    <definedName name="Strategy" localSheetId="14">[11]Request!$A$108</definedName>
    <definedName name="Strategy" localSheetId="23">[55]Request!$A$108</definedName>
    <definedName name="Strategy" localSheetId="45">[6]Request!$A$108</definedName>
    <definedName name="Strategy" localSheetId="15">[7]Request!$A$108</definedName>
    <definedName name="Strategy" localSheetId="67">[25]Request!$A$108</definedName>
    <definedName name="Strategy" localSheetId="68">[25]Request!$A$108</definedName>
    <definedName name="Strategy" localSheetId="50">[11]Request!$A$108</definedName>
    <definedName name="Strategy" localSheetId="6">[25]Request!$A$108</definedName>
    <definedName name="Strategy" localSheetId="3">[45]Request!$A$108</definedName>
    <definedName name="Strategy" localSheetId="4">[35]Request!$A$108</definedName>
    <definedName name="Strategy" localSheetId="11">[8]Request!$A$108</definedName>
    <definedName name="Strategy">[6]Request!$A$108</definedName>
    <definedName name="SurchargeType" localSheetId="65">[28]control!$I$27:$I$32</definedName>
    <definedName name="SurchargeType" localSheetId="66">[28]control!$I$27:$I$32</definedName>
    <definedName name="SurchargeType" localSheetId="24">[58]control!$I$27:$I$32</definedName>
    <definedName name="SurchargeType" localSheetId="0">[13]control!$I$27:$I$32</definedName>
    <definedName name="SurchargeType" localSheetId="64">[28]control!$I$27:$I$32</definedName>
    <definedName name="SurchargeType" localSheetId="14">[7]control!$I$27:$I$32</definedName>
    <definedName name="SurchargeType" localSheetId="23">[58]control!$I$27:$I$32</definedName>
    <definedName name="SurchargeType" localSheetId="20">[13]control!$I$27:$I$32</definedName>
    <definedName name="SurchargeType" localSheetId="49">[13]control!$I$27:$I$32</definedName>
    <definedName name="SurchargeType" localSheetId="27">[13]control!$I$27:$I$32</definedName>
    <definedName name="SurchargeType" localSheetId="15">[14]control!$I$27:$I$32</definedName>
    <definedName name="SurchargeType" localSheetId="17">[13]control!$I$27:$I$32</definedName>
    <definedName name="SurchargeType" localSheetId="67">[65]control!$I$27:$I$32</definedName>
    <definedName name="SurchargeType" localSheetId="68">[65]control!$I$27:$I$32</definedName>
    <definedName name="SurchargeType" localSheetId="50">[7]control!$I$27:$I$32</definedName>
    <definedName name="SurchargeType" localSheetId="9">[13]control!$I$27:$I$32</definedName>
    <definedName name="SurchargeType" localSheetId="10">[13]control!$I$27:$I$32</definedName>
    <definedName name="SurchargeType" localSheetId="6">[28]control!$I$27:$I$32</definedName>
    <definedName name="SurchargeType" localSheetId="3">[48]control!$I$27:$I$32</definedName>
    <definedName name="SurchargeType" localSheetId="4">[38]control!$I$27:$I$32</definedName>
    <definedName name="SurchargeType" localSheetId="11">[14]control!$I$27:$I$32</definedName>
    <definedName name="SurchargeType" localSheetId="47">[13]control!$I$27:$I$32</definedName>
    <definedName name="SurchargeType" localSheetId="48">[13]control!$I$27:$I$32</definedName>
    <definedName name="SurchargeType">[13]control!$I$27:$I$32</definedName>
    <definedName name="TABLE" localSheetId="34">#REF!</definedName>
    <definedName name="TABLE" localSheetId="35">#REF!</definedName>
    <definedName name="TABLE" localSheetId="32">#REF!</definedName>
    <definedName name="TABLE" localSheetId="33">#REF!</definedName>
    <definedName name="TABLE" localSheetId="39">#REF!</definedName>
    <definedName name="TABLE" localSheetId="26">#REF!</definedName>
    <definedName name="TABLE" localSheetId="1">#REF!</definedName>
    <definedName name="TABLE" localSheetId="65">#REF!</definedName>
    <definedName name="TABLE" localSheetId="66">#REF!</definedName>
    <definedName name="TABLE" localSheetId="0">#REF!</definedName>
    <definedName name="TABLE" localSheetId="64">#REF!</definedName>
    <definedName name="TABLE" localSheetId="38">#REF!</definedName>
    <definedName name="TABLE" localSheetId="7">#REF!</definedName>
    <definedName name="TABLE" localSheetId="8">#REF!</definedName>
    <definedName name="TABLE" localSheetId="14">#REF!</definedName>
    <definedName name="TABLE" localSheetId="40">#REF!</definedName>
    <definedName name="TABLE" localSheetId="43">#REF!</definedName>
    <definedName name="TABLE" localSheetId="22">#REF!</definedName>
    <definedName name="TABLE" localSheetId="21">#REF!</definedName>
    <definedName name="TABLE" localSheetId="45">#REF!</definedName>
    <definedName name="TABLE" localSheetId="20">#REF!</definedName>
    <definedName name="TABLE" localSheetId="41">#REF!</definedName>
    <definedName name="TABLE" localSheetId="42">#REF!</definedName>
    <definedName name="TABLE" localSheetId="49">#REF!</definedName>
    <definedName name="TABLE" localSheetId="27">#REF!</definedName>
    <definedName name="TABLE" localSheetId="12">#REF!</definedName>
    <definedName name="TABLE" localSheetId="13">#REF!</definedName>
    <definedName name="TABLE" localSheetId="15">#REF!</definedName>
    <definedName name="TABLE" localSheetId="16">#REF!</definedName>
    <definedName name="TABLE" localSheetId="17">#REF!</definedName>
    <definedName name="TABLE" localSheetId="36">#REF!</definedName>
    <definedName name="TABLE" localSheetId="37">#REF!</definedName>
    <definedName name="TABLE" localSheetId="67">#REF!</definedName>
    <definedName name="TABLE" localSheetId="68">#REF!</definedName>
    <definedName name="TABLE" localSheetId="50">#REF!</definedName>
    <definedName name="TABLE" localSheetId="9">#REF!</definedName>
    <definedName name="TABLE" localSheetId="10">#REF!</definedName>
    <definedName name="TABLE" localSheetId="44">#REF!</definedName>
    <definedName name="TABLE" localSheetId="18">#REF!</definedName>
    <definedName name="TABLE" localSheetId="6">#REF!</definedName>
    <definedName name="TABLE" localSheetId="5">#REF!</definedName>
    <definedName name="TABLE" localSheetId="3">#REF!</definedName>
    <definedName name="TABLE" localSheetId="4">#REF!</definedName>
    <definedName name="TABLE" localSheetId="11">#REF!</definedName>
    <definedName name="TABLE" localSheetId="51">#REF!</definedName>
    <definedName name="TABLE" localSheetId="47">#REF!</definedName>
    <definedName name="TABLE" localSheetId="48">#REF!</definedName>
    <definedName name="TABLE">#REF!</definedName>
    <definedName name="TempVariables" localSheetId="65">[25]TempVariables!$A$1</definedName>
    <definedName name="TempVariables" localSheetId="66">[25]TempVariables!$A$1</definedName>
    <definedName name="TempVariables" localSheetId="24">[55]TempVariables!$A$1</definedName>
    <definedName name="TempVariables" localSheetId="64">[25]TempVariables!$A$1</definedName>
    <definedName name="TempVariables" localSheetId="14">[11]TempVariables!$A$1</definedName>
    <definedName name="TempVariables" localSheetId="23">[55]TempVariables!$A$1</definedName>
    <definedName name="TempVariables" localSheetId="45">[6]TempVariables!$A$1</definedName>
    <definedName name="TempVariables" localSheetId="15">[7]TempVariables!$A$1</definedName>
    <definedName name="TempVariables" localSheetId="67">[25]TempVariables!$A$1</definedName>
    <definedName name="TempVariables" localSheetId="68">[25]TempVariables!$A$1</definedName>
    <definedName name="TempVariables" localSheetId="50">[11]TempVariables!$A$1</definedName>
    <definedName name="TempVariables" localSheetId="6">[25]TempVariables!$A$1</definedName>
    <definedName name="TempVariables" localSheetId="3">[45]TempVariables!$A$1</definedName>
    <definedName name="TempVariables" localSheetId="4">[35]TempVariables!$A$1</definedName>
    <definedName name="TempVariables" localSheetId="11">[8]TempVariables!$A$1</definedName>
    <definedName name="TempVariables">[6]TempVariables!$A$1</definedName>
    <definedName name="Tier" localSheetId="65">'[32]Portfolio Discount'!#REF!</definedName>
    <definedName name="Tier" localSheetId="66">'[32]Portfolio Discount'!#REF!</definedName>
    <definedName name="Tier" localSheetId="24">'[61]Portfolio Discount'!#REF!</definedName>
    <definedName name="Tier" localSheetId="0">'[20]Portfolio Discount'!#REF!</definedName>
    <definedName name="Tier" localSheetId="64">'[32]Portfolio Discount'!#REF!</definedName>
    <definedName name="Tier" localSheetId="14">'[22]Portfolio Discount'!#REF!</definedName>
    <definedName name="Tier" localSheetId="23">'[61]Portfolio Discount'!#REF!</definedName>
    <definedName name="Tier" localSheetId="20">'[20]Portfolio Discount'!#REF!</definedName>
    <definedName name="Tier" localSheetId="49">'[20]Portfolio Discount'!#REF!</definedName>
    <definedName name="Tier" localSheetId="27">'[20]Portfolio Discount'!#REF!</definedName>
    <definedName name="Tier" localSheetId="15">'[21]Portfolio Discount'!#REF!</definedName>
    <definedName name="Tier" localSheetId="17">'[20]Portfolio Discount'!#REF!</definedName>
    <definedName name="Tier" localSheetId="67">'[68]Portfolio Discount'!#REF!</definedName>
    <definedName name="Tier" localSheetId="68">'[68]Portfolio Discount'!#REF!</definedName>
    <definedName name="Tier" localSheetId="50">'[53]Portfolio Discount'!#REF!</definedName>
    <definedName name="Tier" localSheetId="9">'[20]Portfolio Discount'!#REF!</definedName>
    <definedName name="Tier" localSheetId="10">'[20]Portfolio Discount'!#REF!</definedName>
    <definedName name="Tier" localSheetId="6">'[32]Portfolio Discount'!#REF!</definedName>
    <definedName name="Tier" localSheetId="3">'[52]Portfolio Discount'!#REF!</definedName>
    <definedName name="Tier" localSheetId="4">'[42]Portfolio Discount'!#REF!</definedName>
    <definedName name="Tier" localSheetId="11">'[21]Portfolio Discount'!#REF!</definedName>
    <definedName name="Tier" localSheetId="47">'[20]Portfolio Discount'!#REF!</definedName>
    <definedName name="Tier" localSheetId="48">'[20]Portfolio Discount'!#REF!</definedName>
    <definedName name="Tier">'[20]Portfolio Discount'!#REF!</definedName>
    <definedName name="Tot_Annual_Rev" localSheetId="65">[25]Request!$E$117</definedName>
    <definedName name="Tot_Annual_Rev" localSheetId="66">[25]Request!$E$117</definedName>
    <definedName name="Tot_Annual_Rev" localSheetId="24">[55]Request!$E$117</definedName>
    <definedName name="Tot_Annual_Rev" localSheetId="64">[25]Request!$E$117</definedName>
    <definedName name="Tot_Annual_Rev" localSheetId="14">[11]Request!$E$117</definedName>
    <definedName name="Tot_Annual_Rev" localSheetId="23">[55]Request!$E$117</definedName>
    <definedName name="Tot_Annual_Rev" localSheetId="45">[6]Request!$E$117</definedName>
    <definedName name="Tot_Annual_Rev" localSheetId="15">[7]Request!$E$117</definedName>
    <definedName name="Tot_Annual_Rev" localSheetId="67">[25]Request!$E$117</definedName>
    <definedName name="Tot_Annual_Rev" localSheetId="68">[25]Request!$E$117</definedName>
    <definedName name="Tot_Annual_Rev" localSheetId="50">[11]Request!$E$117</definedName>
    <definedName name="Tot_Annual_Rev" localSheetId="6">[25]Request!$E$117</definedName>
    <definedName name="Tot_Annual_Rev" localSheetId="3">[45]Request!$E$117</definedName>
    <definedName name="Tot_Annual_Rev" localSheetId="4">[35]Request!$E$117</definedName>
    <definedName name="Tot_Annual_Rev" localSheetId="11">[8]Request!$E$117</definedName>
    <definedName name="Tot_Annual_Rev">[6]Request!$E$117</definedName>
    <definedName name="USAcctsOnly" localSheetId="65">[25]TempVariables!$I$3</definedName>
    <definedName name="USAcctsOnly" localSheetId="66">[25]TempVariables!$I$3</definedName>
    <definedName name="USAcctsOnly" localSheetId="24">[55]TempVariables!$I$3</definedName>
    <definedName name="USAcctsOnly" localSheetId="64">[25]TempVariables!$I$3</definedName>
    <definedName name="USAcctsOnly" localSheetId="14">[11]TempVariables!$I$3</definedName>
    <definedName name="USAcctsOnly" localSheetId="23">[55]TempVariables!$I$3</definedName>
    <definedName name="USAcctsOnly" localSheetId="45">[6]TempVariables!$I$3</definedName>
    <definedName name="USAcctsOnly" localSheetId="15">[7]TempVariables!$I$3</definedName>
    <definedName name="USAcctsOnly" localSheetId="67">[25]TempVariables!$I$3</definedName>
    <definedName name="USAcctsOnly" localSheetId="68">[25]TempVariables!$I$3</definedName>
    <definedName name="USAcctsOnly" localSheetId="50">[11]TempVariables!$I$3</definedName>
    <definedName name="USAcctsOnly" localSheetId="6">[25]TempVariables!$I$3</definedName>
    <definedName name="USAcctsOnly" localSheetId="3">[45]TempVariables!$I$3</definedName>
    <definedName name="USAcctsOnly" localSheetId="4">[35]TempVariables!$I$3</definedName>
    <definedName name="USAcctsOnly" localSheetId="11">[8]TempVariables!$I$3</definedName>
    <definedName name="USAcctsOnly">[6]TempVariables!$I$3</definedName>
    <definedName name="UserID" localSheetId="65">[25]TempVariables!$N$3</definedName>
    <definedName name="UserID" localSheetId="66">[25]TempVariables!$N$3</definedName>
    <definedName name="UserID" localSheetId="24">[55]TempVariables!$N$3</definedName>
    <definedName name="UserID" localSheetId="64">[25]TempVariables!$N$3</definedName>
    <definedName name="UserID" localSheetId="14">[11]TempVariables!$N$3</definedName>
    <definedName name="UserID" localSheetId="23">[55]TempVariables!$N$3</definedName>
    <definedName name="UserID" localSheetId="45">[6]TempVariables!$N$3</definedName>
    <definedName name="UserID" localSheetId="15">[7]TempVariables!$N$3</definedName>
    <definedName name="UserID" localSheetId="67">[25]TempVariables!$N$3</definedName>
    <definedName name="UserID" localSheetId="68">[25]TempVariables!$N$3</definedName>
    <definedName name="UserID" localSheetId="50">[11]TempVariables!$N$3</definedName>
    <definedName name="UserID" localSheetId="6">[25]TempVariables!$N$3</definedName>
    <definedName name="UserID" localSheetId="3">[45]TempVariables!$N$3</definedName>
    <definedName name="UserID" localSheetId="4">[35]TempVariables!$N$3</definedName>
    <definedName name="UserID" localSheetId="11">[8]TempVariables!$N$3</definedName>
    <definedName name="UserID">[6]TempVariables!$N$3</definedName>
    <definedName name="Value_2K" localSheetId="65">[25]Request!$E$88</definedName>
    <definedName name="Value_2K" localSheetId="66">[25]Request!$E$88</definedName>
    <definedName name="Value_2K" localSheetId="24">[55]Request!$E$88</definedName>
    <definedName name="Value_2K" localSheetId="64">[25]Request!$E$88</definedName>
    <definedName name="Value_2K" localSheetId="14">[11]Request!$E$88</definedName>
    <definedName name="Value_2K" localSheetId="23">[55]Request!$E$88</definedName>
    <definedName name="Value_2K" localSheetId="45">[6]Request!$E$88</definedName>
    <definedName name="Value_2K" localSheetId="15">[7]Request!$E$88</definedName>
    <definedName name="Value_2K" localSheetId="67">[25]Request!$E$88</definedName>
    <definedName name="Value_2K" localSheetId="68">[25]Request!$E$88</definedName>
    <definedName name="Value_2K" localSheetId="50">[11]Request!$E$88</definedName>
    <definedName name="Value_2K" localSheetId="6">[25]Request!$E$88</definedName>
    <definedName name="Value_2K" localSheetId="3">[45]Request!$E$88</definedName>
    <definedName name="Value_2K" localSheetId="4">[35]Request!$E$88</definedName>
    <definedName name="Value_2K" localSheetId="11">[8]Request!$E$88</definedName>
    <definedName name="Value_2K">[6]Request!$E$88</definedName>
    <definedName name="values" localSheetId="65">[25]Request!$L$16:$O$150</definedName>
    <definedName name="values" localSheetId="66">[25]Request!$L$16:$O$150</definedName>
    <definedName name="values" localSheetId="24">[55]Request!$L$16:$O$150</definedName>
    <definedName name="values" localSheetId="64">[25]Request!$L$16:$O$150</definedName>
    <definedName name="values" localSheetId="14">[11]Request!$L$16:$O$150</definedName>
    <definedName name="values" localSheetId="23">[55]Request!$L$16:$O$150</definedName>
    <definedName name="values" localSheetId="45">[6]Request!$L$16:$O$150</definedName>
    <definedName name="values" localSheetId="15">[7]Request!$L$16:$O$150</definedName>
    <definedName name="values" localSheetId="67">[25]Request!$L$16:$O$150</definedName>
    <definedName name="values" localSheetId="68">[25]Request!$L$16:$O$150</definedName>
    <definedName name="values" localSheetId="50">[11]Request!$L$16:$O$150</definedName>
    <definedName name="values" localSheetId="6">[25]Request!$L$16:$O$150</definedName>
    <definedName name="values" localSheetId="3">[45]Request!$L$16:$O$150</definedName>
    <definedName name="values" localSheetId="4">[35]Request!$L$16:$O$150</definedName>
    <definedName name="values" localSheetId="11">[8]Request!$L$16:$O$150</definedName>
    <definedName name="values">[6]Request!$L$16:$O$150</definedName>
    <definedName name="WtMetric" localSheetId="65">[25]Request!$B$25</definedName>
    <definedName name="WtMetric" localSheetId="66">[25]Request!$B$25</definedName>
    <definedName name="WtMetric" localSheetId="24">[55]Request!$B$25</definedName>
    <definedName name="WtMetric" localSheetId="64">[25]Request!$B$25</definedName>
    <definedName name="WtMetric" localSheetId="14">[11]Request!$B$25</definedName>
    <definedName name="WtMetric" localSheetId="23">[55]Request!$B$25</definedName>
    <definedName name="WtMetric" localSheetId="45">[6]Request!$B$25</definedName>
    <definedName name="WtMetric" localSheetId="15">[7]Request!$B$25</definedName>
    <definedName name="WtMetric" localSheetId="67">[25]Request!$B$25</definedName>
    <definedName name="WtMetric" localSheetId="68">[25]Request!$B$25</definedName>
    <definedName name="WtMetric" localSheetId="50">[11]Request!$B$25</definedName>
    <definedName name="WtMetric" localSheetId="6">[25]Request!$B$25</definedName>
    <definedName name="WtMetric" localSheetId="3">[45]Request!$B$25</definedName>
    <definedName name="WtMetric" localSheetId="4">[35]Request!$B$25</definedName>
    <definedName name="WtMetric" localSheetId="11">[8]Request!$B$25</definedName>
    <definedName name="WtMetric">[6]Request!$B$25</definedName>
    <definedName name="YN" localSheetId="65">[28]control!$P$27:$P$28</definedName>
    <definedName name="YN" localSheetId="66">[28]control!$P$27:$P$28</definedName>
    <definedName name="YN" localSheetId="24">[58]control!$P$27:$P$28</definedName>
    <definedName name="YN" localSheetId="0">[13]control!$P$27:$P$28</definedName>
    <definedName name="YN" localSheetId="64">[28]control!$P$27:$P$28</definedName>
    <definedName name="YN" localSheetId="14">[7]control!$P$27:$P$28</definedName>
    <definedName name="YN" localSheetId="23">[58]control!$P$27:$P$28</definedName>
    <definedName name="YN" localSheetId="20">[13]control!$P$27:$P$28</definedName>
    <definedName name="YN" localSheetId="49">[13]control!$P$27:$P$28</definedName>
    <definedName name="YN" localSheetId="27">[13]control!$P$27:$P$28</definedName>
    <definedName name="YN" localSheetId="15">[14]control!$P$27:$P$28</definedName>
    <definedName name="YN" localSheetId="17">[13]control!$P$27:$P$28</definedName>
    <definedName name="YN" localSheetId="67">[65]control!$P$27:$P$28</definedName>
    <definedName name="YN" localSheetId="68">[65]control!$P$27:$P$28</definedName>
    <definedName name="YN" localSheetId="50">[7]control!$P$27:$P$28</definedName>
    <definedName name="YN" localSheetId="9">[13]control!$P$27:$P$28</definedName>
    <definedName name="YN" localSheetId="10">[13]control!$P$27:$P$28</definedName>
    <definedName name="YN" localSheetId="6">[28]control!$P$27:$P$28</definedName>
    <definedName name="YN" localSheetId="3">[48]control!$P$27:$P$28</definedName>
    <definedName name="YN" localSheetId="4">[38]control!$P$27:$P$28</definedName>
    <definedName name="YN" localSheetId="11">[14]control!$P$27:$P$28</definedName>
    <definedName name="YN" localSheetId="47">[13]control!$P$27:$P$28</definedName>
    <definedName name="YN" localSheetId="48">[13]control!$P$27:$P$28</definedName>
    <definedName name="YN">[13]control!$P$27:$P$28</definedName>
    <definedName name="zone" localSheetId="34">#REF!</definedName>
    <definedName name="zone" localSheetId="35">#REF!</definedName>
    <definedName name="zone" localSheetId="32">#REF!</definedName>
    <definedName name="zone" localSheetId="33">#REF!</definedName>
    <definedName name="zone" localSheetId="39">#REF!</definedName>
    <definedName name="zone" localSheetId="26">#REF!</definedName>
    <definedName name="zone" localSheetId="1">#REF!</definedName>
    <definedName name="zone" localSheetId="65">#REF!</definedName>
    <definedName name="zone" localSheetId="66">#REF!</definedName>
    <definedName name="zone" localSheetId="0">#REF!</definedName>
    <definedName name="zone" localSheetId="64">#REF!</definedName>
    <definedName name="zone" localSheetId="38">#REF!</definedName>
    <definedName name="zone" localSheetId="7">#REF!</definedName>
    <definedName name="zone" localSheetId="8">#REF!</definedName>
    <definedName name="zone" localSheetId="14">#REF!</definedName>
    <definedName name="zone" localSheetId="40">#REF!</definedName>
    <definedName name="zone" localSheetId="43">#REF!</definedName>
    <definedName name="zone" localSheetId="22">#REF!</definedName>
    <definedName name="zone" localSheetId="21">#REF!</definedName>
    <definedName name="zone" localSheetId="45">#REF!</definedName>
    <definedName name="zone" localSheetId="20">#REF!</definedName>
    <definedName name="zone" localSheetId="41">#REF!</definedName>
    <definedName name="zone" localSheetId="42">#REF!</definedName>
    <definedName name="zone" localSheetId="49">#REF!</definedName>
    <definedName name="zone" localSheetId="27">#REF!</definedName>
    <definedName name="zone" localSheetId="12">#REF!</definedName>
    <definedName name="zone" localSheetId="13">#REF!</definedName>
    <definedName name="zone" localSheetId="15">#REF!</definedName>
    <definedName name="zone" localSheetId="16">#REF!</definedName>
    <definedName name="zone" localSheetId="17">#REF!</definedName>
    <definedName name="zone" localSheetId="36">#REF!</definedName>
    <definedName name="zone" localSheetId="37">#REF!</definedName>
    <definedName name="zone" localSheetId="67">#REF!</definedName>
    <definedName name="zone" localSheetId="68">#REF!</definedName>
    <definedName name="zone" localSheetId="50">#REF!</definedName>
    <definedName name="zone" localSheetId="9">#REF!</definedName>
    <definedName name="zone" localSheetId="10">#REF!</definedName>
    <definedName name="zone" localSheetId="44">#REF!</definedName>
    <definedName name="zone" localSheetId="18">#REF!</definedName>
    <definedName name="zone" localSheetId="6">#REF!</definedName>
    <definedName name="zone" localSheetId="5">#REF!</definedName>
    <definedName name="zone" localSheetId="3">#REF!</definedName>
    <definedName name="zone" localSheetId="4">#REF!</definedName>
    <definedName name="zone" localSheetId="11">#REF!</definedName>
    <definedName name="zone" localSheetId="51">#REF!</definedName>
    <definedName name="zone" localSheetId="47">#REF!</definedName>
    <definedName name="zone" localSheetId="48">#REF!</definedName>
    <definedName name="zone">#REF!</definedName>
    <definedName name="ZonedOut" localSheetId="65">[28]rates_input!$R$5:$Z$8</definedName>
    <definedName name="ZonedOut" localSheetId="66">[28]rates_input!$R$5:$Z$8</definedName>
    <definedName name="ZonedOut" localSheetId="24">[58]rates_input!$R$5:$Z$8</definedName>
    <definedName name="ZonedOut" localSheetId="0">[13]rates_input!$R$5:$Z$8</definedName>
    <definedName name="ZonedOut" localSheetId="64">[28]rates_input!$R$5:$Z$8</definedName>
    <definedName name="ZonedOut" localSheetId="14">[7]rates_input!$R$5:$Z$8</definedName>
    <definedName name="ZonedOut" localSheetId="23">[58]rates_input!$R$5:$Z$8</definedName>
    <definedName name="ZonedOut" localSheetId="20">[13]rates_input!$R$5:$Z$8</definedName>
    <definedName name="ZonedOut" localSheetId="49">[13]rates_input!$R$5:$Z$8</definedName>
    <definedName name="ZonedOut" localSheetId="27">[13]rates_input!$R$5:$Z$8</definedName>
    <definedName name="ZonedOut" localSheetId="15">[14]rates_input!$R$5:$Z$8</definedName>
    <definedName name="ZonedOut" localSheetId="17">[13]rates_input!$R$5:$Z$8</definedName>
    <definedName name="ZonedOut" localSheetId="67">[65]rates_input!$R$5:$Z$8</definedName>
    <definedName name="ZonedOut" localSheetId="68">[65]rates_input!$R$5:$Z$8</definedName>
    <definedName name="ZonedOut" localSheetId="50">[7]rates_input!$R$5:$Z$8</definedName>
    <definedName name="ZonedOut" localSheetId="9">[13]rates_input!$R$5:$Z$8</definedName>
    <definedName name="ZonedOut" localSheetId="10">[13]rates_input!$R$5:$Z$8</definedName>
    <definedName name="ZonedOut" localSheetId="6">[28]rates_input!$R$5:$Z$8</definedName>
    <definedName name="ZonedOut" localSheetId="3">[48]rates_input!$R$5:$Z$8</definedName>
    <definedName name="ZonedOut" localSheetId="4">[38]rates_input!$R$5:$Z$8</definedName>
    <definedName name="ZonedOut" localSheetId="11">[14]rates_input!$R$5:$Z$8</definedName>
    <definedName name="ZonedOut" localSheetId="47">[13]rates_input!$R$5:$Z$8</definedName>
    <definedName name="ZonedOut" localSheetId="48">[13]rates_input!$R$5:$Z$8</definedName>
    <definedName name="ZonedOut">[13]rates_input!$R$5:$Z$8</definedName>
    <definedName name="ZonedOut1" localSheetId="65">[28]rates_input!$I$6:$Z$8</definedName>
    <definedName name="ZonedOut1" localSheetId="66">[28]rates_input!$I$6:$Z$8</definedName>
    <definedName name="ZonedOut1" localSheetId="24">[58]rates_input!$I$6:$Z$8</definedName>
    <definedName name="ZonedOut1" localSheetId="0">[13]rates_input!$I$6:$Z$8</definedName>
    <definedName name="ZonedOut1" localSheetId="64">[28]rates_input!$I$6:$Z$8</definedName>
    <definedName name="ZonedOut1" localSheetId="14">[7]rates_input!$I$6:$Z$8</definedName>
    <definedName name="ZonedOut1" localSheetId="23">[58]rates_input!$I$6:$Z$8</definedName>
    <definedName name="ZonedOut1" localSheetId="20">[13]rates_input!$I$6:$Z$8</definedName>
    <definedName name="ZonedOut1" localSheetId="49">[13]rates_input!$I$6:$Z$8</definedName>
    <definedName name="ZonedOut1" localSheetId="27">[13]rates_input!$I$6:$Z$8</definedName>
    <definedName name="ZonedOut1" localSheetId="15">[14]rates_input!$I$6:$Z$8</definedName>
    <definedName name="ZonedOut1" localSheetId="17">[13]rates_input!$I$6:$Z$8</definedName>
    <definedName name="ZonedOut1" localSheetId="67">[65]rates_input!$I$6:$Z$8</definedName>
    <definedName name="ZonedOut1" localSheetId="68">[65]rates_input!$I$6:$Z$8</definedName>
    <definedName name="ZonedOut1" localSheetId="50">[7]rates_input!$I$6:$Z$8</definedName>
    <definedName name="ZonedOut1" localSheetId="9">[13]rates_input!$I$6:$Z$8</definedName>
    <definedName name="ZonedOut1" localSheetId="10">[13]rates_input!$I$6:$Z$8</definedName>
    <definedName name="ZonedOut1" localSheetId="6">[28]rates_input!$I$6:$Z$8</definedName>
    <definedName name="ZonedOut1" localSheetId="3">[48]rates_input!$I$6:$Z$8</definedName>
    <definedName name="ZonedOut1" localSheetId="4">[38]rates_input!$I$6:$Z$8</definedName>
    <definedName name="ZonedOut1" localSheetId="11">[14]rates_input!$I$6:$Z$8</definedName>
    <definedName name="ZonedOut1" localSheetId="47">[13]rates_input!$I$6:$Z$8</definedName>
    <definedName name="ZonedOut1" localSheetId="48">[13]rates_input!$I$6:$Z$8</definedName>
    <definedName name="ZonedOut1">[13]rates_input!$I$6:$Z$8</definedName>
    <definedName name="ZonedOut2" localSheetId="65">[28]rates_input!$I$7:$Z$8</definedName>
    <definedName name="ZonedOut2" localSheetId="66">[28]rates_input!$I$7:$Z$8</definedName>
    <definedName name="ZonedOut2" localSheetId="24">[58]rates_input!$I$7:$Z$8</definedName>
    <definedName name="ZonedOut2" localSheetId="0">[13]rates_input!$I$7:$Z$8</definedName>
    <definedName name="ZonedOut2" localSheetId="64">[28]rates_input!$I$7:$Z$8</definedName>
    <definedName name="ZonedOut2" localSheetId="14">[7]rates_input!$I$7:$Z$8</definedName>
    <definedName name="ZonedOut2" localSheetId="23">[58]rates_input!$I$7:$Z$8</definedName>
    <definedName name="ZonedOut2" localSheetId="20">[13]rates_input!$I$7:$Z$8</definedName>
    <definedName name="ZonedOut2" localSheetId="49">[13]rates_input!$I$7:$Z$8</definedName>
    <definedName name="ZonedOut2" localSheetId="27">[13]rates_input!$I$7:$Z$8</definedName>
    <definedName name="ZonedOut2" localSheetId="15">[14]rates_input!$I$7:$Z$8</definedName>
    <definedName name="ZonedOut2" localSheetId="17">[13]rates_input!$I$7:$Z$8</definedName>
    <definedName name="ZonedOut2" localSheetId="67">[65]rates_input!$I$7:$Z$8</definedName>
    <definedName name="ZonedOut2" localSheetId="68">[65]rates_input!$I$7:$Z$8</definedName>
    <definedName name="ZonedOut2" localSheetId="50">[7]rates_input!$I$7:$Z$8</definedName>
    <definedName name="ZonedOut2" localSheetId="9">[13]rates_input!$I$7:$Z$8</definedName>
    <definedName name="ZonedOut2" localSheetId="10">[13]rates_input!$I$7:$Z$8</definedName>
    <definedName name="ZonedOut2" localSheetId="6">[28]rates_input!$I$7:$Z$8</definedName>
    <definedName name="ZonedOut2" localSheetId="3">[48]rates_input!$I$7:$Z$8</definedName>
    <definedName name="ZonedOut2" localSheetId="4">[38]rates_input!$I$7:$Z$8</definedName>
    <definedName name="ZonedOut2" localSheetId="11">[14]rates_input!$I$7:$Z$8</definedName>
    <definedName name="ZonedOut2" localSheetId="47">[13]rates_input!$I$7:$Z$8</definedName>
    <definedName name="ZonedOut2" localSheetId="48">[13]rates_input!$I$7:$Z$8</definedName>
    <definedName name="ZonedOut2">[13]rates_input!$I$7:$Z$8</definedName>
    <definedName name="ZONELU" localSheetId="65">[31]SURCHARGES!$B$9:$D$59</definedName>
    <definedName name="ZONELU" localSheetId="66">[31]SURCHARGES!$B$9:$D$59</definedName>
    <definedName name="ZONELU" localSheetId="24">[60]SURCHARGES!$B$9:$D$59</definedName>
    <definedName name="ZONELU" localSheetId="0">[18]SURCHARGES!$B$9:$D$59</definedName>
    <definedName name="ZONELU" localSheetId="64">[31]SURCHARGES!$B$9:$D$59</definedName>
    <definedName name="ZONELU" localSheetId="14">[19]SURCHARGES!$B$9:$D$59</definedName>
    <definedName name="ZONELU" localSheetId="23">[60]SURCHARGES!$B$9:$D$59</definedName>
    <definedName name="ZONELU" localSheetId="20">[18]SURCHARGES!$B$9:$D$59</definedName>
    <definedName name="ZONELU" localSheetId="49">[18]SURCHARGES!$B$9:$D$59</definedName>
    <definedName name="ZONELU" localSheetId="27">[18]SURCHARGES!$B$9:$D$59</definedName>
    <definedName name="ZONELU" localSheetId="15">[19]SURCHARGES!$B$9:$D$59</definedName>
    <definedName name="ZONELU" localSheetId="17">[18]SURCHARGES!$B$9:$D$59</definedName>
    <definedName name="ZONELU" localSheetId="67">[67]SURCHARGES!$B$9:$D$59</definedName>
    <definedName name="ZONELU" localSheetId="68">[67]SURCHARGES!$B$9:$D$59</definedName>
    <definedName name="ZONELU" localSheetId="50">[19]SURCHARGES!$B$9:$D$59</definedName>
    <definedName name="ZONELU" localSheetId="9">[18]SURCHARGES!$B$9:$D$59</definedName>
    <definedName name="ZONELU" localSheetId="10">[18]SURCHARGES!$B$9:$D$59</definedName>
    <definedName name="ZONELU" localSheetId="6">[31]SURCHARGES!$B$9:$D$59</definedName>
    <definedName name="ZONELU" localSheetId="3">[51]SURCHARGES!$B$9:$D$59</definedName>
    <definedName name="ZONELU" localSheetId="4">[41]SURCHARGES!$B$9:$D$59</definedName>
    <definedName name="ZONELU" localSheetId="11">[19]SURCHARGES!$B$9:$D$59</definedName>
    <definedName name="ZONELU" localSheetId="47">[18]SURCHARGES!$B$9:$D$59</definedName>
    <definedName name="ZONELU" localSheetId="48">[18]SURCHARGES!$B$9:$D$59</definedName>
    <definedName name="ZONELU">[18]SURCHARGES!$B$9:$D$59</definedName>
    <definedName name="Zones" localSheetId="34">#REF!,#REF!,#REF!,#REF!</definedName>
    <definedName name="Zones" localSheetId="35">#REF!,#REF!,#REF!,#REF!</definedName>
    <definedName name="Zones" localSheetId="32">#REF!,#REF!,#REF!,#REF!</definedName>
    <definedName name="Zones" localSheetId="33">#REF!,#REF!,#REF!,#REF!</definedName>
    <definedName name="Zones" localSheetId="39">#REF!,#REF!,#REF!,#REF!</definedName>
    <definedName name="Zones" localSheetId="26">#REF!,#REF!,#REF!,#REF!</definedName>
    <definedName name="Zones" localSheetId="1">#REF!,#REF!,#REF!,#REF!</definedName>
    <definedName name="Zones" localSheetId="65">#REF!,#REF!,#REF!,#REF!</definedName>
    <definedName name="Zones" localSheetId="66">#REF!,#REF!,#REF!,#REF!</definedName>
    <definedName name="Zones" localSheetId="0">#REF!,#REF!,#REF!,#REF!</definedName>
    <definedName name="Zones" localSheetId="64">#REF!,#REF!,#REF!,#REF!</definedName>
    <definedName name="Zones" localSheetId="38">#REF!,#REF!,#REF!,#REF!</definedName>
    <definedName name="Zones" localSheetId="7">#REF!,#REF!,#REF!,#REF!</definedName>
    <definedName name="Zones" localSheetId="8">#REF!,#REF!,#REF!,#REF!</definedName>
    <definedName name="Zones" localSheetId="14">#REF!,#REF!,#REF!,#REF!</definedName>
    <definedName name="Zones" localSheetId="40">#REF!,#REF!,#REF!,#REF!</definedName>
    <definedName name="Zones" localSheetId="43">#REF!,#REF!,#REF!,#REF!</definedName>
    <definedName name="Zones" localSheetId="22">#REF!,#REF!,#REF!,#REF!</definedName>
    <definedName name="Zones" localSheetId="21">#REF!,#REF!,#REF!,#REF!</definedName>
    <definedName name="Zones" localSheetId="45">#REF!,#REF!,#REF!,#REF!</definedName>
    <definedName name="Zones" localSheetId="20">#REF!,#REF!,#REF!,#REF!</definedName>
    <definedName name="Zones" localSheetId="41">#REF!,#REF!,#REF!,#REF!</definedName>
    <definedName name="Zones" localSheetId="42">#REF!,#REF!,#REF!,#REF!</definedName>
    <definedName name="Zones" localSheetId="49">#REF!,#REF!,#REF!,#REF!</definedName>
    <definedName name="Zones" localSheetId="27">#REF!,#REF!,#REF!,#REF!</definedName>
    <definedName name="Zones" localSheetId="12">#REF!,#REF!,#REF!,#REF!</definedName>
    <definedName name="Zones" localSheetId="13">#REF!,#REF!,#REF!,#REF!</definedName>
    <definedName name="Zones" localSheetId="15">#REF!,#REF!,#REF!,#REF!</definedName>
    <definedName name="Zones" localSheetId="16">#REF!,#REF!,#REF!,#REF!</definedName>
    <definedName name="Zones" localSheetId="17">#REF!,#REF!,#REF!,#REF!</definedName>
    <definedName name="Zones" localSheetId="36">#REF!,#REF!,#REF!,#REF!</definedName>
    <definedName name="Zones" localSheetId="37">#REF!,#REF!,#REF!,#REF!</definedName>
    <definedName name="Zones" localSheetId="67">#REF!,#REF!,#REF!,#REF!</definedName>
    <definedName name="Zones" localSheetId="68">#REF!,#REF!,#REF!,#REF!</definedName>
    <definedName name="Zones" localSheetId="50">#REF!,#REF!,#REF!,#REF!</definedName>
    <definedName name="Zones" localSheetId="9">#REF!,#REF!,#REF!,#REF!</definedName>
    <definedName name="Zones" localSheetId="10">#REF!,#REF!,#REF!,#REF!</definedName>
    <definedName name="Zones" localSheetId="44">#REF!,#REF!,#REF!,#REF!</definedName>
    <definedName name="Zones" localSheetId="18">#REF!,#REF!,#REF!,#REF!</definedName>
    <definedName name="Zones" localSheetId="6">#REF!,#REF!,#REF!,#REF!</definedName>
    <definedName name="Zones" localSheetId="5">#REF!,#REF!,#REF!,#REF!</definedName>
    <definedName name="Zones" localSheetId="3">#REF!,#REF!,#REF!,#REF!</definedName>
    <definedName name="Zones" localSheetId="4">#REF!,#REF!,#REF!,#REF!</definedName>
    <definedName name="Zones" localSheetId="11">#REF!,#REF!,#REF!,#REF!</definedName>
    <definedName name="Zones" localSheetId="51">#REF!,#REF!,#REF!,#REF!</definedName>
    <definedName name="Zones" localSheetId="47">#REF!,#REF!,#REF!,#REF!</definedName>
    <definedName name="Zones" localSheetId="48">#REF!,#REF!,#REF!,#REF!</definedName>
    <definedName name="Zones">#REF!,#REF!,#REF!,#REF!</definedName>
    <definedName name="Zones_New" localSheetId="65">[28]zones_input!$B$1:$G$65536</definedName>
    <definedName name="Zones_New" localSheetId="66">[28]zones_input!$B$1:$G$65536</definedName>
    <definedName name="Zones_New" localSheetId="24">[58]zones_input!$B$1:$G$65536</definedName>
    <definedName name="Zones_New" localSheetId="0">[13]zones_input!$B$1:$G$65536</definedName>
    <definedName name="Zones_New" localSheetId="64">[28]zones_input!$B$1:$G$65536</definedName>
    <definedName name="Zones_New" localSheetId="14">[7]zones_input!$B$1:$G$65536</definedName>
    <definedName name="Zones_New" localSheetId="23">[58]zones_input!$B$1:$G$65536</definedName>
    <definedName name="Zones_New" localSheetId="20">[13]zones_input!$B$1:$G$65536</definedName>
    <definedName name="Zones_New" localSheetId="49">[13]zones_input!$B$1:$G$65536</definedName>
    <definedName name="Zones_New" localSheetId="27">[13]zones_input!$B$1:$G$65536</definedName>
    <definedName name="Zones_New" localSheetId="15">[14]zones_input!$B$1:$G$65536</definedName>
    <definedName name="Zones_New" localSheetId="17">[13]zones_input!$B$1:$G$65536</definedName>
    <definedName name="Zones_New" localSheetId="67">[65]zones_input!$B$1:$G$65536</definedName>
    <definedName name="Zones_New" localSheetId="68">[65]zones_input!$B$1:$G$65536</definedName>
    <definedName name="Zones_New" localSheetId="50">[7]zones_input!$B$1:$G$65536</definedName>
    <definedName name="Zones_New" localSheetId="9">[13]zones_input!$B$1:$G$65536</definedName>
    <definedName name="Zones_New" localSheetId="10">[13]zones_input!$B$1:$G$65536</definedName>
    <definedName name="Zones_New" localSheetId="6">[28]zones_input!$B$1:$G$65536</definedName>
    <definedName name="Zones_New" localSheetId="3">[48]zones_input!$B$1:$G$65536</definedName>
    <definedName name="Zones_New" localSheetId="4">[38]zones_input!$B$1:$G$65536</definedName>
    <definedName name="Zones_New" localSheetId="11">[14]zones_input!$B$1:$G$65536</definedName>
    <definedName name="Zones_New" localSheetId="47">[13]zones_input!$B$1:$G$65536</definedName>
    <definedName name="Zones_New" localSheetId="48">[13]zones_input!$B$1:$G$65536</definedName>
    <definedName name="Zones_New">[13]zones_input!$B$1:$G$65536</definedName>
  </definedNames>
  <calcPr calcId="145621" concurrentCalc="0"/>
</workbook>
</file>

<file path=xl/calcChain.xml><?xml version="1.0" encoding="utf-8"?>
<calcChain xmlns="http://schemas.openxmlformats.org/spreadsheetml/2006/main">
  <c r="A4" i="33" l="1"/>
  <c r="A5" i="33"/>
  <c r="A6" i="33"/>
  <c r="A7" i="33"/>
  <c r="A8" i="33"/>
  <c r="A9" i="33"/>
  <c r="A10" i="33"/>
  <c r="A11" i="33"/>
  <c r="A12" i="33"/>
  <c r="A13" i="33"/>
  <c r="A4" i="32"/>
  <c r="A5" i="32"/>
  <c r="A6" i="32"/>
  <c r="A7" i="32"/>
  <c r="A8" i="32"/>
  <c r="A9" i="32"/>
  <c r="A10" i="32"/>
  <c r="A11" i="32"/>
  <c r="A12" i="32"/>
  <c r="A13" i="32"/>
  <c r="A4" i="31"/>
  <c r="A5" i="31"/>
  <c r="A6" i="31"/>
  <c r="A7" i="31"/>
  <c r="A8" i="31"/>
  <c r="A9" i="31"/>
  <c r="A10" i="31"/>
  <c r="A11" i="31"/>
  <c r="A12" i="31"/>
  <c r="A13" i="31"/>
  <c r="A14" i="31"/>
  <c r="A15" i="31"/>
  <c r="A16" i="31"/>
  <c r="A17" i="31"/>
  <c r="A18" i="31"/>
  <c r="A19" i="31"/>
  <c r="A20" i="31"/>
  <c r="A21" i="31"/>
  <c r="A22" i="31"/>
  <c r="A23" i="31"/>
  <c r="A24" i="31"/>
  <c r="A25" i="31"/>
  <c r="A26" i="31"/>
  <c r="A27" i="31"/>
  <c r="A28" i="31"/>
  <c r="A29" i="31"/>
  <c r="A30" i="31"/>
  <c r="A31" i="31"/>
  <c r="A32" i="31"/>
  <c r="A33" i="31"/>
  <c r="A34" i="31"/>
  <c r="A35" i="31"/>
  <c r="A36" i="31"/>
  <c r="A31" i="30"/>
</calcChain>
</file>

<file path=xl/sharedStrings.xml><?xml version="1.0" encoding="utf-8"?>
<sst xmlns="http://schemas.openxmlformats.org/spreadsheetml/2006/main" count="5773" uniqueCount="2545">
  <si>
    <t xml:space="preserve">            深圳市云途通运物流有限公司</t>
  </si>
  <si>
    <r>
      <rPr>
        <b/>
        <u/>
        <sz val="11"/>
        <color indexed="62"/>
        <rFont val="宋体"/>
        <family val="3"/>
        <charset val="134"/>
      </rPr>
      <t>云途主页：</t>
    </r>
    <r>
      <rPr>
        <u/>
        <sz val="11"/>
        <color indexed="62"/>
        <rFont val="Impact"/>
        <family val="2"/>
      </rPr>
      <t>www.yunexpress.com</t>
    </r>
  </si>
  <si>
    <r>
      <rPr>
        <b/>
        <u/>
        <sz val="11"/>
        <color indexed="62"/>
        <rFont val="宋体"/>
        <family val="3"/>
        <charset val="134"/>
      </rPr>
      <t>跟踪查询：</t>
    </r>
    <r>
      <rPr>
        <u/>
        <sz val="11"/>
        <color indexed="62"/>
        <rFont val="Impact"/>
        <family val="2"/>
      </rPr>
      <t>www.yuntrack.com</t>
    </r>
  </si>
  <si>
    <r>
      <rPr>
        <u/>
        <sz val="11"/>
        <color indexed="62"/>
        <rFont val="Impact"/>
        <family val="2"/>
      </rPr>
      <t>TEL</t>
    </r>
    <r>
      <rPr>
        <u/>
        <sz val="11"/>
        <color indexed="62"/>
        <rFont val="宋体"/>
        <family val="3"/>
        <charset val="134"/>
      </rPr>
      <t>：</t>
    </r>
    <r>
      <rPr>
        <u/>
        <sz val="11"/>
        <color indexed="62"/>
        <rFont val="Impact"/>
        <family val="2"/>
      </rPr>
      <t>400-0262-126</t>
    </r>
  </si>
  <si>
    <t xml:space="preserve">总部：深圳市龙岗区坂田街道布龙路南侧赛盒电商产业园1栋1楼
</t>
  </si>
  <si>
    <t>华强北点：华强北兰天路桑达雅苑N110号</t>
  </si>
  <si>
    <t>托运条款</t>
  </si>
  <si>
    <t>财务结算表</t>
  </si>
  <si>
    <t>发货流程</t>
  </si>
  <si>
    <t>取件须知</t>
  </si>
  <si>
    <t>寄件须知</t>
  </si>
  <si>
    <t>平台操作说明</t>
  </si>
  <si>
    <t>通讯录</t>
  </si>
  <si>
    <t>产品品牌表</t>
  </si>
  <si>
    <t>分类</t>
  </si>
  <si>
    <t>渠道</t>
  </si>
  <si>
    <t>运输代码</t>
  </si>
  <si>
    <t>截件时间</t>
  </si>
  <si>
    <t>报价表</t>
  </si>
  <si>
    <t>分区表</t>
  </si>
  <si>
    <t>操作准则</t>
  </si>
  <si>
    <t>参考时效</t>
  </si>
  <si>
    <t>走货属性</t>
  </si>
  <si>
    <t>优势推荐</t>
  </si>
  <si>
    <t>更新内容</t>
  </si>
  <si>
    <t>FBA专线</t>
  </si>
  <si>
    <t>FBA美国专线标准线（可带电）</t>
  </si>
  <si>
    <t>FBAUSB</t>
  </si>
  <si>
    <t>进入价格表</t>
  </si>
  <si>
    <t>8--10</t>
  </si>
  <si>
    <t>内置、配套</t>
  </si>
  <si>
    <t>可接受带电产品，价格优惠，时效稳定</t>
  </si>
  <si>
    <t>2017-04-10日生效新价格</t>
  </si>
  <si>
    <t>FBA美国专线标准线（普货）</t>
  </si>
  <si>
    <t>FBAUSBZP</t>
  </si>
  <si>
    <t>7--10</t>
  </si>
  <si>
    <t>不接受带电产品，价格优惠，时效稳定</t>
  </si>
  <si>
    <t>海外仓头程美东</t>
  </si>
  <si>
    <t>PK0010</t>
  </si>
  <si>
    <t>4--6</t>
  </si>
  <si>
    <t>海外仓头程美西</t>
  </si>
  <si>
    <t>PK0011</t>
  </si>
  <si>
    <t>中欧FBA专线（标快）</t>
  </si>
  <si>
    <t>EUFBA</t>
  </si>
  <si>
    <t>5--7</t>
  </si>
  <si>
    <t>可接受带电产品，清关稳定，时效保证</t>
  </si>
  <si>
    <t>2017-2-10日生效新价格</t>
  </si>
  <si>
    <t>中欧FBA专线（特惠）</t>
  </si>
  <si>
    <t>EUFBAE</t>
  </si>
  <si>
    <t>7--9</t>
  </si>
  <si>
    <t>可接受带电产品，清关稳定，价格实惠</t>
  </si>
  <si>
    <t>国际专线</t>
  </si>
  <si>
    <t>中美专线（特惠）</t>
  </si>
  <si>
    <t>USZXR</t>
  </si>
  <si>
    <t>7--15</t>
  </si>
  <si>
    <t>2016-12-27日渠道名由中美专线变更为中美专线（特惠）</t>
  </si>
  <si>
    <t>中美专线（标快）</t>
  </si>
  <si>
    <t>USZMTK</t>
  </si>
  <si>
    <t>5--10</t>
  </si>
  <si>
    <t>可接受带电产品，时效快捷</t>
  </si>
  <si>
    <t>2016-12-27日新开渠道</t>
  </si>
  <si>
    <t>云途中欧专线挂号</t>
  </si>
  <si>
    <t>EUDDP</t>
  </si>
  <si>
    <t>进入准则表</t>
  </si>
  <si>
    <t>亚马逊卖家首选：时效快、便宜、双清关</t>
  </si>
  <si>
    <t>2017-4-10日生效新价格</t>
  </si>
  <si>
    <t>云途中欧专线平邮</t>
  </si>
  <si>
    <t>EUDDPG</t>
  </si>
  <si>
    <t>2017-3-29日生效新价格</t>
  </si>
  <si>
    <t>中欧特快平邮</t>
  </si>
  <si>
    <t>EUSPA</t>
  </si>
  <si>
    <t>7--12</t>
  </si>
  <si>
    <t>时效快、价格便宜、适用走轻小货件</t>
  </si>
  <si>
    <t>2016-12-19日生效新价格</t>
  </si>
  <si>
    <t>英国专线标准</t>
  </si>
  <si>
    <t>GBZXR</t>
  </si>
  <si>
    <t>3--7</t>
  </si>
  <si>
    <t>内置</t>
  </si>
  <si>
    <t>英国专线平邮</t>
  </si>
  <si>
    <t>GBRYMA</t>
  </si>
  <si>
    <t>3-5工作日</t>
  </si>
  <si>
    <t>性价比高、时效保证、可用作虚拟海外仓发货</t>
  </si>
  <si>
    <t>德国专线挂号</t>
  </si>
  <si>
    <t>DEZXR</t>
  </si>
  <si>
    <t>性价比超高、时效保证、清关稳定</t>
  </si>
  <si>
    <t>德国专线平邮</t>
  </si>
  <si>
    <t>DEZXA</t>
  </si>
  <si>
    <t>意大利专线挂号</t>
  </si>
  <si>
    <t>ITZX</t>
  </si>
  <si>
    <t>10--15</t>
  </si>
  <si>
    <t>独家专线：超快、双清关、便宜</t>
  </si>
  <si>
    <t>意大利专线平邮</t>
  </si>
  <si>
    <t>ITZXA</t>
  </si>
  <si>
    <t>法国专线挂号</t>
  </si>
  <si>
    <t>FRZXR</t>
  </si>
  <si>
    <t>3--5</t>
  </si>
  <si>
    <t>独家专线：超快、双清关</t>
  </si>
  <si>
    <t>2017-1-2日生效新价格</t>
  </si>
  <si>
    <t>西班牙专线挂号</t>
  </si>
  <si>
    <t>ESZXG</t>
  </si>
  <si>
    <t>独家专线：超快、便宜</t>
  </si>
  <si>
    <t>2017-4-10日新增渠道</t>
  </si>
  <si>
    <t>西班牙专线平邮</t>
  </si>
  <si>
    <t>ESZXA</t>
  </si>
  <si>
    <t>独家专线：时效保证、清关稳定</t>
  </si>
  <si>
    <t>中澳专线</t>
  </si>
  <si>
    <t>AUSP</t>
  </si>
  <si>
    <t>2017-3-4日生效新价格</t>
  </si>
  <si>
    <t>加拿大专线</t>
  </si>
  <si>
    <t>CAZXR</t>
  </si>
  <si>
    <t>可接受带电产品，时效稳定</t>
  </si>
  <si>
    <t>国际小包</t>
  </si>
  <si>
    <t>云途-B 小包平邮+</t>
  </si>
  <si>
    <t>BPA</t>
  </si>
  <si>
    <t>7--25</t>
  </si>
  <si>
    <t>带电、配套</t>
  </si>
  <si>
    <t>欧洲国家时效快，时效稳定</t>
  </si>
  <si>
    <t>特惠28国</t>
  </si>
  <si>
    <t>NLPOST</t>
  </si>
  <si>
    <t>普货，内置</t>
  </si>
  <si>
    <t>欧洲国家时效快，价格便宜</t>
  </si>
  <si>
    <t>芬兰、波兰、瑞典运费上调，2017-3-29生效</t>
  </si>
  <si>
    <t>华南小包促销</t>
  </si>
  <si>
    <t>内详</t>
  </si>
  <si>
    <t>9--30</t>
  </si>
  <si>
    <t>普货</t>
  </si>
  <si>
    <t>平台卖家首选：便宜、时效稳定</t>
  </si>
  <si>
    <t>价格下调，2017-4-1日生效新价格</t>
  </si>
  <si>
    <t>华南快速小包</t>
  </si>
  <si>
    <t>华南小包（SZ）</t>
  </si>
  <si>
    <t>新增渠道，2017-3-6日生效新价格</t>
  </si>
  <si>
    <t>wish邮（SZ）</t>
  </si>
  <si>
    <t>中国福州小包</t>
  </si>
  <si>
    <t>平台卖家首选：便宜、可走内电、时效稳定</t>
  </si>
  <si>
    <t>新增西班牙、以色列路向，2017-4-06日生效新价格</t>
  </si>
  <si>
    <t>国际e邮宝</t>
  </si>
  <si>
    <t>部分国家可走内置</t>
  </si>
  <si>
    <t>价格优惠，时效好，能走带电</t>
  </si>
  <si>
    <t>新增西班牙路向，2017-4-1开始收货</t>
  </si>
  <si>
    <t>香港小包</t>
  </si>
  <si>
    <t>HKRG</t>
  </si>
  <si>
    <t>进入分区表</t>
  </si>
  <si>
    <t>时效稳定</t>
  </si>
  <si>
    <t>汇率上涨价格上调，2016-11-16生效</t>
  </si>
  <si>
    <t xml:space="preserve"> HK DHL eCommerce挂号</t>
  </si>
  <si>
    <t>HKRDGM</t>
  </si>
  <si>
    <t>全球服务，时效保证</t>
  </si>
  <si>
    <t>全区价格调整，价格表内红色字体的表示下调，黑色字体的表示上调，2017-3-29生效</t>
  </si>
  <si>
    <t>HK DHL eCommerce平邮</t>
  </si>
  <si>
    <t>HKADGM</t>
  </si>
  <si>
    <t>DHL eCommerce 12国挂号</t>
  </si>
  <si>
    <t>SGRDGM</t>
  </si>
  <si>
    <t>性价比超高，时效稳定</t>
  </si>
  <si>
    <t>因渠道成本上涨，全区价格上调，2017-2-25生效</t>
  </si>
  <si>
    <t>DHL eCommerce 12国平邮</t>
  </si>
  <si>
    <t>SGADGM</t>
  </si>
  <si>
    <t>德国路向运费下调，2017-3-6生效</t>
  </si>
  <si>
    <t>云途快速小包挂号</t>
  </si>
  <si>
    <t>TWYZR</t>
  </si>
  <si>
    <t>普货、内置</t>
  </si>
  <si>
    <t>便宜、可走内电、时效稳定</t>
  </si>
  <si>
    <t>云途快速小包平邮</t>
  </si>
  <si>
    <t>TWYZA</t>
  </si>
  <si>
    <t>便宜、可走内电、时效稳定、无起重</t>
  </si>
  <si>
    <t>国际速递</t>
  </si>
  <si>
    <t>DHL快递（香港）</t>
  </si>
  <si>
    <t>HKDHL</t>
  </si>
  <si>
    <t>时效快，价格优惠、覆盖全世界</t>
  </si>
  <si>
    <t>本渠道不接收石头及石头制品</t>
  </si>
  <si>
    <t>DHL代理（香港）</t>
  </si>
  <si>
    <t>HKDHL-D</t>
  </si>
  <si>
    <t>云途DHL</t>
  </si>
  <si>
    <t>DHLSG</t>
  </si>
  <si>
    <t>1kg-2kg价格，价格明显优势</t>
  </si>
  <si>
    <t>仅杂费标准有更改，2017-3-27生效</t>
  </si>
  <si>
    <t>云途DHL促销</t>
  </si>
  <si>
    <t>DHLSG-CX</t>
  </si>
  <si>
    <t>2.5kg-4.5kg价格，价格明显优势</t>
  </si>
  <si>
    <t>大陆DHL</t>
  </si>
  <si>
    <t>DHLCN</t>
  </si>
  <si>
    <t>3--6</t>
  </si>
  <si>
    <t>服务区域：美国、加拿大、墨西哥</t>
  </si>
  <si>
    <t>大陆DHL大货价</t>
  </si>
  <si>
    <t>DHLCN-B</t>
  </si>
  <si>
    <t>服务区域：美国</t>
  </si>
  <si>
    <t>E特快</t>
  </si>
  <si>
    <t>ETK</t>
  </si>
  <si>
    <t>4--12</t>
  </si>
  <si>
    <t>部分国家可走内置/配套</t>
  </si>
  <si>
    <t>适合2KG以上的包裹</t>
  </si>
  <si>
    <t>福州EMS</t>
  </si>
  <si>
    <t>EMS-FZ</t>
  </si>
  <si>
    <t>时效快，稳定，大部分国家不计抛</t>
  </si>
  <si>
    <t>UPS快递蓝单</t>
  </si>
  <si>
    <t>CNUPSB</t>
  </si>
  <si>
    <t>普货/内置电/无烟油电子烟</t>
  </si>
  <si>
    <t>体积/5000；100KG以上价格优势</t>
  </si>
  <si>
    <t>美国路向500KG以上价格上调，计费模式改为单件对比，2017-4-1生效</t>
  </si>
  <si>
    <t>UPS快递红单</t>
  </si>
  <si>
    <t>CNUPSR</t>
  </si>
  <si>
    <t>2--5</t>
  </si>
  <si>
    <t>体积/5000；100KG以上价格优势，时效快</t>
  </si>
  <si>
    <t>美国路向300KG以上价格上调，计费模式改为单件对比，2017-4-1生效</t>
  </si>
  <si>
    <t>运输代码FBAUSB</t>
  </si>
  <si>
    <t xml:space="preserve">
生效日期2017-04-10日0:00</t>
  </si>
  <si>
    <t>总目录</t>
  </si>
  <si>
    <t>国家</t>
  </si>
  <si>
    <t>重量（KG)</t>
  </si>
  <si>
    <t>运费（ RMB/KG）</t>
  </si>
  <si>
    <t>双清包税</t>
  </si>
  <si>
    <t>美国</t>
  </si>
  <si>
    <r>
      <rPr>
        <sz val="14"/>
        <rFont val="微软雅黑"/>
        <family val="2"/>
        <charset val="134"/>
      </rPr>
      <t>0</t>
    </r>
    <r>
      <rPr>
        <sz val="14"/>
        <rFont val="Arial"/>
        <family val="2"/>
      </rPr>
      <t>≤</t>
    </r>
    <r>
      <rPr>
        <sz val="14"/>
        <rFont val="微软雅黑"/>
        <family val="2"/>
        <charset val="134"/>
      </rPr>
      <t>W</t>
    </r>
    <r>
      <rPr>
        <sz val="14"/>
        <rFont val="Arial"/>
        <family val="2"/>
      </rPr>
      <t>≤</t>
    </r>
    <r>
      <rPr>
        <sz val="14"/>
        <rFont val="微软雅黑"/>
        <family val="2"/>
        <charset val="134"/>
      </rPr>
      <t>100（20KG起重）</t>
    </r>
  </si>
  <si>
    <t>100&lt;W≤300</t>
  </si>
  <si>
    <t>300&lt;W≤500</t>
  </si>
  <si>
    <t>500&lt;W≤1000</t>
  </si>
  <si>
    <t>1000&lt;W</t>
  </si>
  <si>
    <t>特殊产品说明：</t>
  </si>
  <si>
    <t>纺织品、带太阳能板产品、商检产品、所有笔类、家庭刀具（管制刀具不接）产品加收2RMB/KG</t>
  </si>
  <si>
    <t>眼镜类（包括3DVR眼镜、望远镜、游泳眼镜）、钟表类加收3RMB/KG（若一票有以上多种品名，取较高者加收），例如：同一票货既有手表又有纺织品，则加收3RMB/KG</t>
  </si>
  <si>
    <t>本渠道不接受管制刀具、易碎品、书本等产品</t>
  </si>
  <si>
    <t>备注说明：</t>
  </si>
  <si>
    <r>
      <rPr>
        <sz val="11"/>
        <rFont val="微软雅黑"/>
        <family val="2"/>
        <charset val="134"/>
      </rPr>
      <t>1.计费方式：以1KG为单位进位；计费重量：整票的实际重量和整票的体积重量相比，取较大者计算（体积重量计算方式为:</t>
    </r>
    <r>
      <rPr>
        <sz val="11"/>
        <color rgb="FFFF0000"/>
        <rFont val="微软雅黑"/>
        <family val="2"/>
        <charset val="134"/>
      </rPr>
      <t>长*宽*高cm/6000</t>
    </r>
    <r>
      <rPr>
        <sz val="11"/>
        <rFont val="微软雅黑"/>
        <family val="2"/>
        <charset val="134"/>
      </rPr>
      <t>=KG)</t>
    </r>
  </si>
  <si>
    <r>
      <rPr>
        <sz val="11"/>
        <rFont val="微软雅黑"/>
        <family val="2"/>
        <charset val="134"/>
      </rPr>
      <t>2.重量限制：一票货最低标准为20KG,即整票货重量须在20KG及以上,</t>
    </r>
    <r>
      <rPr>
        <sz val="11"/>
        <color rgb="FFFF0000"/>
        <rFont val="微软雅黑"/>
        <family val="2"/>
        <charset val="134"/>
      </rPr>
      <t>若不足20KG,则计费重按20KG计算</t>
    </r>
  </si>
  <si>
    <r>
      <rPr>
        <sz val="11"/>
        <rFont val="微软雅黑"/>
        <family val="2"/>
        <charset val="134"/>
      </rPr>
      <t xml:space="preserve">                      单件包裹的重量</t>
    </r>
    <r>
      <rPr>
        <sz val="11"/>
        <rFont val="Arial"/>
        <family val="2"/>
      </rPr>
      <t>≤</t>
    </r>
    <r>
      <rPr>
        <sz val="11"/>
        <rFont val="微软雅黑"/>
        <family val="2"/>
        <charset val="134"/>
      </rPr>
      <t>31.5KG</t>
    </r>
  </si>
  <si>
    <t>3.尺寸限制：最长边&lt;121cm；次长边&lt;76cm；长+2*（宽+高）&lt;330cm</t>
  </si>
  <si>
    <t>4.每票货最多接受10个报关品名</t>
  </si>
  <si>
    <t>5.走货属性：</t>
  </si>
  <si>
    <t>1）本渠道可走普货、内置电池、配套电池，不接受纯电池（功率不超过100W·H)</t>
  </si>
  <si>
    <t>2）本渠道不接受：食品、管制刀具、带有液体、粉末类、原木制商品或含有木的商品、太阳眼镜、成人用品、危险品（例：打火机、易燃易爆品等）激光笔、头盔等产品；</t>
  </si>
  <si>
    <t>3）有关品牌侵权产品</t>
  </si>
  <si>
    <t>a. 品牌涉及协会、组织等备案并授权的商品及标识，必须提供授权书；（美国知识产权查询网：http://www.uspto.gov/trademarks/index.jsp；http://iprs.cbp.gov/index.asp）</t>
  </si>
  <si>
    <t>b. 外观设计、品牌、含有国际动漫卡通人物图案的侵权产品一律不接；（例如蓝牙Bluetooth，HDMI，灯类带有CERR字样等产品）</t>
  </si>
  <si>
    <t>c. 中国海关知识产权有备案商品（中国海关有备案品牌查询地址：http://202.127.48.151/applyrecord/）；（例如：华为手机在中国海关有备案，在美国没有，可发运）</t>
  </si>
  <si>
    <t>6.客户需要提供装箱单及产品信息</t>
  </si>
  <si>
    <t>7.申报要求：货件品名和申报价值需如实申报</t>
  </si>
  <si>
    <t>8.此报价包括基本运费，文档费，清关费，拖车费，报关费和送货费等</t>
  </si>
  <si>
    <t>9.可接受报关退税件，每票加收300元报关费</t>
  </si>
  <si>
    <t>10.赔偿标准：货件在转运过程中丢失，经我司确认丢件后，退丢件部分运费，且按30RMB/KG赔偿丢失部分。</t>
  </si>
  <si>
    <t>11.若客户因为瞒报、低报；仿牌侵权、或相关证书等问题影响货物清关而产生的相关费用和责任由客户自行承担，我司不承担任何责任。</t>
  </si>
  <si>
    <t xml:space="preserve">12.查询网址：www.ups.com（后端派送为ups可查询）
</t>
  </si>
  <si>
    <r>
      <rPr>
        <b/>
        <sz val="11"/>
        <color indexed="8"/>
        <rFont val="微软雅黑"/>
        <family val="2"/>
        <charset val="134"/>
      </rPr>
      <t>特别提示：客户一旦同意接受我公司服务，即默认客户已详细阅读过此价格表备注内容以及我司托运条款，并接受各条款的约束</t>
    </r>
    <r>
      <rPr>
        <sz val="11"/>
        <color indexed="8"/>
        <rFont val="微软雅黑"/>
        <family val="2"/>
        <charset val="134"/>
      </rPr>
      <t>。</t>
    </r>
  </si>
  <si>
    <t>运输代码FBAUSBZP</t>
  </si>
  <si>
    <r>
      <rPr>
        <sz val="14"/>
        <rFont val="Arial"/>
        <family val="2"/>
      </rPr>
      <t>W</t>
    </r>
    <r>
      <rPr>
        <sz val="14"/>
        <rFont val="宋体"/>
        <family val="3"/>
        <charset val="134"/>
      </rPr>
      <t>（</t>
    </r>
    <r>
      <rPr>
        <sz val="14"/>
        <rFont val="Arial"/>
        <family val="2"/>
      </rPr>
      <t>20KG</t>
    </r>
    <r>
      <rPr>
        <sz val="14"/>
        <rFont val="宋体"/>
        <family val="3"/>
        <charset val="134"/>
      </rPr>
      <t>起重）</t>
    </r>
  </si>
  <si>
    <t>1）本渠道仅限普货；不接受任何带电、带磁性、液体粉末等产品，若经我司查到走此类产品，货物将直接退回给客户，并且罚款200RMB/票。</t>
  </si>
  <si>
    <t xml:space="preserve">  若被航司查到走此类产品，由此产生的时效延误及相关费用均由客户自行承担，我司不承担任何责任，并且罚款200RMB/票</t>
  </si>
  <si>
    <t>运输代码EUFBA</t>
  </si>
  <si>
    <t>生效日期2017-2-10日00:00</t>
  </si>
  <si>
    <t>重量(KG)            国家</t>
  </si>
  <si>
    <t>英国（RMB/KG)</t>
  </si>
  <si>
    <t>法国（RMB/KG)</t>
  </si>
  <si>
    <t>德国（RMB/KG)</t>
  </si>
  <si>
    <t>意大利（RMB/KG)</t>
  </si>
  <si>
    <t>西班牙（RMB/KG)</t>
  </si>
  <si>
    <r>
      <rPr>
        <b/>
        <sz val="14"/>
        <color rgb="FF000000"/>
        <rFont val="微软雅黑"/>
        <family val="2"/>
        <charset val="134"/>
      </rPr>
      <t>20&lt;W</t>
    </r>
    <r>
      <rPr>
        <b/>
        <sz val="14"/>
        <color rgb="FF000000"/>
        <rFont val="Arial"/>
        <family val="2"/>
      </rPr>
      <t>≤</t>
    </r>
    <r>
      <rPr>
        <b/>
        <sz val="14"/>
        <color rgb="FF000000"/>
        <rFont val="微软雅黑"/>
        <family val="2"/>
        <charset val="134"/>
      </rPr>
      <t>50（20KG起重）</t>
    </r>
  </si>
  <si>
    <r>
      <rPr>
        <b/>
        <sz val="14"/>
        <color rgb="FF000000"/>
        <rFont val="微软雅黑"/>
        <family val="2"/>
        <charset val="134"/>
      </rPr>
      <t>50&lt;W</t>
    </r>
    <r>
      <rPr>
        <b/>
        <sz val="14"/>
        <color rgb="FF000000"/>
        <rFont val="Arial"/>
        <family val="2"/>
      </rPr>
      <t>≤</t>
    </r>
    <r>
      <rPr>
        <b/>
        <sz val="14"/>
        <color rgb="FF000000"/>
        <rFont val="微软雅黑"/>
        <family val="2"/>
        <charset val="134"/>
      </rPr>
      <t>100</t>
    </r>
  </si>
  <si>
    <r>
      <rPr>
        <b/>
        <sz val="14"/>
        <color rgb="FF000000"/>
        <rFont val="微软雅黑"/>
        <family val="2"/>
        <charset val="134"/>
      </rPr>
      <t>100&lt;W</t>
    </r>
    <r>
      <rPr>
        <b/>
        <sz val="14"/>
        <color rgb="FF000000"/>
        <rFont val="Arial"/>
        <family val="2"/>
      </rPr>
      <t>≤</t>
    </r>
    <r>
      <rPr>
        <b/>
        <sz val="14"/>
        <color rgb="FF000000"/>
        <rFont val="微软雅黑"/>
        <family val="2"/>
        <charset val="134"/>
      </rPr>
      <t>200</t>
    </r>
  </si>
  <si>
    <t>200&lt;W</t>
  </si>
  <si>
    <t>鞋子类加收3 RMB/KG；</t>
  </si>
  <si>
    <t>钟表类加收2 RMB/个；</t>
  </si>
  <si>
    <t>笔类加收 2 RMB/KG;</t>
  </si>
  <si>
    <t>纺织品类（手套、围巾、袜子、服装类、麻绳、围兜、围裙、吊床、宠物座套、坐垫、帐篷等）加收2 RMB/KG（一般情况下是加收2RMB/KG，但如若数量多，重量轻，加收的费用可能会高于2RMB/KG,实际加收费用以实际发货情况来定）；</t>
  </si>
  <si>
    <t>眼镜类（包括3DVR眼镜、望远镜、游泳眼镜、滑雪镜）加收3 RMB/KG；</t>
  </si>
  <si>
    <t>手机壳、手机屏、手机钢化膜加收2 RMB/KG;</t>
  </si>
  <si>
    <t>成人用品加收3 RMB/KG;</t>
  </si>
  <si>
    <t>含油墨的加收 2 RMB/KG;</t>
  </si>
  <si>
    <t>手机、平板等加收3 RMB/KG</t>
  </si>
  <si>
    <t>其他货值高、重量低的产品可能也会需要加收费用，以实际查货情况为准；</t>
  </si>
  <si>
    <t>特别注意：若一票货里面，同时存在几种不同需加收的产品，则取较高费用的标准加收。例如一票货里面同时有纺织品和鞋子，则这票货按3 RMB/KG的标准加收。</t>
  </si>
  <si>
    <t xml:space="preserve">                      单箱货物的重量必须小于69KG,拒绝单箱重量等于或超过69KG的货物</t>
  </si>
  <si>
    <t>3.尺寸限制：最长边≤200cm；长+2*（宽+高）≤300cm</t>
  </si>
  <si>
    <t>4.申报要求：客户需提供完整的形式发票，完整的装箱清单、申报价值、HS CODE（若是因客户资料不准或不完整导致的清关问题由客户自行承担，我司不承担任何责任）</t>
  </si>
  <si>
    <t>1）本渠道可走普货、内置电池、配套电池，不接受纯电池。</t>
  </si>
  <si>
    <t>2）本渠道不接受侵权产品，药品，粉末，液体，危险品等。如因产品不符欧盟本地清关要求，申报不符，海关扣押等产生的问题，由客户自行承担</t>
  </si>
  <si>
    <t>6.可接受报关退税件，每票加收300元报关费</t>
  </si>
  <si>
    <t>7.如亚马逊仓库因包装等问题产生的拒收，我司不承担任何责任，我司不再对包装做任何审核；</t>
  </si>
  <si>
    <t>8.赔偿标准：</t>
  </si>
  <si>
    <t>UPS提取前丢失，退丢失部分的运费，另外再按照采购价值，赔偿丢失部分的货值。</t>
  </si>
  <si>
    <t>UPS提取转运后丢失，按照UPS赔偿标准，每票最高不超过100USD。</t>
  </si>
  <si>
    <t>9.本渠道支持退件重派，重派费用按120RMB/箱+4.5RMB/KG计费；自通知退件开始，一周内给出确定的处理方案，若超过期限，自动默认销毁。</t>
  </si>
  <si>
    <t>10.若客户因为瞒报、低报；仿牌侵权、或相关证书等问题影响货物清关而产生的相关费用和责任由客户自行承担，我司不承担任何责任。</t>
  </si>
  <si>
    <t>11.查询网址：www.ups.com（后端派送为UPS可查询）</t>
  </si>
  <si>
    <t>运输代码EUFBAE</t>
  </si>
  <si>
    <t>运输代码USZXR</t>
  </si>
  <si>
    <t>重量</t>
  </si>
  <si>
    <t>运费
(RMB/KG)</t>
  </si>
  <si>
    <t>处理费
（RMB/票）</t>
  </si>
  <si>
    <t>生效日期2016-12-12</t>
  </si>
  <si>
    <t>0&lt;W≤2KG（50g起重）</t>
  </si>
  <si>
    <t>2&lt;W≤3KG</t>
  </si>
  <si>
    <t>3&lt;W≤30KG</t>
  </si>
  <si>
    <r>
      <rPr>
        <sz val="11"/>
        <rFont val="微软雅黑"/>
        <family val="2"/>
        <charset val="134"/>
      </rPr>
      <t>1.计费方式：以G为单位进位，</t>
    </r>
    <r>
      <rPr>
        <b/>
        <sz val="11"/>
        <color rgb="FFFF0000"/>
        <rFont val="微软雅黑"/>
        <family val="2"/>
        <charset val="134"/>
      </rPr>
      <t>50G起重</t>
    </r>
    <r>
      <rPr>
        <sz val="11"/>
        <rFont val="微软雅黑"/>
        <family val="2"/>
        <charset val="134"/>
      </rPr>
      <t>。</t>
    </r>
  </si>
  <si>
    <t xml:space="preserve">2.尺寸限制：最长边≤60cm;  长*宽*高≤60*40*40cm
</t>
  </si>
  <si>
    <t>3.重量限制：不超过30KG</t>
  </si>
  <si>
    <t xml:space="preserve">4.计泡模式：计费重量，包裹实际重量和体积重量相比，取较大者计算（体积重量计算方式为:长*宽*高cm/8000=KG)
</t>
  </si>
  <si>
    <t>1）可接受带电货物,包括内置电池，配套电池；不接受纯电。</t>
  </si>
  <si>
    <t>2）本渠道不接受：食品、管制刀具、带有液体、粉末类、原木制商品或含有木的商品、危险品（例：打火机、易燃易爆品等）激光笔、头盔等产品；</t>
  </si>
  <si>
    <r>
      <rPr>
        <sz val="11"/>
        <rFont val="微软雅黑"/>
        <family val="2"/>
        <charset val="134"/>
      </rPr>
      <t>6.申报要求：我司不接受申报价值超过</t>
    </r>
    <r>
      <rPr>
        <b/>
        <sz val="11"/>
        <color rgb="FFFF0000"/>
        <rFont val="微软雅黑"/>
        <family val="2"/>
        <charset val="134"/>
      </rPr>
      <t>800美金</t>
    </r>
    <r>
      <rPr>
        <sz val="11"/>
        <rFont val="微软雅黑"/>
        <family val="2"/>
        <charset val="134"/>
      </rPr>
      <t>的货物。不接受同一个收件人名且同一地址，当天累计包裹申报价值超过</t>
    </r>
    <r>
      <rPr>
        <b/>
        <sz val="11"/>
        <color rgb="FFFF0000"/>
        <rFont val="微软雅黑"/>
        <family val="2"/>
        <charset val="134"/>
      </rPr>
      <t>800美金</t>
    </r>
    <r>
      <rPr>
        <sz val="11"/>
        <rFont val="微软雅黑"/>
        <family val="2"/>
        <charset val="134"/>
      </rPr>
      <t xml:space="preserve">。
</t>
    </r>
  </si>
  <si>
    <t xml:space="preserve">7.服务国家：全美。不包括阿拉斯加、夏威夷等偏远地区，波多黎各、关岛等境外地址；APO/FPO军事地址。
</t>
  </si>
  <si>
    <r>
      <rPr>
        <sz val="11"/>
        <rFont val="微软雅黑"/>
        <family val="2"/>
        <charset val="134"/>
      </rPr>
      <t>8.本渠道</t>
    </r>
    <r>
      <rPr>
        <b/>
        <sz val="11"/>
        <color rgb="FFFF0000"/>
        <rFont val="微软雅黑"/>
        <family val="2"/>
        <charset val="134"/>
      </rPr>
      <t>不接受亚马逊仓库地址</t>
    </r>
    <r>
      <rPr>
        <sz val="11"/>
        <rFont val="微软雅黑"/>
        <family val="2"/>
        <charset val="134"/>
      </rPr>
      <t>。</t>
    </r>
    <r>
      <rPr>
        <sz val="11"/>
        <color rgb="FFFF0000"/>
        <rFont val="微软雅黑"/>
        <family val="2"/>
        <charset val="134"/>
      </rPr>
      <t xml:space="preserve">
</t>
    </r>
  </si>
  <si>
    <t>9.二次重派：本渠道不支持从美国退回至香港的服务。货件被退回至海外仓后，15天内，客户可选择重派，重派费用为第一次运费的50%。若不重派，15天后将自动销毁。</t>
  </si>
  <si>
    <t>10.赔偿标准：</t>
  </si>
  <si>
    <t>1）若货物在我司至到达fedex的这期间丢失，经我司确认丢件后，将不退运费，按3倍运费赔偿</t>
  </si>
  <si>
    <t>2）若货物在到达fedex后丢失，经我司确认丢件后，将不退运费，按1倍运费赔偿</t>
  </si>
  <si>
    <t xml:space="preserve">11.查询网址：www.fedex.com
</t>
  </si>
  <si>
    <t xml:space="preserve">                        www.yuntrack.com/</t>
  </si>
  <si>
    <t xml:space="preserve">                   www.aftership.com/courier/yunexpress</t>
  </si>
  <si>
    <t xml:space="preserve">                   www.17track.net/</t>
  </si>
  <si>
    <r>
      <rPr>
        <b/>
        <sz val="11"/>
        <color theme="1"/>
        <rFont val="微软雅黑"/>
        <family val="2"/>
        <charset val="134"/>
      </rPr>
      <t>特别提示：客户一旦同意接受我公司服务，即默认客户已详细阅读过此价格表备注内容以及我司托运条款，并接受各条款的约束</t>
    </r>
    <r>
      <rPr>
        <sz val="11"/>
        <color theme="1"/>
        <rFont val="微软雅黑"/>
        <family val="2"/>
        <charset val="134"/>
      </rPr>
      <t>。</t>
    </r>
  </si>
  <si>
    <t>运输代码USZMTK</t>
  </si>
  <si>
    <t>重量（KG）</t>
  </si>
  <si>
    <t>价格（RMB)</t>
  </si>
  <si>
    <t>生效日期2016-12-27</t>
  </si>
  <si>
    <t xml:space="preserve">1.尺寸限制：最长边≤60cm;  长*宽*高≤60*40*40cm
</t>
  </si>
  <si>
    <t>2.重量限制：不超过30KG</t>
  </si>
  <si>
    <t xml:space="preserve">3.计泡模式：计费重量，包裹实际重量和体积重量相比，取较大者计算（体积重量计算方式为:长*宽*高cm/8000=KG)
</t>
  </si>
  <si>
    <t>4.走货属性：</t>
  </si>
  <si>
    <r>
      <rPr>
        <sz val="11"/>
        <rFont val="微软雅黑"/>
        <family val="2"/>
        <charset val="134"/>
      </rPr>
      <t>5.申报要求：我司不接受申报价值超过</t>
    </r>
    <r>
      <rPr>
        <b/>
        <sz val="11"/>
        <color rgb="FFFF0000"/>
        <rFont val="微软雅黑"/>
        <family val="2"/>
        <charset val="134"/>
      </rPr>
      <t>800美金</t>
    </r>
    <r>
      <rPr>
        <sz val="11"/>
        <rFont val="微软雅黑"/>
        <family val="2"/>
        <charset val="134"/>
      </rPr>
      <t>的货物。不接受同一个收件人名且同一地址，当天累计包裹申报价值超过</t>
    </r>
    <r>
      <rPr>
        <b/>
        <sz val="11"/>
        <color rgb="FFFF0000"/>
        <rFont val="微软雅黑"/>
        <family val="2"/>
        <charset val="134"/>
      </rPr>
      <t>800美金</t>
    </r>
    <r>
      <rPr>
        <sz val="11"/>
        <rFont val="微软雅黑"/>
        <family val="2"/>
        <charset val="134"/>
      </rPr>
      <t xml:space="preserve">
</t>
    </r>
  </si>
  <si>
    <t xml:space="preserve">6.服务国家：全美。不包括阿拉斯加、夏威夷等偏远地区，波多黎各、关岛等境外地址；APO/FPO军事地址。
</t>
  </si>
  <si>
    <r>
      <rPr>
        <sz val="11"/>
        <rFont val="微软雅黑"/>
        <family val="2"/>
        <charset val="134"/>
      </rPr>
      <t>7.本渠道</t>
    </r>
    <r>
      <rPr>
        <b/>
        <sz val="11"/>
        <color rgb="FFFF0000"/>
        <rFont val="微软雅黑"/>
        <family val="2"/>
        <charset val="134"/>
      </rPr>
      <t>不接受亚马逊仓库地址</t>
    </r>
    <r>
      <rPr>
        <sz val="11"/>
        <rFont val="微软雅黑"/>
        <family val="2"/>
        <charset val="134"/>
      </rPr>
      <t>。</t>
    </r>
    <r>
      <rPr>
        <sz val="11"/>
        <color rgb="FFFF0000"/>
        <rFont val="微软雅黑"/>
        <family val="2"/>
        <charset val="134"/>
      </rPr>
      <t xml:space="preserve">
</t>
    </r>
  </si>
  <si>
    <t>8.二次重派：本渠道不支持从美国退回至香港的服务。货件被退回至海外仓后，15天内，客户可选择重派，重派费用为第一次运费的50%。若不重派，15天后将自动销毁。</t>
  </si>
  <si>
    <t>9.赔偿标准：</t>
  </si>
  <si>
    <t>1）若货物在我司至到达usps的这期间丢失，经我司确认丢件后，将不退运费，按3倍运费赔偿</t>
  </si>
  <si>
    <t>2）若货物在到达usps后丢失，经我司确认丢件后，将不退运费，按1倍运费赔偿</t>
  </si>
  <si>
    <t xml:space="preserve">10.查询网址：www.usps.com
</t>
  </si>
  <si>
    <t xml:space="preserve">  德国专线挂号 </t>
  </si>
  <si>
    <t>生效日期2016-12-19日</t>
  </si>
  <si>
    <t>运输代码 DEZXR</t>
  </si>
  <si>
    <t>服务</t>
  </si>
  <si>
    <t>运费 RMB/KG</t>
  </si>
  <si>
    <t>挂号费 RMB/票</t>
  </si>
  <si>
    <t>德国</t>
  </si>
  <si>
    <t>0&lt;W≤30KG</t>
  </si>
  <si>
    <t>特别说明：</t>
  </si>
  <si>
    <t xml:space="preserve">计费重量，包裹实际重量和体积重量相比，取较大者计算（体积重量计算方式为:长*宽*高cm/8000=KG)
</t>
  </si>
  <si>
    <r>
      <rPr>
        <sz val="11"/>
        <color indexed="8"/>
        <rFont val="微软雅黑"/>
        <family val="2"/>
        <charset val="134"/>
      </rPr>
      <t>1.以上价格为包油价格，</t>
    </r>
    <r>
      <rPr>
        <sz val="11"/>
        <color indexed="10"/>
        <rFont val="微软雅黑"/>
        <family val="2"/>
        <charset val="134"/>
      </rPr>
      <t>欧洲各国附属岛屿均不提供派送服务</t>
    </r>
  </si>
  <si>
    <t>2.最好提供销售链接和海关编码（方便清关）</t>
  </si>
  <si>
    <r>
      <rPr>
        <sz val="11"/>
        <color indexed="10"/>
        <rFont val="微软雅黑"/>
        <family val="2"/>
        <charset val="134"/>
      </rPr>
      <t>3.本渠道不接受申报价值超过163美元的产品；若申报价值达到24美元(包含24美元）~163美元，则会产生增值税，</t>
    </r>
    <r>
      <rPr>
        <b/>
        <sz val="11"/>
        <color indexed="12"/>
        <rFont val="微软雅黑"/>
        <family val="2"/>
        <charset val="134"/>
      </rPr>
      <t>产生的增值税按申报价值的25%收取</t>
    </r>
  </si>
  <si>
    <t>4.不接受任何带品牌产品（以海关知识产权保护网上记载为准，网址：http://202.127.48.148/zscq/search/jsp/vBrandSearchIndex.jsp）</t>
  </si>
  <si>
    <t>5.可接受内置电池、配套电池（功率不超过100W·H)，不接受纯电、液体粉末枪支弹药等违禁品</t>
  </si>
  <si>
    <t>6.查询网站：http://www.yuntrack.com  http://www.17track.net</t>
  </si>
  <si>
    <t>7.重量要求:限重30kg</t>
  </si>
  <si>
    <t>8.尺寸要求：最长边≤120cm,次边长≤60cm（特别注意，发packstation地址的包裹，尺寸在60cm*30cm*30cm范围内）.</t>
  </si>
  <si>
    <t>9.本渠道不提供德国退回香港的服务。提供二次派送服务，二次派送费用按50元/票收取。</t>
  </si>
  <si>
    <t>包裹在中转过程中丢失，经我司确认丢件后，退运费（全部运费，包含挂号费）；另外再按申报价值赔偿，最高不超过400RMB/票。</t>
  </si>
  <si>
    <t>特别提示：如客户一旦同意接受我公司服务，即认为客户已详细阅读过此价格表备注内容以及我司托运条款，并接受各条款的约束。</t>
  </si>
  <si>
    <t xml:space="preserve">  德国专线平邮 </t>
  </si>
  <si>
    <t>生效日期2016-12-19</t>
  </si>
  <si>
    <t>运输代码 DEZXA</t>
  </si>
  <si>
    <t>处理费 RMB/票</t>
  </si>
  <si>
    <t>0&lt;W≤2KG</t>
  </si>
  <si>
    <t>1.计费标准：单票实重计费，以1g为单位进位</t>
  </si>
  <si>
    <t>2.包裹限重：不超过2kg</t>
  </si>
  <si>
    <t xml:space="preserve">3.尺寸要求：方形：单边长度≤60cm，长+宽+高≤90cm；轴状：直径*2+长≤104cm，单边长度≤90cm </t>
  </si>
  <si>
    <t xml:space="preserve">4.收货属性：支持普货、带电、配套电池（功率不超过100W·H)；拒收仿牌、刀具、纯电（移动电源）等航空违禁品   </t>
  </si>
  <si>
    <r>
      <rPr>
        <sz val="11"/>
        <color indexed="10"/>
        <rFont val="微软雅黑"/>
        <family val="2"/>
        <charset val="134"/>
      </rPr>
      <t>5.本渠道不接受申报价值超过163美元的产品；若申报价值达到24美元(包含24美元）~163美元，则会产生增值税，</t>
    </r>
    <r>
      <rPr>
        <b/>
        <sz val="11"/>
        <color indexed="12"/>
        <rFont val="微软雅黑"/>
        <family val="2"/>
        <charset val="134"/>
      </rPr>
      <t>产生的增值税按申报价值的25%收取</t>
    </r>
  </si>
  <si>
    <t>6.最好提供销售链接和海关编码（方便清关）</t>
  </si>
  <si>
    <t>7.查询网址：http://nolp.dhl.de/nextt-online-public/report_popup.jsp</t>
  </si>
  <si>
    <t xml:space="preserve">                   http://www.yuntrack.com/</t>
  </si>
  <si>
    <t xml:space="preserve">                   http://www.17track.net/zh-cn/result/express-details-190008.shtml</t>
  </si>
  <si>
    <t xml:space="preserve">                   https://track.aftership.com/yunexpress</t>
  </si>
  <si>
    <t>包装袋或面单上最好不要有中文字样或CN22，若因此种情况而产生的清关问题，由客户自行承担，我司不承担任何责任。</t>
  </si>
  <si>
    <t>生效日期2017-4-10</t>
  </si>
  <si>
    <t>2&lt;W≤30KG</t>
  </si>
  <si>
    <t>准则表</t>
  </si>
  <si>
    <t>运输代码：EUDDP</t>
  </si>
  <si>
    <t>运费 
RMB/KG</t>
  </si>
  <si>
    <t>挂号费 
RMB/票</t>
  </si>
  <si>
    <t>英国</t>
  </si>
  <si>
    <t>意大利</t>
  </si>
  <si>
    <t>法国</t>
  </si>
  <si>
    <t>西班牙</t>
  </si>
  <si>
    <t>荷兰</t>
  </si>
  <si>
    <t>比利时</t>
  </si>
  <si>
    <t>保加利亚</t>
  </si>
  <si>
    <t>克罗地亚</t>
  </si>
  <si>
    <t>塞浦路斯</t>
  </si>
  <si>
    <t>捷克共和国</t>
  </si>
  <si>
    <t>爱沙尼亚</t>
  </si>
  <si>
    <t>芬兰</t>
  </si>
  <si>
    <t>匈牙利</t>
  </si>
  <si>
    <t>拉脱维亚</t>
  </si>
  <si>
    <t>立陶宛</t>
  </si>
  <si>
    <t>马尔他</t>
  </si>
  <si>
    <t>波兰</t>
  </si>
  <si>
    <t>葡萄牙</t>
  </si>
  <si>
    <t>罗马尼亚</t>
  </si>
  <si>
    <t>斯洛伐克共和国</t>
  </si>
  <si>
    <t>斯洛文尼亚</t>
  </si>
  <si>
    <t>瑞典</t>
  </si>
  <si>
    <t>奥地利</t>
  </si>
  <si>
    <t>丹麦</t>
  </si>
  <si>
    <t>希腊</t>
  </si>
  <si>
    <t>爱尔兰</t>
  </si>
  <si>
    <t>卢森堡</t>
  </si>
  <si>
    <t>5.以下国家因当地对电池的控制比较严格，故只能发普货和内置电池，不能发纯电和配套电池</t>
  </si>
  <si>
    <t xml:space="preserve">      包含国家有：爱尔兰、瑞典、希腊、拉脱维亚、卢森堡、葡萄牙、罗马尼亚、斯洛文尼亚、斯洛伐克共和国</t>
  </si>
  <si>
    <t xml:space="preserve">      除以上国家之外的其他国家可以走普货、内置、配套（功率不超过100W·H)
</t>
  </si>
  <si>
    <t xml:space="preserve">      所有国家均不接受纯电、液体粉末枪支弹药等违禁品</t>
  </si>
  <si>
    <t>8.尺寸要求:0&lt;W≤2kg，长+宽+高≤90cm，最长边≤60cm</t>
  </si>
  <si>
    <t xml:space="preserve">                   2kg&lt;W≤30kg,尺寸范围在60*40*40cm</t>
  </si>
  <si>
    <t>9.本渠道不支持从海外退回至香港的服务。如当地有产生二次派送，我司会再次计费收取，重派费用等于第一次运费</t>
  </si>
  <si>
    <t>生效日期2017-3-29</t>
  </si>
  <si>
    <t>运输代码：EUDDPG</t>
  </si>
  <si>
    <t>以1G为单位进位，即以实重计费</t>
  </si>
  <si>
    <t>7.重量要求:限重2kg</t>
  </si>
  <si>
    <t>8.尺寸要求:长+宽+高≤90cm，最长边≤60cm</t>
  </si>
  <si>
    <t>9.不提供海外退件服务；如当地有产生二次派送运费，我司会再次计费收取，重派送费用等于第一次运费。</t>
  </si>
  <si>
    <t>运输代码 EUSPA</t>
  </si>
  <si>
    <t>欧盟28国</t>
  </si>
  <si>
    <t>通邮国家</t>
  </si>
  <si>
    <t>1.计费标准：单票实重计费，以1g为单位进位计费</t>
  </si>
  <si>
    <t>3.尺寸要求：最长边≤60cm，长+宽+高≤90cm</t>
  </si>
  <si>
    <t xml:space="preserve">4.收货属性：支持普货、内置（功率不超过100W·H)；拒收仿牌、刀具、纯电（移动电源）、配套电池等航空违禁品   </t>
  </si>
  <si>
    <t>5.货件品名和申报价值需如实申报（严禁低申报）,不接受申报价值大于等于22欧元或低于1欧元的产品</t>
  </si>
  <si>
    <t>6.最好提供销售链接和海关编码（方便清关），在后续清关过程中，海关若有要求提供销售链接，客户需配合。</t>
  </si>
  <si>
    <t>7.查询网址：</t>
  </si>
  <si>
    <t>8.本渠道支持退件重派服务，不支持从海外退回至香港。如当地有产生二次派送，我司会再次计费收取，重派费用等于第一次运费</t>
  </si>
  <si>
    <t>生效日期2016-9-22日</t>
  </si>
  <si>
    <t>运输代码ITZX</t>
  </si>
  <si>
    <t>0&lt;W≤3KG</t>
  </si>
  <si>
    <t>以G为单位进位，即按实重计费</t>
  </si>
  <si>
    <r>
      <rPr>
        <sz val="11"/>
        <color indexed="8"/>
        <rFont val="微软雅黑"/>
        <family val="2"/>
        <charset val="134"/>
      </rPr>
      <t>1.以上价格为包油价格，</t>
    </r>
    <r>
      <rPr>
        <sz val="11"/>
        <color indexed="10"/>
        <rFont val="微软雅黑"/>
        <family val="2"/>
        <charset val="134"/>
      </rPr>
      <t>附属岛屿均不提供派送服务</t>
    </r>
  </si>
  <si>
    <t>9.本渠道不支持从意大利退回至香港的服务。如当地有产生二次派送，我司会再次计费收取，重派费用等于第一次运费</t>
  </si>
  <si>
    <t>10.赔偿标准：包裹在中转过程中丢失，经我司确认丢件后，退运费（全部运费，包含挂号费）；另外再按申报价值赔偿，最高不超过400RMB/票。</t>
  </si>
  <si>
    <t>运输代码 ITZXA</t>
  </si>
  <si>
    <t>5.可接受内置电池（功率不超过100W·H)，不接受纯电、配套电池、干电池、液体粉末枪支弹药等违禁品</t>
  </si>
  <si>
    <t>7.重量要求:W≤2kg</t>
  </si>
  <si>
    <t>9.本渠道不支持海外退件服务。</t>
  </si>
  <si>
    <t xml:space="preserve">  法国专线挂号 </t>
  </si>
  <si>
    <t>生效日期2017-1-3</t>
  </si>
  <si>
    <t>运输代码 FRZXR</t>
  </si>
  <si>
    <t>1.以上价格为包油价格，附属岛屿不提供派送服务</t>
  </si>
  <si>
    <r>
      <rPr>
        <sz val="11"/>
        <color rgb="FFFF0000"/>
        <rFont val="微软雅黑"/>
        <family val="2"/>
        <charset val="134"/>
      </rPr>
      <t>2.本渠道不接受申报价值超过163美元的产品；若申报价值达到24美元(包含24美元）~163美元，则会产生增值税，</t>
    </r>
    <r>
      <rPr>
        <b/>
        <sz val="11"/>
        <color rgb="FF0000FF"/>
        <rFont val="微软雅黑"/>
        <family val="2"/>
        <charset val="134"/>
      </rPr>
      <t>产生的增值税按申报价值的25%收取</t>
    </r>
  </si>
  <si>
    <t>3.不接受任何带品牌产品（以海关知识产权保护网上记载为准，网址：http://202.127.48.148/zscq/search/jsp/vBrandSearchIndex.jsp）</t>
  </si>
  <si>
    <t>4.重量要求:限重30kg</t>
  </si>
  <si>
    <t xml:space="preserve">5.尺寸要求：0&lt;W≤2kg，长+宽+高≤90cm，最长边≤60cm；
</t>
  </si>
  <si>
    <t xml:space="preserve">                      2kg&lt;W≤30kg,尺寸范围在60*40*40cm</t>
  </si>
  <si>
    <t>6.可接受内置电池、配套电池；不接受纯电、液体粉末枪支弹药等违禁品（功率不超过100W·H)</t>
  </si>
  <si>
    <t>7.本渠道提供二次派送服务，但不提供法国退回至香港的服务。</t>
  </si>
  <si>
    <t xml:space="preserve">    ①如果包裹被退回海外仓库，可重派至法国境内（仅限法国），重派费用为50 RMB/票</t>
  </si>
  <si>
    <t xml:space="preserve">    ②重派期限为两个星期，即自通知客户包裹退回起，两个星期内，客户可选择重派，若不回复，超过两个星期后，包裹默认被销毁。</t>
  </si>
  <si>
    <t>1） 经后端派送服务商法国邮政确认丢失的，不退运费（全部运费，包含挂号费），按申报价值赔偿，最高不超过400RMB/票。</t>
  </si>
  <si>
    <t>2） 包裹在我司中转过程中丢失（后端服务商未提取），经我司确认丢件后，退运费（全部运费，包含挂号费）；另外再按采购价值赔偿，最高不超过400RMB/票。</t>
  </si>
  <si>
    <t>9.查询网站：http://www.yuntrack.com  http://www.17track.net</t>
  </si>
  <si>
    <t>运输代码：GBZXR</t>
  </si>
  <si>
    <t xml:space="preserve">  国家       价格</t>
  </si>
  <si>
    <t>生效日期2017-3-20</t>
  </si>
  <si>
    <t>0&lt;W≤20kg</t>
  </si>
  <si>
    <r>
      <rPr>
        <sz val="11"/>
        <color rgb="FF000000"/>
        <rFont val="微软雅黑"/>
        <family val="2"/>
        <charset val="134"/>
      </rPr>
      <t>1.以上价格为包油价格。英国全境通邮（即英国本土及其境内的附属岛屿都通邮），</t>
    </r>
    <r>
      <rPr>
        <b/>
        <sz val="11"/>
        <color rgb="FFFF0000"/>
        <rFont val="微软雅黑"/>
        <family val="2"/>
        <charset val="134"/>
      </rPr>
      <t>英国的海外领地不通邮</t>
    </r>
    <r>
      <rPr>
        <b/>
        <sz val="11"/>
        <rFont val="微软雅黑"/>
        <family val="2"/>
        <charset val="134"/>
      </rPr>
      <t>（如英属印度洋领地、英属维尔京群岛等）。</t>
    </r>
  </si>
  <si>
    <t>3.本渠道不接受申报价值超过175美元的产品；若申报价值达到20美元(包含20美元）~175美元，则会产生增值税，产生的增值税按申报价值的25%收取</t>
  </si>
  <si>
    <t>5.可接受内置电池（功率不超过100W·H)，不接受配套电池、纯电池、液体粉末枪支弹药等违禁品</t>
  </si>
  <si>
    <r>
      <rPr>
        <sz val="11"/>
        <color rgb="FF000000"/>
        <rFont val="微软雅黑"/>
        <family val="2"/>
        <charset val="134"/>
      </rPr>
      <t xml:space="preserve">6.查询网站：http://www.yuntrack.com        http://www.17track.net  </t>
    </r>
    <r>
      <rPr>
        <sz val="11"/>
        <color rgb="FFFF0000"/>
        <rFont val="微软雅黑"/>
        <family val="2"/>
        <charset val="134"/>
      </rPr>
      <t>（本渠道为非签名服务）</t>
    </r>
  </si>
  <si>
    <t>7.重量要求:限重20kg</t>
  </si>
  <si>
    <t>8.尺寸要求:尺寸范围61cm*46cm*46cm</t>
  </si>
  <si>
    <t>9.本渠道不支持从英国退回至香港的服务。如当地有产生二次派送，我司会依实际情况计费收取，标准如下：</t>
  </si>
  <si>
    <t>1）包裹若因客户自身原因（收件人不在家、收件人拒收、地址错误或地址不完整等原因），造成退回，重派费用按40RMB/票收取</t>
  </si>
  <si>
    <t>2）非客户自身原因（如运输过程中标签磨损或包装损坏等原因）导致的退回，我司可免费负责重新派送。</t>
  </si>
  <si>
    <t>1）经服务商Royal mail确认丢失的，不退运费（全部运费，包含挂号费），按申报价值赔偿，最高不超过500RMB/票。</t>
  </si>
  <si>
    <t>2）包裹在我司中转过程中丢失（Royal mail未提取），经我司确认丢件后，退运费（全部运费，包含挂号费）；另外再按采购价值赔偿，最高不超过500RMB/票。</t>
  </si>
  <si>
    <t>运输代码 GBRYMA</t>
  </si>
  <si>
    <t>3.尺寸要求：最长边≤45cm，次长边≤35cm，最短边≤16cm</t>
  </si>
  <si>
    <t xml:space="preserve">4.收货属性：支持普货、内置（功率不超过100W·H)；拒收仿牌、刀具、配套电池、纯电（移动电源）等航空违禁品   </t>
  </si>
  <si>
    <t>5.DDU清关，货件品名和申报价值需如实申报</t>
  </si>
  <si>
    <t>7.理赔标准：① 若货物由我司确认收货，在运转至交付于Royal mail期间丢失，我司将按照申报价值并退运费赔偿，最高不超过100人民币/票</t>
  </si>
  <si>
    <t xml:space="preserve">                      ② 若已经交付于Royalmail后，在派送过程中造成部分遗失，破损，延误或者丢失，我司不提供赔偿。</t>
  </si>
  <si>
    <t>8.本渠道不提供海外退件服务</t>
  </si>
  <si>
    <t>9.查询网址：</t>
  </si>
  <si>
    <t>运输代码：BPA</t>
  </si>
  <si>
    <t>目录</t>
  </si>
  <si>
    <t>分区</t>
  </si>
  <si>
    <t>运费RMB/kg</t>
  </si>
  <si>
    <t>处理费RMB/票</t>
  </si>
  <si>
    <t>生效时间2016-12-19</t>
  </si>
  <si>
    <t>AUSTRIA</t>
  </si>
  <si>
    <t>BULGARIA</t>
  </si>
  <si>
    <t>CYPRUS</t>
  </si>
  <si>
    <t>CROATIA</t>
  </si>
  <si>
    <t>CZECH REPUBLIC</t>
  </si>
  <si>
    <t>DENMARK</t>
  </si>
  <si>
    <t>ESTONIA</t>
  </si>
  <si>
    <t>FINLAND</t>
  </si>
  <si>
    <t>FRANCE</t>
  </si>
  <si>
    <t>GERMANY</t>
  </si>
  <si>
    <t>GREECE</t>
  </si>
  <si>
    <t>HUNGARY</t>
  </si>
  <si>
    <t>IRELAND</t>
  </si>
  <si>
    <t xml:space="preserve"> 爱尔兰</t>
  </si>
  <si>
    <t>ITALY</t>
  </si>
  <si>
    <t>LATVIA</t>
  </si>
  <si>
    <t>LITHUANIA</t>
  </si>
  <si>
    <t>LUXEMBOURG</t>
  </si>
  <si>
    <t>MALTA</t>
  </si>
  <si>
    <t>马耳他</t>
  </si>
  <si>
    <t>NETHERLANDS</t>
  </si>
  <si>
    <t>POLAND</t>
  </si>
  <si>
    <t>PORTUGAL</t>
  </si>
  <si>
    <t>ROMANIA</t>
  </si>
  <si>
    <t>SLOVAKIA</t>
  </si>
  <si>
    <t>斯洛伐克</t>
  </si>
  <si>
    <t>SLOVENIA</t>
  </si>
  <si>
    <t>SPAIN</t>
  </si>
  <si>
    <t>SWEDEN</t>
  </si>
  <si>
    <t>GREAT BRITAIN</t>
  </si>
  <si>
    <t>BELGIUM</t>
  </si>
  <si>
    <t>备注：</t>
  </si>
  <si>
    <t>1.计费方式：单票计费，按实际重量计费，最小计费重量进位1g。</t>
  </si>
  <si>
    <t>2.重量要求：重量≤2kg；尺寸限制：长（L）+高（H）+宽（W）≤90cm，且最长边≤60cm。圆筒形货物：直径的两位+长度≤104CM，单边长度≤90CM</t>
  </si>
  <si>
    <t>3.走货属性：可接受普货、内置电池、配套电池（功率不超过100W·H)；不接受纯电。</t>
  </si>
  <si>
    <t>4.可走货国家：欧盟28国</t>
  </si>
  <si>
    <t>5.申报价值不超过22欧元</t>
  </si>
  <si>
    <t>6.禁寄物品：航空禁运的危险物品、液体，粉末、纯电池、攻击性货物等。国家明令禁止出口货物，如古董，货币及其它侵权产品，如因交寄禁运物品导致货件扣关和延误客户自行承担责任及相关费用。</t>
  </si>
  <si>
    <t xml:space="preserve">7.本渠道无查询和赔偿服务。
</t>
  </si>
  <si>
    <t xml:space="preserve">8.查询网址：www.yuntrack.com/；www.17track.net ; www.bpostinternational.com
</t>
  </si>
  <si>
    <t>9.温馨提醒：1）经遇客户交寄的航空违禁品，危险品以及不符合的要求的电池产品。一经发现不退运费并没收其产品。</t>
  </si>
  <si>
    <t xml:space="preserve">                   2）因涉及仿牌及目的国海关明令禁止货物，导致货件扣关或时效延误，客户自行承担责任及相关费用。</t>
  </si>
  <si>
    <t xml:space="preserve">                   3）包装袋或面单上最好不要有中文字样或CN22，若因此种情况而产生的清关问题，由客户自行承担，我司不承担任何责任。</t>
  </si>
  <si>
    <t>特别提示：为避免因预报未填写中文品名而产生海关扣件，影响包裹时效延误的情况发生，预报时，请务必填写好中文品名。</t>
  </si>
  <si>
    <t>运输代码AUSP</t>
  </si>
  <si>
    <t>生效日期2017-3-4</t>
  </si>
  <si>
    <t>以上报价为深圳出口预付价格,不含发票税金,目的地海关关税等其它海关费用。</t>
  </si>
  <si>
    <t>1.走货属性：可走普货及内置</t>
  </si>
  <si>
    <t>2.此渠道不接受镭射笔 、 电击枪（包括LED手电筒形状的）、警棍及类似货件的中转。如寄运上述物品，届时产生的一切后果和费用将由寄件人承担</t>
  </si>
  <si>
    <t>3.禁寄物品：仿牌假牌物品、喷雾容器、酒精类液体、石棉、丁烷打火机、医疗废品、毒性物品、腐蚀物品、假钞、药品、干冰、易燃易爆品、淫秽物品、超过标准的磁性物品、氧化物和有机过氧化物、武器弹药、溶解性油漆涂料、和其他当地法律禁止邮寄的物品。</t>
  </si>
  <si>
    <t>4.申报要求：一千澳币以下，申报单位USD/澳币均可；一千以下无关税，申报不要有木制品。
请勿寄送敏感物品，申报也不可出现这些字眼。如若被海关检验检疫，会产生人民币1000-1500的检验检疫费用，将会由发件人承担。</t>
  </si>
  <si>
    <t>5.单个包裹重量上限25KG，限一票一件，体积限制 单边长度≤ 105cm，周长 ≤140cm，体积≤0.25立方米</t>
  </si>
  <si>
    <t>6.体积重与实际重量比低于3:1的，按照实际重量收费；达到3:1的，按照体积重量收取。（体积重=长*宽*高/6000）</t>
  </si>
  <si>
    <t xml:space="preserve">7.物流信息的查询网址： http://ubismartparcel.gotoubi.com/   或    http://auspost.com.au/     </t>
  </si>
  <si>
    <t xml:space="preserve">8、本渠道不支持从澳大利亚退回国内的服务。
包裹退回我司海外仓库后重新派送：每票包裹根据重量不同，相应收取重寄费用，运费计算方式如下图所示。重派期限为2个月，即自通知客户包裹退回日起，2个月内，客户可选择重派，若无回复，超过2个月，包裹默认被销毁。
</t>
  </si>
  <si>
    <r>
      <rPr>
        <b/>
        <sz val="10"/>
        <color rgb="FFFF0000"/>
        <rFont val="微软雅黑"/>
        <family val="2"/>
        <charset val="134"/>
      </rPr>
      <t>9.赔偿标准：</t>
    </r>
    <r>
      <rPr>
        <sz val="10"/>
        <rFont val="微软雅黑"/>
        <family val="2"/>
        <charset val="134"/>
      </rPr>
      <t xml:space="preserve">
   1）包裹在我司中转过程中丢失(当地服务商未提取)，经我司确认丢件后，退运费，另外再按申报价值最高不超过400RMB/票赔偿。
   2）经确认为目的地服务商丢失件的，我司会协助向目的地服务商索赔，我司暂不提供赔偿。
   货物发货之日起，90天内都可以向我司客服查件，确认丢件情况后再申请赔偿；货物发货超过90天，仅接受查件，不接受索赔申请。</t>
    </r>
  </si>
  <si>
    <r>
      <rPr>
        <sz val="10"/>
        <rFont val="微软雅黑"/>
        <family val="2"/>
        <charset val="134"/>
      </rPr>
      <t xml:space="preserve">10.以下3中情况不纳入赔偿范围：
①.如果货物没有按照实际价值申报、侵犯知识产权或产品描述过于简单、产品描述中含敏感词禁止进口等原因而导致的海关扣货，此情况不在赔偿范围之内，我司会协助发件人提供清关文件。                         
②.由于申报价值过低、侵犯知识产权、产品描述、禁止进口等原因产生的海关或者税务的罚款以及补交税款由发件人支付。   
③.由于在运输途中发生包裹破损，此种情况不纳入赔偿范围。  </t>
    </r>
    <r>
      <rPr>
        <b/>
        <sz val="10"/>
        <color rgb="FFFF0000"/>
        <rFont val="微软雅黑"/>
        <family val="2"/>
        <charset val="134"/>
      </rPr>
      <t xml:space="preserve"> </t>
    </r>
  </si>
  <si>
    <t>运输代码：CAZXR</t>
  </si>
  <si>
    <t>生效日期：2017-3-4</t>
  </si>
  <si>
    <t>注意：本渠道不能发亚马逊仓库地址</t>
  </si>
  <si>
    <t>1、重量限制：每票货不能超过30KG</t>
  </si>
  <si>
    <t>2、尺寸限制：长≤2米，长+最小面周长≤3米</t>
  </si>
  <si>
    <r>
      <rPr>
        <sz val="11"/>
        <color rgb="FF000000"/>
        <rFont val="微软雅黑"/>
        <family val="2"/>
        <charset val="134"/>
      </rPr>
      <t>3、体积重量与低于实际重量3倍的，按照实际重量收费；等于或高于实际重量3倍的，则按照体积重量收取。</t>
    </r>
    <r>
      <rPr>
        <sz val="11"/>
        <color rgb="FFFF0000"/>
        <rFont val="微软雅黑"/>
        <family val="2"/>
        <charset val="134"/>
      </rPr>
      <t>（体积重=长*宽*高/6000）</t>
    </r>
  </si>
  <si>
    <t>4、走货属性：普货、内置、配套（功率不超过100w·h)；不接受纯电、液体粉末枪支弹药等违禁品</t>
  </si>
  <si>
    <t>5、申报品名不能为大类申报，必须为具体品名。如：不能只申报电子配件、部件等。</t>
  </si>
  <si>
    <r>
      <rPr>
        <sz val="11"/>
        <color theme="1"/>
        <rFont val="微软雅黑"/>
        <family val="2"/>
        <charset val="134"/>
      </rPr>
      <t>6、目前我司默认为DDU的清关方式，加拿大免税额为20CAD，申报超过20CAD的货物，依据实际申报的物品描述，由收件人缴纳关税。另需注意：
①</t>
    </r>
    <r>
      <rPr>
        <b/>
        <sz val="11"/>
        <color rgb="FFFF0000"/>
        <rFont val="微软雅黑"/>
        <family val="2"/>
        <charset val="134"/>
      </rPr>
      <t>申报超过20CAD的货物，必须在填申报品名时注明材质</t>
    </r>
    <r>
      <rPr>
        <sz val="11"/>
        <color theme="1"/>
        <rFont val="微软雅黑"/>
        <family val="2"/>
        <charset val="134"/>
      </rPr>
      <t>，如塑料玩具：plastic toys，否则数据到了邮局无法计算关税，将导致货物转运延误；
②对于产生了关税的货物，为加快通关速度我司已先进行垫付了关税，所以收件人在取件的时候，需要向加拿大邮政支付关税+6.5CAD的代收关税手续费。</t>
    </r>
    <r>
      <rPr>
        <b/>
        <sz val="11"/>
        <color rgb="FFFF0000"/>
        <rFont val="微软雅黑"/>
        <family val="2"/>
        <charset val="134"/>
      </rPr>
      <t>如收件人拒付关税，已产生的关税及6.5CAD手续费将向发件人收取。</t>
    </r>
  </si>
  <si>
    <t>7、物流信息的查询网址： https://www.canadapost.ca</t>
  </si>
  <si>
    <r>
      <rPr>
        <b/>
        <sz val="11"/>
        <color rgb="FFFF0000"/>
        <rFont val="微软雅黑"/>
        <family val="2"/>
        <charset val="134"/>
      </rPr>
      <t>8、本渠道不支持从加拿大退回国内的服务</t>
    </r>
    <r>
      <rPr>
        <sz val="11"/>
        <color rgb="FF000000"/>
        <rFont val="微软雅黑"/>
        <family val="2"/>
        <charset val="134"/>
      </rPr>
      <t xml:space="preserve">。
包裹退回我司海外仓库后重新派送：每票包裹根据重量不同，相应收取重寄费用，运费计算方式如下图所示。重派期限为2个月，即自通知客户包裹退回日起，2个月内，客户可选择重派，若无回复，超过2个月，包裹默认被销毁。
     </t>
    </r>
  </si>
  <si>
    <r>
      <rPr>
        <b/>
        <sz val="11"/>
        <color rgb="FFFF0000"/>
        <rFont val="微软雅黑"/>
        <family val="2"/>
        <charset val="134"/>
      </rPr>
      <t>9.赔偿标准：</t>
    </r>
    <r>
      <rPr>
        <sz val="11"/>
        <color rgb="FF000000"/>
        <rFont val="微软雅黑"/>
        <family val="2"/>
        <charset val="134"/>
      </rPr>
      <t xml:space="preserve">
   1）加拿大邮政未提取丢件的，经我司确认后，退运费，另外在按申报价值最高不超过400RMB/票赔偿；
   2）加拿大邮政提取后丢件的，我司会提供相关资料协助客户像邮局索赔，我司暂不接受赔偿。 
   货物发货之日起，90天内都可以向我司客服查件，确认丢件情况后再申请赔偿；货物发货超过90天，仅接受查件，不接受索赔申请。
</t>
    </r>
  </si>
  <si>
    <r>
      <rPr>
        <sz val="11"/>
        <color theme="1"/>
        <rFont val="微软雅黑"/>
        <family val="2"/>
        <charset val="134"/>
      </rPr>
      <t>10.</t>
    </r>
    <r>
      <rPr>
        <b/>
        <sz val="11"/>
        <color rgb="FFFF0000"/>
        <rFont val="微软雅黑"/>
        <family val="2"/>
        <charset val="134"/>
      </rPr>
      <t>以下3中情况不纳入赔偿范围：</t>
    </r>
    <r>
      <rPr>
        <sz val="11"/>
        <color theme="1"/>
        <rFont val="微软雅黑"/>
        <family val="2"/>
        <charset val="134"/>
      </rPr>
      <t xml:space="preserve">
①在运输途中发生包裹破损，不提供赔偿。
②.如果货物低申报、侵犯知识产权或产品描述过于简单等原因被海关扣货导致时效延误，此情况不在赔偿范围之内，我司会协助发件人提供清关文件。 
③我司不承担因货物遗失所产生的连带损失赔偿。                            </t>
    </r>
  </si>
  <si>
    <t>运输代码NLPOST</t>
  </si>
  <si>
    <t>生效时间2017-3-29</t>
  </si>
  <si>
    <t>挂号费RMB/票</t>
  </si>
  <si>
    <t>起重</t>
  </si>
  <si>
    <t xml:space="preserve">Austria  </t>
  </si>
  <si>
    <t>10g</t>
  </si>
  <si>
    <t xml:space="preserve">Belgium  </t>
  </si>
  <si>
    <t xml:space="preserve">Czech Republic  </t>
  </si>
  <si>
    <t xml:space="preserve">Denmark  </t>
  </si>
  <si>
    <t xml:space="preserve">Estonia  </t>
  </si>
  <si>
    <t xml:space="preserve">Finland  </t>
  </si>
  <si>
    <t>50g</t>
  </si>
  <si>
    <t xml:space="preserve">France  </t>
  </si>
  <si>
    <t xml:space="preserve">Germany  </t>
  </si>
  <si>
    <t xml:space="preserve">Greece  </t>
  </si>
  <si>
    <t xml:space="preserve">Hungary  </t>
  </si>
  <si>
    <t xml:space="preserve">Iceland  </t>
  </si>
  <si>
    <t>冰岛</t>
  </si>
  <si>
    <t xml:space="preserve">Ireland  </t>
  </si>
  <si>
    <t xml:space="preserve">Italy  </t>
  </si>
  <si>
    <t xml:space="preserve">Latvia  </t>
  </si>
  <si>
    <t xml:space="preserve">Lithuania  </t>
  </si>
  <si>
    <t xml:space="preserve">Luxembourg  </t>
  </si>
  <si>
    <t xml:space="preserve">NorWay  </t>
  </si>
  <si>
    <t>挪威</t>
  </si>
  <si>
    <t xml:space="preserve">Poland  </t>
  </si>
  <si>
    <t xml:space="preserve">Portugal  </t>
  </si>
  <si>
    <t xml:space="preserve">Romania  </t>
  </si>
  <si>
    <t xml:space="preserve">Slovakia  </t>
  </si>
  <si>
    <t xml:space="preserve">Slovenia  </t>
  </si>
  <si>
    <t>Spain</t>
  </si>
  <si>
    <t>Sweden</t>
  </si>
  <si>
    <t xml:space="preserve">SWitzerland  </t>
  </si>
  <si>
    <t>瑞士</t>
  </si>
  <si>
    <t xml:space="preserve">United Kingdom  </t>
  </si>
  <si>
    <t>Canada</t>
  </si>
  <si>
    <t>加拿大</t>
  </si>
  <si>
    <t>USA</t>
  </si>
  <si>
    <t>100g</t>
  </si>
  <si>
    <t>以上国家的跟踪号分配规则：
美国的是以 994 开头的跟踪号，瑞典/波兰/挪威/立陶宛/拉脱维亚/芬兰/爱沙尼亚的是以 EE 结尾的跟踪号，其余国家的是以 NL 结尾的跟踪号。</t>
  </si>
  <si>
    <t>2.货物的最大重量要求和最大尺寸要求：2kg以内，最大尺寸要求长（L）+高（H）+宽（W）≤90cm，且最长边不能超过60cm。圆筒形货物：直径的两位+长度≤104CM，单边长度≤90CM</t>
  </si>
  <si>
    <r>
      <rPr>
        <sz val="10"/>
        <rFont val="微软雅黑"/>
        <family val="2"/>
        <charset val="134"/>
      </rPr>
      <t xml:space="preserve">3.走货属性：普货、内置电池。    
   电池产品特别说明：28国都可接受内置电池，不接受配套电池、纯电池。
</t>
    </r>
    <r>
      <rPr>
        <b/>
        <sz val="10"/>
        <color rgb="FFFF0000"/>
        <rFont val="微软雅黑"/>
        <family val="2"/>
        <charset val="134"/>
      </rPr>
      <t>电池寄送限制：寄送内置电池产品，需提供MSDS证明、UN38.3测试报告及寄货人申明（电池保函）3种文件。同个电池产品型号，同个生产厂家，只需要提供一次备案。
发货说明：带电产品跟普货需分开装袋，并在外袋上注明"带电"。</t>
    </r>
  </si>
  <si>
    <r>
      <rPr>
        <sz val="10"/>
        <color rgb="FF000000"/>
        <rFont val="微软雅黑"/>
        <family val="2"/>
        <charset val="134"/>
      </rPr>
      <t xml:space="preserve">4.禁寄物品：航空禁运的危险物品、液体，粉末、电池及含电池货物、攻击性货物等。国家明令禁止出口货物，如古董，货币及其它侵权产品。
</t>
    </r>
    <r>
      <rPr>
        <sz val="10"/>
        <color rgb="FFFF0000"/>
        <rFont val="微软雅黑"/>
        <family val="2"/>
        <charset val="134"/>
      </rPr>
      <t>如因交寄禁运物品导致货件扣关和延误客户自行承担责任及相关费用；包裹安检未过被退回的，不退运费。</t>
    </r>
  </si>
  <si>
    <r>
      <rPr>
        <b/>
        <sz val="12"/>
        <color rgb="FF000000"/>
        <rFont val="微软雅黑"/>
        <family val="2"/>
        <charset val="134"/>
      </rPr>
      <t>5.理赔标准：</t>
    </r>
    <r>
      <rPr>
        <sz val="10"/>
        <color rgb="FF000000"/>
        <rFont val="微软雅黑"/>
        <family val="2"/>
        <charset val="134"/>
      </rPr>
      <t xml:space="preserve">
1）未上网的货物，经我司确认丢件后，退运费；另外再按申报价值最高不超过300RMB/票赔偿；
2）已上网的货物，我司会协助查询，邮局确认丢件后，我司会提供相关资料协助客户与邮局赔偿，我司暂不接受赔偿。
索赔及查询周期为1-3个月；我司不承担因货物遗失所产生的连带损失赔偿。</t>
    </r>
  </si>
  <si>
    <t>6.温馨提醒：经遇客户交寄的航空违禁品，危险品以及不符合的要求的电池产品。一经发现不退运费并没收其产品。</t>
  </si>
  <si>
    <t>挂号分区价格表</t>
  </si>
  <si>
    <t>折扣</t>
  </si>
  <si>
    <t>生效日期</t>
  </si>
  <si>
    <t>平邮分区价格表</t>
  </si>
  <si>
    <t>华南平邮特惠</t>
  </si>
  <si>
    <t>CNDWA-D</t>
  </si>
  <si>
    <t>平邮：所有国家都有50G起重</t>
  </si>
  <si>
    <t>华南小包促销挂号</t>
  </si>
  <si>
    <t>CNDWR-CX</t>
  </si>
  <si>
    <t>促销结束时间待通知</t>
  </si>
  <si>
    <t>以下国家不通邮：百慕大群岛、莫桑比克、美属太平洋各群岛、美国本土外小岛屿、泽西岛、根西岛、圣基茨和尼维斯岛、赫德岛和麦克唐那岛、斯瓦尔巴岛和扬马延岛、复活岛、圣皮埃尔和密克隆、苏丹、所罗门群岛、利比亚、巴勒斯坦、喀麦隆、也门、玻利维亚  。</t>
  </si>
  <si>
    <t xml:space="preserve">1.不接受1票多件货物，单票不超过2公斤，体积限制：方形：单边长度≤60cm，长+宽+高≤90cm，轴状：直径*2+长≤104cm，单边长度≤90cm </t>
  </si>
  <si>
    <t>2.客户通过云途物流网站下单功能上传数据，客户可使用网站功能自行打印地址标签粘贴于货物上；</t>
  </si>
  <si>
    <t>3.我司提供批量上传功能，批量上传模板请到我司客户端下载</t>
  </si>
  <si>
    <t>4.走货属性：仅可走普货</t>
  </si>
  <si>
    <r>
      <rPr>
        <sz val="11"/>
        <rFont val="微软雅黑"/>
        <family val="2"/>
        <charset val="134"/>
      </rPr>
      <t xml:space="preserve">5.禁寄物品：国家明令禁止出口货物，如古董，货币以及违禁品；航空禁运的危险物品、液体、粉末、电池及含电池货物、攻击性货物等。
</t>
    </r>
    <r>
      <rPr>
        <sz val="11"/>
        <color rgb="FFFF0000"/>
        <rFont val="微软雅黑"/>
        <family val="2"/>
        <charset val="134"/>
      </rPr>
      <t>如果发现客户邮寄航空、仿牌仿冒、海关明令禁止的物品，造成安检不合格被退回的包裹，不退运费。</t>
    </r>
  </si>
  <si>
    <r>
      <rPr>
        <b/>
        <sz val="12"/>
        <rFont val="微软雅黑"/>
        <family val="2"/>
        <charset val="134"/>
      </rPr>
      <t xml:space="preserve">6.理赔标准：
       </t>
    </r>
    <r>
      <rPr>
        <sz val="11"/>
        <rFont val="微软雅黑"/>
        <family val="2"/>
        <charset val="134"/>
      </rPr>
      <t>1）未上网的货物，经我司确认丢件后，退运费；另外再按申报价值或者运费3倍（两者取其低者）最高不超过100RMB/票赔偿；
         2）已上网的货物，我司会协助查询，邮局确认丢件后，我司会提供相关资料协助客户与邮局赔偿，我司暂不接受赔偿。
        索赔及查询周期为1-3个月；我司不承担因货物遗失所产生的连带损失赔偿。</t>
    </r>
    <r>
      <rPr>
        <b/>
        <sz val="12"/>
        <rFont val="微软雅黑"/>
        <family val="2"/>
        <charset val="134"/>
      </rPr>
      <t xml:space="preserve">
     </t>
    </r>
    <r>
      <rPr>
        <b/>
        <sz val="11"/>
        <color rgb="FFFF0000"/>
        <rFont val="微软雅黑"/>
        <family val="2"/>
        <charset val="134"/>
      </rPr>
      <t xml:space="preserve">  注意：理赔标准仅针对挂号，平邮不提供赔偿。</t>
    </r>
  </si>
  <si>
    <t>7.特别说明：中邮小包挂号渠道，以下国家不能提供妥投信息：安道尔、阿尔及利亚、阿尔及利亚、安圭拉岛、安提瓜及巴布达、中非共和国、乍得、科摩罗、刚果民主共和国、刚果、科特迪瓦(象牙海岸)、古巴、吉布提、多米尼克、赤道几内亚、加蓬、冈比亚、格林纳达、几内亚、几内亚比绍、圭亚那、伊拉克、科索沃、利比亚、利比里亚、马绍尔群岛、毛里塔尼亚、密克罗尼西亚、瑙鲁共和国、朝鲜、帕劳、圣赫勒拿岛、圣基茨、圣多美和普林西比、索马里、塔吉克斯坦、东帝汶、梵蒂冈</t>
  </si>
  <si>
    <t>特别提示：客户一旦同意接受我公司服务，即默认客户已详细阅读过此价格表备注内容以及我司托运条款，并接受各条款的约束。</t>
  </si>
  <si>
    <t>华南小包促销操作准则</t>
  </si>
  <si>
    <t>挂号面单</t>
  </si>
  <si>
    <t>平邮面单</t>
  </si>
  <si>
    <t>协议客户：</t>
  </si>
  <si>
    <t>协议客户：（44190000221001）</t>
  </si>
  <si>
    <t>FROM(回邮地址）：</t>
  </si>
  <si>
    <t>FROM:Lane 31,TangXia Road,TangXia Town</t>
  </si>
  <si>
    <t>客户名字，电话</t>
  </si>
  <si>
    <t>可不填</t>
  </si>
  <si>
    <t>邮编：</t>
  </si>
  <si>
    <t>退件单位：</t>
  </si>
  <si>
    <t>空</t>
  </si>
  <si>
    <t>面单要求：</t>
  </si>
  <si>
    <t>平邮和挂号的面单都必须使用目前中国邮政一体化的模板；不管是平邮还是挂号，只要是自编条码都必须加“untrack”。</t>
  </si>
  <si>
    <t>跟踪号要求：</t>
  </si>
  <si>
    <t>必须使用一体化面单，跟踪号也需要使用电子号段跟面单一起打印出来，不能使用线下号段，跟踪号必须使用邮局指定的；平邮也有号码段，并且需要使用邮局提供的指定号码段</t>
  </si>
  <si>
    <t>东莞直封国家（51个国家）：</t>
  </si>
  <si>
    <t>俄罗斯,巴西,澳大利亚,美国,以色列,法国,英国,乌克兰,白俄罗斯,日本,阿根廷,意大利,荷兰,波兰,新西兰,爱沙尼亚,瑞士,挪威,瑞典,土耳其,比利时,芬兰,希腊,丹麦,葡萄牙,克罗地亚,爱尔兰,匈牙利,奥地利,保加利亚,斯洛伐克,捷克,智利,拉脱维亚,加拿大,德国,韩国,泰国,新加坡,马来西亚,沙特阿拉伯,印度尼西亚,墨西哥,菲律宾,巴基斯坦,南非,波多黎各</t>
  </si>
  <si>
    <t>北京互封国家（90个国家）：</t>
  </si>
  <si>
    <t>阿尔巴尼亚,阿尔及利亚,阿塞拜疆,埃及,埃塞俄比亚,巴布亚新几内亚,巴林,巴拿马,贝宁,冰岛,玻利维亚,博茨瓦纳,布基纳法索,布隆迪,赤道几内亚,多哥,多米尼加共和国,厄瓜多尔,冈比亚,刚果(布),刚果(金),哥伦比亚,哥斯达黎加,格陵兰,古巴,格鲁吉亚,圭亚那,哈萨克斯坦,黑山,吉布提,几内亚,加那利群岛,加纳,加纳利群岛,柬埔寨,津巴布韦,加蓬,喀麦隆,卡塔尔,科特迪瓦,科威特,肯尼亚,老挝,黎巴嫩,立陶宛,利比里亚,卢森堡,利比亚,卢旺达,罗马尼亚,马达加斯加,马耳他,马里,毛里塔尼亚,蒙古,孟加拉国,秘鲁,摩尔多瓦,摩洛哥,莫桑比克,尼泊尔,尼日尔,尼日利亚,塞尔维亚,塞黑,塞拉里昂,塞内加尔,塞浦路斯,斯洛文尼亚,苏丹,苏里南,索马里,坦桑尼亚,特立尼达和多巴哥,突尼斯,委内瑞拉,乌干达,锡金,乌兹别克斯坦,乌拉圭,叙利亚,牙买加,亚美尼亚,亚速尔群岛和马德拉群岛,也门,伊拉克,伊朗,印度,赞比亚,乍得</t>
  </si>
  <si>
    <t>其他剩余国家，大部分由广州互封，个别航班紧缺等情况会从深圳，上海走。</t>
  </si>
  <si>
    <t>邮局处理中心操作流程（平邮挂号处理流程一致）</t>
  </si>
  <si>
    <t>直封流程</t>
  </si>
  <si>
    <t xml:space="preserve">
互封流程
</t>
  </si>
  <si>
    <t>其他说明</t>
  </si>
  <si>
    <t>*由邮局到广航中心，通常一天有3班车，上午12点，下午2点，下午5点发车。另外货量大的情况下，晚上还会增加一班8点的车。</t>
  </si>
  <si>
    <t>*如果在邮局被查退件的话，不退运费</t>
  </si>
  <si>
    <t>*只走普货</t>
  </si>
  <si>
    <t>不过只有一个收寄信息--例如：</t>
  </si>
  <si>
    <t>平邮查询网址</t>
  </si>
  <si>
    <t>http://khcx.gdpost.com.cn/mgnt/StateBatchDemand/CustLogin.jsp</t>
  </si>
  <si>
    <t>华南快速小包平邮</t>
  </si>
  <si>
    <t>CNDWA</t>
  </si>
  <si>
    <t>平邮：英国、美国、德国、法国、澳大利亚 30G起重
           其他所有国家都有50G起重</t>
  </si>
  <si>
    <t>华南快速小包挂号</t>
  </si>
  <si>
    <t>CNDWR</t>
  </si>
  <si>
    <t>华南快速小包操作准则</t>
  </si>
  <si>
    <t>华南小包平邮(SZ)</t>
  </si>
  <si>
    <t>CNSZA</t>
  </si>
  <si>
    <t>华南小包挂号(SZ)</t>
  </si>
  <si>
    <t>CNSZR</t>
  </si>
  <si>
    <t>2.走货属性：只可发普货</t>
  </si>
  <si>
    <r>
      <rPr>
        <sz val="11"/>
        <rFont val="微软雅黑"/>
        <family val="2"/>
        <charset val="134"/>
      </rPr>
      <t xml:space="preserve">3.禁寄物品：国家明令禁止出口货物，如古董，货币以及违禁品；航空禁运的危险物品、液体、粉末、电池及含电池货物、攻击性货物等。
</t>
    </r>
    <r>
      <rPr>
        <sz val="11"/>
        <color rgb="FFFF0000"/>
        <rFont val="微软雅黑"/>
        <family val="2"/>
        <charset val="134"/>
      </rPr>
      <t>如果发现客户邮寄航空、仿牌仿冒、海关明令禁止的物品，造成安检不合格被退回的包裹，不退运费。</t>
    </r>
  </si>
  <si>
    <r>
      <rPr>
        <b/>
        <sz val="12"/>
        <rFont val="微软雅黑"/>
        <family val="2"/>
        <charset val="134"/>
      </rPr>
      <t xml:space="preserve">4.理赔标准：
       </t>
    </r>
    <r>
      <rPr>
        <sz val="11"/>
        <rFont val="微软雅黑"/>
        <family val="2"/>
        <charset val="134"/>
      </rPr>
      <t>1）未上网的货物，经我司确认丢件后，退运费；另外再按申报价值或者运费3倍（两者取其低者）最高不超过100RMB/票赔偿；
         2）已上网的货物，我司会协助查询，邮局确认丢件后，我司会提供相关资料协助客户与邮局赔偿，我司暂不接受赔偿。
        索赔及查询周期为1-3个月；我司不承担因货物遗失所产生的连带损失赔偿。</t>
    </r>
    <r>
      <rPr>
        <b/>
        <sz val="12"/>
        <rFont val="微软雅黑"/>
        <family val="2"/>
        <charset val="134"/>
      </rPr>
      <t xml:space="preserve">
     </t>
    </r>
    <r>
      <rPr>
        <b/>
        <sz val="11"/>
        <color rgb="FFFF0000"/>
        <rFont val="微软雅黑"/>
        <family val="2"/>
        <charset val="134"/>
      </rPr>
      <t xml:space="preserve">  注意：理赔标准仅针对挂号，平邮不提供赔偿。</t>
    </r>
  </si>
  <si>
    <t>5.特别说明：中邮小包挂号渠道，以下国家不能提供妥投信息：安道尔、阿尔及利亚、阿尔及利亚、安圭拉岛、安提瓜及巴布达、中非共和国、乍得、科摩罗、刚果民主共和国、刚果、科特迪瓦(象牙海岸)、古巴、吉布提、多米尼克、赤道几内亚、加蓬、冈比亚、格林纳达、几内亚、几内亚比绍、圭亚那、伊拉克、科索沃、利比亚、利比里亚、马绍尔群岛、毛里塔尼亚、密克罗尼西亚、瑙鲁共和国、朝鲜、帕劳、圣赫勒拿岛、圣基茨、圣多美和普林西比、索马里、塔吉克斯坦、东帝汶、梵蒂冈</t>
  </si>
  <si>
    <t>深圳直封国家（25个国家）</t>
  </si>
  <si>
    <t xml:space="preserve">澳大利亚、巴西、比利时、波兰、丹麦、德国、俄罗斯、法国、芬兰、荷兰、加拿大、捷克、美国、挪威、葡萄牙、日本、瑞典、瑞士、泰国、土耳其、乌克兰、西班牙、以色列、意大利、英国
</t>
  </si>
  <si>
    <t>其他剩余国家，大部分由广州互封。</t>
  </si>
  <si>
    <t>wish邮平邮(SZ)</t>
  </si>
  <si>
    <t>WS-XSA</t>
  </si>
  <si>
    <t>平邮：所有国家都有30G起重</t>
  </si>
  <si>
    <t>wish邮挂号(SZ)</t>
  </si>
  <si>
    <t>WS-XSR</t>
  </si>
  <si>
    <t>wish邮平邮：深圳仓目前只能发阿根廷、澳大利亚、巴西、比利时、波兰、丹麦、德国、法国、荷兰、加拿大、捷克、美国、挪威、葡萄牙、瑞典、土耳其、乌克兰、西班牙、以色列、意大利、英国、俄罗斯、爱尔兰、芬兰、韩国、克罗地亚、罗马尼亚、墨西哥、日本、沙特阿拉伯、希腊、新加坡、新西兰、奥地利、保加利亚、白俄罗斯、瑞士、匈牙利38个路向。</t>
  </si>
  <si>
    <t>中邮福州小包</t>
  </si>
  <si>
    <t>处理费（元/件）</t>
  </si>
  <si>
    <t>中邮福州平邮</t>
  </si>
  <si>
    <t>无</t>
  </si>
  <si>
    <t>CNPOSTP-FZ</t>
  </si>
  <si>
    <t>注：中邮福州平邮，所有国家都有50G起重</t>
  </si>
  <si>
    <t>中邮福州挂号</t>
  </si>
  <si>
    <t>CNPOST-FZ</t>
  </si>
  <si>
    <t>以上渠道附属岛屿均不通邮</t>
  </si>
  <si>
    <r>
      <rPr>
        <sz val="11"/>
        <rFont val="微软雅黑"/>
        <family val="2"/>
        <charset val="134"/>
      </rPr>
      <t>4.走货属性：普货， 内置电池 （</t>
    </r>
    <r>
      <rPr>
        <b/>
        <sz val="11"/>
        <color rgb="FFFF0000"/>
        <rFont val="微软雅黑"/>
        <family val="2"/>
        <charset val="134"/>
      </rPr>
      <t>阿根廷只能走普货</t>
    </r>
    <r>
      <rPr>
        <sz val="11"/>
        <rFont val="微软雅黑"/>
        <family val="2"/>
        <charset val="134"/>
      </rPr>
      <t>）</t>
    </r>
  </si>
  <si>
    <r>
      <rPr>
        <sz val="11"/>
        <rFont val="微软雅黑"/>
        <family val="2"/>
        <charset val="134"/>
      </rPr>
      <t>5.走货国家：只能走，美国、加拿大、英国、法国、德国、澳大利亚、巴西、意大利、日本、阿根廷、</t>
    </r>
    <r>
      <rPr>
        <b/>
        <sz val="11"/>
        <color rgb="FFFF0000"/>
        <rFont val="微软雅黑"/>
        <family val="2"/>
        <charset val="134"/>
      </rPr>
      <t>西班牙、以色列（新增国家）</t>
    </r>
  </si>
  <si>
    <r>
      <rPr>
        <sz val="11"/>
        <rFont val="微软雅黑"/>
        <family val="2"/>
        <charset val="134"/>
      </rPr>
      <t>6.禁寄物品：国家明令禁止出口货物，如古董，货币以及违禁品；</t>
    </r>
    <r>
      <rPr>
        <sz val="11"/>
        <color rgb="FFFF0000"/>
        <rFont val="微软雅黑"/>
        <family val="2"/>
        <charset val="134"/>
      </rPr>
      <t xml:space="preserve">
如果发现客户邮寄航空、仿牌仿冒、海关明令禁止的物品，造成安检不合格被退回的包裹，不退运费。</t>
    </r>
  </si>
  <si>
    <r>
      <rPr>
        <b/>
        <sz val="12"/>
        <rFont val="微软雅黑"/>
        <family val="2"/>
        <charset val="134"/>
      </rPr>
      <t xml:space="preserve">7.理赔标准：
       </t>
    </r>
    <r>
      <rPr>
        <sz val="11"/>
        <rFont val="微软雅黑"/>
        <family val="2"/>
        <charset val="134"/>
      </rPr>
      <t>1）未上网的货物，经我司确认丢件后，退运费；另外再按申报价值或者运费3倍（两者取其低者）最高不超过100RMB/票赔偿；
         2）已上网的货物，我司会协助查询，邮局确认丢件后，我司会提供相关资料协助客户与邮局赔偿，我司暂不接受赔偿。
        索赔及查询周期为1-3个月；我司不承担因货物遗失所产生的连带损失赔偿。</t>
    </r>
    <r>
      <rPr>
        <b/>
        <sz val="12"/>
        <rFont val="微软雅黑"/>
        <family val="2"/>
        <charset val="134"/>
      </rPr>
      <t xml:space="preserve">
       </t>
    </r>
    <r>
      <rPr>
        <b/>
        <sz val="11"/>
        <color rgb="FFFF0000"/>
        <rFont val="微软雅黑"/>
        <family val="2"/>
        <charset val="134"/>
      </rPr>
      <t>注意：理赔标准仅针对挂号，平邮不提供赔偿。</t>
    </r>
  </si>
  <si>
    <t>8.特别说明：中邮小包挂号渠道，以下国家不能提供妥投信息：安道尔、阿尔及利亚、阿尔及利亚、安圭拉岛、安提瓜及巴布达、中非共和国、乍得、科摩罗、刚果民主共和国、刚果、科特迪瓦(象牙海岸)、古巴、吉布提、多米尼克、赤道几内亚、加蓬、冈比亚、格林纳达、几内亚、几内亚比绍、圭亚那、伊拉克、科索沃、利比亚、利比里亚、马绍尔群岛、毛里塔尼亚、密克罗尼西亚、瑙鲁共和国、朝鲜、帕劳、圣赫勒拿岛、圣基茨、圣多美和普林西比、索马里、塔吉克斯坦、东帝汶、梵蒂冈</t>
  </si>
  <si>
    <t>中邮福州小包操作要求</t>
  </si>
  <si>
    <t>申报信息</t>
  </si>
  <si>
    <t>申报内容要有中英文对照，申报名称也需要有中英文，且申报名称不能笼统，要与实务相符</t>
  </si>
  <si>
    <t>面单跟踪号</t>
  </si>
  <si>
    <t>平邮和挂号的面单都必须使用目前中国邮政一体化的模板，跟踪号必须使用福州指定的</t>
  </si>
  <si>
    <t>挂号条码</t>
  </si>
  <si>
    <t>必须使用一体化面单，跟踪号也需要使用电子号段跟面单一起打印出来，不能使用线下号段</t>
  </si>
  <si>
    <t>走货规范</t>
  </si>
  <si>
    <t>只能出内置电池及普货，且带电的要跟普货分开装袋并在袋子外面注明带电。严禁走液体、粉末、膏状类产品，一经发现不退运费。</t>
  </si>
  <si>
    <t>平邮</t>
  </si>
  <si>
    <t>平邮包裹需要分国家装袋，并在袋子外面注明国家</t>
  </si>
  <si>
    <t>操作流程</t>
  </si>
  <si>
    <t>1.登入我们的前端www.yunexpress.com上传并提交数据，有跟踪号的必须把跟踪号一起上传。</t>
  </si>
  <si>
    <t>2.包裹装袋后在袋子外面注明公司名字以及渠道名字，票数</t>
  </si>
  <si>
    <t>3.司机取货并填写交接单（以我司实际收到实物为准）</t>
  </si>
  <si>
    <t>中国EUB</t>
  </si>
  <si>
    <t>EUB公开价</t>
  </si>
  <si>
    <t>深圳EUB</t>
  </si>
  <si>
    <t>全折</t>
  </si>
  <si>
    <t>运输代码EUB-SZ</t>
  </si>
  <si>
    <t>元/kg</t>
  </si>
  <si>
    <t>500g内挂号</t>
  </si>
  <si>
    <t>500g以上挂号</t>
  </si>
  <si>
    <t>福州EUB</t>
  </si>
  <si>
    <t>105折</t>
  </si>
  <si>
    <t xml:space="preserve">仅开通：美、加、英、澳、法、俄罗斯   </t>
  </si>
  <si>
    <t>运输代码EUB-FZ</t>
  </si>
  <si>
    <r>
      <rPr>
        <sz val="10"/>
        <color indexed="8"/>
        <rFont val="微软雅黑"/>
        <family val="2"/>
        <charset val="134"/>
      </rPr>
      <t>W</t>
    </r>
    <r>
      <rPr>
        <sz val="10"/>
        <color indexed="8"/>
        <rFont val="宋体"/>
        <family val="3"/>
        <charset val="134"/>
      </rPr>
      <t>≤</t>
    </r>
    <r>
      <rPr>
        <sz val="10"/>
        <color indexed="8"/>
        <rFont val="微软雅黑"/>
        <family val="2"/>
        <charset val="134"/>
      </rPr>
      <t>0.2kg</t>
    </r>
  </si>
  <si>
    <t>0.2&lt;W≤2kg</t>
  </si>
  <si>
    <t>长沙EUB</t>
  </si>
  <si>
    <t>91折</t>
  </si>
  <si>
    <t>仅开通：美国</t>
  </si>
  <si>
    <t>运输代码EUB_CS</t>
  </si>
  <si>
    <t>0≤W≤2kg</t>
  </si>
  <si>
    <t>澳大利亚</t>
  </si>
  <si>
    <t>俄罗斯</t>
  </si>
  <si>
    <t>以色列</t>
  </si>
  <si>
    <t>0≤W≤3kg</t>
  </si>
  <si>
    <t>沙特阿拉伯</t>
  </si>
  <si>
    <t>乌克兰</t>
  </si>
  <si>
    <t>韩国</t>
  </si>
  <si>
    <t xml:space="preserve">目前仅深圳EUB开通新增的20个路向
</t>
  </si>
  <si>
    <t>马来西亚</t>
  </si>
  <si>
    <t>新加坡</t>
  </si>
  <si>
    <t>新西兰</t>
  </si>
  <si>
    <t>土耳其</t>
  </si>
  <si>
    <t>日本</t>
  </si>
  <si>
    <t>备注</t>
  </si>
  <si>
    <r>
      <rPr>
        <sz val="10"/>
        <color indexed="8"/>
        <rFont val="微软雅黑"/>
        <family val="2"/>
        <charset val="134"/>
      </rPr>
      <t xml:space="preserve">美国、澳大利亚和加拿大e邮宝业务提供全程时限跟踪查询，但不提供收件人签收证明；英国e邮宝业务提供收寄、出口封发和进口接收信息，不提供投递确认信息。客户可以登录邮政速递物流官网或拨打客服热线11183查询。
</t>
    </r>
    <r>
      <rPr>
        <b/>
        <sz val="10"/>
        <color indexed="10"/>
        <rFont val="微软雅黑"/>
        <family val="2"/>
        <charset val="134"/>
      </rPr>
      <t>e邮宝业务不受理查单业务，不提供邮件丢失、延误赔偿。</t>
    </r>
  </si>
  <si>
    <t>澳洲不送达地址及邮编</t>
  </si>
  <si>
    <t>Lord Howe Island 2898</t>
  </si>
  <si>
    <t>Norfolk Island 2899</t>
  </si>
  <si>
    <t>Christmas Island 6798</t>
  </si>
  <si>
    <t>Coco(keeling) Island 6799</t>
  </si>
  <si>
    <r>
      <rPr>
        <b/>
        <sz val="11"/>
        <color rgb="FFFF0000"/>
        <rFont val="微软雅黑"/>
        <family val="2"/>
        <charset val="134"/>
      </rPr>
      <t>3.走货属性：</t>
    </r>
    <r>
      <rPr>
        <sz val="10"/>
        <rFont val="微软雅黑"/>
        <family val="2"/>
        <charset val="134"/>
      </rPr>
      <t xml:space="preserve">
深圳EUB：仅美国、俄罗斯、加拿大、澳大利亚四个国家可发内置（发货时需把普货和带电的分开），其余国家只能发普货；
福州EUB：只走美、加、英、澳、法、俄罗斯6国，可走普货及内置电池（俄罗斯、澳大利亚只能走普货）;
长沙EUB：只走美国，仅限发普货。</t>
    </r>
  </si>
  <si>
    <r>
      <rPr>
        <sz val="10"/>
        <color rgb="FF000000"/>
        <rFont val="微软雅黑"/>
        <family val="2"/>
        <charset val="134"/>
      </rPr>
      <t>4.禁寄物品：国家明令禁止出口货物，如古董，货币以及违禁品，航空禁运物品；</t>
    </r>
    <r>
      <rPr>
        <sz val="11"/>
        <color rgb="FFFF0000"/>
        <rFont val="微软雅黑"/>
        <family val="2"/>
        <charset val="134"/>
      </rPr>
      <t xml:space="preserve">
如果发现客户邮寄航空、仿牌仿冒、海关明令禁止的物品，造成安检不合格被退回的包裹，不退运费。</t>
    </r>
  </si>
  <si>
    <t>5.我司提供批量上传功能，批量上传模板请到我司客户端下载。</t>
  </si>
  <si>
    <t>6. 国际E邮宝属于经济型快递产品，不提供邮件的丢失、延误、损毁补偿等附加服务；对于无法投递或收件人拒收邮件，提供免费集中退回服务。</t>
  </si>
  <si>
    <t>香港邮政小包价格表</t>
  </si>
  <si>
    <t>销  售  产  品</t>
  </si>
  <si>
    <t>说明</t>
  </si>
  <si>
    <t>运费</t>
  </si>
  <si>
    <t>挂号费</t>
  </si>
  <si>
    <t>生效日期2016-11-16</t>
  </si>
  <si>
    <t>(RMB/KG)</t>
  </si>
  <si>
    <t>(RMB/票)</t>
  </si>
  <si>
    <t>运输代码HKRG</t>
  </si>
  <si>
    <t>香港小包挂号</t>
  </si>
  <si>
    <t>2（非美国）</t>
  </si>
  <si>
    <t>2（美国）</t>
  </si>
  <si>
    <t>4、走货属性：普货</t>
  </si>
  <si>
    <r>
      <rPr>
        <sz val="11"/>
        <rFont val="微软雅黑"/>
        <family val="2"/>
        <charset val="134"/>
      </rPr>
      <t>5.禁寄物品：国家明令禁止出口货物，如古董，货币以及违禁品；</t>
    </r>
    <r>
      <rPr>
        <sz val="11"/>
        <color rgb="FFFF0000"/>
        <rFont val="微软雅黑"/>
        <family val="2"/>
        <charset val="134"/>
      </rPr>
      <t xml:space="preserve">
如果发现客户邮寄航空、仿牌仿冒、海关明令禁止的物品，造成安检不合格被退回的包裹，不退运费。</t>
    </r>
  </si>
  <si>
    <r>
      <rPr>
        <b/>
        <sz val="12"/>
        <color rgb="FFFF0000"/>
        <rFont val="微软雅黑"/>
        <family val="2"/>
        <charset val="134"/>
      </rPr>
      <t xml:space="preserve">6.理赔标准：
</t>
    </r>
    <r>
      <rPr>
        <sz val="11"/>
        <rFont val="微软雅黑"/>
        <family val="2"/>
        <charset val="134"/>
      </rPr>
      <t>1）未上网的货物，经我司确认丢件后，退运费；另外再按申报价值最高不超过300RMB/票赔偿；
2）已上网的货物，我司会协助查询，邮局确认丢件后，我司会提供相关资料协助客户与邮局赔偿，我司暂不接受赔偿。
索赔及查询周期为1-3个月；我司不承担因货物遗失所产生的连带损失赔偿。</t>
    </r>
  </si>
  <si>
    <t>HK DHL eCommerce挂号</t>
  </si>
  <si>
    <t>Country</t>
  </si>
  <si>
    <t>运费（RMB/KG)</t>
  </si>
  <si>
    <t>挂号(RMB/票）</t>
  </si>
  <si>
    <t>运输代码HKRDGM</t>
  </si>
  <si>
    <t>捷克</t>
  </si>
  <si>
    <t>***</t>
  </si>
  <si>
    <t>巴西</t>
  </si>
  <si>
    <t>智利</t>
  </si>
  <si>
    <t>墨西哥</t>
  </si>
  <si>
    <t>其他国家</t>
  </si>
  <si>
    <r>
      <rPr>
        <sz val="11"/>
        <color indexed="12"/>
        <rFont val="微软雅黑"/>
        <family val="2"/>
        <charset val="134"/>
      </rPr>
      <t>其他国家详细请查看"分区表"。</t>
    </r>
    <r>
      <rPr>
        <sz val="11"/>
        <color indexed="10"/>
        <rFont val="微软雅黑"/>
        <family val="2"/>
        <charset val="134"/>
      </rPr>
      <t>暂停服务国家：伊朗、叙利亚、乌克兰、安哥拉、苏丹、索马里、乍得、格鲁吉亚、巴布亚新几内亚、利比亚、也门阿拉伯共合国</t>
    </r>
  </si>
  <si>
    <t>1、每票货物重量不能超过2KG，不接受一票多件货物。</t>
  </si>
  <si>
    <t>2、收件人资料内必须提供收件人全名（2个单词或以上），否则将因收件人资料不完整产生扣件；</t>
  </si>
  <si>
    <t xml:space="preserve">3、体积限制：方形：单边长度≤60cm，长+宽+高≤90cm，轴状：直径*2+长≤104cm，单边长度≤90cm </t>
  </si>
  <si>
    <r>
      <rPr>
        <sz val="11"/>
        <color rgb="FF000000"/>
        <rFont val="微软雅黑"/>
        <family val="2"/>
        <charset val="134"/>
      </rPr>
      <t>4、走货属性：</t>
    </r>
    <r>
      <rPr>
        <b/>
        <sz val="11"/>
        <color rgb="FFFF0000"/>
        <rFont val="微软雅黑"/>
        <family val="2"/>
        <charset val="134"/>
      </rPr>
      <t>接受内置电池货物的国家：奥地利，瑞士，捷克，德国，丹麦，西班牙，芬兰，克罗地亚，匈牙利，爱尔兰，英国，荷兰，挪威，葡萄牙，波兰，斯洛文尼亚，其他国家不接受任何含电池货物，</t>
    </r>
    <r>
      <rPr>
        <sz val="11"/>
        <color rgb="FF000000"/>
        <rFont val="微软雅黑"/>
        <family val="2"/>
        <charset val="134"/>
      </rPr>
      <t>所有国家不接受所有违禁品。</t>
    </r>
  </si>
  <si>
    <t>5、查询轨迹网站：http://www.yuntrack.com 或    https://dhlecommerce.asia/Portal/Track（用服务商单号进行官方查询）</t>
  </si>
  <si>
    <r>
      <rPr>
        <b/>
        <sz val="12"/>
        <rFont val="微软雅黑"/>
        <family val="2"/>
        <charset val="134"/>
      </rPr>
      <t>6.理赔标准：</t>
    </r>
    <r>
      <rPr>
        <sz val="11"/>
        <color rgb="FF000000"/>
        <rFont val="微软雅黑"/>
        <family val="2"/>
        <charset val="134"/>
      </rPr>
      <t xml:space="preserve">
1）未上网的货物，经我司确认丢件后，退运费；另外再按申报价值最高不超过200RMB/票赔偿
2）已上网的货物，我司会协助查询，邮局确认丢件后，我司会提供相关资料协助客户与邮局赔偿，我司暂不接受赔偿。
索赔及查询周期为1-3个月；我司不承担因货物遗失所产生的连带损失赔偿，高价值产品请自行购买保险。</t>
    </r>
  </si>
  <si>
    <t>7、海外退件不提供退回服务。</t>
  </si>
  <si>
    <r>
      <rPr>
        <sz val="11"/>
        <color rgb="FF000000"/>
        <rFont val="微软雅黑"/>
        <family val="2"/>
        <charset val="134"/>
      </rPr>
      <t>8.禁寄物品：国家明令禁止出口货物，如古董，货币以及违禁品、攻击性武器；</t>
    </r>
    <r>
      <rPr>
        <sz val="11"/>
        <color rgb="FFFF0000"/>
        <rFont val="微软雅黑"/>
        <family val="2"/>
        <charset val="134"/>
      </rPr>
      <t xml:space="preserve">
如果发现客户邮寄航空、海关明令禁止的物品，造成安检不合格被退回的包裹，不退运费。</t>
    </r>
  </si>
  <si>
    <t>处理费(RMB/票）</t>
  </si>
  <si>
    <t>运输代码HKADGM</t>
  </si>
  <si>
    <t>5、此平邮渠道不提供赔偿。</t>
  </si>
  <si>
    <t>6、海外退件不提供退回服务。</t>
  </si>
  <si>
    <r>
      <rPr>
        <sz val="11"/>
        <color rgb="FF000000"/>
        <rFont val="微软雅黑"/>
        <family val="2"/>
        <charset val="134"/>
      </rPr>
      <t>7.禁寄物品：国家明令禁止出口货物，如古董，货币以及违禁品、攻击性武器；</t>
    </r>
    <r>
      <rPr>
        <sz val="11"/>
        <color rgb="FFFF0000"/>
        <rFont val="微软雅黑"/>
        <family val="2"/>
        <charset val="134"/>
      </rPr>
      <t xml:space="preserve">
如果发现客户邮寄航空、海关明令禁止的物品，造成安检不合格被退回的包裹，不退运费。</t>
    </r>
  </si>
  <si>
    <t>运输代码SGRDGM</t>
  </si>
  <si>
    <t>生效时间2017-2-25</t>
  </si>
  <si>
    <t>注意：该报价会随着汇率的变化不定时调整。</t>
  </si>
  <si>
    <t>俄罗斯邮编为295/296/297/298/299开头的地区为无服务地区，邮件无法寄运。</t>
  </si>
  <si>
    <t xml:space="preserve">2、服务国家：德国，英国，法国，意大利，荷兰，西班牙，奥地利，美国，加拿大，澳大利亚，新西兰，俄罗斯
</t>
  </si>
  <si>
    <t>3、体积限制：长+宽+高≤90cm，单边长度≤60cm</t>
  </si>
  <si>
    <r>
      <rPr>
        <sz val="11"/>
        <color indexed="8"/>
        <rFont val="微软雅黑"/>
        <family val="2"/>
        <charset val="134"/>
      </rPr>
      <t>4、走货属性：</t>
    </r>
    <r>
      <rPr>
        <b/>
        <sz val="11"/>
        <color indexed="10"/>
        <rFont val="微软雅黑"/>
        <family val="2"/>
        <charset val="134"/>
      </rPr>
      <t>仅德国可接受带电，仅限内置电池</t>
    </r>
    <r>
      <rPr>
        <sz val="11"/>
        <color indexed="10"/>
        <rFont val="微软雅黑"/>
        <family val="2"/>
        <charset val="134"/>
      </rPr>
      <t>。</t>
    </r>
    <r>
      <rPr>
        <b/>
        <sz val="11"/>
        <color indexed="10"/>
        <rFont val="微软雅黑"/>
        <family val="2"/>
        <charset val="134"/>
      </rPr>
      <t>其他国家只接受普货和手表，不接受任何其他带电、配套电池、纯电池货物。</t>
    </r>
    <r>
      <rPr>
        <sz val="11"/>
        <color indexed="8"/>
        <rFont val="微软雅黑"/>
        <family val="2"/>
        <charset val="134"/>
      </rPr>
      <t>拒收一切违禁品及危险品，液体粉末等。</t>
    </r>
  </si>
  <si>
    <t>5、查询轨迹网站：http://webtrack.dhlglobalmail.com/（用服务商单号进行官方查询）</t>
  </si>
  <si>
    <r>
      <rPr>
        <b/>
        <sz val="12"/>
        <color rgb="FFFF0000"/>
        <rFont val="微软雅黑"/>
        <family val="2"/>
        <charset val="134"/>
      </rPr>
      <t>6.理赔标准：</t>
    </r>
    <r>
      <rPr>
        <sz val="11"/>
        <color rgb="FF000000"/>
        <rFont val="微软雅黑"/>
        <family val="2"/>
        <charset val="134"/>
      </rPr>
      <t xml:space="preserve">
1）未上网的货物，经我司确认丢件后，退运费；另外再按申报价值最高不超过300RMB/票；
2）已上网的货物，我司会协助查询，邮局确认丢件后，我司会提供相关资料协助客户与邮局赔偿，我司暂不接受赔偿。
索赔及查询周期为1-3个月；我司不承担因货物遗失所产生的连带损失赔偿，高价值产品请自行购买保险。</t>
    </r>
  </si>
  <si>
    <t>7、不提供海外退件服务</t>
  </si>
  <si>
    <r>
      <rPr>
        <sz val="11"/>
        <color rgb="FF000000"/>
        <rFont val="微软雅黑"/>
        <family val="2"/>
        <charset val="134"/>
      </rPr>
      <t>8.禁寄物品：国家明令禁止出口货物，如古董，货币以及违禁品；</t>
    </r>
    <r>
      <rPr>
        <sz val="11"/>
        <color rgb="FFFF0000"/>
        <rFont val="微软雅黑"/>
        <family val="2"/>
        <charset val="134"/>
      </rPr>
      <t xml:space="preserve">
如果发现客户邮寄航空、海关明令禁止的物品，造成安检不合格被销毁的包裹，不退运费。</t>
    </r>
  </si>
  <si>
    <t>运输代码SGADGM</t>
  </si>
  <si>
    <t>生效时间2017-3-6</t>
  </si>
  <si>
    <r>
      <rPr>
        <sz val="11"/>
        <color indexed="8"/>
        <rFont val="微软雅黑"/>
        <family val="2"/>
        <charset val="134"/>
      </rPr>
      <t>4、走货属性：</t>
    </r>
    <r>
      <rPr>
        <b/>
        <sz val="11"/>
        <color indexed="10"/>
        <rFont val="微软雅黑"/>
        <family val="2"/>
        <charset val="134"/>
      </rPr>
      <t>仅德国可接受带电，仅限内置电池</t>
    </r>
    <r>
      <rPr>
        <sz val="11"/>
        <color indexed="8"/>
        <rFont val="微软雅黑"/>
        <family val="2"/>
        <charset val="134"/>
      </rPr>
      <t>。</t>
    </r>
    <r>
      <rPr>
        <b/>
        <sz val="11"/>
        <color indexed="10"/>
        <rFont val="微软雅黑"/>
        <family val="2"/>
        <charset val="134"/>
      </rPr>
      <t>其他国家只接受普货和手表，不接受任何其他带电、配套电池、纯电池货物。</t>
    </r>
    <r>
      <rPr>
        <sz val="11"/>
        <color indexed="8"/>
        <rFont val="微软雅黑"/>
        <family val="2"/>
        <charset val="134"/>
      </rPr>
      <t>拒收一切违禁品及危险品，液体粉末等。</t>
    </r>
  </si>
  <si>
    <t>6、不提供海外退件服务</t>
  </si>
  <si>
    <r>
      <rPr>
        <sz val="11"/>
        <color rgb="FF000000"/>
        <rFont val="微软雅黑"/>
        <family val="2"/>
        <charset val="134"/>
      </rPr>
      <t>7.禁寄物品：国家明令禁止出口货物，如古董，货币以及违禁品；</t>
    </r>
    <r>
      <rPr>
        <sz val="11"/>
        <color rgb="FFFF0000"/>
        <rFont val="微软雅黑"/>
        <family val="2"/>
        <charset val="134"/>
      </rPr>
      <t xml:space="preserve">
如果发现客户邮寄航空、海关明令禁止的物品，造成安检不合格被销毁的包裹，不退运费。</t>
    </r>
  </si>
  <si>
    <t>重量/分区</t>
  </si>
  <si>
    <t>生效时间
2017-2-7</t>
  </si>
  <si>
    <t>泰国
菲律宾</t>
  </si>
  <si>
    <t>越南</t>
  </si>
  <si>
    <t>老挝
柬埔寨</t>
  </si>
  <si>
    <t>文莱
印尼</t>
  </si>
  <si>
    <t>不丹
朝鲜
缅甸</t>
  </si>
  <si>
    <t>亚洲其他国家</t>
  </si>
  <si>
    <t>关岛(美)
马绍尔群岛
美属萨摩亚
塞班岛</t>
  </si>
  <si>
    <t>马尔代夫
孟加拉
斯里兰卡</t>
  </si>
  <si>
    <t>印度</t>
  </si>
  <si>
    <t>巴基斯坦</t>
  </si>
  <si>
    <t>法国
意大利
荷兰
比利时等</t>
  </si>
  <si>
    <t>西欧其他国家</t>
  </si>
  <si>
    <t>冰岛
加那利群岛
安道尔</t>
  </si>
  <si>
    <t>西亚</t>
  </si>
  <si>
    <t>科威特
等中东国家</t>
  </si>
  <si>
    <t>阿联酋
土耳其
以色列</t>
  </si>
  <si>
    <t>非洲</t>
  </si>
  <si>
    <t>马约特岛 佛得角 突尼斯 赤道几内亚</t>
  </si>
  <si>
    <t>安哥拉
刚果民主共和国
马里</t>
  </si>
  <si>
    <t>巴拿马
多米尼亚
洪都拉斯
委内瑞拉</t>
  </si>
  <si>
    <t>波多黎各</t>
  </si>
  <si>
    <t>中南美其他国家</t>
  </si>
  <si>
    <t>东欧</t>
  </si>
  <si>
    <t>埃及
 南非</t>
  </si>
  <si>
    <t>索马里共和国，利比里亚</t>
  </si>
  <si>
    <t>WPX 0.5</t>
  </si>
  <si>
    <t>21-30KG</t>
  </si>
  <si>
    <t>31-50KG</t>
  </si>
  <si>
    <t>51-70KG</t>
  </si>
  <si>
    <t>71-100KG</t>
  </si>
  <si>
    <t>101-200KG</t>
  </si>
  <si>
    <t>201-300KG</t>
  </si>
  <si>
    <t>301-500KG</t>
  </si>
  <si>
    <t>501KG以上</t>
  </si>
  <si>
    <r>
      <rPr>
        <b/>
        <sz val="12"/>
        <color rgb="FFFF0000"/>
        <rFont val="微软雅黑"/>
        <family val="2"/>
        <charset val="134"/>
      </rPr>
      <t>特别注意：</t>
    </r>
    <r>
      <rPr>
        <b/>
        <sz val="12"/>
        <rFont val="微软雅黑"/>
        <family val="2"/>
        <charset val="134"/>
      </rPr>
      <t>分区表格中绿色区域为不接受电池货物的区域，仅可寄运普货。</t>
    </r>
  </si>
  <si>
    <t>发欧洲国家亚马逊地址的货物，需提供目的国的进口vat税号</t>
  </si>
  <si>
    <r>
      <rPr>
        <b/>
        <sz val="10"/>
        <color rgb="FFFF0000"/>
        <rFont val="微软雅黑"/>
        <family val="2"/>
        <charset val="134"/>
      </rPr>
      <t>暂停服务国家：巴西、</t>
    </r>
    <r>
      <rPr>
        <sz val="10"/>
        <rFont val="微软雅黑"/>
        <family val="2"/>
        <charset val="134"/>
      </rPr>
      <t>俄罗斯、乌拉圭、伊朗、巴拉圭、北韩、叙利亚、马来西亚、沙特阿拉伯、也门、科索沃、马其顿。白俄罗斯只有首都明斯克区域有服务。</t>
    </r>
  </si>
  <si>
    <t xml:space="preserve">                       秘鲁暂停包裹服务，印度暂停IPF包裹服务</t>
  </si>
  <si>
    <t>需提供正本发票国家：黎巴嫩（要求严格）、科威特（要求严格）、葡萄牙、秘鲁、土耳其、印度、沙特阿拉伯、巴西、厄瓜多尔、卡塔尔、保加利亚、台湾、坦桑尼亚、危地马拉、阿联酋（申报达13587USD以上）</t>
  </si>
  <si>
    <t xml:space="preserve">关于乌克兰的包裹服务，需注意：只有8个城市提供私人包裹服务（KYIV , DNIPROPETROVSK ,ODESA ,KHARKIV ,DONETSK, MARIUPOL, LVIV, SIMFEROPOL），其他城市收件人必须是公司！
</t>
  </si>
  <si>
    <t>关于博茨瓦纳的包裹服务: 由发货商家寄往博茨瓦纳消费者的货件，寄件人除随货商业发票外，还必须提供“付款证明 -proof of payments”，否则货物将不能发出。</t>
  </si>
  <si>
    <t>1、人民币报价,以上价格未含当月燃油附加费，燃油附加费费率每月将随国际燃油价格浮动，详情请查阅 www.dhl.com 网站公布数据。</t>
  </si>
  <si>
    <t>2、材积计算方式为:长×宽×高/5000；单票计费重量在20.5KG以内（含20.5KG）不足0.5KG按0.5KG计费，21KG以上不足1KG按1KG计费。</t>
  </si>
  <si>
    <t>3、单件尺寸超过300（长）*130（宽）*140（高）CM或单票计费重量超过999KG/票的货件，请先与销售员确认。
     单件单边长度超出120CM（含120CM）或单件重量超过70KG（含70KG），加收超长超重费RMB360元/票(需另加燃油附加费)；如货件出口后DHL向我司补收超长超重费，我司将向发货方补收此费用。</t>
  </si>
  <si>
    <t>4、安哥拉：每票不可以超出300KG；尼日利亚：单票和单件都不能超过70KG且不接受纺织品；突尼斯：单票不能超过40KG单件不能超过30KG；否则将被退回。 
     巴西：发往巴西的货物，如在巴西不能清关，不接受在当地销毁只能选择退回，退回运费为寄出运费*2，如果已经产生了关税，退回也必须支付关税，请如实申报，否则将会有惩罚性高额税金。</t>
  </si>
  <si>
    <t>5、收件人派送地址属于偏远地区的快件需加收偏远地区附加费，收费标准为人民币4/KG*燃油，每票最低收费为人民币190元*燃油（如货件出口后DHL向我司补收偏远附加费，则我司将补收此费用）</t>
  </si>
  <si>
    <t>6、高风险地区附加费：RMB165*燃油 /票。需征收此项费用的国家包括：阿富汗、布隆迪、伊拉克、利比亚、马里、尼日尔、南苏丹、叙利亚、也门（若DHL向我司收取此费用，则我司将会补收客户）</t>
  </si>
  <si>
    <t>7、限运目的地附加费：RMB245/票（仅针对包裹货物加收）。
     需征收此项费用的国家包括：中非共和国、科特迪瓦、刚果民主共和国、厄立特里亚、伊朗、伊拉克、朝鲜、利比里亚、利比亚、索马里、苏丹、叙利亚、也门。（若DHL向我司收取此费用，则我司将会补收客户）</t>
  </si>
  <si>
    <r>
      <rPr>
        <b/>
        <sz val="10"/>
        <color rgb="FFFF0000"/>
        <rFont val="微软雅黑"/>
        <family val="2"/>
        <charset val="134"/>
      </rPr>
      <t xml:space="preserve">8、凡通过DHL渠道转运货物，如符合以下任一条件,征收“特别处理货件”附加费。
  </t>
    </r>
    <r>
      <rPr>
        <sz val="10"/>
        <rFont val="微软雅黑"/>
        <family val="2"/>
        <charset val="134"/>
      </rPr>
      <t xml:space="preserve">  对于此类货板及货件等，DHL从收件至派送全程均需采用特别的方式处理,收费为：RMB720元/票(需另加燃油附加费)。收费将根据以下情况征收：
    一、除发件人指示外，凡货件及其包装上有标志/文字等提示，给予明确指引货件不能叠放运输，例如【请勿叠放(Do not stack / No Stack )】 。
    二、不合适的包装，易碎，没有任何包装(裸包)，形状或货板上的运件阻碍第二个货板或其他非货板运件安全叠放者。
    注意:此特别处理货件附加费不会与超重或过大运件附加费同时收取，只会对其中一项进行征收。 如因货物包装问题造成的货件延误或退件而产生所有费用将由发件人承担。 </t>
    </r>
  </si>
  <si>
    <r>
      <rPr>
        <b/>
        <sz val="10"/>
        <color rgb="FFFF0000"/>
        <rFont val="微软雅黑"/>
        <family val="2"/>
        <charset val="134"/>
      </rPr>
      <t xml:space="preserve">9、地址更正手续费：RMB 90元（不需要加燃油附加费）。地址更正手续费适用于，基于以下因素而未能派递的任何货件： 
   </t>
    </r>
    <r>
      <rPr>
        <sz val="10"/>
        <rFont val="微软雅黑"/>
        <family val="2"/>
        <charset val="134"/>
      </rPr>
      <t xml:space="preserve">【1】发件人给予错误或不完整的收件人地址数据，如收件人地邮区, 城市, 国家, 地址内容等
   【2】收件人已迁离运件标贴或运货单上所注地址，如收件人已搬迁, 或派件时酒店的客人已退房
   【3】收件人已离开运件标贴或运货单上所注公司，而该公司亦拒绝签收；
    发件人在交货时请提供准确完整的收件人资料信息，以避免货件到达目的地后产生额外费用甚至影响清关派送，如因收件人信息不完整导致的一切责任及费用概由发件人承担。
</t>
    </r>
    <r>
      <rPr>
        <b/>
        <sz val="12"/>
        <color rgb="FFFF0000"/>
        <rFont val="微软雅黑"/>
        <family val="2"/>
        <charset val="134"/>
      </rPr>
      <t>注意：</t>
    </r>
    <r>
      <rPr>
        <b/>
        <sz val="10"/>
        <color rgb="FFFF0000"/>
        <rFont val="微软雅黑"/>
        <family val="2"/>
        <charset val="134"/>
      </rPr>
      <t>客户要求国外转派地址，除会产生上述的地址更正手续费，还会产生在转派费用，转派费用最终以DHL通知为准来收取，时限为6个月。</t>
    </r>
  </si>
  <si>
    <t>10、货件寄出后不论什么原因被退回所产生的退件费，我司将直接向寄件人收取。</t>
  </si>
  <si>
    <t>11、走货属性：普货、带电。不接受纯电池或配套电池货物，只接受内置电池货物。</t>
  </si>
  <si>
    <t>12、如货物带有内置电池需在货物或标签上注明”带电“，如无电池请在货物或标签上注明”不带电“。</t>
  </si>
  <si>
    <t>13、不接受独轮车，滑板车，电动车，电动摩托车等带大功率电池的货物。</t>
  </si>
  <si>
    <r>
      <rPr>
        <b/>
        <sz val="12"/>
        <rFont val="微软雅黑"/>
        <family val="2"/>
        <charset val="134"/>
      </rPr>
      <t xml:space="preserve">14、理赔标准：货件在转运过程中丢失，经确认丢件后，退运费，且按申报价值最高不超过600RMB/票赔偿。申报价值超过USD100的货件请自行购买保险。
       </t>
    </r>
    <r>
      <rPr>
        <sz val="12"/>
        <rFont val="微软雅黑"/>
        <family val="2"/>
        <charset val="134"/>
      </rPr>
      <t>易碎、怕湿及其他需要特殊包装或特殊处理的物品，由发件人自行包装好，并贴上易碎标签，否则破损后我司概不负责。受理期限为一个月内，我司不承担因货物遗失所产生的连带损失赔偿，高价值产品请自行购买保险。</t>
    </r>
  </si>
  <si>
    <r>
      <rPr>
        <b/>
        <sz val="12"/>
        <color rgb="FFFF0000"/>
        <rFont val="微软雅黑"/>
        <family val="2"/>
        <charset val="134"/>
      </rPr>
      <t xml:space="preserve">15、关于亚马逊货物关税预付：
</t>
    </r>
    <r>
      <rPr>
        <sz val="11"/>
        <rFont val="微软雅黑"/>
        <family val="2"/>
        <charset val="134"/>
      </rPr>
      <t>①美国，申报低于800USD可不作关税预付，但必须接受处理意见是“不做DDP后果自负”；
②美国申报高于800USD和其他所有国家，必须作关税预付才可以出货，不接受“不做DDP后果自负”的处理意见；
③所有收件地址是亚马逊仓库以及收件地址不是亚马逊仓库，但是货上贴有FBA二维码的货件，都必须做关税预付，否则不予发货；
④单票申报价值超USD2500的亚马逊货物，除必须DDP之外，还须提供有效的IOR公司作清关代理，IOR公司的资料（公司名称，地址，联系人姓名和电话）必须清楚列明于随货发票上，否则货物也将被自动退回。</t>
    </r>
    <r>
      <rPr>
        <b/>
        <sz val="12"/>
        <color rgb="FFFF0000"/>
        <rFont val="微软雅黑"/>
        <family val="2"/>
        <charset val="134"/>
      </rPr>
      <t xml:space="preserve">
</t>
    </r>
  </si>
  <si>
    <r>
      <rPr>
        <b/>
        <sz val="10"/>
        <rFont val="微软雅黑"/>
        <family val="2"/>
        <charset val="134"/>
      </rPr>
      <t>16、</t>
    </r>
    <r>
      <rPr>
        <b/>
        <sz val="10"/>
        <color rgb="FF0066CC"/>
        <rFont val="微软雅黑"/>
        <family val="2"/>
        <charset val="134"/>
      </rPr>
      <t>在出货前要求做关税预付(DDP)的手续费用为：RMB135/票，在货件发出后要求更改为关税预付(DDP)，需额外加收RMB85/票的关税预付手续费(85RMB+135RMB)。不论最终是否产生关税，该手续费都不做退还；</t>
    </r>
    <r>
      <rPr>
        <b/>
        <sz val="10"/>
        <rFont val="微软雅黑"/>
        <family val="2"/>
        <charset val="134"/>
      </rPr>
      <t xml:space="preserve">
       货件在目的地产生的税金、清关费、海关罚款等费用，如收件人未付，我司将直接向寄件人收取，并按标准收取手续费；</t>
    </r>
  </si>
  <si>
    <r>
      <rPr>
        <b/>
        <sz val="10"/>
        <rFont val="微软雅黑"/>
        <family val="2"/>
        <charset val="134"/>
      </rPr>
      <t>17、</t>
    </r>
    <r>
      <rPr>
        <b/>
        <sz val="10"/>
        <color rgb="FFFF0000"/>
        <rFont val="微软雅黑"/>
        <family val="2"/>
        <charset val="134"/>
      </rPr>
      <t>DDP货件单票预付关税押金计算标准：</t>
    </r>
    <r>
      <rPr>
        <b/>
        <sz val="10"/>
        <rFont val="微软雅黑"/>
        <family val="2"/>
        <charset val="134"/>
      </rPr>
      <t>美国：按每票申报价值的20%收取，最低RMB500/票；欧洲及其它国家：按每票申报价值的30%，最低RMB1000/票；</t>
    </r>
    <r>
      <rPr>
        <b/>
        <sz val="10"/>
        <color rgb="FF0066CC"/>
        <rFont val="微软雅黑"/>
        <family val="2"/>
        <charset val="134"/>
      </rPr>
      <t>最终的收费金额以DHL通知的为准多退少补。</t>
    </r>
    <r>
      <rPr>
        <b/>
        <sz val="10"/>
        <rFont val="微软雅黑"/>
        <family val="2"/>
        <charset val="134"/>
      </rPr>
      <t xml:space="preserve">
</t>
    </r>
  </si>
  <si>
    <t>18、要求在香港扣件的货物，收费标准如下： 成功将货物扣住，收取RMB100/票扣件费用。扣件不成功不收取费用。</t>
  </si>
  <si>
    <r>
      <rPr>
        <b/>
        <sz val="28"/>
        <color indexed="8"/>
        <rFont val="Lingoes Unicode"/>
        <family val="1"/>
      </rPr>
      <t>DHL</t>
    </r>
    <r>
      <rPr>
        <b/>
        <sz val="28"/>
        <color indexed="8"/>
        <rFont val="宋体"/>
        <family val="3"/>
        <charset val="134"/>
      </rPr>
      <t>快递（香港）分区</t>
    </r>
  </si>
  <si>
    <t>返回总目录</t>
  </si>
  <si>
    <t>以下表格中绿色区域为不接受寄运任何形式包装锂电池货件国家和地区</t>
  </si>
  <si>
    <t>返回价格表</t>
  </si>
  <si>
    <t xml:space="preserve">分区 </t>
  </si>
  <si>
    <t>中文名称</t>
  </si>
  <si>
    <t>英文名称</t>
  </si>
  <si>
    <t>1区</t>
  </si>
  <si>
    <t>JAPAN</t>
  </si>
  <si>
    <t>23区</t>
  </si>
  <si>
    <t>ICELAND</t>
  </si>
  <si>
    <t>29区</t>
  </si>
  <si>
    <t>安哥拉</t>
  </si>
  <si>
    <t>ANGOLA</t>
  </si>
  <si>
    <t>2区</t>
  </si>
  <si>
    <t>KOREA, REPUBLIC OF</t>
  </si>
  <si>
    <t>法罗群岛</t>
  </si>
  <si>
    <t>FAROE ISLANDS</t>
  </si>
  <si>
    <t>刚果民主共和国</t>
  </si>
  <si>
    <t>CONGO, THE DEMOCRATIC REPUBLIC OF</t>
  </si>
  <si>
    <t>3区</t>
  </si>
  <si>
    <t>菲律宾</t>
  </si>
  <si>
    <t>PHILIPPINES, THE</t>
  </si>
  <si>
    <t>格陵兰岛</t>
  </si>
  <si>
    <t>GREENLAND</t>
  </si>
  <si>
    <t>布基纳法索</t>
  </si>
  <si>
    <t>BURKINA FASO</t>
  </si>
  <si>
    <t>马来西亚(暂停服务)</t>
  </si>
  <si>
    <t>MALAYSIA</t>
  </si>
  <si>
    <t>加那利群岛</t>
  </si>
  <si>
    <t>CANARY ISLANDS, THE</t>
  </si>
  <si>
    <t>几内亚共和国</t>
  </si>
  <si>
    <t>GUINEA REPUBLIC</t>
  </si>
  <si>
    <t>泰国</t>
  </si>
  <si>
    <t>THAILAND</t>
  </si>
  <si>
    <r>
      <rPr>
        <sz val="9"/>
        <rFont val="微软雅黑"/>
        <family val="2"/>
        <charset val="134"/>
      </rPr>
      <t>直布罗陀</t>
    </r>
    <r>
      <rPr>
        <sz val="9"/>
        <rFont val="微软雅黑"/>
        <family val="2"/>
        <charset val="134"/>
      </rPr>
      <t>(</t>
    </r>
    <r>
      <rPr>
        <sz val="9"/>
        <rFont val="微软雅黑"/>
        <family val="2"/>
        <charset val="134"/>
      </rPr>
      <t>英</t>
    </r>
    <r>
      <rPr>
        <sz val="9"/>
        <rFont val="微软雅黑"/>
        <family val="2"/>
        <charset val="134"/>
      </rPr>
      <t>)</t>
    </r>
  </si>
  <si>
    <t>GIBRALTAR</t>
  </si>
  <si>
    <t>马里</t>
  </si>
  <si>
    <t>MALI</t>
  </si>
  <si>
    <t>台湾</t>
  </si>
  <si>
    <t>TAIWAN</t>
  </si>
  <si>
    <t>安道尔共和国</t>
  </si>
  <si>
    <t>ANDORRA</t>
  </si>
  <si>
    <t>尼日尔</t>
  </si>
  <si>
    <t>NIGER</t>
  </si>
  <si>
    <t>4区</t>
  </si>
  <si>
    <t>SINGAPORE</t>
  </si>
  <si>
    <t>24区</t>
  </si>
  <si>
    <t>摩尔多瓦</t>
  </si>
  <si>
    <t>Moldova, Republic Of</t>
  </si>
  <si>
    <t>塞拉利昂</t>
  </si>
  <si>
    <t>SIERRA LEONE</t>
  </si>
  <si>
    <t>5区</t>
  </si>
  <si>
    <t>AUSTRALIA</t>
  </si>
  <si>
    <t>阿富汗</t>
  </si>
  <si>
    <t xml:space="preserve">AFGHANISTAN </t>
  </si>
  <si>
    <t>中非共和国</t>
  </si>
  <si>
    <t>CENTRAL AFRICAN REPUBLIC</t>
  </si>
  <si>
    <t>6区</t>
  </si>
  <si>
    <t>NEW ZEALAND</t>
  </si>
  <si>
    <t>阿塞拜疆</t>
  </si>
  <si>
    <t>AZERBAIJAN</t>
  </si>
  <si>
    <t>科特迪瓦</t>
  </si>
  <si>
    <t>COTE D IVOIRE</t>
  </si>
  <si>
    <t>7区</t>
  </si>
  <si>
    <t>VIETNAM</t>
  </si>
  <si>
    <t>格鲁吉亚</t>
  </si>
  <si>
    <t>GEORGIA</t>
  </si>
  <si>
    <t>30区</t>
  </si>
  <si>
    <t>巴拿马</t>
  </si>
  <si>
    <t>PANAMA</t>
  </si>
  <si>
    <t>8区</t>
  </si>
  <si>
    <t>柬埔寨</t>
  </si>
  <si>
    <t>CAMBODIA</t>
  </si>
  <si>
    <t>哈萨克斯坦</t>
  </si>
  <si>
    <t>KAZAKHSTAN</t>
  </si>
  <si>
    <t>多米尼亚</t>
  </si>
  <si>
    <t>DOMINICA</t>
  </si>
  <si>
    <t>老挝人民民主共和国</t>
  </si>
  <si>
    <t>LAO PEOPLES DEMOCRATIC REPUBLIC</t>
  </si>
  <si>
    <t>吉尔吉斯斯坦</t>
  </si>
  <si>
    <t>KYRGYZSTAN</t>
  </si>
  <si>
    <t>洪都拉斯</t>
  </si>
  <si>
    <t>HONDURAS</t>
  </si>
  <si>
    <t>9区</t>
  </si>
  <si>
    <t>文莱</t>
  </si>
  <si>
    <t>BRUNEI</t>
  </si>
  <si>
    <t>塔吉克斯坦</t>
  </si>
  <si>
    <t>TAJIKISTAN</t>
  </si>
  <si>
    <t>委内瑞拉</t>
  </si>
  <si>
    <t>VENEZUELA</t>
  </si>
  <si>
    <t>印度尼西亚</t>
  </si>
  <si>
    <t>INDONESIA</t>
  </si>
  <si>
    <t>乌兹别克斯坦</t>
  </si>
  <si>
    <t>UZBEKISTAN</t>
  </si>
  <si>
    <t>31区</t>
  </si>
  <si>
    <t>PUERTO RICO</t>
  </si>
  <si>
    <t>10区</t>
  </si>
  <si>
    <t>不丹</t>
  </si>
  <si>
    <t>BHUTAN</t>
  </si>
  <si>
    <t>亚美尼亚</t>
  </si>
  <si>
    <t>ARMENIA</t>
  </si>
  <si>
    <t>维尔京群岛（美）</t>
  </si>
  <si>
    <t>VIRGIN ISLANDS (US)</t>
  </si>
  <si>
    <r>
      <rPr>
        <sz val="9"/>
        <color indexed="10"/>
        <rFont val="微软雅黑"/>
        <family val="2"/>
        <charset val="134"/>
      </rPr>
      <t>朝鲜(</t>
    </r>
    <r>
      <rPr>
        <sz val="9"/>
        <color indexed="10"/>
        <rFont val="微软雅黑"/>
        <family val="2"/>
        <charset val="134"/>
      </rPr>
      <t>暂停服务</t>
    </r>
    <r>
      <rPr>
        <sz val="9"/>
        <color indexed="10"/>
        <rFont val="微软雅黑"/>
        <family val="2"/>
        <charset val="134"/>
      </rPr>
      <t>)</t>
    </r>
  </si>
  <si>
    <t>KOREA, THE D.P.R OF</t>
  </si>
  <si>
    <t>25区</t>
  </si>
  <si>
    <t xml:space="preserve">巴林 </t>
  </si>
  <si>
    <t>BAHRAIN</t>
  </si>
  <si>
    <t>32区</t>
  </si>
  <si>
    <r>
      <rPr>
        <sz val="9"/>
        <color indexed="10"/>
        <rFont val="微软雅黑"/>
        <family val="2"/>
        <charset val="134"/>
      </rPr>
      <t>巴拉圭</t>
    </r>
    <r>
      <rPr>
        <sz val="9"/>
        <color indexed="10"/>
        <rFont val="微软雅黑"/>
        <family val="2"/>
        <charset val="134"/>
      </rPr>
      <t>(</t>
    </r>
    <r>
      <rPr>
        <sz val="9"/>
        <color indexed="10"/>
        <rFont val="微软雅黑"/>
        <family val="2"/>
        <charset val="134"/>
      </rPr>
      <t>暂停服务</t>
    </r>
    <r>
      <rPr>
        <sz val="9"/>
        <color indexed="10"/>
        <rFont val="微软雅黑"/>
        <family val="2"/>
        <charset val="134"/>
      </rPr>
      <t>)</t>
    </r>
  </si>
  <si>
    <t>PARAGUAY</t>
  </si>
  <si>
    <t>缅甸</t>
  </si>
  <si>
    <t>MYANMAR</t>
  </si>
  <si>
    <t>卡塔尔</t>
  </si>
  <si>
    <t>QATAR</t>
  </si>
  <si>
    <t>多米尼亚共和国</t>
  </si>
  <si>
    <t>DOMINICAN REPUBLIC</t>
  </si>
  <si>
    <t>尼泊尔</t>
  </si>
  <si>
    <t>NEPAL</t>
  </si>
  <si>
    <t>科威特</t>
  </si>
  <si>
    <t>KUWAIT</t>
  </si>
  <si>
    <t>哥斯达黎加</t>
  </si>
  <si>
    <t>COSTA RICA</t>
  </si>
  <si>
    <t>11区</t>
  </si>
  <si>
    <t>巴布亚新几内亚</t>
  </si>
  <si>
    <t>PAPUA NEW GUINEA</t>
  </si>
  <si>
    <r>
      <rPr>
        <sz val="9"/>
        <color indexed="10"/>
        <rFont val="微软雅黑"/>
        <family val="2"/>
        <charset val="134"/>
      </rPr>
      <t>伊朗</t>
    </r>
    <r>
      <rPr>
        <sz val="9"/>
        <color indexed="10"/>
        <rFont val="微软雅黑"/>
        <family val="2"/>
        <charset val="134"/>
      </rPr>
      <t>(</t>
    </r>
    <r>
      <rPr>
        <sz val="9"/>
        <color indexed="10"/>
        <rFont val="微软雅黑"/>
        <family val="2"/>
        <charset val="134"/>
      </rPr>
      <t>暂停服务</t>
    </r>
    <r>
      <rPr>
        <sz val="9"/>
        <color indexed="10"/>
        <rFont val="微软雅黑"/>
        <family val="2"/>
        <charset val="134"/>
      </rPr>
      <t>)</t>
    </r>
  </si>
  <si>
    <t>IRAN (ISLAMIC REPUBLIC OF)</t>
  </si>
  <si>
    <t>秘鲁</t>
  </si>
  <si>
    <t>PERU</t>
  </si>
  <si>
    <t>基里巴斯</t>
  </si>
  <si>
    <t>KIRIBATI</t>
  </si>
  <si>
    <t>约旦</t>
  </si>
  <si>
    <t>JORDAN</t>
  </si>
  <si>
    <t>特立尼达和多巴哥</t>
  </si>
  <si>
    <t>TRINIDAD AND TOBAGO</t>
  </si>
  <si>
    <t>库克群岛</t>
  </si>
  <si>
    <t>COOK ISLANDS</t>
  </si>
  <si>
    <t>阿曼</t>
  </si>
  <si>
    <t>OMAN</t>
  </si>
  <si>
    <t>CHILE</t>
  </si>
  <si>
    <t>瑙鲁</t>
  </si>
  <si>
    <t>NAURU, REPUBLIC OF</t>
  </si>
  <si>
    <t>黎巴嫩</t>
  </si>
  <si>
    <t>LEBANON</t>
  </si>
  <si>
    <t>阿根廷</t>
  </si>
  <si>
    <t>ARGENTINA</t>
  </si>
  <si>
    <t>萨摩亚</t>
  </si>
  <si>
    <t>SAMOA</t>
  </si>
  <si>
    <t>沙特阿拉伯(暂停服务)</t>
  </si>
  <si>
    <t>SAUDI ARABIA</t>
  </si>
  <si>
    <t>古巴</t>
  </si>
  <si>
    <t>CUBA</t>
  </si>
  <si>
    <t>所罗门群岛</t>
  </si>
  <si>
    <t>SOLOMON ISLANDS</t>
  </si>
  <si>
    <t>叙利亚(暂停服务)</t>
  </si>
  <si>
    <t>SYRIA</t>
  </si>
  <si>
    <r>
      <rPr>
        <sz val="9"/>
        <color indexed="10"/>
        <rFont val="微软雅黑"/>
        <family val="2"/>
        <charset val="134"/>
      </rPr>
      <t>乌拉圭</t>
    </r>
    <r>
      <rPr>
        <sz val="9"/>
        <color indexed="10"/>
        <rFont val="微软雅黑"/>
        <family val="2"/>
        <charset val="134"/>
      </rPr>
      <t>(</t>
    </r>
    <r>
      <rPr>
        <sz val="9"/>
        <color indexed="10"/>
        <rFont val="微软雅黑"/>
        <family val="2"/>
        <charset val="134"/>
      </rPr>
      <t>暂停服务)</t>
    </r>
  </si>
  <si>
    <t>URUGUAY</t>
  </si>
  <si>
    <t>塔希提</t>
  </si>
  <si>
    <t>TAHITI</t>
  </si>
  <si>
    <t>也门共和国（暂停服务）</t>
  </si>
  <si>
    <t>YEMEN, REPUBLIC OF</t>
  </si>
  <si>
    <t>牙买加</t>
  </si>
  <si>
    <t>JAMAICA</t>
  </si>
  <si>
    <t>汤加</t>
  </si>
  <si>
    <t>TONGA</t>
  </si>
  <si>
    <t>26区</t>
  </si>
  <si>
    <t>阿拉伯联合酋长国</t>
  </si>
  <si>
    <t>UNITED ARAB EMIRATES</t>
  </si>
  <si>
    <t>阿鲁巴</t>
  </si>
  <si>
    <t>ARUBA</t>
  </si>
  <si>
    <t>图瓦卢</t>
  </si>
  <si>
    <t>TUVALU</t>
  </si>
  <si>
    <t>ISRAEL</t>
  </si>
  <si>
    <t>安圭拉岛</t>
  </si>
  <si>
    <t>ANGUILLA</t>
  </si>
  <si>
    <t>瓦努阿图</t>
  </si>
  <si>
    <t>VANUATU</t>
  </si>
  <si>
    <t>TURKEY</t>
  </si>
  <si>
    <t>安提瓜和巴布达</t>
  </si>
  <si>
    <t>ANTIGUA</t>
  </si>
  <si>
    <t>新喀里多尼亚群岛(法)</t>
  </si>
  <si>
    <t>NEW CALEDONIA</t>
  </si>
  <si>
    <t>27区</t>
  </si>
  <si>
    <t>肯尼亚</t>
  </si>
  <si>
    <t>KENYA</t>
  </si>
  <si>
    <t>巴巴多斯</t>
  </si>
  <si>
    <t>BARBADOS</t>
  </si>
  <si>
    <t>12区</t>
  </si>
  <si>
    <t>关岛(美)</t>
  </si>
  <si>
    <t>GUAM</t>
  </si>
  <si>
    <t>纳米比亚</t>
  </si>
  <si>
    <t>NAMIBIA</t>
  </si>
  <si>
    <t>巴哈马国</t>
  </si>
  <si>
    <t>BAHAMAS</t>
  </si>
  <si>
    <t>马绍尔群岛</t>
  </si>
  <si>
    <t>MARSHALL ISLANDS</t>
  </si>
  <si>
    <t>尼日利亚</t>
  </si>
  <si>
    <t>NIGERIA</t>
  </si>
  <si>
    <t>百慕大群岛(英)</t>
  </si>
  <si>
    <t>BERMUDA</t>
  </si>
  <si>
    <t>美属萨摩亚</t>
  </si>
  <si>
    <t>AMERICAN SAMOA</t>
  </si>
  <si>
    <t>阿尔及利亚</t>
  </si>
  <si>
    <t>Algeria</t>
  </si>
  <si>
    <t>玻利维亚</t>
  </si>
  <si>
    <t>BOLIVIA</t>
  </si>
  <si>
    <t>塞班岛</t>
  </si>
  <si>
    <t>SAIPAN</t>
  </si>
  <si>
    <t>摩洛哥</t>
  </si>
  <si>
    <t>Morocco</t>
  </si>
  <si>
    <t>伯利兹</t>
  </si>
  <si>
    <t>BELIZE</t>
  </si>
  <si>
    <t>13区</t>
  </si>
  <si>
    <t>马尔代夫</t>
  </si>
  <si>
    <t>MALDIVES</t>
  </si>
  <si>
    <t>留尼旺岛</t>
  </si>
  <si>
    <t>Reunion, Island Of</t>
  </si>
  <si>
    <t>伯奈尔</t>
  </si>
  <si>
    <t>BONAIRE</t>
  </si>
  <si>
    <t>孟加拉国</t>
  </si>
  <si>
    <t>BANGLADESH</t>
  </si>
  <si>
    <t>埃塞俄比亚</t>
  </si>
  <si>
    <t>ETHIOPIA</t>
  </si>
  <si>
    <t>厄瓜多尔</t>
  </si>
  <si>
    <t>ECUADOR</t>
  </si>
  <si>
    <t>斯里兰卡</t>
  </si>
  <si>
    <t>SRI LANKA</t>
  </si>
  <si>
    <t>厄立特里亚</t>
  </si>
  <si>
    <t>ERITREA</t>
  </si>
  <si>
    <t>哥伦比亚</t>
  </si>
  <si>
    <t>COLOMBIA</t>
  </si>
  <si>
    <t>14区</t>
  </si>
  <si>
    <t>INDIA</t>
  </si>
  <si>
    <t>利比亚</t>
  </si>
  <si>
    <t>LIBYA</t>
  </si>
  <si>
    <t>格林纳达</t>
  </si>
  <si>
    <t>GRENADA</t>
  </si>
  <si>
    <t>15区</t>
  </si>
  <si>
    <t>PAKISTAN</t>
  </si>
  <si>
    <t>乌干达</t>
  </si>
  <si>
    <t>UGANDA</t>
  </si>
  <si>
    <t>瓜德罗普岛(法)</t>
  </si>
  <si>
    <t>GUADELOUPE</t>
  </si>
  <si>
    <t>16区</t>
  </si>
  <si>
    <t>CANADA</t>
  </si>
  <si>
    <t>贝宁</t>
  </si>
  <si>
    <t>BENIN</t>
  </si>
  <si>
    <t>圭亚那（英国）</t>
  </si>
  <si>
    <t>GUYANA (BRITISH)</t>
  </si>
  <si>
    <t>17区</t>
  </si>
  <si>
    <t>MEXICO</t>
  </si>
  <si>
    <t>博茨瓦纳</t>
  </si>
  <si>
    <t>BOTSWANA</t>
  </si>
  <si>
    <t>海地</t>
  </si>
  <si>
    <t>HAITI</t>
  </si>
  <si>
    <t>18区</t>
  </si>
  <si>
    <t>NETHERLAND,THE</t>
  </si>
  <si>
    <t>布隆迪</t>
  </si>
  <si>
    <t>BURUNDI</t>
  </si>
  <si>
    <t>开曼群岛(英)</t>
  </si>
  <si>
    <t>CAYMAN ISLANDS</t>
  </si>
  <si>
    <t>多哥</t>
  </si>
  <si>
    <t>TOGO</t>
  </si>
  <si>
    <t>库拉索岛</t>
  </si>
  <si>
    <t>CURACAO</t>
  </si>
  <si>
    <t>冈比亚</t>
  </si>
  <si>
    <t>GAMBIA</t>
  </si>
  <si>
    <t>蒙特塞拉特岛</t>
  </si>
  <si>
    <t>MONTSERRAT</t>
  </si>
  <si>
    <t>刚果</t>
  </si>
  <si>
    <t>CONGO</t>
  </si>
  <si>
    <t>尼加拉瓜</t>
  </si>
  <si>
    <t>NICARAGUA</t>
  </si>
  <si>
    <t>吉布提</t>
  </si>
  <si>
    <t>DJIBOUTI</t>
  </si>
  <si>
    <t>萨尔瓦多</t>
  </si>
  <si>
    <t>EL SALVADOR</t>
  </si>
  <si>
    <t>圣马利诺</t>
  </si>
  <si>
    <t>SAN MARINO</t>
  </si>
  <si>
    <t>几内亚比绍</t>
  </si>
  <si>
    <t>GUINEA-BISSAU</t>
  </si>
  <si>
    <t>圣巴特勒米岛</t>
  </si>
  <si>
    <t>ST. BARTHELEMY</t>
  </si>
  <si>
    <t>IRELAND, REPUBLIC OF</t>
  </si>
  <si>
    <t>加纳</t>
  </si>
  <si>
    <t>GHANA</t>
  </si>
  <si>
    <t>尼维斯岛</t>
  </si>
  <si>
    <t>NEVIS</t>
  </si>
  <si>
    <t>加蓬</t>
  </si>
  <si>
    <t>GABON</t>
  </si>
  <si>
    <t>圣基茨岛</t>
  </si>
  <si>
    <t>ST. KITTS</t>
  </si>
  <si>
    <t>根西岛</t>
  </si>
  <si>
    <t>GUERNSEY</t>
  </si>
  <si>
    <t>津巴布韦</t>
  </si>
  <si>
    <t>ZIMBABWE</t>
  </si>
  <si>
    <t>圣卢西亚</t>
  </si>
  <si>
    <t>ST. LUCIA</t>
  </si>
  <si>
    <t>喀麦隆</t>
  </si>
  <si>
    <t>CAMEROON</t>
  </si>
  <si>
    <t>圣马腾岛</t>
  </si>
  <si>
    <t>ST. MAARTEN</t>
  </si>
  <si>
    <t>SWITZERLAND</t>
  </si>
  <si>
    <t>科摩罗</t>
  </si>
  <si>
    <t>COMOROS</t>
  </si>
  <si>
    <t>圣文森特</t>
  </si>
  <si>
    <t>ST. VINCENT</t>
  </si>
  <si>
    <t>莱索托</t>
  </si>
  <si>
    <t>LESOTHO</t>
  </si>
  <si>
    <t>圣尤斯特歇斯</t>
  </si>
  <si>
    <t>ST. EUSTATIUS</t>
  </si>
  <si>
    <t>泽西岛</t>
  </si>
  <si>
    <t>JERSEY</t>
  </si>
  <si>
    <t>卢旺达</t>
  </si>
  <si>
    <t>RWANDA</t>
  </si>
  <si>
    <t>苏里南</t>
  </si>
  <si>
    <t>SURINAME</t>
  </si>
  <si>
    <t>马达加斯加</t>
  </si>
  <si>
    <t>MADAGASCAR</t>
  </si>
  <si>
    <t>特克斯和凯科斯群岛</t>
  </si>
  <si>
    <t>TURKS AND CAICOS ISLANDS</t>
  </si>
  <si>
    <t>马拉维</t>
  </si>
  <si>
    <t>MALAWI</t>
  </si>
  <si>
    <t>危地马拉</t>
  </si>
  <si>
    <t>GUATEMALA</t>
  </si>
  <si>
    <t>CZECH REPUBLIC, THE</t>
  </si>
  <si>
    <t>毛里求斯</t>
  </si>
  <si>
    <t>MAURITIUS</t>
  </si>
  <si>
    <t>维尔京群岛（英属）</t>
  </si>
  <si>
    <t>VIRGIN ISLANDS (BRITISH)</t>
  </si>
  <si>
    <t>毛里塔尼亚</t>
  </si>
  <si>
    <t>MAURITANIA</t>
  </si>
  <si>
    <t>法属圭亚那</t>
  </si>
  <si>
    <t>French Guyana</t>
  </si>
  <si>
    <t>19区</t>
  </si>
  <si>
    <t>莫桑比克</t>
  </si>
  <si>
    <t>MOZAMBIQUE</t>
  </si>
  <si>
    <t>瓜德罗普岛</t>
  </si>
  <si>
    <t>Guadeloupe</t>
  </si>
  <si>
    <t>NORWAY</t>
  </si>
  <si>
    <t>塞内加尔</t>
  </si>
  <si>
    <t>SENEGAL</t>
  </si>
  <si>
    <t>马提尼克</t>
  </si>
  <si>
    <t>Martinique</t>
  </si>
  <si>
    <t>塞舌尔</t>
  </si>
  <si>
    <t>SEYCHELLES</t>
  </si>
  <si>
    <t>33区</t>
  </si>
  <si>
    <t>巴西（暂停服务）</t>
  </si>
  <si>
    <t>BRAZIL</t>
  </si>
  <si>
    <t>斯威士兰</t>
  </si>
  <si>
    <t>SWAZILAND</t>
  </si>
  <si>
    <t>34区</t>
  </si>
  <si>
    <t>阿尔巴尼亚</t>
  </si>
  <si>
    <t>Albania</t>
  </si>
  <si>
    <t>索马里</t>
  </si>
  <si>
    <t>SOMALIA</t>
  </si>
  <si>
    <t>白俄罗斯</t>
  </si>
  <si>
    <t>Belarus</t>
  </si>
  <si>
    <t>坦桑尼亚</t>
  </si>
  <si>
    <t>TANZANIA</t>
  </si>
  <si>
    <t>波黑</t>
  </si>
  <si>
    <t>Bosnia And Herzegovina</t>
  </si>
  <si>
    <t>赞比亚</t>
  </si>
  <si>
    <t>ZAMBIA</t>
  </si>
  <si>
    <t>Croatia</t>
  </si>
  <si>
    <t>乍得</t>
  </si>
  <si>
    <t>CHAD</t>
  </si>
  <si>
    <t>科索沃（暂停服务）</t>
  </si>
  <si>
    <t>Kosovo</t>
  </si>
  <si>
    <t>28区</t>
  </si>
  <si>
    <t>马约特岛</t>
  </si>
  <si>
    <t>Mayotte</t>
  </si>
  <si>
    <t>马其顿（暂停服务）</t>
  </si>
  <si>
    <t>Macedonia, Republic Of</t>
  </si>
  <si>
    <t>佛得角</t>
  </si>
  <si>
    <t xml:space="preserve">CAPE VERDE </t>
  </si>
  <si>
    <t>黑山共和国</t>
  </si>
  <si>
    <t>Montenegro, Republic Of</t>
  </si>
  <si>
    <t>突尼斯</t>
  </si>
  <si>
    <t xml:space="preserve">TUNISIA </t>
  </si>
  <si>
    <t>塞尔维亚</t>
  </si>
  <si>
    <t>Serbia, Republic Of</t>
  </si>
  <si>
    <t>赤道几内亚</t>
  </si>
  <si>
    <t xml:space="preserve">EQUATORIAL GUINEA </t>
  </si>
  <si>
    <t>Ukraine</t>
  </si>
  <si>
    <t>35区</t>
  </si>
  <si>
    <t>埃及</t>
  </si>
  <si>
    <t>Egypt</t>
  </si>
  <si>
    <t>20区</t>
  </si>
  <si>
    <t>南非</t>
  </si>
  <si>
    <t>South Africa</t>
  </si>
  <si>
    <t>21区</t>
  </si>
  <si>
    <t>UNITED KINGDOM</t>
  </si>
  <si>
    <t>36区</t>
  </si>
  <si>
    <t>索马里共和国</t>
  </si>
  <si>
    <t>SOMALILAND, REP OF (NORTH SOMALIA)</t>
  </si>
  <si>
    <t>22区</t>
  </si>
  <si>
    <t>利比里亚</t>
  </si>
  <si>
    <t>LIBERIA</t>
  </si>
  <si>
    <t xml:space="preserve">                      DHL代理（香港）</t>
  </si>
  <si>
    <t>澳门</t>
  </si>
  <si>
    <t>韩国,马来西亚,泰国,菲律宾,新加坡,文莱,台湾</t>
  </si>
  <si>
    <t>澳大利亚,
新西兰</t>
  </si>
  <si>
    <t>印度尼西亚,
柬埔寨,老挝,
越南</t>
  </si>
  <si>
    <t>南亚国家：
不丹,韩鲜,
孟加拉,缅甸,斐济等</t>
  </si>
  <si>
    <t>斯里兰卡,
印度</t>
  </si>
  <si>
    <t>比利时,荷兰,
卢森堡,意大利,德国,法国,英国,圣马力诺</t>
  </si>
  <si>
    <t>奥地利,丹麦,
芬兰,葡萄牙,
瑞典,瑞士,西班牙,希腊,挪威等</t>
  </si>
  <si>
    <t>保加利亚,塞浦路斯，立陶宛，马耳他，斯洛伐克等</t>
  </si>
  <si>
    <t>东欧四国：
捷克、匈牙利、波兰、罗马尼亚</t>
  </si>
  <si>
    <t>安道尔,格林兰,直布罗陀，加那利群岛</t>
  </si>
  <si>
    <t>阿富汗，亚美尼亚，白俄罗斯，波黑，哈萨克斯坦等</t>
  </si>
  <si>
    <t>中东六国：
巴林,卡塔尔,科威特,约旦,阿联酋</t>
  </si>
  <si>
    <t>以色列，黎巴嫩，阿曼，苏丹，南苏丹</t>
  </si>
  <si>
    <t>埃塞俄比亚,肯尼亚,利比亚，南非，乌干达,厄立特里亚</t>
  </si>
  <si>
    <t>贝宁，刚果，加蓬，加纳，多哥，突尼斯，赞比亚等</t>
  </si>
  <si>
    <t>刚果民主共和国，科特迪瓦</t>
  </si>
  <si>
    <t>布金纳法索,几内亚，利比里亚,马里,尼日尔,塞拉利昂,中非</t>
  </si>
  <si>
    <t>南美：
委内瑞拉、巴拿马、洪都拉斯、多米尼加</t>
  </si>
  <si>
    <t>多米尼亚共和国,哥斯达黎加,秘鲁,特立尼达和多巴哥,智利</t>
  </si>
  <si>
    <t>古巴，牙买加</t>
  </si>
  <si>
    <t>安圭拉，安提瓜，阿鲁巴，巴哈马，巴巴多斯，伯利兹等</t>
  </si>
  <si>
    <t>生效时间2017-2-7</t>
  </si>
  <si>
    <t>运输代码HKDHL-D</t>
  </si>
  <si>
    <t>DHL代理(HK)分区</t>
  </si>
  <si>
    <t>地区中文名称</t>
  </si>
  <si>
    <t>地区英文名称</t>
  </si>
  <si>
    <t>MACAU</t>
  </si>
  <si>
    <t>ALBANIA</t>
  </si>
  <si>
    <t>ALGERIA</t>
  </si>
  <si>
    <t>AFGHANISTAN</t>
  </si>
  <si>
    <t>BELARUS</t>
  </si>
  <si>
    <t>波斯尼亚和黑塞哥维那</t>
  </si>
  <si>
    <t>BOSNIA AND HERZEGOVINA</t>
  </si>
  <si>
    <t>GUINEA-EQUATORIAL</t>
  </si>
  <si>
    <t>NETHERLANDS, THE</t>
  </si>
  <si>
    <r>
      <rPr>
        <sz val="9"/>
        <color indexed="10"/>
        <rFont val="微软雅黑"/>
        <family val="2"/>
        <charset val="134"/>
      </rPr>
      <t>俄罗斯</t>
    </r>
    <r>
      <rPr>
        <sz val="9"/>
        <color indexed="10"/>
        <rFont val="微软雅黑"/>
        <family val="2"/>
        <charset val="134"/>
      </rPr>
      <t>(</t>
    </r>
    <r>
      <rPr>
        <sz val="9"/>
        <color indexed="10"/>
        <rFont val="微软雅黑"/>
        <family val="2"/>
        <charset val="134"/>
      </rPr>
      <t>暂停服务</t>
    </r>
    <r>
      <rPr>
        <sz val="9"/>
        <color indexed="10"/>
        <rFont val="微软雅黑"/>
        <family val="2"/>
        <charset val="134"/>
      </rPr>
      <t>)</t>
    </r>
  </si>
  <si>
    <t>RUSSIAN FEDERATION, THE</t>
  </si>
  <si>
    <t>福克兰群岛</t>
  </si>
  <si>
    <t>FALKLAND ISLANDS</t>
  </si>
  <si>
    <t>CAPE VERDE</t>
  </si>
  <si>
    <t>圣马力诺</t>
  </si>
  <si>
    <t>乌拉圭(暂停服务)</t>
  </si>
  <si>
    <t>MONTENEGRO, REPUBLIC OF</t>
  </si>
  <si>
    <t>摩纳哥</t>
  </si>
  <si>
    <t>MONACO</t>
  </si>
  <si>
    <t>梵蒂冈</t>
  </si>
  <si>
    <t>VATICAN CITY STATE</t>
  </si>
  <si>
    <t>KOSOVO</t>
  </si>
  <si>
    <t>MACEDONIA, REPUBLIC OF</t>
  </si>
  <si>
    <t>摩尔多瓦共和国</t>
  </si>
  <si>
    <t>MOLDOVA, REPUBLIC OF</t>
  </si>
  <si>
    <t>SERBIA, REPUBLIC OF</t>
  </si>
  <si>
    <t xml:space="preserve"> </t>
  </si>
  <si>
    <t>朝鲜(暂停服务)</t>
  </si>
  <si>
    <t>UKRAINE</t>
  </si>
  <si>
    <t>REUNION, ISLAND OF</t>
  </si>
  <si>
    <t>东帝汶</t>
  </si>
  <si>
    <t>EAST TIMOR</t>
  </si>
  <si>
    <t>斐济</t>
  </si>
  <si>
    <t>FIJI</t>
  </si>
  <si>
    <t>马约特</t>
  </si>
  <si>
    <t>MAYOTTE</t>
  </si>
  <si>
    <t>FRENCH GUYANA</t>
  </si>
  <si>
    <t>列支敦士登</t>
  </si>
  <si>
    <t>LIECHTENSTEIN</t>
  </si>
  <si>
    <t>伊朗(暂停服务)</t>
  </si>
  <si>
    <t>MOROCCO</t>
  </si>
  <si>
    <t>MARTINIQUE</t>
  </si>
  <si>
    <t>苏丹</t>
  </si>
  <si>
    <t>SUDAN</t>
  </si>
  <si>
    <t>蒙古</t>
  </si>
  <si>
    <t>MONGOLIA</t>
  </si>
  <si>
    <t>南苏丹</t>
  </si>
  <si>
    <t>SOUTH SUDAN</t>
  </si>
  <si>
    <t>索马里兰</t>
  </si>
  <si>
    <t>伊拉克</t>
  </si>
  <si>
    <t>IRAQ</t>
  </si>
  <si>
    <t>TUNISIA</t>
  </si>
  <si>
    <t>圣多美和普林西</t>
  </si>
  <si>
    <t>SAO TOME AND PRINCIPE</t>
  </si>
  <si>
    <t>EGYPT</t>
  </si>
  <si>
    <t>直布罗陀(英)</t>
  </si>
  <si>
    <t>SOUTH AFRICA</t>
  </si>
  <si>
    <t>UNITED STATES OF AMERICA</t>
  </si>
  <si>
    <t>云途DHL价格</t>
  </si>
  <si>
    <t>生效时间2017-2-13</t>
  </si>
  <si>
    <t>Weight(kg)</t>
  </si>
  <si>
    <t>0.5KG</t>
  </si>
  <si>
    <t>1KG</t>
  </si>
  <si>
    <t>1.5KG</t>
  </si>
  <si>
    <t>2KG</t>
  </si>
  <si>
    <t>2.5KG</t>
  </si>
  <si>
    <t>3KG</t>
  </si>
  <si>
    <t>3.5KG</t>
  </si>
  <si>
    <t>4KG</t>
  </si>
  <si>
    <t>4.5KG</t>
  </si>
  <si>
    <t>运输代码DHLSG</t>
  </si>
  <si>
    <t>国家或地区名称</t>
  </si>
  <si>
    <t>不接受任何海关备案品牌产品及仿外观产品（详情请看报价首页产品品牌表），如有查到，罚款5000元/票</t>
  </si>
  <si>
    <t>美 国</t>
  </si>
  <si>
    <t>加拿大、墨西哥</t>
  </si>
  <si>
    <t>注意：该报价会随着汇率的变化不定时调整。如接受外币报价，我司也可提供外币报价表。</t>
  </si>
  <si>
    <t>其他国家包含：</t>
  </si>
  <si>
    <t>以下国家中红色标记的国家不接受任何带电产品，切记不要寄运任何带电产品至下面所标记的国家！！！</t>
  </si>
  <si>
    <t>列支敦斯登</t>
  </si>
  <si>
    <t>黑山</t>
  </si>
  <si>
    <t>发该渠道的包裹需特别注意包装问题，袋装包裹不要装得太鼓，以免造成在运输途中封口涨开或者包装破损的问题被DHL拒收的问题。
若包裹因包装问题被DHL拒收后需要重新发出，需收取处理费 SGD2.5/票，该费用将由客户自己承担。</t>
  </si>
  <si>
    <t>本渠道各国附属岛屿均不提供服务
需提供正本发票国家：葡萄牙、土耳其</t>
  </si>
  <si>
    <r>
      <rPr>
        <sz val="10"/>
        <rFont val="微软雅黑"/>
        <family val="2"/>
        <charset val="134"/>
      </rPr>
      <t>1、</t>
    </r>
    <r>
      <rPr>
        <b/>
        <sz val="10"/>
        <color indexed="12"/>
        <rFont val="微软雅黑"/>
        <family val="2"/>
        <charset val="134"/>
      </rPr>
      <t>以上价格人民币报价,未含当月燃油附加费</t>
    </r>
    <r>
      <rPr>
        <sz val="10"/>
        <rFont val="微软雅黑"/>
        <family val="2"/>
        <charset val="134"/>
      </rPr>
      <t>，燃油附加费费率每月将随国际燃油价格浮动，详情请查阅 www.dhl.com 网站公布数据。</t>
    </r>
  </si>
  <si>
    <t>2、以上价格不包含目的地海关的关税、更改地址费以及退件费等杂费，如收件人拒付将直接由发货人支付。</t>
  </si>
  <si>
    <r>
      <rPr>
        <sz val="10"/>
        <color rgb="FF000000"/>
        <rFont val="微软雅黑"/>
        <family val="2"/>
        <charset val="134"/>
      </rPr>
      <t>3、</t>
    </r>
    <r>
      <rPr>
        <b/>
        <sz val="10"/>
        <color rgb="FFFF0000"/>
        <rFont val="微软雅黑"/>
        <family val="2"/>
        <charset val="134"/>
      </rPr>
      <t xml:space="preserve">重量在2.5KG以内，且厚度在15cm以下的货物免泡尺寸为：60cm*40cm*15cm，若超过该尺寸则需要计泡。
     </t>
    </r>
    <r>
      <rPr>
        <sz val="10"/>
        <color rgb="FF000000"/>
        <rFont val="微软雅黑"/>
        <family val="2"/>
        <charset val="134"/>
      </rPr>
      <t>纸箱包装货物重量收费按实际重量和体积重量相比，取较大者计算（体积重量计算方式为:长X宽X高CM/5000=KG)</t>
    </r>
  </si>
  <si>
    <t>4、单件尺寸超过300（长）*130（宽）*140（高）CM或单票计费重量超过999KG/票的货件，请先与销售员确认。
     单件单边长度超出120CM（含120CM）或单件重量超过70KG（含70KG），加收超长超重费RMB380元/票(需另加燃油附加费)；
     如货件出口后DHL向我司补收超长超重费，我司将向发货方补收此费用。</t>
  </si>
  <si>
    <t>5、本渠道不支持海外退件服务。</t>
  </si>
  <si>
    <t>6、收件地区属偏远地区的需加收偏远地区附加费，收费标准为RMB 3/KG，每票最低收费为RMB190，偏远需加收燃油附加费，偏远费4个月之内收取有效；</t>
  </si>
  <si>
    <r>
      <rPr>
        <b/>
        <sz val="10"/>
        <color rgb="FFFF0000"/>
        <rFont val="微软雅黑"/>
        <family val="2"/>
        <charset val="134"/>
      </rPr>
      <t>7、地址更正附加费：</t>
    </r>
    <r>
      <rPr>
        <sz val="10"/>
        <rFont val="微软雅黑"/>
        <family val="2"/>
        <charset val="134"/>
      </rPr>
      <t>RMB 115元（不需要加燃油附加费）。地址更正附加费适用于，基于以下因素而未能派递的任何货件： 
   【1】发件人给予错误或不完整的收件人地址数据，如收件人地邮区, 城市, 国家, 地址内容等
   【2】收件人已迁离运件标贴或运货单上所注地址，如收件人已搬迁, 或派件时酒店的客人已退房
   【3】收件人已离开运件标贴或运货单上所注公司，而该公司亦拒绝签收；
    发件人在交货时请提供准确完整的收件人资料信息，以避免货件到达目的地后产生额外费用甚至影响清关派送，如因收件人信息不完整导致的一切责任及费用概由发件人承担。</t>
    </r>
  </si>
  <si>
    <t>8、由发件人支付目的地进口税金须收取手续费用：RMB 170元/票，不论最终是否产生关税，该手续费都不做退还。</t>
  </si>
  <si>
    <t>9、交货时需提供交接清单及在系统上的预报数据，清单上必须注明在我司的发货渠道。</t>
  </si>
  <si>
    <t>10、走货属性：普货、内电，不接受纯电池。该渠道不可发带电的手电筒。</t>
  </si>
  <si>
    <t>11、如货物带有带电需在运单和货物上注明”Battery“，如无带电请在运单和货物上注明”No battery“。</t>
  </si>
  <si>
    <t>12、货件寄出后不论什么原因被退回所产生的退件费，我司将直接向寄件人收取。</t>
  </si>
  <si>
    <r>
      <rPr>
        <b/>
        <sz val="12"/>
        <rFont val="微软雅黑"/>
        <family val="2"/>
        <charset val="134"/>
      </rPr>
      <t>13、理赔标准：</t>
    </r>
    <r>
      <rPr>
        <b/>
        <sz val="12"/>
        <color rgb="FF000000"/>
        <rFont val="微软雅黑"/>
        <family val="2"/>
        <charset val="134"/>
      </rPr>
      <t xml:space="preserve">货件在转运过程中整票货件丢失，经确认丢件后，退运费，且按申报价值最高不超过600RMB/票赔偿。
                     </t>
    </r>
    <r>
      <rPr>
        <sz val="12"/>
        <color rgb="FF000000"/>
        <rFont val="微软雅黑"/>
        <family val="2"/>
        <charset val="134"/>
      </rPr>
      <t xml:space="preserve">  </t>
    </r>
    <r>
      <rPr>
        <sz val="10"/>
        <color rgb="FF000000"/>
        <rFont val="微软雅黑"/>
        <family val="2"/>
        <charset val="134"/>
      </rPr>
      <t>易碎、怕湿及其他需要特殊包装或特殊处理的物品，由发件人自行包装好，并贴上易碎标签，否则破损后我司概不负责。如出现索赔事故， 请在货物签收后14个工作
                             日内，以书面的形式向我司客服部提出索赔，超过索赔期限，我司不再接受索赔。我司不承担因货物遗失所产生的连带损失赔偿，申报价值超过USD100的货件请自
                             行购买保险。</t>
    </r>
  </si>
  <si>
    <t>云途DHL促销价格</t>
  </si>
  <si>
    <t>运输代码DHLSG-CX</t>
  </si>
  <si>
    <t>运输代码DHLCN-B</t>
  </si>
  <si>
    <t>生效日期2017-1-16</t>
  </si>
  <si>
    <t>区域</t>
  </si>
  <si>
    <t>21-30KG 
每KG</t>
  </si>
  <si>
    <t>31-70KG 
每KG</t>
  </si>
  <si>
    <t>71-100KG
每KG</t>
  </si>
  <si>
    <t>101-299KG
每KG</t>
  </si>
  <si>
    <t>DHL关税预付手续费为200元/票</t>
  </si>
  <si>
    <t>所有货物必须做关税预付</t>
  </si>
  <si>
    <t>本渠道的货物每箱实重不能超过30KG，且要求箱子足够结实，否则有可能会因包装问题被DHL拒收退回。</t>
  </si>
  <si>
    <t>走货属性：普货</t>
  </si>
  <si>
    <t>1、人民币报价, 以上价格未含当月燃油附加费，燃油附加费费率每月将随国际燃油价格浮动，详情请查阅 www.dhl.com 网站公布数据。</t>
  </si>
  <si>
    <t>2、材积计算方式为:长×宽×高/5000</t>
  </si>
  <si>
    <t>3、收件人派送地址属于偏远地区的快件需加收偏远地区附加费，收费标准为人民币3/KG*燃油，每票最低收费为人民币150元*燃油；如货件出口后DHL向我司补收偏远附加费，则我司将补收此费用。</t>
  </si>
  <si>
    <t>4、单件单边长度超出120CM的货物，需加收超长超重费RMB270元/票(需另加燃油附加费)；如货件出口后DHL向我司补收超长超重费，我司将向发货方补收此费用。</t>
  </si>
  <si>
    <t>5、地址更正附加费：RMB 80元（不需要加燃油附加费）。地址更正附加费适用于，基于以下因素而未能派递的任何货件： 
  【1】发件人给予错误或不完整的收件人地址数据，如收件人地邮区, 城市, 国家, 地址内容等
  【2】收件人已迁离运件标贴或运货单上所注地址，如收件人已搬迁, 或派件时酒店的客人已退房
  【3】收件人已离开运件标贴或运货单上所注公司，而该公司亦拒绝签收；
   发件人在交货时请提供准确完整的收件人资料信息，以避免货件到达目的地后产生额外费用甚至影响清关派送，如因收件人信息不完整导致的一切责任及费用概由发件人承担。</t>
  </si>
  <si>
    <t>6、不提供一般贸易报关（报大关，D类报关，单独报关）服务。</t>
  </si>
  <si>
    <t>7、不接受仿牌仿冒货物；</t>
  </si>
  <si>
    <t>8、不接受：带RU或UL标识的货物，不接受单票申报价值高于USD725的货物</t>
  </si>
  <si>
    <t>9、可接受纺织品货件，无需另收纺织品附加费。</t>
  </si>
  <si>
    <t>10、货件在目的地产生的税金、清关费、海关罚款等费用，如收件人未付，我司将直接向寄件人收取，并按标准收取手续费；</t>
  </si>
  <si>
    <t>11、货件寄出后不论什么原因被退回所产生的退件费，我司将直接向寄件人收取。</t>
  </si>
  <si>
    <r>
      <rPr>
        <sz val="10"/>
        <rFont val="微软雅黑"/>
        <family val="2"/>
        <charset val="134"/>
      </rPr>
      <t>12、</t>
    </r>
    <r>
      <rPr>
        <b/>
        <sz val="10"/>
        <color indexed="30"/>
        <rFont val="微软雅黑"/>
        <family val="2"/>
        <charset val="134"/>
      </rPr>
      <t>由发件人支付目的地进口税金须收取手续费用：RMB 200元/票，不论最终是否产生关税，该手续费都不做退还；</t>
    </r>
    <r>
      <rPr>
        <sz val="10"/>
        <rFont val="微软雅黑"/>
        <family val="2"/>
        <charset val="134"/>
      </rPr>
      <t>不接受出货前要求DDP货件。
       货件在目的地产生的税金、清关费、海关罚款等费用，如收件人未付，我司将直接向寄件人收取，并按标准收取手续费；</t>
    </r>
  </si>
  <si>
    <r>
      <rPr>
        <b/>
        <sz val="10"/>
        <color indexed="10"/>
        <rFont val="微软雅黑"/>
        <family val="2"/>
        <charset val="134"/>
      </rPr>
      <t>13、DDP货件单票预付关税押金计算标准：</t>
    </r>
    <r>
      <rPr>
        <sz val="10"/>
        <rFont val="微软雅黑"/>
        <family val="2"/>
        <charset val="134"/>
      </rPr>
      <t>美国：按每票申报价值的20%收取，最低RMB500/票；欧洲及其它国家：按每票申报价值的30%，最低RMB1000/票；</t>
    </r>
    <r>
      <rPr>
        <b/>
        <sz val="10"/>
        <color indexed="10"/>
        <rFont val="微软雅黑"/>
        <family val="2"/>
        <charset val="134"/>
      </rPr>
      <t xml:space="preserve">
       </t>
    </r>
    <r>
      <rPr>
        <sz val="10"/>
        <color indexed="30"/>
        <rFont val="微软雅黑"/>
        <family val="2"/>
        <charset val="134"/>
      </rPr>
      <t>最终的收费金额以DHL通知的为准多退少补。</t>
    </r>
    <r>
      <rPr>
        <b/>
        <sz val="10"/>
        <color indexed="30"/>
        <rFont val="微软雅黑"/>
        <family val="2"/>
        <charset val="134"/>
      </rPr>
      <t xml:space="preserve">
</t>
    </r>
  </si>
  <si>
    <r>
      <rPr>
        <b/>
        <sz val="12"/>
        <color indexed="10"/>
        <rFont val="微软雅黑"/>
        <family val="2"/>
        <charset val="134"/>
      </rPr>
      <t xml:space="preserve">14、理赔标准：我司操作过程中发生损毁灭失（DHL未有取件记录）我司免损毁灭失部分的运费，赔偿申报价值，但最高赔偿额以每公斤不超过USD20元为限。
                       有关货物经DHL过程发生损毁灭失按服务商标准赔偿。
                       </t>
    </r>
    <r>
      <rPr>
        <sz val="11"/>
        <rFont val="微软雅黑"/>
        <family val="2"/>
        <charset val="134"/>
      </rPr>
      <t>易碎、怕湿及其他需要特殊包装或特殊处理的物品，由发件人自行包装好，并贴上易碎标签，否则破损后我司概不负责。如出现索赔事故， 请在货物签收
                             后14个工作日内，以书面的形式向我司客服部提出索赔，超过索赔期限，我司不再接受索赔。我司不承担因货物遗失所产生的连带损失赔偿，高价值货件
                             请自行购买保险。</t>
    </r>
  </si>
  <si>
    <t>生效日期2016-7-25</t>
  </si>
  <si>
    <t>路向</t>
  </si>
  <si>
    <t>首重0.5KG</t>
  </si>
  <si>
    <t>续重0.5KG</t>
  </si>
  <si>
    <t>处理费</t>
  </si>
  <si>
    <t>运输代码：ETK</t>
  </si>
  <si>
    <t>（元）</t>
  </si>
  <si>
    <t>首重0.05KG</t>
  </si>
  <si>
    <t>续重0.05KG</t>
  </si>
  <si>
    <t>香港</t>
  </si>
  <si>
    <t>备注说明:</t>
  </si>
  <si>
    <t>1.计算方式:美国（起重500G，续重500G)；其他国家（ 起重50G,续重50G进位）。</t>
  </si>
  <si>
    <t>2.限重：澳大利亚、西班牙、乌克兰、白俄罗斯为20KG，其余国家为30KG；不计泡，取实重。</t>
  </si>
  <si>
    <t xml:space="preserve">3.尺寸限制：
(1) 最大尺寸：最长边不超过105厘米，最长边+2*（宽+高）&lt;=200厘米； 
(2) 最小尺寸：至少有一个面的长度不小于21.5厘米，宽度不小于13厘米； 
(3) 圆卷形包装：最大尺寸：直径的2倍和长度合计不超过104厘米，长度不超过90厘米；最小尺寸为：长度30厘米，直径6厘米
</t>
  </si>
  <si>
    <t>4.走货属性：美国、英国可走带电，配套电池，不接受纯电，其他国家只能走普货。</t>
  </si>
  <si>
    <t>5.海外退件：不退运费
   安检不过的货物：不退运费</t>
  </si>
  <si>
    <t>6.查询网址：http://www.17track.net/</t>
  </si>
  <si>
    <r>
      <rPr>
        <b/>
        <sz val="12"/>
        <color rgb="FFFF0000"/>
        <rFont val="微软雅黑"/>
        <family val="2"/>
        <charset val="134"/>
      </rPr>
      <t xml:space="preserve">7.理赔标准：
</t>
    </r>
    <r>
      <rPr>
        <sz val="11"/>
        <rFont val="微软雅黑"/>
        <family val="2"/>
        <charset val="134"/>
      </rPr>
      <t>1）未上网的货物，退运费，且按申报价值或者运费3倍（取其低者）最高不超过600RMB/票赔偿;
2）已上网的货物，我司会协助查询，邮局确认丢件后，我司会提供相关资料协助客户与邮局赔偿，我司暂不接受赔偿。
易碎、怕湿及其他需要特殊包装或特殊处理的物品，由发件人自行包装好，并贴上易碎标签，否则破损后我司概不负责。受理期限为一个月内，我司不承担因货物遗失所产生的连带损失赔偿，高价值产品请自行购买保险。</t>
    </r>
  </si>
  <si>
    <t>福州EMS速递邮件资费表</t>
  </si>
  <si>
    <t>生效日期2016-6-20</t>
  </si>
  <si>
    <t>资费区</t>
  </si>
  <si>
    <t>国际及港澳台特快专递邮件（EMS）通达国家地区</t>
  </si>
  <si>
    <t>起重500克及以内</t>
  </si>
  <si>
    <t>续重</t>
  </si>
  <si>
    <t>运输代码 EMS-FZ</t>
  </si>
  <si>
    <t>每500克或其零数</t>
  </si>
  <si>
    <t>物品</t>
  </si>
  <si>
    <t>一区</t>
  </si>
  <si>
    <r>
      <rPr>
        <sz val="11"/>
        <color indexed="10"/>
        <rFont val="微软雅黑"/>
        <family val="2"/>
        <charset val="134"/>
      </rPr>
      <t>香港</t>
    </r>
    <r>
      <rPr>
        <sz val="11"/>
        <rFont val="微软雅黑"/>
        <family val="2"/>
        <charset val="134"/>
      </rPr>
      <t xml:space="preserve">  </t>
    </r>
  </si>
  <si>
    <t>5.5折+4元处理费/票</t>
  </si>
  <si>
    <t>二区</t>
  </si>
  <si>
    <t xml:space="preserve">韩国 日本 </t>
  </si>
  <si>
    <t>三区</t>
  </si>
  <si>
    <r>
      <rPr>
        <sz val="11"/>
        <color indexed="10"/>
        <rFont val="微软雅黑"/>
        <family val="2"/>
        <charset val="134"/>
      </rPr>
      <t>新加坡</t>
    </r>
    <r>
      <rPr>
        <sz val="11"/>
        <color indexed="8"/>
        <rFont val="微软雅黑"/>
        <family val="2"/>
        <charset val="134"/>
      </rPr>
      <t xml:space="preserve"> </t>
    </r>
  </si>
  <si>
    <t>五区</t>
  </si>
  <si>
    <t xml:space="preserve">美国 </t>
  </si>
  <si>
    <t>六区</t>
  </si>
  <si>
    <r>
      <rPr>
        <sz val="11"/>
        <color indexed="10"/>
        <rFont val="微软雅黑"/>
        <family val="2"/>
        <charset val="134"/>
      </rPr>
      <t>德国</t>
    </r>
    <r>
      <rPr>
        <sz val="11"/>
        <color indexed="8"/>
        <rFont val="微软雅黑"/>
        <family val="2"/>
        <charset val="134"/>
      </rPr>
      <t xml:space="preserve">  </t>
    </r>
    <r>
      <rPr>
        <sz val="11"/>
        <color indexed="10"/>
        <rFont val="微软雅黑"/>
        <family val="2"/>
        <charset val="134"/>
      </rPr>
      <t>西班牙</t>
    </r>
    <r>
      <rPr>
        <sz val="11"/>
        <color indexed="8"/>
        <rFont val="微软雅黑"/>
        <family val="2"/>
        <charset val="134"/>
      </rPr>
      <t xml:space="preserve">  </t>
    </r>
    <r>
      <rPr>
        <sz val="11"/>
        <color indexed="10"/>
        <rFont val="微软雅黑"/>
        <family val="2"/>
        <charset val="134"/>
      </rPr>
      <t>意大利</t>
    </r>
    <r>
      <rPr>
        <sz val="11"/>
        <color indexed="8"/>
        <rFont val="微软雅黑"/>
        <family val="2"/>
        <charset val="134"/>
      </rPr>
      <t xml:space="preserve"> </t>
    </r>
    <r>
      <rPr>
        <sz val="11"/>
        <color indexed="10"/>
        <rFont val="微软雅黑"/>
        <family val="2"/>
        <charset val="134"/>
      </rPr>
      <t>英国</t>
    </r>
    <r>
      <rPr>
        <sz val="11"/>
        <color indexed="8"/>
        <rFont val="微软雅黑"/>
        <family val="2"/>
        <charset val="134"/>
      </rPr>
      <t xml:space="preserve"> </t>
    </r>
  </si>
  <si>
    <t>1.限重：30KG;</t>
  </si>
  <si>
    <t>2.尺寸要求：最长边不超过60cm，单边超过60cm的包裹计泡：长*宽*高/8000</t>
  </si>
  <si>
    <r>
      <rPr>
        <b/>
        <sz val="12"/>
        <color rgb="FFFF0000"/>
        <rFont val="微软雅黑"/>
        <family val="2"/>
        <charset val="134"/>
      </rPr>
      <t>6.理赔标准：</t>
    </r>
    <r>
      <rPr>
        <sz val="11"/>
        <color rgb="FF000000"/>
        <rFont val="微软雅黑"/>
        <family val="2"/>
        <charset val="134"/>
      </rPr>
      <t xml:space="preserve">
1）未上网的货物，退运费，且按申报价值或者运费3倍（取其低者）最高不超过600RMB/票赔偿;
2）已上网的货物，我司会协助查询，邮局确认丢件后，我司会提供相关资料协助客户与邮局赔偿，我司暂不接受赔偿。
易碎、怕湿及其他需要特殊包装或特殊处理的物品，由发件人自行包装好，并贴上易碎标签，否则破损后我司概不负责。受理期限为一个月内，我司不承担因货物遗失所产生的连带损失赔偿，高价值产品请自行购买保险。</t>
    </r>
  </si>
  <si>
    <t>线上EUB</t>
  </si>
  <si>
    <t>相关EUB链接提示：</t>
  </si>
  <si>
    <t>线下EUB</t>
  </si>
  <si>
    <t>时效</t>
  </si>
  <si>
    <t>5-12天</t>
  </si>
  <si>
    <t>上网</t>
  </si>
  <si>
    <t>线上的EUB如需在当天上网，预报需在下午3点前提交给我我司客服</t>
  </si>
  <si>
    <t>走货要求</t>
  </si>
  <si>
    <t>长沙只走美国，只能走普货，不能走电池、液体粉末；      
福州可以走内置配套电池，但是电池货要跟普货分开装袋并在袋子外面注明；
深圳仅美国、俄罗斯、加拿大三个国家可发内置（发货时需把普货和带电的分开），其余国家只能发普货；</t>
  </si>
  <si>
    <t>1.进入http://shippingtool.ems.com.cn/login.jsp这个网站上传数据，生成订单，打出面单贴到包裹上</t>
  </si>
  <si>
    <t>2.登入我们的前端www.yunexpress.com上传并提交数据</t>
  </si>
  <si>
    <t>3.包裹装袋后在袋子外面注明公司名字以及渠道名字，票数</t>
  </si>
  <si>
    <t>4.司机取货并填写交接单（以我司实际收到实物为准）</t>
  </si>
  <si>
    <t>上网时效</t>
  </si>
  <si>
    <t>2-3天</t>
  </si>
  <si>
    <t>福州EUB操作细则</t>
  </si>
  <si>
    <t>可走国家</t>
  </si>
  <si>
    <t>美国、加拿大、法国、英国、澳大利亚、俄罗斯</t>
  </si>
  <si>
    <t>可走带电产品（俄罗斯、澳大利亚除外）；液体粉末严禁出货；电池需要和普货分开装袋，并在袋子外面注明带电</t>
  </si>
  <si>
    <t>2.登入我司的前端www.yunexpress.com上传并提交数据</t>
  </si>
  <si>
    <t>长沙EUB操作细则</t>
  </si>
  <si>
    <t>当天下午2点前交货，当天可出</t>
  </si>
  <si>
    <t>只能走普货，如有发现走其它敏感产品及违禁品，一律不退运费；</t>
  </si>
  <si>
    <t>1.进入http://shippingtool.11183.com.cn/这个网站上传数据，生成订单，打出面单贴到包裹上</t>
  </si>
  <si>
    <t>深圳EUB操作细则</t>
  </si>
  <si>
    <t>深圳仅美国、俄罗斯、加拿大三个国家可发内置（发货时需把普货和带电的分开），其余国家只能发普货；</t>
  </si>
  <si>
    <t>34区 其他国家</t>
  </si>
  <si>
    <t>返回目录</t>
  </si>
  <si>
    <t>返回挂号报价</t>
  </si>
  <si>
    <t>返回平邮报价</t>
  </si>
  <si>
    <t>安道尔</t>
  </si>
  <si>
    <t>注：灰色部分暂不通邮</t>
  </si>
  <si>
    <t>密克罗尼西亚</t>
  </si>
  <si>
    <t>安提瓜及巴布达</t>
  </si>
  <si>
    <t>法鲁群岛</t>
  </si>
  <si>
    <t>塞拉里昂</t>
  </si>
  <si>
    <t>荷属安的列斯群岛</t>
  </si>
  <si>
    <t>美属萨摩亚群岛</t>
  </si>
  <si>
    <t>直布罗陀</t>
  </si>
  <si>
    <t>南苏丹共和国</t>
  </si>
  <si>
    <t>阿鲁巴岛</t>
  </si>
  <si>
    <t>格陵兰</t>
  </si>
  <si>
    <t>圣多美和普林西比</t>
  </si>
  <si>
    <t>阿塞拜疆(独联体)</t>
  </si>
  <si>
    <t>马其顿</t>
  </si>
  <si>
    <t>波斯尼亚-黑塞哥维那共和国</t>
  </si>
  <si>
    <t>几内亚</t>
  </si>
  <si>
    <t>叙利亚</t>
  </si>
  <si>
    <t>瓜德罗普</t>
  </si>
  <si>
    <t>关岛</t>
  </si>
  <si>
    <t>巴林</t>
  </si>
  <si>
    <t>马提尼克岛</t>
  </si>
  <si>
    <t>圭亚那</t>
  </si>
  <si>
    <t>蒙特塞拉岛</t>
  </si>
  <si>
    <t>百慕大</t>
  </si>
  <si>
    <t>土库曼斯坦</t>
  </si>
  <si>
    <t>波利维亚</t>
  </si>
  <si>
    <t>巴哈马</t>
  </si>
  <si>
    <t>伊朗</t>
  </si>
  <si>
    <t>泽西岛(英属)</t>
  </si>
  <si>
    <t>新喀里多尼亚</t>
  </si>
  <si>
    <t>乌拉圭</t>
  </si>
  <si>
    <t xml:space="preserve">科特迪瓦(象牙海岸) </t>
  </si>
  <si>
    <t>圣文森特和格林纳丁斯岛</t>
  </si>
  <si>
    <t>瑙鲁共和国</t>
  </si>
  <si>
    <t>纽埃岛</t>
  </si>
  <si>
    <t>英属维尔京群岛</t>
  </si>
  <si>
    <t>中国</t>
  </si>
  <si>
    <t>基利巴斯共和国</t>
  </si>
  <si>
    <t>美属维尔京群岛</t>
  </si>
  <si>
    <t>圣基茨</t>
  </si>
  <si>
    <t>朝鲜</t>
  </si>
  <si>
    <t>塔希堤岛(法属波利尼西亚)</t>
  </si>
  <si>
    <t>西萨摩亚</t>
  </si>
  <si>
    <t>佛得角群岛</t>
  </si>
  <si>
    <t>伯奈尔岛</t>
  </si>
  <si>
    <t>科索沃</t>
  </si>
  <si>
    <t>库拉索岛(荷兰)</t>
  </si>
  <si>
    <t>圣尤斯塔提马斯岛</t>
  </si>
  <si>
    <t>多米尼克</t>
  </si>
  <si>
    <t>开曼群岛</t>
  </si>
  <si>
    <t>多米尼加共合国</t>
  </si>
  <si>
    <t>帕劳</t>
  </si>
  <si>
    <t>老挝</t>
  </si>
  <si>
    <t>巴拉圭</t>
  </si>
  <si>
    <t>留尼汪岛</t>
  </si>
  <si>
    <t>也门阿拉伯共合国</t>
  </si>
  <si>
    <t>厄里特立亚</t>
  </si>
  <si>
    <t>塞尔维亚共和国</t>
  </si>
  <si>
    <t>中国邮政航空小包挂号公布价</t>
  </si>
  <si>
    <t>计费区</t>
  </si>
  <si>
    <t>计费标准（元/kg）</t>
  </si>
  <si>
    <t>1组</t>
  </si>
  <si>
    <t>2组</t>
  </si>
  <si>
    <t>3组</t>
  </si>
  <si>
    <t>4组</t>
  </si>
  <si>
    <t>5组</t>
  </si>
  <si>
    <t>6组</t>
  </si>
  <si>
    <t>7组</t>
  </si>
  <si>
    <t>8组</t>
  </si>
  <si>
    <t>9组</t>
  </si>
  <si>
    <t>10组</t>
  </si>
  <si>
    <t>11组</t>
  </si>
  <si>
    <t>12组</t>
  </si>
  <si>
    <t>13组</t>
  </si>
  <si>
    <t>14组</t>
  </si>
  <si>
    <t>15组</t>
  </si>
  <si>
    <t>16组</t>
  </si>
  <si>
    <t>17组</t>
  </si>
  <si>
    <t>18组</t>
  </si>
  <si>
    <t>19组</t>
  </si>
  <si>
    <t>20组</t>
  </si>
  <si>
    <t>21组</t>
  </si>
  <si>
    <t>22组</t>
  </si>
  <si>
    <t>23组</t>
  </si>
  <si>
    <t>24组</t>
  </si>
  <si>
    <t>25组</t>
  </si>
  <si>
    <t>（亚洲）日本</t>
  </si>
  <si>
    <t>26组</t>
  </si>
  <si>
    <t>（亚洲）新加坡、印度、韩国、泰国、马来西亚、印度尼西亚</t>
  </si>
  <si>
    <t>27组</t>
  </si>
  <si>
    <t>（欧洲）保加利亚、斯洛伐克、匈牙利、瑞典、挪威、荷兰、瑞士、葡萄牙；
（大洋洲）澳大利亚；
（亚洲）以色列；</t>
  </si>
  <si>
    <t>28组</t>
  </si>
  <si>
    <t>（美洲）美国、加拿大；
（欧洲）卢森堡、爱沙尼亚、立陶宛、罗马尼亚、斯洛文尼亚、拉脱维亚、波黑；
（亚洲）越南、菲律宾、巴基斯坦、哈萨克斯坦、塞浦路斯、朝鲜、蒙古、塔吉克斯坦、土库曼斯坦、乌兹别克斯坦、吉尔吉斯斯坦、斯里兰卡、巴勒斯坦、叙利亚、阿塞拜疆、亚美尼亚、阿曼、沙特、卡塔尔</t>
  </si>
  <si>
    <t>29组</t>
  </si>
  <si>
    <t>（非洲）南非</t>
  </si>
  <si>
    <t>30组</t>
  </si>
  <si>
    <t>（美洲）阿根廷、巴西</t>
  </si>
  <si>
    <t>31组</t>
  </si>
  <si>
    <t>（亚洲）老挝、孟加拉国、柬埔寨、缅甸、尼泊尔、文莱、不丹、马尔代夫、东帝汶、阿联酋、约旦、巴林、阿富汗、伊朗、科威特、也门、伊拉克、黎巴嫩；
（美洲）秘鲁</t>
  </si>
  <si>
    <t>32组</t>
  </si>
  <si>
    <t>（欧洲）塞尔维亚、冰岛、安道尔、法罗群岛、直布罗陀、列支敦士登、摩纳哥、黑山、马其顿、圣马力诺、梵蒂冈、摩尔多瓦、格鲁吉亚</t>
  </si>
  <si>
    <t>33组</t>
  </si>
  <si>
    <t>（大洋洲）斐济、美属萨摩亚、科科斯(基林)群岛、库克群岛、卡奔达、圣诞岛、新喀里多尼亚、密克罗尼西亚、南乔治亚岛和南桑德韦奇岛、赫德岛和麦克唐那岛、英属印度洋领土、基里巴斯、圣基茨和尼维斯联邦、马绍尔群岛、北马里亚纳、诺福克岛、瑙鲁、纽埃、法属波利尼西亚、巴布亚新几内亚、皮特凯恩群岛、所罗门群岛、斯瓦尔巴岛和扬马延岛、特里斯达库尼亚群岛、法属南部领土、托克劳、汤加、图瓦卢、美属太平洋各群岛、瓦努阿图、西萨摩亚、阿森松岛、加纳利群岛、亚速尔群岛和马德拉群岛、约翰斯敦岛、关岛、帕劳、瓦利斯和富图纳；
（非洲）埃及、苏丹、摩洛哥、吉布提、埃塞俄比亚、肯尼亚、突尼斯、布隆迪、乌干达、卢旺达、乍得、尼日利亚、布基纳法索、贝宁、喀麦隆、阿尔及利亚、加蓬、几内亚、马达加斯加、毛里塔尼亚、津巴布韦、安哥拉、中非、佛得角、西撒哈拉、厄立特里亚、冈比亚、赤道几内亚、几内亚比绍、科摩罗、利比里亚、莱索托、马拉维、莫桑比克、纳米比亚、尼日尔、留尼汪、塞舌尔、圣赫勒拿、圣多美和普林西比、斯威士兰、马约特、伊夫尼、赞比亚、利比亚、毛里求斯、马里、索马里、加纳、博茨瓦纳、刚果(金)、刚果(布)、坦桑尼亚、多哥、科特迪瓦、塞拉利昂、塞内加尔；
（美洲）委内瑞拉、古巴、厄瓜多尔、巴拿马、苏里南、哥伦比亚、安提瓜和巴布达、安圭拉、荷属安的列斯、阿鲁巴、巴巴多斯、百慕大、玻利维亚、巴哈马、伯利兹、哥斯达黎加、多米尼加、福克兰群岛（马尔维纳斯）、格林纳达、法属圭亚那、瓜德罗普、危地马拉、圭亚那、洪都拉斯、海地、牙买加、开曼群岛、圣卢西亚、马提尼克、蒙特塞拉特、尼加拉瓜、圣皮埃尔和密克隆、波多黎各、萨尔瓦多、特克斯和凯科斯群岛、特立尼达和多巴哥、乌拉圭、圣文森特和格林纳丁斯、英属维尔京群岛、美属维尔京群岛、复活岛、扎伊尔、格陵兰岛</t>
  </si>
  <si>
    <t>中国邮政航空小包平邮公布价</t>
  </si>
  <si>
    <r>
      <rPr>
        <b/>
        <sz val="10"/>
        <rFont val="微软雅黑"/>
        <family val="2"/>
        <charset val="134"/>
      </rPr>
      <t xml:space="preserve">计费标准（元/kg)
</t>
    </r>
    <r>
      <rPr>
        <b/>
        <sz val="10"/>
        <color indexed="10"/>
        <rFont val="微软雅黑"/>
        <family val="2"/>
        <charset val="134"/>
      </rPr>
      <t>(起重50G）</t>
    </r>
  </si>
  <si>
    <t xml:space="preserve">（亚洲）新加坡、印度、韩国、泰国、马来西亚、印度尼西亚；（欧洲）奥地利、保加利亚、斯洛伐克  </t>
  </si>
  <si>
    <t>省内小包</t>
  </si>
  <si>
    <t>（欧洲）捷克、希腊、芬兰、比利时、爱尔兰、意大利、瑞士、波兰、葡萄牙、丹麦</t>
  </si>
  <si>
    <t>（欧洲）西班牙、法国、乌克兰、卢森堡、爱沙尼亚、立陶宛、罗马尼亚、白俄罗斯、斯洛文尼亚、马耳他、拉脱维亚、波黑；
（亚洲）越南、菲律宾、巴基斯坦、哈萨克斯坦、塞浦路斯、朝鲜、蒙古、塔吉克斯坦、土库曼斯坦、乌兹别克斯坦、吉尔吉斯斯坦、斯里兰卡、巴勒斯坦、叙利亚、阿塞拜疆、亚美尼亚、阿曼、沙特、卡塔尔、土耳其；
（大洋洲）新西兰；
（美洲）美国、加拿大；</t>
  </si>
  <si>
    <t>（亚洲）老挝、孟加拉国、柬埔寨、缅甸、尼泊尔、文莱、不丹、马尔代夫、东帝汶、阿联酋、约旦、巴林、阿富汗、伊朗、科威特、也门、伊拉克、黎巴嫩；
（欧洲）塞尔维亚、阿尔巴尼亚、冰岛、安道尔、法罗群岛、直布罗陀、列支敦士登、摩纳哥、黑山、马其顿、圣马力诺、梵蒂冈、摩尔多瓦、格鲁吉亚；
（大洋洲）斐济、美属萨摩亚、科科斯(基林)群岛、库克群岛、卡奔达、圣诞岛、新喀里多尼亚、密克罗尼西亚、南乔治亚岛和南桑德韦奇岛、赫德岛和麦克唐那岛、英属印度洋领土、基里巴斯、圣基茨和尼维斯联邦、马绍尔群岛、北马里亚纳、诺福克岛、瑙鲁、纽埃、法属波利尼西亚、巴布亚新几内亚、皮特凯恩群岛、所罗门群岛、斯瓦尔巴岛和扬马延岛、特里斯达库尼亚群岛、法属南部领土、托克劳、汤加、图瓦卢、美属太平洋各群岛、瓦努阿图、西萨摩亚、阿森松岛、加纳利群岛、亚速尔群岛和马德拉群岛、约翰斯敦岛、关岛、帕劳、瓦利斯和富图纳；
（非洲）埃及、苏丹、摩洛哥、吉布提、埃塞俄比亚、肯尼亚、突尼斯、布隆迪、乌干达、卢旺达、乍得、尼日利亚、布基纳法索、贝宁、喀麦隆、阿尔及利亚、加蓬、几内亚、马达加斯加、毛里塔尼亚、津巴布韦、安哥拉、中非、佛得角、西撒哈拉、厄立特里亚、冈比亚、赤道几内亚、几内亚比绍、科摩罗、利比里亚、莱索托、马拉维、莫桑比克、纳米比亚、尼日尔、留尼汪、塞舌尔、圣赫勒拿、圣多美和普林西比、斯威士兰、马约特、伊夫尼、赞比亚、利比亚、毛里求斯、马里、索马里、加纳、博茨瓦纳、刚果(金)、刚果(布)、坦桑尼亚、多哥、科特迪瓦、塞拉利昂、塞内加尔、南非；
（美洲）委内瑞拉、古巴、厄瓜多尔、巴拿马、苏里南、哥伦比亚、阿根廷、巴西、墨西哥、秘鲁、</t>
  </si>
  <si>
    <r>
      <rPr>
        <sz val="10"/>
        <color indexed="8"/>
        <rFont val="微软雅黑"/>
        <family val="2"/>
        <charset val="134"/>
      </rPr>
      <t>6</t>
    </r>
    <r>
      <rPr>
        <sz val="10"/>
        <color indexed="8"/>
        <rFont val="微软雅黑"/>
        <family val="2"/>
        <charset val="134"/>
      </rPr>
      <t>组</t>
    </r>
  </si>
  <si>
    <t>　　（美洲）智利、安提瓜和巴布达、安圭拉、荷属安的列斯、阿鲁巴、巴巴多斯、百慕大、玻利维亚、巴哈马、伯利兹、哥斯达黎加、多米尼加、福克兰群岛（马尔维纳斯）、格林纳达、法属圭亚那、瓜德罗普、危地马拉、圭亚那、洪都拉斯、海地、牙买加、开曼群岛、圣卢西亚、马提尼克、蒙特塞拉特、尼加拉瓜、圣皮埃尔和密克隆、波多黎各、巴拉圭、萨尔瓦多、特克斯和凯科斯群岛、特立尼达和多巴哥、乌拉圭、圣文森特和格林纳丁斯、英属维尔京群岛、美属维尔京群岛、复活岛、扎伊尔、格陵兰岛</t>
  </si>
  <si>
    <t>澳大利亚、英国、瑞典、以色列、德国、挪威、荷兰、克罗地亚、匈牙利。</t>
  </si>
  <si>
    <t>香港小包挂号分区表</t>
  </si>
  <si>
    <t>报价</t>
  </si>
  <si>
    <r>
      <rPr>
        <sz val="10"/>
        <rFont val="微软雅黑"/>
        <family val="2"/>
        <charset val="134"/>
      </rPr>
      <t xml:space="preserve">目的地代碼
</t>
    </r>
    <r>
      <rPr>
        <b/>
        <sz val="10"/>
        <rFont val="微软雅黑"/>
        <family val="2"/>
        <charset val="134"/>
      </rPr>
      <t>Destination  Code</t>
    </r>
  </si>
  <si>
    <r>
      <rPr>
        <sz val="10"/>
        <rFont val="微软雅黑"/>
        <family val="2"/>
        <charset val="134"/>
      </rPr>
      <t xml:space="preserve">目的地名稱（英文）
</t>
    </r>
    <r>
      <rPr>
        <b/>
        <sz val="10"/>
        <rFont val="微软雅黑"/>
        <family val="2"/>
        <charset val="134"/>
      </rPr>
      <t>Destination  Name (English)</t>
    </r>
  </si>
  <si>
    <r>
      <rPr>
        <sz val="10"/>
        <rFont val="微软雅黑"/>
        <family val="2"/>
        <charset val="134"/>
      </rPr>
      <t xml:space="preserve">目的地名稱（中文）
</t>
    </r>
    <r>
      <rPr>
        <b/>
        <sz val="10"/>
        <rFont val="微软雅黑"/>
        <family val="2"/>
        <charset val="134"/>
      </rPr>
      <t>Destination  Name (Chinese)</t>
    </r>
  </si>
  <si>
    <r>
      <rPr>
        <sz val="10"/>
        <rFont val="微软雅黑"/>
        <family val="2"/>
        <charset val="134"/>
      </rPr>
      <t xml:space="preserve">分區
</t>
    </r>
    <r>
      <rPr>
        <b/>
        <sz val="10"/>
        <rFont val="微软雅黑"/>
        <family val="2"/>
        <charset val="134"/>
      </rPr>
      <t>Zone</t>
    </r>
  </si>
  <si>
    <t>AD</t>
  </si>
  <si>
    <t>AE</t>
  </si>
  <si>
    <t>阿联酋</t>
  </si>
  <si>
    <t>AF</t>
  </si>
  <si>
    <t>AG</t>
  </si>
  <si>
    <t>ANTIGUA AND BARBUDA</t>
  </si>
  <si>
    <t>AI</t>
  </si>
  <si>
    <t>安圭拉</t>
  </si>
  <si>
    <t>AL</t>
  </si>
  <si>
    <t>AM</t>
  </si>
  <si>
    <t>AO</t>
  </si>
  <si>
    <t>AR</t>
  </si>
  <si>
    <t>AS</t>
  </si>
  <si>
    <t>SAMOA, USA TERRITORY</t>
  </si>
  <si>
    <t>AT</t>
  </si>
  <si>
    <t>AW</t>
  </si>
  <si>
    <t>AU</t>
  </si>
  <si>
    <t>AZ</t>
  </si>
  <si>
    <t>BA</t>
  </si>
  <si>
    <t>BB</t>
  </si>
  <si>
    <t>BD</t>
  </si>
  <si>
    <t>孟加拉</t>
  </si>
  <si>
    <t>BE</t>
  </si>
  <si>
    <t>BF</t>
  </si>
  <si>
    <t>BG</t>
  </si>
  <si>
    <t>BH</t>
  </si>
  <si>
    <t>BAHRAIN (KINGDOM OF)</t>
  </si>
  <si>
    <t>BI</t>
  </si>
  <si>
    <t>BJ</t>
  </si>
  <si>
    <t>BM</t>
  </si>
  <si>
    <t>BN</t>
  </si>
  <si>
    <t>BRUNEI DARUSSALAM</t>
  </si>
  <si>
    <t>BO</t>
  </si>
  <si>
    <t>BR</t>
  </si>
  <si>
    <t>BS</t>
  </si>
  <si>
    <t>BT</t>
  </si>
  <si>
    <t>BW</t>
  </si>
  <si>
    <t>BY</t>
  </si>
  <si>
    <t>BZ</t>
  </si>
  <si>
    <t>CA</t>
  </si>
  <si>
    <t>CC</t>
  </si>
  <si>
    <t>COCOS(KEELING)ISLANDS</t>
  </si>
  <si>
    <t>科科斯群岛</t>
  </si>
  <si>
    <t>CD</t>
  </si>
  <si>
    <t>DEMOCRATIC REPUBLIC OF THE CONGO</t>
  </si>
  <si>
    <t>刚果（金）</t>
  </si>
  <si>
    <t>CF</t>
  </si>
  <si>
    <t>CENTRAL AFRICAN REP.</t>
  </si>
  <si>
    <t>中非</t>
  </si>
  <si>
    <t>CG</t>
  </si>
  <si>
    <t>CONGO (REP.)</t>
  </si>
  <si>
    <t>刚果（布）</t>
  </si>
  <si>
    <t>CH</t>
  </si>
  <si>
    <t>CI</t>
  </si>
  <si>
    <t>COTE D'IVOIRE (REP.)</t>
  </si>
  <si>
    <t>CK</t>
  </si>
  <si>
    <t>CL</t>
  </si>
  <si>
    <t>CM</t>
  </si>
  <si>
    <t>CN</t>
  </si>
  <si>
    <t>CHINA</t>
  </si>
  <si>
    <t>CO</t>
  </si>
  <si>
    <t>CR</t>
  </si>
  <si>
    <t>CU</t>
  </si>
  <si>
    <t>CV</t>
  </si>
  <si>
    <t>CX</t>
  </si>
  <si>
    <t>CHRISTMAS ISLAND</t>
  </si>
  <si>
    <t>圣诞岛</t>
  </si>
  <si>
    <t>CY</t>
  </si>
  <si>
    <t>CZ</t>
  </si>
  <si>
    <t>CZECH REP.</t>
  </si>
  <si>
    <t>DE</t>
  </si>
  <si>
    <t>DJ</t>
  </si>
  <si>
    <t>DK</t>
  </si>
  <si>
    <t>DM</t>
  </si>
  <si>
    <t>DO</t>
  </si>
  <si>
    <t>多米尼加</t>
  </si>
  <si>
    <t>DZ</t>
  </si>
  <si>
    <t>EC</t>
  </si>
  <si>
    <t>EE</t>
  </si>
  <si>
    <t>EG</t>
  </si>
  <si>
    <t>ER</t>
  </si>
  <si>
    <t>ES</t>
  </si>
  <si>
    <t>ET</t>
  </si>
  <si>
    <t>FI</t>
  </si>
  <si>
    <t>FJ</t>
  </si>
  <si>
    <t>斐济群岛</t>
  </si>
  <si>
    <t>FK</t>
  </si>
  <si>
    <t>FALKLAND ISLAND AND THE TERRITORY OF SOUTH GEORGIA AND SOUTH SANDWICH ISLANDS</t>
  </si>
  <si>
    <t>马尔维纳斯群岛（福克兰）</t>
  </si>
  <si>
    <t>FM</t>
  </si>
  <si>
    <t>MICRONESIA (FEDERATED STATES OF)</t>
  </si>
  <si>
    <t>密克罗尼西亚联邦</t>
  </si>
  <si>
    <t>FO</t>
  </si>
  <si>
    <t>FR</t>
  </si>
  <si>
    <t>GA</t>
  </si>
  <si>
    <t>GB</t>
  </si>
  <si>
    <t>GD</t>
  </si>
  <si>
    <t>GE</t>
  </si>
  <si>
    <t>GF</t>
  </si>
  <si>
    <t>FRENCH GUIANA</t>
  </si>
  <si>
    <t>XE</t>
  </si>
  <si>
    <t>GAZA AND KHAN YUNIS</t>
  </si>
  <si>
    <t>GH</t>
  </si>
  <si>
    <t>GI</t>
  </si>
  <si>
    <t>GL</t>
  </si>
  <si>
    <t>GM</t>
  </si>
  <si>
    <t>GN</t>
  </si>
  <si>
    <t>GUINEA</t>
  </si>
  <si>
    <t>GP</t>
  </si>
  <si>
    <t>GQ</t>
  </si>
  <si>
    <t>EQUATORIAL GUINEA</t>
  </si>
  <si>
    <t>GR</t>
  </si>
  <si>
    <t>GS</t>
  </si>
  <si>
    <t>SOUTH GEORGIA AND THE SOUTH SANDWICH ISL</t>
  </si>
  <si>
    <t>南乔治亚岛和南桑威奇群岛</t>
  </si>
  <si>
    <t>GT</t>
  </si>
  <si>
    <t>GU</t>
  </si>
  <si>
    <t>GW</t>
  </si>
  <si>
    <t>GY</t>
  </si>
  <si>
    <t>GUYANA</t>
  </si>
  <si>
    <t>HN</t>
  </si>
  <si>
    <t>HONDURAS (REP.)</t>
  </si>
  <si>
    <t>HR</t>
  </si>
  <si>
    <t>HT</t>
  </si>
  <si>
    <t>HU</t>
  </si>
  <si>
    <t>ID</t>
  </si>
  <si>
    <t>印尼</t>
  </si>
  <si>
    <t>IE</t>
  </si>
  <si>
    <t>IL</t>
  </si>
  <si>
    <t>IN</t>
  </si>
  <si>
    <t>IQ</t>
  </si>
  <si>
    <t>IR</t>
  </si>
  <si>
    <t>IRAN</t>
  </si>
  <si>
    <t>IS</t>
  </si>
  <si>
    <t>IT</t>
  </si>
  <si>
    <t>JM</t>
  </si>
  <si>
    <t>JO</t>
  </si>
  <si>
    <t>JP</t>
  </si>
  <si>
    <t>KE</t>
  </si>
  <si>
    <t>KG</t>
  </si>
  <si>
    <t>KH</t>
  </si>
  <si>
    <t>KI</t>
  </si>
  <si>
    <t>KM</t>
  </si>
  <si>
    <t>KN</t>
  </si>
  <si>
    <t>ST. CHRISTOPHER (ST. KITTS) AND NEVIS</t>
  </si>
  <si>
    <t>圣基茨和尼维斯</t>
  </si>
  <si>
    <t>KP</t>
  </si>
  <si>
    <t>KOREA, NORTH</t>
  </si>
  <si>
    <t>KR</t>
  </si>
  <si>
    <t>KOREA, SOUTH</t>
  </si>
  <si>
    <t>KW</t>
  </si>
  <si>
    <t>KY</t>
  </si>
  <si>
    <t>KZ</t>
  </si>
  <si>
    <t>LA</t>
  </si>
  <si>
    <t>LAO PEOPLE'S DEMOCRATIC REPUBLIC</t>
  </si>
  <si>
    <t>LB</t>
  </si>
  <si>
    <t>LC</t>
  </si>
  <si>
    <t>LI</t>
  </si>
  <si>
    <t>LK</t>
  </si>
  <si>
    <t>LR</t>
  </si>
  <si>
    <t>LS</t>
  </si>
  <si>
    <t>LT</t>
  </si>
  <si>
    <t>LU</t>
  </si>
  <si>
    <t>LV</t>
  </si>
  <si>
    <t>LY</t>
  </si>
  <si>
    <t>MA</t>
  </si>
  <si>
    <t>MC</t>
  </si>
  <si>
    <t>MD</t>
  </si>
  <si>
    <t>ME</t>
  </si>
  <si>
    <t>MONTENEGRO</t>
  </si>
  <si>
    <t>MG</t>
  </si>
  <si>
    <t>MH</t>
  </si>
  <si>
    <t>MK</t>
  </si>
  <si>
    <t>MACEDONIA</t>
  </si>
  <si>
    <t>ML</t>
  </si>
  <si>
    <t>MM</t>
  </si>
  <si>
    <t>MN</t>
  </si>
  <si>
    <t>MQ</t>
  </si>
  <si>
    <t>MR</t>
  </si>
  <si>
    <t>MS</t>
  </si>
  <si>
    <t>蒙塞拉特岛</t>
  </si>
  <si>
    <t>MT</t>
  </si>
  <si>
    <t>MU</t>
  </si>
  <si>
    <t>MV</t>
  </si>
  <si>
    <t>MW</t>
  </si>
  <si>
    <t>MX</t>
  </si>
  <si>
    <t>MY</t>
  </si>
  <si>
    <t>MZ</t>
  </si>
  <si>
    <t>NA</t>
  </si>
  <si>
    <t>NC</t>
  </si>
  <si>
    <t>NE</t>
  </si>
  <si>
    <t>NF</t>
  </si>
  <si>
    <t>NORFOLK ISLAND</t>
  </si>
  <si>
    <t>诺福克岛</t>
  </si>
  <si>
    <t>NG</t>
  </si>
  <si>
    <t>NI</t>
  </si>
  <si>
    <t>NL</t>
  </si>
  <si>
    <t>AN</t>
  </si>
  <si>
    <t>NETHERLANDS ANTILLIES</t>
  </si>
  <si>
    <t>荷属安的列斯</t>
  </si>
  <si>
    <t>NO</t>
  </si>
  <si>
    <t>NP</t>
  </si>
  <si>
    <t>NR</t>
  </si>
  <si>
    <t>NAURU</t>
  </si>
  <si>
    <t>NZ</t>
  </si>
  <si>
    <t>OM</t>
  </si>
  <si>
    <t>PA</t>
  </si>
  <si>
    <t>PANAMA (REP.)</t>
  </si>
  <si>
    <t>PE</t>
  </si>
  <si>
    <t>PF</t>
  </si>
  <si>
    <t>FRENCH POLYNESIA</t>
  </si>
  <si>
    <t>法属波利尼西亚</t>
  </si>
  <si>
    <t>PG</t>
  </si>
  <si>
    <t>PH</t>
  </si>
  <si>
    <t>PHILIPPINES</t>
  </si>
  <si>
    <t>PK</t>
  </si>
  <si>
    <t>PL</t>
  </si>
  <si>
    <t>PM</t>
  </si>
  <si>
    <t>ST. PIERRE AND MIQUELON</t>
  </si>
  <si>
    <t>圣皮埃尔和密克隆</t>
  </si>
  <si>
    <t>PN</t>
  </si>
  <si>
    <t>PITCAIRN</t>
  </si>
  <si>
    <t>皮特凯恩群岛</t>
  </si>
  <si>
    <t>PR</t>
  </si>
  <si>
    <t>PT</t>
  </si>
  <si>
    <t>PY</t>
  </si>
  <si>
    <t>QA</t>
  </si>
  <si>
    <t>RE</t>
  </si>
  <si>
    <t>RÉ UNION</t>
  </si>
  <si>
    <t>留尼汪</t>
  </si>
  <si>
    <t>RO</t>
  </si>
  <si>
    <t>RS</t>
  </si>
  <si>
    <t>SERBIA</t>
  </si>
  <si>
    <t>RU</t>
  </si>
  <si>
    <t>RUSSIA (RUSSIAN FEDERATION)</t>
  </si>
  <si>
    <t>RW</t>
  </si>
  <si>
    <t>RWANDA (REP.)</t>
  </si>
  <si>
    <t>SA</t>
  </si>
  <si>
    <t>SB</t>
  </si>
  <si>
    <t>SC</t>
  </si>
  <si>
    <t>SD</t>
  </si>
  <si>
    <t>SE</t>
  </si>
  <si>
    <t>SG</t>
  </si>
  <si>
    <t>SH</t>
  </si>
  <si>
    <t>ST.HELENA</t>
  </si>
  <si>
    <t>圣赫勒拿</t>
  </si>
  <si>
    <t>SI</t>
  </si>
  <si>
    <t>SJ</t>
  </si>
  <si>
    <t>SPITSBERGEN</t>
  </si>
  <si>
    <t>斯瓦尔巴群岛和扬马延岛</t>
  </si>
  <si>
    <t>SK</t>
  </si>
  <si>
    <t>SLOVAK</t>
  </si>
  <si>
    <t>SL</t>
  </si>
  <si>
    <t>SM</t>
  </si>
  <si>
    <t>SN</t>
  </si>
  <si>
    <t>SO</t>
  </si>
  <si>
    <t>SR</t>
  </si>
  <si>
    <t>ST</t>
  </si>
  <si>
    <t>SV</t>
  </si>
  <si>
    <t>SY</t>
  </si>
  <si>
    <t>SYRIAN ARAB REP.</t>
  </si>
  <si>
    <t>SZ</t>
  </si>
  <si>
    <t>TC</t>
  </si>
  <si>
    <t>TD</t>
  </si>
  <si>
    <t>TG</t>
  </si>
  <si>
    <t>TH</t>
  </si>
  <si>
    <t>TJ</t>
  </si>
  <si>
    <t>TM</t>
  </si>
  <si>
    <t>TURKMENISTAN</t>
  </si>
  <si>
    <t>TN</t>
  </si>
  <si>
    <t>TO</t>
  </si>
  <si>
    <t>TR</t>
  </si>
  <si>
    <t>TT</t>
  </si>
  <si>
    <t>TV</t>
  </si>
  <si>
    <t>TW</t>
  </si>
  <si>
    <t>中华民国（台湾）</t>
  </si>
  <si>
    <t>TZ</t>
  </si>
  <si>
    <t>TANZANIA (UNITED REP.)</t>
  </si>
  <si>
    <t>UA</t>
  </si>
  <si>
    <t>UG</t>
  </si>
  <si>
    <t>US</t>
  </si>
  <si>
    <t>UY</t>
  </si>
  <si>
    <t>UZ</t>
  </si>
  <si>
    <t>VA</t>
  </si>
  <si>
    <t>VATICAN</t>
  </si>
  <si>
    <t>VC</t>
  </si>
  <si>
    <t>ST. VINCENT AND THE GRENADINES</t>
  </si>
  <si>
    <t>圣文森特和格林纳丁斯</t>
  </si>
  <si>
    <t>VE</t>
  </si>
  <si>
    <t>VENEZUELA (BOLIVARIAN REP.)</t>
  </si>
  <si>
    <t>VG</t>
  </si>
  <si>
    <t>TORTOLA (BRITISH VIRGIN ISLANDS)</t>
  </si>
  <si>
    <t>VI</t>
  </si>
  <si>
    <t>VIRGIN ISLANDS (U.S.A.)</t>
  </si>
  <si>
    <t>VN</t>
  </si>
  <si>
    <t>VIET NAM</t>
  </si>
  <si>
    <t>VU</t>
  </si>
  <si>
    <t>WF</t>
  </si>
  <si>
    <t>WALLIS AND FUTUNA ISLANDS</t>
  </si>
  <si>
    <t>瓦利斯和富图纳</t>
  </si>
  <si>
    <t>WS</t>
  </si>
  <si>
    <t>WESTERN SAMOA</t>
  </si>
  <si>
    <t>XA</t>
  </si>
  <si>
    <t>CANARY ISLANDS</t>
  </si>
  <si>
    <t>XB</t>
  </si>
  <si>
    <t>TRISTAN DA CUNHA</t>
  </si>
  <si>
    <t>XD</t>
  </si>
  <si>
    <t>ASCENSION</t>
  </si>
  <si>
    <t>阿森松群岛</t>
  </si>
  <si>
    <t>XG</t>
  </si>
  <si>
    <t>SPANISH TERRITORIES OF N. AFRICA</t>
  </si>
  <si>
    <t>北非西班牙属土</t>
  </si>
  <si>
    <t>XH</t>
  </si>
  <si>
    <t>AZORES</t>
  </si>
  <si>
    <t>亚速尔群岛</t>
  </si>
  <si>
    <t>XI</t>
  </si>
  <si>
    <t>MADEIRA</t>
  </si>
  <si>
    <t>马德拉岛</t>
  </si>
  <si>
    <t>XJ</t>
  </si>
  <si>
    <t>BALEARIC ISLANDS</t>
  </si>
  <si>
    <t>巴利阿里群岛</t>
  </si>
  <si>
    <t>XK</t>
  </si>
  <si>
    <t>CAROLINE ISLANDS</t>
  </si>
  <si>
    <t>加罗林群岛</t>
  </si>
  <si>
    <t>XM</t>
  </si>
  <si>
    <t>WAKE ISLAND</t>
  </si>
  <si>
    <t>XO</t>
  </si>
  <si>
    <t>YE</t>
  </si>
  <si>
    <t>YEMEN</t>
  </si>
  <si>
    <t>也门</t>
  </si>
  <si>
    <t>ZA</t>
  </si>
  <si>
    <t>ZM</t>
  </si>
  <si>
    <t>ZW</t>
  </si>
  <si>
    <t>云途全球小包挂号-其它国家分区表</t>
  </si>
  <si>
    <t>欧洲其它国家</t>
  </si>
  <si>
    <t>KV</t>
  </si>
  <si>
    <t>世界其它国家</t>
  </si>
  <si>
    <t>阿森松</t>
  </si>
  <si>
    <t>CW</t>
  </si>
  <si>
    <t>SS</t>
  </si>
  <si>
    <t>TL</t>
  </si>
  <si>
    <t>MO</t>
  </si>
  <si>
    <t>YT</t>
  </si>
  <si>
    <t>NU</t>
  </si>
  <si>
    <t>诺褔克岛</t>
  </si>
  <si>
    <t>PW</t>
  </si>
  <si>
    <t>圣皮埃尔和密克隆群岛</t>
  </si>
  <si>
    <t>SX</t>
  </si>
  <si>
    <t>荷属圣马丁</t>
  </si>
  <si>
    <t>圣赫勒拿岛</t>
  </si>
  <si>
    <t>TK</t>
  </si>
  <si>
    <t>托克劳</t>
  </si>
  <si>
    <t>瓦利斯群岛和富图纳群岛</t>
  </si>
  <si>
    <t>中欧专线上传模板，黄色为必填项</t>
  </si>
  <si>
    <t>Order Number</t>
  </si>
  <si>
    <t>Package Barcode</t>
  </si>
  <si>
    <t>Prealert Reference</t>
  </si>
  <si>
    <t>Shipping Method</t>
  </si>
  <si>
    <t>Weight</t>
  </si>
  <si>
    <t>CompanyName</t>
  </si>
  <si>
    <t>ConsigneeName</t>
  </si>
  <si>
    <t>PhoneNumber</t>
  </si>
  <si>
    <t>EmailAddress</t>
  </si>
  <si>
    <t>Street</t>
  </si>
  <si>
    <t>HouseNumber</t>
  </si>
  <si>
    <t>HouseNumberExtension</t>
  </si>
  <si>
    <t>AdditionalAddressInfo</t>
  </si>
  <si>
    <t>CityOrTown</t>
  </si>
  <si>
    <t>StateOrProvince</t>
  </si>
  <si>
    <t>ZIPCode</t>
  </si>
  <si>
    <t>CountryCode</t>
  </si>
  <si>
    <t xml:space="preserve">SKUCode </t>
  </si>
  <si>
    <t xml:space="preserve">SKUDescription </t>
  </si>
  <si>
    <t xml:space="preserve">Quantity </t>
  </si>
  <si>
    <t xml:space="preserve">Currency </t>
  </si>
  <si>
    <t xml:space="preserve">Price </t>
  </si>
  <si>
    <t>ShippingCosts</t>
  </si>
  <si>
    <t>Hs Code</t>
  </si>
  <si>
    <t>Website</t>
  </si>
  <si>
    <t>云途系统操作说明</t>
  </si>
  <si>
    <r>
      <rPr>
        <b/>
        <sz val="10"/>
        <color indexed="8"/>
        <rFont val="微软雅黑"/>
        <family val="2"/>
        <charset val="134"/>
      </rPr>
      <t xml:space="preserve">1、    </t>
    </r>
    <r>
      <rPr>
        <sz val="10"/>
        <color indexed="8"/>
        <rFont val="微软雅黑"/>
        <family val="2"/>
        <charset val="134"/>
      </rPr>
      <t>托运人对托运货物及标识合法性、单证合法性及完整性、包装安全性负责，托运人不得</t>
    </r>
  </si>
  <si>
    <t xml:space="preserve">         托运违禁物品，不得谎报、瞒报品名，如有发现，严格按承运人的规定处罚。</t>
  </si>
  <si>
    <r>
      <rPr>
        <b/>
        <sz val="10"/>
        <color indexed="8"/>
        <rFont val="微软雅黑"/>
        <family val="2"/>
        <charset val="134"/>
      </rPr>
      <t xml:space="preserve">2、    </t>
    </r>
    <r>
      <rPr>
        <sz val="10"/>
        <color indexed="8"/>
        <rFont val="微软雅黑"/>
        <family val="2"/>
        <charset val="134"/>
      </rPr>
      <t>承运人按照托运人指定的渠道服务商运送货物，或者委托其他渠道服务商转运货物。</t>
    </r>
  </si>
  <si>
    <r>
      <rPr>
        <b/>
        <sz val="10"/>
        <color indexed="8"/>
        <rFont val="微软雅黑"/>
        <family val="2"/>
        <charset val="134"/>
      </rPr>
      <t xml:space="preserve">3、    </t>
    </r>
    <r>
      <rPr>
        <sz val="10"/>
        <color indexed="8"/>
        <rFont val="微软雅黑"/>
        <family val="2"/>
        <charset val="134"/>
      </rPr>
      <t>承运人对运输延误不承担赔偿责任。承运人对不可抗力或意外事故不承担赔偿责任，包</t>
    </r>
  </si>
  <si>
    <t xml:space="preserve">         括但不限于空难、交通事故、火灾、盗抢、战争、罢工、内乱以及当地政府的疏忽。</t>
  </si>
  <si>
    <r>
      <rPr>
        <b/>
        <sz val="10"/>
        <color indexed="8"/>
        <rFont val="微软雅黑"/>
        <family val="2"/>
        <charset val="134"/>
      </rPr>
      <t xml:space="preserve">4、    </t>
    </r>
    <r>
      <rPr>
        <sz val="10"/>
        <color indexed="8"/>
        <rFont val="微软雅黑"/>
        <family val="2"/>
        <charset val="134"/>
      </rPr>
      <t>为使托运人得到较好之保障，承运人建议托运人购买保险以降低托运风险。</t>
    </r>
  </si>
  <si>
    <r>
      <rPr>
        <b/>
        <sz val="10"/>
        <color indexed="8"/>
        <rFont val="微软雅黑"/>
        <family val="2"/>
        <charset val="134"/>
      </rPr>
      <t xml:space="preserve">5、    </t>
    </r>
    <r>
      <rPr>
        <sz val="10"/>
        <color indexed="8"/>
        <rFont val="微软雅黑"/>
        <family val="2"/>
        <charset val="134"/>
      </rPr>
      <t>托运人应支付运杂费及运输过程发生的仓租费、退回始发地运费及其他合理杂费；收货人若拒绝支付运杂费或者关税导致弃件，</t>
    </r>
  </si>
  <si>
    <t xml:space="preserve">        托运人应当支付；渠道服务商向承运人收取的其他运杂费，托运人应当承担。托运人逾期支付，按应付费用总额的3‰/天支付违约金。</t>
  </si>
  <si>
    <r>
      <rPr>
        <b/>
        <sz val="10"/>
        <color indexed="8"/>
        <rFont val="微软雅黑"/>
        <family val="2"/>
        <charset val="134"/>
      </rPr>
      <t xml:space="preserve">6、    </t>
    </r>
    <r>
      <rPr>
        <sz val="10"/>
        <color indexed="8"/>
        <rFont val="微软雅黑"/>
        <family val="2"/>
        <charset val="134"/>
      </rPr>
      <t>涉及本条款之争议无法协商解决，向承运人企业法人所在地人民法院起诉。</t>
    </r>
  </si>
  <si>
    <r>
      <rPr>
        <b/>
        <sz val="10"/>
        <color indexed="8"/>
        <rFont val="微软雅黑"/>
        <family val="2"/>
        <charset val="134"/>
      </rPr>
      <t xml:space="preserve">7、    </t>
    </r>
    <r>
      <rPr>
        <sz val="10"/>
        <color indexed="8"/>
        <rFont val="微软雅黑"/>
        <family val="2"/>
        <charset val="134"/>
      </rPr>
      <t>以上条款对托运人与承运人成立的所有运输关系均有效，包括但不限于以双方确认的</t>
    </r>
  </si>
  <si>
    <t>《货物交接清单》为依据的模式。</t>
  </si>
  <si>
    <r>
      <rPr>
        <b/>
        <sz val="10"/>
        <color indexed="8"/>
        <rFont val="微软雅黑"/>
        <family val="2"/>
        <charset val="134"/>
      </rPr>
      <t xml:space="preserve">8、    </t>
    </r>
    <r>
      <rPr>
        <sz val="10"/>
        <color indexed="8"/>
        <rFont val="微软雅黑"/>
        <family val="2"/>
        <charset val="134"/>
      </rPr>
      <t>本托运条款将在承运人的网站上公布并随附承运人价格表内。</t>
    </r>
  </si>
  <si>
    <t>深圳云途通运物流有限公司</t>
  </si>
  <si>
    <t>云途物流电商客户取件须知</t>
  </si>
  <si>
    <t>1、服务时间：</t>
  </si>
  <si>
    <t xml:space="preserve">     取件下单截止时间：周一至周六 9:00-18:00</t>
  </si>
  <si>
    <r>
      <rPr>
        <sz val="10"/>
        <rFont val="微软雅黑"/>
        <family val="2"/>
        <charset val="134"/>
      </rPr>
      <t xml:space="preserve">     取件服务时间：周一至周六9:00-18:00    </t>
    </r>
    <r>
      <rPr>
        <b/>
        <sz val="10"/>
        <color indexed="10"/>
        <rFont val="微软雅黑"/>
        <family val="2"/>
        <charset val="134"/>
      </rPr>
      <t>（非固定取件客户，请提前一天通知我们）</t>
    </r>
  </si>
  <si>
    <t>2、取件下单手机：18902836967 联系人：吴司机</t>
  </si>
  <si>
    <t>3、交接要求：当面与司机确认票数或袋数。</t>
  </si>
  <si>
    <t>4、服务区域：以基本覆盖深圳市为统筹，以每个中心点半径30公里为服务区，主要辐射以下地点</t>
  </si>
  <si>
    <t xml:space="preserve"> 以我司深圳龙岗坂田总部为中心点，提供服务范围有：南山、龙华镇、坂田、横岗、民治、罗湖、布吉镇、福田区</t>
  </si>
  <si>
    <t>超出服务区域范围，不提供取件服务，需客户交货物自行快递给我司，快递费由客户承担</t>
  </si>
  <si>
    <t>5、费用标准：         </t>
  </si>
  <si>
    <t>         取件范围内，当次包裹大于10KG免费上门取件（揽件时间由我司安排）</t>
  </si>
  <si>
    <t>         如客户选择快递货物至公司的费用由客户自行承担。</t>
  </si>
  <si>
    <t xml:space="preserve"> ※取件费不收取现金，由财务部向客户在公司开设的帐号进行加收</t>
  </si>
  <si>
    <t>云途物流电商客户寄件须知</t>
  </si>
  <si>
    <t>1、填写并提供交接清单，注明重量、件数、运输方式等；</t>
  </si>
  <si>
    <t>2、寄件地址：深圳市龙岗区坂田街道布龙路南侧十二橡树庄园大贸工业园一栋一楼   XX业务员收 （转客户系统名字）；</t>
  </si>
  <si>
    <t>3、及时提供所寄送的快件国内单号，并说明所寄送的快递公司。</t>
  </si>
  <si>
    <t>公司地址：深圳市龙岗区坂田街道布龙路南侧十二橡树庄园大贸工业园一栋一楼</t>
  </si>
  <si>
    <t>公司电话：4000-2621-26/0755-89356329</t>
  </si>
  <si>
    <t>部   门</t>
  </si>
  <si>
    <t>职       务</t>
  </si>
  <si>
    <t>姓名</t>
  </si>
  <si>
    <t>手机</t>
  </si>
  <si>
    <t>邮箱</t>
  </si>
  <si>
    <t>QQ</t>
  </si>
  <si>
    <t>业务部</t>
  </si>
  <si>
    <t>业务主管</t>
  </si>
  <si>
    <t>谭晓英</t>
  </si>
  <si>
    <t>candy@yunexpress.com</t>
  </si>
  <si>
    <t>程攀</t>
  </si>
  <si>
    <t>chengpan@yunexpress.com</t>
  </si>
  <si>
    <t>客户维护主管</t>
  </si>
  <si>
    <t>胡剑民</t>
  </si>
  <si>
    <t>hujianmin@yunexpress.com</t>
  </si>
  <si>
    <t>客服部</t>
  </si>
  <si>
    <t>主管</t>
  </si>
  <si>
    <t>邓敏芝</t>
  </si>
  <si>
    <t>dengminzhi@yunexpress.com</t>
  </si>
  <si>
    <t>财务部</t>
  </si>
  <si>
    <t>财务主管</t>
  </si>
  <si>
    <t>周研俊</t>
  </si>
  <si>
    <t>zhouyanjun@yunexpress.com</t>
  </si>
  <si>
    <t>操作部</t>
  </si>
  <si>
    <t>操作主管</t>
  </si>
  <si>
    <t>熊进</t>
  </si>
  <si>
    <t>xiongjin@yunexpress.com</t>
  </si>
  <si>
    <t>司机</t>
  </si>
  <si>
    <t>吴司机</t>
  </si>
  <si>
    <t>注意：</t>
  </si>
  <si>
    <r>
      <rPr>
        <sz val="10"/>
        <color indexed="10"/>
        <rFont val="微软雅黑"/>
        <family val="2"/>
        <charset val="134"/>
      </rPr>
      <t>1、产品</t>
    </r>
    <r>
      <rPr>
        <b/>
        <sz val="10"/>
        <color indexed="10"/>
        <rFont val="微软雅黑"/>
        <family val="2"/>
        <charset val="134"/>
      </rPr>
      <t>不走</t>
    </r>
    <r>
      <rPr>
        <sz val="10"/>
        <color indexed="10"/>
        <rFont val="微软雅黑"/>
        <family val="2"/>
        <charset val="134"/>
      </rPr>
      <t>带有《名牌表》中的牌子产品，此外还要参考海关知识产权网（http://202.127.48.151/applyrecord/）是否有备案，表中没有的，备案网有的都不能走；表上有的，备案网站没有的，也不能走！否则我司查出，严格按照《关于仿牌及违禁物品的处理》执行，其他情况将视情况程度处理！</t>
    </r>
  </si>
  <si>
    <t>2、名牌货物需要提前提供真实授权书，经服务商及海关核实认为“真实”，货物方可按照正常走货程序出货；凡是授权书无法通过的货物，我司拒收！</t>
  </si>
  <si>
    <t>名牌表</t>
  </si>
  <si>
    <t>Alexander Wang</t>
  </si>
  <si>
    <t>Fendi芬迪</t>
  </si>
  <si>
    <t>Olympus 奥林巴斯</t>
  </si>
  <si>
    <t>A/X Armani Exchange</t>
  </si>
  <si>
    <t>FILA 斐乐</t>
  </si>
  <si>
    <t>Omega(欧米茄)</t>
  </si>
  <si>
    <t>ABERCROMBIE&amp;FITCH(A&amp;F)</t>
  </si>
  <si>
    <t>Franck Muller</t>
  </si>
  <si>
    <t>P90X（健身带）</t>
  </si>
  <si>
    <t>Acer</t>
  </si>
  <si>
    <t>GHD 直发器</t>
  </si>
  <si>
    <t>Panasonic</t>
  </si>
  <si>
    <t>Adidas</t>
  </si>
  <si>
    <t>Gillette    吉列公司</t>
  </si>
  <si>
    <t>Pandora  潘多拉</t>
  </si>
  <si>
    <t>Apple</t>
  </si>
  <si>
    <t>GIORGIO ARMANI</t>
  </si>
  <si>
    <t>Philips   飞利浦</t>
  </si>
  <si>
    <t>Armani</t>
  </si>
  <si>
    <t>Gianmarco Lorenzi</t>
  </si>
  <si>
    <t>Piaget(伯爵)</t>
  </si>
  <si>
    <t xml:space="preserve">Audemars Piguet </t>
  </si>
  <si>
    <t>Givenchy</t>
  </si>
  <si>
    <t>Pierre Cardin(皮尔卡丹）</t>
  </si>
  <si>
    <t>AVON FARAWAY(雅芳)</t>
  </si>
  <si>
    <t>Gucci(古驰）</t>
  </si>
  <si>
    <t>Playboy</t>
  </si>
  <si>
    <t xml:space="preserve">Balenciaga </t>
  </si>
  <si>
    <t>Guess 美国服装品牌</t>
  </si>
  <si>
    <t>Polo Jeana Co</t>
  </si>
  <si>
    <t>Bally</t>
  </si>
  <si>
    <t xml:space="preserve">Hello Kitty </t>
  </si>
  <si>
    <t>Pierre Cardin皮尔卡丹</t>
  </si>
  <si>
    <t>Benz(奔驰）</t>
  </si>
  <si>
    <t>Hermes</t>
  </si>
  <si>
    <t xml:space="preserve">Polo Sport </t>
  </si>
  <si>
    <t>Blackberry(黑莓)</t>
  </si>
  <si>
    <t>HITACHI   日立</t>
  </si>
  <si>
    <t>Polo/Ralph Lauren</t>
  </si>
  <si>
    <t>BMW(Bayerische Motoren Werke AG)</t>
  </si>
  <si>
    <t>HONAG</t>
  </si>
  <si>
    <t>Patek Philippe百达翡丽</t>
  </si>
  <si>
    <t>Boss(老板牌)</t>
  </si>
  <si>
    <t>HONDA</t>
  </si>
  <si>
    <t>Power Balance(PB)</t>
  </si>
  <si>
    <t>Breitling</t>
  </si>
  <si>
    <t>HP  惠普</t>
  </si>
  <si>
    <t xml:space="preserve">Prada </t>
  </si>
  <si>
    <t>Burberry（博柏利）</t>
  </si>
  <si>
    <t>IBM</t>
  </si>
  <si>
    <t>PUMA 彪马</t>
  </si>
  <si>
    <t>Bvlgari</t>
  </si>
  <si>
    <t>ICE WATCH  比利时</t>
  </si>
  <si>
    <t>R4(任天堂 ）读卡器</t>
  </si>
  <si>
    <t>celine</t>
  </si>
  <si>
    <t>Intel 英特尔</t>
  </si>
  <si>
    <t>REEBOK 锐步</t>
  </si>
  <si>
    <t>Calvin Klein(CK)</t>
  </si>
  <si>
    <t>JEEP</t>
  </si>
  <si>
    <t>Rolex(劳力士)</t>
  </si>
  <si>
    <t>Canon 佳能</t>
  </si>
  <si>
    <t>JIMMY CHOO</t>
  </si>
  <si>
    <t>SAMSUNG  韩国三星</t>
  </si>
  <si>
    <t>clae</t>
  </si>
  <si>
    <t>Juicy Couture</t>
  </si>
  <si>
    <t>Sandisk  闪迪</t>
  </si>
  <si>
    <t>Cartier(卡地亚)</t>
  </si>
  <si>
    <t>karen millen 卡伦米伦</t>
  </si>
  <si>
    <t>Stella McCart斯特拉/史蒂娜</t>
  </si>
  <si>
    <t>Casio(卡西欧)</t>
  </si>
  <si>
    <t>Kingston     金士顿</t>
  </si>
  <si>
    <t>SANYO 三洋</t>
  </si>
  <si>
    <t>Chanel(香奈儿)</t>
  </si>
  <si>
    <t>Kodak柯达</t>
  </si>
  <si>
    <t>Seiko(精工)</t>
  </si>
  <si>
    <t>CHELSEA （联赛品牌）</t>
  </si>
  <si>
    <t>LACOSTE      (鳄鱼牌)</t>
  </si>
  <si>
    <t>Sharp 夏普</t>
  </si>
  <si>
    <t>CHI 直发器</t>
  </si>
  <si>
    <t>Lancome Parfums</t>
  </si>
  <si>
    <t>Siemens 西门子</t>
  </si>
  <si>
    <t>Christian Louboutin</t>
  </si>
  <si>
    <t>LEO(里奥）</t>
  </si>
  <si>
    <t>SONY索尼</t>
  </si>
  <si>
    <t>Citizen 西铁城</t>
  </si>
  <si>
    <t>Longchamp</t>
  </si>
  <si>
    <t>Swarovski施华洛世奇</t>
  </si>
  <si>
    <t>COACH</t>
  </si>
  <si>
    <t>Longines(浪琴)</t>
  </si>
  <si>
    <t>TIFFANY &amp; CO.蒂芙妮</t>
  </si>
  <si>
    <t>Converse匡威</t>
  </si>
  <si>
    <t>Louis Vuitton(LV）</t>
  </si>
  <si>
    <t>TISSOT</t>
  </si>
  <si>
    <t>D&amp;G</t>
  </si>
  <si>
    <t>M.A.C</t>
  </si>
  <si>
    <t>Toshiba</t>
  </si>
  <si>
    <t>Dell</t>
  </si>
  <si>
    <t>Marlboro  万宝路</t>
  </si>
  <si>
    <t xml:space="preserve">TaylorMade </t>
  </si>
  <si>
    <t>DIESEL</t>
  </si>
  <si>
    <t>MICHAEL KORS（MK）</t>
  </si>
  <si>
    <t>Toyota</t>
  </si>
  <si>
    <t>Dior</t>
  </si>
  <si>
    <t>Mitsubishi 三菱</t>
  </si>
  <si>
    <t>True Religion真实信仰</t>
  </si>
  <si>
    <t>Disney  (迪斯尼）</t>
  </si>
  <si>
    <t>mont blanc 万宝龙</t>
  </si>
  <si>
    <t>TOWS</t>
  </si>
  <si>
    <t>dsquared2</t>
  </si>
  <si>
    <t>MBT</t>
  </si>
  <si>
    <t>FURLA</t>
  </si>
  <si>
    <t xml:space="preserve">Dunhill </t>
  </si>
  <si>
    <t>mcm</t>
  </si>
  <si>
    <t>Tory Burch托里·伯奇</t>
  </si>
  <si>
    <t>durex</t>
  </si>
  <si>
    <t>MONCLER(蒙口）</t>
  </si>
  <si>
    <t>UGG 德克斯 (鞋类)</t>
  </si>
  <si>
    <t>Emporio Armani</t>
  </si>
  <si>
    <t>MONSTER 耳机</t>
  </si>
  <si>
    <t>Vacheron Constantin</t>
  </si>
  <si>
    <t>Epson 爱普生</t>
  </si>
  <si>
    <t>Motorola  摩托罗拉</t>
  </si>
  <si>
    <t>Versace</t>
  </si>
  <si>
    <t>Ericsson 索尼爱立信</t>
  </si>
  <si>
    <t>Mulberry 英国的</t>
  </si>
  <si>
    <t>VOLVO</t>
  </si>
  <si>
    <t>Estee Lauder</t>
  </si>
  <si>
    <t>NBA（National Basketball Association）</t>
  </si>
  <si>
    <t>Yamaha 雅马哈</t>
  </si>
  <si>
    <t>FC Barcelona（联赛品牌）</t>
  </si>
  <si>
    <t>New Era</t>
  </si>
  <si>
    <t>Zara  西班牙服装品牌</t>
  </si>
  <si>
    <t>Feger</t>
  </si>
  <si>
    <t>NIKE  耐克</t>
  </si>
  <si>
    <t>OKEY</t>
  </si>
  <si>
    <t xml:space="preserve">LIFEPROOF </t>
  </si>
  <si>
    <t>Nikon 尼康</t>
  </si>
  <si>
    <t>Onitsuka Tiger</t>
  </si>
  <si>
    <t>乔丹</t>
  </si>
  <si>
    <t>Nissan  尼桑也叫日产</t>
  </si>
  <si>
    <t>Nokia  诺基亚</t>
  </si>
  <si>
    <t>Valentino</t>
  </si>
  <si>
    <t>3M(美国3M公司)</t>
  </si>
  <si>
    <t>D-Link   友讯科技</t>
  </si>
  <si>
    <t>JOAN%DAVID</t>
  </si>
  <si>
    <t>ACE</t>
  </si>
  <si>
    <t>Dr.Martens</t>
  </si>
  <si>
    <t>Jockey</t>
  </si>
  <si>
    <t>AGATHA</t>
  </si>
  <si>
    <t>Dunlop</t>
  </si>
  <si>
    <t>Joyce</t>
  </si>
  <si>
    <t>AIR MAX　</t>
  </si>
  <si>
    <t>EASY SPIRIT</t>
  </si>
  <si>
    <t>JVC  日本胜利</t>
  </si>
  <si>
    <t>Akai</t>
  </si>
  <si>
    <t>Ecco(爱步）</t>
  </si>
  <si>
    <t>Kai</t>
  </si>
  <si>
    <t>Alfa</t>
  </si>
  <si>
    <t>Electronic Arts</t>
  </si>
  <si>
    <t>KAPPA 卡帕</t>
  </si>
  <si>
    <t>Alpine</t>
  </si>
  <si>
    <t xml:space="preserve">Elle </t>
  </si>
  <si>
    <t>Kenwood</t>
  </si>
  <si>
    <t>Anna sui</t>
  </si>
  <si>
    <t>EMI(百代唱片)</t>
  </si>
  <si>
    <t>Konica</t>
  </si>
  <si>
    <t>Aramis</t>
  </si>
  <si>
    <t>ENERGIE</t>
  </si>
  <si>
    <t>L’Oreal</t>
  </si>
  <si>
    <t>ARC（弓箭国际）</t>
  </si>
  <si>
    <t xml:space="preserve">Energizer </t>
  </si>
  <si>
    <t>La Mer</t>
  </si>
  <si>
    <t>Aveda</t>
  </si>
  <si>
    <t>ENZO ANGIOLINI</t>
  </si>
  <si>
    <t>LA PRAIRIE</t>
  </si>
  <si>
    <t>Azzaro</t>
  </si>
  <si>
    <t>ERMENEGILDO ZEGNA</t>
  </si>
  <si>
    <t>Lab Series</t>
  </si>
  <si>
    <t>BABYLISS</t>
  </si>
  <si>
    <t>ESCADA</t>
  </si>
  <si>
    <t>LEE</t>
  </si>
  <si>
    <t>Banana Republic</t>
  </si>
  <si>
    <t xml:space="preserve">Esko </t>
  </si>
  <si>
    <t>Lego</t>
  </si>
  <si>
    <t>Bata  捷克</t>
  </si>
  <si>
    <t>Etro</t>
  </si>
  <si>
    <t>lesportsac</t>
  </si>
  <si>
    <t>Bic（比克）</t>
  </si>
  <si>
    <t>Eveready</t>
  </si>
  <si>
    <t>Levi Strauss</t>
  </si>
  <si>
    <t>Birkenstock</t>
  </si>
  <si>
    <t>Evisu</t>
  </si>
  <si>
    <t>LG(Lucky Goldstar)</t>
  </si>
  <si>
    <t>Bliss</t>
  </si>
  <si>
    <t>Fisher</t>
  </si>
  <si>
    <t>Lladro</t>
  </si>
  <si>
    <t>BOBBI BROWN</t>
  </si>
  <si>
    <t>FJ   艾卡什奈公司</t>
  </si>
  <si>
    <t>Logitech</t>
  </si>
  <si>
    <t>Bosch</t>
  </si>
  <si>
    <t>Fox Racing</t>
  </si>
  <si>
    <t xml:space="preserve">luminor </t>
  </si>
  <si>
    <t>Bose</t>
  </si>
  <si>
    <t>FRED PERRY</t>
  </si>
  <si>
    <t>Manolo Blahnik 英国鞋品牌</t>
  </si>
  <si>
    <t>Boss Orange</t>
  </si>
  <si>
    <t>Fresh</t>
  </si>
  <si>
    <t>Max Mara</t>
  </si>
  <si>
    <t xml:space="preserve">Bottega Veneta </t>
  </si>
  <si>
    <t>Fuji</t>
  </si>
  <si>
    <t>Maxwell</t>
  </si>
  <si>
    <t>British American Tobacco</t>
  </si>
  <si>
    <t>Fujitsu</t>
  </si>
  <si>
    <t>MBT (鞋子)</t>
  </si>
  <si>
    <t>Bulgari</t>
  </si>
  <si>
    <t>Garnier</t>
  </si>
  <si>
    <t>Mega</t>
  </si>
  <si>
    <t>Callaway Golf</t>
  </si>
  <si>
    <t xml:space="preserve">Gianni versace </t>
  </si>
  <si>
    <t>Ming</t>
  </si>
  <si>
    <t>Canali</t>
  </si>
  <si>
    <t>GOGO</t>
  </si>
  <si>
    <t>MISS SIXTY</t>
  </si>
  <si>
    <t>CAROLINA HERRERA</t>
  </si>
  <si>
    <t>Grand Carrera</t>
  </si>
  <si>
    <t>MIUMIU</t>
  </si>
  <si>
    <t>Cartoon Network</t>
  </si>
  <si>
    <t>HABA</t>
  </si>
  <si>
    <t>Montblanc</t>
  </si>
  <si>
    <t>CAT 卡特</t>
  </si>
  <si>
    <t>Harley Davidson  美国</t>
  </si>
  <si>
    <t>MOTORCRAFT</t>
  </si>
  <si>
    <t>CATALOG (著作权）</t>
  </si>
  <si>
    <t>Hasbro</t>
  </si>
  <si>
    <t>NCR（National Cash Register Company）</t>
  </si>
  <si>
    <t>Caterpillar</t>
  </si>
  <si>
    <t>Heeling</t>
  </si>
  <si>
    <t>NEC（Nippon Electric Company, Limited）</t>
  </si>
  <si>
    <t>Celine</t>
  </si>
  <si>
    <t>HERVE LEGER</t>
  </si>
  <si>
    <t>Nestle 雀巢</t>
  </si>
  <si>
    <t>Cerruti 1881</t>
  </si>
  <si>
    <t>Hewlett packard</t>
  </si>
  <si>
    <t>Nikko</t>
  </si>
  <si>
    <t>Champion</t>
  </si>
  <si>
    <t>HI-TEC</t>
  </si>
  <si>
    <t>NINA RICCI</t>
  </si>
  <si>
    <t>Chervo</t>
  </si>
  <si>
    <t>HKS</t>
  </si>
  <si>
    <t>Nine West</t>
  </si>
  <si>
    <t>Chevignon</t>
  </si>
  <si>
    <t>Holden</t>
  </si>
  <si>
    <t>NIVEA</t>
  </si>
  <si>
    <t>Chloe</t>
  </si>
  <si>
    <t xml:space="preserve">Hollister </t>
  </si>
  <si>
    <t>Nova</t>
  </si>
  <si>
    <t>Cisco systems 思科</t>
  </si>
  <si>
    <t>HOM</t>
  </si>
  <si>
    <t>Oakley</t>
  </si>
  <si>
    <t>Clinique</t>
  </si>
  <si>
    <t>Honeywell</t>
  </si>
  <si>
    <t>OCE</t>
  </si>
  <si>
    <t>COGU</t>
  </si>
  <si>
    <t>hublot</t>
  </si>
  <si>
    <t>OPEN</t>
  </si>
  <si>
    <t>Colgate-Palmolive高露洁</t>
  </si>
  <si>
    <t>Hugo Boss</t>
  </si>
  <si>
    <t>Oregon</t>
  </si>
  <si>
    <t>Columbia</t>
  </si>
  <si>
    <t xml:space="preserve">INTER  </t>
  </si>
  <si>
    <t xml:space="preserve">Origins </t>
  </si>
  <si>
    <t>crocodile</t>
  </si>
  <si>
    <t>Jack Daniel’s</t>
  </si>
  <si>
    <t>ORIGINS   奥丽纯</t>
  </si>
  <si>
    <t xml:space="preserve">Custo </t>
  </si>
  <si>
    <t>Jaeger-LeCoultre</t>
  </si>
  <si>
    <t>Oxette</t>
  </si>
  <si>
    <t>Custo Barcelona</t>
  </si>
  <si>
    <t>JBL   美国</t>
  </si>
  <si>
    <t>Paco rabanne</t>
  </si>
  <si>
    <t>DAINESE</t>
  </si>
  <si>
    <t xml:space="preserve">Jean paul </t>
  </si>
  <si>
    <t>Paul Smith</t>
  </si>
  <si>
    <t>Davidoff</t>
  </si>
  <si>
    <t>JEAN PAUL GAULTIER</t>
  </si>
  <si>
    <t>Pfizer</t>
  </si>
  <si>
    <t>DC Shoes</t>
  </si>
  <si>
    <t>Jinro</t>
  </si>
  <si>
    <t>Pfizer  美国辉瑞</t>
  </si>
  <si>
    <t>Digicom</t>
  </si>
  <si>
    <t>Jo Malone</t>
  </si>
  <si>
    <t>Phiten 日本法力藤</t>
  </si>
  <si>
    <t>Pierre Senizergues/Etnies</t>
  </si>
  <si>
    <t>Pioneer</t>
  </si>
  <si>
    <t>Ports</t>
  </si>
  <si>
    <t>Prints</t>
  </si>
  <si>
    <t>Procom</t>
  </si>
  <si>
    <t>RAY.BAN</t>
  </si>
  <si>
    <t>ROXY</t>
  </si>
  <si>
    <t>Salvatore Ferragamo</t>
  </si>
  <si>
    <t>Samsonite</t>
  </si>
  <si>
    <t>SECCO</t>
  </si>
  <si>
    <t>SEGA</t>
  </si>
  <si>
    <t>SHTEX</t>
  </si>
  <si>
    <t>SIXTY</t>
  </si>
  <si>
    <t>SKF 瑞士轴承品牌</t>
  </si>
  <si>
    <t>SLY（日本时装品牌）</t>
  </si>
  <si>
    <t>Smashbox</t>
  </si>
  <si>
    <t>supra</t>
  </si>
  <si>
    <t>SuzukI   日本铃木</t>
  </si>
  <si>
    <t>Swatch</t>
  </si>
  <si>
    <t>Swiss Nature</t>
  </si>
  <si>
    <t>Teva</t>
  </si>
  <si>
    <t>Timberland</t>
  </si>
  <si>
    <t>TOD's</t>
  </si>
  <si>
    <t>Tommy Hilfiger</t>
  </si>
  <si>
    <t>TOUS</t>
  </si>
  <si>
    <t>U-boat</t>
  </si>
  <si>
    <t>ULTRA</t>
  </si>
  <si>
    <t>UMBRO  体育品牌</t>
  </si>
  <si>
    <t>Unilever</t>
  </si>
  <si>
    <t>Union</t>
  </si>
  <si>
    <t>Van Cleef</t>
  </si>
  <si>
    <t>Vans</t>
  </si>
  <si>
    <t>VERSUS</t>
  </si>
  <si>
    <t>Viacom</t>
  </si>
  <si>
    <t>Vivienne Westwood</t>
  </si>
  <si>
    <t>Warner  时代华纳</t>
  </si>
  <si>
    <t>Wizards of the Coast</t>
  </si>
  <si>
    <t>X-LARGE   美国时尚品牌</t>
  </si>
  <si>
    <t>Yves Saint Laurent</t>
  </si>
  <si>
    <t>YVES SAINT LAURENT(YSL)</t>
  </si>
  <si>
    <t>Zippo</t>
  </si>
  <si>
    <t xml:space="preserve">Zolo </t>
  </si>
  <si>
    <t>涉安检货物文件检查指引-SP使用</t>
  </si>
  <si>
    <t>更新日期2014.4.15</t>
  </si>
  <si>
    <t>表1.其他 （非锂电池类）</t>
  </si>
  <si>
    <t>货品种类</t>
  </si>
  <si>
    <t>上飞机口岸</t>
  </si>
  <si>
    <t>必须提供的文件－SP初步检查</t>
  </si>
  <si>
    <t>电池
（锂电池除外）</t>
  </si>
  <si>
    <t>纯电池</t>
  </si>
  <si>
    <t>1.MSDS</t>
  </si>
  <si>
    <t>深圳</t>
  </si>
  <si>
    <t>1.检测报告（原件）A</t>
  </si>
  <si>
    <t>福建</t>
  </si>
  <si>
    <t>1.DGM出具的检测报告（原件）</t>
  </si>
  <si>
    <t>非纯电池</t>
  </si>
  <si>
    <r>
      <rPr>
        <b/>
        <sz val="10"/>
        <rFont val="微软雅黑"/>
        <family val="2"/>
        <charset val="134"/>
      </rPr>
      <t xml:space="preserve">其他化工品或涉安检货物 </t>
    </r>
    <r>
      <rPr>
        <b/>
        <sz val="10"/>
        <color indexed="12"/>
        <rFont val="微软雅黑"/>
        <family val="2"/>
        <charset val="134"/>
      </rPr>
      <t>（包括磁性物质）</t>
    </r>
  </si>
  <si>
    <t>表2 锂电池</t>
  </si>
  <si>
    <t>类型</t>
  </si>
  <si>
    <t>单个包装件电池数量/重量</t>
  </si>
  <si>
    <t>单个包装件内电池/电池芯个数或重量限制</t>
  </si>
  <si>
    <t>包装要求</t>
  </si>
  <si>
    <t>出口口岸文件要求</t>
  </si>
  <si>
    <t>需要红边锂电池标签？</t>
  </si>
  <si>
    <t>内包装要求</t>
  </si>
  <si>
    <t>外包装要求</t>
  </si>
  <si>
    <t>具体要求</t>
  </si>
  <si>
    <t>锂电池</t>
  </si>
  <si>
    <t>安装在设备中</t>
  </si>
  <si>
    <t>锂离子
/锂金属</t>
  </si>
  <si>
    <t xml:space="preserve">电池芯&lt;=4 且 电池&lt;=2 </t>
  </si>
  <si>
    <t>电池或电池芯总净重&lt;=5kg</t>
  </si>
  <si>
    <t>N</t>
  </si>
  <si>
    <t>关闭设备</t>
  </si>
  <si>
    <t>坚固外包装</t>
  </si>
  <si>
    <t>1.检测报告</t>
  </si>
  <si>
    <t>2.锂电池运输－托运人声明（原件）</t>
  </si>
  <si>
    <t>电池芯&gt;4 或 电池&gt;2</t>
  </si>
  <si>
    <t>Y</t>
  </si>
  <si>
    <t>坚固外包装,第二层包装标记“OVERPACK”</t>
  </si>
  <si>
    <t>1.声明书（原件）</t>
  </si>
  <si>
    <t>2.MSDS</t>
  </si>
  <si>
    <t>与设备包装
在一起</t>
  </si>
  <si>
    <t>&lt;=提供动力最少电池数+2备用电池</t>
  </si>
  <si>
    <t>电池单独密封绝缘包装，有避免短路的措施</t>
  </si>
  <si>
    <t>2.检测报告</t>
  </si>
  <si>
    <t>3.锂电池运输－托运人声明（原件）</t>
  </si>
  <si>
    <t>&gt;提供动力最少电池数+2备用电池</t>
  </si>
  <si>
    <t>不予收取</t>
  </si>
  <si>
    <t>2..DGM出具的检测报告（原件）</t>
  </si>
  <si>
    <t>单独作为货物</t>
  </si>
  <si>
    <t>锂离子</t>
  </si>
  <si>
    <t>单个电池芯或电池&lt;=2.7Wh</t>
  </si>
  <si>
    <t>电池芯或电池总净重 &lt;=2.5kg</t>
  </si>
  <si>
    <t xml:space="preserve">2.MSDS(英) </t>
  </si>
  <si>
    <t>单个电池芯&gt;2.7Wh 但&lt;=20Wh</t>
  </si>
  <si>
    <t>电池芯&lt;=8个</t>
  </si>
  <si>
    <t>单个电池&gt;2.7Wh,但&lt;=100Wh</t>
  </si>
  <si>
    <t>电池&lt;=2个</t>
  </si>
  <si>
    <t>锂金属</t>
  </si>
  <si>
    <t>单个电池芯或电池&lt;=0.3g</t>
  </si>
  <si>
    <t>电池单独密封绝缘包装，之间不接触</t>
  </si>
  <si>
    <t>单个电池芯&gt;0.3g, 但&lt;=1g</t>
  </si>
  <si>
    <t>1.声明书（盖章）</t>
  </si>
  <si>
    <t>单个电池&gt;0.3g,但&lt;=2g</t>
  </si>
  <si>
    <t>包装件定义：举例，一大纸箱中装有4小箱动力设备。每一小箱为一个包装件。而大纸箱为第二层包装“overpack”。</t>
  </si>
  <si>
    <t>锂离子电池包括锂聚合物电池，锂金属电池包括锂合金电池。</t>
  </si>
  <si>
    <t>备注：A : 已经在深圳安检备案的客户接受复印件</t>
  </si>
  <si>
    <t>二.锂电池标签以及规定：</t>
  </si>
  <si>
    <t>规定：</t>
  </si>
  <si>
    <t>1. * 填写锂电池的名称</t>
  </si>
  <si>
    <t>2. 标签最小尺寸要求: 74mm X 105mm</t>
  </si>
  <si>
    <t>3. 红边标签是必须的标准要求</t>
  </si>
  <si>
    <t>4. 标签需要平整地粘贴在单件货物外包装处（与运单同一面）,每件货物贴一张.</t>
  </si>
  <si>
    <t>5.标签内容必须全部为打印，不接受手写</t>
  </si>
  <si>
    <t>6.标签可以粘贴也可以打印在外箱上</t>
  </si>
  <si>
    <t>A</t>
  </si>
  <si>
    <t>锂电池名称（必须为英文）</t>
  </si>
  <si>
    <t>"lithium Ion Battery "- 锂离子电池</t>
  </si>
  <si>
    <t>"Lithium Metal Battery"-锂金属电池</t>
  </si>
  <si>
    <t>B</t>
  </si>
  <si>
    <t>发件人紧急联系电话</t>
  </si>
  <si>
    <t>运输代码 ESZXA</t>
  </si>
  <si>
    <t>0-2KG</t>
  </si>
  <si>
    <t>3.本渠道不接受申报价值超过22欧元（24美元）的产品</t>
  </si>
  <si>
    <t xml:space="preserve">  西班牙专线挂号 </t>
  </si>
  <si>
    <t>运输代码 ESZXG</t>
  </si>
  <si>
    <t>0-30KG</t>
  </si>
  <si>
    <t xml:space="preserve">5.尺寸要求：0&lt;W≤30kg，长+宽+高≤210cm，最长边≤120cm；
</t>
  </si>
  <si>
    <t>7.本渠道提供二次派送服务，但不提供西班牙退回至香港的服务。</t>
  </si>
  <si>
    <t xml:space="preserve">    ①如果包裹被退回海外仓库，可重派至西班牙境内（仅限西班牙），重派费用为50 RMB/票</t>
  </si>
  <si>
    <t>1） 经后端派送服务商西班牙邮政确认丢失的，不退运费（全部运费，包含挂号费），按申报价值赔偿，最高不超过400RMB/票。</t>
  </si>
  <si>
    <t>9.查询网站：http://www.yuntrack.com</t>
  </si>
  <si>
    <t xml:space="preserve">                      http://www.17track.net</t>
  </si>
  <si>
    <t xml:space="preserve">                      http://www.correos.es/ss/Satellite/site/aplicacion-1349167937616-herramientas_y_apps/detalle_app-sidioma=en_GB</t>
  </si>
  <si>
    <t>谷仓美东头程</t>
  </si>
  <si>
    <t>运输代码PK0010</t>
  </si>
  <si>
    <t>生效日期2017-04-10日0:00</t>
  </si>
  <si>
    <t>W（20KG起重）</t>
  </si>
  <si>
    <t>纺织品、带太阳能板产品、商检产品、所有笔类、家庭刀具（管制刀具不接）产品加收2RMB/KG（若一票有以上多种品名，需重复加收）</t>
  </si>
  <si>
    <t>眼镜类（包括3DVR眼镜、望远镜、游泳眼镜）、钟表类加收3RMB/KG（若一票有以上多种品名，需重复加收）</t>
  </si>
  <si>
    <t>3.每票货最多接受10个报关品名</t>
  </si>
  <si>
    <t>4.尺寸限制：最长边&lt;121cm；次长边&lt;76cm；长+2*（宽+高）&lt;330cm</t>
  </si>
  <si>
    <t>10.赔偿标准：货件在转运过程中丢失，经我司确认丢件后，退运费（全部运费，包含处理费），且按30RMB/KG赔偿。</t>
  </si>
  <si>
    <t>谷仓美西头程</t>
  </si>
  <si>
    <t>运输代码PK0011</t>
  </si>
  <si>
    <t>运输代码DHLCN</t>
  </si>
  <si>
    <t>0-5KG</t>
  </si>
  <si>
    <t>5.5-20KG</t>
  </si>
  <si>
    <t>DHL关税预付手续费为200元/票
若发货后才更改做关税预付需额外加收80元/票</t>
  </si>
  <si>
    <t>首0.5KG</t>
  </si>
  <si>
    <t>续0.5KG</t>
  </si>
  <si>
    <t>首5.5KG</t>
  </si>
  <si>
    <t>注：申报价值不高于5000元/票</t>
  </si>
  <si>
    <t>美国、加拿大、墨西哥</t>
  </si>
  <si>
    <t>本渠道只能走普货</t>
  </si>
  <si>
    <t>请仔细阅读以下条款，在您接受我司报价的同时就表示同时接受以下条款的内容：</t>
  </si>
  <si>
    <t>4、单件尺寸超过300（长）*130（宽）*140（高）CM或单票计费重量超过999KG/票的货件，请先与销售员确认。
     单件单边长度超出120CM的货物，需加收超长超重费RMB200元/票(需另加燃油附加费)；如货件出口后DHL向我司补收超长超重费，我司将向发货方补收此费用。</t>
  </si>
  <si>
    <t>8、不接受：带RU或UL标识的货物，不接受单票申报价值高于RMB5000的货物</t>
  </si>
  <si>
    <r>
      <rPr>
        <sz val="10"/>
        <rFont val="微软雅黑"/>
        <family val="2"/>
        <charset val="134"/>
      </rPr>
      <t>12、</t>
    </r>
    <r>
      <rPr>
        <b/>
        <sz val="10"/>
        <color rgb="FF0070C0"/>
        <rFont val="微软雅黑"/>
        <family val="2"/>
        <charset val="134"/>
      </rPr>
      <t>在出货前要求做关税预付(DDP)的手续费用为：RMB200/票，在货件发出后要求更改为关税预付(DDP)，需额外加收RMB80/票的关税预付手续费(80RMB+200RMB)。不论最终是否产生关税，该手续费都不做退还；</t>
    </r>
    <r>
      <rPr>
        <sz val="10"/>
        <rFont val="微软雅黑"/>
        <family val="2"/>
        <charset val="134"/>
      </rPr>
      <t xml:space="preserve">
       货件在目的地产生的税金、清关费、海关罚款等费用，如收件人未付，我司将直接向寄件人收取，并按标准收取手续费；</t>
    </r>
  </si>
  <si>
    <t xml:space="preserve">13、DDP货件单票预付关税计算标准：美国：按每票申报价值的20%收取，最低RMB500/票；欧洲及其它国家：按每票申报价值的30%，最低RMB1000/票；最终的收费金额以DHL通知的为准多退少补。
</t>
  </si>
  <si>
    <r>
      <rPr>
        <b/>
        <sz val="12"/>
        <color rgb="FFFF0000"/>
        <rFont val="微软雅黑"/>
        <family val="2"/>
        <charset val="134"/>
      </rPr>
      <t xml:space="preserve">14、理赔标准：
</t>
    </r>
    <r>
      <rPr>
        <sz val="12"/>
        <rFont val="微软雅黑"/>
        <family val="2"/>
        <charset val="134"/>
      </rPr>
      <t>货件在转运过程中丢失，经确认丢件后，退运费，且按申报价值最高不超过600RMB/票赔偿。申报价值超过USD100的货件请自行购买保险。
易碎、怕湿及其他需要特殊包装或特殊处理的物品，由发件人自行包装好，并贴上易碎标签，否则破损后我司概不负责。受理期限为一个月内，我司不承担因货物遗失所产生的连带损失赔偿，高价值产品请自行购买保险。</t>
    </r>
  </si>
  <si>
    <t>体积/5000</t>
  </si>
  <si>
    <t>重量     区域</t>
  </si>
  <si>
    <t>欧洲          （17区）</t>
  </si>
  <si>
    <t>运输代码：CNUPSR</t>
  </si>
  <si>
    <t>21-44</t>
  </si>
  <si>
    <t>生效日期2017-4-1</t>
  </si>
  <si>
    <t>45-70</t>
  </si>
  <si>
    <t>71-99</t>
  </si>
  <si>
    <t>预付关税服务费150元</t>
  </si>
  <si>
    <t>100-299</t>
  </si>
  <si>
    <t>300-499</t>
  </si>
  <si>
    <t>1. 发UPS件请提供英文品名、材质、用途（格式为英文品+made for 用途+of 材质）</t>
  </si>
  <si>
    <t>500-999</t>
  </si>
  <si>
    <t>2. 请提供海关编码，如客户不能提供我司将按照产品名称查找，但不承担因此造成的清关及税收问题</t>
  </si>
  <si>
    <t>1000-1999</t>
  </si>
  <si>
    <t>3. 发往欧洲的件请提供收件人税号，没有税号将导致目的地清不了关，由此带来的损失由客户自行承担</t>
  </si>
  <si>
    <t>英国、德国、法国、意大利、芬兰、西班牙、瑞典、荷兰、比利时、丹麦、瑞士、波兰、挪威、葡萄牙</t>
  </si>
  <si>
    <t>请仔细阅读以下条款，在您接受我司报价的同时就表示同时接受以下条款的内容</t>
  </si>
  <si>
    <r>
      <rPr>
        <sz val="10"/>
        <rFont val="微软雅黑"/>
        <family val="2"/>
        <charset val="134"/>
      </rPr>
      <t>1、</t>
    </r>
    <r>
      <rPr>
        <b/>
        <sz val="10"/>
        <rFont val="微软雅黑"/>
        <family val="2"/>
        <charset val="134"/>
      </rPr>
      <t>人民币报价，以上价格不含税</t>
    </r>
    <r>
      <rPr>
        <sz val="10"/>
        <rFont val="微软雅黑"/>
        <family val="2"/>
        <charset val="134"/>
      </rPr>
      <t>，未含当月燃油附加费，燃油附加费费率每月将随国际燃油价格浮动，详情请查阅 www.UPS.com 网站公布数据。</t>
    </r>
  </si>
  <si>
    <t>2、走货属性：普货、内置电池，可走不带烟油的电子烟， 不接受电机、马达、液体、粉末、纯电池、配套电池产品以及国家明文列明违禁品</t>
  </si>
  <si>
    <t>3、实重轻而体积大的货物按体积重计算：体积重以 (长 x 寛 x 高)厘米/5000为准，一票多件包裹以单件最大重量之和结算（小货进位0.5，大货进位1）。
最新计费规则：第一件，实重9.1KG  体积重 8.2KG  取值9.5KG
                       第二件，实重8.2KG  体积重 8.8KG  取值9KG
                       第三件，实重21.1KG 体积重 20.1KG 取值22KG
                       最终计费重量为9.5+9+22=40.5KG 取值41KG</t>
  </si>
  <si>
    <t>3、所有有可能产生的附加费均以UPS的规定为准（如有争议的以UPS账单为准）,以下有可能产生的附加费提示供参考：</t>
  </si>
  <si>
    <t xml:space="preserve">（1）未含燃油附加费、当地有可能产生的税款、关税和附加费、较复杂的海关清关费。    </t>
  </si>
  <si>
    <t>（2）不规则货物、非纸箱包装货物、最长边超过152CM、第二长边超过76CM、单件实重超过32KG加收附加手续服务费：每件人民币40.00元。</t>
  </si>
  <si>
    <t>（3）（宽+高）*2+长，超过330CM，不超过419CM，超过最大限制附加费及大型包裹附加费：每件人民币388.00元（需另外收取燃油附加费）。</t>
  </si>
  <si>
    <t>（4）如符合上述2个条件则分别需要加收RMB388+RMB40再加燃油附加费</t>
  </si>
  <si>
    <t>（5）更改地址附加费：每件人民币77.00元，每票最高收费人民币273.00元。</t>
  </si>
  <si>
    <t>（6）偏远地区附加收费：每公斤人民币3.50元，每票最低收费人民币171.00元（需另外收取燃油附加费）。</t>
  </si>
  <si>
    <t>（7）超出偏远地区派送附加费：每公斤人民币3.50元，每票最低收费人民币171.00元（需另外收取燃油附加费）。</t>
  </si>
  <si>
    <t>（8）住宅地址递送附加费（此附加费主要针对出口至美国及加拿大地区的货件）：每票最低收费人民币23元（需另外收取燃油附加费）</t>
  </si>
  <si>
    <t>（9）UPS全球特快加急服务附加费用：每票人民币320.00元（需另外收取燃油附加费）。</t>
  </si>
  <si>
    <t>（10）星期六递送服务附加费：每票人民币100元，此费用将向运费支付方收取（需另外收取燃油附加费）。</t>
  </si>
  <si>
    <t>（11）托运人支付目的地进口关税和税款附加费：目的地进口关税按国际惯例由收件人支付，如收件人拒付则直接向托运人收取；如选择托运人支付关税，关税金额无法预知只能以代理账单金额为准。如在运单上选择了关税由托运人支付（或者收件人拒付关税）。无论最终目的地有没有产生关税或有没有签收，只要托运人在运单上选择了关税由托运人或第三方支付，香港UPS会向托运人收取人民币(RMB)150元的税款附加费。</t>
  </si>
  <si>
    <t xml:space="preserve"> (12)声明价值费用：对于每票超过人民币777元的货件，可选择声明价值服务的额外保护，使您的货物免受遗失或损坏的风险。货值每增加人民币777元将按人民币3.2元收取费用。声明价格费用将向运费支付方收取。
</t>
  </si>
  <si>
    <t>（13）UPS的服务限制包括但不限于有非常价值的物品、假冒产品及危险品或者被标为上述产品的货物，如果我司在不知情的情况下接受了提交含有任何种类的上述产品的货物，托运人应当为每一单这样的货物向我司赔付2000元人民币（此费用还有可能根据不同情况收取不同的费用）。并且负责补偿我司或其关联方因此招致的任何罚金、罚款或债务。</t>
  </si>
  <si>
    <t>（14）无法交付货件回邮费用：如果收件人拒领，或者由于其他原因而导致货件交付不能，UPS将保管货件并尽力联络托运人以取得新的指令，包括回邮。如需回邮，托运人必须支付相关回邮费用以及每票无法交付货件人民币78.00元的附件费。</t>
  </si>
  <si>
    <t xml:space="preserve">（15）关于退件提示：托运人必须提交海关通关所需的信息都是真实的、正确的、完整的文件，因而产生的海关罚款、储存费用、退运费用或其他费用以及相应的附加费和税款均由收件人承担，托运人还应当对收件人未付上述费用承担责任，包括但不限于例行海关通关的代理服务费以及复杂通关程序所需要的额外费用等等。 </t>
  </si>
  <si>
    <t>（16）上述所有附加费以及承运代理有可能产生的其他额外附加费均以承运代理的规定为准；我司特此郑重承诺：此类附加收费只有在代理向我司收取的情况才会向发件客户收取，我司不会随意向客户收取此费用，客户可提供单号给到代理客服热线查询。故此，我司不会提供关于上述所有附加费的代理纸本账单，如果客户向我司索取代理纸本账单，我司将向客户收取50元每票的操作费。此操作费将会与货件的运费一起结算。</t>
  </si>
  <si>
    <t xml:space="preserve">（17）如因包装不良或不能避免因素引起的延误、损坏或遗失的一切责任由托运人自行承担，且由于延误、丢失、损坏引起的连带责任均由托运人承担。 </t>
  </si>
  <si>
    <t>（18）低申报、仿牌货、违禁品，以及发票信息不准确的货物会被承运代理自动退回且列入黑名单，因此所产生的后果及费用（含罚款）由托运人自行承担。</t>
  </si>
  <si>
    <t>4、理赔标准：
货件在转运过程中丢失，经确认丢件后，退运费，且按申报价值最高不超过600RMB/票赔偿。申报价值超过USD100的货件请自行购买保险。
易碎、怕湿及其他需要特殊包装或特殊处理的物品，由发件人自行包装好，并贴上易碎标签，否则破损后我司概不负责。受理期限为一个月内，我司不承担因货物遗失所产生的连带损失赔偿，高价值产品请自行购买保险。</t>
  </si>
  <si>
    <t>欧洲
（17区）</t>
  </si>
  <si>
    <t>运输代码：CNUPSB</t>
  </si>
  <si>
    <t>运输代码TWYZR</t>
  </si>
  <si>
    <t>2017-4-6日 00：00</t>
  </si>
  <si>
    <t>本渠道附属岛屿不通邮</t>
  </si>
  <si>
    <r>
      <rPr>
        <sz val="11"/>
        <rFont val="微软雅黑"/>
        <family val="2"/>
        <charset val="134"/>
      </rPr>
      <t xml:space="preserve">2.走货属性：普货/内置/配套 </t>
    </r>
    <r>
      <rPr>
        <sz val="14"/>
        <rFont val="微软雅黑"/>
        <family val="2"/>
        <charset val="134"/>
      </rPr>
      <t>（</t>
    </r>
    <r>
      <rPr>
        <b/>
        <sz val="14"/>
        <color rgb="FFFF0000"/>
        <rFont val="微软雅黑"/>
        <family val="2"/>
        <charset val="134"/>
      </rPr>
      <t>阿根廷只能走普货</t>
    </r>
    <r>
      <rPr>
        <sz val="14"/>
        <rFont val="微软雅黑"/>
        <family val="2"/>
        <charset val="134"/>
      </rPr>
      <t>）</t>
    </r>
  </si>
  <si>
    <r>
      <rPr>
        <sz val="11"/>
        <rFont val="微软雅黑"/>
        <family val="2"/>
        <charset val="134"/>
      </rPr>
      <t>3.走货国家：只能走，美国、加拿大、英国、法国、德国、澳大利亚、巴西、意大利、日本、阿根廷、</t>
    </r>
    <r>
      <rPr>
        <b/>
        <sz val="11"/>
        <color rgb="FFFF0000"/>
        <rFont val="微软雅黑"/>
        <family val="2"/>
        <charset val="134"/>
      </rPr>
      <t>西班牙、以色列（新增国家）</t>
    </r>
  </si>
  <si>
    <r>
      <rPr>
        <sz val="11"/>
        <rFont val="微软雅黑"/>
        <family val="2"/>
        <charset val="134"/>
      </rPr>
      <t xml:space="preserve">4.禁寄物品：纯电池，液体粉末，国家明令禁止出口货物，如古董，货币以及违禁品；
</t>
    </r>
    <r>
      <rPr>
        <sz val="11"/>
        <color rgb="FFFF0000"/>
        <rFont val="微软雅黑"/>
        <family val="2"/>
        <charset val="134"/>
      </rPr>
      <t>如果发现客户邮寄航空、仿牌仿冒、海关明令禁止的物品，造成安检不合格被退回的包裹，不退运费。</t>
    </r>
  </si>
  <si>
    <r>
      <rPr>
        <b/>
        <sz val="12"/>
        <rFont val="微软雅黑"/>
        <family val="2"/>
        <charset val="134"/>
      </rPr>
      <t xml:space="preserve">5.理赔标准：
       </t>
    </r>
    <r>
      <rPr>
        <sz val="11"/>
        <rFont val="微软雅黑"/>
        <family val="2"/>
        <charset val="134"/>
      </rPr>
      <t>1）未上网的货物，经我司确认丢件后，退运费；另外再按申报价值或者运费3倍（两者取其低者）最高不超过100RMB/票赔偿；
         2）已上网的货物，我司会协助查询，邮局确认丢件后，我司会提供相关资料协助客户与邮局赔偿，我司暂不接受赔偿。
        索赔及查询周期为1-3个月；我司不承担因货物遗失所产生的连带损失赔偿。</t>
    </r>
  </si>
  <si>
    <t>运输代码TWYZA</t>
  </si>
  <si>
    <t xml:space="preserve">1.不接受1票多件货物，无起重，单票不超过2公斤，体积限制：方形：单边长度≤60cm，长+宽+高≤90cm，轴状：直径*2+长≤104cm，单边长度≤90cm </t>
  </si>
  <si>
    <r>
      <rPr>
        <b/>
        <sz val="12"/>
        <rFont val="微软雅黑"/>
        <family val="2"/>
        <charset val="134"/>
      </rPr>
      <t>5.理赔标准：</t>
    </r>
    <r>
      <rPr>
        <b/>
        <sz val="11"/>
        <color rgb="FFFF0000"/>
        <rFont val="微软雅黑"/>
        <family val="2"/>
        <charset val="134"/>
      </rPr>
      <t>平邮不提供赔偿。</t>
    </r>
  </si>
</sst>
</file>

<file path=xl/styles.xml><?xml version="1.0" encoding="utf-8"?>
<styleSheet xmlns="http://schemas.openxmlformats.org/spreadsheetml/2006/main" xmlns:mc="http://schemas.openxmlformats.org/markup-compatibility/2006" xmlns:x14ac="http://schemas.microsoft.com/office/spreadsheetml/2009/9/ac" mc:Ignorable="x14ac">
  <numFmts count="39">
    <numFmt numFmtId="41" formatCode="_ * #,##0_ ;_ * \-#,##0_ ;_ * &quot;-&quot;_ ;_ @_ "/>
    <numFmt numFmtId="43" formatCode="_ * #,##0.00_ ;_ * \-#,##0.00_ ;_ * &quot;-&quot;??_ ;_ @_ "/>
    <numFmt numFmtId="24" formatCode="\$#,##0_);[Red]\(\$#,##0\)"/>
    <numFmt numFmtId="176" formatCode="0%;[Red]\(0%\)"/>
    <numFmt numFmtId="177" formatCode="[$-409]mmmm\ d\,\ yyyy;@"/>
    <numFmt numFmtId="178" formatCode="#\ ?/2"/>
    <numFmt numFmtId="181" formatCode="_(* #,##0.00_);_(* \(#,##0.00\);_(* &quot;-&quot;??_);_(@_)"/>
    <numFmt numFmtId="182" formatCode="0.000_)"/>
    <numFmt numFmtId="183" formatCode="_(* #,##0.0000_);_(* \(#,##0.0000\);_(* &quot;-&quot;??_);_(@_)"/>
    <numFmt numFmtId="184" formatCode="_(* #,##0_);_(* \(#,##0\);_(* &quot;-&quot;_);_(@_)"/>
    <numFmt numFmtId="185" formatCode="0.0_ "/>
    <numFmt numFmtId="186" formatCode="_(&quot;$&quot;* #,##0.00_);_(&quot;$&quot;* \(#,##0.00\);_(&quot;$&quot;* &quot;-&quot;??_);_(@_)"/>
    <numFmt numFmtId="187" formatCode="0%;\(0%\)"/>
    <numFmt numFmtId="188" formatCode="&quot;   &quot;@"/>
    <numFmt numFmtId="189" formatCode="&quot;       &quot;@"/>
    <numFmt numFmtId="190" formatCode="0.0%;\(0.0%\)"/>
    <numFmt numFmtId="191" formatCode="#,##0.0_);\(#,##0.0\)"/>
    <numFmt numFmtId="192" formatCode="_ \¥* #,##0.00_ ;_ \¥* \-#,##0.00_ ;_ \¥* &quot;-&quot;??_ ;_ @_ "/>
    <numFmt numFmtId="193" formatCode="yyyyddmmmm"/>
    <numFmt numFmtId="194" formatCode="mmmmddyy"/>
    <numFmt numFmtId="195" formatCode="&quot;$&quot;#,##0.00_);[Red]&quot;\&quot;&quot;\&quot;&quot;\&quot;&quot;\&quot;&quot;\&quot;&quot;\&quot;&quot;\&quot;\(&quot;$&quot;#,##0.00&quot;\&quot;&quot;\&quot;&quot;\&quot;&quot;\&quot;&quot;\&quot;&quot;\&quot;&quot;\&quot;\)"/>
    <numFmt numFmtId="196" formatCode="_-* #,##0_-;\-* #,##0_-;_-* &quot;-&quot;_-;_-@_-"/>
    <numFmt numFmtId="197" formatCode="_-[$€]\ * #,##0.00_-;_-[$€]\ * #,##0.00\-;_-[$€]\ * &quot;-&quot;??_-;_-@_-"/>
    <numFmt numFmtId="198" formatCode="0.0%;[Red]\(0.0%\)"/>
    <numFmt numFmtId="199" formatCode="0.00_)"/>
    <numFmt numFmtId="200" formatCode="_ \¥* #,##0_ ;_ \¥* \-#,##0_ ;_ \¥* &quot;-&quot;_ ;_ @_ "/>
    <numFmt numFmtId="201" formatCode="#,##0.00\ &quot;F&quot;;\-#,##0.00\ &quot;F&quot;"/>
    <numFmt numFmtId="202" formatCode="0.00_ "/>
    <numFmt numFmtId="203" formatCode="0.0"/>
    <numFmt numFmtId="204" formatCode="0_);[Red]\(0\)"/>
    <numFmt numFmtId="205" formatCode="0.00;[Red]0.00"/>
    <numFmt numFmtId="206" formatCode="0;[Red]0"/>
    <numFmt numFmtId="207" formatCode="0.00_ ;[Red]\-0.00\ "/>
    <numFmt numFmtId="208" formatCode="0.00_);[Red]\(0.00\)"/>
    <numFmt numFmtId="209" formatCode="h:mm;@"/>
    <numFmt numFmtId="210" formatCode="#,##0.00_);[Red]\(#,##0.00\)"/>
    <numFmt numFmtId="211" formatCode="yyyy/m/d;@"/>
    <numFmt numFmtId="212" formatCode="0_ "/>
    <numFmt numFmtId="213" formatCode="0.0_);[Red]\(0.0\)"/>
  </numFmts>
  <fonts count="314">
    <font>
      <sz val="11"/>
      <color indexed="8"/>
      <name val="宋体"/>
      <charset val="134"/>
    </font>
    <font>
      <sz val="11"/>
      <color indexed="8"/>
      <name val="微软雅黑"/>
      <charset val="134"/>
    </font>
    <font>
      <sz val="11"/>
      <color theme="1"/>
      <name val="宋体"/>
      <charset val="134"/>
      <scheme val="minor"/>
    </font>
    <font>
      <sz val="16"/>
      <name val="微软雅黑"/>
      <charset val="134"/>
    </font>
    <font>
      <b/>
      <sz val="22"/>
      <name val="微软雅黑"/>
      <charset val="134"/>
    </font>
    <font>
      <u/>
      <sz val="11"/>
      <color rgb="FF800080"/>
      <name val="微软雅黑"/>
      <charset val="134"/>
    </font>
    <font>
      <sz val="11"/>
      <color theme="1"/>
      <name val="微软雅黑"/>
      <charset val="134"/>
    </font>
    <font>
      <b/>
      <sz val="11"/>
      <color theme="1"/>
      <name val="微软雅黑"/>
      <charset val="134"/>
    </font>
    <font>
      <b/>
      <sz val="11"/>
      <color indexed="8"/>
      <name val="微软雅黑"/>
      <charset val="134"/>
    </font>
    <font>
      <b/>
      <sz val="11"/>
      <color rgb="FFFF0000"/>
      <name val="微软雅黑"/>
      <charset val="134"/>
    </font>
    <font>
      <sz val="11"/>
      <name val="微软雅黑"/>
      <charset val="134"/>
    </font>
    <font>
      <sz val="11"/>
      <name val="微软雅黑"/>
      <family val="2"/>
      <charset val="134"/>
    </font>
    <font>
      <b/>
      <sz val="14"/>
      <color rgb="FFFF0000"/>
      <name val="微软雅黑"/>
      <charset val="134"/>
    </font>
    <font>
      <sz val="11"/>
      <color indexed="10"/>
      <name val="微软雅黑"/>
      <charset val="134"/>
    </font>
    <font>
      <b/>
      <sz val="12"/>
      <name val="微软雅黑"/>
      <charset val="134"/>
    </font>
    <font>
      <b/>
      <sz val="14"/>
      <name val="微软雅黑"/>
      <charset val="134"/>
    </font>
    <font>
      <sz val="10"/>
      <color theme="1"/>
      <name val="微软雅黑"/>
      <charset val="134"/>
    </font>
    <font>
      <b/>
      <sz val="16"/>
      <color theme="1"/>
      <name val="微软雅黑"/>
      <charset val="134"/>
    </font>
    <font>
      <u/>
      <sz val="12"/>
      <color rgb="FF800080"/>
      <name val="宋体"/>
      <charset val="134"/>
    </font>
    <font>
      <sz val="12"/>
      <color theme="1"/>
      <name val="微软雅黑"/>
      <charset val="134"/>
    </font>
    <font>
      <sz val="14"/>
      <name val="微软雅黑"/>
      <charset val="134"/>
    </font>
    <font>
      <sz val="10"/>
      <color rgb="FFFF0000"/>
      <name val="微软雅黑"/>
      <charset val="134"/>
    </font>
    <font>
      <sz val="10"/>
      <color indexed="12"/>
      <name val="微软雅黑"/>
      <charset val="134"/>
    </font>
    <font>
      <b/>
      <sz val="10"/>
      <color rgb="FFFF0000"/>
      <name val="微软雅黑"/>
      <charset val="134"/>
    </font>
    <font>
      <b/>
      <sz val="10"/>
      <name val="微软雅黑"/>
      <charset val="134"/>
    </font>
    <font>
      <sz val="10"/>
      <name val="微软雅黑"/>
      <charset val="134"/>
    </font>
    <font>
      <b/>
      <sz val="12"/>
      <color rgb="FFFF0000"/>
      <name val="微软雅黑"/>
      <charset val="134"/>
    </font>
    <font>
      <b/>
      <sz val="20"/>
      <color theme="1"/>
      <name val="微软雅黑"/>
      <charset val="134"/>
    </font>
    <font>
      <sz val="12"/>
      <name val="微软雅黑"/>
      <charset val="134"/>
    </font>
    <font>
      <sz val="16"/>
      <color theme="1"/>
      <name val="微软雅黑"/>
      <charset val="134"/>
    </font>
    <font>
      <b/>
      <sz val="12"/>
      <color indexed="10"/>
      <name val="微软雅黑"/>
      <charset val="134"/>
    </font>
    <font>
      <b/>
      <sz val="26"/>
      <name val="微软雅黑"/>
      <charset val="134"/>
    </font>
    <font>
      <b/>
      <sz val="11"/>
      <name val="微软雅黑"/>
      <charset val="134"/>
    </font>
    <font>
      <u/>
      <sz val="10"/>
      <color rgb="FF800080"/>
      <name val="微软雅黑"/>
      <charset val="134"/>
    </font>
    <font>
      <b/>
      <sz val="18"/>
      <name val="宋体"/>
      <charset val="134"/>
    </font>
    <font>
      <b/>
      <sz val="14"/>
      <color indexed="8"/>
      <name val="微软雅黑"/>
      <charset val="134"/>
    </font>
    <font>
      <sz val="10"/>
      <color indexed="8"/>
      <name val="微软雅黑"/>
      <charset val="134"/>
    </font>
    <font>
      <sz val="11"/>
      <color rgb="FFFF0000"/>
      <name val="微软雅黑"/>
      <charset val="134"/>
    </font>
    <font>
      <b/>
      <sz val="11"/>
      <color indexed="10"/>
      <name val="微软雅黑"/>
      <charset val="134"/>
    </font>
    <font>
      <b/>
      <sz val="12"/>
      <color indexed="8"/>
      <name val="微软雅黑"/>
      <charset val="134"/>
    </font>
    <font>
      <b/>
      <sz val="20"/>
      <color indexed="8"/>
      <name val="微软雅黑"/>
      <charset val="134"/>
    </font>
    <font>
      <u/>
      <sz val="12"/>
      <color indexed="20"/>
      <name val="微软雅黑"/>
      <charset val="134"/>
    </font>
    <font>
      <sz val="14"/>
      <color indexed="8"/>
      <name val="微软雅黑"/>
      <charset val="134"/>
    </font>
    <font>
      <sz val="12"/>
      <color indexed="8"/>
      <name val="微软雅黑"/>
      <charset val="134"/>
    </font>
    <font>
      <sz val="11"/>
      <name val="宋体"/>
      <charset val="134"/>
    </font>
    <font>
      <b/>
      <sz val="12"/>
      <color theme="1" tint="4.9989318521683403E-2"/>
      <name val="微软雅黑"/>
      <charset val="134"/>
    </font>
    <font>
      <b/>
      <sz val="20"/>
      <color theme="1" tint="4.9989318521683403E-2"/>
      <name val="微软雅黑"/>
      <charset val="134"/>
    </font>
    <font>
      <u/>
      <sz val="12"/>
      <color rgb="FF800080"/>
      <name val="微软雅黑"/>
      <charset val="134"/>
    </font>
    <font>
      <b/>
      <sz val="14"/>
      <color theme="1"/>
      <name val="微软雅黑"/>
      <charset val="134"/>
    </font>
    <font>
      <sz val="14"/>
      <color theme="1"/>
      <name val="微软雅黑"/>
      <charset val="134"/>
    </font>
    <font>
      <b/>
      <sz val="12"/>
      <color theme="1"/>
      <name val="微软雅黑"/>
      <charset val="134"/>
    </font>
    <font>
      <sz val="12"/>
      <color rgb="FFFF0000"/>
      <name val="微软雅黑"/>
      <charset val="134"/>
    </font>
    <font>
      <b/>
      <sz val="10"/>
      <color indexed="8"/>
      <name val="微软雅黑"/>
      <charset val="134"/>
    </font>
    <font>
      <sz val="10"/>
      <color indexed="10"/>
      <name val="微软雅黑"/>
      <charset val="134"/>
    </font>
    <font>
      <b/>
      <sz val="10"/>
      <color indexed="10"/>
      <name val="微软雅黑"/>
      <charset val="134"/>
    </font>
    <font>
      <sz val="10"/>
      <color indexed="14"/>
      <name val="微软雅黑"/>
      <charset val="134"/>
    </font>
    <font>
      <u/>
      <sz val="12"/>
      <color indexed="12"/>
      <name val="宋体"/>
      <charset val="134"/>
    </font>
    <font>
      <u/>
      <sz val="10"/>
      <color indexed="12"/>
      <name val="微软雅黑"/>
      <charset val="134"/>
    </font>
    <font>
      <b/>
      <sz val="22"/>
      <color indexed="8"/>
      <name val="微软雅黑"/>
      <charset val="134"/>
    </font>
    <font>
      <sz val="10"/>
      <color indexed="63"/>
      <name val="微软雅黑"/>
      <charset val="134"/>
    </font>
    <font>
      <b/>
      <sz val="20"/>
      <name val="微软雅黑"/>
      <charset val="134"/>
    </font>
    <font>
      <b/>
      <sz val="24"/>
      <color indexed="8"/>
      <name val="微软雅黑"/>
      <charset val="134"/>
    </font>
    <font>
      <b/>
      <sz val="16"/>
      <color indexed="8"/>
      <name val="微软雅黑"/>
      <charset val="134"/>
    </font>
    <font>
      <b/>
      <sz val="20"/>
      <color indexed="8"/>
      <name val="宋体"/>
      <charset val="134"/>
    </font>
    <font>
      <sz val="10"/>
      <color rgb="FF000000"/>
      <name val="微软雅黑"/>
      <charset val="134"/>
    </font>
    <font>
      <u/>
      <sz val="12"/>
      <color rgb="FFC00000"/>
      <name val="宋体"/>
      <charset val="134"/>
    </font>
    <font>
      <sz val="10"/>
      <name val="Times New Roman"/>
      <family val="1"/>
    </font>
    <font>
      <sz val="10"/>
      <name val="宋体"/>
      <charset val="134"/>
    </font>
    <font>
      <u/>
      <sz val="11.4"/>
      <color indexed="12"/>
      <name val="微软雅黑"/>
      <charset val="134"/>
    </font>
    <font>
      <sz val="10"/>
      <color indexed="8"/>
      <name val="宋体"/>
      <charset val="134"/>
    </font>
    <font>
      <u/>
      <sz val="10"/>
      <name val="微软雅黑"/>
      <charset val="134"/>
    </font>
    <font>
      <sz val="22"/>
      <name val="微软雅黑"/>
      <charset val="134"/>
    </font>
    <font>
      <b/>
      <u/>
      <sz val="10"/>
      <color indexed="25"/>
      <name val="宋体"/>
      <charset val="134"/>
    </font>
    <font>
      <sz val="11"/>
      <color rgb="FFFF0000"/>
      <name val="Arial"/>
      <family val="2"/>
    </font>
    <font>
      <b/>
      <sz val="10"/>
      <color indexed="10"/>
      <name val="宋体"/>
      <charset val="134"/>
    </font>
    <font>
      <sz val="16"/>
      <color indexed="8"/>
      <name val="宋体"/>
      <charset val="134"/>
    </font>
    <font>
      <b/>
      <sz val="18"/>
      <color indexed="8"/>
      <name val="微软雅黑"/>
      <charset val="134"/>
    </font>
    <font>
      <u/>
      <sz val="12"/>
      <color indexed="12"/>
      <name val="微软雅黑"/>
      <charset val="134"/>
    </font>
    <font>
      <sz val="11"/>
      <color theme="6" tint="-0.249977111117893"/>
      <name val="宋体"/>
      <charset val="134"/>
      <scheme val="minor"/>
    </font>
    <font>
      <b/>
      <sz val="22"/>
      <color rgb="FFFF0000"/>
      <name val="微软雅黑"/>
      <charset val="134"/>
    </font>
    <font>
      <b/>
      <sz val="18"/>
      <name val="微软雅黑"/>
      <charset val="134"/>
    </font>
    <font>
      <b/>
      <sz val="14"/>
      <color indexed="10"/>
      <name val="微软雅黑"/>
      <charset val="134"/>
    </font>
    <font>
      <b/>
      <sz val="14"/>
      <color indexed="56"/>
      <name val="微软雅黑"/>
      <charset val="134"/>
    </font>
    <font>
      <b/>
      <sz val="10"/>
      <color indexed="21"/>
      <name val="微软雅黑"/>
      <charset val="134"/>
    </font>
    <font>
      <sz val="16"/>
      <color indexed="8"/>
      <name val="微软雅黑"/>
      <charset val="134"/>
    </font>
    <font>
      <b/>
      <sz val="10"/>
      <color rgb="FF0070C0"/>
      <name val="微软雅黑"/>
      <charset val="134"/>
    </font>
    <font>
      <b/>
      <sz val="11"/>
      <color rgb="FFFF0000"/>
      <name val="宋体"/>
      <charset val="134"/>
    </font>
    <font>
      <b/>
      <sz val="11"/>
      <color indexed="8"/>
      <name val="宋体"/>
      <charset val="134"/>
    </font>
    <font>
      <u/>
      <sz val="10"/>
      <color indexed="20"/>
      <name val="微软雅黑"/>
      <charset val="134"/>
    </font>
    <font>
      <b/>
      <sz val="10"/>
      <color indexed="25"/>
      <name val="微软雅黑"/>
      <charset val="134"/>
    </font>
    <font>
      <b/>
      <sz val="24"/>
      <name val="微软雅黑"/>
      <charset val="134"/>
    </font>
    <font>
      <sz val="9"/>
      <name val="微软雅黑"/>
      <charset val="134"/>
    </font>
    <font>
      <sz val="9"/>
      <color indexed="10"/>
      <name val="微软雅黑"/>
      <charset val="134"/>
    </font>
    <font>
      <b/>
      <sz val="10"/>
      <color theme="1"/>
      <name val="宋体"/>
      <charset val="134"/>
      <scheme val="minor"/>
    </font>
    <font>
      <sz val="9"/>
      <color indexed="8"/>
      <name val="微软雅黑"/>
      <charset val="134"/>
    </font>
    <font>
      <u/>
      <sz val="11"/>
      <color indexed="20"/>
      <name val="宋体"/>
      <charset val="134"/>
    </font>
    <font>
      <b/>
      <sz val="9"/>
      <name val="微软雅黑"/>
      <charset val="134"/>
    </font>
    <font>
      <sz val="9"/>
      <color rgb="FFFF0000"/>
      <name val="微软雅黑"/>
      <charset val="134"/>
    </font>
    <font>
      <b/>
      <sz val="48"/>
      <color rgb="FFFF0000"/>
      <name val="微软雅黑"/>
      <charset val="134"/>
    </font>
    <font>
      <b/>
      <sz val="48"/>
      <color theme="1"/>
      <name val="微软雅黑"/>
      <charset val="134"/>
    </font>
    <font>
      <b/>
      <sz val="11"/>
      <name val="Times New Roman"/>
      <family val="1"/>
    </font>
    <font>
      <b/>
      <sz val="8"/>
      <name val="微软雅黑"/>
      <charset val="134"/>
    </font>
    <font>
      <sz val="11"/>
      <color rgb="FF000000"/>
      <name val="微软雅黑"/>
      <charset val="134"/>
    </font>
    <font>
      <sz val="11"/>
      <name val="宋体"/>
      <charset val="134"/>
      <scheme val="minor"/>
    </font>
    <font>
      <b/>
      <sz val="18"/>
      <color rgb="FFFF0000"/>
      <name val="微软雅黑"/>
      <charset val="134"/>
    </font>
    <font>
      <sz val="11"/>
      <color rgb="FFFF0000"/>
      <name val="宋体"/>
      <charset val="134"/>
      <scheme val="minor"/>
    </font>
    <font>
      <u/>
      <sz val="11"/>
      <color theme="1"/>
      <name val="宋体"/>
      <charset val="134"/>
      <scheme val="minor"/>
    </font>
    <font>
      <u/>
      <sz val="11"/>
      <color rgb="FF0000FF"/>
      <name val="宋体"/>
      <charset val="134"/>
      <scheme val="minor"/>
    </font>
    <font>
      <b/>
      <sz val="11"/>
      <color theme="1"/>
      <name val="宋体"/>
      <charset val="134"/>
      <scheme val="minor"/>
    </font>
    <font>
      <sz val="10"/>
      <color rgb="FF0000FF"/>
      <name val="微软雅黑"/>
      <charset val="134"/>
    </font>
    <font>
      <b/>
      <sz val="28"/>
      <color indexed="8"/>
      <name val="Lingoes Unicode"/>
      <family val="1"/>
    </font>
    <font>
      <b/>
      <sz val="20"/>
      <color indexed="8"/>
      <name val="Lingoes Unicode"/>
      <family val="1"/>
    </font>
    <font>
      <u/>
      <sz val="9"/>
      <name val="微软雅黑"/>
      <family val="2"/>
      <charset val="134"/>
    </font>
    <font>
      <sz val="9"/>
      <name val="Verdana"/>
      <family val="2"/>
    </font>
    <font>
      <u/>
      <sz val="11"/>
      <color rgb="FF800080"/>
      <name val="宋体"/>
      <family val="3"/>
      <charset val="134"/>
    </font>
    <font>
      <b/>
      <sz val="12"/>
      <color rgb="FFFF0000"/>
      <name val="宋体"/>
      <family val="3"/>
      <charset val="134"/>
    </font>
    <font>
      <b/>
      <sz val="12"/>
      <color indexed="8"/>
      <name val="宋体"/>
      <family val="3"/>
      <charset val="134"/>
    </font>
    <font>
      <b/>
      <sz val="12"/>
      <color theme="1"/>
      <name val="宋体"/>
      <family val="3"/>
      <charset val="134"/>
      <scheme val="minor"/>
    </font>
    <font>
      <sz val="10"/>
      <name val="Verdana"/>
      <family val="2"/>
    </font>
    <font>
      <sz val="12"/>
      <color indexed="10"/>
      <name val="微软雅黑"/>
      <family val="2"/>
      <charset val="134"/>
    </font>
    <font>
      <sz val="11"/>
      <color indexed="12"/>
      <name val="微软雅黑"/>
      <family val="2"/>
      <charset val="134"/>
    </font>
    <font>
      <sz val="10"/>
      <color indexed="8"/>
      <name val="MS Sans Serif"/>
      <family val="1"/>
    </font>
    <font>
      <sz val="18"/>
      <name val="微软雅黑"/>
      <family val="2"/>
      <charset val="134"/>
    </font>
    <font>
      <u/>
      <sz val="12"/>
      <name val="微软雅黑"/>
      <family val="2"/>
      <charset val="134"/>
    </font>
    <font>
      <sz val="11"/>
      <color indexed="10"/>
      <name val="MS Sans Serif"/>
      <family val="2"/>
    </font>
    <font>
      <sz val="11"/>
      <color indexed="8"/>
      <name val="MS Sans Serif"/>
      <family val="2"/>
    </font>
    <font>
      <u/>
      <sz val="12"/>
      <color indexed="10"/>
      <name val="微软雅黑"/>
      <family val="2"/>
      <charset val="134"/>
    </font>
    <font>
      <b/>
      <u/>
      <sz val="11"/>
      <color indexed="25"/>
      <name val="微软雅黑"/>
      <family val="2"/>
      <charset val="134"/>
    </font>
    <font>
      <b/>
      <sz val="12"/>
      <color indexed="10"/>
      <name val="宋体"/>
      <family val="3"/>
      <charset val="134"/>
    </font>
    <font>
      <b/>
      <sz val="26"/>
      <color indexed="8"/>
      <name val="微软雅黑"/>
      <family val="2"/>
      <charset val="134"/>
    </font>
    <font>
      <b/>
      <sz val="16"/>
      <name val="微软雅黑"/>
      <family val="2"/>
      <charset val="134"/>
    </font>
    <font>
      <sz val="14"/>
      <color rgb="FFFF0000"/>
      <name val="微软雅黑"/>
      <family val="2"/>
      <charset val="134"/>
    </font>
    <font>
      <u/>
      <sz val="11"/>
      <color indexed="12"/>
      <name val="微软雅黑"/>
      <family val="2"/>
      <charset val="134"/>
    </font>
    <font>
      <u/>
      <sz val="12"/>
      <color indexed="20"/>
      <name val="宋体"/>
      <family val="3"/>
      <charset val="134"/>
    </font>
    <font>
      <sz val="22"/>
      <color indexed="8"/>
      <name val="微软雅黑"/>
      <family val="2"/>
      <charset val="134"/>
    </font>
    <font>
      <b/>
      <u/>
      <sz val="11"/>
      <color theme="7" tint="-0.249977111117893"/>
      <name val="微软雅黑"/>
      <family val="2"/>
      <charset val="134"/>
    </font>
    <font>
      <b/>
      <sz val="12"/>
      <color rgb="FF000000"/>
      <name val="微软雅黑"/>
      <family val="2"/>
      <charset val="134"/>
    </font>
    <font>
      <sz val="12"/>
      <color rgb="FFFF0000"/>
      <name val="Lingoes Unicode"/>
      <family val="1"/>
    </font>
    <font>
      <sz val="12"/>
      <color theme="1"/>
      <name val="宋体"/>
      <family val="3"/>
      <charset val="134"/>
      <scheme val="minor"/>
    </font>
    <font>
      <b/>
      <sz val="28"/>
      <color theme="1"/>
      <name val="宋体"/>
      <family val="3"/>
      <charset val="134"/>
      <scheme val="minor"/>
    </font>
    <font>
      <b/>
      <sz val="12"/>
      <name val="宋体"/>
      <family val="3"/>
      <charset val="134"/>
    </font>
    <font>
      <b/>
      <sz val="10"/>
      <name val="Arial Unicode MS"/>
      <family val="2"/>
      <charset val="134"/>
    </font>
    <font>
      <b/>
      <sz val="11"/>
      <name val="宋体"/>
      <family val="3"/>
      <charset val="134"/>
    </font>
    <font>
      <b/>
      <sz val="11"/>
      <name val="宋体"/>
      <family val="3"/>
      <charset val="134"/>
      <scheme val="minor"/>
    </font>
    <font>
      <u/>
      <sz val="16"/>
      <color rgb="FF800080"/>
      <name val="微软雅黑"/>
      <family val="2"/>
      <charset val="134"/>
    </font>
    <font>
      <b/>
      <sz val="16"/>
      <color rgb="FFFF0000"/>
      <name val="宋体"/>
      <family val="3"/>
      <charset val="134"/>
      <scheme val="minor"/>
    </font>
    <font>
      <sz val="14"/>
      <name val="Calibri"/>
      <family val="2"/>
    </font>
    <font>
      <sz val="12"/>
      <name val="宋体"/>
      <family val="3"/>
      <charset val="134"/>
    </font>
    <font>
      <b/>
      <sz val="26"/>
      <name val="宋体"/>
      <family val="3"/>
      <charset val="134"/>
    </font>
    <font>
      <sz val="16"/>
      <name val="宋体"/>
      <family val="3"/>
      <charset val="134"/>
    </font>
    <font>
      <sz val="12"/>
      <color indexed="10"/>
      <name val="Lingoes Unicode"/>
      <family val="1"/>
    </font>
    <font>
      <u/>
      <sz val="11"/>
      <color indexed="20"/>
      <name val="微软雅黑"/>
      <family val="2"/>
      <charset val="134"/>
    </font>
    <font>
      <b/>
      <u/>
      <sz val="16"/>
      <color rgb="FF800080"/>
      <name val="微软雅黑"/>
      <family val="2"/>
      <charset val="134"/>
    </font>
    <font>
      <b/>
      <sz val="14"/>
      <color rgb="FF000000"/>
      <name val="微软雅黑"/>
      <family val="2"/>
      <charset val="134"/>
    </font>
    <font>
      <sz val="14"/>
      <name val="Arial"/>
      <family val="2"/>
    </font>
    <font>
      <b/>
      <sz val="26"/>
      <color indexed="62"/>
      <name val="微软雅黑"/>
      <family val="2"/>
      <charset val="134"/>
    </font>
    <font>
      <b/>
      <u/>
      <sz val="14"/>
      <name val="微软雅黑"/>
      <family val="2"/>
      <charset val="134"/>
    </font>
    <font>
      <b/>
      <u/>
      <sz val="14"/>
      <color indexed="10"/>
      <name val="微软雅黑"/>
      <family val="2"/>
      <charset val="134"/>
    </font>
    <font>
      <b/>
      <u/>
      <sz val="14"/>
      <color indexed="8"/>
      <name val="微软雅黑"/>
      <family val="2"/>
      <charset val="134"/>
    </font>
    <font>
      <b/>
      <u/>
      <sz val="14"/>
      <color indexed="56"/>
      <name val="宋体"/>
      <family val="3"/>
      <charset val="134"/>
    </font>
    <font>
      <u/>
      <sz val="10"/>
      <color rgb="FF800080"/>
      <name val="宋体"/>
      <family val="3"/>
      <charset val="134"/>
    </font>
    <font>
      <b/>
      <sz val="10"/>
      <color theme="1"/>
      <name val="微软雅黑"/>
      <family val="2"/>
      <charset val="134"/>
    </font>
    <font>
      <u/>
      <sz val="10"/>
      <color theme="1"/>
      <name val="微软雅黑"/>
      <family val="2"/>
      <charset val="134"/>
    </font>
    <font>
      <u/>
      <sz val="12"/>
      <color theme="1"/>
      <name val="宋体"/>
      <family val="3"/>
      <charset val="134"/>
    </font>
    <font>
      <u/>
      <sz val="11"/>
      <color indexed="62"/>
      <name val="Impact"/>
      <family val="2"/>
    </font>
    <font>
      <b/>
      <u/>
      <sz val="11"/>
      <color indexed="62"/>
      <name val="Impact"/>
      <family val="2"/>
    </font>
    <font>
      <b/>
      <sz val="11"/>
      <color indexed="63"/>
      <name val="黑体"/>
      <family val="3"/>
      <charset val="134"/>
    </font>
    <font>
      <b/>
      <u/>
      <sz val="14"/>
      <color indexed="62"/>
      <name val="Impact"/>
      <family val="2"/>
    </font>
    <font>
      <b/>
      <u/>
      <sz val="14"/>
      <color indexed="63"/>
      <name val="宋体"/>
      <family val="3"/>
      <charset val="134"/>
    </font>
    <font>
      <b/>
      <sz val="14"/>
      <color indexed="63"/>
      <name val="Impact"/>
      <family val="2"/>
    </font>
    <font>
      <b/>
      <sz val="10"/>
      <color indexed="62"/>
      <name val="微软雅黑"/>
      <family val="2"/>
      <charset val="134"/>
    </font>
    <font>
      <b/>
      <sz val="11"/>
      <color indexed="25"/>
      <name val="宋体"/>
      <family val="3"/>
      <charset val="134"/>
    </font>
    <font>
      <sz val="9"/>
      <color theme="1"/>
      <name val="微软雅黑"/>
      <family val="2"/>
      <charset val="134"/>
    </font>
    <font>
      <sz val="8"/>
      <color theme="1"/>
      <name val="微软雅黑"/>
      <family val="2"/>
      <charset val="134"/>
    </font>
    <font>
      <b/>
      <sz val="9"/>
      <color theme="1"/>
      <name val="微软雅黑"/>
      <family val="2"/>
      <charset val="134"/>
    </font>
    <font>
      <sz val="11"/>
      <color indexed="8"/>
      <name val="新細明體"/>
      <charset val="134"/>
    </font>
    <font>
      <sz val="10"/>
      <color indexed="8"/>
      <name val="Arial"/>
      <family val="2"/>
    </font>
    <font>
      <sz val="11"/>
      <color indexed="9"/>
      <name val="新細明體"/>
      <charset val="134"/>
    </font>
    <font>
      <sz val="11"/>
      <name val=""/>
      <charset val="134"/>
    </font>
    <font>
      <sz val="11"/>
      <color indexed="17"/>
      <name val="宋体"/>
      <family val="3"/>
      <charset val="134"/>
    </font>
    <font>
      <b/>
      <sz val="11"/>
      <color indexed="9"/>
      <name val="新細明體"/>
      <charset val="134"/>
    </font>
    <font>
      <b/>
      <sz val="13"/>
      <color theme="3"/>
      <name val="宋体"/>
      <family val="3"/>
      <charset val="134"/>
      <scheme val="minor"/>
    </font>
    <font>
      <b/>
      <sz val="13"/>
      <color indexed="49"/>
      <name val="新細明體"/>
      <charset val="134"/>
    </font>
    <font>
      <sz val="10"/>
      <name val="Geneva"/>
      <family val="1"/>
    </font>
    <font>
      <b/>
      <sz val="18"/>
      <color indexed="56"/>
      <name val="新細明體"/>
      <charset val="134"/>
    </font>
    <font>
      <sz val="10"/>
      <name val="Helv"/>
      <family val="2"/>
    </font>
    <font>
      <sz val="10"/>
      <name val="Arial"/>
      <family val="2"/>
    </font>
    <font>
      <sz val="11"/>
      <color indexed="20"/>
      <name val="宋体"/>
      <family val="3"/>
      <charset val="134"/>
    </font>
    <font>
      <sz val="12"/>
      <name val="新細明體"/>
      <charset val="134"/>
    </font>
    <font>
      <sz val="11"/>
      <color indexed="8"/>
      <name val="Calibri"/>
      <family val="2"/>
    </font>
    <font>
      <sz val="11"/>
      <color indexed="17"/>
      <name val="Calibri"/>
      <family val="2"/>
    </font>
    <font>
      <sz val="11"/>
      <color indexed="54"/>
      <name val="新細明體"/>
      <charset val="134"/>
    </font>
    <font>
      <sz val="11"/>
      <color indexed="52"/>
      <name val="新細明體"/>
      <charset val="134"/>
    </font>
    <font>
      <sz val="11"/>
      <color indexed="9"/>
      <name val="宋体"/>
      <family val="3"/>
      <charset val="134"/>
    </font>
    <font>
      <sz val="11"/>
      <color indexed="9"/>
      <name val="Calibri"/>
      <family val="2"/>
    </font>
    <font>
      <b/>
      <sz val="15"/>
      <color indexed="62"/>
      <name val="宋体"/>
      <family val="3"/>
      <charset val="134"/>
    </font>
    <font>
      <b/>
      <sz val="11"/>
      <color theme="3"/>
      <name val="宋体"/>
      <family val="3"/>
      <charset val="134"/>
      <scheme val="minor"/>
    </font>
    <font>
      <u/>
      <sz val="11"/>
      <color rgb="FF800080"/>
      <name val="宋体"/>
      <family val="3"/>
      <charset val="134"/>
      <scheme val="minor"/>
    </font>
    <font>
      <b/>
      <sz val="11"/>
      <color indexed="49"/>
      <name val="新細明體"/>
      <charset val="134"/>
    </font>
    <font>
      <b/>
      <sz val="11"/>
      <color indexed="62"/>
      <name val="宋体"/>
      <family val="3"/>
      <charset val="134"/>
    </font>
    <font>
      <sz val="8"/>
      <name val="Helv"/>
      <family val="2"/>
    </font>
    <font>
      <sz val="11"/>
      <color indexed="42"/>
      <name val="宋体"/>
      <family val="3"/>
      <charset val="134"/>
    </font>
    <font>
      <sz val="11"/>
      <name val="Tms Rmn"/>
      <family val="1"/>
    </font>
    <font>
      <b/>
      <sz val="18"/>
      <color theme="3"/>
      <name val="宋体"/>
      <family val="3"/>
      <charset val="134"/>
      <scheme val="minor"/>
    </font>
    <font>
      <sz val="11"/>
      <color indexed="60"/>
      <name val="新細明體"/>
      <charset val="134"/>
    </font>
    <font>
      <b/>
      <sz val="11"/>
      <color indexed="8"/>
      <name val="新細明體"/>
      <charset val="134"/>
    </font>
    <font>
      <b/>
      <sz val="15"/>
      <color theme="3"/>
      <name val="宋体"/>
      <family val="3"/>
      <charset val="134"/>
      <scheme val="minor"/>
    </font>
    <font>
      <sz val="11"/>
      <color indexed="62"/>
      <name val="新細明體"/>
      <charset val="134"/>
    </font>
    <font>
      <i/>
      <sz val="11"/>
      <color indexed="23"/>
      <name val="新細明體"/>
      <charset val="134"/>
    </font>
    <font>
      <sz val="11"/>
      <color indexed="60"/>
      <name val="Calibri"/>
      <family val="2"/>
    </font>
    <font>
      <b/>
      <sz val="8"/>
      <name val="MS Sans Serif"/>
      <family val="2"/>
    </font>
    <font>
      <sz val="11"/>
      <color indexed="20"/>
      <name val="新細明體"/>
      <charset val="134"/>
    </font>
    <font>
      <b/>
      <sz val="11"/>
      <color indexed="63"/>
      <name val="宋体"/>
      <family val="3"/>
      <charset val="134"/>
    </font>
    <font>
      <b/>
      <sz val="11"/>
      <color indexed="52"/>
      <name val="Calibri"/>
      <family val="2"/>
    </font>
    <font>
      <sz val="12"/>
      <color indexed="8"/>
      <name val="宋体"/>
      <family val="3"/>
      <charset val="134"/>
    </font>
    <font>
      <sz val="11"/>
      <color indexed="17"/>
      <name val="新細明體"/>
      <charset val="134"/>
    </font>
    <font>
      <b/>
      <sz val="11"/>
      <color indexed="52"/>
      <name val="新細明體"/>
      <charset val="134"/>
    </font>
    <font>
      <sz val="11"/>
      <color indexed="52"/>
      <name val="Calibri"/>
      <family val="2"/>
    </font>
    <font>
      <sz val="11"/>
      <color rgb="FF3F3F76"/>
      <name val="宋体"/>
      <family val="3"/>
      <charset val="134"/>
      <scheme val="minor"/>
    </font>
    <font>
      <b/>
      <sz val="14"/>
      <name val="Frutiger"/>
      <family val="1"/>
    </font>
    <font>
      <sz val="10"/>
      <name val="MS Serif"/>
      <family val="1"/>
    </font>
    <font>
      <sz val="12"/>
      <name val="Times New Roman"/>
      <family val="1"/>
    </font>
    <font>
      <u/>
      <sz val="11.15"/>
      <color indexed="12"/>
      <name val="宋体"/>
      <family val="3"/>
      <charset val="134"/>
    </font>
    <font>
      <sz val="11"/>
      <color indexed="8"/>
      <name val="宋体"/>
      <family val="3"/>
      <charset val="134"/>
      <scheme val="minor"/>
    </font>
    <font>
      <i/>
      <sz val="11"/>
      <color indexed="23"/>
      <name val="宋体"/>
      <family val="3"/>
      <charset val="134"/>
    </font>
    <font>
      <sz val="11"/>
      <color indexed="8"/>
      <name val="微軟正黑體"/>
      <charset val="134"/>
    </font>
    <font>
      <b/>
      <sz val="15"/>
      <color indexed="49"/>
      <name val="新細明體"/>
      <charset val="134"/>
    </font>
    <font>
      <u/>
      <sz val="10"/>
      <color indexed="12"/>
      <name val="Minion-Regular"/>
      <family val="1"/>
    </font>
    <font>
      <b/>
      <sz val="18"/>
      <color indexed="49"/>
      <name val="新細明體"/>
      <charset val="134"/>
    </font>
    <font>
      <sz val="11"/>
      <color indexed="52"/>
      <name val="宋体"/>
      <family val="3"/>
      <charset val="134"/>
    </font>
    <font>
      <b/>
      <sz val="13"/>
      <color indexed="56"/>
      <name val="新細明體"/>
      <charset val="134"/>
    </font>
    <font>
      <b/>
      <sz val="11"/>
      <color indexed="63"/>
      <name val="新細明體"/>
      <charset val="134"/>
    </font>
    <font>
      <b/>
      <sz val="15"/>
      <color indexed="56"/>
      <name val="宋体"/>
      <family val="3"/>
      <charset val="134"/>
    </font>
    <font>
      <sz val="11"/>
      <color indexed="62"/>
      <name val="Calibri"/>
      <family val="2"/>
    </font>
    <font>
      <b/>
      <sz val="13"/>
      <color indexed="56"/>
      <name val="宋体"/>
      <family val="3"/>
      <charset val="134"/>
    </font>
    <font>
      <sz val="12"/>
      <name val="Arial Narrow"/>
      <family val="2"/>
    </font>
    <font>
      <u/>
      <sz val="10"/>
      <color indexed="12"/>
      <name val="Verdana"/>
      <family val="2"/>
    </font>
    <font>
      <b/>
      <sz val="15"/>
      <color indexed="56"/>
      <name val="新細明體"/>
      <charset val="134"/>
    </font>
    <font>
      <b/>
      <sz val="11"/>
      <color indexed="49"/>
      <name val="Calibri"/>
      <family val="2"/>
    </font>
    <font>
      <b/>
      <sz val="12"/>
      <name val="Arial"/>
      <family val="2"/>
    </font>
    <font>
      <sz val="10"/>
      <name val="华文黑体"/>
      <charset val="134"/>
    </font>
    <font>
      <i/>
      <sz val="11"/>
      <color rgb="FF7F7F7F"/>
      <name val="宋体"/>
      <family val="3"/>
      <charset val="134"/>
      <scheme val="minor"/>
    </font>
    <font>
      <sz val="11"/>
      <color theme="0"/>
      <name val="宋体"/>
      <family val="3"/>
      <charset val="134"/>
      <scheme val="minor"/>
    </font>
    <font>
      <u/>
      <sz val="11"/>
      <color indexed="12"/>
      <name val="宋体"/>
      <family val="3"/>
      <charset val="134"/>
    </font>
    <font>
      <i/>
      <sz val="11"/>
      <color indexed="23"/>
      <name val="Calibri"/>
      <family val="2"/>
    </font>
    <font>
      <b/>
      <sz val="11"/>
      <color indexed="56"/>
      <name val="新細明體"/>
      <charset val="134"/>
    </font>
    <font>
      <sz val="8"/>
      <name val="Arial"/>
      <family val="2"/>
    </font>
    <font>
      <b/>
      <sz val="15"/>
      <color indexed="56"/>
      <name val="Calibri"/>
      <family val="2"/>
    </font>
    <font>
      <b/>
      <sz val="11"/>
      <color indexed="9"/>
      <name val="宋体"/>
      <family val="3"/>
      <charset val="134"/>
    </font>
    <font>
      <sz val="8"/>
      <name val="Times New Roman"/>
      <family val="1"/>
    </font>
    <font>
      <sz val="7"/>
      <name val="Small Fonts"/>
      <charset val="134"/>
    </font>
    <font>
      <sz val="11"/>
      <color indexed="20"/>
      <name val="Calibri"/>
      <family val="2"/>
    </font>
    <font>
      <b/>
      <sz val="18"/>
      <color indexed="62"/>
      <name val="宋体"/>
      <family val="3"/>
      <charset val="134"/>
    </font>
    <font>
      <b/>
      <sz val="11"/>
      <color indexed="56"/>
      <name val="宋体"/>
      <family val="3"/>
      <charset val="134"/>
    </font>
    <font>
      <b/>
      <sz val="11"/>
      <color indexed="9"/>
      <name val="Calibri"/>
      <family val="2"/>
    </font>
    <font>
      <sz val="10"/>
      <color indexed="16"/>
      <name val="MS Serif"/>
      <family val="1"/>
    </font>
    <font>
      <b/>
      <sz val="18"/>
      <color indexed="56"/>
      <name val="宋体"/>
      <family val="3"/>
      <charset val="134"/>
    </font>
    <font>
      <sz val="11"/>
      <color indexed="10"/>
      <name val="新細明體"/>
      <charset val="134"/>
    </font>
    <font>
      <sz val="11"/>
      <color rgb="FF9C0006"/>
      <name val="宋体"/>
      <family val="3"/>
      <charset val="134"/>
      <scheme val="minor"/>
    </font>
    <font>
      <u/>
      <sz val="11"/>
      <color rgb="FF800080"/>
      <name val="宋体"/>
      <family val="3"/>
      <charset val="134"/>
      <scheme val="minor"/>
    </font>
    <font>
      <b/>
      <sz val="11"/>
      <color rgb="FF3F3F3F"/>
      <name val="宋体"/>
      <family val="3"/>
      <charset val="134"/>
      <scheme val="minor"/>
    </font>
    <font>
      <b/>
      <sz val="11"/>
      <color rgb="FFFA7D00"/>
      <name val="宋体"/>
      <family val="3"/>
      <charset val="134"/>
      <scheme val="minor"/>
    </font>
    <font>
      <b/>
      <sz val="11"/>
      <color rgb="FFFFFFFF"/>
      <name val="宋体"/>
      <family val="3"/>
      <charset val="134"/>
      <scheme val="minor"/>
    </font>
    <font>
      <sz val="11"/>
      <color rgb="FFFA7D00"/>
      <name val="宋体"/>
      <family val="3"/>
      <charset val="134"/>
      <scheme val="minor"/>
    </font>
    <font>
      <sz val="11"/>
      <color rgb="FF006100"/>
      <name val="宋体"/>
      <family val="3"/>
      <charset val="134"/>
      <scheme val="minor"/>
    </font>
    <font>
      <sz val="11"/>
      <color rgb="FF9C6500"/>
      <name val="宋体"/>
      <family val="3"/>
      <charset val="134"/>
      <scheme val="minor"/>
    </font>
    <font>
      <b/>
      <i/>
      <sz val="16"/>
      <name val="Helv"/>
      <family val="2"/>
    </font>
    <font>
      <b/>
      <sz val="13"/>
      <color indexed="56"/>
      <name val="Calibri"/>
      <family val="2"/>
    </font>
    <font>
      <b/>
      <sz val="11"/>
      <color indexed="56"/>
      <name val="Calibri"/>
      <family val="2"/>
    </font>
    <font>
      <sz val="10"/>
      <name val="標準明朝"/>
      <charset val="134"/>
    </font>
    <font>
      <b/>
      <sz val="11"/>
      <color rgb="FF0000FF"/>
      <name val="微软雅黑"/>
      <family val="2"/>
      <charset val="134"/>
    </font>
    <font>
      <b/>
      <sz val="10"/>
      <color indexed="12"/>
      <name val="微软雅黑"/>
      <family val="2"/>
      <charset val="134"/>
    </font>
    <font>
      <b/>
      <sz val="10"/>
      <color indexed="30"/>
      <name val="微软雅黑"/>
      <family val="2"/>
      <charset val="134"/>
    </font>
    <font>
      <sz val="10"/>
      <color indexed="30"/>
      <name val="微软雅黑"/>
      <family val="2"/>
      <charset val="134"/>
    </font>
    <font>
      <sz val="12"/>
      <color rgb="FF000000"/>
      <name val="微软雅黑"/>
      <family val="2"/>
      <charset val="134"/>
    </font>
    <font>
      <b/>
      <sz val="10"/>
      <color rgb="FF0066CC"/>
      <name val="微软雅黑"/>
      <family val="2"/>
      <charset val="134"/>
    </font>
    <font>
      <b/>
      <sz val="28"/>
      <color indexed="8"/>
      <name val="宋体"/>
      <family val="3"/>
      <charset val="134"/>
    </font>
    <font>
      <b/>
      <sz val="11"/>
      <color indexed="12"/>
      <name val="微软雅黑"/>
      <family val="2"/>
      <charset val="134"/>
    </font>
    <font>
      <b/>
      <sz val="14"/>
      <color rgb="FF000000"/>
      <name val="Arial"/>
      <family val="2"/>
    </font>
    <font>
      <sz val="14"/>
      <name val="宋体"/>
      <family val="3"/>
      <charset val="134"/>
    </font>
    <font>
      <sz val="11"/>
      <name val="Arial"/>
      <family val="2"/>
    </font>
    <font>
      <b/>
      <u/>
      <sz val="11"/>
      <color indexed="62"/>
      <name val="宋体"/>
      <family val="3"/>
      <charset val="134"/>
    </font>
    <font>
      <u/>
      <sz val="11"/>
      <color indexed="62"/>
      <name val="宋体"/>
      <family val="3"/>
      <charset val="134"/>
    </font>
    <font>
      <sz val="11"/>
      <color indexed="8"/>
      <name val="宋体"/>
      <family val="3"/>
      <charset val="134"/>
    </font>
    <font>
      <sz val="14"/>
      <name val="微软雅黑"/>
      <family val="2"/>
      <charset val="134"/>
    </font>
    <font>
      <sz val="11"/>
      <color rgb="FFFF0000"/>
      <name val="微软雅黑"/>
      <family val="2"/>
      <charset val="134"/>
    </font>
    <font>
      <b/>
      <sz val="11"/>
      <color indexed="8"/>
      <name val="微软雅黑"/>
      <family val="2"/>
      <charset val="134"/>
    </font>
    <font>
      <sz val="11"/>
      <color indexed="8"/>
      <name val="微软雅黑"/>
      <family val="2"/>
      <charset val="134"/>
    </font>
    <font>
      <b/>
      <sz val="11"/>
      <color rgb="FFFF0000"/>
      <name val="微软雅黑"/>
      <family val="2"/>
      <charset val="134"/>
    </font>
    <font>
      <b/>
      <sz val="11"/>
      <color theme="1"/>
      <name val="微软雅黑"/>
      <family val="2"/>
      <charset val="134"/>
    </font>
    <font>
      <sz val="11"/>
      <color theme="1"/>
      <name val="微软雅黑"/>
      <family val="2"/>
      <charset val="134"/>
    </font>
    <font>
      <sz val="11"/>
      <color indexed="10"/>
      <name val="微软雅黑"/>
      <family val="2"/>
      <charset val="134"/>
    </font>
    <font>
      <sz val="11"/>
      <color rgb="FF000000"/>
      <name val="微软雅黑"/>
      <family val="2"/>
      <charset val="134"/>
    </font>
    <font>
      <b/>
      <sz val="11"/>
      <name val="微软雅黑"/>
      <family val="2"/>
      <charset val="134"/>
    </font>
    <font>
      <b/>
      <sz val="10"/>
      <color rgb="FFFF0000"/>
      <name val="微软雅黑"/>
      <family val="2"/>
      <charset val="134"/>
    </font>
    <font>
      <sz val="10"/>
      <name val="微软雅黑"/>
      <family val="2"/>
      <charset val="134"/>
    </font>
    <font>
      <sz val="10"/>
      <color rgb="FF000000"/>
      <name val="微软雅黑"/>
      <family val="2"/>
      <charset val="134"/>
    </font>
    <font>
      <sz val="10"/>
      <color rgb="FFFF0000"/>
      <name val="微软雅黑"/>
      <family val="2"/>
      <charset val="134"/>
    </font>
    <font>
      <b/>
      <sz val="12"/>
      <name val="微软雅黑"/>
      <family val="2"/>
      <charset val="134"/>
    </font>
    <font>
      <sz val="10"/>
      <color indexed="8"/>
      <name val="微软雅黑"/>
      <family val="2"/>
      <charset val="134"/>
    </font>
    <font>
      <sz val="10"/>
      <color indexed="8"/>
      <name val="宋体"/>
      <family val="3"/>
      <charset val="134"/>
    </font>
    <font>
      <b/>
      <sz val="10"/>
      <color indexed="10"/>
      <name val="微软雅黑"/>
      <family val="2"/>
      <charset val="134"/>
    </font>
    <font>
      <b/>
      <sz val="12"/>
      <color rgb="FFFF0000"/>
      <name val="微软雅黑"/>
      <family val="2"/>
      <charset val="134"/>
    </font>
    <font>
      <b/>
      <sz val="11"/>
      <color indexed="10"/>
      <name val="微软雅黑"/>
      <family val="2"/>
      <charset val="134"/>
    </font>
    <font>
      <sz val="12"/>
      <name val="微软雅黑"/>
      <family val="2"/>
      <charset val="134"/>
    </font>
    <font>
      <b/>
      <sz val="10"/>
      <name val="微软雅黑"/>
      <family val="2"/>
      <charset val="134"/>
    </font>
    <font>
      <sz val="9"/>
      <name val="微软雅黑"/>
      <family val="2"/>
      <charset val="134"/>
    </font>
    <font>
      <sz val="9"/>
      <color indexed="10"/>
      <name val="微软雅黑"/>
      <family val="2"/>
      <charset val="134"/>
    </font>
    <font>
      <b/>
      <sz val="12"/>
      <color indexed="10"/>
      <name val="微软雅黑"/>
      <family val="2"/>
      <charset val="134"/>
    </font>
    <font>
      <b/>
      <sz val="10"/>
      <color indexed="8"/>
      <name val="微软雅黑"/>
      <family val="2"/>
      <charset val="134"/>
    </font>
    <font>
      <sz val="10"/>
      <color indexed="10"/>
      <name val="微软雅黑"/>
      <family val="2"/>
      <charset val="134"/>
    </font>
    <font>
      <b/>
      <sz val="10"/>
      <color rgb="FF0070C0"/>
      <name val="微软雅黑"/>
      <family val="2"/>
      <charset val="134"/>
    </font>
    <font>
      <b/>
      <sz val="14"/>
      <color rgb="FFFF0000"/>
      <name val="微软雅黑"/>
      <family val="2"/>
      <charset val="134"/>
    </font>
    <font>
      <sz val="9"/>
      <name val="宋体"/>
      <family val="3"/>
      <charset val="134"/>
    </font>
  </fonts>
  <fills count="101">
    <fill>
      <patternFill patternType="none"/>
    </fill>
    <fill>
      <patternFill patternType="gray125"/>
    </fill>
    <fill>
      <patternFill patternType="solid">
        <fgColor theme="8"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6" tint="0.39991454817346722"/>
        <bgColor indexed="64"/>
      </patternFill>
    </fill>
    <fill>
      <patternFill patternType="solid">
        <fgColor theme="9" tint="0.59999389629810485"/>
        <bgColor indexed="64"/>
      </patternFill>
    </fill>
    <fill>
      <patternFill patternType="solid">
        <fgColor indexed="9"/>
        <bgColor indexed="64"/>
      </patternFill>
    </fill>
    <fill>
      <patternFill patternType="solid">
        <fgColor theme="8" tint="0.79995117038483843"/>
        <bgColor indexed="64"/>
      </patternFill>
    </fill>
    <fill>
      <patternFill patternType="solid">
        <fgColor theme="9" tint="0.79995117038483843"/>
        <bgColor indexed="64"/>
      </patternFill>
    </fill>
    <fill>
      <patternFill patternType="solid">
        <fgColor theme="6" tint="0.39994506668294322"/>
        <bgColor indexed="64"/>
      </patternFill>
    </fill>
    <fill>
      <patternFill patternType="solid">
        <fgColor theme="0"/>
        <bgColor indexed="64"/>
      </patternFill>
    </fill>
    <fill>
      <patternFill patternType="solid">
        <fgColor theme="6" tint="0.79995117038483843"/>
        <bgColor indexed="64"/>
      </patternFill>
    </fill>
    <fill>
      <patternFill patternType="solid">
        <fgColor indexed="44"/>
        <bgColor indexed="64"/>
      </patternFill>
    </fill>
    <fill>
      <patternFill patternType="solid">
        <fgColor indexed="47"/>
        <bgColor indexed="64"/>
      </patternFill>
    </fill>
    <fill>
      <patternFill patternType="solid">
        <fgColor indexed="42"/>
        <bgColor indexed="64"/>
      </patternFill>
    </fill>
    <fill>
      <patternFill patternType="solid">
        <fgColor rgb="FFFF0000"/>
        <bgColor indexed="64"/>
      </patternFill>
    </fill>
    <fill>
      <patternFill patternType="solid">
        <fgColor indexed="13"/>
        <bgColor indexed="64"/>
      </patternFill>
    </fill>
    <fill>
      <patternFill patternType="solid">
        <fgColor rgb="FFC2DAE8"/>
        <bgColor indexed="64"/>
      </patternFill>
    </fill>
    <fill>
      <patternFill patternType="solid">
        <fgColor theme="9" tint="0.79955442976165048"/>
        <bgColor indexed="64"/>
      </patternFill>
    </fill>
    <fill>
      <patternFill patternType="solid">
        <fgColor theme="6" tint="0.39954832605975527"/>
        <bgColor indexed="64"/>
      </patternFill>
    </fill>
    <fill>
      <patternFill patternType="solid">
        <fgColor indexed="22"/>
        <bgColor indexed="64"/>
      </patternFill>
    </fill>
    <fill>
      <patternFill patternType="solid">
        <fgColor indexed="12"/>
        <bgColor indexed="64"/>
      </patternFill>
    </fill>
    <fill>
      <patternFill patternType="solid">
        <fgColor indexed="27"/>
        <bgColor indexed="64"/>
      </patternFill>
    </fill>
    <fill>
      <patternFill patternType="solid">
        <fgColor indexed="31"/>
        <bgColor indexed="64"/>
      </patternFill>
    </fill>
    <fill>
      <patternFill patternType="solid">
        <fgColor rgb="FFFFCC9A"/>
        <bgColor indexed="64"/>
      </patternFill>
    </fill>
    <fill>
      <patternFill patternType="solid">
        <fgColor theme="9" tint="0.39948728904080327"/>
        <bgColor indexed="64"/>
      </patternFill>
    </fill>
    <fill>
      <patternFill patternType="solid">
        <fgColor theme="9" tint="0.39957884456923126"/>
        <bgColor indexed="64"/>
      </patternFill>
    </fill>
    <fill>
      <patternFill patternType="solid">
        <fgColor indexed="11"/>
        <bgColor indexed="64"/>
      </patternFill>
    </fill>
    <fill>
      <patternFill patternType="solid">
        <fgColor indexed="55"/>
        <bgColor indexed="64"/>
      </patternFill>
    </fill>
    <fill>
      <patternFill patternType="solid">
        <fgColor theme="0" tint="-0.499984740745262"/>
        <bgColor indexed="64"/>
      </patternFill>
    </fill>
    <fill>
      <patternFill patternType="solid">
        <fgColor theme="8" tint="0.79943235572374649"/>
        <bgColor indexed="64"/>
      </patternFill>
    </fill>
    <fill>
      <patternFill patternType="solid">
        <fgColor theme="6" tint="0.59999389629810485"/>
        <bgColor indexed="64"/>
      </patternFill>
    </fill>
    <fill>
      <patternFill patternType="solid">
        <fgColor theme="9" tint="0.79952391125217448"/>
        <bgColor indexed="64"/>
      </patternFill>
    </fill>
    <fill>
      <patternFill patternType="solid">
        <fgColor theme="8" tint="0.79952391125217448"/>
        <bgColor indexed="64"/>
      </patternFill>
    </fill>
    <fill>
      <patternFill patternType="solid">
        <fgColor theme="6" tint="0.79952391125217448"/>
        <bgColor indexed="64"/>
      </patternFill>
    </fill>
    <fill>
      <patternFill patternType="solid">
        <fgColor theme="8"/>
        <bgColor indexed="64"/>
      </patternFill>
    </fill>
    <fill>
      <patternFill patternType="solid">
        <fgColor rgb="FF00B050"/>
        <bgColor indexed="64"/>
      </patternFill>
    </fill>
    <fill>
      <patternFill patternType="solid">
        <fgColor theme="8" tint="0.79955442976165048"/>
        <bgColor indexed="64"/>
      </patternFill>
    </fill>
    <fill>
      <patternFill patternType="solid">
        <fgColor theme="8" tint="0.79946287423322249"/>
        <bgColor indexed="64"/>
      </patternFill>
    </fill>
    <fill>
      <patternFill patternType="solid">
        <fgColor theme="9" tint="0.79946287423322249"/>
        <bgColor indexed="64"/>
      </patternFill>
    </fill>
    <fill>
      <patternFill patternType="solid">
        <fgColor theme="6" tint="0.39945677053132728"/>
        <bgColor indexed="64"/>
      </patternFill>
    </fill>
    <fill>
      <patternFill patternType="solid">
        <fgColor theme="1" tint="0.499984740745262"/>
        <bgColor indexed="64"/>
      </patternFill>
    </fill>
    <fill>
      <patternFill patternType="solid">
        <fgColor indexed="51"/>
        <bgColor indexed="64"/>
      </patternFill>
    </fill>
    <fill>
      <patternFill patternType="solid">
        <fgColor indexed="43"/>
        <bgColor indexed="64"/>
      </patternFill>
    </fill>
    <fill>
      <patternFill patternType="solid">
        <fgColor rgb="FFFFC000"/>
        <bgColor indexed="64"/>
      </patternFill>
    </fill>
    <fill>
      <patternFill patternType="solid">
        <fgColor indexed="10"/>
        <bgColor indexed="64"/>
      </patternFill>
    </fill>
    <fill>
      <patternFill patternType="solid">
        <fgColor rgb="FF00CC00"/>
        <bgColor indexed="64"/>
      </patternFill>
    </fill>
    <fill>
      <patternFill patternType="solid">
        <fgColor rgb="FF92D050"/>
        <bgColor indexed="64"/>
      </patternFill>
    </fill>
    <fill>
      <patternFill patternType="solid">
        <fgColor indexed="17"/>
        <bgColor indexed="64"/>
      </patternFill>
    </fill>
    <fill>
      <patternFill patternType="solid">
        <fgColor rgb="FF00B0F0"/>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39951780755027927"/>
        <bgColor indexed="64"/>
      </patternFill>
    </fill>
    <fill>
      <patternFill patternType="solid">
        <fgColor theme="8" tint="0.39994506668294322"/>
        <bgColor indexed="64"/>
      </patternFill>
    </fill>
    <fill>
      <patternFill patternType="solid">
        <fgColor theme="9" tint="0.79989013336588644"/>
        <bgColor indexed="64"/>
      </patternFill>
    </fill>
    <fill>
      <patternFill patternType="solid">
        <fgColor theme="9" tint="0.79943235572374649"/>
        <bgColor indexed="64"/>
      </patternFill>
    </fill>
    <fill>
      <patternFill patternType="solid">
        <fgColor theme="7" tint="0.59999389629810485"/>
        <bgColor indexed="64"/>
      </patternFill>
    </fill>
    <fill>
      <patternFill patternType="solid">
        <fgColor theme="9" tint="0.39945677053132728"/>
        <bgColor indexed="64"/>
      </patternFill>
    </fill>
    <fill>
      <patternFill patternType="solid">
        <fgColor theme="9" tint="0.39954832605975527"/>
        <bgColor indexed="64"/>
      </patternFill>
    </fill>
    <fill>
      <patternFill patternType="solid">
        <fgColor theme="3" tint="0.79955442976165048"/>
        <bgColor indexed="64"/>
      </patternFill>
    </fill>
    <fill>
      <patternFill patternType="solid">
        <fgColor theme="3" tint="0.79952391125217448"/>
        <bgColor indexed="64"/>
      </patternFill>
    </fill>
    <fill>
      <patternFill patternType="solid">
        <fgColor theme="4" tint="0.59999389629810485"/>
        <bgColor indexed="64"/>
      </patternFill>
    </fill>
    <fill>
      <patternFill patternType="solid">
        <fgColor theme="6" tint="0.39957884456923126"/>
        <bgColor indexed="64"/>
      </patternFill>
    </fill>
    <fill>
      <patternFill patternType="solid">
        <fgColor indexed="53"/>
        <bgColor indexed="64"/>
      </patternFill>
    </fill>
    <fill>
      <patternFill patternType="solid">
        <fgColor indexed="49"/>
        <bgColor indexed="64"/>
      </patternFill>
    </fill>
    <fill>
      <patternFill patternType="solid">
        <fgColor indexed="23"/>
        <bgColor indexed="64"/>
      </patternFill>
    </fill>
    <fill>
      <patternFill patternType="solid">
        <fgColor indexed="45"/>
        <bgColor indexed="64"/>
      </patternFill>
    </fill>
    <fill>
      <patternFill patternType="solid">
        <fgColor indexed="29"/>
        <bgColor indexed="64"/>
      </patternFill>
    </fill>
    <fill>
      <patternFill patternType="solid">
        <fgColor indexed="36"/>
        <bgColor indexed="64"/>
      </patternFill>
    </fill>
    <fill>
      <patternFill patternType="solid">
        <fgColor indexed="54"/>
        <bgColor indexed="64"/>
      </patternFill>
    </fill>
    <fill>
      <patternFill patternType="solid">
        <fgColor rgb="FFFFFFCC"/>
        <bgColor indexed="64"/>
      </patternFill>
    </fill>
    <fill>
      <patternFill patternType="solid">
        <fgColor rgb="FFFFEB9C"/>
        <bgColor indexed="64"/>
      </patternFill>
    </fill>
    <fill>
      <patternFill patternType="solid">
        <fgColor rgb="FFFFCC99"/>
        <bgColor indexed="64"/>
      </patternFill>
    </fill>
    <fill>
      <patternFill patternType="solid">
        <fgColor rgb="FFC6EFCE"/>
        <bgColor indexed="64"/>
      </patternFill>
    </fill>
    <fill>
      <patternFill patternType="solid">
        <fgColor rgb="FFFFC7CE"/>
        <bgColor indexed="64"/>
      </patternFill>
    </fill>
    <fill>
      <patternFill patternType="solid">
        <fgColor indexed="57"/>
        <bgColor indexed="64"/>
      </patternFill>
    </fill>
    <fill>
      <patternFill patternType="solid">
        <fgColor indexed="46"/>
        <bgColor indexed="64"/>
      </patternFill>
    </fill>
    <fill>
      <patternFill patternType="solid">
        <fgColor rgb="FFA5A5A5"/>
        <bgColor indexed="64"/>
      </patternFill>
    </fill>
    <fill>
      <patternFill patternType="solid">
        <fgColor theme="5" tint="0.59999389629810485"/>
        <bgColor indexed="64"/>
      </patternFill>
    </fill>
    <fill>
      <patternFill patternType="solid">
        <fgColor rgb="FFF2F2F2"/>
        <bgColor indexed="64"/>
      </patternFill>
    </fill>
    <fill>
      <patternFill patternType="solid">
        <fgColor theme="5"/>
        <bgColor indexed="64"/>
      </patternFill>
    </fill>
    <fill>
      <patternFill patternType="solid">
        <fgColor theme="6"/>
        <bgColor indexed="64"/>
      </patternFill>
    </fill>
    <fill>
      <patternFill patternType="solid">
        <fgColor theme="4"/>
        <bgColor indexed="64"/>
      </patternFill>
    </fill>
    <fill>
      <patternFill patternType="solid">
        <fgColor indexed="52"/>
        <bgColor indexed="64"/>
      </patternFill>
    </fill>
    <fill>
      <patternFill patternType="solid">
        <fgColor theme="7"/>
        <bgColor indexed="64"/>
      </patternFill>
    </fill>
    <fill>
      <patternFill patternType="solid">
        <fgColor theme="9"/>
        <bgColor indexed="64"/>
      </patternFill>
    </fill>
    <fill>
      <patternFill patternType="solid">
        <fgColor indexed="30"/>
        <bgColor indexed="64"/>
      </patternFill>
    </fill>
    <fill>
      <patternFill patternType="solid">
        <fgColor indexed="62"/>
        <bgColor indexed="64"/>
      </patternFill>
    </fill>
    <fill>
      <patternFill patternType="solid">
        <fgColor indexed="15"/>
        <bgColor indexed="64"/>
      </patternFill>
    </fill>
    <fill>
      <patternFill patternType="solid">
        <fgColor indexed="26"/>
        <bgColor indexed="64"/>
      </patternFill>
    </fill>
    <fill>
      <patternFill patternType="darkVertical"/>
    </fill>
    <fill>
      <patternFill patternType="solid">
        <fgColor theme="4" tint="0.39951780755027927"/>
        <bgColor indexed="64"/>
      </patternFill>
    </fill>
    <fill>
      <patternFill patternType="solid">
        <fgColor theme="7" tint="0.39951780755027927"/>
        <bgColor indexed="64"/>
      </patternFill>
    </fill>
    <fill>
      <patternFill patternType="solid">
        <fgColor theme="5" tint="0.39951780755027927"/>
        <bgColor indexed="64"/>
      </patternFill>
    </fill>
    <fill>
      <patternFill patternType="solid">
        <fgColor theme="4" tint="0.79952391125217448"/>
        <bgColor indexed="64"/>
      </patternFill>
    </fill>
    <fill>
      <patternFill patternType="solid">
        <fgColor theme="5" tint="0.79952391125217448"/>
        <bgColor indexed="64"/>
      </patternFill>
    </fill>
    <fill>
      <patternFill patternType="solid">
        <fgColor theme="7" tint="0.79952391125217448"/>
        <bgColor indexed="64"/>
      </patternFill>
    </fill>
    <fill>
      <patternFill patternType="solid">
        <fgColor theme="8" tint="0.39951780755027927"/>
        <bgColor indexed="64"/>
      </patternFill>
    </fill>
    <fill>
      <patternFill patternType="solid">
        <fgColor theme="9" tint="0.39951780755027927"/>
        <bgColor indexed="64"/>
      </patternFill>
    </fill>
  </fills>
  <borders count="109">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right/>
      <top/>
      <bottom style="medium">
        <color auto="1"/>
      </bottom>
      <diagonal/>
    </border>
    <border>
      <left/>
      <right style="thin">
        <color auto="1"/>
      </right>
      <top/>
      <bottom style="medium">
        <color auto="1"/>
      </bottom>
      <diagonal/>
    </border>
    <border diagonalDown="1">
      <left style="medium">
        <color auto="1"/>
      </left>
      <right style="medium">
        <color auto="1"/>
      </right>
      <top style="medium">
        <color auto="1"/>
      </top>
      <bottom style="thin">
        <color auto="1"/>
      </bottom>
      <diagonal style="thin">
        <color auto="1"/>
      </diagonal>
    </border>
    <border>
      <left style="medium">
        <color auto="1"/>
      </left>
      <right style="thin">
        <color auto="1"/>
      </right>
      <top style="medium">
        <color auto="1"/>
      </top>
      <bottom/>
      <diagonal/>
    </border>
    <border>
      <left style="thin">
        <color auto="1"/>
      </left>
      <right/>
      <top/>
      <bottom/>
      <diagonal/>
    </border>
    <border>
      <left style="medium">
        <color auto="1"/>
      </left>
      <right style="thick">
        <color auto="1"/>
      </right>
      <top style="medium">
        <color auto="1"/>
      </top>
      <bottom style="medium">
        <color auto="1"/>
      </bottom>
      <diagonal/>
    </border>
    <border>
      <left style="thick">
        <color auto="1"/>
      </left>
      <right/>
      <top style="medium">
        <color auto="1"/>
      </top>
      <bottom style="medium">
        <color auto="1"/>
      </bottom>
      <diagonal/>
    </border>
    <border>
      <left/>
      <right style="medium">
        <color auto="1"/>
      </right>
      <top style="medium">
        <color auto="1"/>
      </top>
      <bottom style="medium">
        <color auto="1"/>
      </bottom>
      <diagonal/>
    </border>
    <border>
      <left/>
      <right/>
      <top style="thin">
        <color auto="1"/>
      </top>
      <bottom style="thin">
        <color auto="1"/>
      </bottom>
      <diagonal/>
    </border>
    <border>
      <left style="medium">
        <color auto="1"/>
      </left>
      <right style="medium">
        <color auto="1"/>
      </right>
      <top style="medium">
        <color auto="1"/>
      </top>
      <bottom style="medium">
        <color auto="1"/>
      </bottom>
      <diagonal/>
    </border>
    <border>
      <left style="thin">
        <color auto="1"/>
      </left>
      <right style="thin">
        <color auto="1"/>
      </right>
      <top/>
      <bottom style="thin">
        <color auto="1"/>
      </bottom>
      <diagonal/>
    </border>
    <border>
      <left/>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diagonal/>
    </border>
    <border>
      <left style="thin">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bottom style="thin">
        <color auto="1"/>
      </bottom>
      <diagonal/>
    </border>
    <border>
      <left style="medium">
        <color auto="1"/>
      </left>
      <right style="medium">
        <color auto="1"/>
      </right>
      <top/>
      <bottom/>
      <diagonal/>
    </border>
    <border>
      <left style="medium">
        <color auto="1"/>
      </left>
      <right style="thin">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right/>
      <top style="medium">
        <color auto="1"/>
      </top>
      <bottom/>
      <diagonal/>
    </border>
    <border>
      <left/>
      <right/>
      <top style="medium">
        <color auto="1"/>
      </top>
      <bottom style="medium">
        <color auto="1"/>
      </bottom>
      <diagonal/>
    </border>
    <border>
      <left style="medium">
        <color auto="1"/>
      </left>
      <right style="thin">
        <color auto="1"/>
      </right>
      <top/>
      <bottom/>
      <diagonal/>
    </border>
    <border>
      <left style="thin">
        <color auto="1"/>
      </left>
      <right style="medium">
        <color auto="1"/>
      </right>
      <top/>
      <bottom/>
      <diagonal/>
    </border>
    <border>
      <left style="thin">
        <color auto="1"/>
      </left>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auto="1"/>
      </top>
      <bottom/>
      <diagonal/>
    </border>
    <border>
      <left style="thin">
        <color auto="1"/>
      </left>
      <right/>
      <top style="thin">
        <color auto="1"/>
      </top>
      <bottom style="medium">
        <color auto="1"/>
      </bottom>
      <diagonal/>
    </border>
    <border>
      <left/>
      <right/>
      <top style="thin">
        <color auto="1"/>
      </top>
      <bottom style="medium">
        <color auto="1"/>
      </bottom>
      <diagonal/>
    </border>
    <border>
      <left style="medium">
        <color auto="1"/>
      </left>
      <right/>
      <top style="medium">
        <color auto="1"/>
      </top>
      <bottom style="thin">
        <color auto="1"/>
      </bottom>
      <diagonal/>
    </border>
    <border>
      <left/>
      <right style="thin">
        <color auto="1"/>
      </right>
      <top style="medium">
        <color auto="1"/>
      </top>
      <bottom style="thin">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thin">
        <color auto="1"/>
      </left>
      <right style="medium">
        <color auto="1"/>
      </right>
      <top style="medium">
        <color auto="1"/>
      </top>
      <bottom/>
      <diagonal/>
    </border>
    <border>
      <left style="thin">
        <color auto="1"/>
      </left>
      <right style="medium">
        <color auto="1"/>
      </right>
      <top/>
      <bottom style="medium">
        <color auto="1"/>
      </bottom>
      <diagonal/>
    </border>
    <border>
      <left style="medium">
        <color auto="1"/>
      </left>
      <right style="thin">
        <color auto="1"/>
      </right>
      <top/>
      <bottom style="thin">
        <color auto="1"/>
      </bottom>
      <diagonal/>
    </border>
    <border>
      <left style="thin">
        <color auto="1"/>
      </left>
      <right style="medium">
        <color auto="1"/>
      </right>
      <top style="thin">
        <color auto="1"/>
      </top>
      <bottom/>
      <diagonal/>
    </border>
    <border>
      <left style="thin">
        <color rgb="FF000000"/>
      </left>
      <right style="thin">
        <color rgb="FF000000"/>
      </right>
      <top style="thin">
        <color rgb="FF000000"/>
      </top>
      <bottom style="thin">
        <color rgb="FF000000"/>
      </bottom>
      <diagonal/>
    </border>
    <border>
      <left/>
      <right/>
      <top style="thin">
        <color auto="1"/>
      </top>
      <bottom/>
      <diagonal/>
    </border>
    <border>
      <left style="thin">
        <color rgb="FFFF0000"/>
      </left>
      <right style="thin">
        <color rgb="FFFF0000"/>
      </right>
      <top style="thin">
        <color rgb="FFFF0000"/>
      </top>
      <bottom style="thin">
        <color rgb="FFFF0000"/>
      </bottom>
      <diagonal/>
    </border>
    <border>
      <left style="medium">
        <color auto="1"/>
      </left>
      <right style="thin">
        <color rgb="FFFF0000"/>
      </right>
      <top/>
      <bottom style="hair">
        <color auto="1"/>
      </bottom>
      <diagonal/>
    </border>
    <border>
      <left/>
      <right style="thin">
        <color rgb="FFFF0000"/>
      </right>
      <top/>
      <bottom style="thin">
        <color rgb="FFFF0000"/>
      </bottom>
      <diagonal/>
    </border>
    <border>
      <left style="thin">
        <color rgb="FFFF0000"/>
      </left>
      <right style="thin">
        <color rgb="FFFF0000"/>
      </right>
      <top/>
      <bottom style="thin">
        <color rgb="FFFF0000"/>
      </bottom>
      <diagonal/>
    </border>
    <border>
      <left style="medium">
        <color auto="1"/>
      </left>
      <right style="thin">
        <color rgb="FFFF0000"/>
      </right>
      <top style="hair">
        <color auto="1"/>
      </top>
      <bottom/>
      <diagonal/>
    </border>
    <border>
      <left/>
      <right style="thin">
        <color rgb="FFFF0000"/>
      </right>
      <top style="thin">
        <color rgb="FFFF0000"/>
      </top>
      <bottom style="thin">
        <color rgb="FFFF0000"/>
      </bottom>
      <diagonal/>
    </border>
    <border>
      <left style="thin">
        <color rgb="FFFF0000"/>
      </left>
      <right/>
      <top style="thin">
        <color rgb="FFFF0000"/>
      </top>
      <bottom style="thin">
        <color rgb="FFFF0000"/>
      </bottom>
      <diagonal/>
    </border>
    <border>
      <left style="thin">
        <color rgb="FFFF0000"/>
      </left>
      <right style="thin">
        <color rgb="FFFF0000"/>
      </right>
      <top style="thin">
        <color rgb="FFFF0000"/>
      </top>
      <bottom/>
      <diagonal/>
    </border>
    <border>
      <left style="thin">
        <color indexed="10"/>
      </left>
      <right style="thin">
        <color indexed="10"/>
      </right>
      <top style="thin">
        <color indexed="10"/>
      </top>
      <bottom style="thin">
        <color indexed="10"/>
      </bottom>
      <diagonal/>
    </border>
    <border>
      <left style="thin">
        <color auto="1"/>
      </left>
      <right style="thin">
        <color indexed="23"/>
      </right>
      <top style="thin">
        <color auto="1"/>
      </top>
      <bottom style="thin">
        <color auto="1"/>
      </bottom>
      <diagonal/>
    </border>
    <border>
      <left style="thin">
        <color indexed="23"/>
      </left>
      <right style="thin">
        <color indexed="23"/>
      </right>
      <top style="thin">
        <color auto="1"/>
      </top>
      <bottom style="thin">
        <color auto="1"/>
      </bottom>
      <diagonal/>
    </border>
    <border>
      <left style="thin">
        <color indexed="23"/>
      </left>
      <right style="thin">
        <color auto="1"/>
      </right>
      <top style="thin">
        <color auto="1"/>
      </top>
      <bottom style="thin">
        <color auto="1"/>
      </bottom>
      <diagonal/>
    </border>
    <border>
      <left style="medium">
        <color auto="1"/>
      </left>
      <right/>
      <top/>
      <bottom style="thin">
        <color auto="1"/>
      </bottom>
      <diagonal/>
    </border>
    <border>
      <left style="thin">
        <color auto="1"/>
      </left>
      <right style="thin">
        <color auto="1"/>
      </right>
      <top style="thin">
        <color auto="1"/>
      </top>
      <bottom style="thin">
        <color indexed="23"/>
      </bottom>
      <diagonal/>
    </border>
    <border>
      <left style="thin">
        <color auto="1"/>
      </left>
      <right style="thin">
        <color auto="1"/>
      </right>
      <top style="thin">
        <color indexed="23"/>
      </top>
      <bottom/>
      <diagonal/>
    </border>
    <border>
      <left/>
      <right style="thin">
        <color indexed="23"/>
      </right>
      <top/>
      <bottom/>
      <diagonal/>
    </border>
    <border>
      <left style="thin">
        <color indexed="23"/>
      </left>
      <right style="thin">
        <color indexed="23"/>
      </right>
      <top/>
      <bottom/>
      <diagonal/>
    </border>
    <border>
      <left style="thin">
        <color indexed="23"/>
      </left>
      <right/>
      <top/>
      <bottom/>
      <diagonal/>
    </border>
    <border>
      <left style="thin">
        <color indexed="23"/>
      </left>
      <right style="thin">
        <color indexed="23"/>
      </right>
      <top style="thin">
        <color indexed="23"/>
      </top>
      <bottom style="thin">
        <color indexed="23"/>
      </bottom>
      <diagonal/>
    </border>
    <border diagonalDown="1">
      <left style="thin">
        <color auto="1"/>
      </left>
      <right style="thin">
        <color auto="1"/>
      </right>
      <top style="thin">
        <color auto="1"/>
      </top>
      <bottom style="thin">
        <color auto="1"/>
      </bottom>
      <diagonal style="thin">
        <color auto="1"/>
      </diagonal>
    </border>
    <border>
      <left style="double">
        <color indexed="63"/>
      </left>
      <right style="double">
        <color indexed="63"/>
      </right>
      <top style="double">
        <color indexed="63"/>
      </top>
      <bottom style="double">
        <color indexed="63"/>
      </bottom>
      <diagonal/>
    </border>
    <border>
      <left/>
      <right/>
      <top/>
      <bottom style="medium">
        <color theme="4"/>
      </bottom>
      <diagonal/>
    </border>
    <border>
      <left/>
      <right/>
      <top/>
      <bottom style="thick">
        <color indexed="22"/>
      </bottom>
      <diagonal/>
    </border>
    <border>
      <left/>
      <right/>
      <top/>
      <bottom style="double">
        <color indexed="52"/>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thick">
        <color indexed="49"/>
      </bottom>
      <diagonal/>
    </border>
    <border>
      <left style="double">
        <color rgb="FF3F3F3F"/>
      </left>
      <right style="double">
        <color rgb="FF3F3F3F"/>
      </right>
      <top style="double">
        <color rgb="FF3F3F3F"/>
      </top>
      <bottom style="double">
        <color rgb="FF3F3F3F"/>
      </bottom>
      <diagonal/>
    </border>
    <border>
      <left/>
      <right/>
      <top style="thin">
        <color indexed="49"/>
      </top>
      <bottom style="double">
        <color indexed="49"/>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medium">
        <color indexed="49"/>
      </bottom>
      <diagonal/>
    </border>
    <border>
      <left style="thin">
        <color indexed="63"/>
      </left>
      <right style="thin">
        <color indexed="63"/>
      </right>
      <top style="thin">
        <color indexed="63"/>
      </top>
      <bottom style="thin">
        <color indexed="63"/>
      </bottom>
      <diagonal/>
    </border>
    <border>
      <left/>
      <right/>
      <top style="thin">
        <color theme="4"/>
      </top>
      <bottom style="double">
        <color theme="4"/>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medium">
        <color indexed="30"/>
      </bottom>
      <diagonal/>
    </border>
  </borders>
  <cellStyleXfs count="9742">
    <xf numFmtId="0" fontId="0" fillId="0" borderId="0">
      <alignment vertical="center"/>
    </xf>
    <xf numFmtId="0"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0" fontId="176" fillId="0" borderId="0">
      <alignment vertical="top"/>
    </xf>
    <xf numFmtId="177" fontId="147" fillId="68" borderId="0" applyNumberFormat="0" applyBorder="0" applyAlignment="0" applyProtection="0">
      <alignment vertical="center"/>
    </xf>
    <xf numFmtId="0" fontId="183"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283" fillId="69" borderId="0" applyNumberFormat="0" applyBorder="0" applyAlignment="0" applyProtection="0">
      <alignment vertical="center"/>
    </xf>
    <xf numFmtId="177" fontId="147" fillId="0" borderId="0">
      <alignment vertical="center"/>
    </xf>
    <xf numFmtId="177" fontId="147" fillId="0" borderId="0">
      <alignment vertical="center"/>
    </xf>
    <xf numFmtId="0" fontId="147" fillId="0" borderId="0">
      <alignment vertical="center"/>
    </xf>
    <xf numFmtId="177" fontId="283" fillId="44" borderId="0" applyNumberFormat="0" applyBorder="0" applyAlignment="0" applyProtection="0">
      <alignment vertical="center"/>
    </xf>
    <xf numFmtId="0" fontId="175" fillId="78" borderId="0" applyNumberFormat="0" applyBorder="0" applyAlignment="0" applyProtection="0">
      <alignment vertical="center"/>
    </xf>
    <xf numFmtId="0" fontId="147" fillId="0" borderId="0">
      <alignment vertical="center"/>
    </xf>
    <xf numFmtId="177" fontId="283" fillId="0" borderId="0">
      <alignment vertical="center"/>
    </xf>
    <xf numFmtId="177" fontId="283" fillId="0" borderId="0">
      <alignment vertical="center"/>
    </xf>
    <xf numFmtId="0" fontId="147" fillId="0" borderId="0">
      <alignment vertical="center"/>
    </xf>
    <xf numFmtId="0" fontId="56" fillId="0" borderId="0" applyNumberFormat="0" applyFill="0" applyBorder="0" applyAlignment="0" applyProtection="0">
      <alignment vertical="top"/>
      <protection locked="0"/>
    </xf>
    <xf numFmtId="177" fontId="147" fillId="0" borderId="0">
      <alignment vertical="center"/>
    </xf>
    <xf numFmtId="177" fontId="178" fillId="0" borderId="0">
      <alignment vertical="center"/>
    </xf>
    <xf numFmtId="0" fontId="176" fillId="0" borderId="0">
      <alignment vertical="top"/>
    </xf>
    <xf numFmtId="0" fontId="147" fillId="0" borderId="0">
      <alignment vertical="center"/>
    </xf>
    <xf numFmtId="0" fontId="121" fillId="0" borderId="0">
      <alignment vertical="center"/>
    </xf>
    <xf numFmtId="0" fontId="175" fillId="13" borderId="0" applyNumberFormat="0" applyBorder="0" applyAlignment="0" applyProtection="0">
      <alignment vertical="center"/>
    </xf>
    <xf numFmtId="0" fontId="147" fillId="0" borderId="0">
      <alignment vertical="center"/>
    </xf>
    <xf numFmtId="177" fontId="184" fillId="0" borderId="0" applyNumberFormat="0" applyFill="0" applyBorder="0" applyAlignment="0" applyProtection="0">
      <alignment vertical="center"/>
    </xf>
    <xf numFmtId="0" fontId="197" fillId="0" borderId="0" applyNumberFormat="0" applyFill="0" applyBorder="0" applyAlignment="0" applyProtection="0">
      <alignment vertical="center"/>
    </xf>
    <xf numFmtId="177" fontId="283" fillId="14" borderId="0" applyNumberFormat="0" applyBorder="0" applyAlignment="0" applyProtection="0">
      <alignment vertical="center"/>
    </xf>
    <xf numFmtId="177" fontId="175" fillId="14" borderId="0" applyNumberFormat="0" applyBorder="0" applyAlignment="0" applyProtection="0">
      <alignment vertical="center"/>
    </xf>
    <xf numFmtId="0" fontId="147" fillId="70" borderId="0" applyNumberFormat="0" applyBorder="0" applyAlignment="0" applyProtection="0">
      <alignment vertical="center"/>
    </xf>
    <xf numFmtId="0" fontId="283" fillId="43" borderId="0" applyNumberFormat="0" applyBorder="0" applyAlignment="0" applyProtection="0">
      <alignment vertical="center"/>
    </xf>
    <xf numFmtId="0" fontId="147" fillId="0" borderId="0">
      <alignment vertical="center"/>
    </xf>
    <xf numFmtId="0" fontId="186" fillId="0" borderId="0">
      <alignment vertical="center"/>
    </xf>
    <xf numFmtId="177" fontId="186" fillId="0" borderId="0">
      <alignment vertical="center"/>
    </xf>
    <xf numFmtId="40" fontId="200" fillId="0" borderId="0">
      <alignment vertical="center"/>
    </xf>
    <xf numFmtId="0" fontId="283" fillId="0" borderId="0">
      <alignment vertical="center"/>
    </xf>
    <xf numFmtId="0" fontId="201" fillId="69" borderId="0" applyNumberFormat="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177" fontId="186" fillId="0" borderId="0" applyBorder="0">
      <alignment vertical="center"/>
    </xf>
    <xf numFmtId="0" fontId="121" fillId="0" borderId="0">
      <alignment vertical="center"/>
    </xf>
    <xf numFmtId="0" fontId="147" fillId="0" borderId="0">
      <alignment vertical="center"/>
    </xf>
    <xf numFmtId="0" fontId="147" fillId="0" borderId="0">
      <alignment vertical="center"/>
    </xf>
    <xf numFmtId="0" fontId="147" fillId="69" borderId="0" applyNumberFormat="0" applyBorder="0" applyAlignment="0" applyProtection="0">
      <alignment vertical="center"/>
    </xf>
    <xf numFmtId="177" fontId="176" fillId="0" borderId="0">
      <alignment vertical="top"/>
    </xf>
    <xf numFmtId="0" fontId="147" fillId="0" borderId="0">
      <alignment vertical="center"/>
    </xf>
    <xf numFmtId="177" fontId="178" fillId="0" borderId="0">
      <alignment vertical="center"/>
    </xf>
    <xf numFmtId="0" fontId="176" fillId="0" borderId="0">
      <alignment vertical="top"/>
    </xf>
    <xf numFmtId="177" fontId="147" fillId="0" borderId="0">
      <alignment vertical="center"/>
    </xf>
    <xf numFmtId="177" fontId="121"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93" fillId="70" borderId="0" applyNumberFormat="0" applyBorder="0" applyAlignment="0" applyProtection="0">
      <alignment vertical="center"/>
    </xf>
    <xf numFmtId="177" fontId="178" fillId="0" borderId="0">
      <alignment vertical="center"/>
    </xf>
    <xf numFmtId="0" fontId="147" fillId="0" borderId="0">
      <alignment vertical="center"/>
    </xf>
    <xf numFmtId="177" fontId="147" fillId="0" borderId="0">
      <alignment vertical="center"/>
    </xf>
    <xf numFmtId="177" fontId="208" fillId="0" borderId="0" applyNumberFormat="0" applyFill="0" applyBorder="0" applyAlignment="0" applyProtection="0">
      <alignment vertical="center"/>
    </xf>
    <xf numFmtId="177" fontId="147" fillId="0" borderId="0">
      <alignment vertical="center"/>
    </xf>
    <xf numFmtId="177" fontId="147" fillId="0" borderId="0">
      <alignment vertical="center"/>
    </xf>
    <xf numFmtId="177" fontId="209" fillId="44" borderId="0" applyNumberFormat="0" applyBorder="0" applyAlignment="0" applyProtection="0">
      <alignment vertical="center"/>
    </xf>
    <xf numFmtId="0" fontId="147" fillId="0" borderId="0">
      <alignment vertical="center"/>
    </xf>
    <xf numFmtId="0" fontId="189" fillId="21" borderId="0" applyNumberFormat="0" applyBorder="0" applyAlignment="0" applyProtection="0">
      <alignment vertical="center"/>
    </xf>
    <xf numFmtId="0" fontId="283" fillId="68" borderId="0" applyNumberFormat="0" applyBorder="0" applyAlignment="0" applyProtection="0">
      <alignment vertical="center"/>
    </xf>
    <xf numFmtId="0" fontId="175" fillId="14" borderId="0" applyNumberFormat="0" applyBorder="0" applyAlignment="0" applyProtection="0">
      <alignment vertical="center"/>
    </xf>
    <xf numFmtId="177" fontId="182" fillId="0" borderId="92" applyNumberFormat="0" applyFill="0" applyAlignment="0" applyProtection="0">
      <alignment vertical="center"/>
    </xf>
    <xf numFmtId="0" fontId="186" fillId="0" borderId="0" applyBorder="0">
      <alignment vertical="center"/>
    </xf>
    <xf numFmtId="0" fontId="147" fillId="0" borderId="0">
      <alignment vertical="center"/>
    </xf>
    <xf numFmtId="177" fontId="212" fillId="21" borderId="103" applyNumberFormat="0" applyAlignment="0" applyProtection="0">
      <alignment vertical="center"/>
    </xf>
    <xf numFmtId="177" fontId="147" fillId="0" borderId="0">
      <alignment vertical="center"/>
    </xf>
    <xf numFmtId="177" fontId="121" fillId="0" borderId="0">
      <alignment vertical="center"/>
    </xf>
    <xf numFmtId="0" fontId="283" fillId="68" borderId="0" applyNumberFormat="0" applyBorder="0" applyAlignment="0" applyProtection="0">
      <alignment vertical="center"/>
    </xf>
    <xf numFmtId="177" fontId="147" fillId="0" borderId="0">
      <alignment vertical="center"/>
    </xf>
    <xf numFmtId="0" fontId="178" fillId="0" borderId="0">
      <alignment vertical="center"/>
    </xf>
    <xf numFmtId="0" fontId="283" fillId="78" borderId="0" applyNumberFormat="0" applyBorder="0" applyAlignment="0" applyProtection="0">
      <alignment vertical="center"/>
    </xf>
    <xf numFmtId="0" fontId="210" fillId="0" borderId="7">
      <alignment horizontal="center" vertical="center"/>
    </xf>
    <xf numFmtId="177" fontId="147" fillId="0" borderId="0">
      <alignment vertical="center"/>
    </xf>
    <xf numFmtId="0" fontId="213" fillId="7" borderId="88" applyNumberFormat="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211" fillId="68" borderId="0" applyNumberFormat="0" applyBorder="0" applyAlignment="0" applyProtection="0">
      <alignment vertical="center"/>
    </xf>
    <xf numFmtId="177" fontId="147" fillId="0" borderId="0">
      <alignment vertical="center"/>
    </xf>
    <xf numFmtId="0" fontId="183" fillId="0" borderId="0">
      <alignment vertical="center"/>
    </xf>
    <xf numFmtId="0" fontId="283" fillId="78" borderId="0" applyNumberFormat="0" applyBorder="0" applyAlignment="0" applyProtection="0">
      <alignment vertical="center"/>
    </xf>
    <xf numFmtId="177" fontId="283" fillId="0" borderId="0">
      <alignment vertical="center"/>
    </xf>
    <xf numFmtId="177" fontId="147" fillId="0" borderId="0">
      <alignment vertical="center"/>
    </xf>
    <xf numFmtId="177" fontId="147" fillId="0" borderId="0">
      <alignment vertical="center"/>
    </xf>
    <xf numFmtId="186" fontId="185" fillId="0" borderId="0" applyFill="0" applyBorder="0" applyAlignment="0">
      <alignment vertical="center"/>
    </xf>
    <xf numFmtId="0" fontId="177" fillId="69" borderId="0" applyNumberFormat="0" applyBorder="0" applyAlignment="0" applyProtection="0">
      <alignment vertical="center"/>
    </xf>
    <xf numFmtId="0" fontId="147" fillId="0" borderId="0">
      <alignment vertical="center"/>
    </xf>
    <xf numFmtId="0" fontId="176" fillId="0" borderId="0">
      <alignment vertical="top"/>
    </xf>
    <xf numFmtId="177" fontId="186" fillId="0" borderId="0" applyBorder="0">
      <alignment vertical="center"/>
    </xf>
    <xf numFmtId="177" fontId="147" fillId="0" borderId="0">
      <alignment vertical="center"/>
    </xf>
    <xf numFmtId="0" fontId="283" fillId="0" borderId="0">
      <alignment vertical="center"/>
    </xf>
    <xf numFmtId="0" fontId="283" fillId="0" borderId="0">
      <alignment vertical="center"/>
    </xf>
    <xf numFmtId="0" fontId="175" fillId="68" borderId="0" applyNumberFormat="0" applyBorder="0" applyAlignment="0" applyProtection="0">
      <alignment vertical="center"/>
    </xf>
    <xf numFmtId="0" fontId="147" fillId="0" borderId="0">
      <alignment vertical="center"/>
    </xf>
    <xf numFmtId="0" fontId="147" fillId="0" borderId="0">
      <alignment vertical="center"/>
    </xf>
    <xf numFmtId="177" fontId="178" fillId="0" borderId="0">
      <alignment vertical="center"/>
    </xf>
    <xf numFmtId="177" fontId="283" fillId="0" borderId="0">
      <alignment vertical="center"/>
    </xf>
    <xf numFmtId="177" fontId="283" fillId="0" borderId="0">
      <alignment vertical="center"/>
    </xf>
    <xf numFmtId="0" fontId="175" fillId="15" borderId="0" applyNumberFormat="0" applyBorder="0" applyAlignment="0" applyProtection="0">
      <alignment vertical="center"/>
    </xf>
    <xf numFmtId="0" fontId="147" fillId="0" borderId="0">
      <alignment vertical="center"/>
    </xf>
    <xf numFmtId="177" fontId="283" fillId="78" borderId="0" applyNumberFormat="0" applyBorder="0" applyAlignment="0" applyProtection="0">
      <alignment vertical="center"/>
    </xf>
    <xf numFmtId="177" fontId="183" fillId="0" borderId="0">
      <alignment vertical="center"/>
    </xf>
    <xf numFmtId="177" fontId="147" fillId="68" borderId="0" applyNumberFormat="0" applyBorder="0" applyAlignment="0" applyProtection="0">
      <alignment vertical="center"/>
    </xf>
    <xf numFmtId="0" fontId="147" fillId="0" borderId="0">
      <alignment vertical="center"/>
    </xf>
    <xf numFmtId="0" fontId="178" fillId="0" borderId="0">
      <alignment vertical="center"/>
    </xf>
    <xf numFmtId="177" fontId="147" fillId="0" borderId="0">
      <alignment vertical="center"/>
    </xf>
    <xf numFmtId="177" fontId="179" fillId="15" borderId="0" applyNumberFormat="0" applyBorder="0" applyAlignment="0" applyProtection="0">
      <alignment vertical="center"/>
    </xf>
    <xf numFmtId="177" fontId="183" fillId="0" borderId="0">
      <alignment vertical="center"/>
    </xf>
    <xf numFmtId="177" fontId="121" fillId="0" borderId="0">
      <alignment vertical="center"/>
    </xf>
    <xf numFmtId="177" fontId="283" fillId="0" borderId="0">
      <alignment vertical="center"/>
    </xf>
    <xf numFmtId="177" fontId="177" fillId="66" borderId="0" applyNumberFormat="0" applyBorder="0" applyAlignment="0" applyProtection="0">
      <alignment vertical="center"/>
    </xf>
    <xf numFmtId="0" fontId="205" fillId="0" borderId="99" applyNumberFormat="0" applyFill="0" applyAlignment="0" applyProtection="0">
      <alignment vertical="center"/>
    </xf>
    <xf numFmtId="0" fontId="177" fillId="85" borderId="0" applyNumberFormat="0" applyBorder="0" applyAlignment="0" applyProtection="0">
      <alignment vertical="center"/>
    </xf>
    <xf numFmtId="177" fontId="178" fillId="0" borderId="0">
      <alignment vertical="center"/>
    </xf>
    <xf numFmtId="0" fontId="147" fillId="0" borderId="0">
      <alignment vertical="center"/>
    </xf>
    <xf numFmtId="177" fontId="87" fillId="0" borderId="99" applyNumberFormat="0" applyFill="0" applyAlignment="0" applyProtection="0">
      <alignment vertical="center"/>
    </xf>
    <xf numFmtId="0" fontId="175" fillId="23" borderId="0" applyNumberFormat="0" applyBorder="0" applyAlignment="0" applyProtection="0">
      <alignment vertical="center"/>
    </xf>
    <xf numFmtId="177" fontId="186" fillId="0" borderId="0">
      <alignment vertical="center"/>
    </xf>
    <xf numFmtId="0" fontId="175" fillId="14" borderId="0" applyNumberFormat="0" applyBorder="0" applyAlignment="0" applyProtection="0">
      <alignment vertical="center"/>
    </xf>
    <xf numFmtId="177" fontId="147" fillId="0" borderId="0">
      <alignment vertical="center"/>
    </xf>
    <xf numFmtId="0" fontId="121" fillId="0" borderId="0">
      <alignment vertical="center"/>
    </xf>
    <xf numFmtId="177" fontId="283" fillId="0" borderId="0">
      <alignment vertical="center"/>
    </xf>
    <xf numFmtId="0" fontId="147" fillId="0" borderId="0">
      <alignment vertical="center"/>
    </xf>
    <xf numFmtId="0" fontId="147" fillId="0" borderId="0">
      <alignment vertical="center"/>
    </xf>
    <xf numFmtId="0" fontId="185"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21" fillId="0" borderId="0">
      <alignment vertical="center"/>
    </xf>
    <xf numFmtId="0" fontId="211" fillId="68" borderId="0" applyNumberFormat="0" applyBorder="0" applyAlignment="0" applyProtection="0">
      <alignment vertical="center"/>
    </xf>
    <xf numFmtId="177" fontId="147" fillId="0" borderId="0">
      <alignment vertical="center"/>
    </xf>
    <xf numFmtId="0" fontId="178" fillId="0" borderId="0">
      <alignment vertical="center"/>
    </xf>
    <xf numFmtId="0" fontId="147" fillId="0" borderId="0">
      <alignment vertical="center"/>
    </xf>
    <xf numFmtId="0" fontId="147" fillId="0" borderId="0">
      <alignment vertical="center"/>
    </xf>
    <xf numFmtId="0" fontId="175" fillId="14" borderId="0" applyNumberFormat="0" applyBorder="0" applyAlignment="0" applyProtection="0">
      <alignment vertical="center"/>
    </xf>
    <xf numFmtId="177" fontId="178" fillId="0" borderId="0">
      <alignment vertical="center"/>
    </xf>
    <xf numFmtId="177" fontId="121" fillId="0" borderId="0">
      <alignment vertical="center"/>
    </xf>
    <xf numFmtId="177" fontId="283" fillId="0" borderId="0">
      <alignment vertical="center"/>
    </xf>
    <xf numFmtId="177" fontId="178" fillId="0" borderId="0">
      <alignment vertical="center"/>
    </xf>
    <xf numFmtId="177" fontId="121" fillId="0" borderId="0">
      <alignment vertical="center"/>
    </xf>
    <xf numFmtId="177" fontId="211" fillId="68" borderId="0" applyNumberFormat="0" applyBorder="0" applyAlignment="0" applyProtection="0">
      <alignment vertical="center"/>
    </xf>
    <xf numFmtId="177" fontId="178" fillId="0" borderId="0">
      <alignment vertical="center"/>
    </xf>
    <xf numFmtId="0" fontId="147" fillId="0" borderId="0">
      <alignment vertical="center"/>
    </xf>
    <xf numFmtId="177" fontId="147" fillId="0" borderId="0">
      <alignment vertical="center"/>
    </xf>
    <xf numFmtId="0" fontId="178" fillId="0" borderId="0">
      <alignment vertical="center"/>
    </xf>
    <xf numFmtId="177" fontId="185" fillId="0" borderId="0">
      <alignment vertical="center"/>
    </xf>
    <xf numFmtId="0" fontId="121" fillId="0" borderId="0">
      <alignment vertical="center"/>
    </xf>
    <xf numFmtId="0" fontId="187" fillId="68" borderId="0" applyNumberFormat="0" applyBorder="0" applyAlignment="0" applyProtection="0">
      <alignment vertical="center"/>
    </xf>
    <xf numFmtId="177" fontId="121" fillId="0" borderId="0">
      <alignment vertical="center"/>
    </xf>
    <xf numFmtId="177" fontId="217" fillId="0" borderId="93" applyNumberFormat="0" applyFill="0" applyAlignment="0" applyProtection="0">
      <alignment vertical="center"/>
    </xf>
    <xf numFmtId="0" fontId="147" fillId="0" borderId="0">
      <alignment vertical="center"/>
    </xf>
    <xf numFmtId="177" fontId="147" fillId="0" borderId="0">
      <alignment vertical="center"/>
    </xf>
    <xf numFmtId="0" fontId="121" fillId="0" borderId="0">
      <alignment vertical="center"/>
    </xf>
    <xf numFmtId="177" fontId="147" fillId="0" borderId="0">
      <alignment vertical="center"/>
    </xf>
    <xf numFmtId="177" fontId="283" fillId="78" borderId="0" applyNumberFormat="0" applyBorder="0" applyAlignment="0" applyProtection="0">
      <alignment vertical="center"/>
    </xf>
    <xf numFmtId="177" fontId="283" fillId="28" borderId="0" applyNumberFormat="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0" fontId="178" fillId="0" borderId="0">
      <alignment vertical="center"/>
    </xf>
    <xf numFmtId="0" fontId="147" fillId="15" borderId="0" applyNumberFormat="0" applyBorder="0" applyAlignment="0" applyProtection="0">
      <alignment vertical="center"/>
    </xf>
    <xf numFmtId="0" fontId="121" fillId="0" borderId="0" applyNumberFormat="0" applyFill="0" applyBorder="0" applyAlignment="0" applyProtection="0">
      <alignment vertical="center"/>
    </xf>
    <xf numFmtId="0" fontId="147" fillId="0" borderId="0">
      <alignment vertical="center"/>
    </xf>
    <xf numFmtId="0" fontId="147" fillId="0" borderId="0">
      <alignment vertical="center"/>
    </xf>
    <xf numFmtId="0" fontId="217" fillId="0" borderId="93" applyNumberFormat="0" applyFill="0" applyAlignment="0" applyProtection="0">
      <alignment vertical="center"/>
    </xf>
    <xf numFmtId="0" fontId="147" fillId="0" borderId="0">
      <alignment vertical="center"/>
    </xf>
    <xf numFmtId="0" fontId="147" fillId="0" borderId="0">
      <alignment vertical="center"/>
    </xf>
    <xf numFmtId="177" fontId="283" fillId="0" borderId="0">
      <alignment vertical="center"/>
    </xf>
    <xf numFmtId="177" fontId="283" fillId="0" borderId="0">
      <alignment vertical="center"/>
    </xf>
    <xf numFmtId="177" fontId="185" fillId="0" borderId="0">
      <alignment vertical="center"/>
    </xf>
    <xf numFmtId="0" fontId="121" fillId="0" borderId="0">
      <alignment vertical="center"/>
    </xf>
    <xf numFmtId="0" fontId="175" fillId="13" borderId="0" applyNumberFormat="0" applyBorder="0" applyAlignment="0" applyProtection="0">
      <alignment vertical="center"/>
    </xf>
    <xf numFmtId="49" fontId="219" fillId="0" borderId="0">
      <alignment horizontal="left" vertical="center"/>
    </xf>
    <xf numFmtId="177" fontId="147" fillId="0" borderId="0">
      <alignment vertical="center"/>
    </xf>
    <xf numFmtId="0" fontId="187" fillId="68" borderId="0" applyNumberFormat="0" applyBorder="0" applyAlignment="0" applyProtection="0">
      <alignment vertical="center"/>
    </xf>
    <xf numFmtId="0" fontId="176" fillId="0" borderId="0">
      <alignment vertical="top"/>
    </xf>
    <xf numFmtId="0" fontId="186" fillId="0" borderId="0" applyBorder="0">
      <alignment vertical="center"/>
    </xf>
    <xf numFmtId="177" fontId="283" fillId="43" borderId="0" applyNumberFormat="0" applyBorder="0" applyAlignment="0" applyProtection="0">
      <alignment vertical="center"/>
    </xf>
    <xf numFmtId="0" fontId="175" fillId="13" borderId="0" applyNumberFormat="0" applyBorder="0" applyAlignment="0" applyProtection="0">
      <alignment vertical="center"/>
    </xf>
    <xf numFmtId="49" fontId="219" fillId="0" borderId="0">
      <alignment horizontal="left" vertical="center"/>
    </xf>
    <xf numFmtId="177" fontId="187" fillId="68" borderId="0" applyNumberFormat="0" applyBorder="0" applyAlignment="0" applyProtection="0">
      <alignment vertical="center"/>
    </xf>
    <xf numFmtId="177" fontId="176" fillId="0" borderId="0">
      <alignment vertical="top"/>
    </xf>
    <xf numFmtId="177" fontId="186" fillId="0" borderId="0" applyBorder="0">
      <alignment vertical="center"/>
    </xf>
    <xf numFmtId="177" fontId="182" fillId="0" borderId="92" applyNumberFormat="0" applyFill="0" applyAlignment="0" applyProtection="0">
      <alignment vertical="center"/>
    </xf>
    <xf numFmtId="0" fontId="186" fillId="0" borderId="0" applyBorder="0">
      <alignment vertical="center"/>
    </xf>
    <xf numFmtId="177" fontId="147" fillId="0" borderId="0">
      <alignment vertical="center"/>
    </xf>
    <xf numFmtId="177" fontId="178" fillId="0" borderId="0">
      <alignment vertical="center"/>
    </xf>
    <xf numFmtId="0" fontId="147" fillId="15" borderId="0" applyNumberFormat="0" applyBorder="0" applyAlignment="0" applyProtection="0">
      <alignment vertical="center"/>
    </xf>
    <xf numFmtId="177" fontId="121" fillId="0" borderId="0" applyNumberFormat="0" applyFill="0" applyBorder="0" applyAlignment="0" applyProtection="0">
      <alignment vertical="center"/>
    </xf>
    <xf numFmtId="177" fontId="147" fillId="0" borderId="0">
      <alignment vertical="center"/>
    </xf>
    <xf numFmtId="177" fontId="147" fillId="0" borderId="0">
      <alignment vertical="center"/>
    </xf>
    <xf numFmtId="177" fontId="147" fillId="0" borderId="0">
      <alignment vertical="center"/>
    </xf>
    <xf numFmtId="0" fontId="175" fillId="78" borderId="0" applyNumberFormat="0" applyBorder="0" applyAlignment="0" applyProtection="0">
      <alignment vertical="center"/>
    </xf>
    <xf numFmtId="0" fontId="147" fillId="0" borderId="0">
      <alignment vertical="center"/>
    </xf>
    <xf numFmtId="0" fontId="192" fillId="0" borderId="93" applyNumberFormat="0" applyFill="0" applyAlignment="0" applyProtection="0">
      <alignment vertical="center"/>
    </xf>
    <xf numFmtId="177" fontId="177" fillId="66" borderId="0" applyNumberFormat="0" applyBorder="0" applyAlignment="0" applyProtection="0">
      <alignment vertical="center"/>
    </xf>
    <xf numFmtId="0" fontId="147" fillId="0" borderId="0">
      <alignment vertical="center"/>
    </xf>
    <xf numFmtId="177" fontId="283" fillId="0" borderId="0">
      <alignment vertical="center"/>
    </xf>
    <xf numFmtId="177" fontId="192" fillId="0" borderId="93" applyNumberFormat="0" applyFill="0" applyAlignment="0" applyProtection="0">
      <alignment vertical="center"/>
    </xf>
    <xf numFmtId="0" fontId="283" fillId="69" borderId="0" applyNumberFormat="0" applyBorder="0" applyAlignment="0" applyProtection="0">
      <alignment vertical="center"/>
    </xf>
    <xf numFmtId="0" fontId="147" fillId="0" borderId="0">
      <alignment vertical="center"/>
    </xf>
    <xf numFmtId="0" fontId="147" fillId="0" borderId="0">
      <alignment vertical="center"/>
    </xf>
    <xf numFmtId="0" fontId="192" fillId="0" borderId="93" applyNumberFormat="0" applyFill="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79" fillId="15" borderId="0" applyNumberFormat="0" applyBorder="0" applyAlignment="0" applyProtection="0">
      <alignment vertical="center"/>
    </xf>
    <xf numFmtId="177" fontId="121" fillId="0" borderId="0">
      <alignment vertical="center"/>
    </xf>
    <xf numFmtId="177" fontId="147" fillId="0" borderId="0">
      <alignment vertical="center"/>
    </xf>
    <xf numFmtId="0" fontId="179" fillId="15" borderId="0" applyNumberFormat="0" applyBorder="0" applyAlignment="0" applyProtection="0">
      <alignment vertical="center"/>
    </xf>
    <xf numFmtId="0" fontId="177" fillId="66" borderId="0" applyNumberFormat="0" applyBorder="0" applyAlignment="0" applyProtection="0">
      <alignment vertical="center"/>
    </xf>
    <xf numFmtId="177" fontId="283" fillId="78"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0" fontId="186" fillId="0" borderId="0">
      <alignment vertical="center"/>
    </xf>
    <xf numFmtId="177" fontId="147" fillId="0" borderId="0">
      <alignment vertical="center"/>
    </xf>
    <xf numFmtId="0" fontId="147" fillId="0" borderId="0">
      <alignment vertical="center"/>
    </xf>
    <xf numFmtId="0" fontId="178" fillId="0" borderId="0">
      <alignment vertical="center"/>
    </xf>
    <xf numFmtId="177" fontId="186" fillId="0" borderId="0">
      <alignment vertical="center"/>
    </xf>
    <xf numFmtId="177" fontId="147" fillId="0" borderId="0">
      <alignment vertical="center"/>
    </xf>
    <xf numFmtId="177" fontId="283" fillId="78" borderId="0" applyNumberFormat="0" applyBorder="0" applyAlignment="0" applyProtection="0">
      <alignment vertical="center"/>
    </xf>
    <xf numFmtId="177" fontId="283" fillId="7" borderId="0" applyNumberFormat="0" applyBorder="0" applyAlignment="0" applyProtection="0">
      <alignment vertical="center"/>
    </xf>
    <xf numFmtId="0" fontId="147" fillId="0" borderId="0">
      <alignment vertical="center"/>
    </xf>
    <xf numFmtId="0" fontId="147" fillId="0" borderId="0">
      <alignment vertical="center"/>
    </xf>
    <xf numFmtId="177" fontId="178" fillId="0" borderId="0">
      <alignment vertical="center"/>
    </xf>
    <xf numFmtId="0" fontId="176" fillId="0" borderId="0">
      <alignment vertical="top"/>
    </xf>
    <xf numFmtId="177" fontId="178"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0" fontId="147" fillId="0" borderId="0">
      <alignment vertical="center"/>
    </xf>
    <xf numFmtId="177" fontId="175" fillId="23" borderId="0" applyNumberFormat="0" applyBorder="0" applyAlignment="0" applyProtection="0">
      <alignment vertical="center"/>
    </xf>
    <xf numFmtId="0" fontId="147" fillId="0" borderId="0">
      <alignment vertical="center"/>
    </xf>
    <xf numFmtId="0" fontId="283" fillId="0" borderId="0">
      <alignment vertical="center"/>
    </xf>
    <xf numFmtId="0" fontId="147" fillId="0" borderId="0">
      <alignment vertical="center"/>
    </xf>
    <xf numFmtId="0" fontId="175" fillId="14" borderId="0" applyNumberFormat="0" applyBorder="0" applyAlignment="0" applyProtection="0">
      <alignment vertical="center"/>
    </xf>
    <xf numFmtId="177" fontId="147" fillId="0" borderId="0">
      <alignment vertical="center"/>
    </xf>
    <xf numFmtId="177" fontId="56" fillId="0" borderId="0" applyNumberFormat="0" applyFill="0" applyBorder="0" applyAlignment="0" applyProtection="0">
      <alignment vertical="top"/>
      <protection locked="0"/>
    </xf>
    <xf numFmtId="177" fontId="147" fillId="0" borderId="0">
      <alignment vertical="center"/>
    </xf>
    <xf numFmtId="0" fontId="147" fillId="0" borderId="0">
      <alignment vertical="center"/>
    </xf>
    <xf numFmtId="0" fontId="283" fillId="0" borderId="0">
      <alignment vertical="center"/>
    </xf>
    <xf numFmtId="0" fontId="283" fillId="0" borderId="0">
      <alignment vertical="center"/>
    </xf>
    <xf numFmtId="177" fontId="147" fillId="0" borderId="0">
      <alignment vertical="center"/>
    </xf>
    <xf numFmtId="0" fontId="283" fillId="0" borderId="0">
      <alignment vertical="center"/>
    </xf>
    <xf numFmtId="0" fontId="283" fillId="0" borderId="0">
      <alignment vertical="center"/>
    </xf>
    <xf numFmtId="177" fontId="147" fillId="0" borderId="0">
      <alignment vertical="center"/>
    </xf>
    <xf numFmtId="177" fontId="283" fillId="0" borderId="0">
      <alignment vertical="center"/>
    </xf>
    <xf numFmtId="177" fontId="147" fillId="0" borderId="0">
      <alignment vertical="center"/>
    </xf>
    <xf numFmtId="0" fontId="188" fillId="0" borderId="0">
      <alignment vertical="center"/>
    </xf>
    <xf numFmtId="0" fontId="188" fillId="0" borderId="0">
      <alignment vertical="center"/>
    </xf>
    <xf numFmtId="0" fontId="178" fillId="0" borderId="0">
      <alignment vertical="center"/>
    </xf>
    <xf numFmtId="186" fontId="185" fillId="0" borderId="0" applyFill="0" applyBorder="0" applyAlignment="0">
      <alignment vertical="center"/>
    </xf>
    <xf numFmtId="177" fontId="177" fillId="69" borderId="0" applyNumberFormat="0" applyBorder="0" applyAlignment="0" applyProtection="0">
      <alignment vertical="center"/>
    </xf>
    <xf numFmtId="177" fontId="147" fillId="0" borderId="0">
      <alignment vertical="center"/>
    </xf>
    <xf numFmtId="177" fontId="176" fillId="0" borderId="0">
      <alignment vertical="top"/>
    </xf>
    <xf numFmtId="190" fontId="185" fillId="0" borderId="0" applyFill="0" applyBorder="0" applyAlignment="0">
      <alignment vertical="center"/>
    </xf>
    <xf numFmtId="0" fontId="147" fillId="0" borderId="0">
      <alignment vertical="center"/>
    </xf>
    <xf numFmtId="0" fontId="283" fillId="28" borderId="0" applyNumberFormat="0" applyBorder="0" applyAlignment="0" applyProtection="0">
      <alignment vertical="center"/>
    </xf>
    <xf numFmtId="0" fontId="147" fillId="0" borderId="0">
      <alignment vertical="center"/>
    </xf>
    <xf numFmtId="177" fontId="147" fillId="0" borderId="0">
      <alignment vertical="center"/>
    </xf>
    <xf numFmtId="177" fontId="204" fillId="44" borderId="0" applyNumberFormat="0" applyBorder="0" applyAlignment="0" applyProtection="0">
      <alignment vertical="center"/>
    </xf>
    <xf numFmtId="177" fontId="147" fillId="0" borderId="0">
      <alignment vertical="center"/>
    </xf>
    <xf numFmtId="0" fontId="121" fillId="0" borderId="0" applyNumberFormat="0" applyFill="0" applyBorder="0" applyAlignment="0" applyProtection="0">
      <alignment vertical="center"/>
    </xf>
    <xf numFmtId="177" fontId="213" fillId="7" borderId="88" applyNumberFormat="0" applyAlignment="0" applyProtection="0">
      <alignment vertical="center"/>
    </xf>
    <xf numFmtId="177" fontId="147" fillId="0" borderId="0">
      <alignment vertical="center"/>
    </xf>
    <xf numFmtId="177" fontId="147" fillId="0" borderId="0">
      <alignment vertical="center"/>
    </xf>
    <xf numFmtId="0" fontId="147" fillId="0" borderId="0">
      <alignment vertical="center"/>
    </xf>
    <xf numFmtId="177" fontId="283" fillId="0" borderId="0">
      <alignment vertical="center"/>
    </xf>
    <xf numFmtId="177" fontId="177" fillId="69" borderId="0" applyNumberFormat="0" applyBorder="0" applyAlignment="0" applyProtection="0">
      <alignment vertical="center"/>
    </xf>
    <xf numFmtId="188" fontId="185" fillId="0" borderId="0" applyFill="0" applyBorder="0" applyAlignment="0">
      <alignment vertical="center"/>
    </xf>
    <xf numFmtId="177" fontId="147" fillId="0" borderId="0">
      <alignment vertical="center"/>
    </xf>
    <xf numFmtId="0" fontId="189" fillId="69" borderId="0" applyNumberFormat="0" applyBorder="0" applyAlignment="0" applyProtection="0">
      <alignment vertical="center"/>
    </xf>
    <xf numFmtId="177" fontId="189" fillId="14" borderId="0" applyNumberFormat="0" applyBorder="0" applyAlignment="0" applyProtection="0">
      <alignment vertical="center"/>
    </xf>
    <xf numFmtId="0" fontId="147" fillId="0" borderId="0">
      <alignment vertical="center"/>
    </xf>
    <xf numFmtId="177" fontId="189" fillId="69" borderId="0" applyNumberFormat="0" applyBorder="0" applyAlignment="0" applyProtection="0">
      <alignment vertical="center"/>
    </xf>
    <xf numFmtId="177" fontId="147" fillId="0" borderId="0">
      <alignment vertical="center"/>
    </xf>
    <xf numFmtId="177" fontId="185" fillId="0" borderId="0">
      <alignment vertical="center"/>
    </xf>
    <xf numFmtId="0" fontId="147" fillId="0" borderId="0">
      <alignment vertical="center"/>
    </xf>
    <xf numFmtId="0" fontId="175" fillId="69" borderId="0" applyNumberFormat="0" applyBorder="0" applyAlignment="0" applyProtection="0">
      <alignment vertical="center"/>
    </xf>
    <xf numFmtId="0" fontId="147" fillId="0" borderId="0">
      <alignment vertical="center"/>
    </xf>
    <xf numFmtId="177" fontId="121" fillId="0" borderId="0">
      <alignment vertical="center"/>
    </xf>
    <xf numFmtId="0" fontId="147" fillId="0" borderId="0">
      <alignment vertical="center"/>
    </xf>
    <xf numFmtId="177" fontId="283" fillId="28" borderId="0" applyNumberFormat="0" applyBorder="0" applyAlignment="0" applyProtection="0">
      <alignment vertical="center"/>
    </xf>
    <xf numFmtId="0" fontId="175" fillId="69" borderId="0" applyNumberFormat="0" applyBorder="0" applyAlignment="0" applyProtection="0">
      <alignment vertical="center"/>
    </xf>
    <xf numFmtId="177" fontId="147" fillId="0" borderId="0">
      <alignment vertical="center"/>
    </xf>
    <xf numFmtId="177" fontId="147" fillId="70" borderId="0" applyNumberFormat="0" applyBorder="0" applyAlignment="0" applyProtection="0">
      <alignment vertical="center"/>
    </xf>
    <xf numFmtId="177" fontId="283" fillId="43" borderId="0" applyNumberFormat="0" applyBorder="0" applyAlignment="0" applyProtection="0">
      <alignment vertical="center"/>
    </xf>
    <xf numFmtId="0" fontId="283" fillId="0" borderId="0">
      <alignment vertical="center"/>
    </xf>
    <xf numFmtId="177" fontId="147" fillId="0" borderId="0">
      <alignment vertical="center"/>
    </xf>
    <xf numFmtId="177" fontId="186" fillId="0" borderId="0">
      <alignment vertical="center"/>
    </xf>
    <xf numFmtId="0" fontId="204" fillId="44" borderId="0" applyNumberFormat="0" applyBorder="0" applyAlignment="0" applyProtection="0">
      <alignment vertical="center"/>
    </xf>
    <xf numFmtId="0" fontId="147" fillId="0" borderId="0">
      <alignment vertical="center"/>
    </xf>
    <xf numFmtId="0" fontId="121" fillId="0" borderId="0">
      <alignment vertical="center"/>
    </xf>
    <xf numFmtId="0" fontId="178" fillId="0" borderId="0">
      <alignment vertical="center"/>
    </xf>
    <xf numFmtId="0" fontId="211" fillId="68" borderId="0" applyNumberFormat="0" applyBorder="0" applyAlignment="0" applyProtection="0">
      <alignment vertical="center"/>
    </xf>
    <xf numFmtId="0" fontId="147" fillId="0" borderId="0">
      <alignment vertical="center"/>
    </xf>
    <xf numFmtId="0" fontId="147" fillId="0" borderId="0">
      <alignment vertical="center"/>
    </xf>
    <xf numFmtId="0" fontId="176" fillId="0" borderId="0">
      <alignment vertical="top"/>
    </xf>
    <xf numFmtId="177" fontId="283"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76" fillId="0" borderId="0">
      <alignment vertical="top"/>
    </xf>
    <xf numFmtId="0" fontId="121" fillId="0" borderId="0" applyNumberFormat="0" applyFill="0" applyBorder="0" applyAlignment="0" applyProtection="0">
      <alignment vertical="center"/>
    </xf>
    <xf numFmtId="177" fontId="194" fillId="66" borderId="0" applyNumberFormat="0" applyBorder="0" applyAlignment="0" applyProtection="0">
      <alignment vertical="center"/>
    </xf>
    <xf numFmtId="0" fontId="175" fillId="14" borderId="0" applyNumberFormat="0" applyBorder="0" applyAlignment="0" applyProtection="0">
      <alignment vertical="center"/>
    </xf>
    <xf numFmtId="0" fontId="147" fillId="0" borderId="0">
      <alignment vertical="center"/>
    </xf>
    <xf numFmtId="0" fontId="147" fillId="0" borderId="0">
      <alignment vertical="center"/>
    </xf>
    <xf numFmtId="0" fontId="185" fillId="0" borderId="0">
      <alignment vertical="center"/>
    </xf>
    <xf numFmtId="0" fontId="175" fillId="14" borderId="0" applyNumberFormat="0" applyBorder="0" applyAlignment="0" applyProtection="0">
      <alignment vertical="center"/>
    </xf>
    <xf numFmtId="177" fontId="147" fillId="0" borderId="0">
      <alignment vertical="center"/>
    </xf>
    <xf numFmtId="177" fontId="147" fillId="0" borderId="0">
      <alignment vertical="center"/>
    </xf>
    <xf numFmtId="0" fontId="193" fillId="70" borderId="0" applyNumberFormat="0" applyBorder="0" applyAlignment="0" applyProtection="0">
      <alignment vertical="center"/>
    </xf>
    <xf numFmtId="0" fontId="147" fillId="0" borderId="0">
      <alignment vertical="center"/>
    </xf>
    <xf numFmtId="177" fontId="121" fillId="0" borderId="0">
      <alignment vertical="center"/>
    </xf>
    <xf numFmtId="177" fontId="185" fillId="0" borderId="0">
      <alignment vertical="center"/>
    </xf>
    <xf numFmtId="0" fontId="177" fillId="66" borderId="0" applyNumberFormat="0" applyBorder="0" applyAlignment="0" applyProtection="0">
      <alignment vertical="center"/>
    </xf>
    <xf numFmtId="177" fontId="147" fillId="0" borderId="0">
      <alignment vertical="center"/>
    </xf>
    <xf numFmtId="177" fontId="147" fillId="0" borderId="0">
      <alignment vertical="center"/>
    </xf>
    <xf numFmtId="177" fontId="147" fillId="0" borderId="0">
      <alignment vertical="center"/>
    </xf>
    <xf numFmtId="0" fontId="147" fillId="0" borderId="0">
      <alignment vertical="center"/>
    </xf>
    <xf numFmtId="0" fontId="147" fillId="0" borderId="0">
      <alignment vertical="center"/>
    </xf>
    <xf numFmtId="0" fontId="147" fillId="0" borderId="0">
      <alignment vertical="center"/>
    </xf>
    <xf numFmtId="0" fontId="147" fillId="0" borderId="0">
      <alignment vertical="center"/>
    </xf>
    <xf numFmtId="0" fontId="283" fillId="44" borderId="0" applyNumberFormat="0" applyBorder="0" applyAlignment="0" applyProtection="0">
      <alignment vertical="center"/>
    </xf>
    <xf numFmtId="177" fontId="175" fillId="78" borderId="0" applyNumberFormat="0" applyBorder="0" applyAlignment="0" applyProtection="0">
      <alignment vertical="center"/>
    </xf>
    <xf numFmtId="177" fontId="147" fillId="0" borderId="0">
      <alignment vertical="center"/>
    </xf>
    <xf numFmtId="177" fontId="147" fillId="0" borderId="0">
      <alignment vertical="center"/>
    </xf>
    <xf numFmtId="0" fontId="147" fillId="0" borderId="0">
      <alignment vertical="center"/>
    </xf>
    <xf numFmtId="0" fontId="147" fillId="0" borderId="0">
      <alignment vertical="center"/>
    </xf>
    <xf numFmtId="0" fontId="121"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0" fontId="147" fillId="0" borderId="0">
      <alignment vertical="center"/>
    </xf>
    <xf numFmtId="177" fontId="180" fillId="67" borderId="90" applyNumberFormat="0" applyAlignment="0" applyProtection="0">
      <alignment vertical="center"/>
    </xf>
    <xf numFmtId="177" fontId="147" fillId="0" borderId="0">
      <alignment vertical="center"/>
    </xf>
    <xf numFmtId="177" fontId="147" fillId="0" borderId="0">
      <alignment vertical="center"/>
    </xf>
    <xf numFmtId="177" fontId="147" fillId="0" borderId="0">
      <alignment vertical="center"/>
    </xf>
    <xf numFmtId="0" fontId="182" fillId="0" borderId="92" applyNumberFormat="0" applyFill="0" applyAlignment="0" applyProtection="0">
      <alignment vertical="center"/>
    </xf>
    <xf numFmtId="0" fontId="147" fillId="0" borderId="0">
      <alignment vertical="center"/>
    </xf>
    <xf numFmtId="177" fontId="147" fillId="0" borderId="0">
      <alignment vertical="center"/>
    </xf>
    <xf numFmtId="0" fontId="177" fillId="66" borderId="0" applyNumberFormat="0" applyBorder="0" applyAlignment="0" applyProtection="0">
      <alignment vertical="center"/>
    </xf>
    <xf numFmtId="177" fontId="178" fillId="0" borderId="0">
      <alignment vertical="center"/>
    </xf>
    <xf numFmtId="0" fontId="147" fillId="0" borderId="0">
      <alignment vertical="center"/>
    </xf>
    <xf numFmtId="0" fontId="147" fillId="0" borderId="0">
      <alignment vertical="center"/>
    </xf>
    <xf numFmtId="0" fontId="147" fillId="0" borderId="0">
      <alignment vertical="center"/>
    </xf>
    <xf numFmtId="177" fontId="283" fillId="21" borderId="0" applyNumberFormat="0" applyBorder="0" applyAlignment="0" applyProtection="0">
      <alignment vertical="center"/>
    </xf>
    <xf numFmtId="177" fontId="147" fillId="0" borderId="0">
      <alignment vertical="center"/>
    </xf>
    <xf numFmtId="0" fontId="182" fillId="0" borderId="92" applyNumberFormat="0" applyFill="0" applyAlignment="0" applyProtection="0">
      <alignment vertical="center"/>
    </xf>
    <xf numFmtId="177" fontId="147" fillId="0" borderId="0">
      <alignment vertical="center"/>
    </xf>
    <xf numFmtId="177" fontId="147" fillId="0" borderId="0">
      <alignment vertical="center"/>
    </xf>
    <xf numFmtId="177" fontId="147" fillId="0" borderId="0">
      <alignment vertical="center"/>
    </xf>
    <xf numFmtId="0" fontId="182" fillId="0" borderId="92" applyNumberFormat="0" applyFill="0" applyAlignment="0" applyProtection="0">
      <alignment vertical="center"/>
    </xf>
    <xf numFmtId="0" fontId="147" fillId="0" borderId="0">
      <alignment vertical="center"/>
    </xf>
    <xf numFmtId="177" fontId="176" fillId="0" borderId="0">
      <alignment vertical="top"/>
    </xf>
    <xf numFmtId="0" fontId="147" fillId="0" borderId="0">
      <alignment vertical="center"/>
    </xf>
    <xf numFmtId="0" fontId="147" fillId="0" borderId="0">
      <alignment vertical="center"/>
    </xf>
    <xf numFmtId="0" fontId="147" fillId="0" borderId="0">
      <alignment vertical="center"/>
    </xf>
    <xf numFmtId="0" fontId="147" fillId="0" borderId="0">
      <alignment vertical="center"/>
    </xf>
    <xf numFmtId="0" fontId="283" fillId="68" borderId="0" applyNumberFormat="0" applyBorder="0" applyAlignment="0" applyProtection="0">
      <alignment vertical="center"/>
    </xf>
    <xf numFmtId="0" fontId="183" fillId="0" borderId="0">
      <alignment vertical="center"/>
    </xf>
    <xf numFmtId="0" fontId="216" fillId="7" borderId="88" applyNumberFormat="0" applyAlignment="0" applyProtection="0">
      <alignment vertical="center"/>
    </xf>
    <xf numFmtId="0" fontId="147" fillId="0" borderId="0">
      <alignment vertical="center"/>
    </xf>
    <xf numFmtId="0" fontId="189" fillId="68" borderId="0" applyNumberFormat="0" applyBorder="0" applyAlignment="0" applyProtection="0">
      <alignment vertical="center"/>
    </xf>
    <xf numFmtId="177" fontId="121" fillId="0" borderId="0">
      <alignment vertical="center"/>
    </xf>
    <xf numFmtId="177" fontId="147" fillId="0" borderId="0">
      <alignment vertical="center"/>
    </xf>
    <xf numFmtId="177" fontId="283" fillId="68" borderId="0" applyNumberFormat="0" applyBorder="0" applyAlignment="0" applyProtection="0">
      <alignment vertical="center"/>
    </xf>
    <xf numFmtId="0" fontId="175" fillId="7" borderId="0" applyNumberFormat="0" applyBorder="0" applyAlignment="0" applyProtection="0">
      <alignment vertical="center"/>
    </xf>
    <xf numFmtId="0" fontId="183" fillId="0" borderId="0">
      <alignment vertical="center"/>
    </xf>
    <xf numFmtId="0" fontId="283" fillId="0" borderId="0">
      <alignment vertical="center"/>
    </xf>
    <xf numFmtId="0" fontId="283" fillId="0" borderId="0">
      <alignment vertical="center"/>
    </xf>
    <xf numFmtId="0" fontId="178" fillId="0" borderId="0">
      <alignment vertical="center"/>
    </xf>
    <xf numFmtId="177" fontId="147" fillId="0" borderId="0">
      <alignment vertical="center"/>
    </xf>
    <xf numFmtId="177" fontId="147" fillId="0" borderId="0">
      <alignment vertical="center"/>
    </xf>
    <xf numFmtId="0" fontId="121" fillId="0" borderId="0">
      <alignment vertical="center"/>
    </xf>
    <xf numFmtId="0" fontId="191" fillId="14" borderId="88" applyNumberFormat="0" applyAlignment="0" applyProtection="0">
      <alignment vertical="center"/>
    </xf>
    <xf numFmtId="177" fontId="283" fillId="0" borderId="0">
      <alignment vertical="center"/>
    </xf>
    <xf numFmtId="0" fontId="147" fillId="0" borderId="0">
      <alignment vertical="center"/>
    </xf>
    <xf numFmtId="0" fontId="175" fillId="13" borderId="0" applyNumberFormat="0" applyBorder="0" applyAlignment="0" applyProtection="0">
      <alignment vertical="center"/>
    </xf>
    <xf numFmtId="177" fontId="185" fillId="0" borderId="0">
      <alignment vertical="center"/>
    </xf>
    <xf numFmtId="177" fontId="147" fillId="0" borderId="0">
      <alignment vertical="center"/>
    </xf>
    <xf numFmtId="0" fontId="178" fillId="0" borderId="0">
      <alignment vertical="center"/>
    </xf>
    <xf numFmtId="0" fontId="147" fillId="0" borderId="0">
      <alignment vertical="center"/>
    </xf>
    <xf numFmtId="0" fontId="147" fillId="0" borderId="0">
      <alignment vertical="center"/>
    </xf>
    <xf numFmtId="177" fontId="178" fillId="0" borderId="0">
      <alignment vertical="center"/>
    </xf>
    <xf numFmtId="177" fontId="147" fillId="0" borderId="0">
      <alignment vertical="center"/>
    </xf>
    <xf numFmtId="0" fontId="147" fillId="0" borderId="0">
      <alignment vertical="center"/>
    </xf>
    <xf numFmtId="0" fontId="147" fillId="0" borderId="0">
      <alignment vertical="center"/>
    </xf>
    <xf numFmtId="177" fontId="180" fillId="29" borderId="90" applyNumberFormat="0" applyAlignment="0" applyProtection="0">
      <alignment vertical="center"/>
    </xf>
    <xf numFmtId="177" fontId="121" fillId="0" borderId="0">
      <alignment vertical="center"/>
    </xf>
    <xf numFmtId="0" fontId="183" fillId="0" borderId="0">
      <alignment vertical="center"/>
    </xf>
    <xf numFmtId="177" fontId="147" fillId="0" borderId="0">
      <alignment vertical="center"/>
    </xf>
    <xf numFmtId="177" fontId="191" fillId="14" borderId="88" applyNumberFormat="0" applyAlignment="0" applyProtection="0">
      <alignment vertical="center"/>
    </xf>
    <xf numFmtId="0" fontId="283" fillId="0" borderId="0">
      <alignment vertical="center"/>
    </xf>
    <xf numFmtId="0" fontId="147" fillId="0" borderId="0">
      <alignment vertical="center"/>
    </xf>
    <xf numFmtId="177" fontId="178" fillId="0" borderId="0">
      <alignment vertical="center"/>
    </xf>
    <xf numFmtId="0" fontId="147" fillId="70" borderId="0" applyNumberFormat="0" applyBorder="0" applyAlignment="0" applyProtection="0">
      <alignment vertical="center"/>
    </xf>
    <xf numFmtId="0" fontId="283" fillId="43" borderId="0" applyNumberFormat="0" applyBorder="0" applyAlignment="0" applyProtection="0">
      <alignment vertical="center"/>
    </xf>
    <xf numFmtId="0" fontId="121" fillId="0" borderId="0">
      <alignment vertical="center"/>
    </xf>
    <xf numFmtId="177" fontId="147" fillId="0" borderId="0">
      <alignment vertical="center"/>
    </xf>
    <xf numFmtId="177" fontId="147" fillId="70" borderId="0" applyNumberFormat="0" applyBorder="0" applyAlignment="0" applyProtection="0">
      <alignment vertical="center"/>
    </xf>
    <xf numFmtId="177" fontId="283" fillId="43" borderId="0" applyNumberFormat="0" applyBorder="0" applyAlignment="0" applyProtection="0">
      <alignment vertical="center"/>
    </xf>
    <xf numFmtId="177" fontId="121" fillId="0" borderId="0">
      <alignment vertical="center"/>
    </xf>
    <xf numFmtId="0" fontId="283" fillId="0" borderId="0">
      <alignment vertical="center"/>
    </xf>
    <xf numFmtId="0" fontId="147" fillId="0" borderId="0">
      <alignment vertical="center"/>
    </xf>
    <xf numFmtId="177" fontId="147" fillId="0" borderId="0">
      <alignment vertical="center"/>
    </xf>
    <xf numFmtId="0" fontId="147" fillId="0" borderId="0">
      <alignment vertical="center"/>
    </xf>
    <xf numFmtId="177" fontId="121" fillId="0" borderId="0" applyNumberFormat="0" applyFill="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147" fillId="88" borderId="0" applyNumberFormat="0" applyBorder="0" applyAlignment="0" applyProtection="0">
      <alignment vertical="center"/>
    </xf>
    <xf numFmtId="0" fontId="175" fillId="28" borderId="0" applyNumberFormat="0" applyBorder="0" applyAlignment="0" applyProtection="0">
      <alignment vertical="center"/>
    </xf>
    <xf numFmtId="177" fontId="147" fillId="0" borderId="0">
      <alignment vertical="center"/>
    </xf>
    <xf numFmtId="0" fontId="177" fillId="66" borderId="0" applyNumberFormat="0" applyBorder="0" applyAlignment="0" applyProtection="0">
      <alignment vertical="center"/>
    </xf>
    <xf numFmtId="177" fontId="208" fillId="0" borderId="0" applyNumberFormat="0" applyFill="0" applyBorder="0" applyAlignment="0" applyProtection="0">
      <alignment vertical="center"/>
    </xf>
    <xf numFmtId="177" fontId="147" fillId="0" borderId="0">
      <alignment vertical="center"/>
    </xf>
    <xf numFmtId="0" fontId="193" fillId="70" borderId="0" applyNumberFormat="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0" fontId="178" fillId="0" borderId="0">
      <alignment vertical="center"/>
    </xf>
    <xf numFmtId="0" fontId="283" fillId="23" borderId="0" applyNumberFormat="0" applyBorder="0" applyAlignment="0" applyProtection="0">
      <alignment vertical="center"/>
    </xf>
    <xf numFmtId="177" fontId="147" fillId="0" borderId="0">
      <alignment vertical="center"/>
    </xf>
    <xf numFmtId="177" fontId="147" fillId="0" borderId="0">
      <alignment vertical="center"/>
    </xf>
    <xf numFmtId="0" fontId="178" fillId="0" borderId="0">
      <alignment vertical="center"/>
    </xf>
    <xf numFmtId="177" fontId="185" fillId="0" borderId="0">
      <alignment vertical="center"/>
    </xf>
    <xf numFmtId="0" fontId="147" fillId="0" borderId="0">
      <alignment vertical="center"/>
    </xf>
    <xf numFmtId="177" fontId="147" fillId="0" borderId="0">
      <alignment vertical="center"/>
    </xf>
    <xf numFmtId="177" fontId="147" fillId="0" borderId="0">
      <alignment vertical="center"/>
    </xf>
    <xf numFmtId="177" fontId="147" fillId="0" borderId="0">
      <alignment vertical="center"/>
    </xf>
    <xf numFmtId="177" fontId="147" fillId="0" borderId="0">
      <alignment vertical="center"/>
    </xf>
    <xf numFmtId="0" fontId="147" fillId="0" borderId="0">
      <alignment vertical="center"/>
    </xf>
    <xf numFmtId="0" fontId="147" fillId="0" borderId="0">
      <alignment vertical="center"/>
    </xf>
    <xf numFmtId="0" fontId="178" fillId="0" borderId="0">
      <alignment vertical="center"/>
    </xf>
    <xf numFmtId="0" fontId="178" fillId="0" borderId="0">
      <alignment vertical="center"/>
    </xf>
    <xf numFmtId="0" fontId="147" fillId="0" borderId="0">
      <alignment vertical="center"/>
    </xf>
    <xf numFmtId="177" fontId="147" fillId="0" borderId="0">
      <alignment vertical="center"/>
    </xf>
    <xf numFmtId="177" fontId="178" fillId="0" borderId="0">
      <alignment vertical="center"/>
    </xf>
    <xf numFmtId="177" fontId="147" fillId="0" borderId="0">
      <alignment vertical="center"/>
    </xf>
    <xf numFmtId="0" fontId="121" fillId="0" borderId="0">
      <alignment vertical="center"/>
    </xf>
    <xf numFmtId="177" fontId="185" fillId="0" borderId="0">
      <alignment vertical="center"/>
    </xf>
    <xf numFmtId="177" fontId="183" fillId="0" borderId="0">
      <alignment vertical="center"/>
    </xf>
    <xf numFmtId="0" fontId="147" fillId="0" borderId="0">
      <alignment vertical="center"/>
    </xf>
    <xf numFmtId="177" fontId="121"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21" fillId="0" borderId="0">
      <alignment vertical="center"/>
    </xf>
    <xf numFmtId="177" fontId="147" fillId="0" borderId="0">
      <alignment vertical="center"/>
    </xf>
    <xf numFmtId="177" fontId="147" fillId="0" borderId="0">
      <alignment vertical="center"/>
    </xf>
    <xf numFmtId="177" fontId="147" fillId="0" borderId="0">
      <alignment vertical="center"/>
    </xf>
    <xf numFmtId="177" fontId="177" fillId="85" borderId="0" applyNumberFormat="0" applyBorder="0" applyAlignment="0" applyProtection="0">
      <alignment vertical="center"/>
    </xf>
    <xf numFmtId="0" fontId="147" fillId="0" borderId="0">
      <alignment vertical="center"/>
    </xf>
    <xf numFmtId="177" fontId="283" fillId="13" borderId="0" applyNumberFormat="0" applyBorder="0" applyAlignment="0" applyProtection="0">
      <alignment vertical="center"/>
    </xf>
    <xf numFmtId="0" fontId="87" fillId="0" borderId="105" applyNumberFormat="0" applyFill="0" applyAlignment="0" applyProtection="0">
      <alignment vertical="center"/>
    </xf>
    <xf numFmtId="177" fontId="177" fillId="66" borderId="0" applyNumberFormat="0" applyBorder="0" applyAlignment="0" applyProtection="0">
      <alignment vertical="center"/>
    </xf>
    <xf numFmtId="0" fontId="147" fillId="0" borderId="0">
      <alignment vertical="center"/>
    </xf>
    <xf numFmtId="177" fontId="186" fillId="0" borderId="0">
      <alignment vertical="center"/>
    </xf>
    <xf numFmtId="0" fontId="191" fillId="14" borderId="88" applyNumberFormat="0" applyAlignment="0" applyProtection="0">
      <alignment vertical="center"/>
    </xf>
    <xf numFmtId="0" fontId="176" fillId="0" borderId="0">
      <alignment vertical="top"/>
    </xf>
    <xf numFmtId="177" fontId="147" fillId="69" borderId="0" applyNumberFormat="0" applyBorder="0" applyAlignment="0" applyProtection="0">
      <alignment vertical="center"/>
    </xf>
    <xf numFmtId="177" fontId="147" fillId="0" borderId="0">
      <alignment vertical="center"/>
    </xf>
    <xf numFmtId="0" fontId="185" fillId="0" borderId="0">
      <alignment vertical="center"/>
    </xf>
    <xf numFmtId="0" fontId="147" fillId="0" borderId="0">
      <alignment vertical="center"/>
    </xf>
    <xf numFmtId="0" fontId="283" fillId="28" borderId="0" applyNumberFormat="0" applyBorder="0" applyAlignment="0" applyProtection="0">
      <alignment vertical="center"/>
    </xf>
    <xf numFmtId="177" fontId="208" fillId="0" borderId="0" applyNumberFormat="0" applyFill="0" applyBorder="0" applyAlignment="0" applyProtection="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177" fontId="147" fillId="0" borderId="0">
      <alignment vertical="center"/>
    </xf>
    <xf numFmtId="24" fontId="185" fillId="22" borderId="0">
      <alignment vertical="center"/>
    </xf>
    <xf numFmtId="0" fontId="147" fillId="0" borderId="0">
      <alignment vertical="center"/>
    </xf>
    <xf numFmtId="0" fontId="147" fillId="0" borderId="0">
      <alignment vertical="center"/>
    </xf>
    <xf numFmtId="177" fontId="176" fillId="0" borderId="0">
      <alignment vertical="top"/>
    </xf>
    <xf numFmtId="177" fontId="147" fillId="0" borderId="0">
      <alignment vertical="center"/>
    </xf>
    <xf numFmtId="177" fontId="147" fillId="0" borderId="0">
      <alignment vertical="center"/>
    </xf>
    <xf numFmtId="177" fontId="147" fillId="0" borderId="0">
      <alignment vertical="center"/>
    </xf>
    <xf numFmtId="0" fontId="283" fillId="0" borderId="0">
      <alignment vertical="center"/>
    </xf>
    <xf numFmtId="0" fontId="283" fillId="0" borderId="0">
      <alignment vertical="center"/>
    </xf>
    <xf numFmtId="177" fontId="183" fillId="0" borderId="0">
      <alignment vertical="center"/>
    </xf>
    <xf numFmtId="177" fontId="147" fillId="0" borderId="0">
      <alignment vertical="center"/>
    </xf>
    <xf numFmtId="0" fontId="175" fillId="7" borderId="0" applyNumberFormat="0" applyBorder="0" applyAlignment="0" applyProtection="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0" fontId="283" fillId="21" borderId="0" applyNumberFormat="0" applyBorder="0" applyAlignment="0" applyProtection="0">
      <alignment vertical="center"/>
    </xf>
    <xf numFmtId="0" fontId="178" fillId="0" borderId="0">
      <alignment vertical="center"/>
    </xf>
    <xf numFmtId="0" fontId="177" fillId="66" borderId="0" applyNumberFormat="0" applyBorder="0" applyAlignment="0" applyProtection="0">
      <alignment vertical="center"/>
    </xf>
    <xf numFmtId="177" fontId="215" fillId="15" borderId="0" applyNumberFormat="0" applyBorder="0" applyAlignment="0" applyProtection="0">
      <alignment vertical="center"/>
    </xf>
    <xf numFmtId="0" fontId="147" fillId="0" borderId="0">
      <alignment vertical="center"/>
    </xf>
    <xf numFmtId="177" fontId="191" fillId="14" borderId="88" applyNumberFormat="0" applyAlignment="0" applyProtection="0">
      <alignment vertical="center"/>
    </xf>
    <xf numFmtId="177" fontId="207" fillId="14" borderId="88" applyNumberFormat="0" applyAlignment="0" applyProtection="0">
      <alignment vertical="center"/>
    </xf>
    <xf numFmtId="0" fontId="147" fillId="0" borderId="0">
      <alignment vertical="center"/>
    </xf>
    <xf numFmtId="177" fontId="177" fillId="28" borderId="0" applyNumberFormat="0" applyBorder="0" applyAlignment="0" applyProtection="0">
      <alignment vertical="center"/>
    </xf>
    <xf numFmtId="0" fontId="177" fillId="70" borderId="0" applyNumberFormat="0" applyBorder="0" applyAlignment="0" applyProtection="0">
      <alignment vertical="center"/>
    </xf>
    <xf numFmtId="177" fontId="147" fillId="0" borderId="0">
      <alignment vertical="center"/>
    </xf>
    <xf numFmtId="177" fontId="177" fillId="70"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0" fontId="178" fillId="0" borderId="0">
      <alignment vertical="center"/>
    </xf>
    <xf numFmtId="0" fontId="178" fillId="0" borderId="0">
      <alignment vertical="center"/>
    </xf>
    <xf numFmtId="0" fontId="147" fillId="0" borderId="0">
      <alignment vertical="center"/>
    </xf>
    <xf numFmtId="0" fontId="177" fillId="21" borderId="0" applyNumberFormat="0" applyBorder="0" applyAlignment="0" applyProtection="0">
      <alignment vertical="center"/>
    </xf>
    <xf numFmtId="177" fontId="147" fillId="0" borderId="0">
      <alignment vertical="center"/>
    </xf>
    <xf numFmtId="0" fontId="185" fillId="0" borderId="0">
      <alignment vertical="center"/>
    </xf>
    <xf numFmtId="0" fontId="175" fillId="24" borderId="0" applyNumberFormat="0" applyBorder="0" applyAlignment="0" applyProtection="0">
      <alignment vertical="center"/>
    </xf>
    <xf numFmtId="0" fontId="186" fillId="0" borderId="0">
      <alignment vertical="center"/>
    </xf>
    <xf numFmtId="177" fontId="121" fillId="0" borderId="0">
      <alignment vertical="center"/>
    </xf>
    <xf numFmtId="0" fontId="183" fillId="0" borderId="0">
      <alignment vertical="center"/>
    </xf>
    <xf numFmtId="0" fontId="185" fillId="0" borderId="0">
      <alignment vertical="center"/>
    </xf>
    <xf numFmtId="0" fontId="183" fillId="0" borderId="0">
      <alignment vertical="center"/>
    </xf>
    <xf numFmtId="177" fontId="185" fillId="0" borderId="0">
      <alignment vertical="center"/>
    </xf>
    <xf numFmtId="177" fontId="183" fillId="0" borderId="0">
      <alignment vertical="center"/>
    </xf>
    <xf numFmtId="182" fontId="202" fillId="0" borderId="0">
      <alignment vertical="center"/>
    </xf>
    <xf numFmtId="177" fontId="183" fillId="0" borderId="0">
      <alignment vertical="center"/>
    </xf>
    <xf numFmtId="177" fontId="147" fillId="0" borderId="0">
      <alignment vertical="center"/>
    </xf>
    <xf numFmtId="177" fontId="178" fillId="0" borderId="0">
      <alignment vertical="center"/>
    </xf>
    <xf numFmtId="0" fontId="178" fillId="0" borderId="0">
      <alignment vertical="center"/>
    </xf>
    <xf numFmtId="0" fontId="183" fillId="0" borderId="0">
      <alignment vertical="center"/>
    </xf>
    <xf numFmtId="0" fontId="178" fillId="0" borderId="0">
      <alignment vertical="center"/>
    </xf>
    <xf numFmtId="177" fontId="121" fillId="0" borderId="0" applyNumberFormat="0" applyFill="0" applyBorder="0" applyAlignment="0" applyProtection="0">
      <alignment vertical="center"/>
    </xf>
    <xf numFmtId="0" fontId="121" fillId="0" borderId="0">
      <alignment vertical="center"/>
    </xf>
    <xf numFmtId="0" fontId="178" fillId="0" borderId="0">
      <alignment vertical="center"/>
    </xf>
    <xf numFmtId="177" fontId="178" fillId="0" borderId="0">
      <alignment vertical="center"/>
    </xf>
    <xf numFmtId="0" fontId="183" fillId="0" borderId="0">
      <alignment vertical="center"/>
    </xf>
    <xf numFmtId="0" fontId="177" fillId="21" borderId="0" applyNumberFormat="0" applyBorder="0" applyAlignment="0" applyProtection="0">
      <alignment vertical="center"/>
    </xf>
    <xf numFmtId="0" fontId="121" fillId="0" borderId="0">
      <alignment vertical="center"/>
    </xf>
    <xf numFmtId="177" fontId="187" fillId="68" borderId="0" applyNumberFormat="0" applyBorder="0" applyAlignment="0" applyProtection="0">
      <alignment vertical="center"/>
    </xf>
    <xf numFmtId="0" fontId="178" fillId="0" borderId="0">
      <alignment vertical="center"/>
    </xf>
    <xf numFmtId="177" fontId="121" fillId="0" borderId="0">
      <alignment vertical="center"/>
    </xf>
    <xf numFmtId="177" fontId="178" fillId="0" borderId="0">
      <alignment vertical="center"/>
    </xf>
    <xf numFmtId="177" fontId="175" fillId="69" borderId="0" applyNumberFormat="0" applyBorder="0" applyAlignment="0" applyProtection="0">
      <alignment vertical="center"/>
    </xf>
    <xf numFmtId="0" fontId="178" fillId="0" borderId="0">
      <alignment vertical="center"/>
    </xf>
    <xf numFmtId="177" fontId="178" fillId="0" borderId="0">
      <alignment vertical="center"/>
    </xf>
    <xf numFmtId="0" fontId="194" fillId="66" borderId="0" applyNumberFormat="0" applyBorder="0" applyAlignment="0" applyProtection="0">
      <alignment vertical="center"/>
    </xf>
    <xf numFmtId="0" fontId="186" fillId="0" borderId="0" applyBorder="0">
      <alignment vertical="center"/>
    </xf>
    <xf numFmtId="177" fontId="185" fillId="0" borderId="0">
      <alignment vertical="center"/>
    </xf>
    <xf numFmtId="177" fontId="186" fillId="0" borderId="0" applyBorder="0">
      <alignment vertical="center"/>
    </xf>
    <xf numFmtId="0" fontId="178" fillId="0" borderId="0">
      <alignment vertical="center"/>
    </xf>
    <xf numFmtId="0" fontId="283" fillId="0" borderId="0">
      <alignment vertical="center"/>
    </xf>
    <xf numFmtId="0" fontId="283" fillId="0" borderId="0">
      <alignment vertical="center"/>
    </xf>
    <xf numFmtId="0" fontId="176" fillId="0" borderId="0">
      <alignment vertical="top"/>
    </xf>
    <xf numFmtId="177" fontId="178" fillId="0" borderId="0">
      <alignment vertical="center"/>
    </xf>
    <xf numFmtId="0" fontId="147" fillId="0" borderId="0">
      <alignment vertical="center"/>
    </xf>
    <xf numFmtId="0" fontId="147" fillId="0" borderId="0">
      <alignment vertical="center"/>
    </xf>
    <xf numFmtId="184" fontId="118" fillId="0" borderId="0" applyFont="0" applyFill="0" applyBorder="0" applyAlignment="0" applyProtection="0">
      <alignment vertical="center"/>
    </xf>
    <xf numFmtId="0" fontId="147" fillId="0" borderId="0">
      <alignment vertical="center"/>
    </xf>
    <xf numFmtId="177" fontId="176" fillId="0" borderId="0">
      <alignment vertical="top"/>
    </xf>
    <xf numFmtId="0" fontId="283" fillId="68" borderId="0" applyNumberFormat="0" applyBorder="0" applyAlignment="0" applyProtection="0">
      <alignment vertical="center"/>
    </xf>
    <xf numFmtId="0" fontId="178" fillId="0" borderId="0">
      <alignment vertical="center"/>
    </xf>
    <xf numFmtId="0" fontId="178" fillId="0" borderId="0">
      <alignment vertical="center"/>
    </xf>
    <xf numFmtId="0" fontId="216" fillId="7" borderId="88" applyNumberFormat="0" applyAlignment="0" applyProtection="0">
      <alignment vertical="center"/>
    </xf>
    <xf numFmtId="176" fontId="147" fillId="0" borderId="0" applyFont="0" applyFill="0" applyBorder="0" applyAlignment="0" applyProtection="0">
      <alignment vertical="center"/>
    </xf>
    <xf numFmtId="0" fontId="178" fillId="0" borderId="0">
      <alignment vertical="center"/>
    </xf>
    <xf numFmtId="177" fontId="178" fillId="0" borderId="0">
      <alignment vertical="center"/>
    </xf>
    <xf numFmtId="177" fontId="216" fillId="7" borderId="88" applyNumberFormat="0" applyAlignment="0" applyProtection="0">
      <alignment vertical="center"/>
    </xf>
    <xf numFmtId="177" fontId="178" fillId="0" borderId="0">
      <alignment vertical="center"/>
    </xf>
    <xf numFmtId="177" fontId="178" fillId="0" borderId="0">
      <alignment vertical="center"/>
    </xf>
    <xf numFmtId="0" fontId="121" fillId="0" borderId="0">
      <alignment vertical="center"/>
    </xf>
    <xf numFmtId="0" fontId="186" fillId="0" borderId="0" applyBorder="0">
      <alignment vertical="center"/>
    </xf>
    <xf numFmtId="177" fontId="176" fillId="0" borderId="0">
      <alignment vertical="top"/>
    </xf>
    <xf numFmtId="0" fontId="194" fillId="77" borderId="0" applyNumberFormat="0" applyBorder="0" applyAlignment="0" applyProtection="0">
      <alignment vertical="center"/>
    </xf>
    <xf numFmtId="0" fontId="176" fillId="0" borderId="0">
      <alignment vertical="top"/>
    </xf>
    <xf numFmtId="177" fontId="147" fillId="0" borderId="0">
      <alignment vertical="center"/>
    </xf>
    <xf numFmtId="177" fontId="147" fillId="0" borderId="0">
      <alignment vertical="center"/>
    </xf>
    <xf numFmtId="0" fontId="147" fillId="0" borderId="0">
      <alignment vertical="center"/>
    </xf>
    <xf numFmtId="177" fontId="177" fillId="46" borderId="0" applyNumberFormat="0" applyBorder="0" applyAlignment="0" applyProtection="0">
      <alignment vertical="center"/>
    </xf>
    <xf numFmtId="177" fontId="178" fillId="0" borderId="0">
      <alignment vertical="center"/>
    </xf>
    <xf numFmtId="24" fontId="185" fillId="90" borderId="0">
      <alignment vertical="center"/>
    </xf>
    <xf numFmtId="177" fontId="176" fillId="0" borderId="0">
      <alignment vertical="top"/>
    </xf>
    <xf numFmtId="0" fontId="176" fillId="0" borderId="0">
      <alignment vertical="top"/>
    </xf>
    <xf numFmtId="0" fontId="193" fillId="69" borderId="0" applyNumberFormat="0" applyBorder="0" applyAlignment="0" applyProtection="0">
      <alignment vertical="center"/>
    </xf>
    <xf numFmtId="0" fontId="176" fillId="0" borderId="0">
      <alignment vertical="top"/>
    </xf>
    <xf numFmtId="0" fontId="176" fillId="0" borderId="0">
      <alignment vertical="top"/>
    </xf>
    <xf numFmtId="0" fontId="179" fillId="15" borderId="0" applyNumberFormat="0" applyBorder="0" applyAlignment="0" applyProtection="0">
      <alignment vertical="center"/>
    </xf>
    <xf numFmtId="0" fontId="283" fillId="0" borderId="0">
      <alignment vertical="center"/>
    </xf>
    <xf numFmtId="0" fontId="147" fillId="0" borderId="0">
      <alignment vertical="center"/>
    </xf>
    <xf numFmtId="0" fontId="147" fillId="0" borderId="0">
      <alignment vertical="center"/>
    </xf>
    <xf numFmtId="177" fontId="177" fillId="77" borderId="0" applyNumberFormat="0" applyBorder="0" applyAlignment="0" applyProtection="0">
      <alignment vertical="center"/>
    </xf>
    <xf numFmtId="177" fontId="176" fillId="0" borderId="0">
      <alignment vertical="top"/>
    </xf>
    <xf numFmtId="177" fontId="176" fillId="0" borderId="0">
      <alignment vertical="top"/>
    </xf>
    <xf numFmtId="177" fontId="147" fillId="0" borderId="0">
      <alignment vertical="center"/>
    </xf>
    <xf numFmtId="0" fontId="179" fillId="15" borderId="0" applyNumberFormat="0" applyBorder="0" applyAlignment="0" applyProtection="0">
      <alignment vertical="center"/>
    </xf>
    <xf numFmtId="177" fontId="283" fillId="0" borderId="0">
      <alignment vertical="center"/>
    </xf>
    <xf numFmtId="177" fontId="147" fillId="0" borderId="0">
      <alignment vertical="center"/>
    </xf>
    <xf numFmtId="0" fontId="283" fillId="0" borderId="0">
      <alignment vertical="center"/>
    </xf>
    <xf numFmtId="177" fontId="283" fillId="0" borderId="0">
      <alignment vertical="center"/>
    </xf>
    <xf numFmtId="177" fontId="176" fillId="0" borderId="0">
      <alignment vertical="top"/>
    </xf>
    <xf numFmtId="177" fontId="283" fillId="0" borderId="0">
      <alignment vertical="center"/>
    </xf>
    <xf numFmtId="177" fontId="283" fillId="0" borderId="0">
      <alignment vertical="center"/>
    </xf>
    <xf numFmtId="177" fontId="183" fillId="0" borderId="0">
      <alignment vertical="center"/>
    </xf>
    <xf numFmtId="0" fontId="175" fillId="7" borderId="0" applyNumberFormat="0" applyBorder="0" applyAlignment="0" applyProtection="0">
      <alignment vertical="center"/>
    </xf>
    <xf numFmtId="177" fontId="121" fillId="0" borderId="0">
      <alignment vertical="center"/>
    </xf>
    <xf numFmtId="0" fontId="204" fillId="44" borderId="0" applyNumberFormat="0" applyBorder="0" applyAlignment="0" applyProtection="0">
      <alignment vertical="center"/>
    </xf>
    <xf numFmtId="177" fontId="283" fillId="0" borderId="0">
      <alignment vertical="center"/>
    </xf>
    <xf numFmtId="177" fontId="283" fillId="0" borderId="0">
      <alignment vertical="center"/>
    </xf>
    <xf numFmtId="0" fontId="183" fillId="0" borderId="0">
      <alignment vertical="center"/>
    </xf>
    <xf numFmtId="177" fontId="186" fillId="0" borderId="0">
      <alignment vertical="center"/>
    </xf>
    <xf numFmtId="177" fontId="186" fillId="0" borderId="0">
      <alignment vertical="center"/>
    </xf>
    <xf numFmtId="0" fontId="147" fillId="0" borderId="0">
      <alignment vertical="center"/>
    </xf>
    <xf numFmtId="177" fontId="175" fillId="78" borderId="0" applyNumberFormat="0" applyBorder="0" applyAlignment="0" applyProtection="0">
      <alignment vertical="center"/>
    </xf>
    <xf numFmtId="0" fontId="283" fillId="28" borderId="0" applyNumberFormat="0" applyBorder="0" applyAlignment="0" applyProtection="0">
      <alignment vertical="center"/>
    </xf>
    <xf numFmtId="0" fontId="147" fillId="0" borderId="0">
      <alignment vertical="center"/>
    </xf>
    <xf numFmtId="0" fontId="186" fillId="0" borderId="0">
      <alignment vertical="center"/>
    </xf>
    <xf numFmtId="177" fontId="186" fillId="0" borderId="0">
      <alignment vertical="center"/>
    </xf>
    <xf numFmtId="0" fontId="147" fillId="0" borderId="0">
      <alignment vertical="center"/>
    </xf>
    <xf numFmtId="0" fontId="178" fillId="0" borderId="0">
      <alignment vertical="center"/>
    </xf>
    <xf numFmtId="0" fontId="283" fillId="28" borderId="0" applyNumberFormat="0" applyBorder="0" applyAlignment="0" applyProtection="0">
      <alignment vertical="center"/>
    </xf>
    <xf numFmtId="177" fontId="183" fillId="0" borderId="0">
      <alignment vertical="center"/>
    </xf>
    <xf numFmtId="177" fontId="186" fillId="0" borderId="0">
      <alignment vertical="center"/>
    </xf>
    <xf numFmtId="177" fontId="147" fillId="0" borderId="0">
      <alignment vertical="center"/>
    </xf>
    <xf numFmtId="0" fontId="283" fillId="28" borderId="0" applyNumberFormat="0" applyBorder="0" applyAlignment="0" applyProtection="0">
      <alignment vertical="center"/>
    </xf>
    <xf numFmtId="0" fontId="121" fillId="0" borderId="0" applyNumberFormat="0" applyFill="0" applyBorder="0" applyAlignment="0" applyProtection="0">
      <alignment vertical="center"/>
    </xf>
    <xf numFmtId="0" fontId="147" fillId="0" borderId="0">
      <alignment vertical="center"/>
    </xf>
    <xf numFmtId="0" fontId="147" fillId="0" borderId="0">
      <alignment vertical="center"/>
    </xf>
    <xf numFmtId="0" fontId="147" fillId="0" borderId="0">
      <alignment vertical="center"/>
    </xf>
    <xf numFmtId="0" fontId="177" fillId="46" borderId="0" applyNumberFormat="0" applyBorder="0" applyAlignment="0" applyProtection="0">
      <alignment vertical="center"/>
    </xf>
    <xf numFmtId="177" fontId="121" fillId="0" borderId="0" applyNumberFormat="0" applyFill="0" applyBorder="0" applyAlignment="0" applyProtection="0">
      <alignment vertical="center"/>
    </xf>
    <xf numFmtId="177" fontId="147" fillId="0" borderId="0">
      <alignment vertical="center"/>
    </xf>
    <xf numFmtId="177" fontId="147" fillId="0" borderId="0">
      <alignment vertical="center"/>
    </xf>
    <xf numFmtId="0" fontId="147" fillId="0" borderId="0">
      <alignment vertical="center"/>
    </xf>
    <xf numFmtId="0" fontId="177" fillId="46" borderId="0" applyNumberFormat="0" applyBorder="0" applyAlignment="0" applyProtection="0">
      <alignment vertical="center"/>
    </xf>
    <xf numFmtId="177" fontId="147" fillId="0" borderId="0">
      <alignment vertical="center"/>
    </xf>
    <xf numFmtId="177" fontId="177" fillId="46" borderId="0" applyNumberFormat="0" applyBorder="0" applyAlignment="0" applyProtection="0">
      <alignment vertical="center"/>
    </xf>
    <xf numFmtId="0" fontId="147" fillId="0" borderId="0">
      <alignment vertical="center"/>
    </xf>
    <xf numFmtId="0" fontId="147" fillId="0" borderId="0">
      <alignment vertical="center"/>
    </xf>
    <xf numFmtId="177" fontId="147" fillId="0" borderId="0">
      <alignment vertical="center"/>
    </xf>
    <xf numFmtId="177" fontId="177" fillId="46" borderId="0" applyNumberFormat="0" applyBorder="0" applyAlignment="0" applyProtection="0">
      <alignment vertical="center"/>
    </xf>
    <xf numFmtId="177" fontId="147" fillId="0" borderId="0">
      <alignment vertical="center"/>
    </xf>
    <xf numFmtId="177" fontId="147" fillId="0" borderId="0">
      <alignment vertical="center"/>
    </xf>
    <xf numFmtId="177" fontId="147" fillId="0" borderId="0">
      <alignment vertical="center"/>
    </xf>
    <xf numFmtId="177" fontId="175" fillId="14" borderId="0" applyNumberFormat="0" applyBorder="0" applyAlignment="0" applyProtection="0">
      <alignment vertical="center"/>
    </xf>
    <xf numFmtId="177" fontId="121" fillId="0" borderId="0">
      <alignment vertical="center"/>
    </xf>
    <xf numFmtId="0" fontId="186" fillId="0" borderId="0" applyBorder="0">
      <alignment vertical="center"/>
    </xf>
    <xf numFmtId="177" fontId="186" fillId="0" borderId="0" applyBorder="0">
      <alignment vertical="center"/>
    </xf>
    <xf numFmtId="177" fontId="177" fillId="65" borderId="0" applyNumberFormat="0" applyBorder="0" applyAlignment="0" applyProtection="0">
      <alignment vertical="center"/>
    </xf>
    <xf numFmtId="0" fontId="176" fillId="0" borderId="0">
      <alignment vertical="top"/>
    </xf>
    <xf numFmtId="0" fontId="178" fillId="0" borderId="0">
      <alignment vertical="center"/>
    </xf>
    <xf numFmtId="177" fontId="176" fillId="0" borderId="0">
      <alignment vertical="top"/>
    </xf>
    <xf numFmtId="0" fontId="121" fillId="0" borderId="0" applyNumberFormat="0" applyFill="0" applyBorder="0" applyAlignment="0" applyProtection="0">
      <alignment vertical="center"/>
    </xf>
    <xf numFmtId="0" fontId="176" fillId="0" borderId="0">
      <alignment vertical="top"/>
    </xf>
    <xf numFmtId="0" fontId="121" fillId="0" borderId="0" applyNumberFormat="0" applyFill="0" applyBorder="0" applyAlignment="0" applyProtection="0">
      <alignment vertical="center"/>
    </xf>
    <xf numFmtId="0" fontId="147" fillId="0" borderId="0">
      <alignment vertical="center"/>
    </xf>
    <xf numFmtId="177" fontId="176" fillId="0" borderId="0">
      <alignment vertical="top"/>
    </xf>
    <xf numFmtId="0" fontId="176" fillId="0" borderId="0">
      <alignment vertical="top"/>
    </xf>
    <xf numFmtId="177" fontId="176" fillId="0" borderId="0">
      <alignment vertical="top"/>
    </xf>
    <xf numFmtId="177" fontId="177" fillId="28" borderId="0" applyNumberFormat="0" applyBorder="0" applyAlignment="0" applyProtection="0">
      <alignment vertical="center"/>
    </xf>
    <xf numFmtId="177" fontId="121" fillId="0" borderId="0">
      <alignment vertical="center"/>
    </xf>
    <xf numFmtId="41" fontId="283" fillId="0" borderId="0" applyFont="0" applyFill="0" applyBorder="0" applyAlignment="0" applyProtection="0">
      <alignment vertical="center"/>
    </xf>
    <xf numFmtId="0" fontId="147" fillId="0" borderId="0">
      <alignment vertical="center"/>
    </xf>
    <xf numFmtId="177" fontId="147" fillId="0" borderId="0">
      <alignment vertical="center"/>
    </xf>
    <xf numFmtId="177" fontId="176" fillId="0" borderId="0">
      <alignment vertical="top"/>
    </xf>
    <xf numFmtId="177" fontId="147" fillId="0" borderId="0">
      <alignment vertical="center"/>
    </xf>
    <xf numFmtId="177" fontId="121" fillId="0" borderId="0">
      <alignment vertical="center"/>
    </xf>
    <xf numFmtId="0" fontId="283" fillId="0" borderId="0">
      <alignment vertical="center"/>
    </xf>
    <xf numFmtId="0" fontId="187" fillId="68" borderId="0" applyNumberFormat="0" applyBorder="0" applyAlignment="0" applyProtection="0">
      <alignment vertical="center"/>
    </xf>
    <xf numFmtId="177" fontId="147" fillId="0" borderId="0">
      <alignment vertical="center"/>
    </xf>
    <xf numFmtId="177" fontId="183" fillId="0" borderId="0">
      <alignment vertical="center"/>
    </xf>
    <xf numFmtId="177" fontId="147" fillId="0" borderId="0">
      <alignment vertical="center"/>
    </xf>
    <xf numFmtId="177" fontId="178" fillId="0" borderId="0">
      <alignment vertical="center"/>
    </xf>
    <xf numFmtId="0" fontId="177" fillId="21" borderId="0" applyNumberFormat="0" applyBorder="0" applyAlignment="0" applyProtection="0">
      <alignment vertical="center"/>
    </xf>
    <xf numFmtId="177" fontId="121" fillId="0" borderId="0" applyNumberFormat="0" applyFill="0" applyBorder="0" applyAlignment="0" applyProtection="0">
      <alignment vertical="center"/>
    </xf>
    <xf numFmtId="177" fontId="147" fillId="0" borderId="0">
      <alignment vertical="center"/>
    </xf>
    <xf numFmtId="0" fontId="178" fillId="0" borderId="0">
      <alignment vertical="center"/>
    </xf>
    <xf numFmtId="0" fontId="177" fillId="44" borderId="0" applyNumberFormat="0" applyBorder="0" applyAlignment="0" applyProtection="0">
      <alignment vertical="center"/>
    </xf>
    <xf numFmtId="0" fontId="178" fillId="0" borderId="0">
      <alignment vertical="center"/>
    </xf>
    <xf numFmtId="177" fontId="177" fillId="44" borderId="0" applyNumberFormat="0" applyBorder="0" applyAlignment="0" applyProtection="0">
      <alignment vertical="center"/>
    </xf>
    <xf numFmtId="177" fontId="177" fillId="71" borderId="0" applyNumberFormat="0" applyBorder="0" applyAlignment="0" applyProtection="0">
      <alignment vertical="center"/>
    </xf>
    <xf numFmtId="177" fontId="178" fillId="0" borderId="0">
      <alignment vertical="center"/>
    </xf>
    <xf numFmtId="177" fontId="178" fillId="0" borderId="0">
      <alignment vertical="center"/>
    </xf>
    <xf numFmtId="0" fontId="176" fillId="0" borderId="0">
      <alignment vertical="top"/>
    </xf>
    <xf numFmtId="0" fontId="147" fillId="0" borderId="0">
      <alignment vertical="center"/>
    </xf>
    <xf numFmtId="0" fontId="229" fillId="0" borderId="93" applyNumberFormat="0" applyFill="0" applyAlignment="0" applyProtection="0">
      <alignment vertical="center"/>
    </xf>
    <xf numFmtId="177" fontId="176" fillId="0" borderId="0">
      <alignment vertical="top"/>
    </xf>
    <xf numFmtId="177" fontId="147" fillId="0" borderId="0">
      <alignment vertical="center"/>
    </xf>
    <xf numFmtId="0" fontId="185" fillId="0" borderId="0">
      <alignment vertical="center"/>
    </xf>
    <xf numFmtId="177" fontId="183" fillId="0" borderId="0">
      <alignment vertical="center"/>
    </xf>
    <xf numFmtId="177" fontId="229" fillId="0" borderId="93" applyNumberFormat="0" applyFill="0" applyAlignment="0" applyProtection="0">
      <alignment vertical="center"/>
    </xf>
    <xf numFmtId="0" fontId="176" fillId="0" borderId="0">
      <alignment vertical="top"/>
    </xf>
    <xf numFmtId="177" fontId="176" fillId="0" borderId="0">
      <alignment vertical="top"/>
    </xf>
    <xf numFmtId="177" fontId="147" fillId="0" borderId="0">
      <alignment vertical="center"/>
    </xf>
    <xf numFmtId="177" fontId="185" fillId="0" borderId="0">
      <alignment vertical="center"/>
    </xf>
    <xf numFmtId="0" fontId="176" fillId="0" borderId="0">
      <alignment vertical="top"/>
    </xf>
    <xf numFmtId="0" fontId="147" fillId="0" borderId="0">
      <alignment vertical="center"/>
    </xf>
    <xf numFmtId="0" fontId="121" fillId="0" borderId="0">
      <alignment vertical="center"/>
    </xf>
    <xf numFmtId="177" fontId="176" fillId="0" borderId="0">
      <alignment vertical="top"/>
    </xf>
    <xf numFmtId="177" fontId="147" fillId="0" borderId="0">
      <alignment vertical="center"/>
    </xf>
    <xf numFmtId="0" fontId="178" fillId="0" borderId="0">
      <alignment vertical="center"/>
    </xf>
    <xf numFmtId="177" fontId="147" fillId="0" borderId="0">
      <alignment vertical="center"/>
    </xf>
    <xf numFmtId="177" fontId="191" fillId="14" borderId="88" applyNumberFormat="0" applyAlignment="0" applyProtection="0">
      <alignment vertical="center"/>
    </xf>
    <xf numFmtId="177" fontId="176" fillId="0" borderId="0">
      <alignment vertical="top"/>
    </xf>
    <xf numFmtId="177" fontId="222" fillId="0" borderId="0" applyNumberFormat="0" applyFill="0" applyBorder="0" applyAlignment="0" applyProtection="0">
      <alignment vertical="top"/>
      <protection locked="0"/>
    </xf>
    <xf numFmtId="0" fontId="176" fillId="0" borderId="0">
      <alignment vertical="top"/>
    </xf>
    <xf numFmtId="177" fontId="147" fillId="0" borderId="0">
      <alignment vertical="center"/>
    </xf>
    <xf numFmtId="177" fontId="176" fillId="0" borderId="0">
      <alignment vertical="top"/>
    </xf>
    <xf numFmtId="177" fontId="147" fillId="0" borderId="0">
      <alignment vertical="center"/>
    </xf>
    <xf numFmtId="0" fontId="178" fillId="0" borderId="0">
      <alignment vertical="center"/>
    </xf>
    <xf numFmtId="0" fontId="283" fillId="78" borderId="0" applyNumberFormat="0" applyBorder="0" applyAlignment="0" applyProtection="0">
      <alignment vertical="center"/>
    </xf>
    <xf numFmtId="0" fontId="185" fillId="0" borderId="0">
      <alignment vertical="center"/>
    </xf>
    <xf numFmtId="177" fontId="175" fillId="78" borderId="0" applyNumberFormat="0" applyBorder="0" applyAlignment="0" applyProtection="0">
      <alignment vertical="center"/>
    </xf>
    <xf numFmtId="0" fontId="176" fillId="0" borderId="0">
      <alignment vertical="top"/>
    </xf>
    <xf numFmtId="177" fontId="147" fillId="0" borderId="0">
      <alignment vertical="center"/>
    </xf>
    <xf numFmtId="43" fontId="183" fillId="0" borderId="0" applyFont="0" applyFill="0" applyBorder="0" applyAlignment="0" applyProtection="0">
      <alignment vertical="center"/>
    </xf>
    <xf numFmtId="177" fontId="176" fillId="0" borderId="0">
      <alignment vertical="top"/>
    </xf>
    <xf numFmtId="0" fontId="176" fillId="0" borderId="0">
      <alignment vertical="top"/>
    </xf>
    <xf numFmtId="0" fontId="147" fillId="0" borderId="0">
      <alignment vertical="center"/>
    </xf>
    <xf numFmtId="0" fontId="176" fillId="0" borderId="0">
      <alignment vertical="top"/>
    </xf>
    <xf numFmtId="177" fontId="176" fillId="0" borderId="0">
      <alignment vertical="top"/>
    </xf>
    <xf numFmtId="177" fontId="178" fillId="0" borderId="0">
      <alignment vertical="center"/>
    </xf>
    <xf numFmtId="0" fontId="176" fillId="0" borderId="0">
      <alignment vertical="top"/>
    </xf>
    <xf numFmtId="177" fontId="178" fillId="0" borderId="0">
      <alignment vertical="center"/>
    </xf>
    <xf numFmtId="0" fontId="176" fillId="0" borderId="0">
      <alignment vertical="top"/>
    </xf>
    <xf numFmtId="177" fontId="176" fillId="0" borderId="0">
      <alignment vertical="top"/>
    </xf>
    <xf numFmtId="0" fontId="189" fillId="14" borderId="0" applyNumberFormat="0" applyBorder="0" applyAlignment="0" applyProtection="0">
      <alignment vertical="center"/>
    </xf>
    <xf numFmtId="177" fontId="121" fillId="0" borderId="0" applyNumberFormat="0" applyFill="0" applyBorder="0" applyAlignment="0" applyProtection="0">
      <alignment vertical="center"/>
    </xf>
    <xf numFmtId="0" fontId="179" fillId="15" borderId="0" applyNumberFormat="0" applyBorder="0" applyAlignment="0" applyProtection="0">
      <alignment vertical="center"/>
    </xf>
    <xf numFmtId="0" fontId="176" fillId="0" borderId="0">
      <alignment vertical="top"/>
    </xf>
    <xf numFmtId="0" fontId="121" fillId="0" borderId="0" applyNumberFormat="0" applyFill="0" applyBorder="0" applyAlignment="0" applyProtection="0">
      <alignment vertical="center"/>
    </xf>
    <xf numFmtId="0" fontId="121" fillId="0" borderId="0" applyNumberFormat="0" applyFill="0" applyBorder="0" applyAlignment="0" applyProtection="0">
      <alignment vertical="center"/>
    </xf>
    <xf numFmtId="0" fontId="177" fillId="71" borderId="0" applyNumberFormat="0" applyBorder="0" applyAlignment="0" applyProtection="0">
      <alignment vertical="center"/>
    </xf>
    <xf numFmtId="177" fontId="215" fillId="15" borderId="0" applyNumberFormat="0" applyBorder="0" applyAlignment="0" applyProtection="0">
      <alignment vertical="center"/>
    </xf>
    <xf numFmtId="177" fontId="121" fillId="0" borderId="0" applyNumberFormat="0" applyFill="0" applyBorder="0" applyAlignment="0" applyProtection="0">
      <alignment vertical="center"/>
    </xf>
    <xf numFmtId="0" fontId="193" fillId="70" borderId="0" applyNumberFormat="0" applyBorder="0" applyAlignment="0" applyProtection="0">
      <alignment vertical="center"/>
    </xf>
    <xf numFmtId="177" fontId="121" fillId="0" borderId="0" applyNumberFormat="0" applyFill="0" applyBorder="0" applyAlignment="0" applyProtection="0">
      <alignment vertical="center"/>
    </xf>
    <xf numFmtId="0" fontId="177" fillId="66" borderId="0" applyNumberFormat="0" applyBorder="0" applyAlignment="0" applyProtection="0">
      <alignment vertical="center"/>
    </xf>
    <xf numFmtId="0" fontId="178" fillId="0" borderId="0">
      <alignment vertical="center"/>
    </xf>
    <xf numFmtId="0" fontId="283" fillId="0" borderId="0">
      <alignment vertical="center"/>
    </xf>
    <xf numFmtId="0" fontId="191" fillId="14" borderId="88" applyNumberFormat="0" applyAlignment="0" applyProtection="0">
      <alignment vertical="center"/>
    </xf>
    <xf numFmtId="0" fontId="121" fillId="0" borderId="0">
      <alignment vertical="center"/>
    </xf>
    <xf numFmtId="0" fontId="147" fillId="0" borderId="0">
      <alignment vertical="center"/>
    </xf>
    <xf numFmtId="0" fontId="121" fillId="0" borderId="0">
      <alignment vertical="center"/>
    </xf>
    <xf numFmtId="0" fontId="147" fillId="0" borderId="0">
      <alignment vertical="center"/>
    </xf>
    <xf numFmtId="0" fontId="121" fillId="0" borderId="0">
      <alignment vertical="center"/>
    </xf>
    <xf numFmtId="177" fontId="121" fillId="0" borderId="0">
      <alignment vertical="center"/>
    </xf>
    <xf numFmtId="0" fontId="121" fillId="0" borderId="0">
      <alignment vertical="center"/>
    </xf>
    <xf numFmtId="177" fontId="177" fillId="71" borderId="0" applyNumberFormat="0" applyBorder="0" applyAlignment="0" applyProtection="0">
      <alignment vertical="center"/>
    </xf>
    <xf numFmtId="0" fontId="121" fillId="0" borderId="0">
      <alignment vertical="center"/>
    </xf>
    <xf numFmtId="0" fontId="211" fillId="68" borderId="0" applyNumberFormat="0" applyBorder="0" applyAlignment="0" applyProtection="0">
      <alignment vertical="center"/>
    </xf>
    <xf numFmtId="0" fontId="121" fillId="0" borderId="0">
      <alignment vertical="center"/>
    </xf>
    <xf numFmtId="0" fontId="231" fillId="7" borderId="103" applyNumberFormat="0" applyAlignment="0" applyProtection="0">
      <alignment vertical="center"/>
    </xf>
    <xf numFmtId="0" fontId="147" fillId="0" borderId="0">
      <alignment vertical="center"/>
    </xf>
    <xf numFmtId="177" fontId="211" fillId="68" borderId="0" applyNumberFormat="0" applyBorder="0" applyAlignment="0" applyProtection="0">
      <alignment vertical="center"/>
    </xf>
    <xf numFmtId="177" fontId="121" fillId="0" borderId="0">
      <alignment vertical="center"/>
    </xf>
    <xf numFmtId="0" fontId="188" fillId="0" borderId="0">
      <alignment vertical="center"/>
    </xf>
    <xf numFmtId="177" fontId="231" fillId="7" borderId="103" applyNumberFormat="0" applyAlignment="0" applyProtection="0">
      <alignment vertical="center"/>
    </xf>
    <xf numFmtId="177" fontId="147" fillId="0" borderId="0">
      <alignment vertical="center"/>
    </xf>
    <xf numFmtId="177" fontId="147" fillId="0" borderId="0">
      <alignment vertical="center"/>
    </xf>
    <xf numFmtId="177" fontId="178" fillId="0" borderId="0">
      <alignment vertical="center"/>
    </xf>
    <xf numFmtId="0" fontId="121" fillId="0" borderId="0">
      <alignment vertical="center"/>
    </xf>
    <xf numFmtId="177" fontId="185" fillId="0" borderId="0">
      <alignment vertical="center"/>
    </xf>
    <xf numFmtId="0" fontId="147" fillId="0" borderId="0">
      <alignment vertical="center"/>
    </xf>
    <xf numFmtId="0" fontId="121" fillId="0" borderId="0">
      <alignment vertical="center"/>
    </xf>
    <xf numFmtId="0" fontId="147" fillId="0" borderId="0">
      <alignment vertical="center"/>
    </xf>
    <xf numFmtId="177" fontId="121" fillId="0" borderId="0">
      <alignment vertical="center"/>
    </xf>
    <xf numFmtId="0" fontId="121" fillId="0" borderId="0">
      <alignment vertical="center"/>
    </xf>
    <xf numFmtId="177" fontId="147" fillId="0" borderId="0">
      <alignment vertical="center"/>
    </xf>
    <xf numFmtId="177" fontId="178" fillId="0" borderId="0">
      <alignment vertical="center"/>
    </xf>
    <xf numFmtId="0" fontId="147" fillId="0" borderId="0">
      <alignment vertical="center"/>
    </xf>
    <xf numFmtId="177" fontId="121" fillId="0" borderId="0">
      <alignment vertical="center"/>
    </xf>
    <xf numFmtId="0" fontId="118" fillId="91" borderId="106" applyNumberFormat="0" applyFont="0" applyAlignment="0" applyProtection="0">
      <alignment vertical="center"/>
    </xf>
    <xf numFmtId="177" fontId="121" fillId="0" borderId="0">
      <alignment vertical="center"/>
    </xf>
    <xf numFmtId="177" fontId="185" fillId="0" borderId="0">
      <alignment vertical="center"/>
    </xf>
    <xf numFmtId="0" fontId="121" fillId="0" borderId="0">
      <alignment vertical="center"/>
    </xf>
    <xf numFmtId="0" fontId="121" fillId="0" borderId="0">
      <alignment vertical="center"/>
    </xf>
    <xf numFmtId="0" fontId="185" fillId="0" borderId="0">
      <alignment vertical="center"/>
    </xf>
    <xf numFmtId="177" fontId="121" fillId="0" borderId="0">
      <alignment vertical="center"/>
    </xf>
    <xf numFmtId="177" fontId="178" fillId="0" borderId="0">
      <alignment vertical="center"/>
    </xf>
    <xf numFmtId="177" fontId="224" fillId="0" borderId="0" applyNumberFormat="0" applyFill="0" applyBorder="0" applyAlignment="0" applyProtection="0">
      <alignment vertical="center"/>
    </xf>
    <xf numFmtId="0" fontId="178" fillId="0" borderId="0">
      <alignment vertical="center"/>
    </xf>
    <xf numFmtId="0" fontId="147" fillId="0" borderId="0">
      <alignment vertical="center"/>
    </xf>
    <xf numFmtId="0" fontId="175" fillId="14" borderId="0" applyNumberFormat="0" applyBorder="0" applyAlignment="0" applyProtection="0">
      <alignment vertical="center"/>
    </xf>
    <xf numFmtId="0" fontId="178" fillId="0" borderId="0">
      <alignment vertical="center"/>
    </xf>
    <xf numFmtId="177" fontId="147" fillId="0" borderId="0">
      <alignment vertical="center"/>
    </xf>
    <xf numFmtId="0" fontId="178" fillId="0" borderId="0">
      <alignment vertical="center"/>
    </xf>
    <xf numFmtId="177" fontId="147" fillId="0" borderId="0">
      <alignment vertical="center"/>
    </xf>
    <xf numFmtId="0" fontId="147" fillId="0" borderId="0">
      <alignment vertical="center"/>
    </xf>
    <xf numFmtId="177" fontId="283" fillId="0" borderId="0">
      <alignment vertical="center"/>
    </xf>
    <xf numFmtId="177" fontId="283" fillId="0" borderId="0">
      <alignment vertical="center"/>
    </xf>
    <xf numFmtId="0" fontId="175" fillId="14" borderId="0" applyNumberFormat="0" applyBorder="0" applyAlignment="0" applyProtection="0">
      <alignment vertical="center"/>
    </xf>
    <xf numFmtId="0" fontId="283" fillId="0" borderId="0">
      <alignment vertical="center"/>
    </xf>
    <xf numFmtId="177" fontId="178" fillId="0" borderId="0">
      <alignment vertical="center"/>
    </xf>
    <xf numFmtId="0" fontId="121" fillId="0" borderId="0" applyNumberFormat="0" applyFill="0" applyBorder="0" applyAlignment="0" applyProtection="0">
      <alignment vertical="center"/>
    </xf>
    <xf numFmtId="193" fontId="186" fillId="0" borderId="0">
      <alignment vertical="center"/>
    </xf>
    <xf numFmtId="0" fontId="147" fillId="0" borderId="0">
      <alignment vertical="center"/>
    </xf>
    <xf numFmtId="177" fontId="147" fillId="0" borderId="0">
      <alignment vertical="center"/>
    </xf>
    <xf numFmtId="0" fontId="147" fillId="0" borderId="0">
      <alignment vertical="center"/>
    </xf>
    <xf numFmtId="177" fontId="121" fillId="0" borderId="0">
      <alignment vertical="center"/>
    </xf>
    <xf numFmtId="0" fontId="178" fillId="0" borderId="0">
      <alignment vertical="center"/>
    </xf>
    <xf numFmtId="177" fontId="147" fillId="0" borderId="0">
      <alignment vertical="center"/>
    </xf>
    <xf numFmtId="177" fontId="147" fillId="0" borderId="0">
      <alignment vertical="center"/>
    </xf>
    <xf numFmtId="177" fontId="178" fillId="0" borderId="0">
      <alignment vertical="center"/>
    </xf>
    <xf numFmtId="0" fontId="178" fillId="0" borderId="0">
      <alignment vertical="center"/>
    </xf>
    <xf numFmtId="0" fontId="178" fillId="0" borderId="0">
      <alignment vertical="center"/>
    </xf>
    <xf numFmtId="177" fontId="178" fillId="0" borderId="0">
      <alignment vertical="center"/>
    </xf>
    <xf numFmtId="177" fontId="178" fillId="0" borderId="0">
      <alignment vertical="center"/>
    </xf>
    <xf numFmtId="0" fontId="147" fillId="0" borderId="0">
      <alignment vertical="center"/>
    </xf>
    <xf numFmtId="0" fontId="121" fillId="0" borderId="0">
      <alignment vertical="center"/>
    </xf>
    <xf numFmtId="0" fontId="185" fillId="0" borderId="0">
      <alignment vertical="center"/>
    </xf>
    <xf numFmtId="177" fontId="194" fillId="69" borderId="0" applyNumberFormat="0" applyBorder="0" applyAlignment="0" applyProtection="0">
      <alignment vertical="center"/>
    </xf>
    <xf numFmtId="177" fontId="147" fillId="0" borderId="0">
      <alignment vertical="center"/>
    </xf>
    <xf numFmtId="0" fontId="183" fillId="0" borderId="0">
      <alignment vertical="center"/>
    </xf>
    <xf numFmtId="177" fontId="147" fillId="0" borderId="0">
      <alignment vertical="center"/>
    </xf>
    <xf numFmtId="177" fontId="183" fillId="0" borderId="0">
      <alignment vertical="center"/>
    </xf>
    <xf numFmtId="177" fontId="147" fillId="0" borderId="0">
      <alignment vertical="center"/>
    </xf>
    <xf numFmtId="0" fontId="187" fillId="68" borderId="0" applyNumberFormat="0" applyBorder="0" applyAlignment="0" applyProtection="0">
      <alignment vertical="center"/>
    </xf>
    <xf numFmtId="177" fontId="121" fillId="0" borderId="0">
      <alignment vertical="center"/>
    </xf>
    <xf numFmtId="177" fontId="178" fillId="0" borderId="0">
      <alignment vertical="center"/>
    </xf>
    <xf numFmtId="0" fontId="193" fillId="66" borderId="0" applyNumberFormat="0" applyBorder="0" applyAlignment="0" applyProtection="0">
      <alignment vertical="center"/>
    </xf>
    <xf numFmtId="0" fontId="121" fillId="0" borderId="0">
      <alignment vertical="center"/>
    </xf>
    <xf numFmtId="0" fontId="121" fillId="0" borderId="0">
      <alignment vertical="center"/>
    </xf>
    <xf numFmtId="177" fontId="121" fillId="0" borderId="0">
      <alignment vertical="center"/>
    </xf>
    <xf numFmtId="177" fontId="121" fillId="0" borderId="0">
      <alignment vertical="center"/>
    </xf>
    <xf numFmtId="0" fontId="121" fillId="0" borderId="0">
      <alignment vertical="center"/>
    </xf>
    <xf numFmtId="0" fontId="185" fillId="0" borderId="0">
      <alignment vertical="center"/>
    </xf>
    <xf numFmtId="0" fontId="178" fillId="0" borderId="0">
      <alignment vertical="center"/>
    </xf>
    <xf numFmtId="0" fontId="187" fillId="68" borderId="0" applyNumberFormat="0" applyBorder="0" applyAlignment="0" applyProtection="0">
      <alignment vertical="center"/>
    </xf>
    <xf numFmtId="177" fontId="121" fillId="0" borderId="0">
      <alignment vertical="center"/>
    </xf>
    <xf numFmtId="0" fontId="147" fillId="0" borderId="0">
      <alignment vertical="center"/>
    </xf>
    <xf numFmtId="177" fontId="283" fillId="0" borderId="0">
      <alignment vertical="center"/>
    </xf>
    <xf numFmtId="177" fontId="283" fillId="0" borderId="0">
      <alignment vertical="center"/>
    </xf>
    <xf numFmtId="177" fontId="178" fillId="0" borderId="0">
      <alignment vertical="center"/>
    </xf>
    <xf numFmtId="0" fontId="177" fillId="88" borderId="0" applyNumberFormat="0" applyBorder="0" applyAlignment="0" applyProtection="0">
      <alignment vertical="center"/>
    </xf>
    <xf numFmtId="177" fontId="147" fillId="0" borderId="0">
      <alignment vertical="center"/>
    </xf>
    <xf numFmtId="177" fontId="175" fillId="78" borderId="0" applyNumberFormat="0" applyBorder="0" applyAlignment="0" applyProtection="0">
      <alignment vertical="center"/>
    </xf>
    <xf numFmtId="177" fontId="121" fillId="0" borderId="0">
      <alignment vertical="center"/>
    </xf>
    <xf numFmtId="0" fontId="121" fillId="0" borderId="0" applyNumberFormat="0" applyFill="0" applyBorder="0" applyAlignment="0" applyProtection="0">
      <alignment vertical="center"/>
    </xf>
    <xf numFmtId="186" fontId="185" fillId="0" borderId="0" applyFill="0" applyBorder="0" applyAlignment="0">
      <alignment vertical="center"/>
    </xf>
    <xf numFmtId="0" fontId="283" fillId="28" borderId="0" applyNumberFormat="0" applyBorder="0" applyAlignment="0" applyProtection="0">
      <alignment vertical="center"/>
    </xf>
    <xf numFmtId="177" fontId="121" fillId="0" borderId="0" applyNumberFormat="0" applyFill="0" applyBorder="0" applyAlignment="0" applyProtection="0">
      <alignment vertical="center"/>
    </xf>
    <xf numFmtId="0" fontId="175" fillId="14" borderId="0" applyNumberFormat="0" applyBorder="0" applyAlignment="0" applyProtection="0">
      <alignment vertical="center"/>
    </xf>
    <xf numFmtId="177" fontId="283" fillId="28" borderId="0" applyNumberFormat="0" applyBorder="0" applyAlignment="0" applyProtection="0">
      <alignment vertical="center"/>
    </xf>
    <xf numFmtId="0" fontId="121" fillId="0" borderId="0" applyNumberFormat="0" applyFill="0" applyBorder="0" applyAlignment="0" applyProtection="0">
      <alignment vertical="center"/>
    </xf>
    <xf numFmtId="0" fontId="185" fillId="0" borderId="0">
      <alignment vertical="center"/>
    </xf>
    <xf numFmtId="177" fontId="121" fillId="0" borderId="0" applyNumberFormat="0" applyFill="0" applyBorder="0" applyAlignment="0" applyProtection="0">
      <alignment vertical="center"/>
    </xf>
    <xf numFmtId="0" fontId="147" fillId="0" borderId="0">
      <alignment vertical="center"/>
    </xf>
    <xf numFmtId="0" fontId="185" fillId="0" borderId="0">
      <alignment vertical="center"/>
    </xf>
    <xf numFmtId="0" fontId="178" fillId="0" borderId="0">
      <alignment vertical="center"/>
    </xf>
    <xf numFmtId="0" fontId="121" fillId="0" borderId="0">
      <alignment vertical="center"/>
    </xf>
    <xf numFmtId="177" fontId="283" fillId="0" borderId="0">
      <alignment vertical="center"/>
    </xf>
    <xf numFmtId="177" fontId="283" fillId="0" borderId="0">
      <alignment vertical="center"/>
    </xf>
    <xf numFmtId="0" fontId="147" fillId="0" borderId="0">
      <alignment vertical="center"/>
    </xf>
    <xf numFmtId="0" fontId="209" fillId="44" borderId="0" applyNumberFormat="0" applyBorder="0" applyAlignment="0" applyProtection="0">
      <alignment vertical="center"/>
    </xf>
    <xf numFmtId="177" fontId="147" fillId="0" borderId="0">
      <alignment vertical="center"/>
    </xf>
    <xf numFmtId="0" fontId="185" fillId="0" borderId="0">
      <alignment vertical="center"/>
    </xf>
    <xf numFmtId="0" fontId="204" fillId="44" borderId="0" applyNumberFormat="0" applyBorder="0" applyAlignment="0" applyProtection="0">
      <alignment vertical="center"/>
    </xf>
    <xf numFmtId="0" fontId="179" fillId="15" borderId="0" applyNumberFormat="0" applyBorder="0" applyAlignment="0" applyProtection="0">
      <alignment vertical="center"/>
    </xf>
    <xf numFmtId="177" fontId="177" fillId="44" borderId="0" applyNumberFormat="0" applyBorder="0" applyAlignment="0" applyProtection="0">
      <alignment vertical="center"/>
    </xf>
    <xf numFmtId="177" fontId="185" fillId="0" borderId="0">
      <alignment vertical="center"/>
    </xf>
    <xf numFmtId="0" fontId="204" fillId="44" borderId="0" applyNumberFormat="0" applyBorder="0" applyAlignment="0" applyProtection="0">
      <alignment vertical="center"/>
    </xf>
    <xf numFmtId="177" fontId="211" fillId="68" borderId="0" applyNumberFormat="0" applyBorder="0" applyAlignment="0" applyProtection="0">
      <alignment vertical="center"/>
    </xf>
    <xf numFmtId="177" fontId="178" fillId="0" borderId="0">
      <alignment vertical="center"/>
    </xf>
    <xf numFmtId="177" fontId="121" fillId="0" borderId="0">
      <alignment vertical="center"/>
    </xf>
    <xf numFmtId="177" fontId="147" fillId="0" borderId="0">
      <alignment vertical="center"/>
    </xf>
    <xf numFmtId="0" fontId="204" fillId="44" borderId="0" applyNumberFormat="0" applyBorder="0" applyAlignment="0" applyProtection="0">
      <alignment vertical="center"/>
    </xf>
    <xf numFmtId="177" fontId="178" fillId="0" borderId="0">
      <alignment vertical="center"/>
    </xf>
    <xf numFmtId="177" fontId="178" fillId="0" borderId="0">
      <alignment vertical="center"/>
    </xf>
    <xf numFmtId="177" fontId="147" fillId="0" borderId="0">
      <alignment vertical="center"/>
    </xf>
    <xf numFmtId="177" fontId="175" fillId="14"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0" fontId="185" fillId="0" borderId="0">
      <alignment vertical="center"/>
    </xf>
    <xf numFmtId="0" fontId="179" fillId="15" borderId="0" applyNumberFormat="0" applyBorder="0" applyAlignment="0" applyProtection="0">
      <alignment vertical="center"/>
    </xf>
    <xf numFmtId="177" fontId="185" fillId="0" borderId="0">
      <alignment vertical="center"/>
    </xf>
    <xf numFmtId="177" fontId="147" fillId="0" borderId="0">
      <alignment vertical="center"/>
    </xf>
    <xf numFmtId="0" fontId="147" fillId="0" borderId="0">
      <alignment vertical="center"/>
    </xf>
    <xf numFmtId="177" fontId="283" fillId="13" borderId="0" applyNumberFormat="0" applyBorder="0" applyAlignment="0" applyProtection="0">
      <alignment vertical="center"/>
    </xf>
    <xf numFmtId="0" fontId="147" fillId="15" borderId="0" applyNumberFormat="0" applyBorder="0" applyAlignment="0" applyProtection="0">
      <alignment vertical="center"/>
    </xf>
    <xf numFmtId="177" fontId="147" fillId="0" borderId="0">
      <alignment vertical="center"/>
    </xf>
    <xf numFmtId="177" fontId="147" fillId="0" borderId="0">
      <alignment vertical="center"/>
    </xf>
    <xf numFmtId="184" fontId="147" fillId="0" borderId="0" applyFont="0" applyFill="0" applyBorder="0" applyAlignment="0" applyProtection="0">
      <alignment vertical="center"/>
    </xf>
    <xf numFmtId="177" fontId="147" fillId="0" borderId="0">
      <alignment vertical="center"/>
    </xf>
    <xf numFmtId="177" fontId="147" fillId="0" borderId="0">
      <alignment vertical="center"/>
    </xf>
    <xf numFmtId="0" fontId="185" fillId="0" borderId="0">
      <alignment vertical="center"/>
    </xf>
    <xf numFmtId="177" fontId="147" fillId="0" borderId="0">
      <alignment vertical="center"/>
    </xf>
    <xf numFmtId="177" fontId="186" fillId="0" borderId="0">
      <alignment vertical="center"/>
    </xf>
    <xf numFmtId="177" fontId="186" fillId="0" borderId="0">
      <alignment vertical="center"/>
    </xf>
    <xf numFmtId="177" fontId="147" fillId="0" borderId="0">
      <alignment vertical="center"/>
    </xf>
    <xf numFmtId="177" fontId="178" fillId="0" borderId="0">
      <alignment vertical="center"/>
    </xf>
    <xf numFmtId="177" fontId="283" fillId="28" borderId="0" applyNumberFormat="0" applyBorder="0" applyAlignment="0" applyProtection="0">
      <alignment vertical="center"/>
    </xf>
    <xf numFmtId="0" fontId="147" fillId="0" borderId="0">
      <alignment vertical="center"/>
    </xf>
    <xf numFmtId="0" fontId="147" fillId="0" borderId="0">
      <alignment vertical="center"/>
    </xf>
    <xf numFmtId="177" fontId="191" fillId="14" borderId="88" applyNumberFormat="0" applyAlignment="0" applyProtection="0">
      <alignment vertical="center"/>
    </xf>
    <xf numFmtId="177" fontId="207" fillId="14" borderId="88" applyNumberFormat="0" applyAlignment="0" applyProtection="0">
      <alignment vertical="center"/>
    </xf>
    <xf numFmtId="177" fontId="147" fillId="0" borderId="0">
      <alignment vertical="center"/>
    </xf>
    <xf numFmtId="0" fontId="190" fillId="15" borderId="0" applyNumberFormat="0" applyBorder="0" applyAlignment="0" applyProtection="0">
      <alignment vertical="center"/>
    </xf>
    <xf numFmtId="177" fontId="232" fillId="0" borderId="107" applyNumberFormat="0" applyFill="0" applyAlignment="0" applyProtection="0">
      <alignment vertical="center"/>
    </xf>
    <xf numFmtId="0" fontId="121" fillId="0" borderId="0">
      <alignment vertical="center"/>
    </xf>
    <xf numFmtId="0" fontId="147" fillId="0" borderId="0">
      <alignment vertical="center"/>
    </xf>
    <xf numFmtId="0" fontId="185" fillId="0" borderId="0">
      <alignment vertical="center"/>
    </xf>
    <xf numFmtId="0" fontId="175" fillId="23" borderId="0" applyNumberFormat="0" applyBorder="0" applyAlignment="0" applyProtection="0">
      <alignment vertical="center"/>
    </xf>
    <xf numFmtId="177" fontId="177" fillId="66" borderId="0" applyNumberFormat="0" applyBorder="0" applyAlignment="0" applyProtection="0">
      <alignment vertical="center"/>
    </xf>
    <xf numFmtId="0" fontId="178" fillId="0" borderId="0">
      <alignment vertical="center"/>
    </xf>
    <xf numFmtId="177" fontId="147" fillId="0" borderId="0">
      <alignment vertical="center"/>
    </xf>
    <xf numFmtId="177" fontId="121" fillId="0" borderId="0">
      <alignment vertical="center"/>
    </xf>
    <xf numFmtId="177" fontId="147" fillId="0" borderId="0">
      <alignment vertical="center"/>
    </xf>
    <xf numFmtId="0" fontId="147" fillId="0" borderId="0">
      <alignment vertical="center"/>
    </xf>
    <xf numFmtId="177" fontId="183" fillId="0" borderId="0">
      <alignment vertical="center"/>
    </xf>
    <xf numFmtId="0" fontId="147" fillId="0" borderId="0">
      <alignment vertical="center"/>
    </xf>
    <xf numFmtId="177" fontId="186" fillId="0" borderId="0">
      <alignment vertical="center"/>
    </xf>
    <xf numFmtId="177" fontId="147" fillId="0" borderId="0">
      <alignment vertical="center"/>
    </xf>
    <xf numFmtId="177" fontId="193" fillId="77" borderId="0" applyNumberFormat="0" applyBorder="0" applyAlignment="0" applyProtection="0">
      <alignment vertical="center"/>
    </xf>
    <xf numFmtId="0" fontId="147" fillId="0" borderId="0">
      <alignment vertical="center"/>
    </xf>
    <xf numFmtId="0" fontId="180" fillId="67" borderId="90" applyNumberFormat="0" applyAlignment="0" applyProtection="0">
      <alignment vertical="center"/>
    </xf>
    <xf numFmtId="177" fontId="147" fillId="0" borderId="0">
      <alignment vertical="center"/>
    </xf>
    <xf numFmtId="177" fontId="180" fillId="67" borderId="90" applyNumberFormat="0" applyAlignment="0" applyProtection="0">
      <alignment vertical="center"/>
    </xf>
    <xf numFmtId="0" fontId="147" fillId="0" borderId="0">
      <alignment vertical="center"/>
    </xf>
    <xf numFmtId="0" fontId="283" fillId="0" borderId="0">
      <alignment vertical="center"/>
    </xf>
    <xf numFmtId="0" fontId="283" fillId="0" borderId="0">
      <alignment vertical="center"/>
    </xf>
    <xf numFmtId="177" fontId="147" fillId="0" borderId="0">
      <alignment vertical="center"/>
    </xf>
    <xf numFmtId="0" fontId="175" fillId="21" borderId="0" applyNumberFormat="0" applyBorder="0" applyAlignment="0" applyProtection="0">
      <alignment vertical="center"/>
    </xf>
    <xf numFmtId="0" fontId="147" fillId="0" borderId="0">
      <alignment vertical="center"/>
    </xf>
    <xf numFmtId="0" fontId="147" fillId="0" borderId="0">
      <alignment vertical="center"/>
    </xf>
    <xf numFmtId="0" fontId="147" fillId="0" borderId="0">
      <alignment vertical="center"/>
    </xf>
    <xf numFmtId="0" fontId="147" fillId="0" borderId="0">
      <alignment vertical="center"/>
    </xf>
    <xf numFmtId="177" fontId="147" fillId="0" borderId="0">
      <alignment vertical="center"/>
    </xf>
    <xf numFmtId="0" fontId="175" fillId="91" borderId="0" applyNumberFormat="0" applyBorder="0" applyAlignment="0" applyProtection="0">
      <alignment vertical="center"/>
    </xf>
    <xf numFmtId="0" fontId="147" fillId="0" borderId="0">
      <alignment vertical="center"/>
    </xf>
    <xf numFmtId="177" fontId="175" fillId="44" borderId="0" applyNumberFormat="0" applyBorder="0" applyAlignment="0" applyProtection="0">
      <alignment vertical="center"/>
    </xf>
    <xf numFmtId="177" fontId="147" fillId="0" borderId="0">
      <alignment vertical="center"/>
    </xf>
    <xf numFmtId="0" fontId="147" fillId="0" borderId="0">
      <alignment vertical="center"/>
    </xf>
    <xf numFmtId="0" fontId="186" fillId="0" borderId="0" applyBorder="0">
      <alignment vertical="center"/>
    </xf>
    <xf numFmtId="177" fontId="147" fillId="0" borderId="0">
      <alignment vertical="center"/>
    </xf>
    <xf numFmtId="177" fontId="178" fillId="0" borderId="0">
      <alignment vertical="center"/>
    </xf>
    <xf numFmtId="177" fontId="178" fillId="0" borderId="0">
      <alignment vertical="center"/>
    </xf>
    <xf numFmtId="177" fontId="147" fillId="0" borderId="0">
      <alignment vertical="center"/>
    </xf>
    <xf numFmtId="177" fontId="177" fillId="21" borderId="0" applyNumberFormat="0" applyBorder="0" applyAlignment="0" applyProtection="0">
      <alignment vertical="center"/>
    </xf>
    <xf numFmtId="0" fontId="233" fillId="14" borderId="88" applyNumberFormat="0" applyAlignment="0" applyProtection="0">
      <alignment vertical="center"/>
    </xf>
    <xf numFmtId="0" fontId="147" fillId="0" borderId="0">
      <alignment vertical="center"/>
    </xf>
    <xf numFmtId="0" fontId="193" fillId="66" borderId="0" applyNumberFormat="0" applyBorder="0" applyAlignment="0" applyProtection="0">
      <alignment vertical="center"/>
    </xf>
    <xf numFmtId="177" fontId="147" fillId="0" borderId="0">
      <alignment vertical="center"/>
    </xf>
    <xf numFmtId="177" fontId="193" fillId="66" borderId="0" applyNumberFormat="0" applyBorder="0" applyAlignment="0" applyProtection="0">
      <alignment vertical="center"/>
    </xf>
    <xf numFmtId="177" fontId="178" fillId="0" borderId="0">
      <alignment vertical="center"/>
    </xf>
    <xf numFmtId="191" fontId="185" fillId="0" borderId="0" applyFill="0" applyBorder="0" applyAlignment="0">
      <alignment vertical="center"/>
    </xf>
    <xf numFmtId="0" fontId="147" fillId="0" borderId="0">
      <alignment vertical="center"/>
    </xf>
    <xf numFmtId="0" fontId="194" fillId="66" borderId="0" applyNumberFormat="0" applyBorder="0" applyAlignment="0" applyProtection="0">
      <alignment vertical="center"/>
    </xf>
    <xf numFmtId="177" fontId="147" fillId="0" borderId="0">
      <alignment vertical="center"/>
    </xf>
    <xf numFmtId="177" fontId="194" fillId="66" borderId="0" applyNumberFormat="0" applyBorder="0" applyAlignment="0" applyProtection="0">
      <alignment vertical="center"/>
    </xf>
    <xf numFmtId="0" fontId="147" fillId="0" borderId="0">
      <alignment vertical="center"/>
    </xf>
    <xf numFmtId="0" fontId="175" fillId="0" borderId="0">
      <alignment vertical="center"/>
    </xf>
    <xf numFmtId="177" fontId="283" fillId="0" borderId="0">
      <alignment vertical="center"/>
    </xf>
    <xf numFmtId="0" fontId="182" fillId="0" borderId="92" applyNumberFormat="0" applyFill="0" applyAlignment="0" applyProtection="0">
      <alignment vertical="center"/>
    </xf>
    <xf numFmtId="0" fontId="147" fillId="70" borderId="0" applyNumberFormat="0" applyBorder="0" applyAlignment="0" applyProtection="0">
      <alignment vertical="center"/>
    </xf>
    <xf numFmtId="177" fontId="147" fillId="0" borderId="0">
      <alignment vertical="center"/>
    </xf>
    <xf numFmtId="177" fontId="175" fillId="0" borderId="0">
      <alignment vertical="center"/>
    </xf>
    <xf numFmtId="0" fontId="234" fillId="0" borderId="92" applyNumberFormat="0" applyFill="0" applyAlignment="0" applyProtection="0">
      <alignment vertical="center"/>
    </xf>
    <xf numFmtId="0" fontId="121" fillId="0" borderId="0">
      <alignment vertical="center"/>
    </xf>
    <xf numFmtId="177" fontId="121" fillId="0" borderId="0" applyNumberFormat="0" applyFill="0" applyBorder="0" applyAlignment="0" applyProtection="0">
      <alignment vertical="center"/>
    </xf>
    <xf numFmtId="177" fontId="147" fillId="0" borderId="0">
      <alignment vertical="center"/>
    </xf>
    <xf numFmtId="0" fontId="147" fillId="0" borderId="0">
      <alignment vertical="center"/>
    </xf>
    <xf numFmtId="0" fontId="175" fillId="78" borderId="0" applyNumberFormat="0" applyBorder="0" applyAlignment="0" applyProtection="0">
      <alignment vertical="center"/>
    </xf>
    <xf numFmtId="0" fontId="178" fillId="0" borderId="0">
      <alignment vertical="center"/>
    </xf>
    <xf numFmtId="177" fontId="185" fillId="0" borderId="0">
      <alignment vertical="center"/>
    </xf>
    <xf numFmtId="0" fontId="178" fillId="0" borderId="0">
      <alignment vertical="center"/>
    </xf>
    <xf numFmtId="177" fontId="178" fillId="0" borderId="0">
      <alignment vertical="center"/>
    </xf>
    <xf numFmtId="177" fontId="185" fillId="0" borderId="0">
      <alignment vertical="center"/>
    </xf>
    <xf numFmtId="0" fontId="175" fillId="23" borderId="0" applyNumberFormat="0" applyBorder="0" applyAlignment="0" applyProtection="0">
      <alignment vertical="center"/>
    </xf>
    <xf numFmtId="177" fontId="178" fillId="0" borderId="0">
      <alignment vertical="center"/>
    </xf>
    <xf numFmtId="0" fontId="178" fillId="0" borderId="0">
      <alignment vertical="center"/>
    </xf>
    <xf numFmtId="177" fontId="178" fillId="0" borderId="0">
      <alignment vertical="center"/>
    </xf>
    <xf numFmtId="0" fontId="178" fillId="0" borderId="0">
      <alignment vertical="center"/>
    </xf>
    <xf numFmtId="177" fontId="175" fillId="69" borderId="0" applyNumberFormat="0" applyBorder="0" applyAlignment="0" applyProtection="0">
      <alignment vertical="center"/>
    </xf>
    <xf numFmtId="0" fontId="121" fillId="0" borderId="0">
      <alignment vertical="center"/>
    </xf>
    <xf numFmtId="0" fontId="177" fillId="77" borderId="0" applyNumberFormat="0" applyBorder="0" applyAlignment="0" applyProtection="0">
      <alignment vertical="center"/>
    </xf>
    <xf numFmtId="177" fontId="178" fillId="0" borderId="0">
      <alignment vertical="center"/>
    </xf>
    <xf numFmtId="177" fontId="121" fillId="0" borderId="0">
      <alignment vertical="center"/>
    </xf>
    <xf numFmtId="177" fontId="177" fillId="77" borderId="0" applyNumberFormat="0" applyBorder="0" applyAlignment="0" applyProtection="0">
      <alignment vertical="center"/>
    </xf>
    <xf numFmtId="0" fontId="178" fillId="0" borderId="0">
      <alignment vertical="center"/>
    </xf>
    <xf numFmtId="177" fontId="178" fillId="0" borderId="0">
      <alignment vertical="center"/>
    </xf>
    <xf numFmtId="0" fontId="178" fillId="0" borderId="0">
      <alignment vertical="center"/>
    </xf>
    <xf numFmtId="191" fontId="185" fillId="0" borderId="0" applyFill="0" applyBorder="0" applyAlignment="0">
      <alignment vertical="center"/>
    </xf>
    <xf numFmtId="177" fontId="178" fillId="0" borderId="0">
      <alignment vertical="center"/>
    </xf>
    <xf numFmtId="0" fontId="175" fillId="14" borderId="0" applyNumberFormat="0" applyBorder="0" applyAlignment="0" applyProtection="0">
      <alignment vertical="center"/>
    </xf>
    <xf numFmtId="0" fontId="283" fillId="14" borderId="0" applyNumberFormat="0" applyBorder="0" applyAlignment="0" applyProtection="0">
      <alignment vertical="center"/>
    </xf>
    <xf numFmtId="177" fontId="175" fillId="14" borderId="0" applyNumberFormat="0" applyBorder="0" applyAlignment="0" applyProtection="0">
      <alignment vertical="center"/>
    </xf>
    <xf numFmtId="0" fontId="178" fillId="0" borderId="0">
      <alignment vertical="center"/>
    </xf>
    <xf numFmtId="177" fontId="283" fillId="69" borderId="0" applyNumberFormat="0" applyBorder="0" applyAlignment="0" applyProtection="0">
      <alignment vertical="center"/>
    </xf>
    <xf numFmtId="177" fontId="178" fillId="0" borderId="0">
      <alignment vertical="center"/>
    </xf>
    <xf numFmtId="0" fontId="147" fillId="0" borderId="0">
      <alignment vertical="center"/>
    </xf>
    <xf numFmtId="0" fontId="178" fillId="0" borderId="0">
      <alignment vertical="center"/>
    </xf>
    <xf numFmtId="177" fontId="185" fillId="0" borderId="0">
      <alignment vertical="center"/>
    </xf>
    <xf numFmtId="177" fontId="198" fillId="0" borderId="0" applyNumberFormat="0" applyFill="0" applyBorder="0" applyAlignment="0" applyProtection="0">
      <alignment vertical="center"/>
    </xf>
    <xf numFmtId="177" fontId="147" fillId="0" borderId="0">
      <alignment vertical="center"/>
    </xf>
    <xf numFmtId="177" fontId="186" fillId="0" borderId="0">
      <alignment vertical="center"/>
    </xf>
    <xf numFmtId="177" fontId="186" fillId="0" borderId="0">
      <alignment vertical="center"/>
    </xf>
    <xf numFmtId="177" fontId="178" fillId="0" borderId="0">
      <alignment vertical="center"/>
    </xf>
    <xf numFmtId="0" fontId="147" fillId="0" borderId="0">
      <alignment vertical="center"/>
    </xf>
    <xf numFmtId="0" fontId="147" fillId="0" borderId="0">
      <alignment vertical="center"/>
    </xf>
    <xf numFmtId="177" fontId="178" fillId="0" borderId="0">
      <alignment vertical="center"/>
    </xf>
    <xf numFmtId="0" fontId="179" fillId="15" borderId="0" applyNumberFormat="0" applyBorder="0" applyAlignment="0" applyProtection="0">
      <alignment vertical="center"/>
    </xf>
    <xf numFmtId="0" fontId="185" fillId="0" borderId="0">
      <alignment vertical="center"/>
    </xf>
    <xf numFmtId="177" fontId="179" fillId="15" borderId="0" applyNumberFormat="0" applyBorder="0" applyAlignment="0" applyProtection="0">
      <alignment vertical="center"/>
    </xf>
    <xf numFmtId="177" fontId="185" fillId="0" borderId="0">
      <alignment vertical="center"/>
    </xf>
    <xf numFmtId="0" fontId="178" fillId="0" borderId="0">
      <alignment vertical="center"/>
    </xf>
    <xf numFmtId="177" fontId="185" fillId="0" borderId="0">
      <alignment vertical="center"/>
    </xf>
    <xf numFmtId="177" fontId="283" fillId="13" borderId="0" applyNumberFormat="0" applyBorder="0" applyAlignment="0" applyProtection="0">
      <alignment vertical="center"/>
    </xf>
    <xf numFmtId="0" fontId="178" fillId="0" borderId="0">
      <alignment vertical="center"/>
    </xf>
    <xf numFmtId="177" fontId="178" fillId="0" borderId="0">
      <alignment vertical="center"/>
    </xf>
    <xf numFmtId="0" fontId="178" fillId="0" borderId="0">
      <alignment vertical="center"/>
    </xf>
    <xf numFmtId="177" fontId="178" fillId="0" borderId="0">
      <alignment vertical="center"/>
    </xf>
    <xf numFmtId="0" fontId="147" fillId="0" borderId="0">
      <alignment vertical="center"/>
    </xf>
    <xf numFmtId="0" fontId="178" fillId="0" borderId="0">
      <alignment vertical="center"/>
    </xf>
    <xf numFmtId="177" fontId="189" fillId="68" borderId="0" applyNumberFormat="0" applyBorder="0" applyAlignment="0" applyProtection="0">
      <alignment vertical="center"/>
    </xf>
    <xf numFmtId="0" fontId="189" fillId="44" borderId="0" applyNumberFormat="0" applyBorder="0" applyAlignment="0" applyProtection="0">
      <alignment vertical="center"/>
    </xf>
    <xf numFmtId="177" fontId="178" fillId="0" borderId="0">
      <alignment vertical="center"/>
    </xf>
    <xf numFmtId="177" fontId="189" fillId="44" borderId="0" applyNumberFormat="0" applyBorder="0" applyAlignment="0" applyProtection="0">
      <alignment vertical="center"/>
    </xf>
    <xf numFmtId="0" fontId="178" fillId="0" borderId="0">
      <alignment vertical="center"/>
    </xf>
    <xf numFmtId="177" fontId="178" fillId="0" borderId="0">
      <alignment vertical="center"/>
    </xf>
    <xf numFmtId="177" fontId="283" fillId="0" borderId="0">
      <alignment vertical="center"/>
    </xf>
    <xf numFmtId="177" fontId="283" fillId="0" borderId="0">
      <alignment vertical="center"/>
    </xf>
    <xf numFmtId="0" fontId="178" fillId="0" borderId="0">
      <alignment vertical="center"/>
    </xf>
    <xf numFmtId="0" fontId="147" fillId="0" borderId="0">
      <alignment vertical="center"/>
    </xf>
    <xf numFmtId="177" fontId="178" fillId="0" borderId="0">
      <alignment vertical="center"/>
    </xf>
    <xf numFmtId="177" fontId="147" fillId="0" borderId="0">
      <alignment vertical="center"/>
    </xf>
    <xf numFmtId="0" fontId="121" fillId="0" borderId="0">
      <alignment vertical="center"/>
    </xf>
    <xf numFmtId="177" fontId="191" fillId="14" borderId="88" applyNumberFormat="0" applyAlignment="0" applyProtection="0">
      <alignment vertical="center"/>
    </xf>
    <xf numFmtId="177" fontId="191" fillId="14" borderId="88" applyNumberFormat="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283" fillId="0" borderId="0">
      <alignment vertical="center"/>
    </xf>
    <xf numFmtId="177" fontId="283" fillId="0" borderId="0">
      <alignment vertical="center"/>
    </xf>
    <xf numFmtId="0" fontId="194" fillId="44" borderId="0" applyNumberFormat="0" applyBorder="0" applyAlignment="0" applyProtection="0">
      <alignment vertical="center"/>
    </xf>
    <xf numFmtId="0" fontId="147" fillId="0" borderId="0">
      <alignment vertical="center"/>
    </xf>
    <xf numFmtId="177" fontId="147" fillId="0" borderId="0">
      <alignment vertical="center"/>
    </xf>
    <xf numFmtId="0" fontId="194" fillId="14" borderId="0" applyNumberFormat="0" applyBorder="0" applyAlignment="0" applyProtection="0">
      <alignment vertical="center"/>
    </xf>
    <xf numFmtId="0" fontId="208" fillId="0" borderId="0" applyNumberFormat="0" applyFill="0" applyBorder="0" applyAlignment="0" applyProtection="0">
      <alignment vertical="center"/>
    </xf>
    <xf numFmtId="0" fontId="147" fillId="0" borderId="0">
      <alignment vertical="center"/>
    </xf>
    <xf numFmtId="177" fontId="175" fillId="13" borderId="0" applyNumberFormat="0" applyBorder="0" applyAlignment="0" applyProtection="0">
      <alignment vertical="center"/>
    </xf>
    <xf numFmtId="177" fontId="147" fillId="0" borderId="0">
      <alignment vertical="center"/>
    </xf>
    <xf numFmtId="0" fontId="185" fillId="0" borderId="0">
      <alignment vertical="center"/>
    </xf>
    <xf numFmtId="177" fontId="185" fillId="0" borderId="0">
      <alignment vertical="center"/>
    </xf>
    <xf numFmtId="0" fontId="178" fillId="0" borderId="0">
      <alignment vertical="center"/>
    </xf>
    <xf numFmtId="0" fontId="185" fillId="0" borderId="0">
      <alignment vertical="center"/>
    </xf>
    <xf numFmtId="177" fontId="185" fillId="0" borderId="0">
      <alignment vertical="center"/>
    </xf>
    <xf numFmtId="0" fontId="193" fillId="89" borderId="0" applyNumberFormat="0" applyBorder="0" applyAlignment="0" applyProtection="0">
      <alignment vertical="center"/>
    </xf>
    <xf numFmtId="177" fontId="186" fillId="0" borderId="0">
      <alignment vertical="center"/>
    </xf>
    <xf numFmtId="177" fontId="185" fillId="0" borderId="0">
      <alignment vertical="center"/>
    </xf>
    <xf numFmtId="0" fontId="147" fillId="0" borderId="0">
      <alignment vertical="center"/>
    </xf>
    <xf numFmtId="0" fontId="185" fillId="0" borderId="0">
      <alignment vertical="center"/>
    </xf>
    <xf numFmtId="177" fontId="185" fillId="0" borderId="0">
      <alignment vertical="center"/>
    </xf>
    <xf numFmtId="0" fontId="185" fillId="0" borderId="0">
      <alignment vertical="center"/>
    </xf>
    <xf numFmtId="177" fontId="178" fillId="0" borderId="0">
      <alignment vertical="center"/>
    </xf>
    <xf numFmtId="177" fontId="185" fillId="0" borderId="0">
      <alignment vertical="center"/>
    </xf>
    <xf numFmtId="177" fontId="183" fillId="0" borderId="0">
      <alignment vertical="center"/>
    </xf>
    <xf numFmtId="0" fontId="185" fillId="0" borderId="0">
      <alignment vertical="center"/>
    </xf>
    <xf numFmtId="177" fontId="283" fillId="43" borderId="0" applyNumberFormat="0" applyBorder="0" applyAlignment="0" applyProtection="0">
      <alignment vertical="center"/>
    </xf>
    <xf numFmtId="177" fontId="185" fillId="0" borderId="0">
      <alignment vertical="center"/>
    </xf>
    <xf numFmtId="177" fontId="185" fillId="0" borderId="0">
      <alignment vertical="center"/>
    </xf>
    <xf numFmtId="177" fontId="147" fillId="0" borderId="0">
      <alignment vertical="center"/>
    </xf>
    <xf numFmtId="0" fontId="225" fillId="0" borderId="0">
      <alignment vertical="center"/>
    </xf>
    <xf numFmtId="0" fontId="283" fillId="0" borderId="0">
      <alignment vertical="center"/>
    </xf>
    <xf numFmtId="0" fontId="185" fillId="0" borderId="0">
      <alignment vertical="center"/>
    </xf>
    <xf numFmtId="0" fontId="147" fillId="0" borderId="0">
      <alignment vertical="center"/>
    </xf>
    <xf numFmtId="177" fontId="225" fillId="0" borderId="0">
      <alignment vertical="center"/>
    </xf>
    <xf numFmtId="177" fontId="283" fillId="0" borderId="0">
      <alignment vertical="center"/>
    </xf>
    <xf numFmtId="177" fontId="185" fillId="0" borderId="0">
      <alignment vertical="center"/>
    </xf>
    <xf numFmtId="177" fontId="147" fillId="0" borderId="0">
      <alignment vertical="center"/>
    </xf>
    <xf numFmtId="177" fontId="147" fillId="0" borderId="105" applyNumberFormat="0" applyFill="0" applyAlignment="0" applyProtection="0">
      <alignment vertical="center"/>
    </xf>
    <xf numFmtId="0" fontId="178" fillId="0" borderId="0">
      <alignment vertical="center"/>
    </xf>
    <xf numFmtId="0" fontId="147" fillId="0" borderId="0">
      <alignment vertical="center"/>
    </xf>
    <xf numFmtId="0" fontId="121" fillId="0" borderId="0">
      <alignment vertical="center"/>
    </xf>
    <xf numFmtId="177" fontId="283" fillId="13" borderId="0" applyNumberFormat="0" applyBorder="0" applyAlignment="0" applyProtection="0">
      <alignment vertical="center"/>
    </xf>
    <xf numFmtId="177" fontId="178" fillId="0" borderId="0">
      <alignment vertical="center"/>
    </xf>
    <xf numFmtId="177" fontId="147" fillId="0" borderId="0">
      <alignment vertical="center"/>
    </xf>
    <xf numFmtId="177" fontId="121" fillId="0" borderId="0">
      <alignment vertical="center"/>
    </xf>
    <xf numFmtId="0" fontId="178" fillId="0" borderId="0">
      <alignment vertical="center"/>
    </xf>
    <xf numFmtId="0" fontId="147" fillId="28" borderId="0" applyNumberFormat="0" applyBorder="0" applyAlignment="0" applyProtection="0">
      <alignment vertical="center"/>
    </xf>
    <xf numFmtId="177" fontId="178" fillId="0" borderId="0">
      <alignment vertical="center"/>
    </xf>
    <xf numFmtId="177" fontId="147" fillId="28" borderId="0" applyNumberFormat="0" applyBorder="0" applyAlignment="0" applyProtection="0">
      <alignment vertical="center"/>
    </xf>
    <xf numFmtId="0" fontId="178" fillId="0" borderId="0">
      <alignment vertical="center"/>
    </xf>
    <xf numFmtId="177" fontId="178" fillId="0" borderId="0">
      <alignment vertical="center"/>
    </xf>
    <xf numFmtId="177" fontId="186" fillId="0" borderId="0">
      <alignment vertical="center"/>
    </xf>
    <xf numFmtId="0" fontId="178" fillId="0" borderId="0">
      <alignment vertical="center"/>
    </xf>
    <xf numFmtId="177" fontId="147" fillId="0" borderId="0">
      <alignment vertical="center"/>
    </xf>
    <xf numFmtId="177" fontId="178" fillId="0" borderId="0">
      <alignment vertical="center"/>
    </xf>
    <xf numFmtId="0" fontId="147" fillId="0" borderId="0">
      <alignment vertical="center"/>
    </xf>
    <xf numFmtId="0" fontId="178" fillId="0" borderId="0">
      <alignment vertical="center"/>
    </xf>
    <xf numFmtId="0" fontId="177" fillId="71" borderId="0" applyNumberFormat="0" applyBorder="0" applyAlignment="0" applyProtection="0">
      <alignment vertical="center"/>
    </xf>
    <xf numFmtId="0" fontId="185" fillId="0" borderId="0">
      <alignment vertical="center"/>
    </xf>
    <xf numFmtId="177" fontId="178" fillId="0" borderId="0">
      <alignment vertical="center"/>
    </xf>
    <xf numFmtId="0" fontId="177" fillId="71" borderId="0" applyNumberFormat="0" applyBorder="0" applyAlignment="0" applyProtection="0">
      <alignment vertical="center"/>
    </xf>
    <xf numFmtId="177" fontId="185" fillId="0" borderId="0">
      <alignment vertical="center"/>
    </xf>
    <xf numFmtId="0" fontId="178" fillId="0" borderId="0">
      <alignment vertical="center"/>
    </xf>
    <xf numFmtId="177" fontId="185" fillId="0" borderId="0">
      <alignment vertical="center"/>
    </xf>
    <xf numFmtId="0" fontId="211" fillId="68" borderId="0" applyNumberFormat="0" applyBorder="0" applyAlignment="0" applyProtection="0">
      <alignment vertical="center"/>
    </xf>
    <xf numFmtId="177" fontId="178" fillId="0" borderId="0">
      <alignment vertical="center"/>
    </xf>
    <xf numFmtId="0" fontId="187" fillId="68" borderId="0" applyNumberFormat="0" applyBorder="0" applyAlignment="0" applyProtection="0">
      <alignment vertical="center"/>
    </xf>
    <xf numFmtId="0" fontId="236" fillId="0" borderId="0" applyNumberFormat="0" applyFill="0" applyBorder="0" applyAlignment="0" applyProtection="0">
      <alignment vertical="top"/>
      <protection locked="0"/>
    </xf>
    <xf numFmtId="177" fontId="147" fillId="0" borderId="0">
      <alignment vertical="center"/>
    </xf>
    <xf numFmtId="0" fontId="175" fillId="13" borderId="0" applyNumberFormat="0" applyBorder="0" applyAlignment="0" applyProtection="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0" fontId="121" fillId="0" borderId="0" applyNumberFormat="0" applyFill="0" applyBorder="0" applyAlignment="0" applyProtection="0">
      <alignment vertical="center"/>
    </xf>
    <xf numFmtId="177" fontId="147" fillId="0" borderId="0">
      <alignment vertical="center"/>
    </xf>
    <xf numFmtId="0" fontId="121" fillId="0" borderId="0" applyNumberFormat="0" applyFill="0" applyBorder="0" applyAlignment="0" applyProtection="0">
      <alignment vertical="center"/>
    </xf>
    <xf numFmtId="177" fontId="191" fillId="14" borderId="88" applyNumberFormat="0" applyAlignment="0" applyProtection="0">
      <alignment vertical="center"/>
    </xf>
    <xf numFmtId="177" fontId="191" fillId="14" borderId="88" applyNumberFormat="0" applyAlignment="0" applyProtection="0">
      <alignment vertical="center"/>
    </xf>
    <xf numFmtId="177" fontId="147" fillId="0" borderId="0">
      <alignment vertical="center"/>
    </xf>
    <xf numFmtId="177" fontId="147" fillId="0" borderId="0">
      <alignment vertical="center"/>
    </xf>
    <xf numFmtId="177" fontId="191" fillId="14" borderId="88" applyNumberFormat="0" applyAlignment="0" applyProtection="0">
      <alignment vertical="center"/>
    </xf>
    <xf numFmtId="177" fontId="191" fillId="14" borderId="88" applyNumberFormat="0" applyAlignment="0" applyProtection="0">
      <alignment vertical="center"/>
    </xf>
    <xf numFmtId="0" fontId="147" fillId="0" borderId="0">
      <alignment vertical="center"/>
    </xf>
    <xf numFmtId="177" fontId="147" fillId="0" borderId="0">
      <alignment vertical="center"/>
    </xf>
    <xf numFmtId="177" fontId="283" fillId="21" borderId="0" applyNumberFormat="0" applyBorder="0" applyAlignment="0" applyProtection="0">
      <alignment vertical="center"/>
    </xf>
    <xf numFmtId="177" fontId="237" fillId="0" borderId="107" applyNumberFormat="0" applyFill="0" applyAlignment="0" applyProtection="0">
      <alignment vertical="center"/>
    </xf>
    <xf numFmtId="177" fontId="147" fillId="0" borderId="0">
      <alignment vertical="center"/>
    </xf>
    <xf numFmtId="0" fontId="147" fillId="0" borderId="0">
      <alignment vertical="center"/>
    </xf>
    <xf numFmtId="177" fontId="201" fillId="66" borderId="0" applyNumberFormat="0" applyBorder="0" applyAlignment="0" applyProtection="0">
      <alignment vertical="center"/>
    </xf>
    <xf numFmtId="177" fontId="147" fillId="0" borderId="0">
      <alignment vertical="center"/>
    </xf>
    <xf numFmtId="0" fontId="186" fillId="0" borderId="0" applyBorder="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238" fillId="0" borderId="102" applyNumberFormat="0" applyFill="0" applyAlignment="0" applyProtection="0">
      <alignment vertical="center"/>
    </xf>
    <xf numFmtId="0" fontId="147" fillId="0" borderId="0">
      <alignment vertical="center"/>
    </xf>
    <xf numFmtId="177" fontId="147" fillId="0" borderId="0">
      <alignment vertical="center"/>
    </xf>
    <xf numFmtId="0" fontId="178" fillId="0" borderId="0">
      <alignment vertical="center"/>
    </xf>
    <xf numFmtId="0" fontId="239" fillId="0" borderId="47" applyNumberFormat="0" applyAlignment="0" applyProtection="0">
      <alignment horizontal="left" vertical="center"/>
    </xf>
    <xf numFmtId="0" fontId="147" fillId="0" borderId="0">
      <alignment vertical="center"/>
    </xf>
    <xf numFmtId="177" fontId="147" fillId="0" borderId="0">
      <alignment vertical="center"/>
    </xf>
    <xf numFmtId="0" fontId="147" fillId="0" borderId="0">
      <alignment vertical="center"/>
    </xf>
    <xf numFmtId="0" fontId="178" fillId="0" borderId="0">
      <alignment vertical="center"/>
    </xf>
    <xf numFmtId="177" fontId="147" fillId="0" borderId="0">
      <alignment vertical="center"/>
    </xf>
    <xf numFmtId="177" fontId="147" fillId="0" borderId="0">
      <alignment vertical="center"/>
    </xf>
    <xf numFmtId="177" fontId="178" fillId="0" borderId="0">
      <alignment vertical="center"/>
    </xf>
    <xf numFmtId="0" fontId="147" fillId="0" borderId="0">
      <alignment vertical="center"/>
    </xf>
    <xf numFmtId="0" fontId="186" fillId="0" borderId="0">
      <alignment vertical="center"/>
    </xf>
    <xf numFmtId="0" fontId="235" fillId="0" borderId="0">
      <alignment vertical="center"/>
    </xf>
    <xf numFmtId="0" fontId="235" fillId="0" borderId="0">
      <alignment vertical="center"/>
    </xf>
    <xf numFmtId="0" fontId="185" fillId="0" borderId="0">
      <alignment vertical="center"/>
    </xf>
    <xf numFmtId="177" fontId="147" fillId="0" borderId="0">
      <alignment vertical="center"/>
    </xf>
    <xf numFmtId="177" fontId="186" fillId="0" borderId="0">
      <alignment vertical="center"/>
    </xf>
    <xf numFmtId="177" fontId="235" fillId="0" borderId="0">
      <alignment vertical="center"/>
    </xf>
    <xf numFmtId="177" fontId="235" fillId="0" borderId="0">
      <alignment vertical="center"/>
    </xf>
    <xf numFmtId="177" fontId="185" fillId="0" borderId="0">
      <alignment vertical="center"/>
    </xf>
    <xf numFmtId="0" fontId="147" fillId="0" borderId="0">
      <alignment vertical="center"/>
    </xf>
    <xf numFmtId="177" fontId="179" fillId="15" borderId="0" applyNumberFormat="0" applyBorder="0" applyAlignment="0" applyProtection="0">
      <alignment vertical="center"/>
    </xf>
    <xf numFmtId="177" fontId="213" fillId="21" borderId="88" applyNumberFormat="0" applyAlignment="0" applyProtection="0">
      <alignment vertical="center"/>
    </xf>
    <xf numFmtId="177" fontId="147" fillId="0" borderId="0">
      <alignment vertical="center"/>
    </xf>
    <xf numFmtId="0" fontId="147" fillId="0" borderId="0">
      <alignment vertical="center"/>
    </xf>
    <xf numFmtId="0" fontId="175" fillId="43" borderId="0" applyNumberFormat="0" applyBorder="0" applyAlignment="0" applyProtection="0">
      <alignment vertical="center"/>
    </xf>
    <xf numFmtId="177" fontId="147" fillId="0" borderId="0">
      <alignment vertical="center"/>
    </xf>
    <xf numFmtId="177" fontId="175" fillId="43"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75" fillId="7" borderId="0" applyNumberFormat="0" applyBorder="0" applyAlignment="0" applyProtection="0">
      <alignment vertical="center"/>
    </xf>
    <xf numFmtId="0" fontId="147" fillId="15" borderId="0" applyNumberFormat="0" applyBorder="0" applyAlignment="0" applyProtection="0">
      <alignment vertical="center"/>
    </xf>
    <xf numFmtId="177" fontId="147" fillId="0" borderId="0">
      <alignment vertical="center"/>
    </xf>
    <xf numFmtId="177" fontId="175" fillId="7" borderId="0" applyNumberFormat="0" applyBorder="0" applyAlignment="0" applyProtection="0">
      <alignment vertical="center"/>
    </xf>
    <xf numFmtId="0" fontId="147" fillId="0" borderId="0">
      <alignment vertical="center"/>
    </xf>
    <xf numFmtId="177" fontId="87" fillId="0" borderId="105" applyNumberFormat="0" applyFill="0" applyAlignment="0" applyProtection="0">
      <alignment vertical="center"/>
    </xf>
    <xf numFmtId="0" fontId="179" fillId="15" borderId="0" applyNumberFormat="0" applyBorder="0" applyAlignment="0" applyProtection="0">
      <alignment vertical="center"/>
    </xf>
    <xf numFmtId="177" fontId="177" fillId="66" borderId="0" applyNumberFormat="0" applyBorder="0" applyAlignment="0" applyProtection="0">
      <alignment vertical="center"/>
    </xf>
    <xf numFmtId="177" fontId="147" fillId="0" borderId="0">
      <alignment vertical="center"/>
    </xf>
    <xf numFmtId="177" fontId="283" fillId="0" borderId="0">
      <alignment vertical="center"/>
    </xf>
    <xf numFmtId="177" fontId="283" fillId="0" borderId="0">
      <alignment vertical="center"/>
    </xf>
    <xf numFmtId="0" fontId="147" fillId="0" borderId="0">
      <alignment vertical="center"/>
    </xf>
    <xf numFmtId="177" fontId="185" fillId="0" borderId="0">
      <alignment vertical="center"/>
    </xf>
    <xf numFmtId="177" fontId="147" fillId="0" borderId="0">
      <alignment vertical="center"/>
    </xf>
    <xf numFmtId="41" fontId="283" fillId="0" borderId="0" applyFont="0" applyFill="0" applyBorder="0" applyAlignment="0" applyProtection="0">
      <alignment vertical="center"/>
    </xf>
    <xf numFmtId="0" fontId="147" fillId="0" borderId="0">
      <alignment vertical="center"/>
    </xf>
    <xf numFmtId="177" fontId="147" fillId="0" borderId="0">
      <alignment vertical="center"/>
    </xf>
    <xf numFmtId="0" fontId="283" fillId="14" borderId="0" applyNumberFormat="0" applyBorder="0" applyAlignment="0" applyProtection="0">
      <alignment vertical="center"/>
    </xf>
    <xf numFmtId="0" fontId="147" fillId="0" borderId="0">
      <alignment vertical="center"/>
    </xf>
    <xf numFmtId="177" fontId="183" fillId="0" borderId="0">
      <alignment vertical="center"/>
    </xf>
    <xf numFmtId="177" fontId="147" fillId="0" borderId="0">
      <alignment vertical="center"/>
    </xf>
    <xf numFmtId="0" fontId="121" fillId="0" borderId="0">
      <alignment vertical="center"/>
    </xf>
    <xf numFmtId="0" fontId="147" fillId="0" borderId="0">
      <alignment vertical="center"/>
    </xf>
    <xf numFmtId="177" fontId="186" fillId="0" borderId="0" applyBorder="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75" fillId="43"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95" fontId="118" fillId="0" borderId="0" applyFont="0" applyFill="0" applyBorder="0" applyAlignment="0" applyProtection="0">
      <alignment vertical="center"/>
    </xf>
    <xf numFmtId="177" fontId="147" fillId="0" borderId="0">
      <alignment vertical="center"/>
    </xf>
    <xf numFmtId="0" fontId="147" fillId="0" borderId="0">
      <alignment vertical="center"/>
    </xf>
    <xf numFmtId="0" fontId="147" fillId="0" borderId="0">
      <alignment vertical="center"/>
    </xf>
    <xf numFmtId="177" fontId="185" fillId="0" borderId="0">
      <alignment vertical="center"/>
    </xf>
    <xf numFmtId="177" fontId="147" fillId="0" borderId="0">
      <alignment vertical="center"/>
    </xf>
    <xf numFmtId="0" fontId="147" fillId="0" borderId="0">
      <alignment vertical="center"/>
    </xf>
    <xf numFmtId="177" fontId="283" fillId="69" borderId="0" applyNumberFormat="0" applyBorder="0" applyAlignment="0" applyProtection="0">
      <alignment vertical="center"/>
    </xf>
    <xf numFmtId="177" fontId="147" fillId="0" borderId="0">
      <alignment vertical="center"/>
    </xf>
    <xf numFmtId="177" fontId="179" fillId="15" borderId="0" applyNumberFormat="0" applyBorder="0" applyAlignment="0" applyProtection="0">
      <alignment vertical="center"/>
    </xf>
    <xf numFmtId="0" fontId="147" fillId="0" borderId="0">
      <alignment vertical="center"/>
    </xf>
    <xf numFmtId="177" fontId="147" fillId="0" borderId="0">
      <alignment vertical="center"/>
    </xf>
    <xf numFmtId="0" fontId="178" fillId="0" borderId="0">
      <alignment vertical="center"/>
    </xf>
    <xf numFmtId="177" fontId="283" fillId="0" borderId="0">
      <alignment vertical="center"/>
    </xf>
    <xf numFmtId="0" fontId="147" fillId="0" borderId="0">
      <alignment vertical="center"/>
    </xf>
    <xf numFmtId="0" fontId="208" fillId="0" borderId="0" applyNumberFormat="0" applyFill="0" applyBorder="0" applyAlignment="0" applyProtection="0">
      <alignment vertical="center"/>
    </xf>
    <xf numFmtId="177" fontId="147" fillId="0" borderId="0">
      <alignment vertical="center"/>
    </xf>
    <xf numFmtId="0" fontId="208" fillId="0" borderId="0" applyNumberFormat="0" applyFill="0" applyBorder="0" applyAlignment="0" applyProtection="0">
      <alignment vertical="center"/>
    </xf>
    <xf numFmtId="0" fontId="147" fillId="0" borderId="0">
      <alignment vertical="center"/>
    </xf>
    <xf numFmtId="177" fontId="185" fillId="0" borderId="0">
      <alignment vertical="center"/>
    </xf>
    <xf numFmtId="177" fontId="147" fillId="0" borderId="0">
      <alignment vertical="center"/>
    </xf>
    <xf numFmtId="0" fontId="147" fillId="0" borderId="0">
      <alignment vertical="center"/>
    </xf>
    <xf numFmtId="0" fontId="121" fillId="0" borderId="0" applyNumberFormat="0" applyFill="0" applyBorder="0" applyAlignment="0" applyProtection="0">
      <alignment vertical="center"/>
    </xf>
    <xf numFmtId="177" fontId="147" fillId="0" borderId="0">
      <alignment vertical="center"/>
    </xf>
    <xf numFmtId="0" fontId="121" fillId="0" borderId="0" applyNumberFormat="0" applyFill="0" applyBorder="0" applyAlignment="0" applyProtection="0">
      <alignment vertical="center"/>
    </xf>
    <xf numFmtId="177" fontId="177" fillId="46" borderId="0" applyNumberFormat="0" applyBorder="0" applyAlignment="0" applyProtection="0">
      <alignment vertical="center"/>
    </xf>
    <xf numFmtId="0" fontId="147" fillId="0" borderId="0">
      <alignment vertical="center"/>
    </xf>
    <xf numFmtId="0" fontId="147" fillId="0" borderId="0">
      <alignment vertical="center"/>
    </xf>
    <xf numFmtId="177" fontId="177" fillId="14" borderId="0" applyNumberFormat="0" applyBorder="0" applyAlignment="0" applyProtection="0">
      <alignment vertical="center"/>
    </xf>
    <xf numFmtId="177" fontId="147" fillId="0" borderId="0">
      <alignment vertical="center"/>
    </xf>
    <xf numFmtId="41" fontId="283" fillId="0" borderId="0" applyFont="0" applyFill="0" applyBorder="0" applyAlignment="0" applyProtection="0">
      <alignment vertical="center"/>
    </xf>
    <xf numFmtId="177" fontId="147" fillId="0" borderId="0">
      <alignment vertical="center"/>
    </xf>
    <xf numFmtId="0" fontId="177" fillId="88"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4" fontId="176" fillId="0" borderId="0" applyFill="0" applyBorder="0" applyAlignment="0">
      <alignment vertical="center"/>
    </xf>
    <xf numFmtId="0" fontId="121" fillId="0" borderId="0">
      <alignment vertical="center"/>
    </xf>
    <xf numFmtId="0" fontId="186" fillId="0" borderId="0" applyBorder="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86" fontId="147" fillId="0" borderId="0" applyFont="0" applyFill="0" applyBorder="0" applyAlignment="0" applyProtection="0">
      <alignment vertical="center"/>
    </xf>
    <xf numFmtId="177" fontId="147" fillId="0" borderId="0">
      <alignment vertical="center"/>
    </xf>
    <xf numFmtId="177" fontId="198" fillId="0" borderId="102" applyNumberFormat="0" applyFill="0" applyAlignment="0" applyProtection="0">
      <alignment vertical="center"/>
    </xf>
    <xf numFmtId="0" fontId="147" fillId="0" borderId="0">
      <alignment vertical="center"/>
    </xf>
    <xf numFmtId="0" fontId="226" fillId="0" borderId="97" applyNumberFormat="0" applyFill="0" applyAlignment="0" applyProtection="0">
      <alignment vertical="center"/>
    </xf>
    <xf numFmtId="177" fontId="147" fillId="0" borderId="0">
      <alignment vertical="center"/>
    </xf>
    <xf numFmtId="177" fontId="226" fillId="0" borderId="97" applyNumberFormat="0" applyFill="0" applyAlignment="0" applyProtection="0">
      <alignment vertical="center"/>
    </xf>
    <xf numFmtId="0" fontId="147" fillId="0" borderId="0">
      <alignment vertical="center"/>
    </xf>
    <xf numFmtId="0" fontId="283" fillId="0" borderId="0">
      <alignment vertical="center"/>
    </xf>
    <xf numFmtId="0" fontId="283" fillId="0" borderId="0">
      <alignment vertical="center"/>
    </xf>
    <xf numFmtId="177" fontId="147" fillId="0" borderId="0">
      <alignment vertical="center"/>
    </xf>
    <xf numFmtId="177" fontId="201" fillId="21" borderId="0" applyNumberFormat="0" applyBorder="0" applyAlignment="0" applyProtection="0">
      <alignment vertical="center"/>
    </xf>
    <xf numFmtId="177" fontId="283" fillId="0" borderId="0">
      <alignment vertical="center"/>
    </xf>
    <xf numFmtId="177" fontId="283"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211" fillId="68" borderId="0" applyNumberFormat="0" applyBorder="0" applyAlignment="0" applyProtection="0">
      <alignment vertical="center"/>
    </xf>
    <xf numFmtId="177" fontId="147" fillId="0" borderId="0">
      <alignment vertical="center"/>
    </xf>
    <xf numFmtId="0" fontId="186" fillId="0" borderId="0" applyBorder="0">
      <alignment vertical="center"/>
    </xf>
    <xf numFmtId="0" fontId="193" fillId="77" borderId="0" applyNumberFormat="0" applyBorder="0" applyAlignment="0" applyProtection="0">
      <alignment vertical="center"/>
    </xf>
    <xf numFmtId="177"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283" fillId="0" borderId="0">
      <alignment vertical="center"/>
    </xf>
    <xf numFmtId="0" fontId="147" fillId="0" borderId="0">
      <alignment vertical="center"/>
    </xf>
    <xf numFmtId="177" fontId="147" fillId="0" borderId="0">
      <alignment vertical="center"/>
    </xf>
    <xf numFmtId="177" fontId="147" fillId="0" borderId="0">
      <alignment vertical="center"/>
    </xf>
    <xf numFmtId="177" fontId="283" fillId="78"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0" fontId="178" fillId="0" borderId="0">
      <alignment vertical="center"/>
    </xf>
    <xf numFmtId="177" fontId="205" fillId="0" borderId="99" applyNumberFormat="0" applyFill="0" applyAlignment="0" applyProtection="0">
      <alignment vertical="center"/>
    </xf>
    <xf numFmtId="0" fontId="185" fillId="0" borderId="0">
      <alignment vertical="center"/>
    </xf>
    <xf numFmtId="0" fontId="147" fillId="0" borderId="0">
      <alignment vertical="center"/>
    </xf>
    <xf numFmtId="177" fontId="147" fillId="0" borderId="0">
      <alignment vertical="center"/>
    </xf>
    <xf numFmtId="0" fontId="283" fillId="0" borderId="0">
      <alignment vertical="center"/>
    </xf>
    <xf numFmtId="0" fontId="147" fillId="0" borderId="0">
      <alignment vertical="center"/>
    </xf>
    <xf numFmtId="0" fontId="179" fillId="15" borderId="0" applyNumberFormat="0" applyBorder="0" applyAlignment="0" applyProtection="0">
      <alignment vertical="center"/>
    </xf>
    <xf numFmtId="0" fontId="147" fillId="0" borderId="0">
      <alignment vertical="center"/>
    </xf>
    <xf numFmtId="0" fontId="179" fillId="15" borderId="0" applyNumberFormat="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18" fillId="0" borderId="0">
      <alignment vertical="center"/>
    </xf>
    <xf numFmtId="0" fontId="198" fillId="0" borderId="102" applyNumberFormat="0" applyFill="0" applyAlignment="0" applyProtection="0">
      <alignment vertical="center"/>
    </xf>
    <xf numFmtId="0" fontId="147" fillId="0" borderId="0">
      <alignment vertical="center"/>
    </xf>
    <xf numFmtId="0" fontId="178" fillId="0" borderId="0">
      <alignment vertical="center"/>
    </xf>
    <xf numFmtId="177" fontId="283" fillId="69" borderId="0" applyNumberFormat="0" applyBorder="0" applyAlignment="0" applyProtection="0">
      <alignment vertical="center"/>
    </xf>
    <xf numFmtId="177" fontId="230" fillId="0" borderId="92" applyNumberFormat="0" applyFill="0" applyAlignment="0" applyProtection="0">
      <alignment vertical="center"/>
    </xf>
    <xf numFmtId="177" fontId="147" fillId="0" borderId="0">
      <alignment vertical="center"/>
    </xf>
    <xf numFmtId="0" fontId="147" fillId="0" borderId="0">
      <alignment vertical="center"/>
    </xf>
    <xf numFmtId="177" fontId="178" fillId="0" borderId="0">
      <alignment vertical="center"/>
    </xf>
    <xf numFmtId="0" fontId="147" fillId="0" borderId="0">
      <alignment vertical="center"/>
    </xf>
    <xf numFmtId="177" fontId="175" fillId="43" borderId="0" applyNumberFormat="0" applyBorder="0" applyAlignment="0" applyProtection="0">
      <alignment vertical="center"/>
    </xf>
    <xf numFmtId="177" fontId="147" fillId="0" borderId="0">
      <alignment vertical="center"/>
    </xf>
    <xf numFmtId="0" fontId="147" fillId="0" borderId="0">
      <alignment vertical="center"/>
    </xf>
    <xf numFmtId="0" fontId="147" fillId="0" borderId="0">
      <alignment vertical="center"/>
    </xf>
    <xf numFmtId="24" fontId="185" fillId="90" borderId="0">
      <alignment vertical="center"/>
    </xf>
    <xf numFmtId="0" fontId="147" fillId="0" borderId="0">
      <alignment vertical="center"/>
    </xf>
    <xf numFmtId="177" fontId="193" fillId="66" borderId="0" applyNumberFormat="0" applyBorder="0" applyAlignment="0" applyProtection="0">
      <alignment vertical="center"/>
    </xf>
    <xf numFmtId="177" fontId="147" fillId="0" borderId="0">
      <alignment vertical="center"/>
    </xf>
    <xf numFmtId="0" fontId="226" fillId="0" borderId="97" applyNumberFormat="0" applyFill="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194" fillId="71" borderId="0" applyNumberFormat="0" applyBorder="0" applyAlignment="0" applyProtection="0">
      <alignment vertical="center"/>
    </xf>
    <xf numFmtId="0" fontId="187" fillId="68" borderId="0" applyNumberFormat="0" applyBorder="0" applyAlignment="0" applyProtection="0">
      <alignment vertical="center"/>
    </xf>
    <xf numFmtId="177" fontId="147" fillId="0" borderId="0">
      <alignment vertical="center"/>
    </xf>
    <xf numFmtId="191" fontId="147" fillId="0" borderId="0" applyFont="0" applyFill="0" applyBorder="0" applyAlignment="0" applyProtection="0">
      <alignment vertical="center"/>
    </xf>
    <xf numFmtId="0" fontId="191" fillId="14" borderId="88" applyNumberFormat="0" applyAlignment="0" applyProtection="0">
      <alignment vertical="center"/>
    </xf>
    <xf numFmtId="0" fontId="191" fillId="14" borderId="88" applyNumberFormat="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283" fillId="24" borderId="0" applyNumberFormat="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85" fillId="0" borderId="0">
      <alignment vertical="center"/>
    </xf>
    <xf numFmtId="0" fontId="185" fillId="0" borderId="0">
      <alignment vertical="center"/>
    </xf>
    <xf numFmtId="177" fontId="147" fillId="0" borderId="0">
      <alignment vertical="center"/>
    </xf>
    <xf numFmtId="177" fontId="185" fillId="0" borderId="0">
      <alignment vertical="center"/>
    </xf>
    <xf numFmtId="177" fontId="147" fillId="28"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283" fillId="21" borderId="0" applyNumberFormat="0" applyBorder="0" applyAlignment="0" applyProtection="0">
      <alignment vertical="center"/>
    </xf>
    <xf numFmtId="177" fontId="147" fillId="0" borderId="0">
      <alignment vertical="center"/>
    </xf>
    <xf numFmtId="0" fontId="147" fillId="0" borderId="0">
      <alignment vertical="center"/>
    </xf>
    <xf numFmtId="177" fontId="185" fillId="0" borderId="0">
      <alignment vertical="center"/>
    </xf>
    <xf numFmtId="177" fontId="226" fillId="0" borderId="97" applyNumberFormat="0" applyFill="0" applyAlignment="0" applyProtection="0">
      <alignment vertical="center"/>
    </xf>
    <xf numFmtId="177" fontId="198" fillId="0" borderId="0" applyNumberFormat="0" applyFill="0" applyBorder="0" applyAlignment="0" applyProtection="0">
      <alignment vertical="center"/>
    </xf>
    <xf numFmtId="177" fontId="176" fillId="0" borderId="0">
      <alignment vertical="top"/>
    </xf>
    <xf numFmtId="0" fontId="194" fillId="77" borderId="0" applyNumberFormat="0" applyBorder="0" applyAlignment="0" applyProtection="0">
      <alignment vertical="center"/>
    </xf>
    <xf numFmtId="177" fontId="147" fillId="0" borderId="0">
      <alignment vertical="center"/>
    </xf>
    <xf numFmtId="177" fontId="178" fillId="0" borderId="0">
      <alignment vertical="center"/>
    </xf>
    <xf numFmtId="0" fontId="176" fillId="0" borderId="0">
      <alignment vertical="top"/>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21" fillId="0" borderId="0">
      <alignment vertical="center"/>
    </xf>
    <xf numFmtId="177" fontId="186" fillId="0" borderId="0" applyBorder="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177" fontId="56" fillId="0" borderId="0" applyNumberFormat="0" applyFill="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177" fillId="66" borderId="0" applyNumberFormat="0" applyBorder="0" applyAlignment="0" applyProtection="0">
      <alignment vertical="center"/>
    </xf>
    <xf numFmtId="177"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283"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75" fillId="23" borderId="0" applyNumberFormat="0" applyBorder="0" applyAlignment="0" applyProtection="0">
      <alignment vertical="center"/>
    </xf>
    <xf numFmtId="177" fontId="147" fillId="0" borderId="0">
      <alignment vertical="center"/>
    </xf>
    <xf numFmtId="177" fontId="185" fillId="0" borderId="0">
      <alignment vertical="center"/>
    </xf>
    <xf numFmtId="177" fontId="147" fillId="0" borderId="0">
      <alignment vertical="center"/>
    </xf>
    <xf numFmtId="0" fontId="193" fillId="85" borderId="0" applyNumberFormat="0" applyBorder="0" applyAlignment="0" applyProtection="0">
      <alignment vertical="center"/>
    </xf>
    <xf numFmtId="0" fontId="147" fillId="0" borderId="0">
      <alignment vertical="center"/>
    </xf>
    <xf numFmtId="177" fontId="283" fillId="0" borderId="0">
      <alignment vertical="center"/>
    </xf>
    <xf numFmtId="177" fontId="283" fillId="0" borderId="0">
      <alignment vertical="center"/>
    </xf>
    <xf numFmtId="177" fontId="175" fillId="14" borderId="0" applyNumberFormat="0" applyBorder="0" applyAlignment="0" applyProtection="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283" fillId="0" borderId="0">
      <alignment vertical="center"/>
    </xf>
    <xf numFmtId="0" fontId="147" fillId="0" borderId="0">
      <alignment vertical="center"/>
    </xf>
    <xf numFmtId="177" fontId="147" fillId="0" borderId="0">
      <alignment vertical="center"/>
    </xf>
    <xf numFmtId="177" fontId="147" fillId="0" borderId="0">
      <alignment vertical="center"/>
    </xf>
    <xf numFmtId="177" fontId="183" fillId="0" borderId="0">
      <alignment vertical="center"/>
    </xf>
    <xf numFmtId="0" fontId="147" fillId="0" borderId="0">
      <alignment vertical="center"/>
    </xf>
    <xf numFmtId="177" fontId="178" fillId="0" borderId="0">
      <alignment vertical="center"/>
    </xf>
    <xf numFmtId="0" fontId="283" fillId="13" borderId="0" applyNumberFormat="0" applyBorder="0" applyAlignment="0" applyProtection="0">
      <alignment vertical="center"/>
    </xf>
    <xf numFmtId="0" fontId="147" fillId="0" borderId="105" applyNumberFormat="0" applyFill="0" applyAlignment="0" applyProtection="0">
      <alignment vertical="center"/>
    </xf>
    <xf numFmtId="177" fontId="177" fillId="66" borderId="0" applyNumberFormat="0" applyBorder="0" applyAlignment="0" applyProtection="0">
      <alignment vertical="center"/>
    </xf>
    <xf numFmtId="177" fontId="283" fillId="13" borderId="0" applyNumberFormat="0" applyBorder="0" applyAlignment="0" applyProtection="0">
      <alignment vertical="center"/>
    </xf>
    <xf numFmtId="177" fontId="147" fillId="0" borderId="0">
      <alignment vertical="center"/>
    </xf>
    <xf numFmtId="191" fontId="118" fillId="0" borderId="0" applyFont="0" applyFill="0" applyBorder="0" applyAlignment="0" applyProtection="0">
      <alignment vertical="center"/>
    </xf>
    <xf numFmtId="0" fontId="147" fillId="0" borderId="0">
      <alignment vertical="center"/>
    </xf>
    <xf numFmtId="0" fontId="283" fillId="14" borderId="0" applyNumberFormat="0" applyBorder="0" applyAlignment="0" applyProtection="0">
      <alignment vertical="center"/>
    </xf>
    <xf numFmtId="177" fontId="147" fillId="0" borderId="0">
      <alignment vertical="center"/>
    </xf>
    <xf numFmtId="0" fontId="283" fillId="14" borderId="0" applyNumberFormat="0" applyBorder="0" applyAlignment="0" applyProtection="0">
      <alignment vertical="center"/>
    </xf>
    <xf numFmtId="177" fontId="283" fillId="0" borderId="0">
      <alignment vertical="center"/>
    </xf>
    <xf numFmtId="177" fontId="175" fillId="14"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0" fontId="183" fillId="0" borderId="0">
      <alignment vertical="center"/>
    </xf>
    <xf numFmtId="0" fontId="243" fillId="0" borderId="0" applyNumberFormat="0" applyFill="0" applyBorder="0" applyAlignment="0" applyProtection="0">
      <alignment vertical="center"/>
    </xf>
    <xf numFmtId="0" fontId="147" fillId="0" borderId="0">
      <alignment vertical="center"/>
    </xf>
    <xf numFmtId="0" fontId="56" fillId="0" borderId="0" applyNumberFormat="0" applyFill="0" applyBorder="0" applyAlignment="0" applyProtection="0">
      <alignment vertical="center"/>
    </xf>
    <xf numFmtId="177" fontId="147" fillId="0" borderId="0">
      <alignment vertical="center"/>
    </xf>
    <xf numFmtId="186" fontId="185" fillId="0" borderId="0" applyFill="0" applyBorder="0" applyAlignment="0">
      <alignment vertical="center"/>
    </xf>
    <xf numFmtId="0" fontId="222" fillId="0" borderId="0" applyNumberFormat="0" applyFill="0" applyBorder="0" applyAlignment="0" applyProtection="0">
      <alignment vertical="top"/>
      <protection locked="0"/>
    </xf>
    <xf numFmtId="0" fontId="147" fillId="0" borderId="0">
      <alignment vertical="center"/>
    </xf>
    <xf numFmtId="177" fontId="147" fillId="0" borderId="0">
      <alignment vertical="center"/>
    </xf>
    <xf numFmtId="177" fontId="178" fillId="0" borderId="0">
      <alignment vertical="center"/>
    </xf>
    <xf numFmtId="0" fontId="243" fillId="0" borderId="0" applyNumberFormat="0" applyFill="0" applyBorder="0" applyAlignment="0" applyProtection="0">
      <alignment vertical="top"/>
      <protection locked="0"/>
    </xf>
    <xf numFmtId="0" fontId="147" fillId="0" borderId="0">
      <alignment vertical="center"/>
    </xf>
    <xf numFmtId="177" fontId="147" fillId="0" borderId="0">
      <alignment vertical="center"/>
    </xf>
    <xf numFmtId="0" fontId="191" fillId="14" borderId="88" applyNumberFormat="0" applyAlignment="0" applyProtection="0">
      <alignment vertical="center"/>
    </xf>
    <xf numFmtId="0" fontId="147" fillId="0" borderId="0">
      <alignment vertical="center"/>
    </xf>
    <xf numFmtId="177" fontId="175" fillId="13" borderId="0" applyNumberFormat="0" applyBorder="0" applyAlignment="0" applyProtection="0">
      <alignment vertical="center"/>
    </xf>
    <xf numFmtId="0" fontId="147" fillId="0" borderId="0">
      <alignment vertical="center"/>
    </xf>
    <xf numFmtId="0" fontId="177" fillId="46" borderId="0" applyNumberFormat="0" applyBorder="0" applyAlignment="0" applyProtection="0">
      <alignment vertical="center"/>
    </xf>
    <xf numFmtId="0" fontId="147" fillId="0" borderId="0">
      <alignment vertical="center"/>
    </xf>
    <xf numFmtId="177" fontId="147" fillId="0" borderId="0">
      <alignment vertical="center"/>
    </xf>
    <xf numFmtId="0" fontId="283" fillId="69" borderId="0" applyNumberFormat="0" applyBorder="0" applyAlignment="0" applyProtection="0">
      <alignment vertical="center"/>
    </xf>
    <xf numFmtId="0" fontId="147" fillId="0" borderId="0">
      <alignment vertical="center"/>
    </xf>
    <xf numFmtId="0" fontId="283" fillId="21"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0" fontId="186" fillId="0" borderId="0" applyBorder="0">
      <alignment vertical="center"/>
    </xf>
    <xf numFmtId="0" fontId="283" fillId="68" borderId="0" applyNumberFormat="0" applyBorder="0" applyAlignment="0" applyProtection="0">
      <alignment vertical="center"/>
    </xf>
    <xf numFmtId="177" fontId="147" fillId="0" borderId="0">
      <alignment vertical="center"/>
    </xf>
    <xf numFmtId="177" fontId="186" fillId="0" borderId="0" applyBorder="0">
      <alignment vertical="center"/>
    </xf>
    <xf numFmtId="177" fontId="283" fillId="68" borderId="0" applyNumberFormat="0" applyBorder="0" applyAlignment="0" applyProtection="0">
      <alignment vertical="center"/>
    </xf>
    <xf numFmtId="0" fontId="147" fillId="0" borderId="0">
      <alignment vertical="center"/>
    </xf>
    <xf numFmtId="177" fontId="283" fillId="13" borderId="0" applyNumberFormat="0" applyBorder="0" applyAlignment="0" applyProtection="0">
      <alignment vertical="center"/>
    </xf>
    <xf numFmtId="177" fontId="147" fillId="0" borderId="0">
      <alignment vertical="center"/>
    </xf>
    <xf numFmtId="184" fontId="147" fillId="0" borderId="0" applyFont="0" applyFill="0" applyBorder="0" applyAlignment="0" applyProtection="0">
      <alignment vertical="center"/>
    </xf>
    <xf numFmtId="0" fontId="147" fillId="0" borderId="0">
      <alignment vertical="center"/>
    </xf>
    <xf numFmtId="177" fontId="147" fillId="0" borderId="0">
      <alignment vertical="center"/>
    </xf>
    <xf numFmtId="177" fontId="191" fillId="14" borderId="88" applyNumberFormat="0" applyAlignment="0" applyProtection="0">
      <alignment vertical="center"/>
    </xf>
    <xf numFmtId="0" fontId="147" fillId="0" borderId="0">
      <alignment vertical="center"/>
    </xf>
    <xf numFmtId="177" fontId="147" fillId="0" borderId="0">
      <alignment vertical="center"/>
    </xf>
    <xf numFmtId="177" fontId="147" fillId="0" borderId="0">
      <alignment vertical="center"/>
    </xf>
    <xf numFmtId="177" fontId="191" fillId="14" borderId="88" applyNumberFormat="0" applyAlignment="0" applyProtection="0">
      <alignment vertical="center"/>
    </xf>
    <xf numFmtId="0" fontId="147" fillId="0" borderId="0">
      <alignment vertical="center"/>
    </xf>
    <xf numFmtId="177" fontId="147" fillId="0" borderId="0">
      <alignment vertical="center"/>
    </xf>
    <xf numFmtId="177" fontId="147" fillId="66" borderId="0" applyNumberFormat="0" applyBorder="0" applyAlignment="0" applyProtection="0">
      <alignment vertical="center"/>
    </xf>
    <xf numFmtId="0" fontId="147" fillId="0" borderId="0">
      <alignment vertical="center"/>
    </xf>
    <xf numFmtId="0" fontId="283" fillId="69" borderId="0" applyNumberFormat="0" applyBorder="0" applyAlignment="0" applyProtection="0">
      <alignment vertical="center"/>
    </xf>
    <xf numFmtId="177" fontId="147" fillId="0" borderId="0">
      <alignment vertical="center"/>
    </xf>
    <xf numFmtId="177" fontId="56" fillId="0" borderId="0" applyNumberFormat="0" applyFill="0" applyBorder="0" applyAlignment="0" applyProtection="0">
      <alignment vertical="center"/>
    </xf>
    <xf numFmtId="177" fontId="283" fillId="69" borderId="0" applyNumberFormat="0" applyBorder="0" applyAlignment="0" applyProtection="0">
      <alignment vertical="center"/>
    </xf>
    <xf numFmtId="0" fontId="147" fillId="0" borderId="0">
      <alignment vertical="center"/>
    </xf>
    <xf numFmtId="177" fontId="147" fillId="0" borderId="0">
      <alignment vertical="center"/>
    </xf>
    <xf numFmtId="177" fontId="147" fillId="0" borderId="0">
      <alignment vertical="center"/>
    </xf>
    <xf numFmtId="0" fontId="244" fillId="0" borderId="0" applyNumberFormat="0" applyFill="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283" fillId="68" borderId="0" applyNumberFormat="0" applyBorder="0" applyAlignment="0" applyProtection="0">
      <alignment vertical="center"/>
    </xf>
    <xf numFmtId="177" fontId="192" fillId="0" borderId="93" applyNumberFormat="0" applyFill="0" applyAlignment="0" applyProtection="0">
      <alignment vertical="center"/>
    </xf>
    <xf numFmtId="177" fontId="147" fillId="0" borderId="0">
      <alignment vertical="center"/>
    </xf>
    <xf numFmtId="0" fontId="175" fillId="14" borderId="0" applyNumberFormat="0" applyBorder="0" applyAlignment="0" applyProtection="0">
      <alignment vertical="center"/>
    </xf>
    <xf numFmtId="177" fontId="231" fillId="7" borderId="103" applyNumberFormat="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0" fontId="178" fillId="0" borderId="0">
      <alignment vertical="center"/>
    </xf>
    <xf numFmtId="177" fontId="147" fillId="0" borderId="0">
      <alignment vertical="center"/>
    </xf>
    <xf numFmtId="177" fontId="147" fillId="0" borderId="0">
      <alignment vertical="center"/>
    </xf>
    <xf numFmtId="177" fontId="178" fillId="0" borderId="0">
      <alignment vertical="center"/>
    </xf>
    <xf numFmtId="0" fontId="175" fillId="23"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283" fillId="0" borderId="0">
      <alignment vertical="center"/>
    </xf>
    <xf numFmtId="177" fontId="283" fillId="0" borderId="0">
      <alignment vertical="center"/>
    </xf>
    <xf numFmtId="0" fontId="185" fillId="0" borderId="0">
      <alignment vertical="center"/>
    </xf>
    <xf numFmtId="0" fontId="185" fillId="0" borderId="0">
      <alignment vertical="center"/>
    </xf>
    <xf numFmtId="177" fontId="186" fillId="0" borderId="0">
      <alignment vertical="center"/>
    </xf>
    <xf numFmtId="177" fontId="186" fillId="0" borderId="0">
      <alignment vertical="center"/>
    </xf>
    <xf numFmtId="0" fontId="147" fillId="0" borderId="0">
      <alignment vertical="center"/>
    </xf>
    <xf numFmtId="177" fontId="147" fillId="0" borderId="0">
      <alignment vertical="center"/>
    </xf>
    <xf numFmtId="177" fontId="186" fillId="0" borderId="0" applyBorder="0">
      <alignment vertical="center"/>
    </xf>
    <xf numFmtId="0" fontId="178" fillId="0" borderId="0">
      <alignment vertical="center"/>
    </xf>
    <xf numFmtId="0" fontId="147" fillId="0" borderId="0">
      <alignment vertical="center"/>
    </xf>
    <xf numFmtId="0" fontId="147" fillId="0" borderId="0">
      <alignment vertical="center"/>
    </xf>
    <xf numFmtId="177" fontId="189" fillId="23" borderId="0" applyNumberFormat="0" applyBorder="0" applyAlignment="0" applyProtection="0">
      <alignment vertical="center"/>
    </xf>
    <xf numFmtId="0" fontId="179" fillId="15" borderId="0" applyNumberFormat="0" applyBorder="0" applyAlignment="0" applyProtection="0">
      <alignment vertical="center"/>
    </xf>
    <xf numFmtId="177" fontId="147" fillId="0" borderId="0">
      <alignment vertical="center"/>
    </xf>
    <xf numFmtId="177" fontId="147" fillId="0" borderId="0">
      <alignment vertical="center"/>
    </xf>
    <xf numFmtId="177" fontId="186" fillId="0" borderId="0">
      <alignment vertical="center"/>
    </xf>
    <xf numFmtId="177" fontId="186" fillId="0" borderId="0">
      <alignment vertical="center"/>
    </xf>
    <xf numFmtId="0" fontId="147" fillId="0" borderId="0">
      <alignment vertical="center"/>
    </xf>
    <xf numFmtId="0" fontId="193" fillId="70" borderId="0" applyNumberFormat="0" applyBorder="0" applyAlignment="0" applyProtection="0">
      <alignment vertical="center"/>
    </xf>
    <xf numFmtId="177" fontId="186" fillId="0" borderId="0">
      <alignment vertical="center"/>
    </xf>
    <xf numFmtId="0" fontId="186" fillId="0" borderId="0">
      <alignment vertical="center"/>
    </xf>
    <xf numFmtId="177" fontId="147" fillId="0" borderId="0">
      <alignment vertical="center"/>
    </xf>
    <xf numFmtId="177" fontId="193" fillId="70" borderId="0" applyNumberFormat="0" applyBorder="0" applyAlignment="0" applyProtection="0">
      <alignment vertical="center"/>
    </xf>
    <xf numFmtId="0" fontId="147" fillId="0" borderId="0">
      <alignment vertical="center"/>
    </xf>
    <xf numFmtId="177" fontId="147" fillId="0" borderId="0">
      <alignment vertical="center"/>
    </xf>
    <xf numFmtId="0" fontId="283" fillId="0" borderId="0">
      <alignment vertical="center"/>
    </xf>
    <xf numFmtId="0" fontId="283" fillId="0" borderId="0">
      <alignment vertical="center"/>
    </xf>
    <xf numFmtId="0" fontId="147" fillId="0" borderId="0">
      <alignment vertical="center"/>
    </xf>
    <xf numFmtId="177" fontId="147" fillId="0" borderId="0">
      <alignment vertical="center"/>
    </xf>
    <xf numFmtId="177" fontId="283" fillId="0" borderId="0">
      <alignment vertical="center"/>
    </xf>
    <xf numFmtId="177" fontId="283"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175" fillId="0" borderId="0">
      <alignment vertical="center"/>
    </xf>
    <xf numFmtId="177" fontId="283" fillId="0" borderId="0">
      <alignment vertical="center"/>
    </xf>
    <xf numFmtId="0" fontId="186" fillId="0" borderId="0" applyBorder="0">
      <alignment vertical="center"/>
    </xf>
    <xf numFmtId="177" fontId="147" fillId="0" borderId="0">
      <alignment vertical="center"/>
    </xf>
    <xf numFmtId="177" fontId="147" fillId="0" borderId="0">
      <alignment vertical="center"/>
    </xf>
    <xf numFmtId="177" fontId="283" fillId="0" borderId="0">
      <alignment vertical="center"/>
    </xf>
    <xf numFmtId="177" fontId="283" fillId="0" borderId="0">
      <alignment vertical="center"/>
    </xf>
    <xf numFmtId="177" fontId="186" fillId="0" borderId="0" applyBorder="0">
      <alignment vertical="center"/>
    </xf>
    <xf numFmtId="0" fontId="147" fillId="0" borderId="0">
      <alignment vertical="center"/>
    </xf>
    <xf numFmtId="177" fontId="283" fillId="0" borderId="0">
      <alignment vertical="center"/>
    </xf>
    <xf numFmtId="0" fontId="147" fillId="0" borderId="0">
      <alignment vertical="center"/>
    </xf>
    <xf numFmtId="177" fontId="194" fillId="28" borderId="0" applyNumberFormat="0" applyBorder="0" applyAlignment="0" applyProtection="0">
      <alignment vertical="center"/>
    </xf>
    <xf numFmtId="177" fontId="147" fillId="0" borderId="0">
      <alignment vertical="center"/>
    </xf>
    <xf numFmtId="177" fontId="147" fillId="0" borderId="0">
      <alignment vertical="center"/>
    </xf>
    <xf numFmtId="177" fontId="177" fillId="65" borderId="0" applyNumberFormat="0" applyBorder="0" applyAlignment="0" applyProtection="0">
      <alignment vertical="center"/>
    </xf>
    <xf numFmtId="0" fontId="147" fillId="0" borderId="0">
      <alignment vertical="center"/>
    </xf>
    <xf numFmtId="0" fontId="185" fillId="0" borderId="0">
      <alignment vertical="center"/>
    </xf>
    <xf numFmtId="0" fontId="186" fillId="0" borderId="0">
      <alignment vertical="center"/>
    </xf>
    <xf numFmtId="177" fontId="147" fillId="0" borderId="0">
      <alignment vertical="center"/>
    </xf>
    <xf numFmtId="177" fontId="179" fillId="15" borderId="0" applyNumberFormat="0" applyBorder="0" applyAlignment="0" applyProtection="0">
      <alignment vertical="center"/>
    </xf>
    <xf numFmtId="0" fontId="147" fillId="0" borderId="0">
      <alignment vertical="center"/>
    </xf>
    <xf numFmtId="0" fontId="185" fillId="0" borderId="0">
      <alignment vertical="center"/>
    </xf>
    <xf numFmtId="0" fontId="147" fillId="0" borderId="0">
      <alignment vertical="center"/>
    </xf>
    <xf numFmtId="177" fontId="283" fillId="69" borderId="0" applyNumberFormat="0" applyBorder="0" applyAlignment="0" applyProtection="0">
      <alignment vertical="center"/>
    </xf>
    <xf numFmtId="177" fontId="147" fillId="0" borderId="0">
      <alignment vertical="center"/>
    </xf>
    <xf numFmtId="0" fontId="211" fillId="68" borderId="0" applyNumberFormat="0" applyBorder="0" applyAlignment="0" applyProtection="0">
      <alignment vertical="center"/>
    </xf>
    <xf numFmtId="0" fontId="147" fillId="0" borderId="0">
      <alignment vertical="center"/>
    </xf>
    <xf numFmtId="177" fontId="175" fillId="14" borderId="0" applyNumberFormat="0" applyBorder="0" applyAlignment="0" applyProtection="0">
      <alignment vertical="center"/>
    </xf>
    <xf numFmtId="0" fontId="193" fillId="89" borderId="0" applyNumberFormat="0" applyBorder="0" applyAlignment="0" applyProtection="0">
      <alignment vertical="center"/>
    </xf>
    <xf numFmtId="0" fontId="215" fillId="15" borderId="0" applyNumberFormat="0" applyBorder="0" applyAlignment="0" applyProtection="0">
      <alignment vertical="center"/>
    </xf>
    <xf numFmtId="177" fontId="147" fillId="0" borderId="0">
      <alignment vertical="center"/>
    </xf>
    <xf numFmtId="177" fontId="193" fillId="89" borderId="0" applyNumberFormat="0" applyBorder="0" applyAlignment="0" applyProtection="0">
      <alignment vertical="center"/>
    </xf>
    <xf numFmtId="183" fontId="118" fillId="0" borderId="0" applyFont="0" applyFill="0" applyBorder="0" applyAlignment="0" applyProtection="0">
      <alignment vertical="center"/>
    </xf>
    <xf numFmtId="177" fontId="215" fillId="15" borderId="0" applyNumberFormat="0" applyBorder="0" applyAlignment="0" applyProtection="0">
      <alignment vertical="center"/>
    </xf>
    <xf numFmtId="0" fontId="147" fillId="0" borderId="0">
      <alignment vertical="center"/>
    </xf>
    <xf numFmtId="0" fontId="194" fillId="89" borderId="0" applyNumberFormat="0" applyBorder="0" applyAlignment="0" applyProtection="0">
      <alignment vertical="center"/>
    </xf>
    <xf numFmtId="177" fontId="147" fillId="0" borderId="0">
      <alignment vertical="center"/>
    </xf>
    <xf numFmtId="177" fontId="194" fillId="89" borderId="0" applyNumberFormat="0" applyBorder="0" applyAlignment="0" applyProtection="0">
      <alignment vertical="center"/>
    </xf>
    <xf numFmtId="0" fontId="147" fillId="0" borderId="0">
      <alignment vertical="center"/>
    </xf>
    <xf numFmtId="177" fontId="147" fillId="0" borderId="0">
      <alignment vertical="center"/>
    </xf>
    <xf numFmtId="0" fontId="177" fillId="89" borderId="0" applyNumberFormat="0" applyBorder="0" applyAlignment="0" applyProtection="0">
      <alignment vertical="center"/>
    </xf>
    <xf numFmtId="177" fontId="147" fillId="0" borderId="0">
      <alignment vertical="center"/>
    </xf>
    <xf numFmtId="0" fontId="177" fillId="89"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201" fillId="69" borderId="0" applyNumberFormat="0" applyBorder="0" applyAlignment="0" applyProtection="0">
      <alignment vertical="center"/>
    </xf>
    <xf numFmtId="0" fontId="147" fillId="0" borderId="0">
      <alignment vertical="center"/>
    </xf>
    <xf numFmtId="177" fontId="147" fillId="0" borderId="0">
      <alignment vertical="center"/>
    </xf>
    <xf numFmtId="177" fontId="147" fillId="91" borderId="106" applyNumberFormat="0" applyFont="0" applyAlignment="0" applyProtection="0">
      <alignment vertical="center"/>
    </xf>
    <xf numFmtId="177" fontId="283" fillId="0" borderId="0">
      <alignment vertical="center"/>
    </xf>
    <xf numFmtId="177" fontId="283" fillId="0" borderId="0">
      <alignment vertical="center"/>
    </xf>
    <xf numFmtId="0"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75" fillId="14" borderId="0" applyNumberFormat="0" applyBorder="0" applyAlignment="0" applyProtection="0">
      <alignment vertical="center"/>
    </xf>
    <xf numFmtId="177" fontId="147" fillId="0" borderId="0">
      <alignment vertical="center"/>
    </xf>
    <xf numFmtId="177" fontId="175" fillId="14" borderId="0" applyNumberFormat="0" applyBorder="0" applyAlignment="0" applyProtection="0">
      <alignment vertical="center"/>
    </xf>
    <xf numFmtId="0" fontId="283" fillId="0" borderId="0">
      <alignment vertical="center"/>
    </xf>
    <xf numFmtId="0" fontId="283" fillId="0" borderId="0">
      <alignment vertical="center"/>
    </xf>
    <xf numFmtId="0" fontId="147" fillId="0" borderId="0">
      <alignment vertical="center"/>
    </xf>
    <xf numFmtId="0" fontId="283" fillId="0" borderId="0">
      <alignment vertical="center"/>
    </xf>
    <xf numFmtId="0" fontId="283" fillId="0" borderId="0">
      <alignment vertical="center"/>
    </xf>
    <xf numFmtId="177" fontId="147" fillId="0" borderId="0">
      <alignment vertical="center"/>
    </xf>
    <xf numFmtId="0" fontId="147" fillId="0" borderId="0">
      <alignment vertical="center"/>
    </xf>
    <xf numFmtId="0" fontId="185" fillId="0" borderId="0">
      <alignment vertical="center"/>
    </xf>
    <xf numFmtId="0" fontId="147" fillId="0" borderId="0">
      <alignment vertical="center"/>
    </xf>
    <xf numFmtId="0" fontId="178" fillId="0" borderId="0">
      <alignment vertical="center"/>
    </xf>
    <xf numFmtId="177" fontId="147" fillId="0" borderId="0">
      <alignment vertical="center"/>
    </xf>
    <xf numFmtId="0" fontId="121" fillId="0" borderId="0" applyNumberFormat="0" applyFill="0" applyBorder="0" applyAlignment="0" applyProtection="0">
      <alignment vertical="center"/>
    </xf>
    <xf numFmtId="177" fontId="147" fillId="0" borderId="0">
      <alignment vertical="center"/>
    </xf>
    <xf numFmtId="177" fontId="178" fillId="0" borderId="0">
      <alignment vertical="center"/>
    </xf>
    <xf numFmtId="0" fontId="147" fillId="0" borderId="0">
      <alignment vertical="center"/>
    </xf>
    <xf numFmtId="177" fontId="175" fillId="23" borderId="0" applyNumberFormat="0" applyBorder="0" applyAlignment="0" applyProtection="0">
      <alignment vertical="center"/>
    </xf>
    <xf numFmtId="177" fontId="147" fillId="0" borderId="0">
      <alignment vertical="center"/>
    </xf>
    <xf numFmtId="0" fontId="283" fillId="0" borderId="0">
      <alignment vertical="center"/>
    </xf>
    <xf numFmtId="0" fontId="283" fillId="0" borderId="0">
      <alignment vertical="center"/>
    </xf>
    <xf numFmtId="177" fontId="147" fillId="0" borderId="0">
      <alignment vertical="center"/>
    </xf>
    <xf numFmtId="0" fontId="175" fillId="7" borderId="0" applyNumberFormat="0" applyBorder="0" applyAlignment="0" applyProtection="0">
      <alignment vertical="center"/>
    </xf>
    <xf numFmtId="0" fontId="283" fillId="0" borderId="0">
      <alignment vertical="center"/>
    </xf>
    <xf numFmtId="0" fontId="283" fillId="0" borderId="0">
      <alignment vertical="center"/>
    </xf>
    <xf numFmtId="0" fontId="147" fillId="0" borderId="0">
      <alignment vertical="center"/>
    </xf>
    <xf numFmtId="0" fontId="283" fillId="28" borderId="0" applyNumberFormat="0" applyBorder="0" applyAlignment="0" applyProtection="0">
      <alignment vertical="center"/>
    </xf>
    <xf numFmtId="0" fontId="283" fillId="0" borderId="0">
      <alignment vertical="center"/>
    </xf>
    <xf numFmtId="0" fontId="283" fillId="0" borderId="0">
      <alignment vertical="center"/>
    </xf>
    <xf numFmtId="177" fontId="147" fillId="0" borderId="0">
      <alignment vertical="center"/>
    </xf>
    <xf numFmtId="177" fontId="283" fillId="28" borderId="0" applyNumberFormat="0" applyBorder="0" applyAlignment="0" applyProtection="0">
      <alignment vertical="center"/>
    </xf>
    <xf numFmtId="0" fontId="283" fillId="13" borderId="0" applyNumberFormat="0" applyBorder="0" applyAlignment="0" applyProtection="0">
      <alignment vertical="center"/>
    </xf>
    <xf numFmtId="0" fontId="283" fillId="0" borderId="0">
      <alignment vertical="center"/>
    </xf>
    <xf numFmtId="0" fontId="283" fillId="0" borderId="0">
      <alignment vertical="center"/>
    </xf>
    <xf numFmtId="0" fontId="147" fillId="0" borderId="0">
      <alignment vertical="center"/>
    </xf>
    <xf numFmtId="177" fontId="191" fillId="14" borderId="88" applyNumberFormat="0" applyAlignment="0" applyProtection="0">
      <alignment vertical="center"/>
    </xf>
    <xf numFmtId="0" fontId="283" fillId="0" borderId="0">
      <alignment vertical="center"/>
    </xf>
    <xf numFmtId="0" fontId="283" fillId="0" borderId="0">
      <alignment vertical="center"/>
    </xf>
    <xf numFmtId="177" fontId="147" fillId="0" borderId="0">
      <alignment vertical="center"/>
    </xf>
    <xf numFmtId="0" fontId="283" fillId="13" borderId="0" applyNumberFormat="0" applyBorder="0" applyAlignment="0" applyProtection="0">
      <alignment vertical="center"/>
    </xf>
    <xf numFmtId="177" fontId="177" fillId="88" borderId="0" applyNumberFormat="0" applyBorder="0" applyAlignment="0" applyProtection="0">
      <alignment vertical="center"/>
    </xf>
    <xf numFmtId="0" fontId="147" fillId="0" borderId="0">
      <alignment vertical="center"/>
    </xf>
    <xf numFmtId="177" fontId="147" fillId="0" borderId="0">
      <alignment vertical="center"/>
    </xf>
    <xf numFmtId="0" fontId="215" fillId="15" borderId="0" applyNumberFormat="0" applyBorder="0" applyAlignment="0" applyProtection="0">
      <alignment vertical="center"/>
    </xf>
    <xf numFmtId="177" fontId="147" fillId="0" borderId="0">
      <alignment vertical="center"/>
    </xf>
    <xf numFmtId="0" fontId="178" fillId="0" borderId="0">
      <alignment vertical="center"/>
    </xf>
    <xf numFmtId="0" fontId="177" fillId="65" borderId="0" applyNumberFormat="0" applyBorder="0" applyAlignment="0" applyProtection="0">
      <alignment vertical="center"/>
    </xf>
    <xf numFmtId="0" fontId="147" fillId="0" borderId="0">
      <alignment vertical="center"/>
    </xf>
    <xf numFmtId="0" fontId="193" fillId="28" borderId="0" applyNumberFormat="0" applyBorder="0" applyAlignment="0" applyProtection="0">
      <alignment vertical="center"/>
    </xf>
    <xf numFmtId="177" fontId="147" fillId="0" borderId="0">
      <alignment vertical="center"/>
    </xf>
    <xf numFmtId="177" fontId="193" fillId="28" borderId="0" applyNumberFormat="0" applyBorder="0" applyAlignment="0" applyProtection="0">
      <alignment vertical="center"/>
    </xf>
    <xf numFmtId="0" fontId="147" fillId="0" borderId="0">
      <alignment vertical="center"/>
    </xf>
    <xf numFmtId="177" fontId="192" fillId="0" borderId="93" applyNumberFormat="0" applyFill="0" applyAlignment="0" applyProtection="0">
      <alignment vertical="center"/>
    </xf>
    <xf numFmtId="177" fontId="147" fillId="0" borderId="0">
      <alignment vertical="center"/>
    </xf>
    <xf numFmtId="0" fontId="147" fillId="0" borderId="0">
      <alignment vertical="center"/>
    </xf>
    <xf numFmtId="177" fontId="187" fillId="68" borderId="0" applyNumberFormat="0" applyBorder="0" applyAlignment="0" applyProtection="0">
      <alignment vertical="center"/>
    </xf>
    <xf numFmtId="0" fontId="178" fillId="0" borderId="0">
      <alignment vertical="center"/>
    </xf>
    <xf numFmtId="0" fontId="175" fillId="91" borderId="0" applyNumberFormat="0" applyBorder="0" applyAlignment="0" applyProtection="0">
      <alignment vertical="center"/>
    </xf>
    <xf numFmtId="0" fontId="283" fillId="15" borderId="0" applyNumberFormat="0" applyBorder="0" applyAlignment="0" applyProtection="0">
      <alignment vertical="center"/>
    </xf>
    <xf numFmtId="177" fontId="147" fillId="0" borderId="0">
      <alignment vertical="center"/>
    </xf>
    <xf numFmtId="0" fontId="178" fillId="0" borderId="0">
      <alignment vertical="center"/>
    </xf>
    <xf numFmtId="0" fontId="175" fillId="91" borderId="0" applyNumberFormat="0" applyBorder="0" applyAlignment="0" applyProtection="0">
      <alignment vertical="center"/>
    </xf>
    <xf numFmtId="0" fontId="283" fillId="15" borderId="0" applyNumberFormat="0" applyBorder="0" applyAlignment="0" applyProtection="0">
      <alignment vertical="center"/>
    </xf>
    <xf numFmtId="177" fontId="175" fillId="44" borderId="0" applyNumberFormat="0" applyBorder="0" applyAlignment="0" applyProtection="0">
      <alignment vertical="center"/>
    </xf>
    <xf numFmtId="0" fontId="147" fillId="0" borderId="0">
      <alignment vertical="center"/>
    </xf>
    <xf numFmtId="0" fontId="189" fillId="15" borderId="0" applyNumberFormat="0" applyBorder="0" applyAlignment="0" applyProtection="0">
      <alignment vertical="center"/>
    </xf>
    <xf numFmtId="177" fontId="147" fillId="0" borderId="0">
      <alignment vertical="center"/>
    </xf>
    <xf numFmtId="191" fontId="185" fillId="0" borderId="0" applyFill="0" applyBorder="0" applyAlignment="0">
      <alignment vertical="center"/>
    </xf>
    <xf numFmtId="177" fontId="147" fillId="0" borderId="0">
      <alignment vertical="center"/>
    </xf>
    <xf numFmtId="177" fontId="189" fillId="15" borderId="0" applyNumberFormat="0" applyBorder="0" applyAlignment="0" applyProtection="0">
      <alignment vertical="center"/>
    </xf>
    <xf numFmtId="0" fontId="147" fillId="0" borderId="0">
      <alignment vertical="center"/>
    </xf>
    <xf numFmtId="177" fontId="147" fillId="0" borderId="0">
      <alignment vertical="center"/>
    </xf>
    <xf numFmtId="177" fontId="177" fillId="71" borderId="0" applyNumberFormat="0" applyBorder="0" applyAlignment="0" applyProtection="0">
      <alignment vertical="center"/>
    </xf>
    <xf numFmtId="0" fontId="147" fillId="0" borderId="0">
      <alignment vertical="center"/>
    </xf>
    <xf numFmtId="177" fontId="147" fillId="0" borderId="0">
      <alignment vertical="center"/>
    </xf>
    <xf numFmtId="177" fontId="147" fillId="0" borderId="0">
      <alignment vertical="center"/>
    </xf>
    <xf numFmtId="0" fontId="118" fillId="92" borderId="0" applyNumberFormat="0" applyFont="0" applyBorder="0" applyAlignment="0">
      <alignment horizontal="center" vertical="center"/>
    </xf>
    <xf numFmtId="0" fontId="147" fillId="0" borderId="0">
      <alignment vertical="center"/>
    </xf>
    <xf numFmtId="182" fontId="202" fillId="0" borderId="0">
      <alignment vertical="center"/>
    </xf>
    <xf numFmtId="0" fontId="185" fillId="92" borderId="0" applyNumberFormat="0" applyFont="0" applyBorder="0" applyAlignment="0">
      <alignment horizontal="center" vertical="center"/>
    </xf>
    <xf numFmtId="177" fontId="147" fillId="0" borderId="0">
      <alignment vertical="center"/>
    </xf>
    <xf numFmtId="0" fontId="147" fillId="0" borderId="0">
      <alignment vertical="center"/>
    </xf>
    <xf numFmtId="177" fontId="147" fillId="0" borderId="105" applyNumberFormat="0" applyFill="0" applyAlignment="0" applyProtection="0">
      <alignment vertical="center"/>
    </xf>
    <xf numFmtId="177" fontId="177" fillId="66" borderId="0" applyNumberFormat="0" applyBorder="0" applyAlignment="0" applyProtection="0">
      <alignment vertical="center"/>
    </xf>
    <xf numFmtId="177" fontId="147" fillId="0" borderId="0">
      <alignment vertical="center"/>
    </xf>
    <xf numFmtId="0" fontId="283" fillId="0" borderId="0">
      <alignment vertical="center"/>
    </xf>
    <xf numFmtId="0" fontId="185" fillId="0" borderId="0">
      <alignment vertical="center"/>
    </xf>
    <xf numFmtId="0" fontId="283" fillId="0" borderId="0">
      <alignment vertical="center"/>
    </xf>
    <xf numFmtId="177" fontId="185" fillId="0" borderId="0">
      <alignment vertical="center"/>
    </xf>
    <xf numFmtId="0" fontId="147" fillId="0" borderId="0">
      <alignment vertical="center"/>
    </xf>
    <xf numFmtId="177" fontId="147" fillId="0" borderId="0">
      <alignment vertical="center"/>
    </xf>
    <xf numFmtId="177" fontId="283" fillId="78" borderId="0" applyNumberFormat="0" applyBorder="0" applyAlignment="0" applyProtection="0">
      <alignment vertical="center"/>
    </xf>
    <xf numFmtId="0" fontId="147" fillId="0" borderId="0">
      <alignment vertical="center"/>
    </xf>
    <xf numFmtId="177" fontId="121" fillId="0" borderId="0">
      <alignment vertical="center"/>
    </xf>
    <xf numFmtId="177" fontId="147" fillId="0" borderId="0">
      <alignment vertical="center"/>
    </xf>
    <xf numFmtId="0" fontId="175" fillId="14" borderId="0" applyNumberFormat="0" applyBorder="0" applyAlignment="0" applyProtection="0">
      <alignment vertical="center"/>
    </xf>
    <xf numFmtId="0" fontId="283" fillId="14" borderId="0" applyNumberFormat="0" applyBorder="0" applyAlignment="0" applyProtection="0">
      <alignment vertical="center"/>
    </xf>
    <xf numFmtId="0" fontId="147" fillId="0" borderId="0">
      <alignment vertical="center"/>
    </xf>
    <xf numFmtId="177" fontId="147" fillId="0" borderId="0">
      <alignment vertical="center"/>
    </xf>
    <xf numFmtId="177" fontId="216" fillId="21" borderId="88" applyNumberFormat="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283" fillId="0" borderId="0">
      <alignment vertical="center"/>
    </xf>
    <xf numFmtId="177" fontId="283" fillId="0" borderId="0">
      <alignment vertical="center"/>
    </xf>
    <xf numFmtId="0" fontId="147" fillId="0" borderId="0">
      <alignment vertical="center"/>
    </xf>
    <xf numFmtId="0" fontId="179" fillId="15" borderId="0" applyNumberFormat="0" applyBorder="0" applyAlignment="0" applyProtection="0">
      <alignment vertical="center"/>
    </xf>
    <xf numFmtId="0" fontId="178" fillId="0" borderId="0">
      <alignment vertical="center"/>
    </xf>
    <xf numFmtId="0" fontId="185" fillId="0" borderId="0">
      <alignment vertical="center"/>
    </xf>
    <xf numFmtId="177" fontId="147" fillId="0" borderId="0">
      <alignment vertical="center"/>
    </xf>
    <xf numFmtId="177" fontId="179" fillId="15" borderId="0" applyNumberFormat="0" applyBorder="0" applyAlignment="0" applyProtection="0">
      <alignment vertical="center"/>
    </xf>
    <xf numFmtId="177" fontId="178" fillId="0" borderId="0">
      <alignment vertical="center"/>
    </xf>
    <xf numFmtId="177" fontId="185" fillId="0" borderId="0">
      <alignment vertical="center"/>
    </xf>
    <xf numFmtId="0" fontId="215" fillId="15" borderId="0" applyNumberFormat="0" applyBorder="0" applyAlignment="0" applyProtection="0">
      <alignment vertical="center"/>
    </xf>
    <xf numFmtId="0" fontId="147" fillId="0" borderId="0">
      <alignment vertical="center"/>
    </xf>
    <xf numFmtId="0" fontId="185" fillId="0" borderId="0">
      <alignment vertical="center"/>
    </xf>
    <xf numFmtId="177" fontId="215" fillId="15" borderId="0" applyNumberFormat="0" applyBorder="0" applyAlignment="0" applyProtection="0">
      <alignment vertical="center"/>
    </xf>
    <xf numFmtId="177" fontId="147" fillId="0" borderId="0">
      <alignment vertical="center"/>
    </xf>
    <xf numFmtId="177" fontId="185" fillId="0" borderId="0">
      <alignment vertical="center"/>
    </xf>
    <xf numFmtId="0" fontId="147" fillId="0" borderId="0">
      <alignment vertical="center"/>
    </xf>
    <xf numFmtId="177" fontId="147" fillId="0" borderId="0">
      <alignment vertical="center"/>
    </xf>
    <xf numFmtId="0" fontId="231" fillId="21" borderId="103" applyNumberFormat="0" applyAlignment="0" applyProtection="0">
      <alignment vertical="center"/>
    </xf>
    <xf numFmtId="0" fontId="147" fillId="0" borderId="0">
      <alignment vertical="center"/>
    </xf>
    <xf numFmtId="177" fontId="231" fillId="21" borderId="103" applyNumberFormat="0" applyAlignment="0" applyProtection="0">
      <alignment vertical="center"/>
    </xf>
    <xf numFmtId="177" fontId="147" fillId="0" borderId="0">
      <alignment vertical="center"/>
    </xf>
    <xf numFmtId="0" fontId="147" fillId="0" borderId="0">
      <alignment vertical="center"/>
    </xf>
    <xf numFmtId="0" fontId="178" fillId="0" borderId="0">
      <alignment vertical="center"/>
    </xf>
    <xf numFmtId="194" fontId="186" fillId="0" borderId="0">
      <alignment vertical="center"/>
    </xf>
    <xf numFmtId="0" fontId="147" fillId="0" borderId="0">
      <alignment vertical="center"/>
    </xf>
    <xf numFmtId="0" fontId="283" fillId="21" borderId="0" applyNumberFormat="0" applyBorder="0" applyAlignment="0" applyProtection="0">
      <alignment vertical="center"/>
    </xf>
    <xf numFmtId="177" fontId="283" fillId="0" borderId="0">
      <alignment vertical="center"/>
    </xf>
    <xf numFmtId="177" fontId="283" fillId="0" borderId="0">
      <alignment vertical="center"/>
    </xf>
    <xf numFmtId="0" fontId="178" fillId="0" borderId="0">
      <alignment vertical="center"/>
    </xf>
    <xf numFmtId="177" fontId="178" fillId="0" borderId="0">
      <alignment vertical="center"/>
    </xf>
    <xf numFmtId="0" fontId="178" fillId="0" borderId="0">
      <alignment vertical="center"/>
    </xf>
    <xf numFmtId="177" fontId="178" fillId="0" borderId="0">
      <alignment vertical="center"/>
    </xf>
    <xf numFmtId="0" fontId="178" fillId="0" borderId="0">
      <alignment vertical="center"/>
    </xf>
    <xf numFmtId="177" fontId="178" fillId="0" borderId="0">
      <alignment vertical="center"/>
    </xf>
    <xf numFmtId="177" fontId="283" fillId="0" borderId="0">
      <alignment vertical="center"/>
    </xf>
    <xf numFmtId="0" fontId="178" fillId="0" borderId="0">
      <alignment vertical="center"/>
    </xf>
    <xf numFmtId="0" fontId="118" fillId="91" borderId="106" applyNumberFormat="0" applyFont="0" applyAlignment="0" applyProtection="0">
      <alignment vertical="center"/>
    </xf>
    <xf numFmtId="177" fontId="178" fillId="0" borderId="0">
      <alignment vertical="center"/>
    </xf>
    <xf numFmtId="0" fontId="178" fillId="0" borderId="0">
      <alignment vertical="center"/>
    </xf>
    <xf numFmtId="177" fontId="178" fillId="0" borderId="0">
      <alignment vertical="center"/>
    </xf>
    <xf numFmtId="0" fontId="178" fillId="0" borderId="0">
      <alignment vertical="center"/>
    </xf>
    <xf numFmtId="0" fontId="247" fillId="0" borderId="107" applyNumberFormat="0" applyFill="0" applyAlignment="0" applyProtection="0">
      <alignment vertical="center"/>
    </xf>
    <xf numFmtId="177" fontId="178" fillId="0" borderId="0">
      <alignment vertical="center"/>
    </xf>
    <xf numFmtId="177" fontId="247" fillId="0" borderId="107" applyNumberFormat="0" applyFill="0" applyAlignment="0" applyProtection="0">
      <alignment vertical="center"/>
    </xf>
    <xf numFmtId="0" fontId="178" fillId="0" borderId="0">
      <alignment vertical="center"/>
    </xf>
    <xf numFmtId="177" fontId="186" fillId="0" borderId="0">
      <alignment vertical="center"/>
    </xf>
    <xf numFmtId="0" fontId="248" fillId="29" borderId="90" applyNumberFormat="0" applyAlignment="0" applyProtection="0">
      <alignment vertical="center"/>
    </xf>
    <xf numFmtId="177" fontId="178" fillId="0" borderId="0">
      <alignment vertical="center"/>
    </xf>
    <xf numFmtId="0" fontId="147" fillId="0" borderId="0">
      <alignment vertical="center"/>
    </xf>
    <xf numFmtId="177" fontId="147" fillId="0" borderId="0">
      <alignment vertical="center"/>
    </xf>
    <xf numFmtId="0" fontId="147" fillId="0" borderId="0">
      <alignment vertical="center"/>
    </xf>
    <xf numFmtId="0" fontId="208" fillId="0" borderId="0" applyNumberFormat="0" applyFill="0" applyBorder="0" applyAlignment="0" applyProtection="0">
      <alignment vertical="center"/>
    </xf>
    <xf numFmtId="177" fontId="147" fillId="0" borderId="0">
      <alignment vertical="center"/>
    </xf>
    <xf numFmtId="0" fontId="208" fillId="0" borderId="0" applyNumberFormat="0" applyFill="0" applyBorder="0" applyAlignment="0" applyProtection="0">
      <alignment vertical="center"/>
    </xf>
    <xf numFmtId="0" fontId="147" fillId="0" borderId="0">
      <alignment vertical="center"/>
    </xf>
    <xf numFmtId="0" fontId="208" fillId="0" borderId="0" applyNumberFormat="0" applyFill="0" applyBorder="0" applyAlignment="0" applyProtection="0">
      <alignment vertical="center"/>
    </xf>
    <xf numFmtId="177" fontId="147" fillId="0" borderId="0">
      <alignment vertical="center"/>
    </xf>
    <xf numFmtId="0" fontId="208" fillId="0" borderId="0" applyNumberFormat="0" applyFill="0" applyBorder="0" applyAlignment="0" applyProtection="0">
      <alignment vertical="center"/>
    </xf>
    <xf numFmtId="0" fontId="147" fillId="0" borderId="0">
      <alignment vertical="center"/>
    </xf>
    <xf numFmtId="0" fontId="208" fillId="0" borderId="0" applyNumberFormat="0" applyFill="0" applyBorder="0" applyAlignment="0" applyProtection="0">
      <alignment vertical="center"/>
    </xf>
    <xf numFmtId="177" fontId="147" fillId="0" borderId="0">
      <alignment vertical="center"/>
    </xf>
    <xf numFmtId="41" fontId="283" fillId="0" borderId="0" applyFont="0" applyFill="0" applyBorder="0" applyAlignment="0" applyProtection="0">
      <alignment vertical="center"/>
    </xf>
    <xf numFmtId="177" fontId="208" fillId="0" borderId="0" applyNumberFormat="0" applyFill="0" applyBorder="0" applyAlignment="0" applyProtection="0">
      <alignment vertical="center"/>
    </xf>
    <xf numFmtId="187" fontId="185" fillId="0" borderId="0" applyFont="0" applyFill="0" applyBorder="0" applyAlignment="0" applyProtection="0">
      <alignment vertical="center"/>
    </xf>
    <xf numFmtId="0" fontId="147" fillId="0" borderId="0">
      <alignment vertical="center"/>
    </xf>
    <xf numFmtId="187" fontId="147" fillId="0" borderId="0" applyFont="0" applyFill="0" applyBorder="0" applyAlignment="0" applyProtection="0">
      <alignment vertical="center"/>
    </xf>
    <xf numFmtId="177" fontId="147" fillId="0" borderId="0">
      <alignment vertical="center"/>
    </xf>
    <xf numFmtId="177" fontId="147" fillId="15" borderId="0" applyNumberFormat="0" applyBorder="0" applyAlignment="0" applyProtection="0">
      <alignment vertical="center"/>
    </xf>
    <xf numFmtId="177" fontId="177" fillId="65" borderId="0" applyNumberFormat="0" applyBorder="0" applyAlignment="0" applyProtection="0">
      <alignment vertical="center"/>
    </xf>
    <xf numFmtId="0" fontId="147" fillId="0" borderId="0">
      <alignment vertical="center"/>
    </xf>
    <xf numFmtId="177" fontId="121" fillId="0" borderId="0">
      <alignment vertical="center"/>
    </xf>
    <xf numFmtId="177" fontId="283" fillId="0" borderId="0">
      <alignment vertical="center"/>
    </xf>
    <xf numFmtId="177" fontId="283" fillId="0" borderId="0">
      <alignment vertical="center"/>
    </xf>
    <xf numFmtId="0" fontId="147" fillId="0" borderId="0">
      <alignment vertical="center"/>
    </xf>
    <xf numFmtId="182" fontId="202" fillId="0" borderId="0">
      <alignment vertical="center"/>
    </xf>
    <xf numFmtId="177" fontId="147" fillId="0" borderId="0">
      <alignment vertical="center"/>
    </xf>
    <xf numFmtId="182" fontId="202" fillId="0" borderId="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283" fillId="23" borderId="0" applyNumberFormat="0" applyBorder="0" applyAlignment="0" applyProtection="0">
      <alignment vertical="center"/>
    </xf>
    <xf numFmtId="0" fontId="283" fillId="23"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0" fontId="186" fillId="0" borderId="0">
      <alignment vertical="center"/>
    </xf>
    <xf numFmtId="0" fontId="147" fillId="0" borderId="0">
      <alignment vertical="center"/>
    </xf>
    <xf numFmtId="0" fontId="177" fillId="66" borderId="0" applyNumberFormat="0" applyBorder="0" applyAlignment="0" applyProtection="0">
      <alignment vertical="center"/>
    </xf>
    <xf numFmtId="177" fontId="186" fillId="0" borderId="0">
      <alignment vertical="center"/>
    </xf>
    <xf numFmtId="177" fontId="147" fillId="0" borderId="0">
      <alignment vertical="center"/>
    </xf>
    <xf numFmtId="0" fontId="186" fillId="0" borderId="0" applyBorder="0">
      <alignment vertical="center"/>
    </xf>
    <xf numFmtId="0" fontId="179" fillId="15" borderId="0" applyNumberFormat="0" applyBorder="0" applyAlignment="0" applyProtection="0">
      <alignment vertical="center"/>
    </xf>
    <xf numFmtId="177" fontId="177" fillId="66"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283" fillId="21" borderId="0" applyNumberFormat="0" applyBorder="0" applyAlignment="0" applyProtection="0">
      <alignment vertical="center"/>
    </xf>
    <xf numFmtId="0" fontId="147" fillId="0" borderId="0">
      <alignment vertical="center"/>
    </xf>
    <xf numFmtId="198" fontId="185" fillId="0" borderId="0" applyFill="0" applyBorder="0" applyAlignment="0">
      <alignment vertical="center"/>
    </xf>
    <xf numFmtId="0" fontId="147" fillId="0" borderId="0">
      <alignment vertical="center"/>
    </xf>
    <xf numFmtId="0" fontId="186" fillId="0" borderId="0">
      <alignment vertical="center"/>
    </xf>
    <xf numFmtId="177" fontId="147" fillId="0" borderId="0">
      <alignment vertical="center"/>
    </xf>
    <xf numFmtId="177" fontId="186" fillId="0" borderId="0">
      <alignment vertical="center"/>
    </xf>
    <xf numFmtId="0" fontId="147" fillId="0" borderId="0">
      <alignment vertical="center"/>
    </xf>
    <xf numFmtId="177" fontId="147" fillId="0" borderId="0">
      <alignment vertical="center"/>
    </xf>
    <xf numFmtId="0" fontId="147" fillId="0" borderId="0">
      <alignment vertical="center"/>
    </xf>
    <xf numFmtId="177" fontId="178" fillId="0" borderId="0">
      <alignment vertical="center"/>
    </xf>
    <xf numFmtId="0" fontId="175" fillId="0" borderId="0">
      <alignment vertical="center"/>
    </xf>
    <xf numFmtId="0" fontId="147" fillId="0" borderId="0">
      <alignment vertical="center"/>
    </xf>
    <xf numFmtId="0" fontId="147" fillId="0" borderId="0">
      <alignment vertical="center"/>
    </xf>
    <xf numFmtId="177" fontId="147" fillId="0" borderId="0">
      <alignment vertical="center"/>
    </xf>
    <xf numFmtId="0" fontId="147" fillId="0" borderId="0">
      <alignment vertical="center"/>
    </xf>
    <xf numFmtId="190" fontId="185" fillId="0" borderId="0" applyFill="0" applyBorder="0" applyAlignment="0">
      <alignment vertical="center"/>
    </xf>
    <xf numFmtId="177" fontId="191" fillId="14" borderId="88" applyNumberFormat="0" applyAlignment="0" applyProtection="0">
      <alignment vertical="center"/>
    </xf>
    <xf numFmtId="177" fontId="191" fillId="14" borderId="88" applyNumberFormat="0" applyAlignment="0" applyProtection="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77" fillId="69" borderId="0" applyNumberFormat="0" applyBorder="0" applyAlignment="0" applyProtection="0">
      <alignment vertical="center"/>
    </xf>
    <xf numFmtId="0" fontId="147" fillId="0" borderId="0">
      <alignment vertical="center"/>
    </xf>
    <xf numFmtId="0" fontId="147" fillId="0" borderId="0">
      <alignment vertical="center"/>
    </xf>
    <xf numFmtId="0" fontId="177" fillId="69" borderId="0" applyNumberFormat="0" applyBorder="0" applyAlignment="0" applyProtection="0">
      <alignment vertical="center"/>
    </xf>
    <xf numFmtId="177" fontId="147" fillId="0" borderId="0">
      <alignment vertical="center"/>
    </xf>
    <xf numFmtId="177" fontId="147" fillId="0" borderId="0">
      <alignment vertical="center"/>
    </xf>
    <xf numFmtId="0" fontId="283" fillId="0" borderId="0">
      <alignment vertical="center"/>
    </xf>
    <xf numFmtId="0" fontId="147" fillId="0" borderId="0">
      <alignment vertical="center"/>
    </xf>
    <xf numFmtId="177" fontId="283" fillId="0" borderId="0">
      <alignment vertical="center"/>
    </xf>
    <xf numFmtId="177" fontId="147" fillId="0" borderId="0">
      <alignment vertical="center"/>
    </xf>
    <xf numFmtId="0" fontId="249" fillId="0" borderId="0">
      <alignment horizontal="center" vertical="center" wrapText="1"/>
      <protection locked="0"/>
    </xf>
    <xf numFmtId="0" fontId="147" fillId="0" borderId="0">
      <alignment vertical="center"/>
    </xf>
    <xf numFmtId="177" fontId="283" fillId="13" borderId="0" applyNumberFormat="0" applyBorder="0" applyAlignment="0" applyProtection="0">
      <alignment vertical="center"/>
    </xf>
    <xf numFmtId="176" fontId="147" fillId="0" borderId="0" applyFont="0" applyFill="0" applyBorder="0" applyAlignment="0" applyProtection="0">
      <alignment vertical="center"/>
    </xf>
    <xf numFmtId="177" fontId="147" fillId="0" borderId="0">
      <alignment vertical="center"/>
    </xf>
    <xf numFmtId="0" fontId="178" fillId="0" borderId="0">
      <alignment vertical="center"/>
    </xf>
    <xf numFmtId="0" fontId="147" fillId="0" borderId="0">
      <alignment vertical="center"/>
    </xf>
    <xf numFmtId="177" fontId="147" fillId="0" borderId="0">
      <alignment vertical="center"/>
    </xf>
    <xf numFmtId="0" fontId="283" fillId="13"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85" fillId="0" borderId="0">
      <alignment vertical="center"/>
    </xf>
    <xf numFmtId="0" fontId="175" fillId="7" borderId="0" applyNumberFormat="0" applyBorder="0" applyAlignment="0" applyProtection="0">
      <alignment vertical="center"/>
    </xf>
    <xf numFmtId="177" fontId="193" fillId="70" borderId="0" applyNumberFormat="0" applyBorder="0" applyAlignment="0" applyProtection="0">
      <alignment vertical="center"/>
    </xf>
    <xf numFmtId="0" fontId="147" fillId="0" borderId="0">
      <alignment vertical="center"/>
    </xf>
    <xf numFmtId="177" fontId="185" fillId="0" borderId="0">
      <alignment vertical="center"/>
    </xf>
    <xf numFmtId="0" fontId="178" fillId="0" borderId="0">
      <alignment vertical="center"/>
    </xf>
    <xf numFmtId="0" fontId="177" fillId="46" borderId="0" applyNumberFormat="0" applyBorder="0" applyAlignment="0" applyProtection="0">
      <alignment vertical="center"/>
    </xf>
    <xf numFmtId="177" fontId="147" fillId="0" borderId="0">
      <alignment vertical="center"/>
    </xf>
    <xf numFmtId="0" fontId="178" fillId="0" borderId="0">
      <alignment vertical="center"/>
    </xf>
    <xf numFmtId="0" fontId="177" fillId="46" borderId="0" applyNumberFormat="0" applyBorder="0" applyAlignment="0" applyProtection="0">
      <alignment vertical="center"/>
    </xf>
    <xf numFmtId="0" fontId="283" fillId="0" borderId="0">
      <alignment vertical="center"/>
    </xf>
    <xf numFmtId="0" fontId="283" fillId="0" borderId="0">
      <alignment vertical="center"/>
    </xf>
    <xf numFmtId="0" fontId="147" fillId="0" borderId="0">
      <alignment vertical="center"/>
    </xf>
    <xf numFmtId="0" fontId="204" fillId="44" borderId="0" applyNumberFormat="0" applyBorder="0" applyAlignment="0" applyProtection="0">
      <alignment vertical="center"/>
    </xf>
    <xf numFmtId="177" fontId="283" fillId="0" borderId="0">
      <alignment vertical="center"/>
    </xf>
    <xf numFmtId="177" fontId="283" fillId="0" borderId="0">
      <alignment vertical="center"/>
    </xf>
    <xf numFmtId="177" fontId="147" fillId="0" borderId="0">
      <alignment vertical="center"/>
    </xf>
    <xf numFmtId="0" fontId="204" fillId="44" borderId="0" applyNumberFormat="0" applyBorder="0" applyAlignment="0" applyProtection="0">
      <alignment vertical="center"/>
    </xf>
    <xf numFmtId="0" fontId="147" fillId="0" borderId="0">
      <alignment vertical="center"/>
    </xf>
    <xf numFmtId="0" fontId="204" fillId="44" borderId="0" applyNumberFormat="0" applyBorder="0" applyAlignment="0" applyProtection="0">
      <alignment vertical="center"/>
    </xf>
    <xf numFmtId="0" fontId="147" fillId="0" borderId="0">
      <alignment vertical="center"/>
    </xf>
    <xf numFmtId="177" fontId="178" fillId="0" borderId="0">
      <alignment vertical="center"/>
    </xf>
    <xf numFmtId="0" fontId="177" fillId="21" borderId="0" applyNumberFormat="0" applyBorder="0" applyAlignment="0" applyProtection="0">
      <alignment vertical="center"/>
    </xf>
    <xf numFmtId="191" fontId="185" fillId="0" borderId="0" applyFill="0" applyBorder="0" applyAlignment="0">
      <alignment vertical="center"/>
    </xf>
    <xf numFmtId="0" fontId="147" fillId="0" borderId="0">
      <alignment vertical="center"/>
    </xf>
    <xf numFmtId="177" fontId="186" fillId="0" borderId="0" applyBorder="0">
      <alignment vertical="center"/>
    </xf>
    <xf numFmtId="177" fontId="175" fillId="14" borderId="0" applyNumberFormat="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177" fontId="180" fillId="67" borderId="90" applyNumberFormat="0" applyAlignment="0" applyProtection="0">
      <alignment vertical="center"/>
    </xf>
    <xf numFmtId="0" fontId="147" fillId="0" borderId="0">
      <alignment vertical="center"/>
    </xf>
    <xf numFmtId="0" fontId="195" fillId="0" borderId="97" applyNumberFormat="0" applyFill="0" applyAlignment="0" applyProtection="0">
      <alignment vertical="center"/>
    </xf>
    <xf numFmtId="177" fontId="147" fillId="0" borderId="0">
      <alignment vertical="center"/>
    </xf>
    <xf numFmtId="177" fontId="147" fillId="0" borderId="0">
      <alignment vertical="center"/>
    </xf>
    <xf numFmtId="177" fontId="180" fillId="67" borderId="90" applyNumberFormat="0" applyAlignment="0" applyProtection="0">
      <alignment vertical="center"/>
    </xf>
    <xf numFmtId="0" fontId="147" fillId="0" borderId="0">
      <alignment vertical="center"/>
    </xf>
    <xf numFmtId="182" fontId="202"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85"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283" fillId="0" borderId="0">
      <alignment vertical="center"/>
    </xf>
    <xf numFmtId="177" fontId="198" fillId="0" borderId="102" applyNumberFormat="0" applyFill="0" applyAlignment="0" applyProtection="0">
      <alignment vertical="center"/>
    </xf>
    <xf numFmtId="0" fontId="147" fillId="0" borderId="0">
      <alignment vertical="center"/>
    </xf>
    <xf numFmtId="177" fontId="147" fillId="0" borderId="0">
      <alignment vertical="center"/>
    </xf>
    <xf numFmtId="177" fontId="147" fillId="0" borderId="0">
      <alignment vertical="center"/>
    </xf>
    <xf numFmtId="0" fontId="147" fillId="69" borderId="0" applyNumberFormat="0" applyBorder="0" applyAlignment="0" applyProtection="0">
      <alignment vertical="center"/>
    </xf>
    <xf numFmtId="0" fontId="147" fillId="0" borderId="0">
      <alignment vertical="center"/>
    </xf>
    <xf numFmtId="0" fontId="193" fillId="69" borderId="0" applyNumberFormat="0" applyBorder="0" applyAlignment="0" applyProtection="0">
      <alignment vertical="center"/>
    </xf>
    <xf numFmtId="0" fontId="147" fillId="0" borderId="0">
      <alignment vertical="center"/>
    </xf>
    <xf numFmtId="177" fontId="147" fillId="0" borderId="0">
      <alignment vertical="center"/>
    </xf>
    <xf numFmtId="177" fontId="193" fillId="69" borderId="0" applyNumberFormat="0" applyBorder="0" applyAlignment="0" applyProtection="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283" fillId="15" borderId="0" applyNumberFormat="0" applyBorder="0" applyAlignment="0" applyProtection="0">
      <alignment vertical="center"/>
    </xf>
    <xf numFmtId="177" fontId="147" fillId="15" borderId="0" applyNumberFormat="0" applyBorder="0" applyAlignment="0" applyProtection="0">
      <alignment vertical="center"/>
    </xf>
    <xf numFmtId="177" fontId="177" fillId="66" borderId="0" applyNumberFormat="0" applyBorder="0" applyAlignment="0" applyProtection="0">
      <alignment vertical="center"/>
    </xf>
    <xf numFmtId="0" fontId="228" fillId="0" borderId="0" applyNumberFormat="0" applyFill="0" applyBorder="0" applyAlignment="0" applyProtection="0">
      <alignment vertical="center"/>
    </xf>
    <xf numFmtId="177" fontId="147" fillId="0" borderId="0">
      <alignment vertical="center"/>
    </xf>
    <xf numFmtId="177" fontId="283" fillId="15" borderId="0" applyNumberFormat="0" applyBorder="0" applyAlignment="0" applyProtection="0">
      <alignment vertical="center"/>
    </xf>
    <xf numFmtId="177" fontId="147" fillId="0" borderId="0">
      <alignment vertical="center"/>
    </xf>
    <xf numFmtId="0" fontId="177" fillId="66" borderId="0" applyNumberFormat="0" applyBorder="0" applyAlignment="0" applyProtection="0">
      <alignment vertical="center"/>
    </xf>
    <xf numFmtId="0" fontId="147" fillId="0" borderId="0">
      <alignment vertical="center"/>
    </xf>
    <xf numFmtId="177" fontId="147" fillId="0" borderId="0">
      <alignment vertical="center"/>
    </xf>
    <xf numFmtId="0" fontId="185"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283" fillId="0" borderId="0">
      <alignment vertical="center"/>
    </xf>
    <xf numFmtId="177" fontId="147" fillId="0" borderId="0">
      <alignment vertical="center"/>
    </xf>
    <xf numFmtId="0" fontId="147" fillId="0" borderId="0">
      <alignment vertical="center"/>
    </xf>
    <xf numFmtId="182" fontId="202" fillId="0" borderId="0">
      <alignment vertical="center"/>
    </xf>
    <xf numFmtId="177" fontId="147" fillId="0" borderId="0">
      <alignment vertical="center"/>
    </xf>
    <xf numFmtId="0" fontId="121" fillId="0" borderId="0">
      <alignment vertical="center"/>
    </xf>
    <xf numFmtId="0" fontId="147" fillId="0" borderId="0">
      <alignment vertical="center"/>
    </xf>
    <xf numFmtId="177" fontId="147" fillId="0" borderId="0">
      <alignment vertical="center"/>
    </xf>
    <xf numFmtId="0" fontId="175" fillId="13" borderId="0" applyNumberFormat="0" applyBorder="0" applyAlignment="0" applyProtection="0">
      <alignment vertical="center"/>
    </xf>
    <xf numFmtId="177" fontId="147" fillId="0" borderId="0">
      <alignment vertical="center"/>
    </xf>
    <xf numFmtId="0" fontId="147" fillId="0" borderId="0">
      <alignment vertical="center"/>
    </xf>
    <xf numFmtId="0" fontId="185" fillId="0" borderId="0">
      <alignment vertical="center"/>
    </xf>
    <xf numFmtId="177" fontId="147" fillId="0" borderId="0">
      <alignment vertical="center"/>
    </xf>
    <xf numFmtId="0" fontId="147" fillId="0" borderId="0">
      <alignment vertical="center"/>
    </xf>
    <xf numFmtId="177" fontId="185" fillId="0" borderId="0">
      <alignment vertical="center"/>
    </xf>
    <xf numFmtId="0" fontId="147" fillId="0" borderId="0">
      <alignment vertical="center"/>
    </xf>
    <xf numFmtId="177" fontId="178" fillId="0" borderId="0">
      <alignment vertical="center"/>
    </xf>
    <xf numFmtId="177" fontId="147" fillId="0" borderId="0">
      <alignment vertical="center"/>
    </xf>
    <xf numFmtId="0" fontId="147" fillId="0" borderId="0">
      <alignment vertical="center"/>
    </xf>
    <xf numFmtId="177" fontId="147" fillId="0" borderId="0">
      <alignment vertical="center"/>
    </xf>
    <xf numFmtId="0" fontId="193" fillId="85" borderId="0" applyNumberFormat="0" applyBorder="0" applyAlignment="0" applyProtection="0">
      <alignment vertical="center"/>
    </xf>
    <xf numFmtId="0" fontId="147" fillId="0" borderId="0">
      <alignment vertical="center"/>
    </xf>
    <xf numFmtId="177" fontId="186" fillId="0" borderId="0">
      <alignment vertical="center"/>
    </xf>
    <xf numFmtId="177" fontId="186" fillId="0" borderId="0">
      <alignment vertical="center"/>
    </xf>
    <xf numFmtId="177" fontId="147" fillId="0" borderId="0">
      <alignment vertical="center"/>
    </xf>
    <xf numFmtId="177" fontId="147" fillId="0" borderId="0">
      <alignment vertical="center"/>
    </xf>
    <xf numFmtId="177" fontId="121" fillId="0" borderId="0" applyNumberFormat="0" applyFill="0" applyBorder="0" applyAlignment="0" applyProtection="0">
      <alignment vertical="center"/>
    </xf>
    <xf numFmtId="177" fontId="283" fillId="14"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215" fillId="15" borderId="0" applyNumberFormat="0" applyBorder="0" applyAlignment="0" applyProtection="0">
      <alignment vertical="center"/>
    </xf>
    <xf numFmtId="177" fontId="178" fillId="0" borderId="0">
      <alignment vertical="center"/>
    </xf>
    <xf numFmtId="0" fontId="177" fillId="65" borderId="0" applyNumberFormat="0" applyBorder="0" applyAlignment="0" applyProtection="0">
      <alignment vertical="center"/>
    </xf>
    <xf numFmtId="0" fontId="186" fillId="0" borderId="0" applyBorder="0">
      <alignment vertical="center"/>
    </xf>
    <xf numFmtId="0" fontId="198" fillId="0" borderId="0" applyNumberFormat="0" applyFill="0" applyBorder="0" applyAlignment="0" applyProtection="0">
      <alignment vertical="center"/>
    </xf>
    <xf numFmtId="177" fontId="178" fillId="0" borderId="0">
      <alignment vertical="center"/>
    </xf>
    <xf numFmtId="177" fontId="186" fillId="0" borderId="0" applyBorder="0">
      <alignment vertical="center"/>
    </xf>
    <xf numFmtId="0" fontId="194" fillId="65" borderId="0" applyNumberFormat="0" applyBorder="0" applyAlignment="0" applyProtection="0">
      <alignment vertical="center"/>
    </xf>
    <xf numFmtId="0" fontId="185" fillId="0" borderId="0">
      <alignment vertical="center"/>
    </xf>
    <xf numFmtId="177" fontId="185" fillId="0" borderId="0">
      <alignment vertical="center"/>
    </xf>
    <xf numFmtId="0" fontId="147" fillId="0" borderId="0">
      <alignment vertical="center"/>
    </xf>
    <xf numFmtId="0" fontId="185" fillId="0" borderId="0">
      <alignment vertical="center"/>
    </xf>
    <xf numFmtId="0" fontId="185" fillId="0" borderId="0">
      <alignment vertical="center"/>
    </xf>
    <xf numFmtId="0" fontId="191" fillId="14" borderId="88" applyNumberFormat="0" applyAlignment="0" applyProtection="0">
      <alignment vertical="center"/>
    </xf>
    <xf numFmtId="177" fontId="185" fillId="0" borderId="0">
      <alignment vertical="center"/>
    </xf>
    <xf numFmtId="0" fontId="191" fillId="14" borderId="88" applyNumberFormat="0" applyAlignment="0" applyProtection="0">
      <alignment vertical="center"/>
    </xf>
    <xf numFmtId="0" fontId="179" fillId="15" borderId="0" applyNumberFormat="0" applyBorder="0" applyAlignment="0" applyProtection="0">
      <alignment vertical="center"/>
    </xf>
    <xf numFmtId="177" fontId="176" fillId="0" borderId="0">
      <alignment vertical="top"/>
    </xf>
    <xf numFmtId="0" fontId="178" fillId="0" borderId="0">
      <alignment vertical="center"/>
    </xf>
    <xf numFmtId="0" fontId="178" fillId="0" borderId="0">
      <alignment vertical="center"/>
    </xf>
    <xf numFmtId="177" fontId="177" fillId="14" borderId="0" applyNumberFormat="0" applyBorder="0" applyAlignment="0" applyProtection="0">
      <alignment vertical="center"/>
    </xf>
    <xf numFmtId="177" fontId="178" fillId="0" borderId="0">
      <alignment vertical="center"/>
    </xf>
    <xf numFmtId="177" fontId="178" fillId="0" borderId="0">
      <alignment vertical="center"/>
    </xf>
    <xf numFmtId="0" fontId="121" fillId="0" borderId="0" applyNumberFormat="0" applyFill="0" applyBorder="0" applyAlignment="0" applyProtection="0">
      <alignment vertical="center"/>
    </xf>
    <xf numFmtId="0" fontId="178" fillId="0" borderId="0">
      <alignment vertical="center"/>
    </xf>
    <xf numFmtId="177" fontId="183" fillId="0" borderId="0">
      <alignment vertical="center"/>
    </xf>
    <xf numFmtId="177" fontId="178" fillId="0" borderId="0">
      <alignment vertical="center"/>
    </xf>
    <xf numFmtId="0" fontId="178" fillId="0" borderId="0">
      <alignment vertical="center"/>
    </xf>
    <xf numFmtId="0" fontId="147" fillId="0" borderId="0">
      <alignment vertical="center"/>
    </xf>
    <xf numFmtId="177" fontId="191" fillId="14" borderId="88" applyNumberFormat="0" applyAlignment="0" applyProtection="0">
      <alignment vertical="center"/>
    </xf>
    <xf numFmtId="0" fontId="186" fillId="0" borderId="0">
      <alignment vertical="center"/>
    </xf>
    <xf numFmtId="0" fontId="186" fillId="0" borderId="0">
      <alignment vertical="center"/>
    </xf>
    <xf numFmtId="177" fontId="178" fillId="0" borderId="0">
      <alignment vertical="center"/>
    </xf>
    <xf numFmtId="0" fontId="283" fillId="68" borderId="0" applyNumberFormat="0" applyBorder="0" applyAlignment="0" applyProtection="0">
      <alignment vertical="center"/>
    </xf>
    <xf numFmtId="0" fontId="178" fillId="0" borderId="0">
      <alignment vertical="center"/>
    </xf>
    <xf numFmtId="177" fontId="178" fillId="0" borderId="0">
      <alignment vertical="center"/>
    </xf>
    <xf numFmtId="0" fontId="178" fillId="0" borderId="0">
      <alignment vertical="center"/>
    </xf>
    <xf numFmtId="177" fontId="178" fillId="0" borderId="0">
      <alignment vertical="center"/>
    </xf>
    <xf numFmtId="177" fontId="283" fillId="43" borderId="0" applyNumberFormat="0" applyBorder="0" applyAlignment="0" applyProtection="0">
      <alignment vertical="center"/>
    </xf>
    <xf numFmtId="0" fontId="178" fillId="0" borderId="0">
      <alignment vertical="center"/>
    </xf>
    <xf numFmtId="0" fontId="178" fillId="0" borderId="0">
      <alignment vertical="center"/>
    </xf>
    <xf numFmtId="177" fontId="178" fillId="0" borderId="0">
      <alignment vertical="center"/>
    </xf>
    <xf numFmtId="177" fontId="178" fillId="0" borderId="0">
      <alignment vertical="center"/>
    </xf>
    <xf numFmtId="0" fontId="178" fillId="0" borderId="0">
      <alignment vertical="center"/>
    </xf>
    <xf numFmtId="182" fontId="202" fillId="0" borderId="0">
      <alignment vertical="center"/>
    </xf>
    <xf numFmtId="0" fontId="178" fillId="0" borderId="0">
      <alignment vertical="center"/>
    </xf>
    <xf numFmtId="0" fontId="178" fillId="0" borderId="0">
      <alignment vertical="center"/>
    </xf>
    <xf numFmtId="177" fontId="177" fillId="14" borderId="0" applyNumberFormat="0" applyBorder="0" applyAlignment="0" applyProtection="0">
      <alignment vertical="center"/>
    </xf>
    <xf numFmtId="177" fontId="178" fillId="0" borderId="0">
      <alignment vertical="center"/>
    </xf>
    <xf numFmtId="177" fontId="175" fillId="69" borderId="0" applyNumberFormat="0" applyBorder="0" applyAlignment="0" applyProtection="0">
      <alignment vertical="center"/>
    </xf>
    <xf numFmtId="177" fontId="178" fillId="0" borderId="0">
      <alignment vertical="center"/>
    </xf>
    <xf numFmtId="177" fontId="147" fillId="0" borderId="0">
      <alignment vertical="center"/>
    </xf>
    <xf numFmtId="177" fontId="186" fillId="0" borderId="0" applyBorder="0">
      <alignment vertical="center"/>
    </xf>
    <xf numFmtId="0" fontId="147" fillId="0" borderId="0">
      <alignment vertical="center"/>
    </xf>
    <xf numFmtId="177" fontId="185"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283" fillId="13" borderId="0" applyNumberFormat="0" applyBorder="0" applyAlignment="0" applyProtection="0">
      <alignment vertical="center"/>
    </xf>
    <xf numFmtId="177" fontId="147" fillId="0" borderId="0">
      <alignment vertical="center"/>
    </xf>
    <xf numFmtId="0" fontId="147" fillId="0" borderId="0">
      <alignment vertical="center"/>
    </xf>
    <xf numFmtId="177" fontId="194" fillId="70" borderId="0" applyNumberFormat="0" applyBorder="0" applyAlignment="0" applyProtection="0">
      <alignment vertical="center"/>
    </xf>
    <xf numFmtId="0" fontId="185" fillId="0" borderId="0">
      <alignment vertical="center"/>
    </xf>
    <xf numFmtId="177" fontId="185" fillId="0" borderId="0">
      <alignment vertical="center"/>
    </xf>
    <xf numFmtId="0" fontId="198" fillId="0" borderId="0" applyNumberFormat="0" applyFill="0" applyBorder="0" applyAlignment="0" applyProtection="0">
      <alignment vertical="center"/>
    </xf>
    <xf numFmtId="0" fontId="185" fillId="0" borderId="0">
      <alignment vertical="center"/>
    </xf>
    <xf numFmtId="0" fontId="198" fillId="0" borderId="0" applyNumberFormat="0" applyFill="0" applyBorder="0" applyAlignment="0" applyProtection="0">
      <alignment vertical="center"/>
    </xf>
    <xf numFmtId="0" fontId="147" fillId="0" borderId="0">
      <alignment vertical="center"/>
    </xf>
    <xf numFmtId="0" fontId="186" fillId="0" borderId="0">
      <alignment vertical="center"/>
    </xf>
    <xf numFmtId="0" fontId="186" fillId="0" borderId="0">
      <alignment vertical="center"/>
    </xf>
    <xf numFmtId="177" fontId="283" fillId="0" borderId="0">
      <alignment vertical="top"/>
    </xf>
    <xf numFmtId="0" fontId="147" fillId="0" borderId="0">
      <alignment vertical="center"/>
    </xf>
    <xf numFmtId="177" fontId="147" fillId="0" borderId="0">
      <alignment vertical="center"/>
    </xf>
    <xf numFmtId="177" fontId="283" fillId="14" borderId="0" applyNumberFormat="0" applyBorder="0" applyAlignment="0" applyProtection="0">
      <alignment vertical="center"/>
    </xf>
    <xf numFmtId="177" fontId="283" fillId="14" borderId="0" applyNumberFormat="0" applyBorder="0" applyAlignment="0" applyProtection="0">
      <alignment vertical="center"/>
    </xf>
    <xf numFmtId="37" fontId="250"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177" fontId="177" fillId="66" borderId="0" applyNumberFormat="0" applyBorder="0" applyAlignment="0" applyProtection="0">
      <alignment vertical="center"/>
    </xf>
    <xf numFmtId="177" fontId="147" fillId="0" borderId="0">
      <alignment vertical="center"/>
    </xf>
    <xf numFmtId="0" fontId="220" fillId="0" borderId="0" applyNumberFormat="0" applyAlignment="0">
      <alignment horizontal="left" vertical="center"/>
    </xf>
    <xf numFmtId="0" fontId="147" fillId="0" borderId="0">
      <alignment vertical="center"/>
    </xf>
    <xf numFmtId="177" fontId="147" fillId="0" borderId="0">
      <alignment vertical="center"/>
    </xf>
    <xf numFmtId="177" fontId="193" fillId="69" borderId="0" applyNumberFormat="0" applyBorder="0" applyAlignment="0" applyProtection="0">
      <alignment vertical="center"/>
    </xf>
    <xf numFmtId="0" fontId="147" fillId="0" borderId="0">
      <alignment vertical="center"/>
    </xf>
    <xf numFmtId="177" fontId="176" fillId="0" borderId="0">
      <alignment vertical="top"/>
    </xf>
    <xf numFmtId="177" fontId="147" fillId="0" borderId="0">
      <alignment vertical="center"/>
    </xf>
    <xf numFmtId="0" fontId="178" fillId="0" borderId="0">
      <alignment vertical="center"/>
    </xf>
    <xf numFmtId="0" fontId="147" fillId="0" borderId="0">
      <alignment vertical="center"/>
    </xf>
    <xf numFmtId="177" fontId="147" fillId="0" borderId="0">
      <alignment vertical="center"/>
    </xf>
    <xf numFmtId="177" fontId="187" fillId="68" borderId="0" applyNumberFormat="0" applyBorder="0" applyAlignment="0" applyProtection="0">
      <alignment vertical="center"/>
    </xf>
    <xf numFmtId="177" fontId="283" fillId="14"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186" fillId="0" borderId="0">
      <alignment vertical="center"/>
    </xf>
    <xf numFmtId="177" fontId="147" fillId="0" borderId="0">
      <alignment vertical="center"/>
    </xf>
    <xf numFmtId="0" fontId="147" fillId="0" borderId="0">
      <alignment vertical="center"/>
    </xf>
    <xf numFmtId="177" fontId="147" fillId="0" borderId="0">
      <alignment vertical="center"/>
    </xf>
    <xf numFmtId="0" fontId="187" fillId="68" borderId="0" applyNumberFormat="0" applyBorder="0" applyAlignment="0" applyProtection="0">
      <alignment vertical="center"/>
    </xf>
    <xf numFmtId="0" fontId="178" fillId="0" borderId="0">
      <alignment vertical="center"/>
    </xf>
    <xf numFmtId="177" fontId="187" fillId="68" borderId="0" applyNumberFormat="0" applyBorder="0" applyAlignment="0" applyProtection="0">
      <alignment vertical="center"/>
    </xf>
    <xf numFmtId="177" fontId="178" fillId="0" borderId="0">
      <alignment vertical="center"/>
    </xf>
    <xf numFmtId="0" fontId="185" fillId="0" borderId="0">
      <alignment vertical="center"/>
    </xf>
    <xf numFmtId="0" fontId="121" fillId="0" borderId="0" applyNumberFormat="0" applyFill="0" applyBorder="0" applyAlignment="0" applyProtection="0">
      <alignment vertical="center"/>
    </xf>
    <xf numFmtId="177" fontId="185" fillId="0" borderId="0">
      <alignment vertical="center"/>
    </xf>
    <xf numFmtId="0" fontId="179" fillId="15" borderId="0" applyNumberFormat="0" applyBorder="0" applyAlignment="0" applyProtection="0">
      <alignment vertical="center"/>
    </xf>
    <xf numFmtId="177" fontId="121" fillId="0" borderId="0" applyNumberFormat="0" applyFill="0" applyBorder="0" applyAlignment="0" applyProtection="0">
      <alignment vertical="center"/>
    </xf>
    <xf numFmtId="0" fontId="121" fillId="0" borderId="0">
      <alignment vertical="center"/>
    </xf>
    <xf numFmtId="177" fontId="121" fillId="0" borderId="0" applyNumberFormat="0" applyFill="0" applyBorder="0" applyAlignment="0" applyProtection="0">
      <alignment vertical="center"/>
    </xf>
    <xf numFmtId="177" fontId="193" fillId="66" borderId="0" applyNumberFormat="0" applyBorder="0" applyAlignment="0" applyProtection="0">
      <alignment vertical="center"/>
    </xf>
    <xf numFmtId="177" fontId="121" fillId="0" borderId="0">
      <alignment vertical="center"/>
    </xf>
    <xf numFmtId="177" fontId="182" fillId="0" borderId="92" applyNumberFormat="0" applyFill="0" applyAlignment="0" applyProtection="0">
      <alignment vertical="center"/>
    </xf>
    <xf numFmtId="0" fontId="121" fillId="0" borderId="0">
      <alignment vertical="center"/>
    </xf>
    <xf numFmtId="191" fontId="147" fillId="0" borderId="0" applyFont="0" applyFill="0" applyBorder="0" applyAlignment="0" applyProtection="0">
      <alignment vertical="center"/>
    </xf>
    <xf numFmtId="0" fontId="191" fillId="14" borderId="88" applyNumberFormat="0" applyAlignment="0" applyProtection="0">
      <alignment vertical="center"/>
    </xf>
    <xf numFmtId="0" fontId="191" fillId="14" borderId="88" applyNumberFormat="0" applyAlignment="0" applyProtection="0">
      <alignment vertical="center"/>
    </xf>
    <xf numFmtId="177" fontId="121" fillId="0" borderId="0">
      <alignment vertical="center"/>
    </xf>
    <xf numFmtId="177" fontId="191" fillId="14" borderId="88" applyNumberFormat="0" applyAlignment="0" applyProtection="0">
      <alignment vertical="center"/>
    </xf>
    <xf numFmtId="177" fontId="191" fillId="14" borderId="88" applyNumberFormat="0" applyAlignment="0" applyProtection="0">
      <alignment vertical="center"/>
    </xf>
    <xf numFmtId="177" fontId="121" fillId="0" borderId="0">
      <alignment vertical="center"/>
    </xf>
    <xf numFmtId="0" fontId="185" fillId="0" borderId="0">
      <alignment vertical="center"/>
    </xf>
    <xf numFmtId="177" fontId="185" fillId="0" borderId="0">
      <alignment vertical="center"/>
    </xf>
    <xf numFmtId="0" fontId="185" fillId="0" borderId="0">
      <alignment vertical="center"/>
    </xf>
    <xf numFmtId="177" fontId="177" fillId="21" borderId="0" applyNumberFormat="0" applyBorder="0" applyAlignment="0" applyProtection="0">
      <alignment vertical="center"/>
    </xf>
    <xf numFmtId="0" fontId="147" fillId="0" borderId="0">
      <alignment vertical="center"/>
    </xf>
    <xf numFmtId="177" fontId="185" fillId="0" borderId="0">
      <alignment vertical="center"/>
    </xf>
    <xf numFmtId="177" fontId="147" fillId="0" borderId="0">
      <alignment vertical="center"/>
    </xf>
    <xf numFmtId="0" fontId="185" fillId="0" borderId="0">
      <alignment vertical="center"/>
    </xf>
    <xf numFmtId="0" fontId="178" fillId="0" borderId="0">
      <alignment vertical="center"/>
    </xf>
    <xf numFmtId="0" fontId="185" fillId="0" borderId="0">
      <alignment vertical="center"/>
    </xf>
    <xf numFmtId="177" fontId="178" fillId="0" borderId="0">
      <alignment vertical="center"/>
    </xf>
    <xf numFmtId="177" fontId="185" fillId="0" borderId="0">
      <alignment vertical="center"/>
    </xf>
    <xf numFmtId="177" fontId="185" fillId="0" borderId="0">
      <alignment vertical="center"/>
    </xf>
    <xf numFmtId="0" fontId="185" fillId="0" borderId="0">
      <alignment vertical="center"/>
    </xf>
    <xf numFmtId="177" fontId="185" fillId="0" borderId="0">
      <alignment vertical="center"/>
    </xf>
    <xf numFmtId="0" fontId="186" fillId="0" borderId="0" applyBorder="0">
      <alignment vertical="center"/>
    </xf>
    <xf numFmtId="0" fontId="121" fillId="0" borderId="0">
      <alignment vertical="center"/>
    </xf>
    <xf numFmtId="177" fontId="147" fillId="0" borderId="0">
      <alignment vertical="center"/>
    </xf>
    <xf numFmtId="0" fontId="186" fillId="0" borderId="0">
      <alignment vertical="center"/>
    </xf>
    <xf numFmtId="177" fontId="147" fillId="0" borderId="0">
      <alignment vertical="center"/>
    </xf>
    <xf numFmtId="0" fontId="185" fillId="0" borderId="0">
      <alignment vertical="center"/>
    </xf>
    <xf numFmtId="177" fontId="185" fillId="0" borderId="0">
      <alignment vertical="center"/>
    </xf>
    <xf numFmtId="0" fontId="185" fillId="0" borderId="0">
      <alignment vertical="center"/>
    </xf>
    <xf numFmtId="196" fontId="118" fillId="0" borderId="0" applyFont="0" applyFill="0" applyBorder="0" applyAlignment="0" applyProtection="0">
      <alignment vertical="center"/>
    </xf>
    <xf numFmtId="0" fontId="283" fillId="13" borderId="0" applyNumberFormat="0" applyBorder="0" applyAlignment="0" applyProtection="0">
      <alignment vertical="center"/>
    </xf>
    <xf numFmtId="0" fontId="121" fillId="0" borderId="0">
      <alignment vertical="center"/>
    </xf>
    <xf numFmtId="177" fontId="121" fillId="0" borderId="0">
      <alignment vertical="center"/>
    </xf>
    <xf numFmtId="0" fontId="147" fillId="0" borderId="0">
      <alignment vertical="center"/>
    </xf>
    <xf numFmtId="0" fontId="147" fillId="0" borderId="0">
      <alignment vertical="center"/>
    </xf>
    <xf numFmtId="177" fontId="147" fillId="0" borderId="0">
      <alignment vertical="center"/>
    </xf>
    <xf numFmtId="177" fontId="179" fillId="15" borderId="0" applyNumberFormat="0" applyBorder="0" applyAlignment="0" applyProtection="0">
      <alignment vertical="center"/>
    </xf>
    <xf numFmtId="0" fontId="147" fillId="0" borderId="0">
      <alignment vertical="center"/>
    </xf>
    <xf numFmtId="0" fontId="283" fillId="0" borderId="0">
      <alignment vertical="center"/>
    </xf>
    <xf numFmtId="177" fontId="220" fillId="0" borderId="0" applyNumberFormat="0" applyAlignment="0">
      <alignment horizontal="left" vertical="center"/>
    </xf>
    <xf numFmtId="177" fontId="147" fillId="0" borderId="0">
      <alignment vertical="center"/>
    </xf>
    <xf numFmtId="0" fontId="147" fillId="0" borderId="0">
      <alignment vertical="center"/>
    </xf>
    <xf numFmtId="177" fontId="147" fillId="0" borderId="0">
      <alignment vertical="center"/>
    </xf>
    <xf numFmtId="177" fontId="179" fillId="15" borderId="0" applyNumberFormat="0" applyBorder="0" applyAlignment="0" applyProtection="0">
      <alignment vertical="center"/>
    </xf>
    <xf numFmtId="0" fontId="147" fillId="0" borderId="0">
      <alignment vertical="center"/>
    </xf>
    <xf numFmtId="0" fontId="178" fillId="0" borderId="0">
      <alignment vertical="center"/>
    </xf>
    <xf numFmtId="0" fontId="283" fillId="13" borderId="0" applyNumberFormat="0" applyBorder="0" applyAlignment="0" applyProtection="0">
      <alignment vertical="center"/>
    </xf>
    <xf numFmtId="177" fontId="147" fillId="0" borderId="0">
      <alignment vertical="center"/>
    </xf>
    <xf numFmtId="177" fontId="178" fillId="0" borderId="0">
      <alignment vertical="center"/>
    </xf>
    <xf numFmtId="177" fontId="283" fillId="13" borderId="0" applyNumberFormat="0" applyBorder="0" applyAlignment="0" applyProtection="0">
      <alignment vertical="center"/>
    </xf>
    <xf numFmtId="0" fontId="177" fillId="14" borderId="0" applyNumberFormat="0" applyBorder="0" applyAlignment="0" applyProtection="0">
      <alignment vertical="center"/>
    </xf>
    <xf numFmtId="0" fontId="178" fillId="0" borderId="0">
      <alignment vertical="center"/>
    </xf>
    <xf numFmtId="177" fontId="178" fillId="0" borderId="0">
      <alignment vertical="center"/>
    </xf>
    <xf numFmtId="0" fontId="178" fillId="0" borderId="0">
      <alignment vertical="center"/>
    </xf>
    <xf numFmtId="0" fontId="176" fillId="0" borderId="0">
      <alignment vertical="top"/>
    </xf>
    <xf numFmtId="177" fontId="178" fillId="0" borderId="0">
      <alignment vertical="center"/>
    </xf>
    <xf numFmtId="0" fontId="147" fillId="0" borderId="0">
      <alignment vertical="center"/>
    </xf>
    <xf numFmtId="0" fontId="178" fillId="0" borderId="0">
      <alignment vertical="center"/>
    </xf>
    <xf numFmtId="0" fontId="186" fillId="0" borderId="0">
      <alignment vertical="center"/>
    </xf>
    <xf numFmtId="0" fontId="186" fillId="0" borderId="0">
      <alignment vertical="center"/>
    </xf>
    <xf numFmtId="177" fontId="178" fillId="0" borderId="0">
      <alignment vertical="center"/>
    </xf>
    <xf numFmtId="0" fontId="283" fillId="28" borderId="0" applyNumberFormat="0" applyBorder="0" applyAlignment="0" applyProtection="0">
      <alignment vertical="center"/>
    </xf>
    <xf numFmtId="177" fontId="178" fillId="0" borderId="0">
      <alignment vertical="center"/>
    </xf>
    <xf numFmtId="177" fontId="283" fillId="28" borderId="0" applyNumberFormat="0" applyBorder="0" applyAlignment="0" applyProtection="0">
      <alignment vertical="center"/>
    </xf>
    <xf numFmtId="0" fontId="178" fillId="0" borderId="0">
      <alignment vertical="center"/>
    </xf>
    <xf numFmtId="0" fontId="185" fillId="0" borderId="0">
      <alignment vertical="center"/>
    </xf>
    <xf numFmtId="0" fontId="283" fillId="43" borderId="0" applyNumberFormat="0" applyBorder="0" applyAlignment="0" applyProtection="0">
      <alignment vertical="center"/>
    </xf>
    <xf numFmtId="177" fontId="178" fillId="0" borderId="0">
      <alignment vertical="center"/>
    </xf>
    <xf numFmtId="0" fontId="185" fillId="0" borderId="0">
      <alignment vertical="center"/>
    </xf>
    <xf numFmtId="0" fontId="283" fillId="0" borderId="0">
      <alignment vertical="center"/>
    </xf>
    <xf numFmtId="177" fontId="283" fillId="43" borderId="0" applyNumberFormat="0" applyBorder="0" applyAlignment="0" applyProtection="0">
      <alignment vertical="center"/>
    </xf>
    <xf numFmtId="177" fontId="283" fillId="0" borderId="0">
      <alignment vertical="center"/>
    </xf>
    <xf numFmtId="0" fontId="178" fillId="0" borderId="0">
      <alignment vertical="center"/>
    </xf>
    <xf numFmtId="0" fontId="283" fillId="44" borderId="0" applyNumberFormat="0" applyBorder="0" applyAlignment="0" applyProtection="0">
      <alignment vertical="center"/>
    </xf>
    <xf numFmtId="177" fontId="178" fillId="0" borderId="0">
      <alignment vertical="center"/>
    </xf>
    <xf numFmtId="0" fontId="147" fillId="0" borderId="0">
      <alignment vertical="center"/>
    </xf>
    <xf numFmtId="177" fontId="283" fillId="44" borderId="0" applyNumberFormat="0" applyBorder="0" applyAlignment="0" applyProtection="0">
      <alignment vertical="center"/>
    </xf>
    <xf numFmtId="181" fontId="283" fillId="0" borderId="0" applyFont="0" applyFill="0" applyBorder="0" applyAlignment="0" applyProtection="0">
      <alignment vertical="center"/>
    </xf>
    <xf numFmtId="0" fontId="178" fillId="0" borderId="0">
      <alignment vertical="center"/>
    </xf>
    <xf numFmtId="0" fontId="147" fillId="0" borderId="0">
      <alignment vertical="center"/>
    </xf>
    <xf numFmtId="0" fontId="121" fillId="0" borderId="0">
      <alignment vertical="center"/>
    </xf>
    <xf numFmtId="177" fontId="178" fillId="0" borderId="0">
      <alignment vertical="center"/>
    </xf>
    <xf numFmtId="177" fontId="147" fillId="0" borderId="0">
      <alignment vertical="center"/>
    </xf>
    <xf numFmtId="0" fontId="121" fillId="0" borderId="0">
      <alignment vertical="center"/>
    </xf>
    <xf numFmtId="0" fontId="178" fillId="0" borderId="0">
      <alignment vertical="center"/>
    </xf>
    <xf numFmtId="177" fontId="177" fillId="14" borderId="0" applyNumberFormat="0" applyBorder="0" applyAlignment="0" applyProtection="0">
      <alignment vertical="center"/>
    </xf>
    <xf numFmtId="0" fontId="251" fillId="68" borderId="0" applyNumberFormat="0" applyBorder="0" applyAlignment="0" applyProtection="0">
      <alignment vertical="center"/>
    </xf>
    <xf numFmtId="177" fontId="283" fillId="0" borderId="0">
      <alignment vertical="center"/>
    </xf>
    <xf numFmtId="0" fontId="147" fillId="0" borderId="0">
      <alignment vertical="center"/>
    </xf>
    <xf numFmtId="177" fontId="178" fillId="0" borderId="0">
      <alignment vertical="center"/>
    </xf>
    <xf numFmtId="177" fontId="251" fillId="68"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240" fillId="0" borderId="0">
      <alignment vertical="center"/>
    </xf>
    <xf numFmtId="0" fontId="147" fillId="0" borderId="0">
      <alignment vertical="center"/>
    </xf>
    <xf numFmtId="0" fontId="175" fillId="14" borderId="0" applyNumberFormat="0" applyBorder="0" applyAlignment="0" applyProtection="0">
      <alignment vertical="center"/>
    </xf>
    <xf numFmtId="0" fontId="189" fillId="14" borderId="0" applyNumberFormat="0" applyBorder="0" applyAlignment="0" applyProtection="0">
      <alignment vertical="center"/>
    </xf>
    <xf numFmtId="177" fontId="147" fillId="0" borderId="0">
      <alignment vertical="center"/>
    </xf>
    <xf numFmtId="177" fontId="175" fillId="14" borderId="0" applyNumberFormat="0" applyBorder="0" applyAlignment="0" applyProtection="0">
      <alignment vertical="center"/>
    </xf>
    <xf numFmtId="0" fontId="283" fillId="0" borderId="0">
      <alignment vertical="center"/>
    </xf>
    <xf numFmtId="177" fontId="189" fillId="14" borderId="0" applyNumberFormat="0" applyBorder="0" applyAlignment="0" applyProtection="0">
      <alignment vertical="center"/>
    </xf>
    <xf numFmtId="0" fontId="211" fillId="68" borderId="0" applyNumberFormat="0" applyBorder="0" applyAlignment="0" applyProtection="0">
      <alignment vertical="center"/>
    </xf>
    <xf numFmtId="0" fontId="147" fillId="0" borderId="0">
      <alignment vertical="center"/>
    </xf>
    <xf numFmtId="177" fontId="283" fillId="0" borderId="0">
      <alignment vertical="center"/>
    </xf>
    <xf numFmtId="0" fontId="283" fillId="78" borderId="0" applyNumberFormat="0" applyBorder="0" applyAlignment="0" applyProtection="0">
      <alignment vertical="center"/>
    </xf>
    <xf numFmtId="0" fontId="147" fillId="0" borderId="0">
      <alignment vertical="center"/>
    </xf>
    <xf numFmtId="177" fontId="182" fillId="0" borderId="92" applyNumberFormat="0" applyFill="0" applyAlignment="0" applyProtection="0">
      <alignment vertical="center"/>
    </xf>
    <xf numFmtId="0" fontId="283" fillId="0" borderId="0">
      <alignment vertical="center"/>
    </xf>
    <xf numFmtId="177" fontId="198" fillId="0" borderId="0" applyNumberFormat="0" applyFill="0" applyBorder="0" applyAlignment="0" applyProtection="0">
      <alignment vertical="center"/>
    </xf>
    <xf numFmtId="177" fontId="147" fillId="0" borderId="0">
      <alignment vertical="center"/>
    </xf>
    <xf numFmtId="0" fontId="147" fillId="0" borderId="0">
      <alignment vertical="center"/>
    </xf>
    <xf numFmtId="0" fontId="147" fillId="0" borderId="0">
      <alignment vertical="center"/>
    </xf>
    <xf numFmtId="0" fontId="283" fillId="23" borderId="0" applyNumberFormat="0" applyBorder="0" applyAlignment="0" applyProtection="0">
      <alignment vertical="center"/>
    </xf>
    <xf numFmtId="177" fontId="147" fillId="0" borderId="0">
      <alignment vertical="center"/>
    </xf>
    <xf numFmtId="177" fontId="147" fillId="0" borderId="0">
      <alignment vertical="center"/>
    </xf>
    <xf numFmtId="177" fontId="283" fillId="23" borderId="0" applyNumberFormat="0" applyBorder="0" applyAlignment="0" applyProtection="0">
      <alignment vertical="center"/>
    </xf>
    <xf numFmtId="177" fontId="147" fillId="0" borderId="0">
      <alignment vertical="center"/>
    </xf>
    <xf numFmtId="0" fontId="178" fillId="0" borderId="0">
      <alignment vertical="center"/>
    </xf>
    <xf numFmtId="177" fontId="175" fillId="24" borderId="0" applyNumberFormat="0" applyBorder="0" applyAlignment="0" applyProtection="0">
      <alignment vertical="center"/>
    </xf>
    <xf numFmtId="0" fontId="178" fillId="0" borderId="0">
      <alignment vertical="center"/>
    </xf>
    <xf numFmtId="0" fontId="283" fillId="0" borderId="0">
      <alignment vertical="center"/>
    </xf>
    <xf numFmtId="0" fontId="283" fillId="0" borderId="0">
      <alignment vertical="center"/>
    </xf>
    <xf numFmtId="177" fontId="178" fillId="0" borderId="0">
      <alignment vertical="center"/>
    </xf>
    <xf numFmtId="0" fontId="191" fillId="14" borderId="88" applyNumberFormat="0" applyAlignment="0" applyProtection="0">
      <alignment vertical="center"/>
    </xf>
    <xf numFmtId="177" fontId="178" fillId="0" borderId="0">
      <alignment vertical="center"/>
    </xf>
    <xf numFmtId="177" fontId="178" fillId="0" borderId="0">
      <alignment vertical="center"/>
    </xf>
    <xf numFmtId="177" fontId="185" fillId="0" borderId="0">
      <alignment vertical="center"/>
    </xf>
    <xf numFmtId="177" fontId="283" fillId="78" borderId="0" applyNumberFormat="0" applyBorder="0" applyAlignment="0" applyProtection="0">
      <alignment vertical="center"/>
    </xf>
    <xf numFmtId="177" fontId="283" fillId="0" borderId="0">
      <alignment vertical="center"/>
    </xf>
    <xf numFmtId="177" fontId="121" fillId="0" borderId="0" applyNumberFormat="0" applyFill="0" applyBorder="0" applyAlignment="0" applyProtection="0">
      <alignment vertical="center"/>
    </xf>
    <xf numFmtId="0" fontId="87" fillId="0" borderId="99" applyNumberFormat="0" applyFill="0" applyAlignment="0" applyProtection="0">
      <alignment vertical="center"/>
    </xf>
    <xf numFmtId="0" fontId="178" fillId="0" borderId="0">
      <alignment vertical="center"/>
    </xf>
    <xf numFmtId="0" fontId="177" fillId="85" borderId="0" applyNumberFormat="0" applyBorder="0" applyAlignment="0" applyProtection="0">
      <alignment vertical="center"/>
    </xf>
    <xf numFmtId="0" fontId="177" fillId="66" borderId="0" applyNumberFormat="0" applyBorder="0" applyAlignment="0" applyProtection="0">
      <alignment vertical="center"/>
    </xf>
    <xf numFmtId="0" fontId="178" fillId="0" borderId="0">
      <alignment vertical="center"/>
    </xf>
    <xf numFmtId="177" fontId="178" fillId="0" borderId="0">
      <alignment vertical="center"/>
    </xf>
    <xf numFmtId="0" fontId="283" fillId="24" borderId="0" applyNumberFormat="0" applyBorder="0" applyAlignment="0" applyProtection="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0" fontId="283" fillId="78" borderId="0" applyNumberFormat="0" applyBorder="0" applyAlignment="0" applyProtection="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21" fillId="0" borderId="0">
      <alignment vertical="center"/>
    </xf>
    <xf numFmtId="0" fontId="147" fillId="0" borderId="0">
      <alignment vertical="center"/>
    </xf>
    <xf numFmtId="177" fontId="193" fillId="66" borderId="0" applyNumberFormat="0" applyBorder="0" applyAlignment="0" applyProtection="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283" fillId="23" borderId="0" applyNumberFormat="0" applyBorder="0" applyAlignment="0" applyProtection="0">
      <alignment vertical="center"/>
    </xf>
    <xf numFmtId="0" fontId="147" fillId="0" borderId="0">
      <alignment vertical="center"/>
    </xf>
    <xf numFmtId="0" fontId="199" fillId="0" borderId="0" applyNumberFormat="0" applyFill="0" applyBorder="0" applyAlignment="0" applyProtection="0">
      <alignment vertical="center"/>
    </xf>
    <xf numFmtId="177" fontId="147" fillId="0" borderId="0">
      <alignment vertical="center"/>
    </xf>
    <xf numFmtId="0" fontId="147" fillId="0" borderId="0">
      <alignment vertical="center"/>
    </xf>
    <xf numFmtId="0" fontId="178" fillId="0" borderId="0">
      <alignment vertical="center"/>
    </xf>
    <xf numFmtId="0" fontId="283" fillId="69" borderId="0" applyNumberFormat="0" applyBorder="0" applyAlignment="0" applyProtection="0">
      <alignment vertical="center"/>
    </xf>
    <xf numFmtId="177" fontId="177" fillId="69" borderId="0" applyNumberFormat="0" applyBorder="0" applyAlignment="0" applyProtection="0">
      <alignment vertical="center"/>
    </xf>
    <xf numFmtId="177" fontId="252" fillId="0" borderId="0" applyNumberFormat="0" applyFill="0" applyBorder="0" applyAlignment="0" applyProtection="0">
      <alignment vertical="center"/>
    </xf>
    <xf numFmtId="0" fontId="186" fillId="0" borderId="0">
      <alignment vertical="center"/>
    </xf>
    <xf numFmtId="0" fontId="283" fillId="0" borderId="0">
      <alignment vertical="center"/>
    </xf>
    <xf numFmtId="177" fontId="186" fillId="0" borderId="0">
      <alignment vertical="center"/>
    </xf>
    <xf numFmtId="177" fontId="186" fillId="0" borderId="0">
      <alignment vertical="center"/>
    </xf>
    <xf numFmtId="177" fontId="147" fillId="0" borderId="0">
      <alignment vertical="center"/>
    </xf>
    <xf numFmtId="177" fontId="147" fillId="68" borderId="0" applyNumberFormat="0" applyBorder="0" applyAlignment="0" applyProtection="0">
      <alignment vertical="center"/>
    </xf>
    <xf numFmtId="0" fontId="176" fillId="0" borderId="0">
      <alignment vertical="top"/>
    </xf>
    <xf numFmtId="187" fontId="147" fillId="0" borderId="0" applyFont="0" applyFill="0" applyBorder="0" applyAlignment="0" applyProtection="0">
      <alignment vertical="center"/>
    </xf>
    <xf numFmtId="177" fontId="178" fillId="0" borderId="0">
      <alignment vertical="center"/>
    </xf>
    <xf numFmtId="177" fontId="283" fillId="69" borderId="0" applyNumberFormat="0" applyBorder="0" applyAlignment="0" applyProtection="0">
      <alignment vertical="center"/>
    </xf>
    <xf numFmtId="0" fontId="121" fillId="0" borderId="0">
      <alignment vertical="center"/>
    </xf>
    <xf numFmtId="0" fontId="283" fillId="0" borderId="0">
      <alignment vertical="center"/>
    </xf>
    <xf numFmtId="177" fontId="283" fillId="78" borderId="0" applyNumberFormat="0" applyBorder="0" applyAlignment="0" applyProtection="0">
      <alignment vertical="center"/>
    </xf>
    <xf numFmtId="177" fontId="121" fillId="0" borderId="0">
      <alignment vertical="center"/>
    </xf>
    <xf numFmtId="177" fontId="185" fillId="0" borderId="0">
      <alignment vertical="center"/>
    </xf>
    <xf numFmtId="0" fontId="175" fillId="7" borderId="0" applyNumberFormat="0" applyBorder="0" applyAlignment="0" applyProtection="0">
      <alignment vertical="center"/>
    </xf>
    <xf numFmtId="0" fontId="185" fillId="0" borderId="0">
      <alignment vertical="center"/>
    </xf>
    <xf numFmtId="0" fontId="185" fillId="0" borderId="0">
      <alignment vertical="center"/>
    </xf>
    <xf numFmtId="0" fontId="147" fillId="0" borderId="0">
      <alignment vertical="center"/>
    </xf>
    <xf numFmtId="0" fontId="283" fillId="0" borderId="0">
      <alignment vertical="center"/>
    </xf>
    <xf numFmtId="177" fontId="185" fillId="0" borderId="0">
      <alignment vertical="center"/>
    </xf>
    <xf numFmtId="177" fontId="185" fillId="0" borderId="0">
      <alignment vertical="center"/>
    </xf>
    <xf numFmtId="177" fontId="147" fillId="0" borderId="0">
      <alignment vertical="center"/>
    </xf>
    <xf numFmtId="0" fontId="185" fillId="0" borderId="0">
      <alignment vertical="center"/>
    </xf>
    <xf numFmtId="177" fontId="185" fillId="0" borderId="0">
      <alignment vertical="center"/>
    </xf>
    <xf numFmtId="0" fontId="185" fillId="0" borderId="0">
      <alignment vertical="center"/>
    </xf>
    <xf numFmtId="177" fontId="185" fillId="0" borderId="0">
      <alignment vertical="center"/>
    </xf>
    <xf numFmtId="0" fontId="185" fillId="0" borderId="0">
      <alignment vertical="center"/>
    </xf>
    <xf numFmtId="177" fontId="283" fillId="13" borderId="0" applyNumberFormat="0" applyBorder="0" applyAlignment="0" applyProtection="0">
      <alignment vertical="center"/>
    </xf>
    <xf numFmtId="177" fontId="185" fillId="0" borderId="0">
      <alignment vertical="center"/>
    </xf>
    <xf numFmtId="0" fontId="185" fillId="0" borderId="0">
      <alignment vertical="center"/>
    </xf>
    <xf numFmtId="0" fontId="183" fillId="0" borderId="0">
      <alignment vertical="center"/>
    </xf>
    <xf numFmtId="177" fontId="283" fillId="0" borderId="0">
      <alignment vertical="center"/>
    </xf>
    <xf numFmtId="0" fontId="283" fillId="43" borderId="0" applyNumberFormat="0" applyBorder="0" applyAlignment="0" applyProtection="0">
      <alignment vertical="center"/>
    </xf>
    <xf numFmtId="177" fontId="185" fillId="0" borderId="0">
      <alignment vertical="center"/>
    </xf>
    <xf numFmtId="0" fontId="183" fillId="0" borderId="0">
      <alignment vertical="center"/>
    </xf>
    <xf numFmtId="177" fontId="283" fillId="0" borderId="0">
      <alignment vertical="center"/>
    </xf>
    <xf numFmtId="0" fontId="283" fillId="43" borderId="0" applyNumberFormat="0" applyBorder="0" applyAlignment="0" applyProtection="0">
      <alignment vertical="center"/>
    </xf>
    <xf numFmtId="0" fontId="283" fillId="0" borderId="0">
      <alignment vertical="center"/>
    </xf>
    <xf numFmtId="0" fontId="2" fillId="0" borderId="0">
      <alignment vertical="center"/>
    </xf>
    <xf numFmtId="0" fontId="2" fillId="0" borderId="0">
      <alignment vertical="center"/>
    </xf>
    <xf numFmtId="177" fontId="220" fillId="0" borderId="0" applyNumberFormat="0" applyAlignment="0">
      <alignment horizontal="left" vertical="center"/>
    </xf>
    <xf numFmtId="0" fontId="185" fillId="0" borderId="0">
      <alignment vertical="center"/>
    </xf>
    <xf numFmtId="191" fontId="147" fillId="0" borderId="0" applyFont="0" applyFill="0" applyBorder="0" applyAlignment="0" applyProtection="0">
      <alignment vertical="center"/>
    </xf>
    <xf numFmtId="177" fontId="191" fillId="14" borderId="88" applyNumberFormat="0" applyAlignment="0" applyProtection="0">
      <alignment vertical="center"/>
    </xf>
    <xf numFmtId="177" fontId="191" fillId="14" borderId="88" applyNumberFormat="0" applyAlignment="0" applyProtection="0">
      <alignment vertical="center"/>
    </xf>
    <xf numFmtId="177" fontId="185" fillId="0" borderId="0">
      <alignment vertical="center"/>
    </xf>
    <xf numFmtId="0" fontId="147" fillId="0" borderId="0">
      <alignment vertical="center"/>
    </xf>
    <xf numFmtId="0" fontId="185" fillId="0" borderId="0">
      <alignment vertical="center"/>
    </xf>
    <xf numFmtId="177" fontId="185" fillId="0" borderId="0">
      <alignment vertical="center"/>
    </xf>
    <xf numFmtId="0" fontId="185" fillId="0" borderId="0">
      <alignment vertical="center"/>
    </xf>
    <xf numFmtId="0" fontId="185" fillId="0" borderId="0">
      <alignment vertical="center"/>
    </xf>
    <xf numFmtId="177" fontId="185" fillId="0" borderId="0">
      <alignment vertical="center"/>
    </xf>
    <xf numFmtId="177" fontId="185" fillId="0" borderId="0">
      <alignment vertical="center"/>
    </xf>
    <xf numFmtId="0" fontId="185" fillId="0" borderId="0">
      <alignment vertical="center"/>
    </xf>
    <xf numFmtId="0" fontId="283" fillId="78" borderId="0" applyNumberFormat="0" applyBorder="0" applyAlignment="0" applyProtection="0">
      <alignment vertical="center"/>
    </xf>
    <xf numFmtId="177" fontId="185" fillId="0" borderId="0">
      <alignment vertical="center"/>
    </xf>
    <xf numFmtId="177" fontId="283" fillId="78" borderId="0" applyNumberFormat="0" applyBorder="0" applyAlignment="0" applyProtection="0">
      <alignment vertical="center"/>
    </xf>
    <xf numFmtId="177" fontId="230" fillId="0" borderId="92" applyNumberFormat="0" applyFill="0" applyAlignment="0" applyProtection="0">
      <alignment vertical="center"/>
    </xf>
    <xf numFmtId="177" fontId="185" fillId="0" borderId="0">
      <alignment vertical="center"/>
    </xf>
    <xf numFmtId="0" fontId="175" fillId="24" borderId="0" applyNumberFormat="0" applyBorder="0" applyAlignment="0" applyProtection="0">
      <alignment vertical="center"/>
    </xf>
    <xf numFmtId="0" fontId="185" fillId="0" borderId="0">
      <alignment vertical="center"/>
    </xf>
    <xf numFmtId="177" fontId="185" fillId="0" borderId="0">
      <alignment vertical="center"/>
    </xf>
    <xf numFmtId="0" fontId="185" fillId="0" borderId="0">
      <alignment vertical="center"/>
    </xf>
    <xf numFmtId="177" fontId="185" fillId="0" borderId="0">
      <alignment vertical="center"/>
    </xf>
    <xf numFmtId="0" fontId="185" fillId="0" borderId="0">
      <alignment vertical="center"/>
    </xf>
    <xf numFmtId="0" fontId="283" fillId="0" borderId="0">
      <alignment vertical="center"/>
    </xf>
    <xf numFmtId="0" fontId="186" fillId="0" borderId="0">
      <alignment vertical="center"/>
    </xf>
    <xf numFmtId="0" fontId="186" fillId="0" borderId="0">
      <alignment vertical="center"/>
    </xf>
    <xf numFmtId="177" fontId="185" fillId="0" borderId="0">
      <alignment vertical="center"/>
    </xf>
    <xf numFmtId="0" fontId="185" fillId="0" borderId="0">
      <alignment vertical="center"/>
    </xf>
    <xf numFmtId="177" fontId="185" fillId="0" borderId="0">
      <alignment vertical="center"/>
    </xf>
    <xf numFmtId="0" fontId="185" fillId="0" borderId="0">
      <alignment vertical="center"/>
    </xf>
    <xf numFmtId="0" fontId="185" fillId="0" borderId="0">
      <alignment vertical="center"/>
    </xf>
    <xf numFmtId="177" fontId="147" fillId="0" borderId="0">
      <alignment vertical="center"/>
    </xf>
    <xf numFmtId="0" fontId="186" fillId="0" borderId="0">
      <alignment vertical="center"/>
    </xf>
    <xf numFmtId="177" fontId="185" fillId="0" borderId="0">
      <alignment vertical="center"/>
    </xf>
    <xf numFmtId="177" fontId="283" fillId="0" borderId="0">
      <alignment vertical="center"/>
    </xf>
    <xf numFmtId="0" fontId="283" fillId="0" borderId="0">
      <alignment vertical="center"/>
    </xf>
    <xf numFmtId="0" fontId="185" fillId="0" borderId="0">
      <alignment vertical="center"/>
    </xf>
    <xf numFmtId="177" fontId="283" fillId="0" borderId="0">
      <alignment vertical="center"/>
    </xf>
    <xf numFmtId="177" fontId="185" fillId="0" borderId="0">
      <alignment vertical="center"/>
    </xf>
    <xf numFmtId="0" fontId="185" fillId="0" borderId="0">
      <alignment vertical="center"/>
    </xf>
    <xf numFmtId="177" fontId="185" fillId="0" borderId="0">
      <alignment vertical="center"/>
    </xf>
    <xf numFmtId="0" fontId="186" fillId="0" borderId="0" applyBorder="0">
      <alignment vertical="center"/>
    </xf>
    <xf numFmtId="0" fontId="185" fillId="0" borderId="0">
      <alignment vertical="center"/>
    </xf>
    <xf numFmtId="177" fontId="185" fillId="0" borderId="0">
      <alignment vertical="center"/>
    </xf>
    <xf numFmtId="0" fontId="185" fillId="0" borderId="0">
      <alignment vertical="center"/>
    </xf>
    <xf numFmtId="177" fontId="185" fillId="0" borderId="0">
      <alignment vertical="center"/>
    </xf>
    <xf numFmtId="0" fontId="185" fillId="0" borderId="0">
      <alignment vertical="center"/>
    </xf>
    <xf numFmtId="0" fontId="147" fillId="88" borderId="0" applyNumberFormat="0" applyBorder="0" applyAlignment="0" applyProtection="0">
      <alignment vertical="center"/>
    </xf>
    <xf numFmtId="0" fontId="189" fillId="28" borderId="0" applyNumberFormat="0" applyBorder="0" applyAlignment="0" applyProtection="0">
      <alignment vertical="center"/>
    </xf>
    <xf numFmtId="177" fontId="185" fillId="0" borderId="0">
      <alignment vertical="center"/>
    </xf>
    <xf numFmtId="0" fontId="147" fillId="88" borderId="0" applyNumberFormat="0" applyBorder="0" applyAlignment="0" applyProtection="0">
      <alignment vertical="center"/>
    </xf>
    <xf numFmtId="0" fontId="185" fillId="0" borderId="0">
      <alignment vertical="center"/>
    </xf>
    <xf numFmtId="177" fontId="185" fillId="0" borderId="0">
      <alignment vertical="center"/>
    </xf>
    <xf numFmtId="0" fontId="147" fillId="0" borderId="0">
      <alignment vertical="center"/>
    </xf>
    <xf numFmtId="0" fontId="147" fillId="0" borderId="0">
      <alignment vertical="center"/>
    </xf>
    <xf numFmtId="0" fontId="185" fillId="0" borderId="0">
      <alignment vertical="center"/>
    </xf>
    <xf numFmtId="177" fontId="283" fillId="0" borderId="0">
      <alignment vertical="center"/>
    </xf>
    <xf numFmtId="177" fontId="283" fillId="0" borderId="0">
      <alignment vertical="center"/>
    </xf>
    <xf numFmtId="177" fontId="178" fillId="0" borderId="0">
      <alignment vertical="center"/>
    </xf>
    <xf numFmtId="177" fontId="185" fillId="0" borderId="0">
      <alignment vertical="center"/>
    </xf>
    <xf numFmtId="0" fontId="178" fillId="0" borderId="0">
      <alignment vertical="center"/>
    </xf>
    <xf numFmtId="177" fontId="283" fillId="15" borderId="0" applyNumberFormat="0" applyBorder="0" applyAlignment="0" applyProtection="0">
      <alignment vertical="center"/>
    </xf>
    <xf numFmtId="177" fontId="147" fillId="15" borderId="0" applyNumberFormat="0" applyBorder="0" applyAlignment="0" applyProtection="0">
      <alignment vertical="center"/>
    </xf>
    <xf numFmtId="0" fontId="177" fillId="71" borderId="0" applyNumberFormat="0" applyBorder="0" applyAlignment="0" applyProtection="0">
      <alignment vertical="center"/>
    </xf>
    <xf numFmtId="0" fontId="185" fillId="0" borderId="0">
      <alignment vertical="center"/>
    </xf>
    <xf numFmtId="0" fontId="178" fillId="0" borderId="0">
      <alignment vertical="center"/>
    </xf>
    <xf numFmtId="0" fontId="178" fillId="0" borderId="0">
      <alignment vertical="center"/>
    </xf>
    <xf numFmtId="0" fontId="147" fillId="0" borderId="0">
      <alignment vertical="center"/>
    </xf>
    <xf numFmtId="177" fontId="178" fillId="0" borderId="0">
      <alignment vertical="center"/>
    </xf>
    <xf numFmtId="177" fontId="178" fillId="0" borderId="0">
      <alignment vertical="center"/>
    </xf>
    <xf numFmtId="0" fontId="147" fillId="0" borderId="0">
      <alignment vertical="center"/>
    </xf>
    <xf numFmtId="0" fontId="178" fillId="0" borderId="0">
      <alignment vertical="center"/>
    </xf>
    <xf numFmtId="0" fontId="147" fillId="0" borderId="0">
      <alignment vertical="center"/>
    </xf>
    <xf numFmtId="177" fontId="178" fillId="0" borderId="0">
      <alignment vertical="center"/>
    </xf>
    <xf numFmtId="177" fontId="147" fillId="0" borderId="0">
      <alignment vertical="center"/>
    </xf>
    <xf numFmtId="0" fontId="185" fillId="0" borderId="0">
      <alignment vertical="center"/>
    </xf>
    <xf numFmtId="177" fontId="185" fillId="0" borderId="0">
      <alignment vertical="center"/>
    </xf>
    <xf numFmtId="0" fontId="147" fillId="0" borderId="0">
      <alignment vertical="center"/>
    </xf>
    <xf numFmtId="0" fontId="185" fillId="0" borderId="0">
      <alignment vertical="center"/>
    </xf>
    <xf numFmtId="177" fontId="121" fillId="0" borderId="0" applyNumberFormat="0" applyFill="0" applyBorder="0" applyAlignment="0" applyProtection="0">
      <alignment vertical="center"/>
    </xf>
    <xf numFmtId="177" fontId="185" fillId="0" borderId="0">
      <alignment vertical="center"/>
    </xf>
    <xf numFmtId="0" fontId="185" fillId="0" borderId="0">
      <alignment vertical="center"/>
    </xf>
    <xf numFmtId="177" fontId="185" fillId="0" borderId="0">
      <alignment vertical="center"/>
    </xf>
    <xf numFmtId="0" fontId="185" fillId="0" borderId="0">
      <alignment vertical="center"/>
    </xf>
    <xf numFmtId="0" fontId="177" fillId="44" borderId="0" applyNumberFormat="0" applyBorder="0" applyAlignment="0" applyProtection="0">
      <alignment vertical="center"/>
    </xf>
    <xf numFmtId="177" fontId="177" fillId="66" borderId="0" applyNumberFormat="0" applyBorder="0" applyAlignment="0" applyProtection="0">
      <alignment vertical="center"/>
    </xf>
    <xf numFmtId="177" fontId="185" fillId="0" borderId="0">
      <alignment vertical="center"/>
    </xf>
    <xf numFmtId="0" fontId="177" fillId="44" borderId="0" applyNumberFormat="0" applyBorder="0" applyAlignment="0" applyProtection="0">
      <alignment vertical="center"/>
    </xf>
    <xf numFmtId="0" fontId="185" fillId="0" borderId="0">
      <alignment vertical="center"/>
    </xf>
    <xf numFmtId="0" fontId="186" fillId="0" borderId="0">
      <alignment vertical="center"/>
    </xf>
    <xf numFmtId="0" fontId="186" fillId="0" borderId="0">
      <alignment vertical="center"/>
    </xf>
    <xf numFmtId="0" fontId="185" fillId="0" borderId="0">
      <alignment vertical="center"/>
    </xf>
    <xf numFmtId="0" fontId="215" fillId="15" borderId="0" applyNumberFormat="0" applyBorder="0" applyAlignment="0" applyProtection="0">
      <alignment vertical="center"/>
    </xf>
    <xf numFmtId="177" fontId="186" fillId="0" borderId="0">
      <alignment vertical="center"/>
    </xf>
    <xf numFmtId="177" fontId="186" fillId="0" borderId="0">
      <alignment vertical="center"/>
    </xf>
    <xf numFmtId="177" fontId="185" fillId="0" borderId="0">
      <alignment vertical="center"/>
    </xf>
    <xf numFmtId="0" fontId="179" fillId="15" borderId="0" applyNumberFormat="0" applyBorder="0" applyAlignment="0" applyProtection="0">
      <alignment vertical="center"/>
    </xf>
    <xf numFmtId="0" fontId="121" fillId="0" borderId="0" applyNumberFormat="0" applyFill="0" applyBorder="0" applyAlignment="0" applyProtection="0">
      <alignment vertical="center"/>
    </xf>
    <xf numFmtId="177" fontId="121" fillId="0" borderId="0" applyNumberFormat="0" applyFill="0" applyBorder="0" applyAlignment="0" applyProtection="0">
      <alignment vertical="center"/>
    </xf>
    <xf numFmtId="177" fontId="121" fillId="0" borderId="0" applyNumberFormat="0" applyFill="0" applyBorder="0" applyAlignment="0" applyProtection="0">
      <alignment vertical="center"/>
    </xf>
    <xf numFmtId="0" fontId="178" fillId="0" borderId="0">
      <alignment vertical="center"/>
    </xf>
    <xf numFmtId="177" fontId="178" fillId="0" borderId="0">
      <alignment vertical="center"/>
    </xf>
    <xf numFmtId="0" fontId="121" fillId="0" borderId="0" applyNumberFormat="0" applyFill="0" applyBorder="0" applyAlignment="0" applyProtection="0">
      <alignment vertical="center"/>
    </xf>
    <xf numFmtId="177" fontId="121" fillId="0" borderId="0" applyNumberFormat="0" applyFill="0" applyBorder="0" applyAlignment="0" applyProtection="0">
      <alignment vertical="center"/>
    </xf>
    <xf numFmtId="0" fontId="186" fillId="0" borderId="0" applyBorder="0">
      <alignment vertical="center"/>
    </xf>
    <xf numFmtId="0" fontId="147" fillId="0" borderId="0">
      <alignment vertical="center"/>
    </xf>
    <xf numFmtId="0" fontId="255" fillId="0" borderId="0" applyNumberFormat="0" applyAlignment="0">
      <alignment horizontal="left" vertical="center"/>
    </xf>
    <xf numFmtId="0" fontId="235" fillId="0" borderId="0">
      <alignment vertical="center"/>
    </xf>
    <xf numFmtId="177" fontId="147" fillId="0" borderId="0">
      <alignment vertical="center"/>
    </xf>
    <xf numFmtId="0" fontId="255" fillId="0" borderId="0" applyNumberFormat="0" applyAlignment="0">
      <alignment horizontal="left" vertical="center"/>
    </xf>
    <xf numFmtId="0" fontId="147" fillId="0" borderId="0">
      <alignment vertical="center"/>
    </xf>
    <xf numFmtId="0" fontId="185" fillId="0" borderId="0">
      <alignment vertical="center"/>
    </xf>
    <xf numFmtId="177" fontId="147" fillId="0" borderId="0">
      <alignment vertical="center"/>
    </xf>
    <xf numFmtId="177" fontId="185" fillId="0" borderId="0">
      <alignment vertical="center"/>
    </xf>
    <xf numFmtId="177" fontId="147" fillId="0" borderId="0">
      <alignment vertical="center"/>
    </xf>
    <xf numFmtId="0" fontId="186" fillId="0" borderId="0" applyBorder="0">
      <alignment vertical="center"/>
    </xf>
    <xf numFmtId="177" fontId="178" fillId="0" borderId="0">
      <alignment vertical="center"/>
    </xf>
    <xf numFmtId="0" fontId="147" fillId="0" borderId="0">
      <alignment vertical="center"/>
    </xf>
    <xf numFmtId="177" fontId="147" fillId="0" borderId="0">
      <alignment vertical="center"/>
    </xf>
    <xf numFmtId="177" fontId="185" fillId="0" borderId="0">
      <alignment vertical="center"/>
    </xf>
    <xf numFmtId="0" fontId="185" fillId="0" borderId="0">
      <alignment vertical="center"/>
    </xf>
    <xf numFmtId="177" fontId="191" fillId="14" borderId="88" applyNumberFormat="0" applyAlignment="0" applyProtection="0">
      <alignment vertical="center"/>
    </xf>
    <xf numFmtId="177" fontId="191" fillId="14" borderId="88" applyNumberFormat="0" applyAlignment="0" applyProtection="0">
      <alignment vertical="center"/>
    </xf>
    <xf numFmtId="177" fontId="185" fillId="0" borderId="0">
      <alignment vertical="center"/>
    </xf>
    <xf numFmtId="0" fontId="185" fillId="0" borderId="0">
      <alignment vertical="center"/>
    </xf>
    <xf numFmtId="0" fontId="205" fillId="0" borderId="99" applyNumberFormat="0" applyFill="0" applyAlignment="0" applyProtection="0">
      <alignment vertical="center"/>
    </xf>
    <xf numFmtId="0" fontId="185" fillId="0" borderId="0">
      <alignment vertical="center"/>
    </xf>
    <xf numFmtId="0" fontId="87" fillId="0" borderId="105" applyNumberFormat="0" applyFill="0" applyAlignment="0" applyProtection="0">
      <alignment vertical="center"/>
    </xf>
    <xf numFmtId="177" fontId="185" fillId="0" borderId="0">
      <alignment vertical="center"/>
    </xf>
    <xf numFmtId="0" fontId="185" fillId="0" borderId="0">
      <alignment vertical="center"/>
    </xf>
    <xf numFmtId="0" fontId="185" fillId="0" borderId="0">
      <alignment vertical="center"/>
    </xf>
    <xf numFmtId="0" fontId="178" fillId="0" borderId="0">
      <alignment vertical="center"/>
    </xf>
    <xf numFmtId="177" fontId="185" fillId="0" borderId="0">
      <alignment vertical="center"/>
    </xf>
    <xf numFmtId="177" fontId="177" fillId="66" borderId="0" applyNumberFormat="0" applyBorder="0" applyAlignment="0" applyProtection="0">
      <alignment vertical="center"/>
    </xf>
    <xf numFmtId="0" fontId="178" fillId="0" borderId="0">
      <alignment vertical="center"/>
    </xf>
    <xf numFmtId="0" fontId="185" fillId="0" borderId="0">
      <alignment vertical="center"/>
    </xf>
    <xf numFmtId="0" fontId="283" fillId="0" borderId="0">
      <alignment vertical="center"/>
    </xf>
    <xf numFmtId="0" fontId="283" fillId="0" borderId="0">
      <alignment vertical="center"/>
    </xf>
    <xf numFmtId="0" fontId="185" fillId="0" borderId="0">
      <alignment vertical="center"/>
    </xf>
    <xf numFmtId="177" fontId="283" fillId="0" borderId="0">
      <alignment vertical="center"/>
    </xf>
    <xf numFmtId="177" fontId="283" fillId="0" borderId="0">
      <alignment vertical="center"/>
    </xf>
    <xf numFmtId="177" fontId="185" fillId="0" borderId="0">
      <alignment vertical="center"/>
    </xf>
    <xf numFmtId="0" fontId="121" fillId="0" borderId="0">
      <alignment vertical="center"/>
    </xf>
    <xf numFmtId="0" fontId="283" fillId="0" borderId="0">
      <alignment vertical="center"/>
    </xf>
    <xf numFmtId="0" fontId="283" fillId="0" borderId="0">
      <alignment vertical="center"/>
    </xf>
    <xf numFmtId="0" fontId="185" fillId="0" borderId="0">
      <alignment vertical="center"/>
    </xf>
    <xf numFmtId="0" fontId="175" fillId="24" borderId="0" applyNumberFormat="0" applyBorder="0" applyAlignment="0" applyProtection="0">
      <alignment vertical="center"/>
    </xf>
    <xf numFmtId="177" fontId="283" fillId="0" borderId="0">
      <alignment vertical="center"/>
    </xf>
    <xf numFmtId="177" fontId="283" fillId="0" borderId="0">
      <alignment vertical="center"/>
    </xf>
    <xf numFmtId="177" fontId="283" fillId="0" borderId="0">
      <alignment vertical="center"/>
    </xf>
    <xf numFmtId="177" fontId="185" fillId="0" borderId="0">
      <alignment vertical="center"/>
    </xf>
    <xf numFmtId="0" fontId="175" fillId="24" borderId="0" applyNumberFormat="0" applyBorder="0" applyAlignment="0" applyProtection="0">
      <alignment vertical="center"/>
    </xf>
    <xf numFmtId="0" fontId="185" fillId="0" borderId="0">
      <alignment vertical="center"/>
    </xf>
    <xf numFmtId="177" fontId="185" fillId="0" borderId="0">
      <alignment vertical="center"/>
    </xf>
    <xf numFmtId="0" fontId="185" fillId="0" borderId="0">
      <alignment vertical="center"/>
    </xf>
    <xf numFmtId="177" fontId="185" fillId="0" borderId="0">
      <alignment vertical="center"/>
    </xf>
    <xf numFmtId="0" fontId="185" fillId="0" borderId="0">
      <alignment vertical="center"/>
    </xf>
    <xf numFmtId="0" fontId="186" fillId="0" borderId="0" applyBorder="0">
      <alignment vertical="center"/>
    </xf>
    <xf numFmtId="177" fontId="186" fillId="0" borderId="0" applyBorder="0">
      <alignment vertical="center"/>
    </xf>
    <xf numFmtId="177" fontId="185" fillId="0" borderId="0">
      <alignment vertical="center"/>
    </xf>
    <xf numFmtId="177" fontId="177" fillId="71" borderId="0" applyNumberFormat="0" applyBorder="0" applyAlignment="0" applyProtection="0">
      <alignment vertical="center"/>
    </xf>
    <xf numFmtId="0" fontId="185" fillId="0" borderId="0">
      <alignment vertical="center"/>
    </xf>
    <xf numFmtId="0" fontId="283" fillId="0" borderId="0">
      <alignment vertical="center"/>
    </xf>
    <xf numFmtId="0" fontId="198" fillId="0" borderId="102" applyNumberFormat="0" applyFill="0" applyAlignment="0" applyProtection="0">
      <alignment vertical="center"/>
    </xf>
    <xf numFmtId="177" fontId="185" fillId="0" borderId="0">
      <alignment vertical="center"/>
    </xf>
    <xf numFmtId="0" fontId="283" fillId="0" borderId="0">
      <alignment vertical="center"/>
    </xf>
    <xf numFmtId="0" fontId="198" fillId="0" borderId="102" applyNumberFormat="0" applyFill="0" applyAlignment="0" applyProtection="0">
      <alignment vertical="center"/>
    </xf>
    <xf numFmtId="0" fontId="256" fillId="0" borderId="0" applyNumberFormat="0" applyFill="0" applyBorder="0" applyAlignment="0" applyProtection="0">
      <alignment vertical="center"/>
    </xf>
    <xf numFmtId="0" fontId="185" fillId="0" borderId="0">
      <alignment vertical="center"/>
    </xf>
    <xf numFmtId="177" fontId="185" fillId="0" borderId="0">
      <alignment vertical="center"/>
    </xf>
    <xf numFmtId="177" fontId="147" fillId="0" borderId="0">
      <alignment vertical="center"/>
    </xf>
    <xf numFmtId="177" fontId="256" fillId="0" borderId="0" applyNumberFormat="0" applyFill="0" applyBorder="0" applyAlignment="0" applyProtection="0">
      <alignment vertical="center"/>
    </xf>
    <xf numFmtId="177" fontId="185" fillId="0" borderId="0">
      <alignment vertical="center"/>
    </xf>
    <xf numFmtId="0" fontId="185" fillId="0" borderId="0">
      <alignment vertical="center"/>
    </xf>
    <xf numFmtId="177" fontId="185" fillId="0" borderId="0">
      <alignment vertical="center"/>
    </xf>
    <xf numFmtId="0" fontId="185" fillId="0" borderId="0">
      <alignment vertical="center"/>
    </xf>
    <xf numFmtId="177" fontId="239" fillId="0" borderId="15">
      <alignment horizontal="left" vertical="center"/>
    </xf>
    <xf numFmtId="177" fontId="185" fillId="0" borderId="0">
      <alignment vertical="center"/>
    </xf>
    <xf numFmtId="177" fontId="191" fillId="14" borderId="88" applyNumberFormat="0" applyAlignment="0" applyProtection="0">
      <alignment vertical="center"/>
    </xf>
    <xf numFmtId="0" fontId="185" fillId="0" borderId="0">
      <alignment vertical="center"/>
    </xf>
    <xf numFmtId="0" fontId="175" fillId="21" borderId="0" applyNumberFormat="0" applyBorder="0" applyAlignment="0" applyProtection="0">
      <alignment vertical="center"/>
    </xf>
    <xf numFmtId="177" fontId="185" fillId="0" borderId="0">
      <alignment vertical="center"/>
    </xf>
    <xf numFmtId="0" fontId="175" fillId="21" borderId="0" applyNumberFormat="0" applyBorder="0" applyAlignment="0" applyProtection="0">
      <alignment vertical="center"/>
    </xf>
    <xf numFmtId="0" fontId="179" fillId="15" borderId="0" applyNumberFormat="0" applyBorder="0" applyAlignment="0" applyProtection="0">
      <alignment vertical="center"/>
    </xf>
    <xf numFmtId="177" fontId="177" fillId="21" borderId="0" applyNumberFormat="0" applyBorder="0" applyAlignment="0" applyProtection="0">
      <alignment vertical="center"/>
    </xf>
    <xf numFmtId="0" fontId="185" fillId="0" borderId="0">
      <alignment vertical="center"/>
    </xf>
    <xf numFmtId="0" fontId="147" fillId="0" borderId="0">
      <alignment vertical="center"/>
    </xf>
    <xf numFmtId="177" fontId="194" fillId="46" borderId="0" applyNumberFormat="0" applyBorder="0" applyAlignment="0" applyProtection="0">
      <alignment vertical="center"/>
    </xf>
    <xf numFmtId="177" fontId="185" fillId="0" borderId="0">
      <alignment vertical="center"/>
    </xf>
    <xf numFmtId="0" fontId="147" fillId="0" borderId="0">
      <alignment vertical="center"/>
    </xf>
    <xf numFmtId="177" fontId="147" fillId="0" borderId="0">
      <alignment vertical="center"/>
    </xf>
    <xf numFmtId="177" fontId="215" fillId="15" borderId="0" applyNumberFormat="0" applyBorder="0" applyAlignment="0" applyProtection="0">
      <alignment vertical="center"/>
    </xf>
    <xf numFmtId="0" fontId="185" fillId="0" borderId="0">
      <alignment vertical="center"/>
    </xf>
    <xf numFmtId="177" fontId="216" fillId="7" borderId="88" applyNumberFormat="0" applyAlignment="0" applyProtection="0">
      <alignment vertical="center"/>
    </xf>
    <xf numFmtId="177" fontId="185" fillId="0" borderId="0">
      <alignment vertical="center"/>
    </xf>
    <xf numFmtId="0" fontId="185" fillId="0" borderId="0">
      <alignment vertical="center"/>
    </xf>
    <xf numFmtId="0" fontId="283" fillId="0" borderId="0">
      <alignment vertical="center"/>
    </xf>
    <xf numFmtId="0" fontId="175" fillId="14" borderId="0" applyNumberFormat="0" applyBorder="0" applyAlignment="0" applyProtection="0">
      <alignment vertical="center"/>
    </xf>
    <xf numFmtId="177" fontId="185" fillId="0" borderId="0">
      <alignment vertical="center"/>
    </xf>
    <xf numFmtId="177" fontId="283" fillId="0" borderId="0">
      <alignment vertical="center"/>
    </xf>
    <xf numFmtId="177" fontId="175" fillId="14" borderId="0" applyNumberFormat="0" applyBorder="0" applyAlignment="0" applyProtection="0">
      <alignment vertical="center"/>
    </xf>
    <xf numFmtId="0" fontId="121" fillId="0" borderId="0">
      <alignment vertical="center"/>
    </xf>
    <xf numFmtId="0" fontId="121" fillId="0" borderId="0">
      <alignment vertical="center"/>
    </xf>
    <xf numFmtId="177" fontId="147" fillId="0" borderId="0">
      <alignment vertical="center"/>
    </xf>
    <xf numFmtId="177" fontId="121" fillId="0" borderId="0">
      <alignment vertical="center"/>
    </xf>
    <xf numFmtId="0" fontId="176" fillId="0" borderId="0">
      <alignment vertical="top"/>
    </xf>
    <xf numFmtId="177" fontId="121" fillId="0" borderId="0">
      <alignment vertical="center"/>
    </xf>
    <xf numFmtId="177" fontId="121" fillId="0" borderId="0" applyNumberFormat="0" applyFill="0" applyBorder="0" applyAlignment="0" applyProtection="0">
      <alignment vertical="center"/>
    </xf>
    <xf numFmtId="0" fontId="186" fillId="0" borderId="0" applyBorder="0">
      <alignment vertical="center"/>
    </xf>
    <xf numFmtId="0" fontId="216" fillId="7" borderId="88" applyNumberFormat="0" applyAlignment="0" applyProtection="0">
      <alignment vertical="center"/>
    </xf>
    <xf numFmtId="177" fontId="186" fillId="0" borderId="0" applyBorder="0">
      <alignment vertical="center"/>
    </xf>
    <xf numFmtId="177" fontId="216" fillId="7" borderId="88" applyNumberFormat="0" applyAlignment="0" applyProtection="0">
      <alignment vertical="center"/>
    </xf>
    <xf numFmtId="0" fontId="186" fillId="0" borderId="0" applyBorder="0">
      <alignment vertical="center"/>
    </xf>
    <xf numFmtId="0" fontId="178" fillId="0" borderId="0">
      <alignment vertical="center"/>
    </xf>
    <xf numFmtId="0" fontId="178" fillId="0" borderId="0">
      <alignment vertical="center"/>
    </xf>
    <xf numFmtId="177" fontId="178" fillId="0" borderId="0">
      <alignment vertical="center"/>
    </xf>
    <xf numFmtId="177" fontId="121" fillId="0" borderId="0">
      <alignment vertical="center"/>
    </xf>
    <xf numFmtId="177" fontId="147" fillId="0" borderId="0">
      <alignment vertical="center"/>
    </xf>
    <xf numFmtId="0" fontId="178" fillId="0" borderId="0">
      <alignment vertical="center"/>
    </xf>
    <xf numFmtId="177" fontId="185" fillId="0" borderId="0">
      <alignment vertical="center"/>
    </xf>
    <xf numFmtId="0" fontId="178" fillId="0" borderId="0">
      <alignment vertical="center"/>
    </xf>
    <xf numFmtId="191" fontId="147" fillId="0" borderId="0" applyFont="0" applyFill="0" applyBorder="0" applyAlignment="0" applyProtection="0">
      <alignment vertical="center"/>
    </xf>
    <xf numFmtId="0" fontId="191" fillId="14" borderId="88" applyNumberFormat="0" applyAlignment="0" applyProtection="0">
      <alignment vertical="center"/>
    </xf>
    <xf numFmtId="0" fontId="191" fillId="14" borderId="88" applyNumberFormat="0" applyAlignment="0" applyProtection="0">
      <alignment vertical="center"/>
    </xf>
    <xf numFmtId="177" fontId="178" fillId="0" borderId="0">
      <alignment vertical="center"/>
    </xf>
    <xf numFmtId="0" fontId="191" fillId="14" borderId="88" applyNumberFormat="0" applyAlignment="0" applyProtection="0">
      <alignment vertical="center"/>
    </xf>
    <xf numFmtId="0" fontId="191" fillId="14" borderId="88" applyNumberFormat="0" applyAlignment="0" applyProtection="0">
      <alignment vertical="center"/>
    </xf>
    <xf numFmtId="177" fontId="178" fillId="0" borderId="0">
      <alignment vertical="center"/>
    </xf>
    <xf numFmtId="191" fontId="147" fillId="0" borderId="0" applyFont="0" applyFill="0" applyBorder="0" applyAlignment="0" applyProtection="0">
      <alignment vertical="center"/>
    </xf>
    <xf numFmtId="0" fontId="191" fillId="14" borderId="88" applyNumberFormat="0" applyAlignment="0" applyProtection="0">
      <alignment vertical="center"/>
    </xf>
    <xf numFmtId="0" fontId="191" fillId="14" borderId="88" applyNumberFormat="0" applyAlignment="0" applyProtection="0">
      <alignment vertical="center"/>
    </xf>
    <xf numFmtId="0" fontId="178" fillId="0" borderId="0">
      <alignment vertical="center"/>
    </xf>
    <xf numFmtId="177" fontId="147" fillId="0" borderId="0">
      <alignment vertical="center"/>
    </xf>
    <xf numFmtId="177" fontId="178" fillId="0" borderId="0">
      <alignment vertical="center"/>
    </xf>
    <xf numFmtId="0" fontId="186" fillId="0" borderId="0" applyBorder="0">
      <alignment vertical="center"/>
    </xf>
    <xf numFmtId="0" fontId="175" fillId="14" borderId="0" applyNumberFormat="0" applyBorder="0" applyAlignment="0" applyProtection="0">
      <alignment vertical="center"/>
    </xf>
    <xf numFmtId="0" fontId="186" fillId="0" borderId="0" applyBorder="0">
      <alignment vertical="center"/>
    </xf>
    <xf numFmtId="177" fontId="186" fillId="0" borderId="0" applyBorder="0">
      <alignment vertical="center"/>
    </xf>
    <xf numFmtId="0" fontId="186" fillId="0" borderId="0" applyBorder="0">
      <alignment vertical="center"/>
    </xf>
    <xf numFmtId="0" fontId="176" fillId="0" borderId="0">
      <alignment vertical="top"/>
    </xf>
    <xf numFmtId="177" fontId="186" fillId="0" borderId="0" applyBorder="0">
      <alignment vertical="center"/>
    </xf>
    <xf numFmtId="177" fontId="176" fillId="0" borderId="0">
      <alignment vertical="top"/>
    </xf>
    <xf numFmtId="177" fontId="186" fillId="0" borderId="0" applyBorder="0">
      <alignment vertical="center"/>
    </xf>
    <xf numFmtId="177" fontId="186" fillId="0" borderId="0" applyBorder="0">
      <alignment vertical="center"/>
    </xf>
    <xf numFmtId="0" fontId="188" fillId="0" borderId="0">
      <alignment vertical="center"/>
    </xf>
    <xf numFmtId="0" fontId="188" fillId="0" borderId="0">
      <alignment vertical="center"/>
    </xf>
    <xf numFmtId="0" fontId="178" fillId="0" borderId="0">
      <alignment vertical="center"/>
    </xf>
    <xf numFmtId="0" fontId="186" fillId="0" borderId="0" applyBorder="0">
      <alignment vertical="center"/>
    </xf>
    <xf numFmtId="177" fontId="232" fillId="0" borderId="107" applyNumberFormat="0" applyFill="0" applyAlignment="0" applyProtection="0">
      <alignment vertical="center"/>
    </xf>
    <xf numFmtId="177" fontId="186" fillId="0" borderId="0" applyBorder="0">
      <alignment vertical="center"/>
    </xf>
    <xf numFmtId="0" fontId="186" fillId="0" borderId="0" applyBorder="0">
      <alignment vertical="center"/>
    </xf>
    <xf numFmtId="177" fontId="147" fillId="85" borderId="0" applyNumberFormat="0" applyBorder="0" applyAlignment="0" applyProtection="0">
      <alignment vertical="center"/>
    </xf>
    <xf numFmtId="177" fontId="186" fillId="0" borderId="0" applyBorder="0">
      <alignment vertical="center"/>
    </xf>
    <xf numFmtId="0" fontId="186" fillId="0" borderId="0" applyBorder="0">
      <alignment vertical="center"/>
    </xf>
    <xf numFmtId="0" fontId="201" fillId="14" borderId="0" applyNumberFormat="0" applyBorder="0" applyAlignment="0" applyProtection="0">
      <alignment vertical="center"/>
    </xf>
    <xf numFmtId="177" fontId="186" fillId="0" borderId="0" applyBorder="0">
      <alignment vertical="center"/>
    </xf>
    <xf numFmtId="0" fontId="177" fillId="66" borderId="0" applyNumberFormat="0" applyBorder="0" applyAlignment="0" applyProtection="0">
      <alignment vertical="center"/>
    </xf>
    <xf numFmtId="177" fontId="201" fillId="14" borderId="0" applyNumberFormat="0" applyBorder="0" applyAlignment="0" applyProtection="0">
      <alignment vertical="center"/>
    </xf>
    <xf numFmtId="0" fontId="186" fillId="0" borderId="0" applyBorder="0">
      <alignment vertical="center"/>
    </xf>
    <xf numFmtId="0" fontId="283" fillId="0" borderId="0">
      <alignment vertical="center"/>
    </xf>
    <xf numFmtId="177" fontId="186" fillId="0" borderId="0" applyBorder="0">
      <alignment vertical="center"/>
    </xf>
    <xf numFmtId="0" fontId="186" fillId="0" borderId="0" applyBorder="0">
      <alignment vertical="center"/>
    </xf>
    <xf numFmtId="177" fontId="186" fillId="0" borderId="0" applyBorder="0">
      <alignment vertical="center"/>
    </xf>
    <xf numFmtId="0" fontId="147" fillId="0" borderId="0">
      <alignment vertical="center"/>
    </xf>
    <xf numFmtId="0" fontId="186" fillId="0" borderId="0" applyBorder="0">
      <alignment vertical="center"/>
    </xf>
    <xf numFmtId="177" fontId="186" fillId="0" borderId="0" applyBorder="0">
      <alignment vertical="center"/>
    </xf>
    <xf numFmtId="177" fontId="186" fillId="0" borderId="0" applyBorder="0">
      <alignment vertical="center"/>
    </xf>
    <xf numFmtId="0" fontId="186" fillId="0" borderId="0" applyBorder="0">
      <alignment vertical="center"/>
    </xf>
    <xf numFmtId="177" fontId="186" fillId="0" borderId="0" applyBorder="0">
      <alignment vertical="center"/>
    </xf>
    <xf numFmtId="0" fontId="186" fillId="0" borderId="0" applyBorder="0">
      <alignment vertical="center"/>
    </xf>
    <xf numFmtId="177" fontId="186" fillId="0" borderId="0" applyBorder="0">
      <alignment vertical="center"/>
    </xf>
    <xf numFmtId="0" fontId="186" fillId="0" borderId="0" applyBorder="0">
      <alignment vertical="center"/>
    </xf>
    <xf numFmtId="177" fontId="186" fillId="0" borderId="0" applyBorder="0">
      <alignment vertical="center"/>
    </xf>
    <xf numFmtId="0" fontId="193" fillId="70" borderId="0" applyNumberFormat="0" applyBorder="0" applyAlignment="0" applyProtection="0">
      <alignment vertical="center"/>
    </xf>
    <xf numFmtId="177" fontId="186" fillId="0" borderId="0" applyBorder="0">
      <alignment vertical="center"/>
    </xf>
    <xf numFmtId="177" fontId="186" fillId="0" borderId="0" applyBorder="0">
      <alignment vertical="center"/>
    </xf>
    <xf numFmtId="177" fontId="147" fillId="0" borderId="0">
      <alignment vertical="center"/>
    </xf>
    <xf numFmtId="0" fontId="186" fillId="0" borderId="0" applyBorder="0">
      <alignment vertical="center"/>
    </xf>
    <xf numFmtId="177" fontId="186" fillId="0" borderId="0" applyBorder="0">
      <alignment vertical="center"/>
    </xf>
    <xf numFmtId="0" fontId="175" fillId="14" borderId="0" applyNumberFormat="0" applyBorder="0" applyAlignment="0" applyProtection="0">
      <alignment vertical="center"/>
    </xf>
    <xf numFmtId="0" fontId="283" fillId="68" borderId="0" applyNumberFormat="0" applyBorder="0" applyAlignment="0" applyProtection="0">
      <alignment vertical="center"/>
    </xf>
    <xf numFmtId="177" fontId="186" fillId="0" borderId="0" applyBorder="0">
      <alignment vertical="center"/>
    </xf>
    <xf numFmtId="0" fontId="121" fillId="0" borderId="0">
      <alignment vertical="center"/>
    </xf>
    <xf numFmtId="177" fontId="121" fillId="0" borderId="0">
      <alignment vertical="center"/>
    </xf>
    <xf numFmtId="0" fontId="121" fillId="0" borderId="0">
      <alignment vertical="center"/>
    </xf>
    <xf numFmtId="177" fontId="121" fillId="0" borderId="0">
      <alignment vertical="center"/>
    </xf>
    <xf numFmtId="0" fontId="121" fillId="0" borderId="0" applyNumberFormat="0" applyFill="0" applyBorder="0" applyAlignment="0" applyProtection="0">
      <alignment vertical="center"/>
    </xf>
    <xf numFmtId="177" fontId="176" fillId="0" borderId="0">
      <alignment vertical="top"/>
    </xf>
    <xf numFmtId="177" fontId="121" fillId="0" borderId="0">
      <alignment vertical="center"/>
    </xf>
    <xf numFmtId="0" fontId="121" fillId="0" borderId="0" applyNumberFormat="0" applyFill="0" applyBorder="0" applyAlignment="0" applyProtection="0">
      <alignment vertical="center"/>
    </xf>
    <xf numFmtId="186" fontId="147" fillId="0" borderId="0" applyFont="0" applyFill="0" applyBorder="0" applyAlignment="0" applyProtection="0">
      <alignment vertical="center"/>
    </xf>
    <xf numFmtId="177" fontId="121" fillId="0" borderId="0" applyNumberFormat="0" applyFill="0" applyBorder="0" applyAlignment="0" applyProtection="0">
      <alignment vertical="center"/>
    </xf>
    <xf numFmtId="177" fontId="121" fillId="0" borderId="0" applyNumberFormat="0" applyFill="0" applyBorder="0" applyAlignment="0" applyProtection="0">
      <alignment vertical="center"/>
    </xf>
    <xf numFmtId="0" fontId="185" fillId="0" borderId="0">
      <alignment vertical="center"/>
    </xf>
    <xf numFmtId="0" fontId="185" fillId="0" borderId="0">
      <alignment vertical="center"/>
    </xf>
    <xf numFmtId="177" fontId="185" fillId="0" borderId="0">
      <alignment vertical="center"/>
    </xf>
    <xf numFmtId="177" fontId="121" fillId="0" borderId="0" applyNumberFormat="0" applyFill="0" applyBorder="0" applyAlignment="0" applyProtection="0">
      <alignment vertical="center"/>
    </xf>
    <xf numFmtId="177" fontId="185" fillId="0" borderId="0">
      <alignment vertical="center"/>
    </xf>
    <xf numFmtId="177" fontId="185" fillId="0" borderId="0">
      <alignment vertical="center"/>
    </xf>
    <xf numFmtId="0" fontId="178" fillId="0" borderId="0">
      <alignment vertical="center"/>
    </xf>
    <xf numFmtId="0" fontId="283" fillId="69" borderId="0" applyNumberFormat="0" applyBorder="0" applyAlignment="0" applyProtection="0">
      <alignment vertical="center"/>
    </xf>
    <xf numFmtId="177" fontId="178" fillId="0" borderId="0">
      <alignment vertical="center"/>
    </xf>
    <xf numFmtId="177" fontId="283" fillId="69" borderId="0" applyNumberFormat="0" applyBorder="0" applyAlignment="0" applyProtection="0">
      <alignment vertical="center"/>
    </xf>
    <xf numFmtId="0" fontId="121" fillId="0" borderId="0">
      <alignment vertical="center"/>
    </xf>
    <xf numFmtId="186" fontId="147" fillId="0" borderId="0" applyFont="0" applyFill="0" applyBorder="0" applyAlignment="0" applyProtection="0">
      <alignment vertical="center"/>
    </xf>
    <xf numFmtId="0" fontId="121" fillId="0" borderId="0">
      <alignment vertical="center"/>
    </xf>
    <xf numFmtId="177" fontId="121" fillId="0" borderId="0">
      <alignment vertical="center"/>
    </xf>
    <xf numFmtId="177" fontId="121" fillId="0" borderId="0">
      <alignment vertical="center"/>
    </xf>
    <xf numFmtId="177" fontId="283" fillId="13" borderId="0" applyNumberFormat="0" applyBorder="0" applyAlignment="0" applyProtection="0">
      <alignment vertical="center"/>
    </xf>
    <xf numFmtId="177" fontId="121" fillId="0" borderId="0">
      <alignment vertical="center"/>
    </xf>
    <xf numFmtId="177" fontId="147" fillId="0" borderId="0">
      <alignment vertical="center"/>
    </xf>
    <xf numFmtId="0" fontId="185" fillId="0" borderId="0">
      <alignment vertical="center"/>
    </xf>
    <xf numFmtId="191" fontId="185" fillId="0" borderId="0" applyFill="0" applyBorder="0" applyAlignment="0">
      <alignment vertical="center"/>
    </xf>
    <xf numFmtId="177" fontId="185" fillId="0" borderId="0">
      <alignment vertical="center"/>
    </xf>
    <xf numFmtId="191" fontId="185" fillId="0" borderId="0" applyFill="0" applyBorder="0" applyAlignment="0">
      <alignment vertical="center"/>
    </xf>
    <xf numFmtId="177" fontId="185" fillId="0" borderId="0">
      <alignment vertical="center"/>
    </xf>
    <xf numFmtId="177" fontId="283" fillId="13" borderId="0" applyNumberFormat="0" applyBorder="0" applyAlignment="0" applyProtection="0">
      <alignment vertical="center"/>
    </xf>
    <xf numFmtId="0" fontId="215" fillId="15" borderId="0" applyNumberFormat="0" applyBorder="0" applyAlignment="0" applyProtection="0">
      <alignment vertical="center"/>
    </xf>
    <xf numFmtId="0" fontId="185" fillId="0" borderId="0">
      <alignment vertical="center"/>
    </xf>
    <xf numFmtId="0" fontId="201" fillId="69" borderId="0" applyNumberFormat="0" applyBorder="0" applyAlignment="0" applyProtection="0">
      <alignment vertical="center"/>
    </xf>
    <xf numFmtId="177" fontId="215" fillId="15" borderId="0" applyNumberFormat="0" applyBorder="0" applyAlignment="0" applyProtection="0">
      <alignment vertical="center"/>
    </xf>
    <xf numFmtId="177" fontId="185" fillId="0" borderId="0">
      <alignment vertical="center"/>
    </xf>
    <xf numFmtId="177" fontId="201" fillId="69" borderId="0" applyNumberFormat="0" applyBorder="0" applyAlignment="0" applyProtection="0">
      <alignment vertical="center"/>
    </xf>
    <xf numFmtId="0" fontId="185" fillId="0" borderId="0">
      <alignment vertical="center"/>
    </xf>
    <xf numFmtId="0" fontId="185" fillId="0" borderId="0">
      <alignment vertical="center"/>
    </xf>
    <xf numFmtId="177" fontId="121" fillId="0" borderId="0">
      <alignment vertical="center"/>
    </xf>
    <xf numFmtId="177" fontId="185" fillId="0" borderId="0">
      <alignment vertical="center"/>
    </xf>
    <xf numFmtId="177" fontId="208" fillId="0" borderId="0" applyNumberFormat="0" applyFill="0" applyBorder="0" applyAlignment="0" applyProtection="0">
      <alignment vertical="center"/>
    </xf>
    <xf numFmtId="0" fontId="283" fillId="0" borderId="0">
      <alignment vertical="center"/>
    </xf>
    <xf numFmtId="0" fontId="185" fillId="0" borderId="0">
      <alignment vertical="center"/>
    </xf>
    <xf numFmtId="24" fontId="185" fillId="90" borderId="0">
      <alignment vertical="center"/>
    </xf>
    <xf numFmtId="177" fontId="283" fillId="0" borderId="0">
      <alignment vertical="center"/>
    </xf>
    <xf numFmtId="177" fontId="185" fillId="0" borderId="0">
      <alignment vertical="center"/>
    </xf>
    <xf numFmtId="0" fontId="121" fillId="0" borderId="0" applyNumberFormat="0" applyFill="0" applyBorder="0" applyAlignment="0" applyProtection="0">
      <alignment vertical="center"/>
    </xf>
    <xf numFmtId="177" fontId="178" fillId="0" borderId="0">
      <alignment vertical="center"/>
    </xf>
    <xf numFmtId="0" fontId="121" fillId="0" borderId="0" applyNumberFormat="0" applyFill="0" applyBorder="0" applyAlignment="0" applyProtection="0">
      <alignment vertical="center"/>
    </xf>
    <xf numFmtId="0" fontId="177" fillId="14" borderId="0" applyNumberFormat="0" applyBorder="0" applyAlignment="0" applyProtection="0">
      <alignment vertical="center"/>
    </xf>
    <xf numFmtId="177" fontId="121" fillId="0" borderId="0" applyNumberFormat="0" applyFill="0" applyBorder="0" applyAlignment="0" applyProtection="0">
      <alignment vertical="center"/>
    </xf>
    <xf numFmtId="0" fontId="177" fillId="14" borderId="0" applyNumberFormat="0" applyBorder="0" applyAlignment="0" applyProtection="0">
      <alignment vertical="center"/>
    </xf>
    <xf numFmtId="0" fontId="178" fillId="0" borderId="0">
      <alignment vertical="center"/>
    </xf>
    <xf numFmtId="177" fontId="178" fillId="0" borderId="0">
      <alignment vertical="center"/>
    </xf>
    <xf numFmtId="177" fontId="177" fillId="77" borderId="0" applyNumberFormat="0" applyBorder="0" applyAlignment="0" applyProtection="0">
      <alignment vertical="center"/>
    </xf>
    <xf numFmtId="0" fontId="178" fillId="0" borderId="0">
      <alignment vertical="center"/>
    </xf>
    <xf numFmtId="177" fontId="178" fillId="0" borderId="0">
      <alignment vertical="center"/>
    </xf>
    <xf numFmtId="177" fontId="178" fillId="0" borderId="0">
      <alignment vertical="center"/>
    </xf>
    <xf numFmtId="0" fontId="183" fillId="0" borderId="0">
      <alignment vertical="center"/>
    </xf>
    <xf numFmtId="177" fontId="185" fillId="0" borderId="0">
      <alignment vertical="center"/>
    </xf>
    <xf numFmtId="177" fontId="183" fillId="0" borderId="0">
      <alignment vertical="center"/>
    </xf>
    <xf numFmtId="0" fontId="193" fillId="70" borderId="0" applyNumberFormat="0" applyBorder="0" applyAlignment="0" applyProtection="0">
      <alignment vertical="center"/>
    </xf>
    <xf numFmtId="177" fontId="186" fillId="0" borderId="0" applyBorder="0">
      <alignment vertical="center"/>
    </xf>
    <xf numFmtId="177" fontId="283" fillId="23" borderId="0" applyNumberFormat="0" applyBorder="0" applyAlignment="0" applyProtection="0">
      <alignment vertical="center"/>
    </xf>
    <xf numFmtId="0" fontId="186" fillId="0" borderId="0" applyBorder="0">
      <alignment vertical="center"/>
    </xf>
    <xf numFmtId="177" fontId="186" fillId="0" borderId="0" applyBorder="0">
      <alignment vertical="center"/>
    </xf>
    <xf numFmtId="0" fontId="193" fillId="89" borderId="0" applyNumberFormat="0" applyBorder="0" applyAlignment="0" applyProtection="0">
      <alignment vertical="center"/>
    </xf>
    <xf numFmtId="177" fontId="183" fillId="0" borderId="0">
      <alignment vertical="center"/>
    </xf>
    <xf numFmtId="177" fontId="283" fillId="78" borderId="0" applyNumberFormat="0" applyBorder="0" applyAlignment="0" applyProtection="0">
      <alignment vertical="center"/>
    </xf>
    <xf numFmtId="177" fontId="283" fillId="0" borderId="0">
      <alignment vertical="center"/>
    </xf>
    <xf numFmtId="0" fontId="121" fillId="0" borderId="0">
      <alignment vertical="center"/>
    </xf>
    <xf numFmtId="0" fontId="121" fillId="0" borderId="0">
      <alignment vertical="center"/>
    </xf>
    <xf numFmtId="177" fontId="147" fillId="0" borderId="0">
      <alignment vertical="center"/>
    </xf>
    <xf numFmtId="177" fontId="121" fillId="0" borderId="0">
      <alignment vertical="center"/>
    </xf>
    <xf numFmtId="177" fontId="121" fillId="0" borderId="0">
      <alignment vertical="center"/>
    </xf>
    <xf numFmtId="0" fontId="121" fillId="0" borderId="0">
      <alignment vertical="center"/>
    </xf>
    <xf numFmtId="0" fontId="178" fillId="0" borderId="0">
      <alignment vertical="center"/>
    </xf>
    <xf numFmtId="177" fontId="239" fillId="0" borderId="47" applyNumberFormat="0" applyAlignment="0" applyProtection="0">
      <alignment horizontal="left" vertical="center"/>
    </xf>
    <xf numFmtId="177" fontId="178" fillId="0" borderId="0">
      <alignment vertical="center"/>
    </xf>
    <xf numFmtId="177" fontId="178" fillId="0" borderId="0">
      <alignment vertical="center"/>
    </xf>
    <xf numFmtId="177" fontId="191" fillId="14" borderId="88" applyNumberFormat="0" applyAlignment="0" applyProtection="0">
      <alignment vertical="center"/>
    </xf>
    <xf numFmtId="177" fontId="191" fillId="14" borderId="88" applyNumberFormat="0" applyAlignment="0" applyProtection="0">
      <alignment vertical="center"/>
    </xf>
    <xf numFmtId="177" fontId="147" fillId="0" borderId="0">
      <alignment vertical="center"/>
    </xf>
    <xf numFmtId="0" fontId="121" fillId="0" borderId="0">
      <alignment vertical="center"/>
    </xf>
    <xf numFmtId="177" fontId="121" fillId="0" borderId="0">
      <alignment vertical="center"/>
    </xf>
    <xf numFmtId="0" fontId="175" fillId="23" borderId="0" applyNumberFormat="0" applyBorder="0" applyAlignment="0" applyProtection="0">
      <alignment vertical="center"/>
    </xf>
    <xf numFmtId="0" fontId="283" fillId="23" borderId="0" applyNumberFormat="0" applyBorder="0" applyAlignment="0" applyProtection="0">
      <alignment vertical="center"/>
    </xf>
    <xf numFmtId="0" fontId="121" fillId="0" borderId="0">
      <alignment vertical="center"/>
    </xf>
    <xf numFmtId="0" fontId="121" fillId="0" borderId="0">
      <alignment vertical="center"/>
    </xf>
    <xf numFmtId="177" fontId="121" fillId="0" borderId="0">
      <alignment vertical="center"/>
    </xf>
    <xf numFmtId="177" fontId="283" fillId="0" borderId="0">
      <alignment vertical="center"/>
    </xf>
    <xf numFmtId="177" fontId="283" fillId="0" borderId="0">
      <alignment vertical="center"/>
    </xf>
    <xf numFmtId="0" fontId="185" fillId="0" borderId="0">
      <alignment vertical="center"/>
    </xf>
    <xf numFmtId="177" fontId="183" fillId="0" borderId="0">
      <alignment vertical="center"/>
    </xf>
    <xf numFmtId="177" fontId="177" fillId="21" borderId="0" applyNumberFormat="0" applyBorder="0" applyAlignment="0" applyProtection="0">
      <alignment vertical="center"/>
    </xf>
    <xf numFmtId="0" fontId="185" fillId="0" borderId="0">
      <alignment vertical="center"/>
    </xf>
    <xf numFmtId="0" fontId="183" fillId="0" borderId="0">
      <alignment vertical="center"/>
    </xf>
    <xf numFmtId="0" fontId="257" fillId="0" borderId="0" applyNumberFormat="0" applyFill="0" applyBorder="0" applyAlignment="0" applyProtection="0">
      <alignment vertical="center"/>
    </xf>
    <xf numFmtId="177" fontId="177" fillId="46" borderId="0" applyNumberFormat="0" applyBorder="0" applyAlignment="0" applyProtection="0">
      <alignment vertical="center"/>
    </xf>
    <xf numFmtId="177" fontId="185" fillId="0" borderId="0">
      <alignment vertical="center"/>
    </xf>
    <xf numFmtId="177" fontId="183" fillId="0" borderId="0">
      <alignment vertical="center"/>
    </xf>
    <xf numFmtId="0" fontId="178" fillId="0" borderId="0">
      <alignment vertical="center"/>
    </xf>
    <xf numFmtId="177" fontId="237" fillId="0" borderId="107" applyNumberFormat="0" applyFill="0" applyAlignment="0" applyProtection="0">
      <alignment vertical="center"/>
    </xf>
    <xf numFmtId="177" fontId="178" fillId="0" borderId="0">
      <alignment vertical="center"/>
    </xf>
    <xf numFmtId="182" fontId="202" fillId="0" borderId="0">
      <alignment vertical="center"/>
    </xf>
    <xf numFmtId="0" fontId="176" fillId="0" borderId="0">
      <alignment vertical="top"/>
    </xf>
    <xf numFmtId="0" fontId="87" fillId="0" borderId="99" applyNumberFormat="0" applyFill="0" applyAlignment="0" applyProtection="0">
      <alignment vertical="center"/>
    </xf>
    <xf numFmtId="177" fontId="176" fillId="0" borderId="0">
      <alignment vertical="top"/>
    </xf>
    <xf numFmtId="0" fontId="177" fillId="66" borderId="0" applyNumberFormat="0" applyBorder="0" applyAlignment="0" applyProtection="0">
      <alignment vertical="center"/>
    </xf>
    <xf numFmtId="0" fontId="183" fillId="0" borderId="0">
      <alignment vertical="center"/>
    </xf>
    <xf numFmtId="177" fontId="183" fillId="0" borderId="0">
      <alignment vertical="center"/>
    </xf>
    <xf numFmtId="0" fontId="178" fillId="0" borderId="0">
      <alignment vertical="center"/>
    </xf>
    <xf numFmtId="0" fontId="147" fillId="0" borderId="0" applyNumberFormat="0" applyFont="0" applyFill="0" applyBorder="0" applyAlignment="0" applyProtection="0">
      <alignment horizontal="left" vertical="center"/>
    </xf>
    <xf numFmtId="177" fontId="178" fillId="0" borderId="0">
      <alignment vertical="center"/>
    </xf>
    <xf numFmtId="0" fontId="185" fillId="0" borderId="0">
      <alignment vertical="center"/>
    </xf>
    <xf numFmtId="177" fontId="194" fillId="21" borderId="0" applyNumberFormat="0" applyBorder="0" applyAlignment="0" applyProtection="0">
      <alignment vertical="center"/>
    </xf>
    <xf numFmtId="0" fontId="185" fillId="0" borderId="0">
      <alignment vertical="center"/>
    </xf>
    <xf numFmtId="177" fontId="185" fillId="0" borderId="0">
      <alignment vertical="center"/>
    </xf>
    <xf numFmtId="0" fontId="178" fillId="0" borderId="0">
      <alignment vertical="center"/>
    </xf>
    <xf numFmtId="0" fontId="178" fillId="0" borderId="0">
      <alignment vertical="center"/>
    </xf>
    <xf numFmtId="177" fontId="178" fillId="0" borderId="0">
      <alignment vertical="center"/>
    </xf>
    <xf numFmtId="177" fontId="178" fillId="0" borderId="0">
      <alignment vertical="center"/>
    </xf>
    <xf numFmtId="0" fontId="178" fillId="0" borderId="0">
      <alignment vertical="center"/>
    </xf>
    <xf numFmtId="0" fontId="193" fillId="28" borderId="0" applyNumberFormat="0" applyBorder="0" applyAlignment="0" applyProtection="0">
      <alignment vertical="center"/>
    </xf>
    <xf numFmtId="0" fontId="178" fillId="0" borderId="0">
      <alignment vertical="center"/>
    </xf>
    <xf numFmtId="177" fontId="193" fillId="28" borderId="0" applyNumberFormat="0" applyBorder="0" applyAlignment="0" applyProtection="0">
      <alignment vertical="center"/>
    </xf>
    <xf numFmtId="181" fontId="118" fillId="0" borderId="0" applyFont="0" applyFill="0" applyBorder="0" applyAlignment="0" applyProtection="0">
      <alignment vertical="center"/>
    </xf>
    <xf numFmtId="177" fontId="283" fillId="0" borderId="0">
      <alignment vertical="center"/>
    </xf>
    <xf numFmtId="177" fontId="178" fillId="0" borderId="0">
      <alignment vertical="center"/>
    </xf>
    <xf numFmtId="181" fontId="147" fillId="0" borderId="0" applyFont="0" applyFill="0" applyBorder="0" applyAlignment="0" applyProtection="0">
      <alignment vertical="center"/>
    </xf>
    <xf numFmtId="177" fontId="178" fillId="0" borderId="0">
      <alignment vertical="center"/>
    </xf>
    <xf numFmtId="0" fontId="183" fillId="0" borderId="0">
      <alignment vertical="center"/>
    </xf>
    <xf numFmtId="0" fontId="183" fillId="0" borderId="0">
      <alignment vertical="center"/>
    </xf>
    <xf numFmtId="0" fontId="121" fillId="0" borderId="0">
      <alignment vertical="center"/>
    </xf>
    <xf numFmtId="0" fontId="121" fillId="0" borderId="0">
      <alignment vertical="center"/>
    </xf>
    <xf numFmtId="177" fontId="121" fillId="0" borderId="0">
      <alignment vertical="center"/>
    </xf>
    <xf numFmtId="177" fontId="121" fillId="0" borderId="0">
      <alignment vertical="center"/>
    </xf>
    <xf numFmtId="177" fontId="215" fillId="15" borderId="0" applyNumberFormat="0" applyBorder="0" applyAlignment="0" applyProtection="0">
      <alignment vertical="center"/>
    </xf>
    <xf numFmtId="177" fontId="283" fillId="0" borderId="0">
      <alignment vertical="center"/>
    </xf>
    <xf numFmtId="0" fontId="176" fillId="0" borderId="0">
      <alignment vertical="top"/>
    </xf>
    <xf numFmtId="0" fontId="118" fillId="0" borderId="0">
      <alignment vertical="center"/>
    </xf>
    <xf numFmtId="0" fontId="198" fillId="0" borderId="0" applyNumberFormat="0" applyFill="0" applyBorder="0" applyAlignment="0" applyProtection="0">
      <alignment vertical="center"/>
    </xf>
    <xf numFmtId="177" fontId="176" fillId="0" borderId="0">
      <alignment vertical="top"/>
    </xf>
    <xf numFmtId="0" fontId="179" fillId="15" borderId="0" applyNumberFormat="0" applyBorder="0" applyAlignment="0" applyProtection="0">
      <alignment vertical="center"/>
    </xf>
    <xf numFmtId="0" fontId="147" fillId="0" borderId="0">
      <alignment vertical="center"/>
    </xf>
    <xf numFmtId="177" fontId="198" fillId="0" borderId="0" applyNumberFormat="0" applyFill="0" applyBorder="0" applyAlignment="0" applyProtection="0">
      <alignment vertical="center"/>
    </xf>
    <xf numFmtId="177" fontId="176" fillId="0" borderId="0">
      <alignment vertical="top"/>
    </xf>
    <xf numFmtId="0" fontId="176" fillId="0" borderId="0">
      <alignment vertical="top"/>
    </xf>
    <xf numFmtId="0" fontId="147" fillId="0" borderId="0">
      <alignment vertical="center"/>
    </xf>
    <xf numFmtId="177" fontId="176" fillId="0" borderId="0">
      <alignment vertical="top"/>
    </xf>
    <xf numFmtId="0" fontId="283" fillId="0" borderId="0">
      <alignment vertical="center"/>
    </xf>
    <xf numFmtId="177" fontId="147" fillId="0" borderId="0">
      <alignment vertical="center"/>
    </xf>
    <xf numFmtId="177" fontId="176" fillId="0" borderId="0">
      <alignment vertical="top"/>
    </xf>
    <xf numFmtId="0" fontId="176" fillId="0" borderId="0">
      <alignment vertical="top"/>
    </xf>
    <xf numFmtId="177" fontId="176" fillId="0" borderId="0">
      <alignment vertical="top"/>
    </xf>
    <xf numFmtId="0" fontId="185" fillId="0" borderId="0">
      <alignment vertical="center"/>
    </xf>
    <xf numFmtId="177" fontId="121" fillId="0" borderId="0">
      <alignment vertical="center"/>
    </xf>
    <xf numFmtId="177" fontId="186" fillId="0" borderId="0">
      <alignment vertical="center"/>
    </xf>
    <xf numFmtId="0" fontId="121" fillId="0" borderId="0">
      <alignment vertical="center"/>
    </xf>
    <xf numFmtId="177" fontId="121" fillId="0" borderId="0">
      <alignment vertical="center"/>
    </xf>
    <xf numFmtId="177" fontId="121" fillId="0" borderId="0">
      <alignment vertical="center"/>
    </xf>
    <xf numFmtId="177" fontId="186" fillId="0" borderId="0">
      <alignment vertical="center"/>
    </xf>
    <xf numFmtId="0" fontId="121" fillId="0" borderId="0">
      <alignment vertical="center"/>
    </xf>
    <xf numFmtId="0" fontId="177" fillId="70" borderId="0" applyNumberFormat="0" applyBorder="0" applyAlignment="0" applyProtection="0">
      <alignment vertical="center"/>
    </xf>
    <xf numFmtId="0" fontId="121" fillId="0" borderId="0">
      <alignment vertical="center"/>
    </xf>
    <xf numFmtId="0" fontId="177" fillId="70" borderId="0" applyNumberFormat="0" applyBorder="0" applyAlignment="0" applyProtection="0">
      <alignment vertical="center"/>
    </xf>
    <xf numFmtId="177" fontId="121" fillId="0" borderId="0">
      <alignment vertical="center"/>
    </xf>
    <xf numFmtId="177" fontId="211" fillId="68" borderId="0" applyNumberFormat="0" applyBorder="0" applyAlignment="0" applyProtection="0">
      <alignment vertical="center"/>
    </xf>
    <xf numFmtId="0" fontId="177" fillId="66" borderId="0" applyNumberFormat="0" applyBorder="0" applyAlignment="0" applyProtection="0">
      <alignment vertical="center"/>
    </xf>
    <xf numFmtId="177" fontId="121" fillId="0" borderId="0">
      <alignment vertical="center"/>
    </xf>
    <xf numFmtId="177" fontId="178" fillId="0" borderId="0">
      <alignment vertical="center"/>
    </xf>
    <xf numFmtId="0" fontId="179" fillId="15" borderId="0" applyNumberFormat="0" applyBorder="0" applyAlignment="0" applyProtection="0">
      <alignment vertical="center"/>
    </xf>
    <xf numFmtId="0" fontId="185" fillId="0" borderId="0">
      <alignment vertical="center"/>
    </xf>
    <xf numFmtId="0" fontId="175" fillId="14" borderId="0" applyNumberFormat="0" applyBorder="0" applyAlignment="0" applyProtection="0">
      <alignment vertical="center"/>
    </xf>
    <xf numFmtId="0" fontId="283" fillId="0" borderId="0">
      <alignment vertical="center"/>
    </xf>
    <xf numFmtId="0" fontId="283" fillId="13" borderId="0" applyNumberFormat="0" applyBorder="0" applyAlignment="0" applyProtection="0">
      <alignment vertical="center"/>
    </xf>
    <xf numFmtId="0" fontId="147" fillId="0" borderId="0">
      <alignment vertical="center"/>
    </xf>
    <xf numFmtId="177" fontId="179" fillId="15" borderId="0" applyNumberFormat="0" applyBorder="0" applyAlignment="0" applyProtection="0">
      <alignment vertical="center"/>
    </xf>
    <xf numFmtId="0" fontId="185" fillId="0" borderId="0">
      <alignment vertical="center"/>
    </xf>
    <xf numFmtId="177" fontId="175" fillId="14" borderId="0" applyNumberFormat="0" applyBorder="0" applyAlignment="0" applyProtection="0">
      <alignment vertical="center"/>
    </xf>
    <xf numFmtId="177" fontId="283" fillId="0" borderId="0">
      <alignment vertical="center"/>
    </xf>
    <xf numFmtId="0" fontId="283" fillId="13" borderId="0" applyNumberFormat="0" applyBorder="0" applyAlignment="0" applyProtection="0">
      <alignment vertical="center"/>
    </xf>
    <xf numFmtId="177" fontId="185" fillId="0" borderId="0">
      <alignment vertical="center"/>
    </xf>
    <xf numFmtId="0" fontId="283" fillId="13" borderId="0" applyNumberFormat="0" applyBorder="0" applyAlignment="0" applyProtection="0">
      <alignment vertical="center"/>
    </xf>
    <xf numFmtId="177" fontId="185" fillId="0" borderId="0">
      <alignment vertical="center"/>
    </xf>
    <xf numFmtId="0" fontId="283" fillId="13" borderId="0" applyNumberFormat="0" applyBorder="0" applyAlignment="0" applyProtection="0">
      <alignment vertical="center"/>
    </xf>
    <xf numFmtId="177" fontId="175" fillId="0" borderId="0">
      <alignment vertical="center"/>
    </xf>
    <xf numFmtId="177" fontId="147" fillId="0" borderId="0">
      <alignment vertical="center"/>
    </xf>
    <xf numFmtId="0" fontId="185" fillId="0" borderId="0">
      <alignment vertical="center"/>
    </xf>
    <xf numFmtId="0" fontId="185" fillId="0" borderId="0">
      <alignment vertical="center"/>
    </xf>
    <xf numFmtId="177" fontId="185" fillId="0" borderId="0">
      <alignment vertical="center"/>
    </xf>
    <xf numFmtId="177" fontId="212" fillId="21" borderId="103" applyNumberFormat="0" applyAlignment="0" applyProtection="0">
      <alignment vertical="center"/>
    </xf>
    <xf numFmtId="0" fontId="121" fillId="0" borderId="0">
      <alignment vertical="center"/>
    </xf>
    <xf numFmtId="0" fontId="121" fillId="0" borderId="0">
      <alignment vertical="center"/>
    </xf>
    <xf numFmtId="177" fontId="121" fillId="0" borderId="0">
      <alignment vertical="center"/>
    </xf>
    <xf numFmtId="177" fontId="121" fillId="0" borderId="0">
      <alignment vertical="center"/>
    </xf>
    <xf numFmtId="177" fontId="185" fillId="0" borderId="0">
      <alignment vertical="center"/>
    </xf>
    <xf numFmtId="0" fontId="185" fillId="0" borderId="0">
      <alignment vertical="center"/>
    </xf>
    <xf numFmtId="0" fontId="121" fillId="0" borderId="0" applyNumberFormat="0" applyFill="0" applyBorder="0" applyAlignment="0" applyProtection="0">
      <alignment vertical="center"/>
    </xf>
    <xf numFmtId="177" fontId="177" fillId="65" borderId="0" applyNumberFormat="0" applyBorder="0" applyAlignment="0" applyProtection="0">
      <alignment vertical="center"/>
    </xf>
    <xf numFmtId="0" fontId="121" fillId="0" borderId="0" applyNumberFormat="0" applyFill="0" applyBorder="0" applyAlignment="0" applyProtection="0">
      <alignment vertical="center"/>
    </xf>
    <xf numFmtId="177" fontId="121" fillId="0" borderId="0" applyNumberFormat="0" applyFill="0" applyBorder="0" applyAlignment="0" applyProtection="0">
      <alignment vertical="center"/>
    </xf>
    <xf numFmtId="0" fontId="185" fillId="0" borderId="0">
      <alignment vertical="center"/>
    </xf>
    <xf numFmtId="177" fontId="147" fillId="0" borderId="0">
      <alignment vertical="center"/>
    </xf>
    <xf numFmtId="0" fontId="185" fillId="0" borderId="0">
      <alignment vertical="center"/>
    </xf>
    <xf numFmtId="0" fontId="188" fillId="0" borderId="0">
      <alignment vertical="center"/>
    </xf>
    <xf numFmtId="177" fontId="185" fillId="0" borderId="0">
      <alignment vertical="center"/>
    </xf>
    <xf numFmtId="0" fontId="185" fillId="0" borderId="0">
      <alignment vertical="center"/>
    </xf>
    <xf numFmtId="177" fontId="283" fillId="0" borderId="0">
      <alignment vertical="center"/>
    </xf>
    <xf numFmtId="0" fontId="186" fillId="0" borderId="0">
      <alignment vertical="center"/>
    </xf>
    <xf numFmtId="177" fontId="185" fillId="0" borderId="0">
      <alignment vertical="center"/>
    </xf>
    <xf numFmtId="0" fontId="185" fillId="0" borderId="0">
      <alignment vertical="center"/>
    </xf>
    <xf numFmtId="177" fontId="185" fillId="0" borderId="0">
      <alignment vertical="center"/>
    </xf>
    <xf numFmtId="0" fontId="185" fillId="0" borderId="0">
      <alignment vertical="center"/>
    </xf>
    <xf numFmtId="0" fontId="283" fillId="14" borderId="0" applyNumberFormat="0" applyBorder="0" applyAlignment="0" applyProtection="0">
      <alignment vertical="center"/>
    </xf>
    <xf numFmtId="177" fontId="185" fillId="0" borderId="0">
      <alignment vertical="center"/>
    </xf>
    <xf numFmtId="0" fontId="147" fillId="0" borderId="0">
      <alignment vertical="center"/>
    </xf>
    <xf numFmtId="177" fontId="283" fillId="14" borderId="0" applyNumberFormat="0" applyBorder="0" applyAlignment="0" applyProtection="0">
      <alignment vertical="center"/>
    </xf>
    <xf numFmtId="0" fontId="147" fillId="0" borderId="0">
      <alignment vertical="center"/>
    </xf>
    <xf numFmtId="177" fontId="183" fillId="0" borderId="0">
      <alignment vertical="center"/>
    </xf>
    <xf numFmtId="177" fontId="283" fillId="43" borderId="0" applyNumberFormat="0" applyBorder="0" applyAlignment="0" applyProtection="0">
      <alignment vertical="center"/>
    </xf>
    <xf numFmtId="177" fontId="121" fillId="0" borderId="0" applyNumberFormat="0" applyFill="0" applyBorder="0" applyAlignment="0" applyProtection="0">
      <alignment vertical="center"/>
    </xf>
    <xf numFmtId="177" fontId="147" fillId="91" borderId="106" applyNumberFormat="0" applyFont="0" applyAlignment="0" applyProtection="0">
      <alignment vertical="center"/>
    </xf>
    <xf numFmtId="0" fontId="192" fillId="0" borderId="93" applyNumberFormat="0" applyFill="0" applyAlignment="0" applyProtection="0">
      <alignment vertical="center"/>
    </xf>
    <xf numFmtId="177" fontId="121" fillId="0" borderId="0" applyNumberFormat="0" applyFill="0" applyBorder="0" applyAlignment="0" applyProtection="0">
      <alignment vertical="center"/>
    </xf>
    <xf numFmtId="177" fontId="201" fillId="44" borderId="0" applyNumberFormat="0" applyBorder="0" applyAlignment="0" applyProtection="0">
      <alignment vertical="center"/>
    </xf>
    <xf numFmtId="0" fontId="121" fillId="0" borderId="0" applyNumberFormat="0" applyFill="0" applyBorder="0" applyAlignment="0" applyProtection="0">
      <alignment vertical="center"/>
    </xf>
    <xf numFmtId="0" fontId="121" fillId="0" borderId="0" applyNumberFormat="0" applyFill="0" applyBorder="0" applyAlignment="0" applyProtection="0">
      <alignment vertical="center"/>
    </xf>
    <xf numFmtId="177" fontId="121" fillId="0" borderId="0" applyNumberFormat="0" applyFill="0" applyBorder="0" applyAlignment="0" applyProtection="0">
      <alignment vertical="center"/>
    </xf>
    <xf numFmtId="177" fontId="121" fillId="0" borderId="0" applyNumberFormat="0" applyFill="0" applyBorder="0" applyAlignment="0" applyProtection="0">
      <alignment vertical="center"/>
    </xf>
    <xf numFmtId="0" fontId="121" fillId="0" borderId="0" applyNumberFormat="0" applyFill="0" applyBorder="0" applyAlignment="0" applyProtection="0">
      <alignment vertical="center"/>
    </xf>
    <xf numFmtId="0" fontId="121" fillId="0" borderId="0" applyNumberFormat="0" applyFill="0" applyBorder="0" applyAlignment="0" applyProtection="0">
      <alignment vertical="center"/>
    </xf>
    <xf numFmtId="177" fontId="121" fillId="0" borderId="0" applyNumberFormat="0" applyFill="0" applyBorder="0" applyAlignment="0" applyProtection="0">
      <alignment vertical="center"/>
    </xf>
    <xf numFmtId="177" fontId="121" fillId="0" borderId="0" applyNumberFormat="0" applyFill="0" applyBorder="0" applyAlignment="0" applyProtection="0">
      <alignment vertical="center"/>
    </xf>
    <xf numFmtId="0" fontId="185" fillId="0" borderId="0">
      <alignment vertical="center"/>
    </xf>
    <xf numFmtId="177" fontId="185" fillId="0" borderId="0">
      <alignment vertical="center"/>
    </xf>
    <xf numFmtId="177" fontId="185" fillId="0" borderId="0">
      <alignment vertical="center"/>
    </xf>
    <xf numFmtId="0" fontId="177" fillId="85" borderId="0" applyNumberFormat="0" applyBorder="0" applyAlignment="0" applyProtection="0">
      <alignment vertical="center"/>
    </xf>
    <xf numFmtId="0" fontId="147" fillId="0" borderId="0">
      <alignment vertical="center"/>
    </xf>
    <xf numFmtId="0" fontId="178" fillId="0" borderId="0">
      <alignment vertical="center"/>
    </xf>
    <xf numFmtId="177" fontId="178" fillId="0" borderId="0">
      <alignment vertical="center"/>
    </xf>
    <xf numFmtId="177" fontId="178" fillId="0" borderId="0">
      <alignment vertical="center"/>
    </xf>
    <xf numFmtId="0" fontId="176" fillId="0" borderId="0">
      <alignment vertical="top"/>
    </xf>
    <xf numFmtId="177" fontId="176" fillId="0" borderId="0">
      <alignment vertical="top"/>
    </xf>
    <xf numFmtId="0" fontId="176" fillId="0" borderId="0">
      <alignment vertical="top"/>
    </xf>
    <xf numFmtId="0" fontId="176" fillId="0" borderId="0">
      <alignment vertical="top"/>
    </xf>
    <xf numFmtId="177" fontId="176" fillId="0" borderId="0">
      <alignment vertical="top"/>
    </xf>
    <xf numFmtId="0" fontId="176" fillId="0" borderId="0">
      <alignment vertical="top"/>
    </xf>
    <xf numFmtId="177" fontId="176" fillId="0" borderId="0">
      <alignment vertical="top"/>
    </xf>
    <xf numFmtId="0" fontId="194" fillId="66" borderId="0" applyNumberFormat="0" applyBorder="0" applyAlignment="0" applyProtection="0">
      <alignment vertical="center"/>
    </xf>
    <xf numFmtId="0" fontId="56" fillId="0" borderId="0" applyNumberFormat="0" applyFill="0" applyBorder="0" applyAlignment="0" applyProtection="0">
      <alignment vertical="center"/>
    </xf>
    <xf numFmtId="0" fontId="176" fillId="0" borderId="0">
      <alignment vertical="top"/>
    </xf>
    <xf numFmtId="177" fontId="147" fillId="85" borderId="0" applyNumberFormat="0" applyBorder="0" applyAlignment="0" applyProtection="0">
      <alignment vertical="center"/>
    </xf>
    <xf numFmtId="177" fontId="147" fillId="0" borderId="0">
      <alignment vertical="center"/>
    </xf>
    <xf numFmtId="177" fontId="177" fillId="77" borderId="0" applyNumberFormat="0" applyBorder="0" applyAlignment="0" applyProtection="0">
      <alignment vertical="center"/>
    </xf>
    <xf numFmtId="177" fontId="56" fillId="0" borderId="0" applyNumberFormat="0" applyFill="0" applyBorder="0" applyAlignment="0" applyProtection="0">
      <alignment vertical="center"/>
    </xf>
    <xf numFmtId="177" fontId="176" fillId="0" borderId="0">
      <alignment vertical="top"/>
    </xf>
    <xf numFmtId="177" fontId="147" fillId="0" borderId="0">
      <alignment vertical="center"/>
    </xf>
    <xf numFmtId="177" fontId="176" fillId="0" borderId="0">
      <alignment vertical="top"/>
    </xf>
    <xf numFmtId="0" fontId="178" fillId="0" borderId="0">
      <alignment vertical="center"/>
    </xf>
    <xf numFmtId="177" fontId="178" fillId="0" borderId="0">
      <alignment vertical="center"/>
    </xf>
    <xf numFmtId="0" fontId="226" fillId="0" borderId="97" applyNumberFormat="0" applyFill="0" applyAlignment="0" applyProtection="0">
      <alignment vertical="center"/>
    </xf>
    <xf numFmtId="0" fontId="186" fillId="0" borderId="0" applyBorder="0">
      <alignment vertical="center"/>
    </xf>
    <xf numFmtId="0" fontId="147" fillId="0" borderId="0">
      <alignment vertical="center"/>
    </xf>
    <xf numFmtId="0" fontId="186" fillId="0" borderId="0" applyBorder="0">
      <alignment vertical="center"/>
    </xf>
    <xf numFmtId="177" fontId="201" fillId="66" borderId="0" applyNumberFormat="0" applyBorder="0" applyAlignment="0" applyProtection="0">
      <alignment vertical="center"/>
    </xf>
    <xf numFmtId="177" fontId="186" fillId="0" borderId="0" applyBorder="0">
      <alignment vertical="center"/>
    </xf>
    <xf numFmtId="177" fontId="175" fillId="91" borderId="0" applyNumberFormat="0" applyBorder="0" applyAlignment="0" applyProtection="0">
      <alignment vertical="center"/>
    </xf>
    <xf numFmtId="0" fontId="186" fillId="0" borderId="0" applyBorder="0">
      <alignment vertical="center"/>
    </xf>
    <xf numFmtId="0" fontId="147" fillId="46" borderId="0" applyNumberFormat="0" applyBorder="0" applyAlignment="0" applyProtection="0">
      <alignment vertical="center"/>
    </xf>
    <xf numFmtId="0" fontId="283" fillId="24" borderId="0" applyNumberFormat="0" applyBorder="0" applyAlignment="0" applyProtection="0">
      <alignment vertical="center"/>
    </xf>
    <xf numFmtId="0" fontId="283" fillId="7" borderId="0" applyNumberFormat="0" applyBorder="0" applyAlignment="0" applyProtection="0">
      <alignment vertical="center"/>
    </xf>
    <xf numFmtId="177" fontId="186" fillId="0" borderId="0" applyBorder="0">
      <alignment vertical="center"/>
    </xf>
    <xf numFmtId="177" fontId="147" fillId="46" borderId="0" applyNumberFormat="0" applyBorder="0" applyAlignment="0" applyProtection="0">
      <alignment vertical="center"/>
    </xf>
    <xf numFmtId="0" fontId="283" fillId="24" borderId="0" applyNumberFormat="0" applyBorder="0" applyAlignment="0" applyProtection="0">
      <alignment vertical="center"/>
    </xf>
    <xf numFmtId="0" fontId="283" fillId="7" borderId="0" applyNumberFormat="0" applyBorder="0" applyAlignment="0" applyProtection="0">
      <alignment vertical="center"/>
    </xf>
    <xf numFmtId="177" fontId="175" fillId="13" borderId="0" applyNumberFormat="0" applyBorder="0" applyAlignment="0" applyProtection="0">
      <alignment vertical="center"/>
    </xf>
    <xf numFmtId="0" fontId="186" fillId="0" borderId="0" applyBorder="0">
      <alignment vertical="center"/>
    </xf>
    <xf numFmtId="0" fontId="118" fillId="0" borderId="0">
      <alignment vertical="center"/>
    </xf>
    <xf numFmtId="0" fontId="245" fillId="0" borderId="0" applyNumberFormat="0" applyFill="0" applyBorder="0" applyAlignment="0" applyProtection="0">
      <alignment vertical="center"/>
    </xf>
    <xf numFmtId="0" fontId="283" fillId="0" borderId="0">
      <alignment vertical="center"/>
    </xf>
    <xf numFmtId="177" fontId="186" fillId="0" borderId="0" applyBorder="0">
      <alignment vertical="center"/>
    </xf>
    <xf numFmtId="0" fontId="283" fillId="0" borderId="0">
      <alignment vertical="top"/>
    </xf>
    <xf numFmtId="0" fontId="245" fillId="0" borderId="0" applyNumberFormat="0" applyFill="0" applyBorder="0" applyAlignment="0" applyProtection="0">
      <alignment vertical="center"/>
    </xf>
    <xf numFmtId="0" fontId="186" fillId="0" borderId="0" applyBorder="0">
      <alignment vertical="center"/>
    </xf>
    <xf numFmtId="177" fontId="283" fillId="14" borderId="0" applyNumberFormat="0" applyBorder="0" applyAlignment="0" applyProtection="0">
      <alignment vertical="center"/>
    </xf>
    <xf numFmtId="177" fontId="186" fillId="0" borderId="0" applyBorder="0">
      <alignment vertical="center"/>
    </xf>
    <xf numFmtId="177" fontId="178" fillId="0" borderId="0">
      <alignment vertical="center"/>
    </xf>
    <xf numFmtId="177" fontId="175" fillId="91" borderId="0" applyNumberFormat="0" applyBorder="0" applyAlignment="0" applyProtection="0">
      <alignment vertical="center"/>
    </xf>
    <xf numFmtId="177" fontId="283" fillId="15" borderId="0" applyNumberFormat="0" applyBorder="0" applyAlignment="0" applyProtection="0">
      <alignment vertical="center"/>
    </xf>
    <xf numFmtId="177" fontId="178" fillId="0" borderId="0">
      <alignment vertical="center"/>
    </xf>
    <xf numFmtId="177" fontId="175" fillId="91" borderId="0" applyNumberFormat="0" applyBorder="0" applyAlignment="0" applyProtection="0">
      <alignment vertical="center"/>
    </xf>
    <xf numFmtId="0" fontId="283" fillId="15" borderId="0" applyNumberFormat="0" applyBorder="0" applyAlignment="0" applyProtection="0">
      <alignment vertical="center"/>
    </xf>
    <xf numFmtId="0" fontId="121" fillId="0" borderId="0" applyNumberFormat="0" applyFill="0" applyBorder="0" applyAlignment="0" applyProtection="0">
      <alignment vertical="center"/>
    </xf>
    <xf numFmtId="177" fontId="121" fillId="0" borderId="0" applyNumberFormat="0" applyFill="0" applyBorder="0" applyAlignment="0" applyProtection="0">
      <alignment vertical="center"/>
    </xf>
    <xf numFmtId="0" fontId="147" fillId="0" borderId="0">
      <alignment vertical="center"/>
    </xf>
    <xf numFmtId="177" fontId="227" fillId="0" borderId="0">
      <alignment horizontal="left" vertical="center"/>
      <protection locked="0"/>
    </xf>
    <xf numFmtId="177" fontId="177" fillId="66" borderId="0" applyNumberFormat="0" applyBorder="0" applyAlignment="0" applyProtection="0">
      <alignment vertical="center"/>
    </xf>
    <xf numFmtId="177" fontId="185" fillId="0" borderId="0">
      <alignment vertical="center"/>
    </xf>
    <xf numFmtId="177" fontId="121" fillId="0" borderId="0" applyNumberFormat="0" applyFill="0" applyBorder="0" applyAlignment="0" applyProtection="0">
      <alignment vertical="center"/>
    </xf>
    <xf numFmtId="0" fontId="208" fillId="0" borderId="0" applyNumberFormat="0" applyFill="0" applyBorder="0" applyAlignment="0" applyProtection="0">
      <alignment vertical="center"/>
    </xf>
    <xf numFmtId="0" fontId="121" fillId="0" borderId="0">
      <alignment vertical="center"/>
    </xf>
    <xf numFmtId="177" fontId="121" fillId="0" borderId="0">
      <alignment vertical="center"/>
    </xf>
    <xf numFmtId="0" fontId="121" fillId="0" borderId="0" applyNumberFormat="0" applyFill="0" applyBorder="0" applyAlignment="0" applyProtection="0">
      <alignment vertical="center"/>
    </xf>
    <xf numFmtId="0" fontId="121" fillId="0" borderId="0" applyNumberFormat="0" applyFill="0" applyBorder="0" applyAlignment="0" applyProtection="0">
      <alignment vertical="center"/>
    </xf>
    <xf numFmtId="0" fontId="283" fillId="14" borderId="0" applyNumberFormat="0" applyBorder="0" applyAlignment="0" applyProtection="0">
      <alignment vertical="center"/>
    </xf>
    <xf numFmtId="177" fontId="121" fillId="0" borderId="0" applyNumberFormat="0" applyFill="0" applyBorder="0" applyAlignment="0" applyProtection="0">
      <alignment vertical="center"/>
    </xf>
    <xf numFmtId="177" fontId="283" fillId="14" borderId="0" applyNumberFormat="0" applyBorder="0" applyAlignment="0" applyProtection="0">
      <alignment vertical="center"/>
    </xf>
    <xf numFmtId="177" fontId="283" fillId="78" borderId="0" applyNumberFormat="0" applyBorder="0" applyAlignment="0" applyProtection="0">
      <alignment vertical="center"/>
    </xf>
    <xf numFmtId="0" fontId="185" fillId="0" borderId="0">
      <alignment vertical="center"/>
    </xf>
    <xf numFmtId="177" fontId="182" fillId="0" borderId="92" applyNumberFormat="0" applyFill="0" applyAlignment="0" applyProtection="0">
      <alignment vertical="center"/>
    </xf>
    <xf numFmtId="177" fontId="185" fillId="0" borderId="0">
      <alignment vertical="center"/>
    </xf>
    <xf numFmtId="0" fontId="183" fillId="0" borderId="0">
      <alignment vertical="center"/>
    </xf>
    <xf numFmtId="0" fontId="147" fillId="0" borderId="0">
      <alignment vertical="center"/>
    </xf>
    <xf numFmtId="177" fontId="183" fillId="0" borderId="0">
      <alignment vertical="center"/>
    </xf>
    <xf numFmtId="177" fontId="183" fillId="0" borderId="0">
      <alignment vertical="center"/>
    </xf>
    <xf numFmtId="0" fontId="147" fillId="0" borderId="0">
      <alignment vertical="center"/>
    </xf>
    <xf numFmtId="0" fontId="178" fillId="0" borderId="0">
      <alignment vertical="center"/>
    </xf>
    <xf numFmtId="0" fontId="121" fillId="0" borderId="0">
      <alignment vertical="center"/>
    </xf>
    <xf numFmtId="0" fontId="147" fillId="0" borderId="0">
      <alignment vertical="center"/>
    </xf>
    <xf numFmtId="0" fontId="176" fillId="0" borderId="0">
      <alignment vertical="top"/>
    </xf>
    <xf numFmtId="177" fontId="147" fillId="0" borderId="0">
      <alignment vertical="center"/>
    </xf>
    <xf numFmtId="177" fontId="121" fillId="0" borderId="0">
      <alignment vertical="center"/>
    </xf>
    <xf numFmtId="177" fontId="283" fillId="78" borderId="0" applyNumberFormat="0" applyBorder="0" applyAlignment="0" applyProtection="0">
      <alignment vertical="center"/>
    </xf>
    <xf numFmtId="0" fontId="283" fillId="7" borderId="0" applyNumberFormat="0" applyBorder="0" applyAlignment="0" applyProtection="0">
      <alignment vertical="center"/>
    </xf>
    <xf numFmtId="0" fontId="121" fillId="0" borderId="0">
      <alignment vertical="center"/>
    </xf>
    <xf numFmtId="0" fontId="121" fillId="0" borderId="0">
      <alignment vertical="center"/>
    </xf>
    <xf numFmtId="0" fontId="175" fillId="0" borderId="0">
      <alignment vertical="center"/>
    </xf>
    <xf numFmtId="197" fontId="283" fillId="0" borderId="0">
      <alignment vertical="center"/>
    </xf>
    <xf numFmtId="177" fontId="121" fillId="0" borderId="0">
      <alignment vertical="center"/>
    </xf>
    <xf numFmtId="0" fontId="121" fillId="0" borderId="0">
      <alignment vertical="center"/>
    </xf>
    <xf numFmtId="0" fontId="246" fillId="21" borderId="0" applyNumberFormat="0" applyBorder="0" applyAlignment="0" applyProtection="0">
      <alignment vertical="center"/>
    </xf>
    <xf numFmtId="0" fontId="121" fillId="0" borderId="0">
      <alignment vertical="center"/>
    </xf>
    <xf numFmtId="177" fontId="246" fillId="21" borderId="0" applyNumberFormat="0" applyBorder="0" applyAlignment="0" applyProtection="0">
      <alignment vertical="center"/>
    </xf>
    <xf numFmtId="177" fontId="121" fillId="0" borderId="0">
      <alignment vertical="center"/>
    </xf>
    <xf numFmtId="177" fontId="121" fillId="0" borderId="0">
      <alignment vertical="center"/>
    </xf>
    <xf numFmtId="177" fontId="189" fillId="24" borderId="0" applyNumberFormat="0" applyBorder="0" applyAlignment="0" applyProtection="0">
      <alignment vertical="center"/>
    </xf>
    <xf numFmtId="0" fontId="178" fillId="0" borderId="0">
      <alignment vertical="center"/>
    </xf>
    <xf numFmtId="177" fontId="178" fillId="0" borderId="0">
      <alignment vertical="center"/>
    </xf>
    <xf numFmtId="0" fontId="121" fillId="0" borderId="0" applyNumberFormat="0" applyFill="0" applyBorder="0" applyAlignment="0" applyProtection="0">
      <alignment vertical="center"/>
    </xf>
    <xf numFmtId="0" fontId="121" fillId="0" borderId="0" applyNumberFormat="0" applyFill="0" applyBorder="0" applyAlignment="0" applyProtection="0">
      <alignment vertical="center"/>
    </xf>
    <xf numFmtId="177" fontId="121" fillId="0" borderId="0" applyNumberFormat="0" applyFill="0" applyBorder="0" applyAlignment="0" applyProtection="0">
      <alignment vertical="center"/>
    </xf>
    <xf numFmtId="0" fontId="178" fillId="0" borderId="0">
      <alignment vertical="center"/>
    </xf>
    <xf numFmtId="0" fontId="178" fillId="0" borderId="0">
      <alignment vertical="center"/>
    </xf>
    <xf numFmtId="177" fontId="178" fillId="0" borderId="0">
      <alignment vertical="center"/>
    </xf>
    <xf numFmtId="0" fontId="178" fillId="0" borderId="0">
      <alignment vertical="center"/>
    </xf>
    <xf numFmtId="177" fontId="178" fillId="0" borderId="0">
      <alignment vertical="center"/>
    </xf>
    <xf numFmtId="0" fontId="178" fillId="0" borderId="0">
      <alignment vertical="center"/>
    </xf>
    <xf numFmtId="177" fontId="178" fillId="0" borderId="0">
      <alignment vertical="center"/>
    </xf>
    <xf numFmtId="0" fontId="147" fillId="0" borderId="0">
      <alignment vertical="center"/>
    </xf>
    <xf numFmtId="177" fontId="177" fillId="46" borderId="0" applyNumberFormat="0" applyBorder="0" applyAlignment="0" applyProtection="0">
      <alignment vertical="center"/>
    </xf>
    <xf numFmtId="177" fontId="178" fillId="0" borderId="0">
      <alignment vertical="center"/>
    </xf>
    <xf numFmtId="177" fontId="177" fillId="46" borderId="0" applyNumberFormat="0" applyBorder="0" applyAlignment="0" applyProtection="0">
      <alignment vertical="center"/>
    </xf>
    <xf numFmtId="177" fontId="243" fillId="0" borderId="0" applyNumberFormat="0" applyFill="0" applyBorder="0" applyAlignment="0" applyProtection="0">
      <alignment vertical="center"/>
    </xf>
    <xf numFmtId="0" fontId="178" fillId="0" borderId="0">
      <alignment vertical="center"/>
    </xf>
    <xf numFmtId="177" fontId="178" fillId="0" borderId="0">
      <alignment vertical="center"/>
    </xf>
    <xf numFmtId="177" fontId="177" fillId="89" borderId="0" applyNumberFormat="0" applyBorder="0" applyAlignment="0" applyProtection="0">
      <alignment vertical="center"/>
    </xf>
    <xf numFmtId="0" fontId="178" fillId="0" borderId="0">
      <alignment vertical="center"/>
    </xf>
    <xf numFmtId="177" fontId="178" fillId="0" borderId="0">
      <alignment vertical="center"/>
    </xf>
    <xf numFmtId="0" fontId="283" fillId="0" borderId="0">
      <alignment vertical="center"/>
    </xf>
    <xf numFmtId="0" fontId="178" fillId="0" borderId="0">
      <alignment vertical="center"/>
    </xf>
    <xf numFmtId="0" fontId="283" fillId="0" borderId="0">
      <alignment vertical="center"/>
    </xf>
    <xf numFmtId="177" fontId="178" fillId="0" borderId="0">
      <alignment vertical="center"/>
    </xf>
    <xf numFmtId="0" fontId="178" fillId="0" borderId="0">
      <alignment vertical="center"/>
    </xf>
    <xf numFmtId="177" fontId="177" fillId="66" borderId="0" applyNumberFormat="0" applyBorder="0" applyAlignment="0" applyProtection="0">
      <alignment vertical="center"/>
    </xf>
    <xf numFmtId="177" fontId="178" fillId="0" borderId="0">
      <alignment vertical="center"/>
    </xf>
    <xf numFmtId="0" fontId="175" fillId="7" borderId="0" applyNumberFormat="0" applyBorder="0" applyAlignment="0" applyProtection="0">
      <alignment vertical="center"/>
    </xf>
    <xf numFmtId="0" fontId="283" fillId="78" borderId="0" applyNumberFormat="0" applyBorder="0" applyAlignment="0" applyProtection="0">
      <alignment vertical="center"/>
    </xf>
    <xf numFmtId="0" fontId="178" fillId="0" borderId="0">
      <alignment vertical="center"/>
    </xf>
    <xf numFmtId="177" fontId="178" fillId="0" borderId="0">
      <alignment vertical="center"/>
    </xf>
    <xf numFmtId="0" fontId="178" fillId="0" borderId="0">
      <alignment vertical="center"/>
    </xf>
    <xf numFmtId="177" fontId="178" fillId="0" borderId="0">
      <alignment vertical="center"/>
    </xf>
    <xf numFmtId="0" fontId="178" fillId="0" borderId="0">
      <alignment vertical="center"/>
    </xf>
    <xf numFmtId="0" fontId="178" fillId="0" borderId="0">
      <alignment vertical="center"/>
    </xf>
    <xf numFmtId="177" fontId="178" fillId="0" borderId="0">
      <alignment vertical="center"/>
    </xf>
    <xf numFmtId="0" fontId="178" fillId="0" borderId="0">
      <alignment vertical="center"/>
    </xf>
    <xf numFmtId="0" fontId="147" fillId="0" borderId="0">
      <alignment vertical="center"/>
    </xf>
    <xf numFmtId="0" fontId="180" fillId="67" borderId="90" applyNumberFormat="0" applyAlignment="0" applyProtection="0">
      <alignment vertical="center"/>
    </xf>
    <xf numFmtId="177" fontId="178" fillId="0" borderId="0">
      <alignment vertical="center"/>
    </xf>
    <xf numFmtId="177" fontId="147" fillId="0" borderId="0">
      <alignment vertical="center"/>
    </xf>
    <xf numFmtId="177" fontId="180" fillId="67" borderId="90" applyNumberFormat="0" applyAlignment="0" applyProtection="0">
      <alignment vertical="center"/>
    </xf>
    <xf numFmtId="0" fontId="178" fillId="0" borderId="0">
      <alignment vertical="center"/>
    </xf>
    <xf numFmtId="177" fontId="175" fillId="28" borderId="0" applyNumberFormat="0" applyBorder="0" applyAlignment="0" applyProtection="0">
      <alignment vertical="center"/>
    </xf>
    <xf numFmtId="177" fontId="178" fillId="0" borderId="0">
      <alignment vertical="center"/>
    </xf>
    <xf numFmtId="0" fontId="189" fillId="14" borderId="0" applyNumberFormat="0" applyBorder="0" applyAlignment="0" applyProtection="0">
      <alignment vertical="center"/>
    </xf>
    <xf numFmtId="0" fontId="178" fillId="0" borderId="0">
      <alignment vertical="center"/>
    </xf>
    <xf numFmtId="177" fontId="178" fillId="0" borderId="0">
      <alignment vertical="center"/>
    </xf>
    <xf numFmtId="0" fontId="178" fillId="0" borderId="0">
      <alignment vertical="center"/>
    </xf>
    <xf numFmtId="0" fontId="178" fillId="0" borderId="0">
      <alignment vertical="center"/>
    </xf>
    <xf numFmtId="0" fontId="178" fillId="0" borderId="0">
      <alignment vertical="center"/>
    </xf>
    <xf numFmtId="177" fontId="178" fillId="0" borderId="0">
      <alignment vertical="center"/>
    </xf>
    <xf numFmtId="0" fontId="178" fillId="0" borderId="0">
      <alignment vertical="center"/>
    </xf>
    <xf numFmtId="177" fontId="178" fillId="0" borderId="0">
      <alignment vertical="center"/>
    </xf>
    <xf numFmtId="0" fontId="178" fillId="0" borderId="0">
      <alignment vertical="center"/>
    </xf>
    <xf numFmtId="177" fontId="178" fillId="0" borderId="0">
      <alignment vertical="center"/>
    </xf>
    <xf numFmtId="0" fontId="178" fillId="0" borderId="0">
      <alignment vertical="center"/>
    </xf>
    <xf numFmtId="0" fontId="283" fillId="28" borderId="0" applyNumberFormat="0" applyBorder="0" applyAlignment="0" applyProtection="0">
      <alignment vertical="center"/>
    </xf>
    <xf numFmtId="0" fontId="178" fillId="0" borderId="0">
      <alignment vertical="center"/>
    </xf>
    <xf numFmtId="177" fontId="193" fillId="70" borderId="0" applyNumberFormat="0" applyBorder="0" applyAlignment="0" applyProtection="0">
      <alignment vertical="center"/>
    </xf>
    <xf numFmtId="177" fontId="178" fillId="0" borderId="0">
      <alignment vertical="center"/>
    </xf>
    <xf numFmtId="0" fontId="175" fillId="91" borderId="0" applyNumberFormat="0" applyBorder="0" applyAlignment="0" applyProtection="0">
      <alignment vertical="center"/>
    </xf>
    <xf numFmtId="0" fontId="178" fillId="0" borderId="0">
      <alignment vertical="center"/>
    </xf>
    <xf numFmtId="177" fontId="191" fillId="14" borderId="88" applyNumberFormat="0" applyAlignment="0" applyProtection="0">
      <alignment vertical="center"/>
    </xf>
    <xf numFmtId="0" fontId="178" fillId="0" borderId="0">
      <alignment vertical="center"/>
    </xf>
    <xf numFmtId="181" fontId="283" fillId="0" borderId="0" applyFont="0" applyFill="0" applyBorder="0" applyAlignment="0" applyProtection="0">
      <alignment vertical="center"/>
    </xf>
    <xf numFmtId="177" fontId="283" fillId="0" borderId="0">
      <alignment vertical="center"/>
    </xf>
    <xf numFmtId="177" fontId="178" fillId="0" borderId="0">
      <alignment vertical="center"/>
    </xf>
    <xf numFmtId="0" fontId="147" fillId="0" borderId="0">
      <alignment vertical="center"/>
    </xf>
    <xf numFmtId="0" fontId="147" fillId="0" borderId="0">
      <alignment vertical="center"/>
    </xf>
    <xf numFmtId="0" fontId="178" fillId="0" borderId="0">
      <alignment vertical="center"/>
    </xf>
    <xf numFmtId="0" fontId="283" fillId="69" borderId="0" applyNumberFormat="0" applyBorder="0" applyAlignment="0" applyProtection="0">
      <alignment vertical="center"/>
    </xf>
    <xf numFmtId="0" fontId="216" fillId="7" borderId="88" applyNumberFormat="0" applyAlignment="0" applyProtection="0">
      <alignment vertical="center"/>
    </xf>
    <xf numFmtId="177" fontId="178" fillId="0" borderId="0">
      <alignment vertical="center"/>
    </xf>
    <xf numFmtId="177" fontId="283" fillId="69" borderId="0" applyNumberFormat="0" applyBorder="0" applyAlignment="0" applyProtection="0">
      <alignment vertical="center"/>
    </xf>
    <xf numFmtId="177" fontId="216" fillId="7" borderId="88" applyNumberFormat="0" applyAlignment="0" applyProtection="0">
      <alignment vertical="center"/>
    </xf>
    <xf numFmtId="177" fontId="214" fillId="0" borderId="0">
      <alignment vertical="center"/>
    </xf>
    <xf numFmtId="0" fontId="178" fillId="0" borderId="0">
      <alignment vertical="center"/>
    </xf>
    <xf numFmtId="177" fontId="177" fillId="88" borderId="0" applyNumberFormat="0" applyBorder="0" applyAlignment="0" applyProtection="0">
      <alignment vertical="center"/>
    </xf>
    <xf numFmtId="177" fontId="178" fillId="0" borderId="0">
      <alignment vertical="center"/>
    </xf>
    <xf numFmtId="0" fontId="178" fillId="0" borderId="0">
      <alignment vertical="center"/>
    </xf>
    <xf numFmtId="0" fontId="194" fillId="66" borderId="0" applyNumberFormat="0" applyBorder="0" applyAlignment="0" applyProtection="0">
      <alignment vertical="center"/>
    </xf>
    <xf numFmtId="0" fontId="178" fillId="0" borderId="0">
      <alignment vertical="center"/>
    </xf>
    <xf numFmtId="0" fontId="177" fillId="70" borderId="0" applyNumberFormat="0" applyBorder="0" applyAlignment="0" applyProtection="0">
      <alignment vertical="center"/>
    </xf>
    <xf numFmtId="177" fontId="194" fillId="66" borderId="0" applyNumberFormat="0" applyBorder="0" applyAlignment="0" applyProtection="0">
      <alignment vertical="center"/>
    </xf>
    <xf numFmtId="177" fontId="178" fillId="0" borderId="0">
      <alignment vertical="center"/>
    </xf>
    <xf numFmtId="0" fontId="177" fillId="70" borderId="0" applyNumberFormat="0" applyBorder="0" applyAlignment="0" applyProtection="0">
      <alignment vertical="center"/>
    </xf>
    <xf numFmtId="177" fontId="178" fillId="0" borderId="0">
      <alignment vertical="center"/>
    </xf>
    <xf numFmtId="0" fontId="178" fillId="0" borderId="0">
      <alignment vertical="center"/>
    </xf>
    <xf numFmtId="177" fontId="236" fillId="0" borderId="0" applyNumberFormat="0" applyFill="0" applyBorder="0" applyAlignment="0" applyProtection="0">
      <alignment vertical="top"/>
      <protection locked="0"/>
    </xf>
    <xf numFmtId="0" fontId="283" fillId="13" borderId="0" applyNumberFormat="0" applyBorder="0" applyAlignment="0" applyProtection="0">
      <alignment vertical="center"/>
    </xf>
    <xf numFmtId="0" fontId="178" fillId="0" borderId="0">
      <alignment vertical="center"/>
    </xf>
    <xf numFmtId="177" fontId="175" fillId="23" borderId="0" applyNumberFormat="0" applyBorder="0" applyAlignment="0" applyProtection="0">
      <alignment vertical="center"/>
    </xf>
    <xf numFmtId="177" fontId="178" fillId="0" borderId="0">
      <alignment vertical="center"/>
    </xf>
    <xf numFmtId="0" fontId="188" fillId="0" borderId="0">
      <alignment vertical="center"/>
    </xf>
    <xf numFmtId="0" fontId="188" fillId="0" borderId="0">
      <alignment vertical="center"/>
    </xf>
    <xf numFmtId="177" fontId="178" fillId="0" borderId="0">
      <alignment vertical="center"/>
    </xf>
    <xf numFmtId="0" fontId="178" fillId="0" borderId="0">
      <alignment vertical="center"/>
    </xf>
    <xf numFmtId="177" fontId="178" fillId="0" borderId="0">
      <alignment vertical="center"/>
    </xf>
    <xf numFmtId="177" fontId="178" fillId="0" borderId="0">
      <alignment vertical="center"/>
    </xf>
    <xf numFmtId="177" fontId="177" fillId="71" borderId="0" applyNumberFormat="0" applyBorder="0" applyAlignment="0" applyProtection="0">
      <alignment vertical="center"/>
    </xf>
    <xf numFmtId="177" fontId="178" fillId="0" borderId="0">
      <alignment vertical="center"/>
    </xf>
    <xf numFmtId="0" fontId="175" fillId="69" borderId="0" applyNumberFormat="0" applyBorder="0" applyAlignment="0" applyProtection="0">
      <alignment vertical="center"/>
    </xf>
    <xf numFmtId="0" fontId="240" fillId="0" borderId="0">
      <alignment vertical="center"/>
    </xf>
    <xf numFmtId="0" fontId="147" fillId="46" borderId="0" applyNumberFormat="0" applyBorder="0" applyAlignment="0" applyProtection="0">
      <alignment vertical="center"/>
    </xf>
    <xf numFmtId="0" fontId="175" fillId="7" borderId="0" applyNumberFormat="0" applyBorder="0" applyAlignment="0" applyProtection="0">
      <alignment vertical="center"/>
    </xf>
    <xf numFmtId="177" fontId="118" fillId="91" borderId="106" applyNumberFormat="0" applyFont="0" applyAlignment="0" applyProtection="0">
      <alignment vertical="center"/>
    </xf>
    <xf numFmtId="177" fontId="175" fillId="7" borderId="0" applyNumberFormat="0" applyBorder="0" applyAlignment="0" applyProtection="0">
      <alignment vertical="center"/>
    </xf>
    <xf numFmtId="177" fontId="283" fillId="24" borderId="0" applyNumberFormat="0" applyBorder="0" applyAlignment="0" applyProtection="0">
      <alignment vertical="center"/>
    </xf>
    <xf numFmtId="177" fontId="283" fillId="7" borderId="0" applyNumberFormat="0" applyBorder="0" applyAlignment="0" applyProtection="0">
      <alignment vertical="center"/>
    </xf>
    <xf numFmtId="177" fontId="283" fillId="24" borderId="0" applyNumberFormat="0" applyBorder="0" applyAlignment="0" applyProtection="0">
      <alignment vertical="center"/>
    </xf>
    <xf numFmtId="0" fontId="283" fillId="7" borderId="0" applyNumberFormat="0" applyBorder="0" applyAlignment="0" applyProtection="0">
      <alignment vertical="center"/>
    </xf>
    <xf numFmtId="0" fontId="147" fillId="46" borderId="0" applyNumberFormat="0" applyBorder="0" applyAlignment="0" applyProtection="0">
      <alignment vertical="center"/>
    </xf>
    <xf numFmtId="0" fontId="175" fillId="7" borderId="0" applyNumberFormat="0" applyBorder="0" applyAlignment="0" applyProtection="0">
      <alignment vertical="center"/>
    </xf>
    <xf numFmtId="0" fontId="283" fillId="24" borderId="0" applyNumberFormat="0" applyBorder="0" applyAlignment="0" applyProtection="0">
      <alignment vertical="center"/>
    </xf>
    <xf numFmtId="177" fontId="147" fillId="46" borderId="0" applyNumberFormat="0" applyBorder="0" applyAlignment="0" applyProtection="0">
      <alignment vertical="center"/>
    </xf>
    <xf numFmtId="0" fontId="175" fillId="7" borderId="0" applyNumberFormat="0" applyBorder="0" applyAlignment="0" applyProtection="0">
      <alignment vertical="center"/>
    </xf>
    <xf numFmtId="0" fontId="283" fillId="24" borderId="0" applyNumberFormat="0" applyBorder="0" applyAlignment="0" applyProtection="0">
      <alignment vertical="center"/>
    </xf>
    <xf numFmtId="177" fontId="175" fillId="21" borderId="0" applyNumberFormat="0" applyBorder="0" applyAlignment="0" applyProtection="0">
      <alignment vertical="center"/>
    </xf>
    <xf numFmtId="177" fontId="175" fillId="7" borderId="0" applyNumberFormat="0" applyBorder="0" applyAlignment="0" applyProtection="0">
      <alignment vertical="center"/>
    </xf>
    <xf numFmtId="177" fontId="283" fillId="24" borderId="0" applyNumberFormat="0" applyBorder="0" applyAlignment="0" applyProtection="0">
      <alignment vertical="center"/>
    </xf>
    <xf numFmtId="177" fontId="175" fillId="7" borderId="0" applyNumberFormat="0" applyBorder="0" applyAlignment="0" applyProtection="0">
      <alignment vertical="center"/>
    </xf>
    <xf numFmtId="0" fontId="283" fillId="24" borderId="0" applyNumberFormat="0" applyBorder="0" applyAlignment="0" applyProtection="0">
      <alignment vertical="center"/>
    </xf>
    <xf numFmtId="177" fontId="147" fillId="46" borderId="0" applyNumberFormat="0" applyBorder="0" applyAlignment="0" applyProtection="0">
      <alignment vertical="center"/>
    </xf>
    <xf numFmtId="177" fontId="177" fillId="66" borderId="0" applyNumberFormat="0" applyBorder="0" applyAlignment="0" applyProtection="0">
      <alignment vertical="center"/>
    </xf>
    <xf numFmtId="0" fontId="189" fillId="7" borderId="0" applyNumberFormat="0" applyBorder="0" applyAlignment="0" applyProtection="0">
      <alignment vertical="center"/>
    </xf>
    <xf numFmtId="177" fontId="189" fillId="7" borderId="0" applyNumberFormat="0" applyBorder="0" applyAlignment="0" applyProtection="0">
      <alignment vertical="center"/>
    </xf>
    <xf numFmtId="0" fontId="189" fillId="24" borderId="0" applyNumberFormat="0" applyBorder="0" applyAlignment="0" applyProtection="0">
      <alignment vertical="center"/>
    </xf>
    <xf numFmtId="177" fontId="175" fillId="7" borderId="0" applyNumberFormat="0" applyBorder="0" applyAlignment="0" applyProtection="0">
      <alignment vertical="center"/>
    </xf>
    <xf numFmtId="177" fontId="175" fillId="7" borderId="0" applyNumberFormat="0" applyBorder="0" applyAlignment="0" applyProtection="0">
      <alignment vertical="center"/>
    </xf>
    <xf numFmtId="177" fontId="175" fillId="24" borderId="0" applyNumberFormat="0" applyBorder="0" applyAlignment="0" applyProtection="0">
      <alignment vertical="center"/>
    </xf>
    <xf numFmtId="177" fontId="175" fillId="7" borderId="0" applyNumberFormat="0" applyBorder="0" applyAlignment="0" applyProtection="0">
      <alignment vertical="center"/>
    </xf>
    <xf numFmtId="177" fontId="175" fillId="7" borderId="0" applyNumberFormat="0" applyBorder="0" applyAlignment="0" applyProtection="0">
      <alignment vertical="center"/>
    </xf>
    <xf numFmtId="177" fontId="175" fillId="7" borderId="0" applyNumberFormat="0" applyBorder="0" applyAlignment="0" applyProtection="0">
      <alignment vertical="center"/>
    </xf>
    <xf numFmtId="0" fontId="193" fillId="46" borderId="0" applyNumberFormat="0" applyBorder="0" applyAlignment="0" applyProtection="0">
      <alignment vertical="center"/>
    </xf>
    <xf numFmtId="0" fontId="175" fillId="14" borderId="0" applyNumberFormat="0" applyBorder="0" applyAlignment="0" applyProtection="0">
      <alignment vertical="center"/>
    </xf>
    <xf numFmtId="177" fontId="193" fillId="46" borderId="0" applyNumberFormat="0" applyBorder="0" applyAlignment="0" applyProtection="0">
      <alignment vertical="center"/>
    </xf>
    <xf numFmtId="0" fontId="283" fillId="68" borderId="0" applyNumberFormat="0" applyBorder="0" applyAlignment="0" applyProtection="0">
      <alignment vertical="center"/>
    </xf>
    <xf numFmtId="0" fontId="283" fillId="14" borderId="0" applyNumberFormat="0" applyBorder="0" applyAlignment="0" applyProtection="0">
      <alignment vertical="center"/>
    </xf>
    <xf numFmtId="0" fontId="283" fillId="68" borderId="0" applyNumberFormat="0" applyBorder="0" applyAlignment="0" applyProtection="0">
      <alignment vertical="center"/>
    </xf>
    <xf numFmtId="0" fontId="283" fillId="14" borderId="0" applyNumberFormat="0" applyBorder="0" applyAlignment="0" applyProtection="0">
      <alignment vertical="center"/>
    </xf>
    <xf numFmtId="177" fontId="175" fillId="69" borderId="0" applyNumberFormat="0" applyBorder="0" applyAlignment="0" applyProtection="0">
      <alignment vertical="center"/>
    </xf>
    <xf numFmtId="177" fontId="283" fillId="68" borderId="0" applyNumberFormat="0" applyBorder="0" applyAlignment="0" applyProtection="0">
      <alignment vertical="center"/>
    </xf>
    <xf numFmtId="177" fontId="283" fillId="14" borderId="0" applyNumberFormat="0" applyBorder="0" applyAlignment="0" applyProtection="0">
      <alignment vertical="center"/>
    </xf>
    <xf numFmtId="177" fontId="283" fillId="68" borderId="0" applyNumberFormat="0" applyBorder="0" applyAlignment="0" applyProtection="0">
      <alignment vertical="center"/>
    </xf>
    <xf numFmtId="0" fontId="283" fillId="14" borderId="0" applyNumberFormat="0" applyBorder="0" applyAlignment="0" applyProtection="0">
      <alignment vertical="center"/>
    </xf>
    <xf numFmtId="177" fontId="175" fillId="14" borderId="0" applyNumberFormat="0" applyBorder="0" applyAlignment="0" applyProtection="0">
      <alignment vertical="center"/>
    </xf>
    <xf numFmtId="177" fontId="283" fillId="68" borderId="0" applyNumberFormat="0" applyBorder="0" applyAlignment="0" applyProtection="0">
      <alignment vertical="center"/>
    </xf>
    <xf numFmtId="177" fontId="189" fillId="21" borderId="0" applyNumberFormat="0" applyBorder="0" applyAlignment="0" applyProtection="0">
      <alignment vertical="center"/>
    </xf>
    <xf numFmtId="177" fontId="175" fillId="14" borderId="0" applyNumberFormat="0" applyBorder="0" applyAlignment="0" applyProtection="0">
      <alignment vertical="center"/>
    </xf>
    <xf numFmtId="0" fontId="283" fillId="68" borderId="0" applyNumberFormat="0" applyBorder="0" applyAlignment="0" applyProtection="0">
      <alignment vertical="center"/>
    </xf>
    <xf numFmtId="0" fontId="189" fillId="13" borderId="0" applyNumberFormat="0" applyBorder="0" applyAlignment="0" applyProtection="0">
      <alignment vertical="center"/>
    </xf>
    <xf numFmtId="0" fontId="175" fillId="14" borderId="0" applyNumberFormat="0" applyBorder="0" applyAlignment="0" applyProtection="0">
      <alignment vertical="center"/>
    </xf>
    <xf numFmtId="177" fontId="193" fillId="70" borderId="0" applyNumberFormat="0" applyBorder="0" applyAlignment="0" applyProtection="0">
      <alignment vertical="center"/>
    </xf>
    <xf numFmtId="0" fontId="175" fillId="14" borderId="0" applyNumberFormat="0" applyBorder="0" applyAlignment="0" applyProtection="0">
      <alignment vertical="center"/>
    </xf>
    <xf numFmtId="0" fontId="189" fillId="21" borderId="0" applyNumberFormat="0" applyBorder="0" applyAlignment="0" applyProtection="0">
      <alignment vertical="center"/>
    </xf>
    <xf numFmtId="177" fontId="175" fillId="14" borderId="0" applyNumberFormat="0" applyBorder="0" applyAlignment="0" applyProtection="0">
      <alignment vertical="center"/>
    </xf>
    <xf numFmtId="177" fontId="189" fillId="21" borderId="0" applyNumberFormat="0" applyBorder="0" applyAlignment="0" applyProtection="0">
      <alignment vertical="center"/>
    </xf>
    <xf numFmtId="0" fontId="189" fillId="78" borderId="0" applyNumberFormat="0" applyBorder="0" applyAlignment="0" applyProtection="0">
      <alignment vertical="center"/>
    </xf>
    <xf numFmtId="177" fontId="175" fillId="14" borderId="0" applyNumberFormat="0" applyBorder="0" applyAlignment="0" applyProtection="0">
      <alignment vertical="center"/>
    </xf>
    <xf numFmtId="177" fontId="193" fillId="88" borderId="0" applyNumberFormat="0" applyBorder="0" applyAlignment="0" applyProtection="0">
      <alignment vertical="center"/>
    </xf>
    <xf numFmtId="0" fontId="175" fillId="68" borderId="0" applyNumberFormat="0" applyBorder="0" applyAlignment="0" applyProtection="0">
      <alignment vertical="center"/>
    </xf>
    <xf numFmtId="0" fontId="147" fillId="0" borderId="0">
      <alignment vertical="center"/>
    </xf>
    <xf numFmtId="0" fontId="175" fillId="68" borderId="0" applyNumberFormat="0" applyBorder="0" applyAlignment="0" applyProtection="0">
      <alignment vertical="center"/>
    </xf>
    <xf numFmtId="0" fontId="189" fillId="13" borderId="0" applyNumberFormat="0" applyBorder="0" applyAlignment="0" applyProtection="0">
      <alignment vertical="center"/>
    </xf>
    <xf numFmtId="177" fontId="147" fillId="0" borderId="0">
      <alignment vertical="center"/>
    </xf>
    <xf numFmtId="177" fontId="175" fillId="68" borderId="0" applyNumberFormat="0" applyBorder="0" applyAlignment="0" applyProtection="0">
      <alignment vertical="center"/>
    </xf>
    <xf numFmtId="177" fontId="189" fillId="13" borderId="0" applyNumberFormat="0" applyBorder="0" applyAlignment="0" applyProtection="0">
      <alignment vertical="center"/>
    </xf>
    <xf numFmtId="0" fontId="175" fillId="13" borderId="0" applyNumberFormat="0" applyBorder="0" applyAlignment="0" applyProtection="0">
      <alignment vertical="center"/>
    </xf>
    <xf numFmtId="177" fontId="175" fillId="68" borderId="0" applyNumberFormat="0" applyBorder="0" applyAlignment="0" applyProtection="0">
      <alignment vertical="center"/>
    </xf>
    <xf numFmtId="177" fontId="193" fillId="88" borderId="0" applyNumberFormat="0" applyBorder="0" applyAlignment="0" applyProtection="0">
      <alignment vertical="center"/>
    </xf>
    <xf numFmtId="177" fontId="175" fillId="14" borderId="0" applyNumberFormat="0" applyBorder="0" applyAlignment="0" applyProtection="0">
      <alignment vertical="center"/>
    </xf>
    <xf numFmtId="0" fontId="189" fillId="43" borderId="0" applyNumberFormat="0" applyBorder="0" applyAlignment="0" applyProtection="0">
      <alignment vertical="center"/>
    </xf>
    <xf numFmtId="0" fontId="175" fillId="14" borderId="0" applyNumberFormat="0" applyBorder="0" applyAlignment="0" applyProtection="0">
      <alignment vertical="center"/>
    </xf>
    <xf numFmtId="177" fontId="175" fillId="14" borderId="0" applyNumberFormat="0" applyBorder="0" applyAlignment="0" applyProtection="0">
      <alignment vertical="center"/>
    </xf>
    <xf numFmtId="0" fontId="193" fillId="46" borderId="0" applyNumberFormat="0" applyBorder="0" applyAlignment="0" applyProtection="0">
      <alignment vertical="center"/>
    </xf>
    <xf numFmtId="0" fontId="175" fillId="91" borderId="0" applyNumberFormat="0" applyBorder="0" applyAlignment="0" applyProtection="0">
      <alignment vertical="center"/>
    </xf>
    <xf numFmtId="177" fontId="175" fillId="91" borderId="0" applyNumberFormat="0" applyBorder="0" applyAlignment="0" applyProtection="0">
      <alignment vertical="center"/>
    </xf>
    <xf numFmtId="177" fontId="216" fillId="21" borderId="88" applyNumberFormat="0" applyAlignment="0" applyProtection="0">
      <alignment vertical="center"/>
    </xf>
    <xf numFmtId="177" fontId="193" fillId="46" borderId="0" applyNumberFormat="0" applyBorder="0" applyAlignment="0" applyProtection="0">
      <alignment vertical="center"/>
    </xf>
    <xf numFmtId="0" fontId="283" fillId="15" borderId="0" applyNumberFormat="0" applyBorder="0" applyAlignment="0" applyProtection="0">
      <alignment vertical="center"/>
    </xf>
    <xf numFmtId="0" fontId="283" fillId="91" borderId="0" applyNumberFormat="0" applyBorder="0" applyAlignment="0" applyProtection="0">
      <alignment vertical="center"/>
    </xf>
    <xf numFmtId="0" fontId="283" fillId="15" borderId="0" applyNumberFormat="0" applyBorder="0" applyAlignment="0" applyProtection="0">
      <alignment vertical="center"/>
    </xf>
    <xf numFmtId="0" fontId="283" fillId="91" borderId="0" applyNumberFormat="0" applyBorder="0" applyAlignment="0" applyProtection="0">
      <alignment vertical="center"/>
    </xf>
    <xf numFmtId="177" fontId="175" fillId="28" borderId="0" applyNumberFormat="0" applyBorder="0" applyAlignment="0" applyProtection="0">
      <alignment vertical="center"/>
    </xf>
    <xf numFmtId="177" fontId="283" fillId="15" borderId="0" applyNumberFormat="0" applyBorder="0" applyAlignment="0" applyProtection="0">
      <alignment vertical="center"/>
    </xf>
    <xf numFmtId="177" fontId="283" fillId="91" borderId="0" applyNumberFormat="0" applyBorder="0" applyAlignment="0" applyProtection="0">
      <alignment vertical="center"/>
    </xf>
    <xf numFmtId="177" fontId="283" fillId="15" borderId="0" applyNumberFormat="0" applyBorder="0" applyAlignment="0" applyProtection="0">
      <alignment vertical="center"/>
    </xf>
    <xf numFmtId="0" fontId="283" fillId="91" borderId="0" applyNumberFormat="0" applyBorder="0" applyAlignment="0" applyProtection="0">
      <alignment vertical="center"/>
    </xf>
    <xf numFmtId="0" fontId="189" fillId="91" borderId="0" applyNumberFormat="0" applyBorder="0" applyAlignment="0" applyProtection="0">
      <alignment vertical="center"/>
    </xf>
    <xf numFmtId="177" fontId="189" fillId="91" borderId="0" applyNumberFormat="0" applyBorder="0" applyAlignment="0" applyProtection="0">
      <alignment vertical="center"/>
    </xf>
    <xf numFmtId="0" fontId="175" fillId="91" borderId="0" applyNumberFormat="0" applyBorder="0" applyAlignment="0" applyProtection="0">
      <alignment vertical="center"/>
    </xf>
    <xf numFmtId="177" fontId="175" fillId="91" borderId="0" applyNumberFormat="0" applyBorder="0" applyAlignment="0" applyProtection="0">
      <alignment vertical="center"/>
    </xf>
    <xf numFmtId="0" fontId="175" fillId="15" borderId="0" applyNumberFormat="0" applyBorder="0" applyAlignment="0" applyProtection="0">
      <alignment vertical="center"/>
    </xf>
    <xf numFmtId="0" fontId="175" fillId="15" borderId="0" applyNumberFormat="0" applyBorder="0" applyAlignment="0" applyProtection="0">
      <alignment vertical="center"/>
    </xf>
    <xf numFmtId="177" fontId="175" fillId="15" borderId="0" applyNumberFormat="0" applyBorder="0" applyAlignment="0" applyProtection="0">
      <alignment vertical="center"/>
    </xf>
    <xf numFmtId="0" fontId="56" fillId="0" borderId="0" applyNumberFormat="0" applyFill="0" applyBorder="0" applyAlignment="0" applyProtection="0">
      <alignment vertical="top"/>
      <protection locked="0"/>
    </xf>
    <xf numFmtId="0" fontId="175" fillId="21" borderId="0" applyNumberFormat="0" applyBorder="0" applyAlignment="0" applyProtection="0">
      <alignment vertical="center"/>
    </xf>
    <xf numFmtId="199" fontId="266" fillId="0" borderId="0">
      <alignment vertical="center"/>
    </xf>
    <xf numFmtId="177" fontId="175" fillId="15" borderId="0" applyNumberFormat="0" applyBorder="0" applyAlignment="0" applyProtection="0">
      <alignment vertical="center"/>
    </xf>
    <xf numFmtId="0" fontId="147" fillId="0" borderId="0">
      <alignment vertical="center"/>
    </xf>
    <xf numFmtId="0" fontId="175" fillId="91" borderId="0" applyNumberFormat="0" applyBorder="0" applyAlignment="0" applyProtection="0">
      <alignment vertical="center"/>
    </xf>
    <xf numFmtId="0" fontId="175" fillId="91" borderId="0" applyNumberFormat="0" applyBorder="0" applyAlignment="0" applyProtection="0">
      <alignment vertical="center"/>
    </xf>
    <xf numFmtId="177" fontId="175" fillId="91" borderId="0" applyNumberFormat="0" applyBorder="0" applyAlignment="0" applyProtection="0">
      <alignment vertical="center"/>
    </xf>
    <xf numFmtId="177" fontId="175" fillId="91" borderId="0" applyNumberFormat="0" applyBorder="0" applyAlignment="0" applyProtection="0">
      <alignment vertical="center"/>
    </xf>
    <xf numFmtId="177" fontId="175" fillId="91" borderId="0" applyNumberFormat="0" applyBorder="0" applyAlignment="0" applyProtection="0">
      <alignment vertical="center"/>
    </xf>
    <xf numFmtId="177" fontId="193" fillId="46" borderId="0" applyNumberFormat="0" applyBorder="0" applyAlignment="0" applyProtection="0">
      <alignment vertical="center"/>
    </xf>
    <xf numFmtId="0" fontId="175" fillId="7" borderId="0" applyNumberFormat="0" applyBorder="0" applyAlignment="0" applyProtection="0">
      <alignment vertical="center"/>
    </xf>
    <xf numFmtId="177" fontId="175" fillId="7" borderId="0" applyNumberFormat="0" applyBorder="0" applyAlignment="0" applyProtection="0">
      <alignment vertical="center"/>
    </xf>
    <xf numFmtId="0" fontId="283" fillId="78" borderId="0" applyNumberFormat="0" applyBorder="0" applyAlignment="0" applyProtection="0">
      <alignment vertical="center"/>
    </xf>
    <xf numFmtId="0" fontId="283" fillId="7" borderId="0" applyNumberFormat="0" applyBorder="0" applyAlignment="0" applyProtection="0">
      <alignment vertical="center"/>
    </xf>
    <xf numFmtId="0" fontId="283" fillId="78" borderId="0" applyNumberFormat="0" applyBorder="0" applyAlignment="0" applyProtection="0">
      <alignment vertical="center"/>
    </xf>
    <xf numFmtId="0" fontId="283" fillId="7" borderId="0" applyNumberFormat="0" applyBorder="0" applyAlignment="0" applyProtection="0">
      <alignment vertical="center"/>
    </xf>
    <xf numFmtId="177" fontId="175" fillId="78" borderId="0" applyNumberFormat="0" applyBorder="0" applyAlignment="0" applyProtection="0">
      <alignment vertical="center"/>
    </xf>
    <xf numFmtId="0" fontId="147" fillId="0" borderId="0">
      <alignment vertical="center"/>
    </xf>
    <xf numFmtId="177" fontId="283" fillId="78" borderId="0" applyNumberFormat="0" applyBorder="0" applyAlignment="0" applyProtection="0">
      <alignment vertical="center"/>
    </xf>
    <xf numFmtId="177" fontId="283" fillId="7" borderId="0" applyNumberFormat="0" applyBorder="0" applyAlignment="0" applyProtection="0">
      <alignment vertical="center"/>
    </xf>
    <xf numFmtId="0" fontId="215" fillId="15" borderId="0" applyNumberFormat="0" applyBorder="0" applyAlignment="0" applyProtection="0">
      <alignment vertical="center"/>
    </xf>
    <xf numFmtId="177" fontId="283" fillId="7" borderId="0" applyNumberFormat="0" applyBorder="0" applyAlignment="0" applyProtection="0">
      <alignment vertical="center"/>
    </xf>
    <xf numFmtId="177" fontId="147" fillId="0" borderId="0">
      <alignment vertical="center"/>
    </xf>
    <xf numFmtId="0" fontId="175" fillId="7" borderId="0" applyNumberFormat="0" applyBorder="0" applyAlignment="0" applyProtection="0">
      <alignment vertical="center"/>
    </xf>
    <xf numFmtId="0" fontId="283" fillId="78" borderId="0" applyNumberFormat="0" applyBorder="0" applyAlignment="0" applyProtection="0">
      <alignment vertical="center"/>
    </xf>
    <xf numFmtId="177" fontId="175" fillId="21" borderId="0" applyNumberFormat="0" applyBorder="0" applyAlignment="0" applyProtection="0">
      <alignment vertical="center"/>
    </xf>
    <xf numFmtId="177" fontId="175" fillId="7" borderId="0" applyNumberFormat="0" applyBorder="0" applyAlignment="0" applyProtection="0">
      <alignment vertical="center"/>
    </xf>
    <xf numFmtId="177" fontId="283" fillId="78" borderId="0" applyNumberFormat="0" applyBorder="0" applyAlignment="0" applyProtection="0">
      <alignment vertical="center"/>
    </xf>
    <xf numFmtId="0" fontId="186" fillId="0" borderId="0">
      <alignment vertical="center"/>
    </xf>
    <xf numFmtId="0" fontId="191" fillId="14" borderId="88" applyNumberFormat="0" applyAlignment="0" applyProtection="0">
      <alignment vertical="center"/>
    </xf>
    <xf numFmtId="177" fontId="175" fillId="7" borderId="0" applyNumberFormat="0" applyBorder="0" applyAlignment="0" applyProtection="0">
      <alignment vertical="center"/>
    </xf>
    <xf numFmtId="0" fontId="283" fillId="78" borderId="0" applyNumberFormat="0" applyBorder="0" applyAlignment="0" applyProtection="0">
      <alignment vertical="center"/>
    </xf>
    <xf numFmtId="0" fontId="189" fillId="7" borderId="0" applyNumberFormat="0" applyBorder="0" applyAlignment="0" applyProtection="0">
      <alignment vertical="center"/>
    </xf>
    <xf numFmtId="177" fontId="189" fillId="7" borderId="0" applyNumberFormat="0" applyBorder="0" applyAlignment="0" applyProtection="0">
      <alignment vertical="center"/>
    </xf>
    <xf numFmtId="0" fontId="189" fillId="78" borderId="0" applyNumberFormat="0" applyBorder="0" applyAlignment="0" applyProtection="0">
      <alignment vertical="center"/>
    </xf>
    <xf numFmtId="177" fontId="193" fillId="88" borderId="0" applyNumberFormat="0" applyBorder="0" applyAlignment="0" applyProtection="0">
      <alignment vertical="center"/>
    </xf>
    <xf numFmtId="177" fontId="189" fillId="78" borderId="0" applyNumberFormat="0" applyBorder="0" applyAlignment="0" applyProtection="0">
      <alignment vertical="center"/>
    </xf>
    <xf numFmtId="0" fontId="175" fillId="7" borderId="0" applyNumberFormat="0" applyBorder="0" applyAlignment="0" applyProtection="0">
      <alignment vertical="center"/>
    </xf>
    <xf numFmtId="177" fontId="175" fillId="7" borderId="0" applyNumberFormat="0" applyBorder="0" applyAlignment="0" applyProtection="0">
      <alignment vertical="center"/>
    </xf>
    <xf numFmtId="177" fontId="175" fillId="7" borderId="0" applyNumberFormat="0" applyBorder="0" applyAlignment="0" applyProtection="0">
      <alignment vertical="center"/>
    </xf>
    <xf numFmtId="177" fontId="193" fillId="88" borderId="0" applyNumberFormat="0" applyBorder="0" applyAlignment="0" applyProtection="0">
      <alignment vertical="center"/>
    </xf>
    <xf numFmtId="0" fontId="175" fillId="78" borderId="0" applyNumberFormat="0" applyBorder="0" applyAlignment="0" applyProtection="0">
      <alignment vertical="center"/>
    </xf>
    <xf numFmtId="177" fontId="175" fillId="78" borderId="0" applyNumberFormat="0" applyBorder="0" applyAlignment="0" applyProtection="0">
      <alignment vertical="center"/>
    </xf>
    <xf numFmtId="0" fontId="175" fillId="7" borderId="0" applyNumberFormat="0" applyBorder="0" applyAlignment="0" applyProtection="0">
      <alignment vertical="center"/>
    </xf>
    <xf numFmtId="177" fontId="175" fillId="7" borderId="0" applyNumberFormat="0" applyBorder="0" applyAlignment="0" applyProtection="0">
      <alignment vertical="center"/>
    </xf>
    <xf numFmtId="0" fontId="175" fillId="7" borderId="0" applyNumberFormat="0" applyBorder="0" applyAlignment="0" applyProtection="0">
      <alignment vertical="center"/>
    </xf>
    <xf numFmtId="177" fontId="175" fillId="7" borderId="0" applyNumberFormat="0" applyBorder="0" applyAlignment="0" applyProtection="0">
      <alignment vertical="center"/>
    </xf>
    <xf numFmtId="0" fontId="283" fillId="23" borderId="0" applyNumberFormat="0" applyBorder="0" applyAlignment="0" applyProtection="0">
      <alignment vertical="center"/>
    </xf>
    <xf numFmtId="0" fontId="283" fillId="23" borderId="0" applyNumberFormat="0" applyBorder="0" applyAlignment="0" applyProtection="0">
      <alignment vertical="center"/>
    </xf>
    <xf numFmtId="177" fontId="175" fillId="13" borderId="0" applyNumberFormat="0" applyBorder="0" applyAlignment="0" applyProtection="0">
      <alignment vertical="center"/>
    </xf>
    <xf numFmtId="0" fontId="214" fillId="0" borderId="0">
      <alignment vertical="center"/>
    </xf>
    <xf numFmtId="0" fontId="191" fillId="14" borderId="88" applyNumberFormat="0" applyAlignment="0" applyProtection="0">
      <alignment vertical="center"/>
    </xf>
    <xf numFmtId="177" fontId="283" fillId="23" borderId="0" applyNumberFormat="0" applyBorder="0" applyAlignment="0" applyProtection="0">
      <alignment vertical="center"/>
    </xf>
    <xf numFmtId="177" fontId="283" fillId="23" borderId="0" applyNumberFormat="0" applyBorder="0" applyAlignment="0" applyProtection="0">
      <alignment vertical="center"/>
    </xf>
    <xf numFmtId="0" fontId="214" fillId="0" borderId="0">
      <alignment vertical="center"/>
    </xf>
    <xf numFmtId="0" fontId="191" fillId="14" borderId="88" applyNumberFormat="0" applyAlignment="0" applyProtection="0">
      <alignment vertical="center"/>
    </xf>
    <xf numFmtId="177" fontId="283" fillId="23" borderId="0" applyNumberFormat="0" applyBorder="0" applyAlignment="0" applyProtection="0">
      <alignment vertical="center"/>
    </xf>
    <xf numFmtId="177" fontId="283" fillId="23" borderId="0" applyNumberFormat="0" applyBorder="0" applyAlignment="0" applyProtection="0">
      <alignment vertical="center"/>
    </xf>
    <xf numFmtId="0" fontId="283" fillId="0" borderId="0">
      <alignment vertical="center"/>
    </xf>
    <xf numFmtId="0" fontId="191" fillId="14" borderId="88" applyNumberFormat="0" applyAlignment="0" applyProtection="0">
      <alignment vertical="center"/>
    </xf>
    <xf numFmtId="0" fontId="175" fillId="23" borderId="0" applyNumberFormat="0" applyBorder="0" applyAlignment="0" applyProtection="0">
      <alignment vertical="center"/>
    </xf>
    <xf numFmtId="0" fontId="283" fillId="23" borderId="0" applyNumberFormat="0" applyBorder="0" applyAlignment="0" applyProtection="0">
      <alignment vertical="center"/>
    </xf>
    <xf numFmtId="177" fontId="175" fillId="23" borderId="0" applyNumberFormat="0" applyBorder="0" applyAlignment="0" applyProtection="0">
      <alignment vertical="center"/>
    </xf>
    <xf numFmtId="177" fontId="283" fillId="23" borderId="0" applyNumberFormat="0" applyBorder="0" applyAlignment="0" applyProtection="0">
      <alignment vertical="center"/>
    </xf>
    <xf numFmtId="177" fontId="175" fillId="23" borderId="0" applyNumberFormat="0" applyBorder="0" applyAlignment="0" applyProtection="0">
      <alignment vertical="center"/>
    </xf>
    <xf numFmtId="0" fontId="283" fillId="23" borderId="0" applyNumberFormat="0" applyBorder="0" applyAlignment="0" applyProtection="0">
      <alignment vertical="center"/>
    </xf>
    <xf numFmtId="0" fontId="189" fillId="23" borderId="0" applyNumberFormat="0" applyBorder="0" applyAlignment="0" applyProtection="0">
      <alignment vertical="center"/>
    </xf>
    <xf numFmtId="0" fontId="175" fillId="23" borderId="0" applyNumberFormat="0" applyBorder="0" applyAlignment="0" applyProtection="0">
      <alignment vertical="center"/>
    </xf>
    <xf numFmtId="0" fontId="177" fillId="66" borderId="0" applyNumberFormat="0" applyBorder="0" applyAlignment="0" applyProtection="0">
      <alignment vertical="center"/>
    </xf>
    <xf numFmtId="0" fontId="175" fillId="23" borderId="0" applyNumberFormat="0" applyBorder="0" applyAlignment="0" applyProtection="0">
      <alignment vertical="center"/>
    </xf>
    <xf numFmtId="177" fontId="147" fillId="0" borderId="0">
      <alignment vertical="center"/>
    </xf>
    <xf numFmtId="177" fontId="177" fillId="66" borderId="0" applyNumberFormat="0" applyBorder="0" applyAlignment="0" applyProtection="0">
      <alignment vertical="center"/>
    </xf>
    <xf numFmtId="177" fontId="175" fillId="23" borderId="0" applyNumberFormat="0" applyBorder="0" applyAlignment="0" applyProtection="0">
      <alignment vertical="center"/>
    </xf>
    <xf numFmtId="177" fontId="175" fillId="23" borderId="0" applyNumberFormat="0" applyBorder="0" applyAlignment="0" applyProtection="0">
      <alignment vertical="center"/>
    </xf>
    <xf numFmtId="0" fontId="175" fillId="23" borderId="0" applyNumberFormat="0" applyBorder="0" applyAlignment="0" applyProtection="0">
      <alignment vertical="center"/>
    </xf>
    <xf numFmtId="0" fontId="175" fillId="23" borderId="0" applyNumberFormat="0" applyBorder="0" applyAlignment="0" applyProtection="0">
      <alignment vertical="center"/>
    </xf>
    <xf numFmtId="177" fontId="175" fillId="23" borderId="0" applyNumberFormat="0" applyBorder="0" applyAlignment="0" applyProtection="0">
      <alignment vertical="center"/>
    </xf>
    <xf numFmtId="177" fontId="147" fillId="15" borderId="0" applyNumberFormat="0" applyBorder="0" applyAlignment="0" applyProtection="0">
      <alignment vertical="center"/>
    </xf>
    <xf numFmtId="177" fontId="175" fillId="23" borderId="0" applyNumberFormat="0" applyBorder="0" applyAlignment="0" applyProtection="0">
      <alignment vertical="center"/>
    </xf>
    <xf numFmtId="177" fontId="175" fillId="23" borderId="0" applyNumberFormat="0" applyBorder="0" applyAlignment="0" applyProtection="0">
      <alignment vertical="center"/>
    </xf>
    <xf numFmtId="0" fontId="175" fillId="14" borderId="0" applyNumberFormat="0" applyBorder="0" applyAlignment="0" applyProtection="0">
      <alignment vertical="center"/>
    </xf>
    <xf numFmtId="0" fontId="177" fillId="77" borderId="0" applyNumberFormat="0" applyBorder="0" applyAlignment="0" applyProtection="0">
      <alignment vertical="center"/>
    </xf>
    <xf numFmtId="0" fontId="283" fillId="14" borderId="0" applyNumberFormat="0" applyBorder="0" applyAlignment="0" applyProtection="0">
      <alignment vertical="center"/>
    </xf>
    <xf numFmtId="0" fontId="283" fillId="14" borderId="0" applyNumberFormat="0" applyBorder="0" applyAlignment="0" applyProtection="0">
      <alignment vertical="center"/>
    </xf>
    <xf numFmtId="177" fontId="177" fillId="77" borderId="0" applyNumberFormat="0" applyBorder="0" applyAlignment="0" applyProtection="0">
      <alignment vertical="center"/>
    </xf>
    <xf numFmtId="0" fontId="283" fillId="14" borderId="0" applyNumberFormat="0" applyBorder="0" applyAlignment="0" applyProtection="0">
      <alignment vertical="center"/>
    </xf>
    <xf numFmtId="0" fontId="283" fillId="14" borderId="0" applyNumberFormat="0" applyBorder="0" applyAlignment="0" applyProtection="0">
      <alignment vertical="center"/>
    </xf>
    <xf numFmtId="177" fontId="175" fillId="43" borderId="0" applyNumberFormat="0" applyBorder="0" applyAlignment="0" applyProtection="0">
      <alignment vertical="center"/>
    </xf>
    <xf numFmtId="177" fontId="283" fillId="14" borderId="0" applyNumberFormat="0" applyBorder="0" applyAlignment="0" applyProtection="0">
      <alignment vertical="center"/>
    </xf>
    <xf numFmtId="177" fontId="283" fillId="14" borderId="0" applyNumberFormat="0" applyBorder="0" applyAlignment="0" applyProtection="0">
      <alignment vertical="center"/>
    </xf>
    <xf numFmtId="177" fontId="175" fillId="14" borderId="0" applyNumberFormat="0" applyBorder="0" applyAlignment="0" applyProtection="0">
      <alignment vertical="center"/>
    </xf>
    <xf numFmtId="0" fontId="283" fillId="14" borderId="0" applyNumberFormat="0" applyBorder="0" applyAlignment="0" applyProtection="0">
      <alignment vertical="center"/>
    </xf>
    <xf numFmtId="177" fontId="189" fillId="14" borderId="0" applyNumberFormat="0" applyBorder="0" applyAlignment="0" applyProtection="0">
      <alignment vertical="center"/>
    </xf>
    <xf numFmtId="177" fontId="175" fillId="14" borderId="0" applyNumberFormat="0" applyBorder="0" applyAlignment="0" applyProtection="0">
      <alignment vertical="center"/>
    </xf>
    <xf numFmtId="177" fontId="175" fillId="14" borderId="0" applyNumberFormat="0" applyBorder="0" applyAlignment="0" applyProtection="0">
      <alignment vertical="center"/>
    </xf>
    <xf numFmtId="177" fontId="175" fillId="14" borderId="0" applyNumberFormat="0" applyBorder="0" applyAlignment="0" applyProtection="0">
      <alignment vertical="center"/>
    </xf>
    <xf numFmtId="0" fontId="175" fillId="14" borderId="0" applyNumberFormat="0" applyBorder="0" applyAlignment="0" applyProtection="0">
      <alignment vertical="center"/>
    </xf>
    <xf numFmtId="0" fontId="175" fillId="14" borderId="0" applyNumberFormat="0" applyBorder="0" applyAlignment="0" applyProtection="0">
      <alignment vertical="center"/>
    </xf>
    <xf numFmtId="177" fontId="175" fillId="14" borderId="0" applyNumberFormat="0" applyBorder="0" applyAlignment="0" applyProtection="0">
      <alignment vertical="center"/>
    </xf>
    <xf numFmtId="177" fontId="179" fillId="15" borderId="0" applyNumberFormat="0" applyBorder="0" applyAlignment="0" applyProtection="0">
      <alignment vertical="center"/>
    </xf>
    <xf numFmtId="177" fontId="175" fillId="14" borderId="0" applyNumberFormat="0" applyBorder="0" applyAlignment="0" applyProtection="0">
      <alignment vertical="center"/>
    </xf>
    <xf numFmtId="177" fontId="175" fillId="14" borderId="0" applyNumberFormat="0" applyBorder="0" applyAlignment="0" applyProtection="0">
      <alignment vertical="center"/>
    </xf>
    <xf numFmtId="177" fontId="175" fillId="24" borderId="0" applyNumberFormat="0" applyBorder="0" applyAlignment="0" applyProtection="0">
      <alignment vertical="center"/>
    </xf>
    <xf numFmtId="0" fontId="283" fillId="0" borderId="0">
      <alignment vertical="center"/>
    </xf>
    <xf numFmtId="0" fontId="227" fillId="0" borderId="0">
      <alignment horizontal="left" vertical="center"/>
      <protection locked="0"/>
    </xf>
    <xf numFmtId="177" fontId="175" fillId="24" borderId="0" applyNumberFormat="0" applyBorder="0" applyAlignment="0" applyProtection="0">
      <alignment vertical="center"/>
    </xf>
    <xf numFmtId="0" fontId="175" fillId="68" borderId="0" applyNumberFormat="0" applyBorder="0" applyAlignment="0" applyProtection="0">
      <alignment vertical="center"/>
    </xf>
    <xf numFmtId="177" fontId="283" fillId="0" borderId="0">
      <alignment vertical="center"/>
    </xf>
    <xf numFmtId="177" fontId="283" fillId="0" borderId="0">
      <alignment vertical="center"/>
    </xf>
    <xf numFmtId="177" fontId="283" fillId="0" borderId="0">
      <alignment vertical="center"/>
    </xf>
    <xf numFmtId="0" fontId="283" fillId="13" borderId="0" applyNumberFormat="0" applyBorder="0" applyAlignment="0" applyProtection="0">
      <alignment vertical="center"/>
    </xf>
    <xf numFmtId="177" fontId="175" fillId="68" borderId="0" applyNumberFormat="0" applyBorder="0" applyAlignment="0" applyProtection="0">
      <alignment vertical="center"/>
    </xf>
    <xf numFmtId="0" fontId="283" fillId="13" borderId="0" applyNumberFormat="0" applyBorder="0" applyAlignment="0" applyProtection="0">
      <alignment vertical="center"/>
    </xf>
    <xf numFmtId="0" fontId="283" fillId="0" borderId="0">
      <alignment vertical="center"/>
    </xf>
    <xf numFmtId="177" fontId="175" fillId="68" borderId="0" applyNumberFormat="0" applyBorder="0" applyAlignment="0" applyProtection="0">
      <alignment vertical="center"/>
    </xf>
    <xf numFmtId="0" fontId="283" fillId="21" borderId="0" applyNumberFormat="0" applyBorder="0" applyAlignment="0" applyProtection="0">
      <alignment vertical="center"/>
    </xf>
    <xf numFmtId="0" fontId="175" fillId="15" borderId="0" applyNumberFormat="0" applyBorder="0" applyAlignment="0" applyProtection="0">
      <alignment vertical="center"/>
    </xf>
    <xf numFmtId="177" fontId="283" fillId="0" borderId="0">
      <alignment vertical="center"/>
    </xf>
    <xf numFmtId="0" fontId="283" fillId="69" borderId="0" applyNumberFormat="0" applyBorder="0" applyAlignment="0" applyProtection="0">
      <alignment vertical="center"/>
    </xf>
    <xf numFmtId="177" fontId="175" fillId="15" borderId="0" applyNumberFormat="0" applyBorder="0" applyAlignment="0" applyProtection="0">
      <alignment vertical="center"/>
    </xf>
    <xf numFmtId="0" fontId="283" fillId="69" borderId="0" applyNumberFormat="0" applyBorder="0" applyAlignment="0" applyProtection="0">
      <alignment vertical="center"/>
    </xf>
    <xf numFmtId="177" fontId="175" fillId="15" borderId="0" applyNumberFormat="0" applyBorder="0" applyAlignment="0" applyProtection="0">
      <alignment vertical="center"/>
    </xf>
    <xf numFmtId="0" fontId="283" fillId="69" borderId="0" applyNumberFormat="0" applyBorder="0" applyAlignment="0" applyProtection="0">
      <alignment vertical="center"/>
    </xf>
    <xf numFmtId="0" fontId="175" fillId="78" borderId="0" applyNumberFormat="0" applyBorder="0" applyAlignment="0" applyProtection="0">
      <alignment vertical="center"/>
    </xf>
    <xf numFmtId="177" fontId="283" fillId="0" borderId="0">
      <alignment vertical="center"/>
    </xf>
    <xf numFmtId="0" fontId="283" fillId="28" borderId="0" applyNumberFormat="0" applyBorder="0" applyAlignment="0" applyProtection="0">
      <alignment vertical="center"/>
    </xf>
    <xf numFmtId="0" fontId="175" fillId="23" borderId="0" applyNumberFormat="0" applyBorder="0" applyAlignment="0" applyProtection="0">
      <alignment vertical="center"/>
    </xf>
    <xf numFmtId="177" fontId="283" fillId="0" borderId="0">
      <alignment vertical="center"/>
    </xf>
    <xf numFmtId="0" fontId="283" fillId="78" borderId="0" applyNumberFormat="0" applyBorder="0" applyAlignment="0" applyProtection="0">
      <alignment vertical="center"/>
    </xf>
    <xf numFmtId="177" fontId="175" fillId="23" borderId="0" applyNumberFormat="0" applyBorder="0" applyAlignment="0" applyProtection="0">
      <alignment vertical="center"/>
    </xf>
    <xf numFmtId="0" fontId="283" fillId="0" borderId="0">
      <alignment vertical="center"/>
    </xf>
    <xf numFmtId="0" fontId="283" fillId="78" borderId="0" applyNumberFormat="0" applyBorder="0" applyAlignment="0" applyProtection="0">
      <alignment vertical="center"/>
    </xf>
    <xf numFmtId="177" fontId="175" fillId="23" borderId="0" applyNumberFormat="0" applyBorder="0" applyAlignment="0" applyProtection="0">
      <alignment vertical="center"/>
    </xf>
    <xf numFmtId="0" fontId="283" fillId="21" borderId="0" applyNumberFormat="0" applyBorder="0" applyAlignment="0" applyProtection="0">
      <alignment vertical="center"/>
    </xf>
    <xf numFmtId="0" fontId="179" fillId="15" borderId="0" applyNumberFormat="0" applyBorder="0" applyAlignment="0" applyProtection="0">
      <alignment vertical="center"/>
    </xf>
    <xf numFmtId="177" fontId="175" fillId="14" borderId="0" applyNumberFormat="0" applyBorder="0" applyAlignment="0" applyProtection="0">
      <alignment vertical="center"/>
    </xf>
    <xf numFmtId="177" fontId="283" fillId="0" borderId="0">
      <alignment vertical="center"/>
    </xf>
    <xf numFmtId="0" fontId="283" fillId="13" borderId="0" applyNumberFormat="0" applyBorder="0" applyAlignment="0" applyProtection="0">
      <alignment vertical="center"/>
    </xf>
    <xf numFmtId="0" fontId="283" fillId="24" borderId="0" applyNumberFormat="0" applyBorder="0" applyAlignment="0" applyProtection="0">
      <alignment vertical="center"/>
    </xf>
    <xf numFmtId="0" fontId="283" fillId="24" borderId="0" applyNumberFormat="0" applyBorder="0" applyAlignment="0" applyProtection="0">
      <alignment vertical="center"/>
    </xf>
    <xf numFmtId="177" fontId="175" fillId="21" borderId="0" applyNumberFormat="0" applyBorder="0" applyAlignment="0" applyProtection="0">
      <alignment vertical="center"/>
    </xf>
    <xf numFmtId="0" fontId="283" fillId="24" borderId="0" applyNumberFormat="0" applyBorder="0" applyAlignment="0" applyProtection="0">
      <alignment vertical="center"/>
    </xf>
    <xf numFmtId="177" fontId="283" fillId="24" borderId="0" applyNumberFormat="0" applyBorder="0" applyAlignment="0" applyProtection="0">
      <alignment vertical="center"/>
    </xf>
    <xf numFmtId="177" fontId="283" fillId="24" borderId="0" applyNumberFormat="0" applyBorder="0" applyAlignment="0" applyProtection="0">
      <alignment vertical="center"/>
    </xf>
    <xf numFmtId="0" fontId="283" fillId="24" borderId="0" applyNumberFormat="0" applyBorder="0" applyAlignment="0" applyProtection="0">
      <alignment vertical="center"/>
    </xf>
    <xf numFmtId="0" fontId="283" fillId="24" borderId="0" applyNumberFormat="0" applyBorder="0" applyAlignment="0" applyProtection="0">
      <alignment vertical="center"/>
    </xf>
    <xf numFmtId="177" fontId="283" fillId="24" borderId="0" applyNumberFormat="0" applyBorder="0" applyAlignment="0" applyProtection="0">
      <alignment vertical="center"/>
    </xf>
    <xf numFmtId="177" fontId="283" fillId="24" borderId="0" applyNumberFormat="0" applyBorder="0" applyAlignment="0" applyProtection="0">
      <alignment vertical="center"/>
    </xf>
    <xf numFmtId="177" fontId="283" fillId="24" borderId="0" applyNumberFormat="0" applyBorder="0" applyAlignment="0" applyProtection="0">
      <alignment vertical="center"/>
    </xf>
    <xf numFmtId="0" fontId="283" fillId="24" borderId="0" applyNumberFormat="0" applyBorder="0" applyAlignment="0" applyProtection="0">
      <alignment vertical="center"/>
    </xf>
    <xf numFmtId="177" fontId="283" fillId="24" borderId="0" applyNumberFormat="0" applyBorder="0" applyAlignment="0" applyProtection="0">
      <alignment vertical="center"/>
    </xf>
    <xf numFmtId="0" fontId="283" fillId="24" borderId="0" applyNumberFormat="0" applyBorder="0" applyAlignment="0" applyProtection="0">
      <alignment vertical="center"/>
    </xf>
    <xf numFmtId="0" fontId="147" fillId="0" borderId="0">
      <alignment vertical="center"/>
    </xf>
    <xf numFmtId="177" fontId="283" fillId="24" borderId="0" applyNumberFormat="0" applyBorder="0" applyAlignment="0" applyProtection="0">
      <alignment vertical="center"/>
    </xf>
    <xf numFmtId="177" fontId="147" fillId="0" borderId="0">
      <alignment vertical="center"/>
    </xf>
    <xf numFmtId="177" fontId="283" fillId="24" borderId="0" applyNumberFormat="0" applyBorder="0" applyAlignment="0" applyProtection="0">
      <alignment vertical="center"/>
    </xf>
    <xf numFmtId="177" fontId="147" fillId="0" borderId="0">
      <alignment vertical="center"/>
    </xf>
    <xf numFmtId="177" fontId="283" fillId="7" borderId="0" applyNumberFormat="0" applyBorder="0" applyAlignment="0" applyProtection="0">
      <alignment vertical="center"/>
    </xf>
    <xf numFmtId="177" fontId="179" fillId="15" borderId="0" applyNumberFormat="0" applyBorder="0" applyAlignment="0" applyProtection="0">
      <alignment vertical="center"/>
    </xf>
    <xf numFmtId="0" fontId="147" fillId="0" borderId="0">
      <alignment vertical="center"/>
    </xf>
    <xf numFmtId="177" fontId="283" fillId="7" borderId="0" applyNumberFormat="0" applyBorder="0" applyAlignment="0" applyProtection="0">
      <alignment vertical="center"/>
    </xf>
    <xf numFmtId="177" fontId="283" fillId="24" borderId="0" applyNumberFormat="0" applyBorder="0" applyAlignment="0" applyProtection="0">
      <alignment vertical="center"/>
    </xf>
    <xf numFmtId="0" fontId="283" fillId="68" borderId="0" applyNumberFormat="0" applyBorder="0" applyAlignment="0" applyProtection="0">
      <alignment vertical="center"/>
    </xf>
    <xf numFmtId="177" fontId="210" fillId="0" borderId="0">
      <alignment horizontal="center" vertical="center"/>
    </xf>
    <xf numFmtId="0" fontId="283" fillId="68" borderId="0" applyNumberFormat="0" applyBorder="0" applyAlignment="0" applyProtection="0">
      <alignment vertical="center"/>
    </xf>
    <xf numFmtId="177" fontId="175" fillId="69" borderId="0" applyNumberFormat="0" applyBorder="0" applyAlignment="0" applyProtection="0">
      <alignment vertical="center"/>
    </xf>
    <xf numFmtId="0" fontId="283" fillId="68" borderId="0" applyNumberFormat="0" applyBorder="0" applyAlignment="0" applyProtection="0">
      <alignment vertical="center"/>
    </xf>
    <xf numFmtId="177" fontId="283" fillId="68" borderId="0" applyNumberFormat="0" applyBorder="0" applyAlignment="0" applyProtection="0">
      <alignment vertical="center"/>
    </xf>
    <xf numFmtId="0" fontId="283" fillId="68" borderId="0" applyNumberFormat="0" applyBorder="0" applyAlignment="0" applyProtection="0">
      <alignment vertical="center"/>
    </xf>
    <xf numFmtId="177" fontId="283" fillId="68" borderId="0" applyNumberFormat="0" applyBorder="0" applyAlignment="0" applyProtection="0">
      <alignment vertical="center"/>
    </xf>
    <xf numFmtId="177" fontId="283" fillId="68" borderId="0" applyNumberFormat="0" applyBorder="0" applyAlignment="0" applyProtection="0">
      <alignment vertical="center"/>
    </xf>
    <xf numFmtId="177" fontId="283" fillId="68" borderId="0" applyNumberFormat="0" applyBorder="0" applyAlignment="0" applyProtection="0">
      <alignment vertical="center"/>
    </xf>
    <xf numFmtId="177" fontId="283" fillId="68" borderId="0" applyNumberFormat="0" applyBorder="0" applyAlignment="0" applyProtection="0">
      <alignment vertical="center"/>
    </xf>
    <xf numFmtId="177" fontId="283" fillId="14" borderId="0" applyNumberFormat="0" applyBorder="0" applyAlignment="0" applyProtection="0">
      <alignment vertical="center"/>
    </xf>
    <xf numFmtId="177" fontId="283" fillId="68" borderId="0" applyNumberFormat="0" applyBorder="0" applyAlignment="0" applyProtection="0">
      <alignment vertical="center"/>
    </xf>
    <xf numFmtId="177" fontId="189" fillId="13" borderId="0" applyNumberFormat="0" applyBorder="0" applyAlignment="0" applyProtection="0">
      <alignment vertical="center"/>
    </xf>
    <xf numFmtId="177" fontId="283" fillId="68" borderId="0" applyNumberFormat="0" applyBorder="0" applyAlignment="0" applyProtection="0">
      <alignment vertical="center"/>
    </xf>
    <xf numFmtId="0" fontId="175" fillId="21" borderId="0" applyNumberFormat="0" applyBorder="0" applyAlignment="0" applyProtection="0">
      <alignment vertical="center"/>
    </xf>
    <xf numFmtId="0" fontId="283" fillId="15" borderId="0" applyNumberFormat="0" applyBorder="0" applyAlignment="0" applyProtection="0">
      <alignment vertical="center"/>
    </xf>
    <xf numFmtId="0" fontId="283" fillId="15" borderId="0" applyNumberFormat="0" applyBorder="0" applyAlignment="0" applyProtection="0">
      <alignment vertical="center"/>
    </xf>
    <xf numFmtId="177" fontId="175" fillId="44" borderId="0" applyNumberFormat="0" applyBorder="0" applyAlignment="0" applyProtection="0">
      <alignment vertical="center"/>
    </xf>
    <xf numFmtId="0" fontId="283" fillId="15" borderId="0" applyNumberFormat="0" applyBorder="0" applyAlignment="0" applyProtection="0">
      <alignment vertical="center"/>
    </xf>
    <xf numFmtId="177" fontId="175" fillId="28" borderId="0" applyNumberFormat="0" applyBorder="0" applyAlignment="0" applyProtection="0">
      <alignment vertical="center"/>
    </xf>
    <xf numFmtId="0" fontId="177" fillId="71" borderId="0" applyNumberFormat="0" applyBorder="0" applyAlignment="0" applyProtection="0">
      <alignment vertical="center"/>
    </xf>
    <xf numFmtId="177" fontId="283" fillId="15" borderId="0" applyNumberFormat="0" applyBorder="0" applyAlignment="0" applyProtection="0">
      <alignment vertical="center"/>
    </xf>
    <xf numFmtId="0" fontId="177" fillId="71" borderId="0" applyNumberFormat="0" applyBorder="0" applyAlignment="0" applyProtection="0">
      <alignment vertical="center"/>
    </xf>
    <xf numFmtId="0" fontId="283" fillId="15" borderId="0" applyNumberFormat="0" applyBorder="0" applyAlignment="0" applyProtection="0">
      <alignment vertical="center"/>
    </xf>
    <xf numFmtId="0" fontId="283" fillId="15" borderId="0" applyNumberFormat="0" applyBorder="0" applyAlignment="0" applyProtection="0">
      <alignment vertical="center"/>
    </xf>
    <xf numFmtId="177" fontId="175" fillId="78" borderId="0" applyNumberFormat="0" applyBorder="0" applyAlignment="0" applyProtection="0">
      <alignment vertical="center"/>
    </xf>
    <xf numFmtId="0" fontId="177" fillId="66" borderId="0" applyNumberFormat="0" applyBorder="0" applyAlignment="0" applyProtection="0">
      <alignment vertical="center"/>
    </xf>
    <xf numFmtId="177" fontId="147" fillId="0" borderId="0">
      <alignment vertical="center"/>
    </xf>
    <xf numFmtId="177" fontId="283" fillId="15" borderId="0" applyNumberFormat="0" applyBorder="0" applyAlignment="0" applyProtection="0">
      <alignment vertical="center"/>
    </xf>
    <xf numFmtId="177" fontId="177" fillId="66" borderId="0" applyNumberFormat="0" applyBorder="0" applyAlignment="0" applyProtection="0">
      <alignment vertical="center"/>
    </xf>
    <xf numFmtId="177" fontId="283" fillId="15" borderId="0" applyNumberFormat="0" applyBorder="0" applyAlignment="0" applyProtection="0">
      <alignment vertical="center"/>
    </xf>
    <xf numFmtId="0" fontId="283" fillId="15" borderId="0" applyNumberFormat="0" applyBorder="0" applyAlignment="0" applyProtection="0">
      <alignment vertical="center"/>
    </xf>
    <xf numFmtId="177" fontId="175" fillId="21" borderId="0" applyNumberFormat="0" applyBorder="0" applyAlignment="0" applyProtection="0">
      <alignment vertical="center"/>
    </xf>
    <xf numFmtId="177" fontId="283" fillId="15" borderId="0" applyNumberFormat="0" applyBorder="0" applyAlignment="0" applyProtection="0">
      <alignment vertical="center"/>
    </xf>
    <xf numFmtId="177" fontId="175" fillId="13" borderId="0" applyNumberFormat="0" applyBorder="0" applyAlignment="0" applyProtection="0">
      <alignment vertical="center"/>
    </xf>
    <xf numFmtId="0" fontId="177" fillId="65" borderId="0" applyNumberFormat="0" applyBorder="0" applyAlignment="0" applyProtection="0">
      <alignment vertical="center"/>
    </xf>
    <xf numFmtId="0" fontId="283" fillId="15" borderId="0" applyNumberFormat="0" applyBorder="0" applyAlignment="0" applyProtection="0">
      <alignment vertical="center"/>
    </xf>
    <xf numFmtId="177" fontId="147" fillId="0" borderId="0">
      <alignment vertical="center"/>
    </xf>
    <xf numFmtId="177" fontId="283" fillId="15" borderId="0" applyNumberFormat="0" applyBorder="0" applyAlignment="0" applyProtection="0">
      <alignment vertical="center"/>
    </xf>
    <xf numFmtId="177" fontId="175" fillId="43" borderId="0" applyNumberFormat="0" applyBorder="0" applyAlignment="0" applyProtection="0">
      <alignment vertical="center"/>
    </xf>
    <xf numFmtId="177" fontId="283" fillId="15" borderId="0" applyNumberFormat="0" applyBorder="0" applyAlignment="0" applyProtection="0">
      <alignment vertical="center"/>
    </xf>
    <xf numFmtId="177" fontId="283" fillId="91" borderId="0" applyNumberFormat="0" applyBorder="0" applyAlignment="0" applyProtection="0">
      <alignment vertical="center"/>
    </xf>
    <xf numFmtId="0" fontId="147" fillId="0" borderId="0">
      <alignment vertical="center"/>
    </xf>
    <xf numFmtId="177" fontId="283" fillId="91" borderId="0" applyNumberFormat="0" applyBorder="0" applyAlignment="0" applyProtection="0">
      <alignment vertical="center"/>
    </xf>
    <xf numFmtId="0" fontId="283" fillId="78" borderId="0" applyNumberFormat="0" applyBorder="0" applyAlignment="0" applyProtection="0">
      <alignment vertical="center"/>
    </xf>
    <xf numFmtId="176" fontId="185" fillId="0" borderId="0" applyFill="0" applyBorder="0" applyAlignment="0">
      <alignment vertical="center"/>
    </xf>
    <xf numFmtId="177" fontId="283" fillId="15" borderId="0" applyNumberFormat="0" applyBorder="0" applyAlignment="0" applyProtection="0">
      <alignment vertical="center"/>
    </xf>
    <xf numFmtId="177" fontId="283" fillId="15" borderId="0" applyNumberFormat="0" applyBorder="0" applyAlignment="0" applyProtection="0">
      <alignment vertical="center"/>
    </xf>
    <xf numFmtId="0" fontId="283" fillId="78" borderId="0" applyNumberFormat="0" applyBorder="0" applyAlignment="0" applyProtection="0">
      <alignment vertical="center"/>
    </xf>
    <xf numFmtId="0" fontId="283" fillId="78" borderId="0" applyNumberFormat="0" applyBorder="0" applyAlignment="0" applyProtection="0">
      <alignment vertical="center"/>
    </xf>
    <xf numFmtId="0" fontId="283" fillId="78" borderId="0" applyNumberFormat="0" applyBorder="0" applyAlignment="0" applyProtection="0">
      <alignment vertical="center"/>
    </xf>
    <xf numFmtId="177" fontId="175" fillId="21" borderId="0" applyNumberFormat="0" applyBorder="0" applyAlignment="0" applyProtection="0">
      <alignment vertical="center"/>
    </xf>
    <xf numFmtId="177" fontId="283" fillId="78" borderId="0" applyNumberFormat="0" applyBorder="0" applyAlignment="0" applyProtection="0">
      <alignment vertical="center"/>
    </xf>
    <xf numFmtId="176" fontId="185" fillId="0" borderId="0" applyFill="0" applyBorder="0" applyAlignment="0">
      <alignment vertical="center"/>
    </xf>
    <xf numFmtId="177" fontId="283" fillId="78" borderId="0" applyNumberFormat="0" applyBorder="0" applyAlignment="0" applyProtection="0">
      <alignment vertical="center"/>
    </xf>
    <xf numFmtId="177" fontId="147" fillId="0" borderId="0">
      <alignment vertical="center"/>
    </xf>
    <xf numFmtId="0" fontId="283" fillId="78" borderId="0" applyNumberFormat="0" applyBorder="0" applyAlignment="0" applyProtection="0">
      <alignment vertical="center"/>
    </xf>
    <xf numFmtId="177" fontId="283" fillId="78" borderId="0" applyNumberFormat="0" applyBorder="0" applyAlignment="0" applyProtection="0">
      <alignment vertical="center"/>
    </xf>
    <xf numFmtId="177" fontId="283" fillId="78" borderId="0" applyNumberFormat="0" applyBorder="0" applyAlignment="0" applyProtection="0">
      <alignment vertical="center"/>
    </xf>
    <xf numFmtId="177" fontId="283" fillId="78" borderId="0" applyNumberFormat="0" applyBorder="0" applyAlignment="0" applyProtection="0">
      <alignment vertical="center"/>
    </xf>
    <xf numFmtId="0" fontId="283" fillId="78" borderId="0" applyNumberFormat="0" applyBorder="0" applyAlignment="0" applyProtection="0">
      <alignment vertical="center"/>
    </xf>
    <xf numFmtId="177" fontId="283" fillId="78" borderId="0" applyNumberFormat="0" applyBorder="0" applyAlignment="0" applyProtection="0">
      <alignment vertical="center"/>
    </xf>
    <xf numFmtId="177" fontId="283" fillId="78" borderId="0" applyNumberFormat="0" applyBorder="0" applyAlignment="0" applyProtection="0">
      <alignment vertical="center"/>
    </xf>
    <xf numFmtId="177" fontId="283" fillId="23" borderId="0" applyNumberFormat="0" applyBorder="0" applyAlignment="0" applyProtection="0">
      <alignment vertical="center"/>
    </xf>
    <xf numFmtId="0" fontId="283" fillId="23" borderId="0" applyNumberFormat="0" applyBorder="0" applyAlignment="0" applyProtection="0">
      <alignment vertical="center"/>
    </xf>
    <xf numFmtId="0" fontId="283" fillId="23" borderId="0" applyNumberFormat="0" applyBorder="0" applyAlignment="0" applyProtection="0">
      <alignment vertical="center"/>
    </xf>
    <xf numFmtId="177" fontId="175" fillId="13" borderId="0" applyNumberFormat="0" applyBorder="0" applyAlignment="0" applyProtection="0">
      <alignment vertical="center"/>
    </xf>
    <xf numFmtId="0" fontId="283" fillId="23" borderId="0" applyNumberFormat="0" applyBorder="0" applyAlignment="0" applyProtection="0">
      <alignment vertical="center"/>
    </xf>
    <xf numFmtId="0" fontId="56" fillId="0" borderId="0" applyNumberFormat="0" applyFill="0" applyBorder="0" applyAlignment="0" applyProtection="0">
      <alignment vertical="top"/>
      <protection locked="0"/>
    </xf>
    <xf numFmtId="177" fontId="283" fillId="23" borderId="0" applyNumberFormat="0" applyBorder="0" applyAlignment="0" applyProtection="0">
      <alignment vertical="center"/>
    </xf>
    <xf numFmtId="0" fontId="147" fillId="0" borderId="0">
      <alignment vertical="center"/>
    </xf>
    <xf numFmtId="0" fontId="283" fillId="23" borderId="0" applyNumberFormat="0" applyBorder="0" applyAlignment="0" applyProtection="0">
      <alignment vertical="center"/>
    </xf>
    <xf numFmtId="177" fontId="283" fillId="23" borderId="0" applyNumberFormat="0" applyBorder="0" applyAlignment="0" applyProtection="0">
      <alignment vertical="center"/>
    </xf>
    <xf numFmtId="0" fontId="283" fillId="23" borderId="0" applyNumberFormat="0" applyBorder="0" applyAlignment="0" applyProtection="0">
      <alignment vertical="center"/>
    </xf>
    <xf numFmtId="177" fontId="283" fillId="23" borderId="0" applyNumberFormat="0" applyBorder="0" applyAlignment="0" applyProtection="0">
      <alignment vertical="center"/>
    </xf>
    <xf numFmtId="177" fontId="175" fillId="0" borderId="0">
      <alignment vertical="center"/>
    </xf>
    <xf numFmtId="0" fontId="198" fillId="0" borderId="0" applyNumberFormat="0" applyFill="0" applyBorder="0" applyAlignment="0" applyProtection="0">
      <alignment vertical="center"/>
    </xf>
    <xf numFmtId="0" fontId="283" fillId="23" borderId="0" applyNumberFormat="0" applyBorder="0" applyAlignment="0" applyProtection="0">
      <alignment vertical="center"/>
    </xf>
    <xf numFmtId="177" fontId="175" fillId="21" borderId="0" applyNumberFormat="0" applyBorder="0" applyAlignment="0" applyProtection="0">
      <alignment vertical="center"/>
    </xf>
    <xf numFmtId="177" fontId="283" fillId="23" borderId="0" applyNumberFormat="0" applyBorder="0" applyAlignment="0" applyProtection="0">
      <alignment vertical="center"/>
    </xf>
    <xf numFmtId="177" fontId="283" fillId="23" borderId="0" applyNumberFormat="0" applyBorder="0" applyAlignment="0" applyProtection="0">
      <alignment vertical="center"/>
    </xf>
    <xf numFmtId="177" fontId="283" fillId="23" borderId="0" applyNumberFormat="0" applyBorder="0" applyAlignment="0" applyProtection="0">
      <alignment vertical="center"/>
    </xf>
    <xf numFmtId="177" fontId="283" fillId="14" borderId="0" applyNumberFormat="0" applyBorder="0" applyAlignment="0" applyProtection="0">
      <alignment vertical="center"/>
    </xf>
    <xf numFmtId="191" fontId="185" fillId="0" borderId="0" applyFill="0" applyBorder="0" applyAlignment="0">
      <alignment vertical="center"/>
    </xf>
    <xf numFmtId="0" fontId="283" fillId="14" borderId="0" applyNumberFormat="0" applyBorder="0" applyAlignment="0" applyProtection="0">
      <alignment vertical="center"/>
    </xf>
    <xf numFmtId="0" fontId="283" fillId="14" borderId="0" applyNumberFormat="0" applyBorder="0" applyAlignment="0" applyProtection="0">
      <alignment vertical="center"/>
    </xf>
    <xf numFmtId="177" fontId="283" fillId="14" borderId="0" applyNumberFormat="0" applyBorder="0" applyAlignment="0" applyProtection="0">
      <alignment vertical="center"/>
    </xf>
    <xf numFmtId="0" fontId="226" fillId="0" borderId="97" applyNumberFormat="0" applyFill="0" applyAlignment="0" applyProtection="0">
      <alignment vertical="center"/>
    </xf>
    <xf numFmtId="177" fontId="283" fillId="14" borderId="0" applyNumberFormat="0" applyBorder="0" applyAlignment="0" applyProtection="0">
      <alignment vertical="center"/>
    </xf>
    <xf numFmtId="0" fontId="182" fillId="0" borderId="92" applyNumberFormat="0" applyFill="0" applyAlignment="0" applyProtection="0">
      <alignment vertical="center"/>
    </xf>
    <xf numFmtId="177" fontId="283" fillId="14" borderId="0" applyNumberFormat="0" applyBorder="0" applyAlignment="0" applyProtection="0">
      <alignment vertical="center"/>
    </xf>
    <xf numFmtId="0" fontId="283" fillId="14" borderId="0" applyNumberFormat="0" applyBorder="0" applyAlignment="0" applyProtection="0">
      <alignment vertical="center"/>
    </xf>
    <xf numFmtId="177" fontId="283" fillId="14" borderId="0" applyNumberFormat="0" applyBorder="0" applyAlignment="0" applyProtection="0">
      <alignment vertical="center"/>
    </xf>
    <xf numFmtId="177" fontId="283" fillId="14" borderId="0" applyNumberFormat="0" applyBorder="0" applyAlignment="0" applyProtection="0">
      <alignment vertical="center"/>
    </xf>
    <xf numFmtId="182" fontId="202" fillId="0" borderId="0">
      <alignment vertical="center"/>
    </xf>
    <xf numFmtId="177" fontId="283" fillId="14" borderId="0" applyNumberFormat="0" applyBorder="0" applyAlignment="0" applyProtection="0">
      <alignment vertical="center"/>
    </xf>
    <xf numFmtId="0" fontId="175" fillId="21" borderId="0" applyNumberFormat="0" applyBorder="0" applyAlignment="0" applyProtection="0">
      <alignment vertical="center"/>
    </xf>
    <xf numFmtId="0" fontId="191" fillId="14" borderId="88" applyNumberFormat="0" applyAlignment="0" applyProtection="0">
      <alignment vertical="center"/>
    </xf>
    <xf numFmtId="177" fontId="175" fillId="21" borderId="0" applyNumberFormat="0" applyBorder="0" applyAlignment="0" applyProtection="0">
      <alignment vertical="center"/>
    </xf>
    <xf numFmtId="177" fontId="283" fillId="13" borderId="0" applyNumberFormat="0" applyBorder="0" applyAlignment="0" applyProtection="0">
      <alignment vertical="center"/>
    </xf>
    <xf numFmtId="177" fontId="147" fillId="85" borderId="0" applyNumberFormat="0" applyBorder="0" applyAlignment="0" applyProtection="0">
      <alignment vertical="center"/>
    </xf>
    <xf numFmtId="0" fontId="175" fillId="21" borderId="0" applyNumberFormat="0" applyBorder="0" applyAlignment="0" applyProtection="0">
      <alignment vertical="center"/>
    </xf>
    <xf numFmtId="177" fontId="175" fillId="69" borderId="0" applyNumberFormat="0" applyBorder="0" applyAlignment="0" applyProtection="0">
      <alignment vertical="center"/>
    </xf>
    <xf numFmtId="0" fontId="175" fillId="21" borderId="0" applyNumberFormat="0" applyBorder="0" applyAlignment="0" applyProtection="0">
      <alignment vertical="center"/>
    </xf>
    <xf numFmtId="177" fontId="177" fillId="66" borderId="0" applyNumberFormat="0" applyBorder="0" applyAlignment="0" applyProtection="0">
      <alignment vertical="center"/>
    </xf>
    <xf numFmtId="177" fontId="175" fillId="21" borderId="0" applyNumberFormat="0" applyBorder="0" applyAlignment="0" applyProtection="0">
      <alignment vertical="center"/>
    </xf>
    <xf numFmtId="0" fontId="194" fillId="88" borderId="0" applyNumberFormat="0" applyBorder="0" applyAlignment="0" applyProtection="0">
      <alignment vertical="center"/>
    </xf>
    <xf numFmtId="177" fontId="175" fillId="21" borderId="0" applyNumberFormat="0" applyBorder="0" applyAlignment="0" applyProtection="0">
      <alignment vertical="center"/>
    </xf>
    <xf numFmtId="0" fontId="175" fillId="21" borderId="0" applyNumberFormat="0" applyBorder="0" applyAlignment="0" applyProtection="0">
      <alignment vertical="center"/>
    </xf>
    <xf numFmtId="177" fontId="283" fillId="69" borderId="0" applyNumberFormat="0" applyBorder="0" applyAlignment="0" applyProtection="0">
      <alignment vertical="center"/>
    </xf>
    <xf numFmtId="177" fontId="175" fillId="21" borderId="0" applyNumberFormat="0" applyBorder="0" applyAlignment="0" applyProtection="0">
      <alignment vertical="center"/>
    </xf>
    <xf numFmtId="0" fontId="175" fillId="13" borderId="0" applyNumberFormat="0" applyBorder="0" applyAlignment="0" applyProtection="0">
      <alignment vertical="center"/>
    </xf>
    <xf numFmtId="0" fontId="175" fillId="13" borderId="0" applyNumberFormat="0" applyBorder="0" applyAlignment="0" applyProtection="0">
      <alignment vertical="center"/>
    </xf>
    <xf numFmtId="177" fontId="175" fillId="13" borderId="0" applyNumberFormat="0" applyBorder="0" applyAlignment="0" applyProtection="0">
      <alignment vertical="center"/>
    </xf>
    <xf numFmtId="0" fontId="175" fillId="21" borderId="0" applyNumberFormat="0" applyBorder="0" applyAlignment="0" applyProtection="0">
      <alignment vertical="center"/>
    </xf>
    <xf numFmtId="177" fontId="175" fillId="21" borderId="0" applyNumberFormat="0" applyBorder="0" applyAlignment="0" applyProtection="0">
      <alignment vertical="center"/>
    </xf>
    <xf numFmtId="0" fontId="175" fillId="21" borderId="0" applyNumberFormat="0" applyBorder="0" applyAlignment="0" applyProtection="0">
      <alignment vertical="center"/>
    </xf>
    <xf numFmtId="0" fontId="215" fillId="15" borderId="0" applyNumberFormat="0" applyBorder="0" applyAlignment="0" applyProtection="0">
      <alignment vertical="center"/>
    </xf>
    <xf numFmtId="177" fontId="177" fillId="14" borderId="0" applyNumberFormat="0" applyBorder="0" applyAlignment="0" applyProtection="0">
      <alignment vertical="center"/>
    </xf>
    <xf numFmtId="177" fontId="175" fillId="21" borderId="0" applyNumberFormat="0" applyBorder="0" applyAlignment="0" applyProtection="0">
      <alignment vertical="center"/>
    </xf>
    <xf numFmtId="0" fontId="283" fillId="0" borderId="0">
      <alignment vertical="center"/>
    </xf>
    <xf numFmtId="40" fontId="200" fillId="0" borderId="0">
      <alignment vertical="center"/>
    </xf>
    <xf numFmtId="0" fontId="175" fillId="69" borderId="0" applyNumberFormat="0" applyBorder="0" applyAlignment="0" applyProtection="0">
      <alignment vertical="center"/>
    </xf>
    <xf numFmtId="177" fontId="147" fillId="0" borderId="0">
      <alignment vertical="center"/>
    </xf>
    <xf numFmtId="177" fontId="191" fillId="14" borderId="88" applyNumberFormat="0" applyAlignment="0" applyProtection="0">
      <alignment vertical="center"/>
    </xf>
    <xf numFmtId="0" fontId="175" fillId="69" borderId="0" applyNumberFormat="0" applyBorder="0" applyAlignment="0" applyProtection="0">
      <alignment vertical="center"/>
    </xf>
    <xf numFmtId="0" fontId="175" fillId="69" borderId="0" applyNumberFormat="0" applyBorder="0" applyAlignment="0" applyProtection="0">
      <alignment vertical="center"/>
    </xf>
    <xf numFmtId="177" fontId="175" fillId="69" borderId="0" applyNumberFormat="0" applyBorder="0" applyAlignment="0" applyProtection="0">
      <alignment vertical="center"/>
    </xf>
    <xf numFmtId="0" fontId="175" fillId="69" borderId="0" applyNumberFormat="0" applyBorder="0" applyAlignment="0" applyProtection="0">
      <alignment vertical="center"/>
    </xf>
    <xf numFmtId="0" fontId="175" fillId="69" borderId="0" applyNumberFormat="0" applyBorder="0" applyAlignment="0" applyProtection="0">
      <alignment vertical="center"/>
    </xf>
    <xf numFmtId="177" fontId="175" fillId="69" borderId="0" applyNumberFormat="0" applyBorder="0" applyAlignment="0" applyProtection="0">
      <alignment vertical="center"/>
    </xf>
    <xf numFmtId="0" fontId="147" fillId="0" borderId="0">
      <alignment vertical="center"/>
    </xf>
    <xf numFmtId="177" fontId="175" fillId="69" borderId="0" applyNumberFormat="0" applyBorder="0" applyAlignment="0" applyProtection="0">
      <alignment vertical="center"/>
    </xf>
    <xf numFmtId="177" fontId="210" fillId="0" borderId="0">
      <alignment horizontal="center" vertical="center"/>
    </xf>
    <xf numFmtId="177" fontId="175" fillId="69" borderId="0" applyNumberFormat="0" applyBorder="0" applyAlignment="0" applyProtection="0">
      <alignment vertical="center"/>
    </xf>
    <xf numFmtId="0" fontId="175" fillId="69" borderId="0" applyNumberFormat="0" applyBorder="0" applyAlignment="0" applyProtection="0">
      <alignment vertical="center"/>
    </xf>
    <xf numFmtId="177" fontId="175" fillId="69" borderId="0" applyNumberFormat="0" applyBorder="0" applyAlignment="0" applyProtection="0">
      <alignment vertical="center"/>
    </xf>
    <xf numFmtId="0" fontId="175" fillId="69" borderId="0" applyNumberFormat="0" applyBorder="0" applyAlignment="0" applyProtection="0">
      <alignment vertical="center"/>
    </xf>
    <xf numFmtId="0" fontId="56" fillId="0" borderId="0" applyNumberFormat="0" applyFill="0" applyBorder="0" applyAlignment="0" applyProtection="0">
      <alignment vertical="top"/>
      <protection locked="0"/>
    </xf>
    <xf numFmtId="0" fontId="175" fillId="44" borderId="0" applyNumberFormat="0" applyBorder="0" applyAlignment="0" applyProtection="0">
      <alignment vertical="center"/>
    </xf>
    <xf numFmtId="177" fontId="175" fillId="44" borderId="0" applyNumberFormat="0" applyBorder="0" applyAlignment="0" applyProtection="0">
      <alignment vertical="center"/>
    </xf>
    <xf numFmtId="0" fontId="175" fillId="14" borderId="0" applyNumberFormat="0" applyBorder="0" applyAlignment="0" applyProtection="0">
      <alignment vertical="center"/>
    </xf>
    <xf numFmtId="177" fontId="56" fillId="0" borderId="0" applyNumberFormat="0" applyFill="0" applyBorder="0" applyAlignment="0" applyProtection="0">
      <alignment vertical="top"/>
      <protection locked="0"/>
    </xf>
    <xf numFmtId="0" fontId="283" fillId="28" borderId="0" applyNumberFormat="0" applyBorder="0" applyAlignment="0" applyProtection="0">
      <alignment vertical="center"/>
    </xf>
    <xf numFmtId="0" fontId="283" fillId="28" borderId="0" applyNumberFormat="0" applyBorder="0" applyAlignment="0" applyProtection="0">
      <alignment vertical="center"/>
    </xf>
    <xf numFmtId="177" fontId="177" fillId="28" borderId="0" applyNumberFormat="0" applyBorder="0" applyAlignment="0" applyProtection="0">
      <alignment vertical="center"/>
    </xf>
    <xf numFmtId="0" fontId="177" fillId="66" borderId="0" applyNumberFormat="0" applyBorder="0" applyAlignment="0" applyProtection="0">
      <alignment vertical="center"/>
    </xf>
    <xf numFmtId="177" fontId="283" fillId="28" borderId="0" applyNumberFormat="0" applyBorder="0" applyAlignment="0" applyProtection="0">
      <alignment vertical="center"/>
    </xf>
    <xf numFmtId="0" fontId="177" fillId="66" borderId="0" applyNumberFormat="0" applyBorder="0" applyAlignment="0" applyProtection="0">
      <alignment vertical="center"/>
    </xf>
    <xf numFmtId="177" fontId="283" fillId="28" borderId="0" applyNumberFormat="0" applyBorder="0" applyAlignment="0" applyProtection="0">
      <alignment vertical="center"/>
    </xf>
    <xf numFmtId="0" fontId="177" fillId="85" borderId="0" applyNumberFormat="0" applyBorder="0" applyAlignment="0" applyProtection="0">
      <alignment vertical="center"/>
    </xf>
    <xf numFmtId="0" fontId="175" fillId="44" borderId="0" applyNumberFormat="0" applyBorder="0" applyAlignment="0" applyProtection="0">
      <alignment vertical="center"/>
    </xf>
    <xf numFmtId="0" fontId="175" fillId="44" borderId="0" applyNumberFormat="0" applyBorder="0" applyAlignment="0" applyProtection="0">
      <alignment vertical="center"/>
    </xf>
    <xf numFmtId="177" fontId="177" fillId="44" borderId="0" applyNumberFormat="0" applyBorder="0" applyAlignment="0" applyProtection="0">
      <alignment vertical="center"/>
    </xf>
    <xf numFmtId="177" fontId="175" fillId="44" borderId="0" applyNumberFormat="0" applyBorder="0" applyAlignment="0" applyProtection="0">
      <alignment vertical="center"/>
    </xf>
    <xf numFmtId="177" fontId="175" fillId="44" borderId="0" applyNumberFormat="0" applyBorder="0" applyAlignment="0" applyProtection="0">
      <alignment vertical="center"/>
    </xf>
    <xf numFmtId="177" fontId="189" fillId="28" borderId="0" applyNumberFormat="0" applyBorder="0" applyAlignment="0" applyProtection="0">
      <alignment vertical="center"/>
    </xf>
    <xf numFmtId="177" fontId="147" fillId="88" borderId="0" applyNumberFormat="0" applyBorder="0" applyAlignment="0" applyProtection="0">
      <alignment vertical="center"/>
    </xf>
    <xf numFmtId="0" fontId="175" fillId="44" borderId="0" applyNumberFormat="0" applyBorder="0" applyAlignment="0" applyProtection="0">
      <alignment vertical="center"/>
    </xf>
    <xf numFmtId="0" fontId="147" fillId="88" borderId="0" applyNumberFormat="0" applyBorder="0" applyAlignment="0" applyProtection="0">
      <alignment vertical="center"/>
    </xf>
    <xf numFmtId="0" fontId="175" fillId="44" borderId="0" applyNumberFormat="0" applyBorder="0" applyAlignment="0" applyProtection="0">
      <alignment vertical="center"/>
    </xf>
    <xf numFmtId="177" fontId="283" fillId="78" borderId="0" applyNumberFormat="0" applyBorder="0" applyAlignment="0" applyProtection="0">
      <alignment vertical="center"/>
    </xf>
    <xf numFmtId="177" fontId="147" fillId="88" borderId="0" applyNumberFormat="0" applyBorder="0" applyAlignment="0" applyProtection="0">
      <alignment vertical="center"/>
    </xf>
    <xf numFmtId="177" fontId="175" fillId="44" borderId="0" applyNumberFormat="0" applyBorder="0" applyAlignment="0" applyProtection="0">
      <alignment vertical="center"/>
    </xf>
    <xf numFmtId="177" fontId="175" fillId="69" borderId="0" applyNumberFormat="0" applyBorder="0" applyAlignment="0" applyProtection="0">
      <alignment vertical="center"/>
    </xf>
    <xf numFmtId="0" fontId="177" fillId="77" borderId="0" applyNumberFormat="0" applyBorder="0" applyAlignment="0" applyProtection="0">
      <alignment vertical="center"/>
    </xf>
    <xf numFmtId="0" fontId="175" fillId="28" borderId="0" applyNumberFormat="0" applyBorder="0" applyAlignment="0" applyProtection="0">
      <alignment vertical="center"/>
    </xf>
    <xf numFmtId="0" fontId="175" fillId="44" borderId="0" applyNumberFormat="0" applyBorder="0" applyAlignment="0" applyProtection="0">
      <alignment vertical="center"/>
    </xf>
    <xf numFmtId="0" fontId="175" fillId="44" borderId="0" applyNumberFormat="0" applyBorder="0" applyAlignment="0" applyProtection="0">
      <alignment vertical="center"/>
    </xf>
    <xf numFmtId="177" fontId="175" fillId="44" borderId="0" applyNumberFormat="0" applyBorder="0" applyAlignment="0" applyProtection="0">
      <alignment vertical="center"/>
    </xf>
    <xf numFmtId="0" fontId="175" fillId="44" borderId="0" applyNumberFormat="0" applyBorder="0" applyAlignment="0" applyProtection="0">
      <alignment vertical="center"/>
    </xf>
    <xf numFmtId="177" fontId="175" fillId="21" borderId="0" applyNumberFormat="0" applyBorder="0" applyAlignment="0" applyProtection="0">
      <alignment vertical="center"/>
    </xf>
    <xf numFmtId="177" fontId="56" fillId="0" borderId="0" applyNumberFormat="0" applyFill="0" applyBorder="0" applyAlignment="0" applyProtection="0">
      <alignment vertical="top"/>
      <protection locked="0"/>
    </xf>
    <xf numFmtId="0" fontId="283" fillId="78" borderId="0" applyNumberFormat="0" applyBorder="0" applyAlignment="0" applyProtection="0">
      <alignment vertical="center"/>
    </xf>
    <xf numFmtId="199" fontId="266" fillId="0" borderId="0">
      <alignment vertical="center"/>
    </xf>
    <xf numFmtId="0" fontId="283" fillId="78" borderId="0" applyNumberFormat="0" applyBorder="0" applyAlignment="0" applyProtection="0">
      <alignment vertical="center"/>
    </xf>
    <xf numFmtId="177" fontId="177" fillId="70" borderId="0" applyNumberFormat="0" applyBorder="0" applyAlignment="0" applyProtection="0">
      <alignment vertical="center"/>
    </xf>
    <xf numFmtId="177" fontId="283" fillId="78" borderId="0" applyNumberFormat="0" applyBorder="0" applyAlignment="0" applyProtection="0">
      <alignment vertical="center"/>
    </xf>
    <xf numFmtId="177" fontId="175" fillId="21" borderId="0" applyNumberFormat="0" applyBorder="0" applyAlignment="0" applyProtection="0">
      <alignment vertical="center"/>
    </xf>
    <xf numFmtId="177" fontId="175" fillId="21" borderId="0" applyNumberFormat="0" applyBorder="0" applyAlignment="0" applyProtection="0">
      <alignment vertical="center"/>
    </xf>
    <xf numFmtId="177" fontId="189" fillId="78" borderId="0" applyNumberFormat="0" applyBorder="0" applyAlignment="0" applyProtection="0">
      <alignment vertical="center"/>
    </xf>
    <xf numFmtId="0" fontId="175" fillId="21" borderId="0" applyNumberFormat="0" applyBorder="0" applyAlignment="0" applyProtection="0">
      <alignment vertical="center"/>
    </xf>
    <xf numFmtId="177" fontId="147" fillId="0" borderId="0">
      <alignment vertical="center"/>
    </xf>
    <xf numFmtId="177" fontId="147" fillId="0" borderId="0">
      <alignment vertical="center"/>
    </xf>
    <xf numFmtId="0" fontId="175" fillId="21" borderId="0" applyNumberFormat="0" applyBorder="0" applyAlignment="0" applyProtection="0">
      <alignment vertical="center"/>
    </xf>
    <xf numFmtId="177" fontId="283" fillId="13" borderId="0" applyNumberFormat="0" applyBorder="0" applyAlignment="0" applyProtection="0">
      <alignment vertical="center"/>
    </xf>
    <xf numFmtId="0" fontId="175" fillId="78" borderId="0" applyNumberFormat="0" applyBorder="0" applyAlignment="0" applyProtection="0">
      <alignment vertical="center"/>
    </xf>
    <xf numFmtId="0" fontId="175" fillId="21" borderId="0" applyNumberFormat="0" applyBorder="0" applyAlignment="0" applyProtection="0">
      <alignment vertical="center"/>
    </xf>
    <xf numFmtId="0" fontId="175" fillId="21" borderId="0" applyNumberFormat="0" applyBorder="0" applyAlignment="0" applyProtection="0">
      <alignment vertical="center"/>
    </xf>
    <xf numFmtId="0" fontId="175" fillId="21" borderId="0" applyNumberFormat="0" applyBorder="0" applyAlignment="0" applyProtection="0">
      <alignment vertical="center"/>
    </xf>
    <xf numFmtId="177" fontId="175" fillId="21" borderId="0" applyNumberFormat="0" applyBorder="0" applyAlignment="0" applyProtection="0">
      <alignment vertical="center"/>
    </xf>
    <xf numFmtId="0" fontId="175" fillId="13" borderId="0" applyNumberFormat="0" applyBorder="0" applyAlignment="0" applyProtection="0">
      <alignment vertical="center"/>
    </xf>
    <xf numFmtId="0" fontId="175" fillId="13" borderId="0" applyNumberFormat="0" applyBorder="0" applyAlignment="0" applyProtection="0">
      <alignment vertical="center"/>
    </xf>
    <xf numFmtId="177" fontId="175" fillId="13" borderId="0" applyNumberFormat="0" applyBorder="0" applyAlignment="0" applyProtection="0">
      <alignment vertical="center"/>
    </xf>
    <xf numFmtId="177" fontId="175" fillId="13" borderId="0" applyNumberFormat="0" applyBorder="0" applyAlignment="0" applyProtection="0">
      <alignment vertical="center"/>
    </xf>
    <xf numFmtId="0" fontId="147" fillId="0" borderId="0">
      <alignment vertical="center"/>
    </xf>
    <xf numFmtId="177" fontId="147" fillId="0" borderId="0">
      <alignment vertical="center"/>
    </xf>
    <xf numFmtId="0" fontId="175" fillId="13" borderId="0" applyNumberFormat="0" applyBorder="0" applyAlignment="0" applyProtection="0">
      <alignment vertical="center"/>
    </xf>
    <xf numFmtId="177" fontId="214" fillId="0" borderId="0">
      <alignment vertical="center"/>
    </xf>
    <xf numFmtId="177" fontId="147" fillId="0" borderId="0">
      <alignment vertical="center"/>
    </xf>
    <xf numFmtId="177" fontId="175" fillId="13" borderId="0" applyNumberFormat="0" applyBorder="0" applyAlignment="0" applyProtection="0">
      <alignment vertical="center"/>
    </xf>
    <xf numFmtId="0" fontId="147" fillId="0" borderId="0">
      <alignment vertical="center"/>
    </xf>
    <xf numFmtId="177" fontId="175" fillId="13" borderId="0" applyNumberFormat="0" applyBorder="0" applyAlignment="0" applyProtection="0">
      <alignment vertical="center"/>
    </xf>
    <xf numFmtId="177" fontId="147" fillId="0" borderId="0">
      <alignment vertical="center"/>
    </xf>
    <xf numFmtId="0" fontId="283" fillId="0" borderId="0">
      <alignment vertical="center"/>
    </xf>
    <xf numFmtId="177" fontId="175" fillId="13" borderId="0" applyNumberFormat="0" applyBorder="0" applyAlignment="0" applyProtection="0">
      <alignment vertical="center"/>
    </xf>
    <xf numFmtId="177" fontId="175" fillId="13" borderId="0" applyNumberFormat="0" applyBorder="0" applyAlignment="0" applyProtection="0">
      <alignment vertical="center"/>
    </xf>
    <xf numFmtId="0" fontId="147" fillId="0" borderId="0">
      <alignment vertical="center"/>
    </xf>
    <xf numFmtId="0" fontId="191" fillId="14" borderId="88" applyNumberFormat="0" applyAlignment="0" applyProtection="0">
      <alignment vertical="center"/>
    </xf>
    <xf numFmtId="0" fontId="175" fillId="13" borderId="0" applyNumberFormat="0" applyBorder="0" applyAlignment="0" applyProtection="0">
      <alignment vertical="center"/>
    </xf>
    <xf numFmtId="177" fontId="175" fillId="13" borderId="0" applyNumberFormat="0" applyBorder="0" applyAlignment="0" applyProtection="0">
      <alignment vertical="center"/>
    </xf>
    <xf numFmtId="177" fontId="175" fillId="14" borderId="0" applyNumberFormat="0" applyBorder="0" applyAlignment="0" applyProtection="0">
      <alignment vertical="center"/>
    </xf>
    <xf numFmtId="0" fontId="283" fillId="13" borderId="0" applyNumberFormat="0" applyBorder="0" applyAlignment="0" applyProtection="0">
      <alignment vertical="center"/>
    </xf>
    <xf numFmtId="0" fontId="283" fillId="43" borderId="0" applyNumberFormat="0" applyBorder="0" applyAlignment="0" applyProtection="0">
      <alignment vertical="center"/>
    </xf>
    <xf numFmtId="0" fontId="283" fillId="43" borderId="0" applyNumberFormat="0" applyBorder="0" applyAlignment="0" applyProtection="0">
      <alignment vertical="center"/>
    </xf>
    <xf numFmtId="177" fontId="177" fillId="85" borderId="0" applyNumberFormat="0" applyBorder="0" applyAlignment="0" applyProtection="0">
      <alignment vertical="center"/>
    </xf>
    <xf numFmtId="177" fontId="283" fillId="43" borderId="0" applyNumberFormat="0" applyBorder="0" applyAlignment="0" applyProtection="0">
      <alignment vertical="center"/>
    </xf>
    <xf numFmtId="177" fontId="283" fillId="0" borderId="0">
      <alignment vertical="center"/>
    </xf>
    <xf numFmtId="0" fontId="175" fillId="14" borderId="0" applyNumberFormat="0" applyBorder="0" applyAlignment="0" applyProtection="0">
      <alignment vertical="center"/>
    </xf>
    <xf numFmtId="177" fontId="177" fillId="14" borderId="0" applyNumberFormat="0" applyBorder="0" applyAlignment="0" applyProtection="0">
      <alignment vertical="center"/>
    </xf>
    <xf numFmtId="0" fontId="177" fillId="66" borderId="0" applyNumberFormat="0" applyBorder="0" applyAlignment="0" applyProtection="0">
      <alignment vertical="center"/>
    </xf>
    <xf numFmtId="0" fontId="215" fillId="15" borderId="0" applyNumberFormat="0" applyBorder="0" applyAlignment="0" applyProtection="0">
      <alignment vertical="center"/>
    </xf>
    <xf numFmtId="177" fontId="175" fillId="14" borderId="0" applyNumberFormat="0" applyBorder="0" applyAlignment="0" applyProtection="0">
      <alignment vertical="center"/>
    </xf>
    <xf numFmtId="0" fontId="177" fillId="46" borderId="0" applyNumberFormat="0" applyBorder="0" applyAlignment="0" applyProtection="0">
      <alignment vertical="center"/>
    </xf>
    <xf numFmtId="0" fontId="215" fillId="15" borderId="0" applyNumberFormat="0" applyBorder="0" applyAlignment="0" applyProtection="0">
      <alignment vertical="center"/>
    </xf>
    <xf numFmtId="0" fontId="283" fillId="0" borderId="0">
      <alignment vertical="center"/>
    </xf>
    <xf numFmtId="177" fontId="189" fillId="43" borderId="0" applyNumberFormat="0" applyBorder="0" applyAlignment="0" applyProtection="0">
      <alignment vertical="center"/>
    </xf>
    <xf numFmtId="0" fontId="175" fillId="43" borderId="0" applyNumberFormat="0" applyBorder="0" applyAlignment="0" applyProtection="0">
      <alignment vertical="center"/>
    </xf>
    <xf numFmtId="177" fontId="283" fillId="0" borderId="0">
      <alignment vertical="center"/>
    </xf>
    <xf numFmtId="0" fontId="175" fillId="43" borderId="0" applyNumberFormat="0" applyBorder="0" applyAlignment="0" applyProtection="0">
      <alignment vertical="center"/>
    </xf>
    <xf numFmtId="0" fontId="175" fillId="14" borderId="0" applyNumberFormat="0" applyBorder="0" applyAlignment="0" applyProtection="0">
      <alignment vertical="center"/>
    </xf>
    <xf numFmtId="0" fontId="175" fillId="13" borderId="0" applyNumberFormat="0" applyBorder="0" applyAlignment="0" applyProtection="0">
      <alignment vertical="center"/>
    </xf>
    <xf numFmtId="0" fontId="177" fillId="46" borderId="0" applyNumberFormat="0" applyBorder="0" applyAlignment="0" applyProtection="0">
      <alignment vertical="center"/>
    </xf>
    <xf numFmtId="177" fontId="175" fillId="13" borderId="0" applyNumberFormat="0" applyBorder="0" applyAlignment="0" applyProtection="0">
      <alignment vertical="center"/>
    </xf>
    <xf numFmtId="177" fontId="283" fillId="78" borderId="0" applyNumberFormat="0" applyBorder="0" applyAlignment="0" applyProtection="0">
      <alignment vertical="center"/>
    </xf>
    <xf numFmtId="177" fontId="221" fillId="0" borderId="0">
      <alignment vertical="center"/>
    </xf>
    <xf numFmtId="0" fontId="177" fillId="46" borderId="0" applyNumberFormat="0" applyBorder="0" applyAlignment="0" applyProtection="0">
      <alignment vertical="center"/>
    </xf>
    <xf numFmtId="0" fontId="175" fillId="69" borderId="0" applyNumberFormat="0" applyBorder="0" applyAlignment="0" applyProtection="0">
      <alignment vertical="center"/>
    </xf>
    <xf numFmtId="0" fontId="175" fillId="69" borderId="0" applyNumberFormat="0" applyBorder="0" applyAlignment="0" applyProtection="0">
      <alignment vertical="center"/>
    </xf>
    <xf numFmtId="0" fontId="177" fillId="77" borderId="0" applyNumberFormat="0" applyBorder="0" applyAlignment="0" applyProtection="0">
      <alignment vertical="center"/>
    </xf>
    <xf numFmtId="0" fontId="175" fillId="28" borderId="0" applyNumberFormat="0" applyBorder="0" applyAlignment="0" applyProtection="0">
      <alignment vertical="center"/>
    </xf>
    <xf numFmtId="0" fontId="175" fillId="28" borderId="0" applyNumberFormat="0" applyBorder="0" applyAlignment="0" applyProtection="0">
      <alignment vertical="center"/>
    </xf>
    <xf numFmtId="0" fontId="177" fillId="70" borderId="0" applyNumberFormat="0" applyBorder="0" applyAlignment="0" applyProtection="0">
      <alignment vertical="center"/>
    </xf>
    <xf numFmtId="177" fontId="175" fillId="28" borderId="0" applyNumberFormat="0" applyBorder="0" applyAlignment="0" applyProtection="0">
      <alignment vertical="center"/>
    </xf>
    <xf numFmtId="0" fontId="177" fillId="70" borderId="0" applyNumberFormat="0" applyBorder="0" applyAlignment="0" applyProtection="0">
      <alignment vertical="center"/>
    </xf>
    <xf numFmtId="0" fontId="175" fillId="78" borderId="0" applyNumberFormat="0" applyBorder="0" applyAlignment="0" applyProtection="0">
      <alignment vertical="center"/>
    </xf>
    <xf numFmtId="0" fontId="175" fillId="78" borderId="0" applyNumberFormat="0" applyBorder="0" applyAlignment="0" applyProtection="0">
      <alignment vertical="center"/>
    </xf>
    <xf numFmtId="0" fontId="177" fillId="66" borderId="0" applyNumberFormat="0" applyBorder="0" applyAlignment="0" applyProtection="0">
      <alignment vertical="center"/>
    </xf>
    <xf numFmtId="0" fontId="147" fillId="0" borderId="0">
      <alignment vertical="center"/>
    </xf>
    <xf numFmtId="177" fontId="175" fillId="78" borderId="0" applyNumberFormat="0" applyBorder="0" applyAlignment="0" applyProtection="0">
      <alignment vertical="center"/>
    </xf>
    <xf numFmtId="0" fontId="177" fillId="66" borderId="0" applyNumberFormat="0" applyBorder="0" applyAlignment="0" applyProtection="0">
      <alignment vertical="center"/>
    </xf>
    <xf numFmtId="0" fontId="147" fillId="0" borderId="0">
      <alignment vertical="center"/>
    </xf>
    <xf numFmtId="0" fontId="175" fillId="13" borderId="0" applyNumberFormat="0" applyBorder="0" applyAlignment="0" applyProtection="0">
      <alignment vertical="center"/>
    </xf>
    <xf numFmtId="177" fontId="147" fillId="0" borderId="0">
      <alignment vertical="center"/>
    </xf>
    <xf numFmtId="0" fontId="175" fillId="13" borderId="0" applyNumberFormat="0" applyBorder="0" applyAlignment="0" applyProtection="0">
      <alignment vertical="center"/>
    </xf>
    <xf numFmtId="0" fontId="177" fillId="65" borderId="0" applyNumberFormat="0" applyBorder="0" applyAlignment="0" applyProtection="0">
      <alignment vertical="center"/>
    </xf>
    <xf numFmtId="177" fontId="175" fillId="13" borderId="0" applyNumberFormat="0" applyBorder="0" applyAlignment="0" applyProtection="0">
      <alignment vertical="center"/>
    </xf>
    <xf numFmtId="0" fontId="177" fillId="65" borderId="0" applyNumberFormat="0" applyBorder="0" applyAlignment="0" applyProtection="0">
      <alignment vertical="center"/>
    </xf>
    <xf numFmtId="0" fontId="283" fillId="13" borderId="0" applyNumberFormat="0" applyBorder="0" applyAlignment="0" applyProtection="0">
      <alignment vertical="center"/>
    </xf>
    <xf numFmtId="177" fontId="283" fillId="13" borderId="0" applyNumberFormat="0" applyBorder="0" applyAlignment="0" applyProtection="0">
      <alignment vertical="center"/>
    </xf>
    <xf numFmtId="0" fontId="283" fillId="13" borderId="0" applyNumberFormat="0" applyBorder="0" applyAlignment="0" applyProtection="0">
      <alignment vertical="center"/>
    </xf>
    <xf numFmtId="177" fontId="208" fillId="0" borderId="0" applyNumberFormat="0" applyFill="0" applyBorder="0" applyAlignment="0" applyProtection="0">
      <alignment vertical="center"/>
    </xf>
    <xf numFmtId="0" fontId="283" fillId="13" borderId="0" applyNumberFormat="0" applyBorder="0" applyAlignment="0" applyProtection="0">
      <alignment vertical="center"/>
    </xf>
    <xf numFmtId="177" fontId="283" fillId="13" borderId="0" applyNumberFormat="0" applyBorder="0" applyAlignment="0" applyProtection="0">
      <alignment vertical="center"/>
    </xf>
    <xf numFmtId="0" fontId="283" fillId="13" borderId="0" applyNumberFormat="0" applyBorder="0" applyAlignment="0" applyProtection="0">
      <alignment vertical="center"/>
    </xf>
    <xf numFmtId="0" fontId="236" fillId="0" borderId="0" applyNumberFormat="0" applyFill="0" applyBorder="0" applyAlignment="0" applyProtection="0">
      <alignment vertical="top"/>
      <protection locked="0"/>
    </xf>
    <xf numFmtId="0" fontId="147" fillId="0" borderId="0">
      <alignment vertical="center"/>
    </xf>
    <xf numFmtId="177" fontId="283" fillId="13" borderId="0" applyNumberFormat="0" applyBorder="0" applyAlignment="0" applyProtection="0">
      <alignment vertical="center"/>
    </xf>
    <xf numFmtId="0" fontId="222" fillId="0" borderId="0" applyNumberFormat="0" applyFill="0" applyBorder="0" applyAlignment="0" applyProtection="0">
      <alignment vertical="top"/>
      <protection locked="0"/>
    </xf>
    <xf numFmtId="177" fontId="147" fillId="0" borderId="0">
      <alignment vertical="center"/>
    </xf>
    <xf numFmtId="177" fontId="283" fillId="13" borderId="0" applyNumberFormat="0" applyBorder="0" applyAlignment="0" applyProtection="0">
      <alignment vertical="center"/>
    </xf>
    <xf numFmtId="177" fontId="283" fillId="21" borderId="0" applyNumberFormat="0" applyBorder="0" applyAlignment="0" applyProtection="0">
      <alignment vertical="center"/>
    </xf>
    <xf numFmtId="0" fontId="283" fillId="13" borderId="0" applyNumberFormat="0" applyBorder="0" applyAlignment="0" applyProtection="0">
      <alignment vertical="center"/>
    </xf>
    <xf numFmtId="177" fontId="198" fillId="0" borderId="102" applyNumberFormat="0" applyFill="0" applyAlignment="0" applyProtection="0">
      <alignment vertical="center"/>
    </xf>
    <xf numFmtId="0" fontId="283" fillId="13" borderId="0" applyNumberFormat="0" applyBorder="0" applyAlignment="0" applyProtection="0">
      <alignment vertical="center"/>
    </xf>
    <xf numFmtId="0" fontId="190" fillId="15" borderId="0" applyNumberFormat="0" applyBorder="0" applyAlignment="0" applyProtection="0">
      <alignment vertical="center"/>
    </xf>
    <xf numFmtId="0" fontId="283" fillId="13" borderId="0" applyNumberFormat="0" applyBorder="0" applyAlignment="0" applyProtection="0">
      <alignment vertical="center"/>
    </xf>
    <xf numFmtId="177" fontId="190" fillId="15" borderId="0" applyNumberFormat="0" applyBorder="0" applyAlignment="0" applyProtection="0">
      <alignment vertical="center"/>
    </xf>
    <xf numFmtId="177" fontId="283" fillId="13" borderId="0" applyNumberFormat="0" applyBorder="0" applyAlignment="0" applyProtection="0">
      <alignment vertical="center"/>
    </xf>
    <xf numFmtId="177" fontId="283" fillId="13" borderId="0" applyNumberFormat="0" applyBorder="0" applyAlignment="0" applyProtection="0">
      <alignment vertical="center"/>
    </xf>
    <xf numFmtId="0" fontId="283" fillId="69" borderId="0" applyNumberFormat="0" applyBorder="0" applyAlignment="0" applyProtection="0">
      <alignment vertical="center"/>
    </xf>
    <xf numFmtId="177" fontId="283" fillId="69" borderId="0" applyNumberFormat="0" applyBorder="0" applyAlignment="0" applyProtection="0">
      <alignment vertical="center"/>
    </xf>
    <xf numFmtId="0" fontId="283" fillId="69" borderId="0" applyNumberFormat="0" applyBorder="0" applyAlignment="0" applyProtection="0">
      <alignment vertical="center"/>
    </xf>
    <xf numFmtId="177" fontId="208" fillId="0" borderId="0" applyNumberFormat="0" applyFill="0" applyBorder="0" applyAlignment="0" applyProtection="0">
      <alignment vertical="center"/>
    </xf>
    <xf numFmtId="0" fontId="283" fillId="69" borderId="0" applyNumberFormat="0" applyBorder="0" applyAlignment="0" applyProtection="0">
      <alignment vertical="center"/>
    </xf>
    <xf numFmtId="177" fontId="283" fillId="69" borderId="0" applyNumberFormat="0" applyBorder="0" applyAlignment="0" applyProtection="0">
      <alignment vertical="center"/>
    </xf>
    <xf numFmtId="0" fontId="147" fillId="0" borderId="0">
      <alignment vertical="center"/>
    </xf>
    <xf numFmtId="0" fontId="283" fillId="69" borderId="0" applyNumberFormat="0" applyBorder="0" applyAlignment="0" applyProtection="0">
      <alignment vertical="center"/>
    </xf>
    <xf numFmtId="177" fontId="216" fillId="7" borderId="88" applyNumberFormat="0" applyAlignment="0" applyProtection="0">
      <alignment vertical="center"/>
    </xf>
    <xf numFmtId="0" fontId="283" fillId="69" borderId="0" applyNumberFormat="0" applyBorder="0" applyAlignment="0" applyProtection="0">
      <alignment vertical="center"/>
    </xf>
    <xf numFmtId="177" fontId="283" fillId="69" borderId="0" applyNumberFormat="0" applyBorder="0" applyAlignment="0" applyProtection="0">
      <alignment vertical="center"/>
    </xf>
    <xf numFmtId="177" fontId="183" fillId="0" borderId="0">
      <alignment vertical="center"/>
    </xf>
    <xf numFmtId="0" fontId="283" fillId="69" borderId="0" applyNumberFormat="0" applyBorder="0" applyAlignment="0" applyProtection="0">
      <alignment vertical="center"/>
    </xf>
    <xf numFmtId="177" fontId="283" fillId="69" borderId="0" applyNumberFormat="0" applyBorder="0" applyAlignment="0" applyProtection="0">
      <alignment vertical="center"/>
    </xf>
    <xf numFmtId="0" fontId="186" fillId="0" borderId="0">
      <alignment vertical="center"/>
    </xf>
    <xf numFmtId="177" fontId="283" fillId="69" borderId="0" applyNumberFormat="0" applyBorder="0" applyAlignment="0" applyProtection="0">
      <alignment vertical="center"/>
    </xf>
    <xf numFmtId="0" fontId="216" fillId="7" borderId="88" applyNumberFormat="0" applyAlignment="0" applyProtection="0">
      <alignment vertical="center"/>
    </xf>
    <xf numFmtId="177" fontId="283" fillId="28" borderId="0" applyNumberFormat="0" applyBorder="0" applyAlignment="0" applyProtection="0">
      <alignment vertical="center"/>
    </xf>
    <xf numFmtId="177" fontId="283" fillId="28" borderId="0" applyNumberFormat="0" applyBorder="0" applyAlignment="0" applyProtection="0">
      <alignment vertical="center"/>
    </xf>
    <xf numFmtId="177" fontId="283" fillId="28" borderId="0" applyNumberFormat="0" applyBorder="0" applyAlignment="0" applyProtection="0">
      <alignment vertical="center"/>
    </xf>
    <xf numFmtId="0" fontId="283" fillId="28" borderId="0" applyNumberFormat="0" applyBorder="0" applyAlignment="0" applyProtection="0">
      <alignment vertical="center"/>
    </xf>
    <xf numFmtId="177" fontId="283" fillId="28" borderId="0" applyNumberFormat="0" applyBorder="0" applyAlignment="0" applyProtection="0">
      <alignment vertical="center"/>
    </xf>
    <xf numFmtId="177" fontId="283" fillId="28" borderId="0" applyNumberFormat="0" applyBorder="0" applyAlignment="0" applyProtection="0">
      <alignment vertical="center"/>
    </xf>
    <xf numFmtId="0" fontId="283" fillId="44" borderId="0" applyNumberFormat="0" applyBorder="0" applyAlignment="0" applyProtection="0">
      <alignment vertical="center"/>
    </xf>
    <xf numFmtId="177" fontId="283" fillId="44" borderId="0" applyNumberFormat="0" applyBorder="0" applyAlignment="0" applyProtection="0">
      <alignment vertical="center"/>
    </xf>
    <xf numFmtId="186" fontId="185" fillId="0" borderId="0" applyFill="0" applyBorder="0" applyAlignment="0">
      <alignment vertical="center"/>
    </xf>
    <xf numFmtId="0" fontId="283" fillId="28" borderId="0" applyNumberFormat="0" applyBorder="0" applyAlignment="0" applyProtection="0">
      <alignment vertical="center"/>
    </xf>
    <xf numFmtId="0" fontId="283" fillId="0" borderId="0">
      <alignment vertical="center"/>
    </xf>
    <xf numFmtId="0" fontId="283" fillId="78" borderId="0" applyNumberFormat="0" applyBorder="0" applyAlignment="0" applyProtection="0">
      <alignment vertical="center"/>
    </xf>
    <xf numFmtId="177" fontId="283" fillId="0" borderId="0">
      <alignment vertical="center"/>
    </xf>
    <xf numFmtId="177" fontId="283" fillId="78" borderId="0" applyNumberFormat="0" applyBorder="0" applyAlignment="0" applyProtection="0">
      <alignment vertical="center"/>
    </xf>
    <xf numFmtId="0" fontId="283" fillId="0" borderId="0">
      <alignment vertical="center"/>
    </xf>
    <xf numFmtId="0" fontId="283" fillId="78" borderId="0" applyNumberFormat="0" applyBorder="0" applyAlignment="0" applyProtection="0">
      <alignment vertical="center"/>
    </xf>
    <xf numFmtId="177" fontId="283" fillId="78" borderId="0" applyNumberFormat="0" applyBorder="0" applyAlignment="0" applyProtection="0">
      <alignment vertical="center"/>
    </xf>
    <xf numFmtId="0" fontId="283" fillId="78" borderId="0" applyNumberFormat="0" applyBorder="0" applyAlignment="0" applyProtection="0">
      <alignment vertical="center"/>
    </xf>
    <xf numFmtId="0" fontId="283" fillId="21" borderId="0" applyNumberFormat="0" applyBorder="0" applyAlignment="0" applyProtection="0">
      <alignment vertical="center"/>
    </xf>
    <xf numFmtId="177" fontId="283" fillId="21" borderId="0" applyNumberFormat="0" applyBorder="0" applyAlignment="0" applyProtection="0">
      <alignment vertical="center"/>
    </xf>
    <xf numFmtId="177" fontId="226" fillId="0" borderId="97" applyNumberFormat="0" applyFill="0" applyAlignment="0" applyProtection="0">
      <alignment vertical="center"/>
    </xf>
    <xf numFmtId="0" fontId="191" fillId="14" borderId="88" applyNumberFormat="0" applyAlignment="0" applyProtection="0">
      <alignment vertical="center"/>
    </xf>
    <xf numFmtId="0" fontId="191" fillId="14" borderId="88" applyNumberFormat="0" applyAlignment="0" applyProtection="0">
      <alignment vertical="center"/>
    </xf>
    <xf numFmtId="0" fontId="283" fillId="78" borderId="0" applyNumberFormat="0" applyBorder="0" applyAlignment="0" applyProtection="0">
      <alignment vertical="center"/>
    </xf>
    <xf numFmtId="0" fontId="283" fillId="78" borderId="0" applyNumberFormat="0" applyBorder="0" applyAlignment="0" applyProtection="0">
      <alignment vertical="center"/>
    </xf>
    <xf numFmtId="177" fontId="283" fillId="13" borderId="0" applyNumberFormat="0" applyBorder="0" applyAlignment="0" applyProtection="0">
      <alignment vertical="center"/>
    </xf>
    <xf numFmtId="177" fontId="283" fillId="13" borderId="0" applyNumberFormat="0" applyBorder="0" applyAlignment="0" applyProtection="0">
      <alignment vertical="center"/>
    </xf>
    <xf numFmtId="177" fontId="283" fillId="13" borderId="0" applyNumberFormat="0" applyBorder="0" applyAlignment="0" applyProtection="0">
      <alignment vertical="center"/>
    </xf>
    <xf numFmtId="0" fontId="283" fillId="13" borderId="0" applyNumberFormat="0" applyBorder="0" applyAlignment="0" applyProtection="0">
      <alignment vertical="center"/>
    </xf>
    <xf numFmtId="177" fontId="283" fillId="13" borderId="0" applyNumberFormat="0" applyBorder="0" applyAlignment="0" applyProtection="0">
      <alignment vertical="center"/>
    </xf>
    <xf numFmtId="0" fontId="283" fillId="13" borderId="0" applyNumberFormat="0" applyBorder="0" applyAlignment="0" applyProtection="0">
      <alignment vertical="center"/>
    </xf>
    <xf numFmtId="0" fontId="147" fillId="0" borderId="0">
      <alignment vertical="center"/>
    </xf>
    <xf numFmtId="177" fontId="283" fillId="13" borderId="0" applyNumberFormat="0" applyBorder="0" applyAlignment="0" applyProtection="0">
      <alignment vertical="center"/>
    </xf>
    <xf numFmtId="177" fontId="147" fillId="0" borderId="0">
      <alignment vertical="center"/>
    </xf>
    <xf numFmtId="0" fontId="283" fillId="13" borderId="0" applyNumberFormat="0" applyBorder="0" applyAlignment="0" applyProtection="0">
      <alignment vertical="center"/>
    </xf>
    <xf numFmtId="177" fontId="283" fillId="13" borderId="0" applyNumberFormat="0" applyBorder="0" applyAlignment="0" applyProtection="0">
      <alignment vertical="center"/>
    </xf>
    <xf numFmtId="0" fontId="283" fillId="13" borderId="0" applyNumberFormat="0" applyBorder="0" applyAlignment="0" applyProtection="0">
      <alignment vertical="center"/>
    </xf>
    <xf numFmtId="0" fontId="283" fillId="13" borderId="0" applyNumberFormat="0" applyBorder="0" applyAlignment="0" applyProtection="0">
      <alignment vertical="center"/>
    </xf>
    <xf numFmtId="177" fontId="283" fillId="13" borderId="0" applyNumberFormat="0" applyBorder="0" applyAlignment="0" applyProtection="0">
      <alignment vertical="center"/>
    </xf>
    <xf numFmtId="0" fontId="283" fillId="13" borderId="0" applyNumberFormat="0" applyBorder="0" applyAlignment="0" applyProtection="0">
      <alignment vertical="center"/>
    </xf>
    <xf numFmtId="177" fontId="283" fillId="13" borderId="0" applyNumberFormat="0" applyBorder="0" applyAlignment="0" applyProtection="0">
      <alignment vertical="center"/>
    </xf>
    <xf numFmtId="0" fontId="283" fillId="0" borderId="0">
      <alignment vertical="center"/>
    </xf>
    <xf numFmtId="0" fontId="283" fillId="43" borderId="0" applyNumberFormat="0" applyBorder="0" applyAlignment="0" applyProtection="0">
      <alignment vertical="center"/>
    </xf>
    <xf numFmtId="0" fontId="283" fillId="43" borderId="0" applyNumberFormat="0" applyBorder="0" applyAlignment="0" applyProtection="0">
      <alignment vertical="center"/>
    </xf>
    <xf numFmtId="0" fontId="283" fillId="43" borderId="0" applyNumberFormat="0" applyBorder="0" applyAlignment="0" applyProtection="0">
      <alignment vertical="center"/>
    </xf>
    <xf numFmtId="177" fontId="283" fillId="43" borderId="0" applyNumberFormat="0" applyBorder="0" applyAlignment="0" applyProtection="0">
      <alignment vertical="center"/>
    </xf>
    <xf numFmtId="0" fontId="283" fillId="43" borderId="0" applyNumberFormat="0" applyBorder="0" applyAlignment="0" applyProtection="0">
      <alignment vertical="center"/>
    </xf>
    <xf numFmtId="177" fontId="283" fillId="43" borderId="0" applyNumberFormat="0" applyBorder="0" applyAlignment="0" applyProtection="0">
      <alignment vertical="center"/>
    </xf>
    <xf numFmtId="177" fontId="283" fillId="43" borderId="0" applyNumberFormat="0" applyBorder="0" applyAlignment="0" applyProtection="0">
      <alignment vertical="center"/>
    </xf>
    <xf numFmtId="0" fontId="283" fillId="43" borderId="0" applyNumberFormat="0" applyBorder="0" applyAlignment="0" applyProtection="0">
      <alignment vertical="center"/>
    </xf>
    <xf numFmtId="0" fontId="283" fillId="0" borderId="0">
      <alignment vertical="center"/>
    </xf>
    <xf numFmtId="177" fontId="283" fillId="43" borderId="0" applyNumberFormat="0" applyBorder="0" applyAlignment="0" applyProtection="0">
      <alignment vertical="center"/>
    </xf>
    <xf numFmtId="177" fontId="283" fillId="0" borderId="0">
      <alignment vertical="center"/>
    </xf>
    <xf numFmtId="0" fontId="283" fillId="14" borderId="0" applyNumberFormat="0" applyBorder="0" applyAlignment="0" applyProtection="0">
      <alignment vertical="center"/>
    </xf>
    <xf numFmtId="0" fontId="187" fillId="68" borderId="0" applyNumberFormat="0" applyBorder="0" applyAlignment="0" applyProtection="0">
      <alignment vertical="center"/>
    </xf>
    <xf numFmtId="0" fontId="283" fillId="14" borderId="0" applyNumberFormat="0" applyBorder="0" applyAlignment="0" applyProtection="0">
      <alignment vertical="center"/>
    </xf>
    <xf numFmtId="0" fontId="186" fillId="0" borderId="0" applyBorder="0">
      <alignment vertical="center"/>
    </xf>
    <xf numFmtId="177" fontId="187" fillId="68" borderId="0" applyNumberFormat="0" applyBorder="0" applyAlignment="0" applyProtection="0">
      <alignment vertical="center"/>
    </xf>
    <xf numFmtId="177" fontId="283" fillId="14" borderId="0" applyNumberFormat="0" applyBorder="0" applyAlignment="0" applyProtection="0">
      <alignment vertical="center"/>
    </xf>
    <xf numFmtId="0" fontId="187" fillId="68" borderId="0" applyNumberFormat="0" applyBorder="0" applyAlignment="0" applyProtection="0">
      <alignment vertical="center"/>
    </xf>
    <xf numFmtId="0" fontId="283" fillId="14" borderId="0" applyNumberFormat="0" applyBorder="0" applyAlignment="0" applyProtection="0">
      <alignment vertical="center"/>
    </xf>
    <xf numFmtId="177" fontId="283" fillId="0" borderId="0">
      <alignment vertical="center"/>
    </xf>
    <xf numFmtId="177" fontId="187" fillId="68" borderId="0" applyNumberFormat="0" applyBorder="0" applyAlignment="0" applyProtection="0">
      <alignment vertical="center"/>
    </xf>
    <xf numFmtId="177" fontId="283" fillId="14" borderId="0" applyNumberFormat="0" applyBorder="0" applyAlignment="0" applyProtection="0">
      <alignment vertical="center"/>
    </xf>
    <xf numFmtId="0" fontId="147" fillId="70" borderId="0" applyNumberFormat="0" applyBorder="0" applyAlignment="0" applyProtection="0">
      <alignment vertical="center"/>
    </xf>
    <xf numFmtId="0" fontId="283" fillId="43" borderId="0" applyNumberFormat="0" applyBorder="0" applyAlignment="0" applyProtection="0">
      <alignment vertical="center"/>
    </xf>
    <xf numFmtId="177" fontId="198" fillId="0" borderId="0" applyNumberFormat="0" applyFill="0" applyBorder="0" applyAlignment="0" applyProtection="0">
      <alignment vertical="center"/>
    </xf>
    <xf numFmtId="177" fontId="283" fillId="43" borderId="0" applyNumberFormat="0" applyBorder="0" applyAlignment="0" applyProtection="0">
      <alignment vertical="center"/>
    </xf>
    <xf numFmtId="177" fontId="147" fillId="70" borderId="0" applyNumberFormat="0" applyBorder="0" applyAlignment="0" applyProtection="0">
      <alignment vertical="center"/>
    </xf>
    <xf numFmtId="177" fontId="283" fillId="0" borderId="0">
      <alignment vertical="center"/>
    </xf>
    <xf numFmtId="0" fontId="177" fillId="66" borderId="0" applyNumberFormat="0" applyBorder="0" applyAlignment="0" applyProtection="0">
      <alignment vertical="center"/>
    </xf>
    <xf numFmtId="177" fontId="177" fillId="66" borderId="0" applyNumberFormat="0" applyBorder="0" applyAlignment="0" applyProtection="0">
      <alignment vertical="center"/>
    </xf>
    <xf numFmtId="0" fontId="193" fillId="88" borderId="0" applyNumberFormat="0" applyBorder="0" applyAlignment="0" applyProtection="0">
      <alignment vertical="center"/>
    </xf>
    <xf numFmtId="177" fontId="194" fillId="88" borderId="0" applyNumberFormat="0" applyBorder="0" applyAlignment="0" applyProtection="0">
      <alignment vertical="center"/>
    </xf>
    <xf numFmtId="0" fontId="177" fillId="66" borderId="0" applyNumberFormat="0" applyBorder="0" applyAlignment="0" applyProtection="0">
      <alignment vertical="center"/>
    </xf>
    <xf numFmtId="0" fontId="177" fillId="66" borderId="0" applyNumberFormat="0" applyBorder="0" applyAlignment="0" applyProtection="0">
      <alignment vertical="center"/>
    </xf>
    <xf numFmtId="177" fontId="177" fillId="66" borderId="0" applyNumberFormat="0" applyBorder="0" applyAlignment="0" applyProtection="0">
      <alignment vertical="center"/>
    </xf>
    <xf numFmtId="177" fontId="177" fillId="66" borderId="0" applyNumberFormat="0" applyBorder="0" applyAlignment="0" applyProtection="0">
      <alignment vertical="center"/>
    </xf>
    <xf numFmtId="177" fontId="177" fillId="88" borderId="0" applyNumberFormat="0" applyBorder="0" applyAlignment="0" applyProtection="0">
      <alignment vertical="center"/>
    </xf>
    <xf numFmtId="0" fontId="177" fillId="66" borderId="0" applyNumberFormat="0" applyBorder="0" applyAlignment="0" applyProtection="0">
      <alignment vertical="center"/>
    </xf>
    <xf numFmtId="0" fontId="177" fillId="66" borderId="0" applyNumberFormat="0" applyBorder="0" applyAlignment="0" applyProtection="0">
      <alignment vertical="center"/>
    </xf>
    <xf numFmtId="177" fontId="216" fillId="7" borderId="88" applyNumberFormat="0" applyAlignment="0" applyProtection="0">
      <alignment vertical="center"/>
    </xf>
    <xf numFmtId="177" fontId="177" fillId="66" borderId="0" applyNumberFormat="0" applyBorder="0" applyAlignment="0" applyProtection="0">
      <alignment vertical="center"/>
    </xf>
    <xf numFmtId="0" fontId="177" fillId="66" borderId="0" applyNumberFormat="0" applyBorder="0" applyAlignment="0" applyProtection="0">
      <alignment vertical="center"/>
    </xf>
    <xf numFmtId="177" fontId="177" fillId="66" borderId="0" applyNumberFormat="0" applyBorder="0" applyAlignment="0" applyProtection="0">
      <alignment vertical="center"/>
    </xf>
    <xf numFmtId="177" fontId="283" fillId="0" borderId="0">
      <alignment vertical="center"/>
    </xf>
    <xf numFmtId="177" fontId="283" fillId="0" borderId="0">
      <alignment vertical="center"/>
    </xf>
    <xf numFmtId="0" fontId="177" fillId="69" borderId="0" applyNumberFormat="0" applyBorder="0" applyAlignment="0" applyProtection="0">
      <alignment vertical="center"/>
    </xf>
    <xf numFmtId="0" fontId="193" fillId="69" borderId="0" applyNumberFormat="0" applyBorder="0" applyAlignment="0" applyProtection="0">
      <alignment vertical="center"/>
    </xf>
    <xf numFmtId="177" fontId="193" fillId="69" borderId="0" applyNumberFormat="0" applyBorder="0" applyAlignment="0" applyProtection="0">
      <alignment vertical="center"/>
    </xf>
    <xf numFmtId="177" fontId="177" fillId="69" borderId="0" applyNumberFormat="0" applyBorder="0" applyAlignment="0" applyProtection="0">
      <alignment vertical="center"/>
    </xf>
    <xf numFmtId="177" fontId="177" fillId="69" borderId="0" applyNumberFormat="0" applyBorder="0" applyAlignment="0" applyProtection="0">
      <alignment vertical="center"/>
    </xf>
    <xf numFmtId="0" fontId="194" fillId="69" borderId="0" applyNumberFormat="0" applyBorder="0" applyAlignment="0" applyProtection="0">
      <alignment vertical="center"/>
    </xf>
    <xf numFmtId="0" fontId="147" fillId="0" borderId="0">
      <alignment vertical="center"/>
    </xf>
    <xf numFmtId="0" fontId="177" fillId="69" borderId="0" applyNumberFormat="0" applyBorder="0" applyAlignment="0" applyProtection="0">
      <alignment vertical="center"/>
    </xf>
    <xf numFmtId="0" fontId="147" fillId="0" borderId="0">
      <alignment vertical="center"/>
    </xf>
    <xf numFmtId="0" fontId="177" fillId="69" borderId="0" applyNumberFormat="0" applyBorder="0" applyAlignment="0" applyProtection="0">
      <alignment vertical="center"/>
    </xf>
    <xf numFmtId="177" fontId="147" fillId="0" borderId="0">
      <alignment vertical="center"/>
    </xf>
    <xf numFmtId="177" fontId="177" fillId="69" borderId="0" applyNumberFormat="0" applyBorder="0" applyAlignment="0" applyProtection="0">
      <alignment vertical="center"/>
    </xf>
    <xf numFmtId="177" fontId="177" fillId="69" borderId="0" applyNumberFormat="0" applyBorder="0" applyAlignment="0" applyProtection="0">
      <alignment vertical="center"/>
    </xf>
    <xf numFmtId="0" fontId="177" fillId="69" borderId="0" applyNumberFormat="0" applyBorder="0" applyAlignment="0" applyProtection="0">
      <alignment vertical="center"/>
    </xf>
    <xf numFmtId="49" fontId="176" fillId="0" borderId="0" applyFill="0" applyBorder="0" applyAlignment="0">
      <alignment vertical="center"/>
    </xf>
    <xf numFmtId="0" fontId="177" fillId="69" borderId="0" applyNumberFormat="0" applyBorder="0" applyAlignment="0" applyProtection="0">
      <alignment vertical="center"/>
    </xf>
    <xf numFmtId="177" fontId="177" fillId="69" borderId="0" applyNumberFormat="0" applyBorder="0" applyAlignment="0" applyProtection="0">
      <alignment vertical="center"/>
    </xf>
    <xf numFmtId="0" fontId="177" fillId="69" borderId="0" applyNumberFormat="0" applyBorder="0" applyAlignment="0" applyProtection="0">
      <alignment vertical="center"/>
    </xf>
    <xf numFmtId="177" fontId="193" fillId="66" borderId="0" applyNumberFormat="0" applyBorder="0" applyAlignment="0" applyProtection="0">
      <alignment vertical="center"/>
    </xf>
    <xf numFmtId="0" fontId="177" fillId="69" borderId="0" applyNumberFormat="0" applyBorder="0" applyAlignment="0" applyProtection="0">
      <alignment vertical="center"/>
    </xf>
    <xf numFmtId="177" fontId="177" fillId="69" borderId="0" applyNumberFormat="0" applyBorder="0" applyAlignment="0" applyProtection="0">
      <alignment vertical="center"/>
    </xf>
    <xf numFmtId="177" fontId="176" fillId="0" borderId="0">
      <alignment vertical="top"/>
    </xf>
    <xf numFmtId="177" fontId="283" fillId="0" borderId="0">
      <alignment vertical="center"/>
    </xf>
    <xf numFmtId="0" fontId="175" fillId="7" borderId="0" applyNumberFormat="0" applyBorder="0" applyAlignment="0" applyProtection="0">
      <alignment vertical="center"/>
    </xf>
    <xf numFmtId="0" fontId="177" fillId="69" borderId="0" applyNumberFormat="0" applyBorder="0" applyAlignment="0" applyProtection="0">
      <alignment vertical="center"/>
    </xf>
    <xf numFmtId="177" fontId="177" fillId="69" borderId="0" applyNumberFormat="0" applyBorder="0" applyAlignment="0" applyProtection="0">
      <alignment vertical="center"/>
    </xf>
    <xf numFmtId="177" fontId="177" fillId="69" borderId="0" applyNumberFormat="0" applyBorder="0" applyAlignment="0" applyProtection="0">
      <alignment vertical="center"/>
    </xf>
    <xf numFmtId="0" fontId="147" fillId="0" borderId="0">
      <alignment vertical="center"/>
    </xf>
    <xf numFmtId="0" fontId="177" fillId="44" borderId="0" applyNumberFormat="0" applyBorder="0" applyAlignment="0" applyProtection="0">
      <alignment vertical="center"/>
    </xf>
    <xf numFmtId="0" fontId="177" fillId="44" borderId="0" applyNumberFormat="0" applyBorder="0" applyAlignment="0" applyProtection="0">
      <alignment vertical="center"/>
    </xf>
    <xf numFmtId="177" fontId="177" fillId="44" borderId="0" applyNumberFormat="0" applyBorder="0" applyAlignment="0" applyProtection="0">
      <alignment vertical="center"/>
    </xf>
    <xf numFmtId="177" fontId="194" fillId="44" borderId="0" applyNumberFormat="0" applyBorder="0" applyAlignment="0" applyProtection="0">
      <alignment vertical="center"/>
    </xf>
    <xf numFmtId="0" fontId="194" fillId="28" borderId="0" applyNumberFormat="0" applyBorder="0" applyAlignment="0" applyProtection="0">
      <alignment vertical="center"/>
    </xf>
    <xf numFmtId="177" fontId="193" fillId="89" borderId="0" applyNumberFormat="0" applyBorder="0" applyAlignment="0" applyProtection="0">
      <alignment vertical="center"/>
    </xf>
    <xf numFmtId="177" fontId="283" fillId="0" borderId="0">
      <alignment vertical="center"/>
    </xf>
    <xf numFmtId="177" fontId="283" fillId="0" borderId="0">
      <alignment vertical="center"/>
    </xf>
    <xf numFmtId="177" fontId="147" fillId="0" borderId="0">
      <alignment vertical="center"/>
    </xf>
    <xf numFmtId="0" fontId="177" fillId="44" borderId="0" applyNumberFormat="0" applyBorder="0" applyAlignment="0" applyProtection="0">
      <alignment vertical="center"/>
    </xf>
    <xf numFmtId="0" fontId="177" fillId="44" borderId="0" applyNumberFormat="0" applyBorder="0" applyAlignment="0" applyProtection="0">
      <alignment vertical="center"/>
    </xf>
    <xf numFmtId="0" fontId="180" fillId="67" borderId="90" applyNumberFormat="0" applyAlignment="0" applyProtection="0">
      <alignment vertical="center"/>
    </xf>
    <xf numFmtId="177" fontId="177" fillId="44" borderId="0" applyNumberFormat="0" applyBorder="0" applyAlignment="0" applyProtection="0">
      <alignment vertical="center"/>
    </xf>
    <xf numFmtId="0" fontId="180" fillId="67" borderId="90" applyNumberFormat="0" applyAlignment="0" applyProtection="0">
      <alignment vertical="center"/>
    </xf>
    <xf numFmtId="177" fontId="177" fillId="44" borderId="0" applyNumberFormat="0" applyBorder="0" applyAlignment="0" applyProtection="0">
      <alignment vertical="center"/>
    </xf>
    <xf numFmtId="0" fontId="254" fillId="67" borderId="90" applyNumberFormat="0" applyAlignment="0" applyProtection="0">
      <alignment vertical="center"/>
    </xf>
    <xf numFmtId="0" fontId="177" fillId="28" borderId="0" applyNumberFormat="0" applyBorder="0" applyAlignment="0" applyProtection="0">
      <alignment vertical="center"/>
    </xf>
    <xf numFmtId="0" fontId="177" fillId="66" borderId="0" applyNumberFormat="0" applyBorder="0" applyAlignment="0" applyProtection="0">
      <alignment vertical="center"/>
    </xf>
    <xf numFmtId="0" fontId="177" fillId="28" borderId="0" applyNumberFormat="0" applyBorder="0" applyAlignment="0" applyProtection="0">
      <alignment vertical="center"/>
    </xf>
    <xf numFmtId="0" fontId="177" fillId="70" borderId="0" applyNumberFormat="0" applyBorder="0" applyAlignment="0" applyProtection="0">
      <alignment vertical="center"/>
    </xf>
    <xf numFmtId="177" fontId="177" fillId="66" borderId="0" applyNumberFormat="0" applyBorder="0" applyAlignment="0" applyProtection="0">
      <alignment vertical="center"/>
    </xf>
    <xf numFmtId="177" fontId="177" fillId="44" borderId="0" applyNumberFormat="0" applyBorder="0" applyAlignment="0" applyProtection="0">
      <alignment vertical="center"/>
    </xf>
    <xf numFmtId="0" fontId="177" fillId="44" borderId="0" applyNumberFormat="0" applyBorder="0" applyAlignment="0" applyProtection="0">
      <alignment vertical="center"/>
    </xf>
    <xf numFmtId="177" fontId="177" fillId="44" borderId="0" applyNumberFormat="0" applyBorder="0" applyAlignment="0" applyProtection="0">
      <alignment vertical="center"/>
    </xf>
    <xf numFmtId="0" fontId="177" fillId="21" borderId="0" applyNumberFormat="0" applyBorder="0" applyAlignment="0" applyProtection="0">
      <alignment vertical="center"/>
    </xf>
    <xf numFmtId="177" fontId="177" fillId="21" borderId="0" applyNumberFormat="0" applyBorder="0" applyAlignment="0" applyProtection="0">
      <alignment vertical="center"/>
    </xf>
    <xf numFmtId="177" fontId="147" fillId="0" borderId="0">
      <alignment vertical="center"/>
    </xf>
    <xf numFmtId="177" fontId="186" fillId="0" borderId="0">
      <alignment vertical="center"/>
    </xf>
    <xf numFmtId="0" fontId="193" fillId="70" borderId="0" applyNumberFormat="0" applyBorder="0" applyAlignment="0" applyProtection="0">
      <alignment vertical="center"/>
    </xf>
    <xf numFmtId="177" fontId="193" fillId="70" borderId="0" applyNumberFormat="0" applyBorder="0" applyAlignment="0" applyProtection="0">
      <alignment vertical="center"/>
    </xf>
    <xf numFmtId="0" fontId="177" fillId="21" borderId="0" applyNumberFormat="0" applyBorder="0" applyAlignment="0" applyProtection="0">
      <alignment vertical="center"/>
    </xf>
    <xf numFmtId="0" fontId="177" fillId="21" borderId="0" applyNumberFormat="0" applyBorder="0" applyAlignment="0" applyProtection="0">
      <alignment vertical="center"/>
    </xf>
    <xf numFmtId="0" fontId="147" fillId="0" borderId="0">
      <alignment vertical="center"/>
    </xf>
    <xf numFmtId="177" fontId="177" fillId="21" borderId="0" applyNumberFormat="0" applyBorder="0" applyAlignment="0" applyProtection="0">
      <alignment vertical="center"/>
    </xf>
    <xf numFmtId="177" fontId="147" fillId="0" borderId="0">
      <alignment vertical="center"/>
    </xf>
    <xf numFmtId="0" fontId="194" fillId="21" borderId="0" applyNumberFormat="0" applyBorder="0" applyAlignment="0" applyProtection="0">
      <alignment vertical="center"/>
    </xf>
    <xf numFmtId="0" fontId="194" fillId="70" borderId="0" applyNumberFormat="0" applyBorder="0" applyAlignment="0" applyProtection="0">
      <alignment vertical="center"/>
    </xf>
    <xf numFmtId="0" fontId="177" fillId="21" borderId="0" applyNumberFormat="0" applyBorder="0" applyAlignment="0" applyProtection="0">
      <alignment vertical="center"/>
    </xf>
    <xf numFmtId="177" fontId="177" fillId="21" borderId="0" applyNumberFormat="0" applyBorder="0" applyAlignment="0" applyProtection="0">
      <alignment vertical="center"/>
    </xf>
    <xf numFmtId="177" fontId="177" fillId="70" borderId="0" applyNumberFormat="0" applyBorder="0" applyAlignment="0" applyProtection="0">
      <alignment vertical="center"/>
    </xf>
    <xf numFmtId="186" fontId="118" fillId="0" borderId="0" applyFont="0" applyFill="0" applyBorder="0" applyAlignment="0" applyProtection="0">
      <alignment vertical="center"/>
    </xf>
    <xf numFmtId="177" fontId="177" fillId="21" borderId="0" applyNumberFormat="0" applyBorder="0" applyAlignment="0" applyProtection="0">
      <alignment vertical="center"/>
    </xf>
    <xf numFmtId="0" fontId="192" fillId="0" borderId="93" applyNumberFormat="0" applyFill="0" applyAlignment="0" applyProtection="0">
      <alignment vertical="center"/>
    </xf>
    <xf numFmtId="0" fontId="177" fillId="66" borderId="0" applyNumberFormat="0" applyBorder="0" applyAlignment="0" applyProtection="0">
      <alignment vertical="center"/>
    </xf>
    <xf numFmtId="0" fontId="177" fillId="66" borderId="0" applyNumberFormat="0" applyBorder="0" applyAlignment="0" applyProtection="0">
      <alignment vertical="center"/>
    </xf>
    <xf numFmtId="177" fontId="177" fillId="66" borderId="0" applyNumberFormat="0" applyBorder="0" applyAlignment="0" applyProtection="0">
      <alignment vertical="center"/>
    </xf>
    <xf numFmtId="177" fontId="177" fillId="66" borderId="0" applyNumberFormat="0" applyBorder="0" applyAlignment="0" applyProtection="0">
      <alignment vertical="center"/>
    </xf>
    <xf numFmtId="177" fontId="118" fillId="0" borderId="0">
      <alignment vertical="center"/>
    </xf>
    <xf numFmtId="0" fontId="253" fillId="0" borderId="108" applyNumberFormat="0" applyFill="0" applyAlignment="0" applyProtection="0">
      <alignment vertical="center"/>
    </xf>
    <xf numFmtId="0" fontId="177" fillId="66" borderId="0" applyNumberFormat="0" applyBorder="0" applyAlignment="0" applyProtection="0">
      <alignment vertical="center"/>
    </xf>
    <xf numFmtId="0" fontId="177" fillId="66" borderId="0" applyNumberFormat="0" applyBorder="0" applyAlignment="0" applyProtection="0">
      <alignment vertical="center"/>
    </xf>
    <xf numFmtId="177" fontId="177" fillId="66" borderId="0" applyNumberFormat="0" applyBorder="0" applyAlignment="0" applyProtection="0">
      <alignment vertical="center"/>
    </xf>
    <xf numFmtId="0" fontId="246" fillId="91" borderId="3" applyNumberFormat="0" applyBorder="0" applyAlignment="0" applyProtection="0">
      <alignment vertical="center"/>
    </xf>
    <xf numFmtId="0" fontId="177" fillId="66" borderId="0" applyNumberFormat="0" applyBorder="0" applyAlignment="0" applyProtection="0">
      <alignment vertical="center"/>
    </xf>
    <xf numFmtId="177" fontId="177" fillId="66" borderId="0" applyNumberFormat="0" applyBorder="0" applyAlignment="0" applyProtection="0">
      <alignment vertical="center"/>
    </xf>
    <xf numFmtId="0" fontId="147" fillId="0" borderId="105" applyNumberFormat="0" applyFill="0" applyAlignment="0" applyProtection="0">
      <alignment vertical="center"/>
    </xf>
    <xf numFmtId="0" fontId="177" fillId="66" borderId="0" applyNumberFormat="0" applyBorder="0" applyAlignment="0" applyProtection="0">
      <alignment vertical="center"/>
    </xf>
    <xf numFmtId="0" fontId="177" fillId="66" borderId="0" applyNumberFormat="0" applyBorder="0" applyAlignment="0" applyProtection="0">
      <alignment vertical="center"/>
    </xf>
    <xf numFmtId="0" fontId="147" fillId="0" borderId="105" applyNumberFormat="0" applyFill="0" applyAlignment="0" applyProtection="0">
      <alignment vertical="center"/>
    </xf>
    <xf numFmtId="0" fontId="177" fillId="66" borderId="0" applyNumberFormat="0" applyBorder="0" applyAlignment="0" applyProtection="0">
      <alignment vertical="center"/>
    </xf>
    <xf numFmtId="177" fontId="177" fillId="66" borderId="0" applyNumberFormat="0" applyBorder="0" applyAlignment="0" applyProtection="0">
      <alignment vertical="center"/>
    </xf>
    <xf numFmtId="0" fontId="87" fillId="0" borderId="105" applyNumberFormat="0" applyFill="0" applyAlignment="0" applyProtection="0">
      <alignment vertical="center"/>
    </xf>
    <xf numFmtId="0" fontId="179" fillId="15" borderId="0" applyNumberFormat="0" applyBorder="0" applyAlignment="0" applyProtection="0">
      <alignment vertical="center"/>
    </xf>
    <xf numFmtId="0" fontId="177" fillId="66" borderId="0" applyNumberFormat="0" applyBorder="0" applyAlignment="0" applyProtection="0">
      <alignment vertical="center"/>
    </xf>
    <xf numFmtId="177" fontId="177" fillId="66" borderId="0" applyNumberFormat="0" applyBorder="0" applyAlignment="0" applyProtection="0">
      <alignment vertical="center"/>
    </xf>
    <xf numFmtId="0" fontId="177" fillId="14" borderId="0" applyNumberFormat="0" applyBorder="0" applyAlignment="0" applyProtection="0">
      <alignment vertical="center"/>
    </xf>
    <xf numFmtId="0" fontId="193" fillId="85" borderId="0" applyNumberFormat="0" applyBorder="0" applyAlignment="0" applyProtection="0">
      <alignment vertical="center"/>
    </xf>
    <xf numFmtId="177" fontId="193" fillId="85" borderId="0" applyNumberFormat="0" applyBorder="0" applyAlignment="0" applyProtection="0">
      <alignment vertical="center"/>
    </xf>
    <xf numFmtId="0" fontId="177" fillId="14" borderId="0" applyNumberFormat="0" applyBorder="0" applyAlignment="0" applyProtection="0">
      <alignment vertical="center"/>
    </xf>
    <xf numFmtId="177" fontId="177" fillId="14" borderId="0" applyNumberFormat="0" applyBorder="0" applyAlignment="0" applyProtection="0">
      <alignment vertical="center"/>
    </xf>
    <xf numFmtId="177" fontId="194" fillId="14" borderId="0" applyNumberFormat="0" applyBorder="0" applyAlignment="0" applyProtection="0">
      <alignment vertical="center"/>
    </xf>
    <xf numFmtId="0" fontId="224" fillId="0" borderId="0" applyNumberFormat="0" applyFill="0" applyBorder="0" applyAlignment="0" applyProtection="0">
      <alignment vertical="center"/>
    </xf>
    <xf numFmtId="0" fontId="194" fillId="85" borderId="0" applyNumberFormat="0" applyBorder="0" applyAlignment="0" applyProtection="0">
      <alignment vertical="center"/>
    </xf>
    <xf numFmtId="177" fontId="147" fillId="0" borderId="0">
      <alignment vertical="center"/>
    </xf>
    <xf numFmtId="177" fontId="194" fillId="85" borderId="0" applyNumberFormat="0" applyBorder="0" applyAlignment="0" applyProtection="0">
      <alignment vertical="center"/>
    </xf>
    <xf numFmtId="177" fontId="87" fillId="0" borderId="99" applyNumberFormat="0" applyFill="0" applyAlignment="0" applyProtection="0">
      <alignment vertical="center"/>
    </xf>
    <xf numFmtId="0" fontId="177" fillId="14" borderId="0" applyNumberFormat="0" applyBorder="0" applyAlignment="0" applyProtection="0">
      <alignment vertical="center"/>
    </xf>
    <xf numFmtId="177" fontId="177" fillId="66" borderId="0" applyNumberFormat="0" applyBorder="0" applyAlignment="0" applyProtection="0">
      <alignment vertical="center"/>
    </xf>
    <xf numFmtId="0" fontId="177" fillId="14" borderId="0" applyNumberFormat="0" applyBorder="0" applyAlignment="0" applyProtection="0">
      <alignment vertical="center"/>
    </xf>
    <xf numFmtId="0" fontId="215" fillId="15" borderId="0" applyNumberFormat="0" applyBorder="0" applyAlignment="0" applyProtection="0">
      <alignment vertical="center"/>
    </xf>
    <xf numFmtId="177" fontId="177" fillId="14" borderId="0" applyNumberFormat="0" applyBorder="0" applyAlignment="0" applyProtection="0">
      <alignment vertical="center"/>
    </xf>
    <xf numFmtId="0" fontId="215" fillId="15" borderId="0" applyNumberFormat="0" applyBorder="0" applyAlignment="0" applyProtection="0">
      <alignment vertical="center"/>
    </xf>
    <xf numFmtId="0" fontId="177" fillId="14" borderId="0" applyNumberFormat="0" applyBorder="0" applyAlignment="0" applyProtection="0">
      <alignment vertical="center"/>
    </xf>
    <xf numFmtId="0" fontId="177" fillId="88" borderId="0" applyNumberFormat="0" applyBorder="0" applyAlignment="0" applyProtection="0">
      <alignment vertical="center"/>
    </xf>
    <xf numFmtId="0" fontId="177" fillId="88" borderId="0" applyNumberFormat="0" applyBorder="0" applyAlignment="0" applyProtection="0">
      <alignment vertical="center"/>
    </xf>
    <xf numFmtId="177" fontId="177" fillId="88" borderId="0" applyNumberFormat="0" applyBorder="0" applyAlignment="0" applyProtection="0">
      <alignment vertical="center"/>
    </xf>
    <xf numFmtId="0" fontId="177" fillId="69" borderId="0" applyNumberFormat="0" applyBorder="0" applyAlignment="0" applyProtection="0">
      <alignment vertical="center"/>
    </xf>
    <xf numFmtId="0" fontId="211" fillId="68" borderId="0" applyNumberFormat="0" applyBorder="0" applyAlignment="0" applyProtection="0">
      <alignment vertical="center"/>
    </xf>
    <xf numFmtId="177" fontId="177" fillId="69" borderId="0" applyNumberFormat="0" applyBorder="0" applyAlignment="0" applyProtection="0">
      <alignment vertical="center"/>
    </xf>
    <xf numFmtId="0" fontId="177" fillId="28" borderId="0" applyNumberFormat="0" applyBorder="0" applyAlignment="0" applyProtection="0">
      <alignment vertical="center"/>
    </xf>
    <xf numFmtId="0" fontId="177" fillId="28" borderId="0" applyNumberFormat="0" applyBorder="0" applyAlignment="0" applyProtection="0">
      <alignment vertical="center"/>
    </xf>
    <xf numFmtId="177" fontId="177" fillId="28" borderId="0" applyNumberFormat="0" applyBorder="0" applyAlignment="0" applyProtection="0">
      <alignment vertical="center"/>
    </xf>
    <xf numFmtId="177" fontId="177" fillId="70" borderId="0" applyNumberFormat="0" applyBorder="0" applyAlignment="0" applyProtection="0">
      <alignment vertical="center"/>
    </xf>
    <xf numFmtId="177" fontId="177" fillId="66" borderId="0" applyNumberFormat="0" applyBorder="0" applyAlignment="0" applyProtection="0">
      <alignment vertical="center"/>
    </xf>
    <xf numFmtId="177" fontId="177" fillId="85" borderId="0" applyNumberFormat="0" applyBorder="0" applyAlignment="0" applyProtection="0">
      <alignment vertical="center"/>
    </xf>
    <xf numFmtId="177" fontId="147" fillId="0" borderId="0">
      <alignment vertical="center"/>
    </xf>
    <xf numFmtId="177" fontId="211" fillId="68" borderId="0" applyNumberFormat="0" applyBorder="0" applyAlignment="0" applyProtection="0">
      <alignment vertical="center"/>
    </xf>
    <xf numFmtId="177" fontId="177" fillId="85" borderId="0" applyNumberFormat="0" applyBorder="0" applyAlignment="0" applyProtection="0">
      <alignment vertical="center"/>
    </xf>
    <xf numFmtId="0" fontId="193" fillId="88" borderId="0" applyNumberFormat="0" applyBorder="0" applyAlignment="0" applyProtection="0">
      <alignment vertical="center"/>
    </xf>
    <xf numFmtId="0" fontId="193" fillId="88" borderId="0" applyNumberFormat="0" applyBorder="0" applyAlignment="0" applyProtection="0">
      <alignment vertical="center"/>
    </xf>
    <xf numFmtId="0" fontId="193" fillId="88" borderId="0" applyNumberFormat="0" applyBorder="0" applyAlignment="0" applyProtection="0">
      <alignment vertical="center"/>
    </xf>
    <xf numFmtId="177" fontId="147" fillId="0" borderId="0">
      <alignment vertical="center"/>
    </xf>
    <xf numFmtId="177" fontId="193" fillId="88" borderId="0" applyNumberFormat="0" applyBorder="0" applyAlignment="0" applyProtection="0">
      <alignment vertical="center"/>
    </xf>
    <xf numFmtId="0" fontId="186" fillId="0" borderId="0" applyNumberFormat="0" applyFill="0" applyBorder="0" applyAlignment="0" applyProtection="0">
      <alignment vertical="center"/>
    </xf>
    <xf numFmtId="0" fontId="201" fillId="66" borderId="0" applyNumberFormat="0" applyBorder="0" applyAlignment="0" applyProtection="0">
      <alignment vertical="center"/>
    </xf>
    <xf numFmtId="0" fontId="201" fillId="66" borderId="0" applyNumberFormat="0" applyBorder="0" applyAlignment="0" applyProtection="0">
      <alignment vertical="center"/>
    </xf>
    <xf numFmtId="177" fontId="201" fillId="66" borderId="0" applyNumberFormat="0" applyBorder="0" applyAlignment="0" applyProtection="0">
      <alignment vertical="center"/>
    </xf>
    <xf numFmtId="0" fontId="193" fillId="88" borderId="0" applyNumberFormat="0" applyBorder="0" applyAlignment="0" applyProtection="0">
      <alignment vertical="center"/>
    </xf>
    <xf numFmtId="0" fontId="193" fillId="88" borderId="0" applyNumberFormat="0" applyBorder="0" applyAlignment="0" applyProtection="0">
      <alignment vertical="center"/>
    </xf>
    <xf numFmtId="177" fontId="193" fillId="88" borderId="0" applyNumberFormat="0" applyBorder="0" applyAlignment="0" applyProtection="0">
      <alignment vertical="center"/>
    </xf>
    <xf numFmtId="0" fontId="193" fillId="88" borderId="0" applyNumberFormat="0" applyBorder="0" applyAlignment="0" applyProtection="0">
      <alignment vertical="center"/>
    </xf>
    <xf numFmtId="177" fontId="193" fillId="88" borderId="0" applyNumberFormat="0" applyBorder="0" applyAlignment="0" applyProtection="0">
      <alignment vertical="center"/>
    </xf>
    <xf numFmtId="0" fontId="147" fillId="69" borderId="0" applyNumberFormat="0" applyBorder="0" applyAlignment="0" applyProtection="0">
      <alignment vertical="center"/>
    </xf>
    <xf numFmtId="177" fontId="147" fillId="69" borderId="0" applyNumberFormat="0" applyBorder="0" applyAlignment="0" applyProtection="0">
      <alignment vertical="center"/>
    </xf>
    <xf numFmtId="177" fontId="147" fillId="69" borderId="0" applyNumberFormat="0" applyBorder="0" applyAlignment="0" applyProtection="0">
      <alignment vertical="center"/>
    </xf>
    <xf numFmtId="0" fontId="193" fillId="69" borderId="0" applyNumberFormat="0" applyBorder="0" applyAlignment="0" applyProtection="0">
      <alignment vertical="center"/>
    </xf>
    <xf numFmtId="177" fontId="193" fillId="69" borderId="0" applyNumberFormat="0" applyBorder="0" applyAlignment="0" applyProtection="0">
      <alignment vertical="center"/>
    </xf>
    <xf numFmtId="0" fontId="193" fillId="28" borderId="0" applyNumberFormat="0" applyBorder="0" applyAlignment="0" applyProtection="0">
      <alignment vertical="center"/>
    </xf>
    <xf numFmtId="0" fontId="147" fillId="0" borderId="0">
      <alignment vertical="center"/>
    </xf>
    <xf numFmtId="177" fontId="193" fillId="69" borderId="0" applyNumberFormat="0" applyBorder="0" applyAlignment="0" applyProtection="0">
      <alignment vertical="center"/>
    </xf>
    <xf numFmtId="0" fontId="193" fillId="69" borderId="0" applyNumberFormat="0" applyBorder="0" applyAlignment="0" applyProtection="0">
      <alignment vertical="center"/>
    </xf>
    <xf numFmtId="0" fontId="193" fillId="69" borderId="0" applyNumberFormat="0" applyBorder="0" applyAlignment="0" applyProtection="0">
      <alignment vertical="center"/>
    </xf>
    <xf numFmtId="177" fontId="193" fillId="69" borderId="0" applyNumberFormat="0" applyBorder="0" applyAlignment="0" applyProtection="0">
      <alignment vertical="center"/>
    </xf>
    <xf numFmtId="0" fontId="193" fillId="69" borderId="0" applyNumberFormat="0" applyBorder="0" applyAlignment="0" applyProtection="0">
      <alignment vertical="center"/>
    </xf>
    <xf numFmtId="177" fontId="193" fillId="69" borderId="0" applyNumberFormat="0" applyBorder="0" applyAlignment="0" applyProtection="0">
      <alignment vertical="center"/>
    </xf>
    <xf numFmtId="0" fontId="193" fillId="66" borderId="0" applyNumberFormat="0" applyBorder="0" applyAlignment="0" applyProtection="0">
      <alignment vertical="center"/>
    </xf>
    <xf numFmtId="0" fontId="193" fillId="28" borderId="0" applyNumberFormat="0" applyBorder="0" applyAlignment="0" applyProtection="0">
      <alignment vertical="center"/>
    </xf>
    <xf numFmtId="0" fontId="147" fillId="28" borderId="0" applyNumberFormat="0" applyBorder="0" applyAlignment="0" applyProtection="0">
      <alignment vertical="center"/>
    </xf>
    <xf numFmtId="0" fontId="147" fillId="28" borderId="0" applyNumberFormat="0" applyBorder="0" applyAlignment="0" applyProtection="0">
      <alignment vertical="center"/>
    </xf>
    <xf numFmtId="177" fontId="147" fillId="28" borderId="0" applyNumberFormat="0" applyBorder="0" applyAlignment="0" applyProtection="0">
      <alignment vertical="center"/>
    </xf>
    <xf numFmtId="0" fontId="193" fillId="28" borderId="0" applyNumberFormat="0" applyBorder="0" applyAlignment="0" applyProtection="0">
      <alignment vertical="center"/>
    </xf>
    <xf numFmtId="177" fontId="193" fillId="28" borderId="0" applyNumberFormat="0" applyBorder="0" applyAlignment="0" applyProtection="0">
      <alignment vertical="center"/>
    </xf>
    <xf numFmtId="177" fontId="193" fillId="28" borderId="0" applyNumberFormat="0" applyBorder="0" applyAlignment="0" applyProtection="0">
      <alignment vertical="center"/>
    </xf>
    <xf numFmtId="177" fontId="147" fillId="0" borderId="0">
      <alignment vertical="center"/>
    </xf>
    <xf numFmtId="177" fontId="193" fillId="28" borderId="0" applyNumberFormat="0" applyBorder="0" applyAlignment="0" applyProtection="0">
      <alignment vertical="center"/>
    </xf>
    <xf numFmtId="0" fontId="201" fillId="44" borderId="0" applyNumberFormat="0" applyBorder="0" applyAlignment="0" applyProtection="0">
      <alignment vertical="center"/>
    </xf>
    <xf numFmtId="0" fontId="201" fillId="44" borderId="0" applyNumberFormat="0" applyBorder="0" applyAlignment="0" applyProtection="0">
      <alignment vertical="center"/>
    </xf>
    <xf numFmtId="177" fontId="201" fillId="44" borderId="0" applyNumberFormat="0" applyBorder="0" applyAlignment="0" applyProtection="0">
      <alignment vertical="center"/>
    </xf>
    <xf numFmtId="0" fontId="193" fillId="28" borderId="0" applyNumberFormat="0" applyBorder="0" applyAlignment="0" applyProtection="0">
      <alignment vertical="center"/>
    </xf>
    <xf numFmtId="0" fontId="193" fillId="28" borderId="0" applyNumberFormat="0" applyBorder="0" applyAlignment="0" applyProtection="0">
      <alignment vertical="center"/>
    </xf>
    <xf numFmtId="177" fontId="193" fillId="28" borderId="0" applyNumberFormat="0" applyBorder="0" applyAlignment="0" applyProtection="0">
      <alignment vertical="center"/>
    </xf>
    <xf numFmtId="177" fontId="193" fillId="28" borderId="0" applyNumberFormat="0" applyBorder="0" applyAlignment="0" applyProtection="0">
      <alignment vertical="center"/>
    </xf>
    <xf numFmtId="0" fontId="193" fillId="70" borderId="0" applyNumberFormat="0" applyBorder="0" applyAlignment="0" applyProtection="0">
      <alignment vertical="center"/>
    </xf>
    <xf numFmtId="177" fontId="193" fillId="70" borderId="0" applyNumberFormat="0" applyBorder="0" applyAlignment="0" applyProtection="0">
      <alignment vertical="center"/>
    </xf>
    <xf numFmtId="177" fontId="193" fillId="70" borderId="0" applyNumberFormat="0" applyBorder="0" applyAlignment="0" applyProtection="0">
      <alignment vertical="center"/>
    </xf>
    <xf numFmtId="0" fontId="201" fillId="21" borderId="0" applyNumberFormat="0" applyBorder="0" applyAlignment="0" applyProtection="0">
      <alignment vertical="center"/>
    </xf>
    <xf numFmtId="0" fontId="201" fillId="21" borderId="0" applyNumberFormat="0" applyBorder="0" applyAlignment="0" applyProtection="0">
      <alignment vertical="center"/>
    </xf>
    <xf numFmtId="177" fontId="201" fillId="21" borderId="0" applyNumberFormat="0" applyBorder="0" applyAlignment="0" applyProtection="0">
      <alignment vertical="center"/>
    </xf>
    <xf numFmtId="0" fontId="193" fillId="70" borderId="0" applyNumberFormat="0" applyBorder="0" applyAlignment="0" applyProtection="0">
      <alignment vertical="center"/>
    </xf>
    <xf numFmtId="0" fontId="193" fillId="66" borderId="0" applyNumberFormat="0" applyBorder="0" applyAlignment="0" applyProtection="0">
      <alignment vertical="center"/>
    </xf>
    <xf numFmtId="0" fontId="178" fillId="0" borderId="0">
      <alignment vertical="center"/>
    </xf>
    <xf numFmtId="0" fontId="147" fillId="66" borderId="0" applyNumberFormat="0" applyBorder="0" applyAlignment="0" applyProtection="0">
      <alignment vertical="center"/>
    </xf>
    <xf numFmtId="177" fontId="178" fillId="0" borderId="0">
      <alignment vertical="center"/>
    </xf>
    <xf numFmtId="0" fontId="147" fillId="66" borderId="0" applyNumberFormat="0" applyBorder="0" applyAlignment="0" applyProtection="0">
      <alignment vertical="center"/>
    </xf>
    <xf numFmtId="177" fontId="147" fillId="66" borderId="0" applyNumberFormat="0" applyBorder="0" applyAlignment="0" applyProtection="0">
      <alignment vertical="center"/>
    </xf>
    <xf numFmtId="177" fontId="235" fillId="0" borderId="0">
      <alignment vertical="center"/>
    </xf>
    <xf numFmtId="177" fontId="186" fillId="0" borderId="0">
      <alignment vertical="center"/>
    </xf>
    <xf numFmtId="177" fontId="186" fillId="0" borderId="0">
      <alignment vertical="center"/>
    </xf>
    <xf numFmtId="0" fontId="147" fillId="66" borderId="0" applyNumberFormat="0" applyBorder="0" applyAlignment="0" applyProtection="0">
      <alignment vertical="center"/>
    </xf>
    <xf numFmtId="177" fontId="147" fillId="66" borderId="0" applyNumberFormat="0" applyBorder="0" applyAlignment="0" applyProtection="0">
      <alignment vertical="center"/>
    </xf>
    <xf numFmtId="0" fontId="193" fillId="66" borderId="0" applyNumberFormat="0" applyBorder="0" applyAlignment="0" applyProtection="0">
      <alignment vertical="center"/>
    </xf>
    <xf numFmtId="177" fontId="147" fillId="0" borderId="0">
      <alignment vertical="center"/>
    </xf>
    <xf numFmtId="177" fontId="193" fillId="66" borderId="0" applyNumberFormat="0" applyBorder="0" applyAlignment="0" applyProtection="0">
      <alignment vertical="center"/>
    </xf>
    <xf numFmtId="177" fontId="193" fillId="66" borderId="0" applyNumberFormat="0" applyBorder="0" applyAlignment="0" applyProtection="0">
      <alignment vertical="center"/>
    </xf>
    <xf numFmtId="177" fontId="193" fillId="66" borderId="0" applyNumberFormat="0" applyBorder="0" applyAlignment="0" applyProtection="0">
      <alignment vertical="center"/>
    </xf>
    <xf numFmtId="0" fontId="283" fillId="0" borderId="0">
      <alignment vertical="center"/>
    </xf>
    <xf numFmtId="177" fontId="257" fillId="0" borderId="0" applyNumberFormat="0" applyFill="0" applyBorder="0" applyAlignment="0" applyProtection="0">
      <alignment vertical="center"/>
    </xf>
    <xf numFmtId="0" fontId="191" fillId="14" borderId="88" applyNumberFormat="0" applyAlignment="0" applyProtection="0">
      <alignment vertical="center"/>
    </xf>
    <xf numFmtId="0" fontId="191" fillId="14" borderId="88" applyNumberFormat="0" applyAlignment="0" applyProtection="0">
      <alignment vertical="center"/>
    </xf>
    <xf numFmtId="0" fontId="201" fillId="66" borderId="0" applyNumberFormat="0" applyBorder="0" applyAlignment="0" applyProtection="0">
      <alignment vertical="center"/>
    </xf>
    <xf numFmtId="0" fontId="178" fillId="0" borderId="0">
      <alignment vertical="center"/>
    </xf>
    <xf numFmtId="0" fontId="201" fillId="66" borderId="0" applyNumberFormat="0" applyBorder="0" applyAlignment="0" applyProtection="0">
      <alignment vertical="center"/>
    </xf>
    <xf numFmtId="177" fontId="178" fillId="0" borderId="0">
      <alignment vertical="center"/>
    </xf>
    <xf numFmtId="177" fontId="201" fillId="66" borderId="0" applyNumberFormat="0" applyBorder="0" applyAlignment="0" applyProtection="0">
      <alignment vertical="center"/>
    </xf>
    <xf numFmtId="0" fontId="193" fillId="66" borderId="0" applyNumberFormat="0" applyBorder="0" applyAlignment="0" applyProtection="0">
      <alignment vertical="center"/>
    </xf>
    <xf numFmtId="0" fontId="178" fillId="0" borderId="0">
      <alignment vertical="center"/>
    </xf>
    <xf numFmtId="0" fontId="193" fillId="66" borderId="0" applyNumberFormat="0" applyBorder="0" applyAlignment="0" applyProtection="0">
      <alignment vertical="center"/>
    </xf>
    <xf numFmtId="177" fontId="178" fillId="0" borderId="0">
      <alignment vertical="center"/>
    </xf>
    <xf numFmtId="0" fontId="193" fillId="66" borderId="0" applyNumberFormat="0" applyBorder="0" applyAlignment="0" applyProtection="0">
      <alignment vertical="center"/>
    </xf>
    <xf numFmtId="186" fontId="147" fillId="0" borderId="0" applyFont="0" applyFill="0" applyBorder="0" applyAlignment="0" applyProtection="0">
      <alignment vertical="center"/>
    </xf>
    <xf numFmtId="0" fontId="147" fillId="85" borderId="0" applyNumberFormat="0" applyBorder="0" applyAlignment="0" applyProtection="0">
      <alignment vertical="center"/>
    </xf>
    <xf numFmtId="0" fontId="147" fillId="85" borderId="0" applyNumberFormat="0" applyBorder="0" applyAlignment="0" applyProtection="0">
      <alignment vertical="center"/>
    </xf>
    <xf numFmtId="0" fontId="147" fillId="0" borderId="0">
      <alignment vertical="center"/>
    </xf>
    <xf numFmtId="0" fontId="147" fillId="85" borderId="0" applyNumberFormat="0" applyBorder="0" applyAlignment="0" applyProtection="0">
      <alignment vertical="center"/>
    </xf>
    <xf numFmtId="0" fontId="193" fillId="85" borderId="0" applyNumberFormat="0" applyBorder="0" applyAlignment="0" applyProtection="0">
      <alignment vertical="center"/>
    </xf>
    <xf numFmtId="177" fontId="193" fillId="85" borderId="0" applyNumberFormat="0" applyBorder="0" applyAlignment="0" applyProtection="0">
      <alignment vertical="center"/>
    </xf>
    <xf numFmtId="0" fontId="193" fillId="85" borderId="0" applyNumberFormat="0" applyBorder="0" applyAlignment="0" applyProtection="0">
      <alignment vertical="center"/>
    </xf>
    <xf numFmtId="190" fontId="185" fillId="0" borderId="0" applyFill="0" applyBorder="0" applyAlignment="0">
      <alignment vertical="center"/>
    </xf>
    <xf numFmtId="177" fontId="193" fillId="85" borderId="0" applyNumberFormat="0" applyBorder="0" applyAlignment="0" applyProtection="0">
      <alignment vertical="center"/>
    </xf>
    <xf numFmtId="177" fontId="193" fillId="85" borderId="0" applyNumberFormat="0" applyBorder="0" applyAlignment="0" applyProtection="0">
      <alignment vertical="center"/>
    </xf>
    <xf numFmtId="177" fontId="147" fillId="0" borderId="0">
      <alignment vertical="center"/>
    </xf>
    <xf numFmtId="0" fontId="201" fillId="14" borderId="0" applyNumberFormat="0" applyBorder="0" applyAlignment="0" applyProtection="0">
      <alignment vertical="center"/>
    </xf>
    <xf numFmtId="177" fontId="201" fillId="14" borderId="0" applyNumberFormat="0" applyBorder="0" applyAlignment="0" applyProtection="0">
      <alignment vertical="center"/>
    </xf>
    <xf numFmtId="0" fontId="193" fillId="85" borderId="0" applyNumberFormat="0" applyBorder="0" applyAlignment="0" applyProtection="0">
      <alignment vertical="center"/>
    </xf>
    <xf numFmtId="177" fontId="193" fillId="85" borderId="0" applyNumberFormat="0" applyBorder="0" applyAlignment="0" applyProtection="0">
      <alignment vertical="center"/>
    </xf>
    <xf numFmtId="0" fontId="267" fillId="0" borderId="92" applyNumberFormat="0" applyFill="0" applyAlignment="0" applyProtection="0">
      <alignment vertical="center"/>
    </xf>
    <xf numFmtId="0" fontId="193" fillId="85" borderId="0" applyNumberFormat="0" applyBorder="0" applyAlignment="0" applyProtection="0">
      <alignment vertical="center"/>
    </xf>
    <xf numFmtId="177" fontId="193" fillId="85" borderId="0" applyNumberFormat="0" applyBorder="0" applyAlignment="0" applyProtection="0">
      <alignment vertical="center"/>
    </xf>
    <xf numFmtId="0" fontId="268" fillId="0" borderId="108" applyNumberFormat="0" applyFill="0" applyAlignment="0" applyProtection="0">
      <alignment vertical="center"/>
    </xf>
    <xf numFmtId="177" fontId="193" fillId="85" borderId="0" applyNumberFormat="0" applyBorder="0" applyAlignment="0" applyProtection="0">
      <alignment vertical="center"/>
    </xf>
    <xf numFmtId="0" fontId="147" fillId="0" borderId="0">
      <alignment vertical="center"/>
    </xf>
    <xf numFmtId="177" fontId="176" fillId="0" borderId="0">
      <alignment vertical="top"/>
    </xf>
    <xf numFmtId="177" fontId="147" fillId="0" borderId="0">
      <alignment vertical="center"/>
    </xf>
    <xf numFmtId="0" fontId="147" fillId="0" borderId="0">
      <alignment vertical="center"/>
    </xf>
    <xf numFmtId="0" fontId="147" fillId="0" borderId="0">
      <alignment vertical="center"/>
    </xf>
    <xf numFmtId="177" fontId="147" fillId="29" borderId="90" applyNumberFormat="0" applyAlignment="0" applyProtection="0">
      <alignment vertical="center"/>
    </xf>
    <xf numFmtId="177" fontId="186" fillId="0" borderId="0">
      <alignment vertical="center"/>
    </xf>
    <xf numFmtId="177" fontId="186" fillId="0" borderId="0">
      <alignment vertical="center"/>
    </xf>
    <xf numFmtId="0" fontId="147" fillId="0" borderId="0">
      <alignment vertical="center"/>
    </xf>
    <xf numFmtId="177"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78" fillId="0" borderId="0">
      <alignment vertical="center"/>
    </xf>
    <xf numFmtId="177" fontId="201" fillId="69" borderId="0" applyNumberFormat="0" applyBorder="0" applyAlignment="0" applyProtection="0">
      <alignment vertical="center"/>
    </xf>
    <xf numFmtId="0" fontId="147" fillId="0" borderId="0">
      <alignment vertical="center"/>
    </xf>
    <xf numFmtId="0" fontId="183"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83" fillId="0" borderId="0">
      <alignment vertical="center"/>
    </xf>
    <xf numFmtId="177" fontId="183" fillId="0" borderId="0">
      <alignment vertical="center"/>
    </xf>
    <xf numFmtId="189" fontId="186" fillId="0" borderId="0" applyFill="0" applyBorder="0" applyAlignment="0">
      <alignment vertical="center"/>
    </xf>
    <xf numFmtId="0" fontId="183" fillId="0" borderId="0">
      <alignment vertical="center"/>
    </xf>
    <xf numFmtId="177" fontId="183" fillId="0" borderId="0">
      <alignment vertical="center"/>
    </xf>
    <xf numFmtId="201" fontId="186"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83" fillId="0" borderId="0">
      <alignment vertical="center"/>
    </xf>
    <xf numFmtId="177" fontId="183" fillId="0" borderId="0">
      <alignment vertical="center"/>
    </xf>
    <xf numFmtId="0" fontId="178" fillId="0" borderId="0">
      <alignment vertical="center"/>
    </xf>
    <xf numFmtId="177" fontId="147" fillId="0" borderId="0">
      <alignment vertical="center"/>
    </xf>
    <xf numFmtId="0" fontId="183" fillId="0" borderId="0">
      <alignment vertical="center"/>
    </xf>
    <xf numFmtId="177" fontId="183" fillId="0" borderId="0">
      <alignment vertical="center"/>
    </xf>
    <xf numFmtId="0" fontId="283"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283"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283" fillId="0" borderId="0" applyNumberFormat="0" applyFill="0" applyBorder="0" applyAlignment="0" applyProtection="0">
      <alignment vertical="center"/>
    </xf>
    <xf numFmtId="0" fontId="283" fillId="0" borderId="0" applyNumberFormat="0" applyFill="0" applyBorder="0" applyAlignment="0" applyProtection="0">
      <alignment vertical="center"/>
    </xf>
    <xf numFmtId="0" fontId="283" fillId="0" borderId="0" applyNumberFormat="0" applyFill="0" applyBorder="0" applyAlignment="0" applyProtection="0">
      <alignment vertical="center"/>
    </xf>
    <xf numFmtId="0" fontId="283" fillId="0" borderId="0" applyNumberFormat="0" applyFill="0" applyBorder="0" applyAlignment="0" applyProtection="0">
      <alignment vertical="center"/>
    </xf>
    <xf numFmtId="0" fontId="283" fillId="0" borderId="0" applyNumberFormat="0" applyFill="0" applyBorder="0" applyAlignment="0" applyProtection="0">
      <alignment vertical="center"/>
    </xf>
    <xf numFmtId="0" fontId="283" fillId="0" borderId="0" applyNumberFormat="0" applyFill="0" applyBorder="0" applyAlignment="0" applyProtection="0">
      <alignment vertical="center"/>
    </xf>
    <xf numFmtId="0" fontId="283" fillId="0" borderId="0" applyNumberFormat="0" applyFill="0" applyBorder="0" applyAlignment="0" applyProtection="0">
      <alignment vertical="center"/>
    </xf>
    <xf numFmtId="0" fontId="283" fillId="0" borderId="0" applyNumberFormat="0" applyFill="0" applyBorder="0" applyAlignment="0" applyProtection="0">
      <alignment vertical="center"/>
    </xf>
    <xf numFmtId="0" fontId="283" fillId="0" borderId="0" applyNumberFormat="0" applyFont="0" applyFill="0" applyBorder="0" applyAlignment="0" applyProtection="0">
      <alignment vertical="center"/>
    </xf>
    <xf numFmtId="0" fontId="283" fillId="0" borderId="0" applyNumberFormat="0" applyFill="0" applyBorder="0" applyAlignment="0" applyProtection="0">
      <alignment vertical="center"/>
    </xf>
    <xf numFmtId="200" fontId="223" fillId="0" borderId="0" applyFont="0" applyFill="0" applyBorder="0" applyAlignment="0" applyProtection="0">
      <alignment vertical="center"/>
    </xf>
    <xf numFmtId="0" fontId="147" fillId="0" borderId="0">
      <alignment vertical="center"/>
    </xf>
    <xf numFmtId="0" fontId="147" fillId="0" borderId="0">
      <alignment vertical="center"/>
    </xf>
    <xf numFmtId="0" fontId="147" fillId="0" borderId="0">
      <alignment vertical="center"/>
    </xf>
    <xf numFmtId="0" fontId="147" fillId="0" borderId="0">
      <alignment vertical="center"/>
    </xf>
    <xf numFmtId="0" fontId="176" fillId="0" borderId="0">
      <alignment vertical="top"/>
    </xf>
    <xf numFmtId="177" fontId="147" fillId="0" borderId="0">
      <alignment vertical="center"/>
    </xf>
    <xf numFmtId="177" fontId="147" fillId="0" borderId="0">
      <alignment vertical="center"/>
    </xf>
    <xf numFmtId="177" fontId="147" fillId="0" borderId="0">
      <alignment vertical="center"/>
    </xf>
    <xf numFmtId="0" fontId="2" fillId="35" borderId="0" applyNumberFormat="0" applyBorder="0" applyAlignment="0" applyProtection="0">
      <alignment vertical="center"/>
    </xf>
    <xf numFmtId="177" fontId="147" fillId="0" borderId="0">
      <alignment vertical="center"/>
    </xf>
    <xf numFmtId="177" fontId="147" fillId="0" borderId="0">
      <alignment vertical="center"/>
    </xf>
    <xf numFmtId="0" fontId="218" fillId="74" borderId="95" applyNumberFormat="0" applyAlignment="0" applyProtection="0">
      <alignment vertical="center"/>
    </xf>
    <xf numFmtId="0" fontId="147" fillId="0" borderId="0">
      <alignment vertical="center"/>
    </xf>
    <xf numFmtId="0" fontId="147" fillId="0" borderId="0">
      <alignment vertical="center"/>
    </xf>
    <xf numFmtId="177" fontId="147" fillId="0" borderId="0">
      <alignment vertical="center"/>
    </xf>
    <xf numFmtId="0" fontId="183" fillId="0" borderId="0">
      <alignment vertical="center"/>
    </xf>
    <xf numFmtId="192" fontId="223" fillId="0" borderId="0" applyFont="0" applyFill="0" applyBorder="0" applyAlignment="0" applyProtection="0">
      <alignment vertical="center"/>
    </xf>
    <xf numFmtId="177" fontId="147" fillId="68" borderId="0" applyNumberFormat="0" applyBorder="0" applyAlignment="0" applyProtection="0">
      <alignment vertical="center"/>
    </xf>
    <xf numFmtId="177" fontId="147" fillId="0" borderId="0">
      <alignment vertical="center"/>
    </xf>
    <xf numFmtId="41" fontId="223" fillId="0" borderId="0" applyFont="0" applyFill="0" applyBorder="0" applyAlignment="0" applyProtection="0">
      <alignment vertical="center"/>
    </xf>
    <xf numFmtId="177" fontId="283" fillId="69" borderId="0" applyNumberFormat="0" applyBorder="0" applyAlignment="0" applyProtection="0">
      <alignment vertical="center"/>
    </xf>
    <xf numFmtId="0" fontId="147" fillId="0" borderId="0">
      <alignment vertical="center"/>
    </xf>
    <xf numFmtId="177" fontId="147" fillId="0" borderId="0">
      <alignment vertical="center"/>
    </xf>
    <xf numFmtId="177" fontId="177" fillId="46" borderId="0" applyNumberFormat="0" applyBorder="0" applyAlignment="0" applyProtection="0">
      <alignment vertical="center"/>
    </xf>
    <xf numFmtId="177" fontId="147" fillId="0" borderId="0">
      <alignment vertical="center"/>
    </xf>
    <xf numFmtId="177" fontId="147" fillId="0" borderId="0">
      <alignment vertical="center"/>
    </xf>
    <xf numFmtId="0" fontId="147" fillId="0" borderId="0">
      <alignment vertical="center"/>
    </xf>
    <xf numFmtId="177" fontId="176" fillId="0" borderId="0">
      <alignment vertical="top"/>
    </xf>
    <xf numFmtId="177" fontId="283" fillId="0" borderId="0">
      <alignment vertical="center"/>
    </xf>
    <xf numFmtId="0" fontId="283" fillId="0" borderId="0">
      <alignment vertical="center"/>
    </xf>
    <xf numFmtId="177" fontId="147" fillId="0" borderId="0">
      <alignment vertical="center"/>
    </xf>
    <xf numFmtId="0" fontId="186" fillId="0" borderId="0">
      <alignment vertical="center"/>
    </xf>
    <xf numFmtId="177" fontId="186" fillId="0" borderId="0">
      <alignment vertical="center"/>
    </xf>
    <xf numFmtId="0" fontId="147" fillId="0" borderId="0">
      <alignment vertical="center"/>
    </xf>
    <xf numFmtId="0" fontId="204" fillId="44" borderId="0" applyNumberFormat="0" applyBorder="0" applyAlignment="0" applyProtection="0">
      <alignment vertical="center"/>
    </xf>
    <xf numFmtId="0" fontId="283" fillId="28" borderId="0" applyNumberFormat="0" applyBorder="0" applyAlignment="0" applyProtection="0">
      <alignment vertical="center"/>
    </xf>
    <xf numFmtId="177" fontId="186" fillId="0" borderId="0">
      <alignment vertical="center"/>
    </xf>
    <xf numFmtId="177" fontId="175" fillId="78" borderId="0" applyNumberFormat="0" applyBorder="0" applyAlignment="0" applyProtection="0">
      <alignment vertical="center"/>
    </xf>
    <xf numFmtId="0" fontId="147" fillId="0" borderId="0">
      <alignment vertical="center"/>
    </xf>
    <xf numFmtId="177" fontId="186" fillId="0" borderId="0">
      <alignment vertical="center"/>
    </xf>
    <xf numFmtId="0" fontId="2" fillId="32" borderId="0" applyNumberFormat="0" applyBorder="0" applyAlignment="0" applyProtection="0">
      <alignment vertical="center"/>
    </xf>
    <xf numFmtId="177" fontId="283" fillId="44" borderId="0" applyNumberFormat="0" applyBorder="0" applyAlignment="0" applyProtection="0">
      <alignment vertical="center"/>
    </xf>
    <xf numFmtId="0" fontId="175" fillId="78" borderId="0" applyNumberFormat="0" applyBorder="0" applyAlignment="0" applyProtection="0">
      <alignment vertical="center"/>
    </xf>
    <xf numFmtId="0" fontId="258" fillId="76" borderId="0" applyNumberFormat="0" applyBorder="0" applyAlignment="0" applyProtection="0">
      <alignment vertical="center"/>
    </xf>
    <xf numFmtId="0" fontId="147" fillId="0" borderId="0">
      <alignment vertical="center"/>
    </xf>
    <xf numFmtId="177" fontId="147" fillId="0" borderId="0">
      <alignment vertical="center"/>
    </xf>
    <xf numFmtId="43" fontId="223" fillId="0" borderId="0" applyFont="0" applyFill="0" applyBorder="0" applyAlignment="0" applyProtection="0">
      <alignment vertical="center"/>
    </xf>
    <xf numFmtId="177" fontId="283" fillId="0" borderId="0">
      <alignment vertical="center"/>
    </xf>
    <xf numFmtId="177" fontId="283" fillId="0" borderId="0">
      <alignment vertical="center"/>
    </xf>
    <xf numFmtId="0" fontId="242" fillId="54" borderId="0" applyNumberFormat="0" applyBorder="0" applyAlignment="0" applyProtection="0">
      <alignment vertical="center"/>
    </xf>
    <xf numFmtId="0" fontId="147" fillId="0" borderId="0">
      <alignment vertical="center"/>
    </xf>
    <xf numFmtId="177" fontId="178" fillId="0" borderId="0">
      <alignment vertical="center"/>
    </xf>
    <xf numFmtId="0" fontId="56" fillId="0" borderId="0" applyNumberFormat="0" applyFill="0" applyBorder="0" applyAlignment="0" applyProtection="0">
      <alignment vertical="top"/>
      <protection locked="0"/>
    </xf>
    <xf numFmtId="0" fontId="176" fillId="0" borderId="0">
      <alignment vertical="top"/>
    </xf>
    <xf numFmtId="177" fontId="147" fillId="0" borderId="0">
      <alignment vertical="center"/>
    </xf>
    <xf numFmtId="0" fontId="175" fillId="13" borderId="0" applyNumberFormat="0" applyBorder="0" applyAlignment="0" applyProtection="0">
      <alignment vertical="center"/>
    </xf>
    <xf numFmtId="177" fontId="184" fillId="0" borderId="0" applyNumberFormat="0" applyFill="0" applyBorder="0" applyAlignment="0" applyProtection="0">
      <alignment vertical="center"/>
    </xf>
    <xf numFmtId="0" fontId="147" fillId="0" borderId="0">
      <alignment vertical="center"/>
    </xf>
    <xf numFmtId="0" fontId="121" fillId="0" borderId="0">
      <alignment vertical="center"/>
    </xf>
    <xf numFmtId="0" fontId="147" fillId="0" borderId="0">
      <alignment vertical="center"/>
    </xf>
    <xf numFmtId="9" fontId="223" fillId="0" borderId="0" applyFont="0" applyFill="0" applyBorder="0" applyAlignment="0" applyProtection="0">
      <alignment vertical="center"/>
    </xf>
    <xf numFmtId="0" fontId="147" fillId="70" borderId="0" applyNumberFormat="0" applyBorder="0" applyAlignment="0" applyProtection="0">
      <alignment vertical="center"/>
    </xf>
    <xf numFmtId="0" fontId="283" fillId="43" borderId="0" applyNumberFormat="0" applyBorder="0" applyAlignment="0" applyProtection="0">
      <alignment vertical="center"/>
    </xf>
    <xf numFmtId="177" fontId="186" fillId="0" borderId="0">
      <alignment vertical="center"/>
    </xf>
    <xf numFmtId="0" fontId="186" fillId="0" borderId="0">
      <alignment vertical="center"/>
    </xf>
    <xf numFmtId="0" fontId="147" fillId="0" borderId="0">
      <alignment vertical="center"/>
    </xf>
    <xf numFmtId="0" fontId="147" fillId="0" borderId="0">
      <alignment vertical="center"/>
    </xf>
    <xf numFmtId="0" fontId="223" fillId="72" borderId="94" applyNumberFormat="0" applyFont="0" applyAlignment="0" applyProtection="0">
      <alignment vertical="center"/>
    </xf>
    <xf numFmtId="177" fontId="283" fillId="14" borderId="0" applyNumberFormat="0" applyBorder="0" applyAlignment="0" applyProtection="0">
      <alignment vertical="center"/>
    </xf>
    <xf numFmtId="177" fontId="175" fillId="14" borderId="0" applyNumberFormat="0" applyBorder="0" applyAlignment="0" applyProtection="0">
      <alignment vertical="center"/>
    </xf>
    <xf numFmtId="0" fontId="259" fillId="0" borderId="0" applyNumberFormat="0" applyFill="0" applyBorder="0" applyAlignment="0" applyProtection="0">
      <alignment vertical="center"/>
    </xf>
    <xf numFmtId="0" fontId="283" fillId="0" borderId="0">
      <alignment vertical="center"/>
    </xf>
    <xf numFmtId="40" fontId="200" fillId="0" borderId="0">
      <alignment vertical="center"/>
    </xf>
    <xf numFmtId="0" fontId="201" fillId="69" borderId="0" applyNumberFormat="0" applyBorder="0" applyAlignment="0" applyProtection="0">
      <alignment vertical="center"/>
    </xf>
    <xf numFmtId="0" fontId="242" fillId="95" borderId="0" applyNumberFormat="0" applyBorder="0" applyAlignment="0" applyProtection="0">
      <alignment vertical="center"/>
    </xf>
    <xf numFmtId="177" fontId="186" fillId="0" borderId="0" applyBorder="0">
      <alignment vertical="center"/>
    </xf>
    <xf numFmtId="0" fontId="121" fillId="0" borderId="0">
      <alignment vertical="center"/>
    </xf>
    <xf numFmtId="177" fontId="147" fillId="0" borderId="0">
      <alignment vertical="center"/>
    </xf>
    <xf numFmtId="0" fontId="196" fillId="0" borderId="0" applyNumberFormat="0" applyFill="0" applyBorder="0" applyAlignment="0" applyProtection="0">
      <alignment vertical="center"/>
    </xf>
    <xf numFmtId="0" fontId="147" fillId="0" borderId="0">
      <alignment vertical="center"/>
    </xf>
    <xf numFmtId="177" fontId="147" fillId="0" borderId="0">
      <alignment vertical="center"/>
    </xf>
    <xf numFmtId="0" fontId="105" fillId="0" borderId="0" applyNumberFormat="0" applyFill="0" applyBorder="0" applyAlignment="0" applyProtection="0">
      <alignment vertical="center"/>
    </xf>
    <xf numFmtId="0" fontId="147" fillId="0" borderId="0">
      <alignment vertical="center"/>
    </xf>
    <xf numFmtId="177" fontId="176" fillId="0" borderId="0">
      <alignment vertical="top"/>
    </xf>
    <xf numFmtId="0" fontId="147" fillId="69" borderId="0" applyNumberFormat="0" applyBorder="0" applyAlignment="0" applyProtection="0">
      <alignment vertical="center"/>
    </xf>
    <xf numFmtId="0" fontId="147" fillId="0" borderId="0">
      <alignment vertical="center"/>
    </xf>
    <xf numFmtId="0" fontId="203" fillId="0" borderId="0" applyNumberFormat="0" applyFill="0" applyBorder="0" applyAlignment="0" applyProtection="0">
      <alignment vertical="center"/>
    </xf>
    <xf numFmtId="0" fontId="147" fillId="0" borderId="0">
      <alignment vertical="center"/>
    </xf>
    <xf numFmtId="0" fontId="241" fillId="0" borderId="0" applyNumberFormat="0" applyFill="0" applyBorder="0" applyAlignment="0" applyProtection="0">
      <alignment vertical="center"/>
    </xf>
    <xf numFmtId="177" fontId="121" fillId="0" borderId="0">
      <alignment vertical="center"/>
    </xf>
    <xf numFmtId="177" fontId="147" fillId="0" borderId="0">
      <alignment vertical="center"/>
    </xf>
    <xf numFmtId="177" fontId="178" fillId="0" borderId="0">
      <alignment vertical="center"/>
    </xf>
    <xf numFmtId="0" fontId="206" fillId="0" borderId="91" applyNumberFormat="0" applyFill="0" applyAlignment="0" applyProtection="0">
      <alignment vertical="center"/>
    </xf>
    <xf numFmtId="0" fontId="176" fillId="0" borderId="0">
      <alignment vertical="top"/>
    </xf>
    <xf numFmtId="177" fontId="147" fillId="0" borderId="0">
      <alignment vertical="center"/>
    </xf>
    <xf numFmtId="0" fontId="181" fillId="0" borderId="91" applyNumberFormat="0" applyFill="0" applyAlignment="0" applyProtection="0">
      <alignment vertical="center"/>
    </xf>
    <xf numFmtId="177" fontId="147" fillId="0" borderId="0">
      <alignment vertical="center"/>
    </xf>
    <xf numFmtId="177" fontId="178" fillId="0" borderId="0">
      <alignment vertical="center"/>
    </xf>
    <xf numFmtId="0" fontId="147" fillId="0" borderId="0">
      <alignment vertical="center"/>
    </xf>
    <xf numFmtId="0" fontId="147" fillId="0" borderId="0">
      <alignment vertical="center"/>
    </xf>
    <xf numFmtId="0" fontId="147" fillId="0" borderId="0">
      <alignment vertical="center"/>
    </xf>
    <xf numFmtId="0" fontId="147" fillId="0" borderId="0">
      <alignment vertical="center"/>
    </xf>
    <xf numFmtId="0" fontId="242" fillId="93" borderId="0" applyNumberFormat="0" applyBorder="0" applyAlignment="0" applyProtection="0">
      <alignment vertical="center"/>
    </xf>
    <xf numFmtId="177" fontId="193" fillId="70" borderId="0" applyNumberFormat="0" applyBorder="0" applyAlignment="0" applyProtection="0">
      <alignment vertical="center"/>
    </xf>
    <xf numFmtId="177" fontId="147" fillId="0" borderId="0">
      <alignment vertical="center"/>
    </xf>
    <xf numFmtId="177" fontId="147" fillId="0" borderId="0">
      <alignment vertical="center"/>
    </xf>
    <xf numFmtId="177" fontId="208" fillId="0" borderId="0" applyNumberFormat="0" applyFill="0" applyBorder="0" applyAlignment="0" applyProtection="0">
      <alignment vertical="center"/>
    </xf>
    <xf numFmtId="0" fontId="196" fillId="0" borderId="100" applyNumberFormat="0" applyFill="0" applyAlignment="0" applyProtection="0">
      <alignment vertical="center"/>
    </xf>
    <xf numFmtId="177" fontId="147" fillId="0" borderId="0">
      <alignment vertical="center"/>
    </xf>
    <xf numFmtId="177" fontId="209" fillId="44" borderId="0" applyNumberFormat="0" applyBorder="0" applyAlignment="0" applyProtection="0">
      <alignment vertical="center"/>
    </xf>
    <xf numFmtId="0" fontId="147" fillId="0" borderId="0">
      <alignment vertical="center"/>
    </xf>
    <xf numFmtId="0" fontId="242" fillId="94" borderId="0" applyNumberFormat="0" applyBorder="0" applyAlignment="0" applyProtection="0">
      <alignment vertical="center"/>
    </xf>
    <xf numFmtId="177" fontId="147" fillId="0" borderId="0">
      <alignment vertical="center"/>
    </xf>
    <xf numFmtId="0" fontId="178" fillId="0" borderId="0">
      <alignment vertical="center"/>
    </xf>
    <xf numFmtId="0" fontId="186" fillId="0" borderId="0" applyBorder="0">
      <alignment vertical="center"/>
    </xf>
    <xf numFmtId="177" fontId="121" fillId="0" borderId="0">
      <alignment vertical="center"/>
    </xf>
    <xf numFmtId="177" fontId="182" fillId="0" borderId="92" applyNumberFormat="0" applyFill="0" applyAlignment="0" applyProtection="0">
      <alignment vertical="center"/>
    </xf>
    <xf numFmtId="0" fontId="147" fillId="0" borderId="0">
      <alignment vertical="center"/>
    </xf>
    <xf numFmtId="177" fontId="212" fillId="21" borderId="103" applyNumberFormat="0" applyAlignment="0" applyProtection="0">
      <alignment vertical="center"/>
    </xf>
    <xf numFmtId="177" fontId="147" fillId="0" borderId="0">
      <alignment vertical="center"/>
    </xf>
    <xf numFmtId="0" fontId="260" fillId="81" borderId="101" applyNumberFormat="0" applyAlignment="0" applyProtection="0">
      <alignment vertical="center"/>
    </xf>
    <xf numFmtId="0" fontId="189" fillId="21" borderId="0" applyNumberFormat="0" applyBorder="0" applyAlignment="0" applyProtection="0">
      <alignment vertical="center"/>
    </xf>
    <xf numFmtId="0" fontId="175" fillId="14" borderId="0" applyNumberFormat="0" applyBorder="0" applyAlignment="0" applyProtection="0">
      <alignment vertical="center"/>
    </xf>
    <xf numFmtId="0" fontId="283" fillId="68" borderId="0" applyNumberFormat="0" applyBorder="0" applyAlignment="0" applyProtection="0">
      <alignment vertical="center"/>
    </xf>
    <xf numFmtId="0" fontId="261" fillId="81" borderId="95" applyNumberFormat="0" applyAlignment="0" applyProtection="0">
      <alignment vertical="center"/>
    </xf>
    <xf numFmtId="0" fontId="262" fillId="79" borderId="98" applyNumberFormat="0" applyAlignment="0" applyProtection="0">
      <alignment vertical="center"/>
    </xf>
    <xf numFmtId="0" fontId="2" fillId="33" borderId="0" applyNumberFormat="0" applyBorder="0" applyAlignment="0" applyProtection="0">
      <alignment vertical="center"/>
    </xf>
    <xf numFmtId="0" fontId="242" fillId="82" borderId="0" applyNumberFormat="0" applyBorder="0" applyAlignment="0" applyProtection="0">
      <alignment vertical="center"/>
    </xf>
    <xf numFmtId="0" fontId="283" fillId="78" borderId="0" applyNumberFormat="0" applyBorder="0" applyAlignment="0" applyProtection="0">
      <alignment vertical="center"/>
    </xf>
    <xf numFmtId="0" fontId="213" fillId="7" borderId="88" applyNumberFormat="0" applyAlignment="0" applyProtection="0">
      <alignment vertical="center"/>
    </xf>
    <xf numFmtId="0" fontId="147" fillId="0" borderId="0">
      <alignment vertical="center"/>
    </xf>
    <xf numFmtId="177" fontId="147" fillId="0" borderId="0">
      <alignment vertical="center"/>
    </xf>
    <xf numFmtId="0" fontId="263" fillId="0" borderId="96" applyNumberFormat="0" applyFill="0" applyAlignment="0" applyProtection="0">
      <alignment vertical="center"/>
    </xf>
    <xf numFmtId="0" fontId="210" fillId="0" borderId="7">
      <alignment horizontal="center" vertical="center"/>
    </xf>
    <xf numFmtId="177" fontId="147" fillId="0" borderId="0">
      <alignment vertical="center"/>
    </xf>
    <xf numFmtId="0" fontId="108" fillId="0" borderId="104" applyNumberFormat="0" applyFill="0" applyAlignment="0" applyProtection="0">
      <alignment vertical="center"/>
    </xf>
    <xf numFmtId="0" fontId="147" fillId="0" borderId="0">
      <alignment vertical="center"/>
    </xf>
    <xf numFmtId="0" fontId="264" fillId="75" borderId="0" applyNumberFormat="0" applyBorder="0" applyAlignment="0" applyProtection="0">
      <alignment vertical="center"/>
    </xf>
    <xf numFmtId="177" fontId="211" fillId="68" borderId="0" applyNumberFormat="0" applyBorder="0" applyAlignment="0" applyProtection="0">
      <alignment vertical="center"/>
    </xf>
    <xf numFmtId="0" fontId="265" fillId="73" borderId="0" applyNumberFormat="0" applyBorder="0" applyAlignment="0" applyProtection="0">
      <alignment vertical="center"/>
    </xf>
    <xf numFmtId="177" fontId="147" fillId="0" borderId="0">
      <alignment vertical="center"/>
    </xf>
    <xf numFmtId="0" fontId="2" fillId="34" borderId="0" applyNumberFormat="0" applyBorder="0" applyAlignment="0" applyProtection="0">
      <alignment vertical="center"/>
    </xf>
    <xf numFmtId="177" fontId="147" fillId="0" borderId="0">
      <alignment vertical="center"/>
    </xf>
    <xf numFmtId="0" fontId="183" fillId="0" borderId="0">
      <alignment vertical="center"/>
    </xf>
    <xf numFmtId="177" fontId="283" fillId="0" borderId="0">
      <alignment vertical="center"/>
    </xf>
    <xf numFmtId="0" fontId="242" fillId="84" borderId="0" applyNumberFormat="0" applyBorder="0" applyAlignment="0" applyProtection="0">
      <alignment vertical="center"/>
    </xf>
    <xf numFmtId="177" fontId="186" fillId="0" borderId="0" applyBorder="0">
      <alignment vertical="center"/>
    </xf>
    <xf numFmtId="0" fontId="283" fillId="78" borderId="0" applyNumberFormat="0" applyBorder="0" applyAlignment="0" applyProtection="0">
      <alignment vertical="center"/>
    </xf>
    <xf numFmtId="177" fontId="147" fillId="0" borderId="0">
      <alignment vertical="center"/>
    </xf>
    <xf numFmtId="0" fontId="176" fillId="0" borderId="0">
      <alignment vertical="top"/>
    </xf>
    <xf numFmtId="186" fontId="185" fillId="0" borderId="0" applyFill="0" applyBorder="0" applyAlignment="0">
      <alignment vertical="center"/>
    </xf>
    <xf numFmtId="0" fontId="177" fillId="69" borderId="0" applyNumberFormat="0" applyBorder="0" applyAlignment="0" applyProtection="0">
      <alignment vertical="center"/>
    </xf>
    <xf numFmtId="0" fontId="147" fillId="0" borderId="0">
      <alignment vertical="center"/>
    </xf>
    <xf numFmtId="0" fontId="2" fillId="96" borderId="0" applyNumberFormat="0" applyBorder="0" applyAlignment="0" applyProtection="0">
      <alignment vertical="center"/>
    </xf>
    <xf numFmtId="177" fontId="147" fillId="0" borderId="0">
      <alignment vertical="center"/>
    </xf>
    <xf numFmtId="0" fontId="283" fillId="0" borderId="0">
      <alignment vertical="center"/>
    </xf>
    <xf numFmtId="0" fontId="2" fillId="63" borderId="0" applyNumberFormat="0" applyBorder="0" applyAlignment="0" applyProtection="0">
      <alignment vertical="center"/>
    </xf>
    <xf numFmtId="0" fontId="283" fillId="0" borderId="0">
      <alignment vertical="center"/>
    </xf>
    <xf numFmtId="0" fontId="175" fillId="68" borderId="0" applyNumberFormat="0" applyBorder="0" applyAlignment="0" applyProtection="0">
      <alignment vertical="center"/>
    </xf>
    <xf numFmtId="0" fontId="2" fillId="97" borderId="0" applyNumberFormat="0" applyBorder="0" applyAlignment="0" applyProtection="0">
      <alignment vertical="center"/>
    </xf>
    <xf numFmtId="177" fontId="178" fillId="0" borderId="0">
      <alignment vertical="center"/>
    </xf>
    <xf numFmtId="0" fontId="147" fillId="0" borderId="0">
      <alignment vertical="center"/>
    </xf>
    <xf numFmtId="177" fontId="283" fillId="0" borderId="0">
      <alignment vertical="center"/>
    </xf>
    <xf numFmtId="177" fontId="283" fillId="0" borderId="0">
      <alignment vertical="center"/>
    </xf>
    <xf numFmtId="0" fontId="147" fillId="0" borderId="0">
      <alignment vertical="center"/>
    </xf>
    <xf numFmtId="0" fontId="175" fillId="15" borderId="0" applyNumberFormat="0" applyBorder="0" applyAlignment="0" applyProtection="0">
      <alignment vertical="center"/>
    </xf>
    <xf numFmtId="0" fontId="2" fillId="80" borderId="0" applyNumberFormat="0" applyBorder="0" applyAlignment="0" applyProtection="0">
      <alignment vertical="center"/>
    </xf>
    <xf numFmtId="177" fontId="147" fillId="0" borderId="0">
      <alignment vertical="center"/>
    </xf>
    <xf numFmtId="177" fontId="147" fillId="68" borderId="0" applyNumberFormat="0" applyBorder="0" applyAlignment="0" applyProtection="0">
      <alignment vertical="center"/>
    </xf>
    <xf numFmtId="177" fontId="183" fillId="0" borderId="0">
      <alignment vertical="center"/>
    </xf>
    <xf numFmtId="0" fontId="178" fillId="0" borderId="0">
      <alignment vertical="center"/>
    </xf>
    <xf numFmtId="0" fontId="147" fillId="0" borderId="0">
      <alignment vertical="center"/>
    </xf>
    <xf numFmtId="0" fontId="147" fillId="0" borderId="0">
      <alignment vertical="center"/>
    </xf>
    <xf numFmtId="0" fontId="242" fillId="83" borderId="0" applyNumberFormat="0" applyBorder="0" applyAlignment="0" applyProtection="0">
      <alignment vertical="center"/>
    </xf>
    <xf numFmtId="177" fontId="283" fillId="78" borderId="0" applyNumberFormat="0" applyBorder="0" applyAlignment="0" applyProtection="0">
      <alignment vertical="center"/>
    </xf>
    <xf numFmtId="177" fontId="179" fillId="15" borderId="0" applyNumberFormat="0" applyBorder="0" applyAlignment="0" applyProtection="0">
      <alignment vertical="center"/>
    </xf>
    <xf numFmtId="0" fontId="242" fillId="86" borderId="0" applyNumberFormat="0" applyBorder="0" applyAlignment="0" applyProtection="0">
      <alignment vertical="center"/>
    </xf>
    <xf numFmtId="0" fontId="205" fillId="0" borderId="99" applyNumberFormat="0" applyFill="0" applyAlignment="0" applyProtection="0">
      <alignment vertical="center"/>
    </xf>
    <xf numFmtId="177" fontId="177" fillId="66" borderId="0" applyNumberFormat="0" applyBorder="0" applyAlignment="0" applyProtection="0">
      <alignment vertical="center"/>
    </xf>
    <xf numFmtId="177" fontId="87" fillId="0" borderId="99" applyNumberFormat="0" applyFill="0" applyAlignment="0" applyProtection="0">
      <alignment vertical="center"/>
    </xf>
    <xf numFmtId="0" fontId="147" fillId="0" borderId="0">
      <alignment vertical="center"/>
    </xf>
    <xf numFmtId="177" fontId="178" fillId="0" borderId="0">
      <alignment vertical="center"/>
    </xf>
    <xf numFmtId="0" fontId="177" fillId="85" borderId="0" applyNumberFormat="0" applyBorder="0" applyAlignment="0" applyProtection="0">
      <alignment vertical="center"/>
    </xf>
    <xf numFmtId="177" fontId="186" fillId="0" borderId="0">
      <alignment vertical="center"/>
    </xf>
    <xf numFmtId="0" fontId="2" fillId="58" borderId="0" applyNumberFormat="0" applyBorder="0" applyAlignment="0" applyProtection="0">
      <alignment vertical="center"/>
    </xf>
    <xf numFmtId="0" fontId="2" fillId="98" borderId="0" applyNumberFormat="0" applyBorder="0" applyAlignment="0" applyProtection="0">
      <alignment vertical="center"/>
    </xf>
    <xf numFmtId="0" fontId="175" fillId="23" borderId="0" applyNumberFormat="0" applyBorder="0" applyAlignment="0" applyProtection="0">
      <alignment vertical="center"/>
    </xf>
    <xf numFmtId="0" fontId="242" fillId="36" borderId="0" applyNumberFormat="0" applyBorder="0" applyAlignment="0" applyProtection="0">
      <alignment vertical="center"/>
    </xf>
    <xf numFmtId="177" fontId="147" fillId="0" borderId="0">
      <alignment vertical="center"/>
    </xf>
    <xf numFmtId="177" fontId="283" fillId="0" borderId="0">
      <alignment vertical="center"/>
    </xf>
    <xf numFmtId="0" fontId="121" fillId="0" borderId="0">
      <alignment vertical="center"/>
    </xf>
    <xf numFmtId="0" fontId="2" fillId="2" borderId="0" applyNumberFormat="0" applyBorder="0" applyAlignment="0" applyProtection="0">
      <alignment vertical="center"/>
    </xf>
    <xf numFmtId="0" fontId="175" fillId="14" borderId="0" applyNumberFormat="0" applyBorder="0" applyAlignment="0" applyProtection="0">
      <alignment vertical="center"/>
    </xf>
    <xf numFmtId="0" fontId="147" fillId="0" borderId="0">
      <alignment vertical="center"/>
    </xf>
    <xf numFmtId="0" fontId="242" fillId="99" borderId="0" applyNumberFormat="0" applyBorder="0" applyAlignment="0" applyProtection="0">
      <alignment vertical="center"/>
    </xf>
    <xf numFmtId="177" fontId="147" fillId="0" borderId="0">
      <alignment vertical="center"/>
    </xf>
    <xf numFmtId="0" fontId="242" fillId="87" borderId="0" applyNumberFormat="0" applyBorder="0" applyAlignment="0" applyProtection="0">
      <alignment vertical="center"/>
    </xf>
    <xf numFmtId="0" fontId="147" fillId="0" borderId="0">
      <alignment vertical="center"/>
    </xf>
    <xf numFmtId="0" fontId="2" fillId="3" borderId="0" applyNumberFormat="0" applyBorder="0" applyAlignment="0" applyProtection="0">
      <alignment vertical="center"/>
    </xf>
    <xf numFmtId="0" fontId="185" fillId="0" borderId="0">
      <alignment vertical="center"/>
    </xf>
    <xf numFmtId="177" fontId="147" fillId="0" borderId="0">
      <alignment vertical="center"/>
    </xf>
    <xf numFmtId="177" fontId="147" fillId="0" borderId="0">
      <alignment vertical="center"/>
    </xf>
    <xf numFmtId="0" fontId="242" fillId="100" borderId="0" applyNumberFormat="0" applyBorder="0" applyAlignment="0" applyProtection="0">
      <alignment vertical="center"/>
    </xf>
    <xf numFmtId="0" fontId="147" fillId="0" borderId="0">
      <alignment vertical="center"/>
    </xf>
    <xf numFmtId="0" fontId="211" fillId="68" borderId="0" applyNumberFormat="0" applyBorder="0" applyAlignment="0" applyProtection="0">
      <alignment vertical="center"/>
    </xf>
    <xf numFmtId="0" fontId="178" fillId="0" borderId="0">
      <alignment vertical="center"/>
    </xf>
    <xf numFmtId="177" fontId="147" fillId="0" borderId="0">
      <alignment vertical="center"/>
    </xf>
    <xf numFmtId="0" fontId="147" fillId="0" borderId="0">
      <alignment vertical="center"/>
    </xf>
    <xf numFmtId="0" fontId="121" fillId="0" borderId="0">
      <alignment vertical="center"/>
    </xf>
    <xf numFmtId="177" fontId="178" fillId="0" borderId="0">
      <alignment vertical="center"/>
    </xf>
    <xf numFmtId="0" fontId="175" fillId="14" borderId="0" applyNumberFormat="0" applyBorder="0" applyAlignment="0" applyProtection="0">
      <alignment vertical="center"/>
    </xf>
    <xf numFmtId="177" fontId="283" fillId="0" borderId="0">
      <alignment vertical="center"/>
    </xf>
    <xf numFmtId="177" fontId="178" fillId="0" borderId="0">
      <alignment vertical="center"/>
    </xf>
    <xf numFmtId="177" fontId="121" fillId="0" borderId="0">
      <alignment vertical="center"/>
    </xf>
    <xf numFmtId="0" fontId="147" fillId="0" borderId="0">
      <alignment vertical="center"/>
    </xf>
    <xf numFmtId="177" fontId="211" fillId="68" borderId="0" applyNumberFormat="0" applyBorder="0" applyAlignment="0" applyProtection="0">
      <alignment vertical="center"/>
    </xf>
    <xf numFmtId="177" fontId="178" fillId="0" borderId="0">
      <alignment vertical="center"/>
    </xf>
    <xf numFmtId="0" fontId="147" fillId="0" borderId="0">
      <alignment vertical="center"/>
    </xf>
    <xf numFmtId="177" fontId="147" fillId="0" borderId="0">
      <alignment vertical="center"/>
    </xf>
    <xf numFmtId="177" fontId="121" fillId="0" borderId="0">
      <alignment vertical="center"/>
    </xf>
    <xf numFmtId="0" fontId="178" fillId="0" borderId="0">
      <alignment vertical="center"/>
    </xf>
    <xf numFmtId="0" fontId="187" fillId="68" borderId="0" applyNumberFormat="0" applyBorder="0" applyAlignment="0" applyProtection="0">
      <alignment vertical="center"/>
    </xf>
    <xf numFmtId="0" fontId="121" fillId="0" borderId="0">
      <alignment vertical="center"/>
    </xf>
    <xf numFmtId="177" fontId="185" fillId="0" borderId="0">
      <alignment vertical="center"/>
    </xf>
    <xf numFmtId="177" fontId="121" fillId="0" borderId="0">
      <alignment vertical="center"/>
    </xf>
    <xf numFmtId="177" fontId="217" fillId="0" borderId="93" applyNumberFormat="0" applyFill="0" applyAlignment="0" applyProtection="0">
      <alignment vertical="center"/>
    </xf>
    <xf numFmtId="177" fontId="147" fillId="0" borderId="0">
      <alignment vertical="center"/>
    </xf>
    <xf numFmtId="0" fontId="147" fillId="0" borderId="0">
      <alignment vertical="center"/>
    </xf>
    <xf numFmtId="0" fontId="121" fillId="0" borderId="0">
      <alignment vertical="center"/>
    </xf>
    <xf numFmtId="177" fontId="147" fillId="0" borderId="0">
      <alignment vertical="center"/>
    </xf>
    <xf numFmtId="0" fontId="147" fillId="0" borderId="0">
      <alignment vertical="center"/>
    </xf>
    <xf numFmtId="0" fontId="147" fillId="0" borderId="0">
      <alignment vertical="center"/>
    </xf>
    <xf numFmtId="0" fontId="147" fillId="15" borderId="0" applyNumberFormat="0" applyBorder="0" applyAlignment="0" applyProtection="0">
      <alignment vertical="center"/>
    </xf>
    <xf numFmtId="0" fontId="178" fillId="0" borderId="0">
      <alignment vertical="center"/>
    </xf>
    <xf numFmtId="0" fontId="121" fillId="0" borderId="0" applyNumberFormat="0" applyFill="0" applyBorder="0" applyAlignment="0" applyProtection="0">
      <alignment vertical="center"/>
    </xf>
    <xf numFmtId="177" fontId="147" fillId="0" borderId="0">
      <alignment vertical="center"/>
    </xf>
    <xf numFmtId="177" fontId="283" fillId="78" borderId="0" applyNumberFormat="0" applyBorder="0" applyAlignment="0" applyProtection="0">
      <alignment vertical="center"/>
    </xf>
    <xf numFmtId="177" fontId="283" fillId="28" borderId="0" applyNumberFormat="0" applyBorder="0" applyAlignment="0" applyProtection="0">
      <alignment vertical="center"/>
    </xf>
    <xf numFmtId="177" fontId="147" fillId="0" borderId="0">
      <alignment vertical="center"/>
    </xf>
    <xf numFmtId="0" fontId="147" fillId="0" borderId="0">
      <alignment vertical="center"/>
    </xf>
    <xf numFmtId="0" fontId="217" fillId="0" borderId="93" applyNumberFormat="0" applyFill="0" applyAlignment="0" applyProtection="0">
      <alignment vertical="center"/>
    </xf>
    <xf numFmtId="0" fontId="147" fillId="0" borderId="0">
      <alignment vertical="center"/>
    </xf>
    <xf numFmtId="177" fontId="283" fillId="0" borderId="0">
      <alignment vertical="center"/>
    </xf>
    <xf numFmtId="177" fontId="283" fillId="0" borderId="0">
      <alignment vertical="center"/>
    </xf>
    <xf numFmtId="0" fontId="147" fillId="0" borderId="0">
      <alignment vertical="center"/>
    </xf>
    <xf numFmtId="177" fontId="185" fillId="0" borderId="0">
      <alignment vertical="center"/>
    </xf>
    <xf numFmtId="0" fontId="121" fillId="0" borderId="0">
      <alignment vertical="center"/>
    </xf>
    <xf numFmtId="0" fontId="176" fillId="0" borderId="0">
      <alignment vertical="top"/>
    </xf>
    <xf numFmtId="0" fontId="186" fillId="0" borderId="0" applyBorder="0">
      <alignment vertical="center"/>
    </xf>
    <xf numFmtId="49" fontId="219" fillId="0" borderId="0">
      <alignment horizontal="left" vertical="center"/>
    </xf>
    <xf numFmtId="177" fontId="240" fillId="0" borderId="0">
      <alignment vertical="center"/>
    </xf>
    <xf numFmtId="0" fontId="175" fillId="13" borderId="0" applyNumberFormat="0" applyBorder="0" applyAlignment="0" applyProtection="0">
      <alignment vertical="center"/>
    </xf>
    <xf numFmtId="177" fontId="147" fillId="0" borderId="0">
      <alignment vertical="center"/>
    </xf>
    <xf numFmtId="0" fontId="187" fillId="68" borderId="0" applyNumberFormat="0" applyBorder="0" applyAlignment="0" applyProtection="0">
      <alignment vertical="center"/>
    </xf>
    <xf numFmtId="177" fontId="176" fillId="0" borderId="0">
      <alignment vertical="top"/>
    </xf>
    <xf numFmtId="177" fontId="186" fillId="0" borderId="0" applyBorder="0">
      <alignment vertical="center"/>
    </xf>
    <xf numFmtId="49" fontId="219" fillId="0" borderId="0">
      <alignment horizontal="left" vertical="center"/>
    </xf>
    <xf numFmtId="177" fontId="187" fillId="68" borderId="0" applyNumberFormat="0" applyBorder="0" applyAlignment="0" applyProtection="0">
      <alignment vertical="center"/>
    </xf>
    <xf numFmtId="177" fontId="283" fillId="43" borderId="0" applyNumberFormat="0" applyBorder="0" applyAlignment="0" applyProtection="0">
      <alignment vertical="center"/>
    </xf>
    <xf numFmtId="0" fontId="175" fillId="13" borderId="0" applyNumberFormat="0" applyBorder="0" applyAlignment="0" applyProtection="0">
      <alignment vertical="center"/>
    </xf>
    <xf numFmtId="177" fontId="147" fillId="0" borderId="0">
      <alignment vertical="center"/>
    </xf>
    <xf numFmtId="0" fontId="147" fillId="15" borderId="0" applyNumberFormat="0" applyBorder="0" applyAlignment="0" applyProtection="0">
      <alignment vertical="center"/>
    </xf>
    <xf numFmtId="177" fontId="147" fillId="0" borderId="0">
      <alignment vertical="center"/>
    </xf>
    <xf numFmtId="177" fontId="178" fillId="0" borderId="0">
      <alignment vertical="center"/>
    </xf>
    <xf numFmtId="177" fontId="147" fillId="0" borderId="0">
      <alignment vertical="center"/>
    </xf>
    <xf numFmtId="0" fontId="186" fillId="0" borderId="0" applyBorder="0">
      <alignment vertical="center"/>
    </xf>
    <xf numFmtId="177" fontId="182" fillId="0" borderId="92" applyNumberFormat="0" applyFill="0" applyAlignment="0" applyProtection="0">
      <alignment vertical="center"/>
    </xf>
    <xf numFmtId="177" fontId="121" fillId="0" borderId="0" applyNumberFormat="0" applyFill="0" applyBorder="0" applyAlignment="0" applyProtection="0">
      <alignment vertical="center"/>
    </xf>
    <xf numFmtId="0" fontId="175" fillId="78" borderId="0" applyNumberFormat="0" applyBorder="0" applyAlignment="0" applyProtection="0">
      <alignment vertical="center"/>
    </xf>
    <xf numFmtId="0" fontId="147" fillId="0" borderId="0">
      <alignment vertical="center"/>
    </xf>
    <xf numFmtId="177" fontId="147" fillId="0" borderId="0">
      <alignment vertical="center"/>
    </xf>
    <xf numFmtId="177" fontId="177" fillId="66" borderId="0" applyNumberFormat="0" applyBorder="0" applyAlignment="0" applyProtection="0">
      <alignment vertical="center"/>
    </xf>
    <xf numFmtId="0" fontId="192" fillId="0" borderId="93" applyNumberFormat="0" applyFill="0" applyAlignment="0" applyProtection="0">
      <alignment vertical="center"/>
    </xf>
    <xf numFmtId="177" fontId="283" fillId="0" borderId="0">
      <alignment vertical="center"/>
    </xf>
    <xf numFmtId="0" fontId="147" fillId="0" borderId="0">
      <alignment vertical="center"/>
    </xf>
    <xf numFmtId="177" fontId="192" fillId="0" borderId="93" applyNumberFormat="0" applyFill="0" applyAlignment="0" applyProtection="0">
      <alignment vertical="center"/>
    </xf>
    <xf numFmtId="0" fontId="283" fillId="69" borderId="0" applyNumberFormat="0" applyBorder="0" applyAlignment="0" applyProtection="0">
      <alignment vertical="center"/>
    </xf>
    <xf numFmtId="0" fontId="147" fillId="0" borderId="0">
      <alignment vertical="center"/>
    </xf>
    <xf numFmtId="0" fontId="147" fillId="0" borderId="0">
      <alignment vertical="center"/>
    </xf>
    <xf numFmtId="0" fontId="192" fillId="0" borderId="93" applyNumberFormat="0" applyFill="0" applyAlignment="0" applyProtection="0">
      <alignment vertical="center"/>
    </xf>
    <xf numFmtId="177" fontId="147" fillId="0" borderId="0">
      <alignment vertical="center"/>
    </xf>
    <xf numFmtId="0" fontId="179" fillId="15" borderId="0" applyNumberFormat="0" applyBorder="0" applyAlignment="0" applyProtection="0">
      <alignment vertical="center"/>
    </xf>
    <xf numFmtId="177" fontId="121" fillId="0" borderId="0">
      <alignment vertical="center"/>
    </xf>
    <xf numFmtId="177" fontId="147" fillId="0" borderId="0">
      <alignment vertical="center"/>
    </xf>
    <xf numFmtId="0" fontId="147" fillId="0" borderId="0">
      <alignment vertical="center"/>
    </xf>
    <xf numFmtId="0" fontId="147" fillId="0" borderId="0">
      <alignment vertical="center"/>
    </xf>
    <xf numFmtId="0" fontId="147" fillId="0" borderId="0">
      <alignment vertical="center"/>
    </xf>
    <xf numFmtId="0" fontId="177" fillId="66" borderId="0" applyNumberFormat="0" applyBorder="0" applyAlignment="0" applyProtection="0">
      <alignment vertical="center"/>
    </xf>
    <xf numFmtId="177" fontId="283" fillId="78"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79" fillId="15" borderId="0" applyNumberFormat="0" applyBorder="0" applyAlignment="0" applyProtection="0">
      <alignment vertical="center"/>
    </xf>
    <xf numFmtId="0" fontId="178" fillId="0" borderId="0">
      <alignment vertical="center"/>
    </xf>
    <xf numFmtId="177" fontId="147" fillId="0" borderId="0">
      <alignment vertical="center"/>
    </xf>
    <xf numFmtId="0" fontId="186" fillId="0" borderId="0">
      <alignment vertical="center"/>
    </xf>
    <xf numFmtId="0" fontId="147" fillId="0" borderId="0">
      <alignment vertical="center"/>
    </xf>
    <xf numFmtId="177" fontId="178" fillId="0" borderId="0">
      <alignment vertical="center"/>
    </xf>
    <xf numFmtId="0" fontId="147" fillId="0" borderId="0">
      <alignment vertical="center"/>
    </xf>
    <xf numFmtId="0" fontId="176" fillId="0" borderId="0">
      <alignment vertical="top"/>
    </xf>
    <xf numFmtId="177" fontId="283" fillId="7" borderId="0" applyNumberFormat="0" applyBorder="0" applyAlignment="0" applyProtection="0">
      <alignment vertical="center"/>
    </xf>
    <xf numFmtId="177" fontId="283" fillId="78" borderId="0" applyNumberFormat="0" applyBorder="0" applyAlignment="0" applyProtection="0">
      <alignment vertical="center"/>
    </xf>
    <xf numFmtId="0" fontId="147" fillId="0" borderId="0">
      <alignment vertical="center"/>
    </xf>
    <xf numFmtId="177" fontId="186" fillId="0" borderId="0">
      <alignment vertical="center"/>
    </xf>
    <xf numFmtId="177" fontId="147" fillId="0" borderId="0">
      <alignment vertical="center"/>
    </xf>
    <xf numFmtId="0" fontId="147" fillId="0" borderId="0">
      <alignment vertical="center"/>
    </xf>
    <xf numFmtId="177" fontId="178" fillId="0" borderId="0">
      <alignment vertical="center"/>
    </xf>
    <xf numFmtId="177" fontId="175" fillId="23" borderId="0" applyNumberFormat="0" applyBorder="0" applyAlignment="0" applyProtection="0">
      <alignment vertical="center"/>
    </xf>
    <xf numFmtId="0" fontId="283" fillId="0" borderId="0">
      <alignment vertical="center"/>
    </xf>
    <xf numFmtId="0" fontId="147" fillId="0" borderId="0">
      <alignment vertical="center"/>
    </xf>
    <xf numFmtId="0" fontId="147" fillId="0" borderId="0">
      <alignment vertical="center"/>
    </xf>
    <xf numFmtId="0"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78" fillId="0" borderId="0">
      <alignment vertical="center"/>
    </xf>
    <xf numFmtId="177" fontId="283" fillId="0" borderId="0">
      <alignment vertical="center"/>
    </xf>
    <xf numFmtId="177" fontId="147" fillId="0" borderId="0">
      <alignment vertical="center"/>
    </xf>
    <xf numFmtId="0" fontId="188" fillId="0" borderId="0">
      <alignment vertical="center"/>
    </xf>
    <xf numFmtId="0" fontId="188" fillId="0" borderId="0">
      <alignment vertical="center"/>
    </xf>
    <xf numFmtId="177" fontId="147" fillId="0" borderId="0">
      <alignment vertical="center"/>
    </xf>
    <xf numFmtId="177" fontId="147" fillId="0" borderId="0">
      <alignment vertical="center"/>
    </xf>
    <xf numFmtId="0" fontId="283" fillId="0" borderId="0">
      <alignment vertical="center"/>
    </xf>
    <xf numFmtId="0" fontId="283" fillId="0" borderId="0">
      <alignment vertical="center"/>
    </xf>
    <xf numFmtId="0" fontId="283" fillId="0" borderId="0">
      <alignment vertical="center"/>
    </xf>
    <xf numFmtId="0" fontId="147" fillId="0" borderId="0">
      <alignment vertical="center"/>
    </xf>
    <xf numFmtId="0" fontId="283" fillId="0" borderId="0">
      <alignment vertical="center"/>
    </xf>
    <xf numFmtId="177" fontId="147" fillId="0" borderId="0">
      <alignment vertical="center"/>
    </xf>
    <xf numFmtId="177" fontId="56" fillId="0" borderId="0" applyNumberFormat="0" applyFill="0" applyBorder="0" applyAlignment="0" applyProtection="0">
      <alignment vertical="top"/>
      <protection locked="0"/>
    </xf>
    <xf numFmtId="177" fontId="147" fillId="0" borderId="0">
      <alignment vertical="center"/>
    </xf>
    <xf numFmtId="0" fontId="175" fillId="14" borderId="0" applyNumberFormat="0" applyBorder="0" applyAlignment="0" applyProtection="0">
      <alignment vertical="center"/>
    </xf>
    <xf numFmtId="177" fontId="176" fillId="0" borderId="0">
      <alignment vertical="top"/>
    </xf>
    <xf numFmtId="177" fontId="147" fillId="0" borderId="0">
      <alignment vertical="center"/>
    </xf>
    <xf numFmtId="177" fontId="177" fillId="69" borderId="0" applyNumberFormat="0" applyBorder="0" applyAlignment="0" applyProtection="0">
      <alignment vertical="center"/>
    </xf>
    <xf numFmtId="186" fontId="185" fillId="0" borderId="0" applyFill="0" applyBorder="0" applyAlignment="0">
      <alignment vertical="center"/>
    </xf>
    <xf numFmtId="0" fontId="121" fillId="0" borderId="0" applyNumberFormat="0" applyFill="0" applyBorder="0" applyAlignment="0" applyProtection="0">
      <alignment vertical="center"/>
    </xf>
    <xf numFmtId="177" fontId="147" fillId="0" borderId="0">
      <alignment vertical="center"/>
    </xf>
    <xf numFmtId="177" fontId="204" fillId="44" borderId="0" applyNumberFormat="0" applyBorder="0" applyAlignment="0" applyProtection="0">
      <alignment vertical="center"/>
    </xf>
    <xf numFmtId="0" fontId="283" fillId="28" borderId="0" applyNumberFormat="0" applyBorder="0" applyAlignment="0" applyProtection="0">
      <alignment vertical="center"/>
    </xf>
    <xf numFmtId="0" fontId="147" fillId="0" borderId="0">
      <alignment vertical="center"/>
    </xf>
    <xf numFmtId="177" fontId="147" fillId="0" borderId="0">
      <alignment vertical="center"/>
    </xf>
    <xf numFmtId="190" fontId="185" fillId="0" borderId="0" applyFill="0" applyBorder="0" applyAlignment="0">
      <alignment vertical="center"/>
    </xf>
    <xf numFmtId="0" fontId="147" fillId="0" borderId="0">
      <alignment vertical="center"/>
    </xf>
    <xf numFmtId="177" fontId="213" fillId="7" borderId="88" applyNumberFormat="0" applyAlignment="0" applyProtection="0">
      <alignment vertical="center"/>
    </xf>
    <xf numFmtId="177" fontId="147" fillId="0" borderId="0">
      <alignment vertical="center"/>
    </xf>
    <xf numFmtId="177" fontId="147" fillId="0" borderId="0">
      <alignment vertical="center"/>
    </xf>
    <xf numFmtId="177" fontId="283" fillId="0" borderId="0">
      <alignment vertical="center"/>
    </xf>
    <xf numFmtId="0" fontId="147" fillId="0" borderId="0">
      <alignment vertical="center"/>
    </xf>
    <xf numFmtId="188" fontId="185" fillId="0" borderId="0" applyFill="0" applyBorder="0" applyAlignment="0">
      <alignment vertical="center"/>
    </xf>
    <xf numFmtId="177" fontId="177" fillId="69" borderId="0" applyNumberFormat="0" applyBorder="0" applyAlignment="0" applyProtection="0">
      <alignment vertical="center"/>
    </xf>
    <xf numFmtId="177" fontId="147" fillId="0" borderId="0">
      <alignment vertical="center"/>
    </xf>
    <xf numFmtId="0" fontId="189" fillId="69" borderId="0" applyNumberFormat="0" applyBorder="0" applyAlignment="0" applyProtection="0">
      <alignment vertical="center"/>
    </xf>
    <xf numFmtId="0" fontId="147" fillId="0" borderId="0">
      <alignment vertical="center"/>
    </xf>
    <xf numFmtId="177" fontId="185" fillId="0" borderId="0">
      <alignment vertical="center"/>
    </xf>
    <xf numFmtId="177" fontId="189" fillId="14" borderId="0" applyNumberFormat="0" applyBorder="0" applyAlignment="0" applyProtection="0">
      <alignment vertical="center"/>
    </xf>
    <xf numFmtId="0" fontId="147" fillId="0" borderId="0">
      <alignment vertical="center"/>
    </xf>
    <xf numFmtId="177" fontId="189" fillId="69" borderId="0" applyNumberFormat="0" applyBorder="0" applyAlignment="0" applyProtection="0">
      <alignment vertical="center"/>
    </xf>
    <xf numFmtId="177" fontId="147" fillId="0" borderId="0">
      <alignment vertical="center"/>
    </xf>
    <xf numFmtId="0" fontId="147" fillId="0" borderId="0">
      <alignment vertical="center"/>
    </xf>
    <xf numFmtId="0" fontId="175" fillId="69" borderId="0" applyNumberFormat="0" applyBorder="0" applyAlignment="0" applyProtection="0">
      <alignment vertical="center"/>
    </xf>
    <xf numFmtId="0" fontId="147" fillId="0" borderId="0">
      <alignment vertical="center"/>
    </xf>
    <xf numFmtId="177" fontId="121" fillId="0" borderId="0">
      <alignment vertical="center"/>
    </xf>
    <xf numFmtId="0" fontId="175" fillId="69" borderId="0" applyNumberFormat="0" applyBorder="0" applyAlignment="0" applyProtection="0">
      <alignment vertical="center"/>
    </xf>
    <xf numFmtId="177" fontId="283" fillId="28" borderId="0" applyNumberFormat="0" applyBorder="0" applyAlignment="0" applyProtection="0">
      <alignment vertical="center"/>
    </xf>
    <xf numFmtId="0" fontId="211" fillId="68" borderId="0" applyNumberFormat="0" applyBorder="0" applyAlignment="0" applyProtection="0">
      <alignment vertical="center"/>
    </xf>
    <xf numFmtId="177" fontId="147" fillId="0" borderId="0">
      <alignment vertical="center"/>
    </xf>
    <xf numFmtId="0" fontId="178" fillId="0" borderId="0">
      <alignment vertical="center"/>
    </xf>
    <xf numFmtId="0" fontId="121" fillId="0" borderId="0">
      <alignment vertical="center"/>
    </xf>
    <xf numFmtId="0" fontId="147" fillId="0" borderId="0">
      <alignment vertical="center"/>
    </xf>
    <xf numFmtId="0" fontId="204" fillId="44" borderId="0" applyNumberFormat="0" applyBorder="0" applyAlignment="0" applyProtection="0">
      <alignment vertical="center"/>
    </xf>
    <xf numFmtId="177" fontId="147" fillId="70" borderId="0" applyNumberFormat="0" applyBorder="0" applyAlignment="0" applyProtection="0">
      <alignment vertical="center"/>
    </xf>
    <xf numFmtId="0" fontId="283" fillId="0" borderId="0">
      <alignment vertical="center"/>
    </xf>
    <xf numFmtId="177" fontId="186" fillId="0" borderId="0">
      <alignment vertical="center"/>
    </xf>
    <xf numFmtId="177" fontId="283" fillId="43" borderId="0" applyNumberFormat="0" applyBorder="0" applyAlignment="0" applyProtection="0">
      <alignment vertical="center"/>
    </xf>
    <xf numFmtId="177" fontId="283" fillId="0" borderId="0">
      <alignment vertical="center"/>
    </xf>
    <xf numFmtId="177" fontId="147" fillId="0" borderId="0">
      <alignment vertical="center"/>
    </xf>
    <xf numFmtId="177" fontId="176" fillId="0" borderId="0">
      <alignment vertical="top"/>
    </xf>
    <xf numFmtId="0" fontId="147" fillId="0" borderId="0">
      <alignment vertical="center"/>
    </xf>
    <xf numFmtId="0" fontId="147" fillId="0" borderId="0">
      <alignment vertical="center"/>
    </xf>
    <xf numFmtId="0" fontId="176" fillId="0" borderId="0">
      <alignment vertical="top"/>
    </xf>
    <xf numFmtId="0" fontId="121" fillId="0" borderId="0" applyNumberFormat="0" applyFill="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177" fontId="194" fillId="66" borderId="0" applyNumberFormat="0" applyBorder="0" applyAlignment="0" applyProtection="0">
      <alignment vertical="center"/>
    </xf>
    <xf numFmtId="0" fontId="185" fillId="0" borderId="0">
      <alignment vertical="center"/>
    </xf>
    <xf numFmtId="0" fontId="147" fillId="0" borderId="0">
      <alignment vertical="center"/>
    </xf>
    <xf numFmtId="0" fontId="175" fillId="14" borderId="0" applyNumberFormat="0" applyBorder="0" applyAlignment="0" applyProtection="0">
      <alignment vertical="center"/>
    </xf>
    <xf numFmtId="0" fontId="147" fillId="0" borderId="0">
      <alignment vertical="center"/>
    </xf>
    <xf numFmtId="0" fontId="193" fillId="70" borderId="0" applyNumberFormat="0" applyBorder="0" applyAlignment="0" applyProtection="0">
      <alignment vertical="center"/>
    </xf>
    <xf numFmtId="177" fontId="185" fillId="0" borderId="0">
      <alignment vertical="center"/>
    </xf>
    <xf numFmtId="0" fontId="147" fillId="0" borderId="0">
      <alignment vertical="center"/>
    </xf>
    <xf numFmtId="177" fontId="121" fillId="0" borderId="0">
      <alignment vertical="center"/>
    </xf>
    <xf numFmtId="177" fontId="147" fillId="0" borderId="0">
      <alignment vertical="center"/>
    </xf>
    <xf numFmtId="177" fontId="147" fillId="0" borderId="0">
      <alignment vertical="center"/>
    </xf>
    <xf numFmtId="0" fontId="175" fillId="14" borderId="0" applyNumberFormat="0" applyBorder="0" applyAlignment="0" applyProtection="0">
      <alignment vertical="center"/>
    </xf>
    <xf numFmtId="0" fontId="177" fillId="66" borderId="0" applyNumberFormat="0" applyBorder="0" applyAlignment="0" applyProtection="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0" fontId="147" fillId="0" borderId="0">
      <alignment vertical="center"/>
    </xf>
    <xf numFmtId="0" fontId="283" fillId="44" borderId="0" applyNumberFormat="0" applyBorder="0" applyAlignment="0" applyProtection="0">
      <alignment vertical="center"/>
    </xf>
    <xf numFmtId="177" fontId="147" fillId="0" borderId="0">
      <alignment vertical="center"/>
    </xf>
    <xf numFmtId="177" fontId="175" fillId="78" borderId="0" applyNumberFormat="0" applyBorder="0" applyAlignment="0" applyProtection="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0" fontId="121"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80" fillId="67" borderId="90" applyNumberFormat="0" applyAlignment="0" applyProtection="0">
      <alignment vertical="center"/>
    </xf>
    <xf numFmtId="177" fontId="147" fillId="0" borderId="0">
      <alignment vertical="center"/>
    </xf>
    <xf numFmtId="0" fontId="147" fillId="0" borderId="0">
      <alignment vertical="center"/>
    </xf>
    <xf numFmtId="177" fontId="283" fillId="21" borderId="0" applyNumberFormat="0" applyBorder="0" applyAlignment="0" applyProtection="0">
      <alignment vertical="center"/>
    </xf>
    <xf numFmtId="177" fontId="147" fillId="0" borderId="0">
      <alignment vertical="center"/>
    </xf>
    <xf numFmtId="0" fontId="177" fillId="66" borderId="0" applyNumberFormat="0" applyBorder="0" applyAlignment="0" applyProtection="0">
      <alignment vertical="center"/>
    </xf>
    <xf numFmtId="0" fontId="147" fillId="0" borderId="0">
      <alignment vertical="center"/>
    </xf>
    <xf numFmtId="0" fontId="147" fillId="0" borderId="0">
      <alignment vertical="center"/>
    </xf>
    <xf numFmtId="0" fontId="182" fillId="0" borderId="92" applyNumberFormat="0" applyFill="0" applyAlignment="0" applyProtection="0">
      <alignment vertical="center"/>
    </xf>
    <xf numFmtId="177" fontId="147" fillId="0" borderId="0">
      <alignment vertical="center"/>
    </xf>
    <xf numFmtId="177" fontId="178" fillId="0" borderId="0">
      <alignment vertical="center"/>
    </xf>
    <xf numFmtId="0" fontId="147" fillId="0" borderId="0">
      <alignment vertical="center"/>
    </xf>
    <xf numFmtId="177" fontId="147" fillId="0" borderId="0">
      <alignment vertical="center"/>
    </xf>
    <xf numFmtId="177" fontId="147" fillId="0" borderId="0">
      <alignment vertical="center"/>
    </xf>
    <xf numFmtId="177" fontId="147" fillId="0" borderId="0">
      <alignment vertical="center"/>
    </xf>
    <xf numFmtId="0" fontId="182" fillId="0" borderId="92" applyNumberFormat="0" applyFill="0" applyAlignment="0" applyProtection="0">
      <alignment vertical="center"/>
    </xf>
    <xf numFmtId="0" fontId="147" fillId="0" borderId="0">
      <alignment vertical="center"/>
    </xf>
    <xf numFmtId="0" fontId="182" fillId="0" borderId="92" applyNumberFormat="0" applyFill="0" applyAlignment="0" applyProtection="0">
      <alignment vertical="center"/>
    </xf>
    <xf numFmtId="177" fontId="176" fillId="0" borderId="0">
      <alignment vertical="top"/>
    </xf>
    <xf numFmtId="0" fontId="147" fillId="0" borderId="0">
      <alignment vertical="center"/>
    </xf>
    <xf numFmtId="0" fontId="189" fillId="68" borderId="0" applyNumberFormat="0" applyBorder="0" applyAlignment="0" applyProtection="0">
      <alignment vertical="center"/>
    </xf>
    <xf numFmtId="177" fontId="121" fillId="0" borderId="0">
      <alignment vertical="center"/>
    </xf>
    <xf numFmtId="0" fontId="147" fillId="0" borderId="0">
      <alignment vertical="center"/>
    </xf>
    <xf numFmtId="0" fontId="283" fillId="68" borderId="0" applyNumberFormat="0" applyBorder="0" applyAlignment="0" applyProtection="0">
      <alignment vertical="center"/>
    </xf>
    <xf numFmtId="0" fontId="183" fillId="0" borderId="0">
      <alignment vertical="center"/>
    </xf>
    <xf numFmtId="0" fontId="147" fillId="0" borderId="0">
      <alignment vertical="center"/>
    </xf>
    <xf numFmtId="177" fontId="147" fillId="0" borderId="0">
      <alignment vertical="center"/>
    </xf>
    <xf numFmtId="177" fontId="283" fillId="68" borderId="0" applyNumberFormat="0" applyBorder="0" applyAlignment="0" applyProtection="0">
      <alignment vertical="center"/>
    </xf>
    <xf numFmtId="0" fontId="175" fillId="7" borderId="0" applyNumberFormat="0" applyBorder="0" applyAlignment="0" applyProtection="0">
      <alignment vertical="center"/>
    </xf>
    <xf numFmtId="0" fontId="283" fillId="0" borderId="0">
      <alignment vertical="center"/>
    </xf>
    <xf numFmtId="0" fontId="283" fillId="0" borderId="0">
      <alignment vertical="center"/>
    </xf>
    <xf numFmtId="0" fontId="183" fillId="0" borderId="0">
      <alignment vertical="center"/>
    </xf>
    <xf numFmtId="177" fontId="147" fillId="0" borderId="0">
      <alignment vertical="center"/>
    </xf>
    <xf numFmtId="0" fontId="147" fillId="0" borderId="0">
      <alignment vertical="center"/>
    </xf>
    <xf numFmtId="177" fontId="283" fillId="0" borderId="0">
      <alignment vertical="center"/>
    </xf>
    <xf numFmtId="0" fontId="191" fillId="14" borderId="88" applyNumberFormat="0" applyAlignment="0" applyProtection="0">
      <alignment vertical="center"/>
    </xf>
    <xf numFmtId="0" fontId="175" fillId="13" borderId="0" applyNumberFormat="0" applyBorder="0" applyAlignment="0" applyProtection="0">
      <alignment vertical="center"/>
    </xf>
    <xf numFmtId="177" fontId="147" fillId="0" borderId="0">
      <alignment vertical="center"/>
    </xf>
    <xf numFmtId="177" fontId="185" fillId="0" borderId="0">
      <alignment vertical="center"/>
    </xf>
    <xf numFmtId="177" fontId="147" fillId="0" borderId="0">
      <alignment vertical="center"/>
    </xf>
    <xf numFmtId="0" fontId="121" fillId="0" borderId="0">
      <alignment vertical="center"/>
    </xf>
    <xf numFmtId="0" fontId="147" fillId="0" borderId="0">
      <alignment vertical="center"/>
    </xf>
    <xf numFmtId="0" fontId="178" fillId="0" borderId="0">
      <alignment vertical="center"/>
    </xf>
    <xf numFmtId="0" fontId="147" fillId="0" borderId="0">
      <alignment vertical="center"/>
    </xf>
    <xf numFmtId="0" fontId="147" fillId="0" borderId="0">
      <alignment vertical="center"/>
    </xf>
    <xf numFmtId="177" fontId="147" fillId="0" borderId="0">
      <alignment vertical="center"/>
    </xf>
    <xf numFmtId="177" fontId="178" fillId="0" borderId="0">
      <alignment vertical="center"/>
    </xf>
    <xf numFmtId="0" fontId="121" fillId="0" borderId="0">
      <alignment vertical="center"/>
    </xf>
    <xf numFmtId="0" fontId="147" fillId="70" borderId="0" applyNumberFormat="0" applyBorder="0" applyAlignment="0" applyProtection="0">
      <alignment vertical="center"/>
    </xf>
    <xf numFmtId="0" fontId="283" fillId="0" borderId="0">
      <alignment vertical="center"/>
    </xf>
    <xf numFmtId="0" fontId="283" fillId="43" borderId="0" applyNumberFormat="0" applyBorder="0" applyAlignment="0" applyProtection="0">
      <alignment vertical="center"/>
    </xf>
    <xf numFmtId="0" fontId="147" fillId="0" borderId="0">
      <alignment vertical="center"/>
    </xf>
    <xf numFmtId="177" fontId="191" fillId="14" borderId="88" applyNumberFormat="0" applyAlignment="0" applyProtection="0">
      <alignment vertical="center"/>
    </xf>
    <xf numFmtId="177" fontId="121" fillId="0" borderId="0">
      <alignment vertical="center"/>
    </xf>
    <xf numFmtId="177" fontId="178" fillId="0" borderId="0">
      <alignment vertical="center"/>
    </xf>
    <xf numFmtId="0" fontId="183" fillId="0" borderId="0">
      <alignment vertical="center"/>
    </xf>
    <xf numFmtId="177" fontId="180" fillId="29" borderId="90" applyNumberFormat="0" applyAlignment="0" applyProtection="0">
      <alignment vertical="center"/>
    </xf>
    <xf numFmtId="177" fontId="147" fillId="0" borderId="0">
      <alignment vertical="center"/>
    </xf>
    <xf numFmtId="0" fontId="147" fillId="0" borderId="0">
      <alignment vertical="center"/>
    </xf>
    <xf numFmtId="177" fontId="147" fillId="70" borderId="0" applyNumberFormat="0" applyBorder="0" applyAlignment="0" applyProtection="0">
      <alignment vertical="center"/>
    </xf>
    <xf numFmtId="0" fontId="283" fillId="0" borderId="0">
      <alignment vertical="center"/>
    </xf>
    <xf numFmtId="177" fontId="121" fillId="0" borderId="0">
      <alignment vertical="center"/>
    </xf>
    <xf numFmtId="177" fontId="283" fillId="43"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177" fontId="121" fillId="0" borderId="0" applyNumberFormat="0" applyFill="0" applyBorder="0" applyAlignment="0" applyProtection="0">
      <alignment vertical="center"/>
    </xf>
    <xf numFmtId="0" fontId="147" fillId="0" borderId="0">
      <alignment vertical="center"/>
    </xf>
    <xf numFmtId="0" fontId="147" fillId="0" borderId="0">
      <alignment vertical="center"/>
    </xf>
    <xf numFmtId="0" fontId="177" fillId="66" borderId="0" applyNumberFormat="0" applyBorder="0" applyAlignment="0" applyProtection="0">
      <alignment vertical="center"/>
    </xf>
    <xf numFmtId="177" fontId="208" fillId="0" borderId="0" applyNumberFormat="0" applyFill="0" applyBorder="0" applyAlignment="0" applyProtection="0">
      <alignment vertical="center"/>
    </xf>
    <xf numFmtId="177" fontId="147" fillId="0" borderId="0">
      <alignment vertical="center"/>
    </xf>
    <xf numFmtId="0" fontId="193" fillId="70" borderId="0" applyNumberFormat="0" applyBorder="0" applyAlignment="0" applyProtection="0">
      <alignment vertical="center"/>
    </xf>
    <xf numFmtId="0" fontId="283" fillId="0" borderId="0">
      <alignment vertical="center"/>
    </xf>
    <xf numFmtId="177" fontId="147" fillId="88" borderId="0" applyNumberFormat="0" applyBorder="0" applyAlignment="0" applyProtection="0">
      <alignment vertical="center"/>
    </xf>
    <xf numFmtId="177" fontId="147" fillId="0" borderId="0">
      <alignment vertical="center"/>
    </xf>
    <xf numFmtId="0" fontId="175" fillId="28" borderId="0" applyNumberFormat="0" applyBorder="0" applyAlignment="0" applyProtection="0">
      <alignment vertical="center"/>
    </xf>
    <xf numFmtId="0" fontId="147" fillId="0" borderId="0">
      <alignment vertical="center"/>
    </xf>
    <xf numFmtId="177" fontId="147" fillId="0" borderId="0">
      <alignment vertical="center"/>
    </xf>
    <xf numFmtId="177" fontId="147" fillId="0" borderId="0">
      <alignment vertical="center"/>
    </xf>
    <xf numFmtId="177" fontId="147" fillId="0" borderId="0">
      <alignment vertical="center"/>
    </xf>
    <xf numFmtId="0" fontId="178" fillId="0" borderId="0">
      <alignment vertical="center"/>
    </xf>
    <xf numFmtId="0" fontId="147" fillId="0" borderId="0">
      <alignment vertical="center"/>
    </xf>
    <xf numFmtId="0" fontId="178" fillId="0" borderId="0">
      <alignment vertical="center"/>
    </xf>
    <xf numFmtId="0" fontId="147" fillId="0" borderId="0">
      <alignment vertical="center"/>
    </xf>
    <xf numFmtId="0" fontId="283" fillId="23" borderId="0" applyNumberFormat="0" applyBorder="0" applyAlignment="0" applyProtection="0">
      <alignment vertical="center"/>
    </xf>
    <xf numFmtId="177"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85" fillId="0" borderId="0">
      <alignment vertical="center"/>
    </xf>
    <xf numFmtId="177" fontId="147" fillId="0" borderId="0">
      <alignment vertical="center"/>
    </xf>
    <xf numFmtId="177" fontId="147" fillId="0" borderId="0">
      <alignment vertical="center"/>
    </xf>
    <xf numFmtId="177" fontId="147" fillId="0" borderId="0">
      <alignment vertical="center"/>
    </xf>
    <xf numFmtId="0" fontId="147" fillId="0" borderId="0">
      <alignment vertical="center"/>
    </xf>
    <xf numFmtId="0" fontId="147" fillId="0" borderId="0">
      <alignment vertical="center"/>
    </xf>
    <xf numFmtId="0" fontId="178" fillId="0" borderId="0">
      <alignment vertical="center"/>
    </xf>
    <xf numFmtId="0" fontId="178" fillId="0" borderId="0">
      <alignment vertical="center"/>
    </xf>
    <xf numFmtId="0" fontId="147" fillId="0" borderId="0">
      <alignment vertical="center"/>
    </xf>
    <xf numFmtId="177" fontId="178" fillId="0" borderId="0">
      <alignment vertical="center"/>
    </xf>
    <xf numFmtId="177" fontId="147" fillId="0" borderId="0">
      <alignment vertical="center"/>
    </xf>
    <xf numFmtId="177" fontId="185" fillId="0" borderId="0">
      <alignment vertical="center"/>
    </xf>
    <xf numFmtId="0" fontId="121" fillId="0" borderId="0">
      <alignment vertical="center"/>
    </xf>
    <xf numFmtId="177" fontId="147" fillId="0" borderId="0">
      <alignment vertical="center"/>
    </xf>
    <xf numFmtId="177" fontId="121" fillId="0" borderId="0">
      <alignment vertical="center"/>
    </xf>
    <xf numFmtId="177" fontId="183" fillId="0" borderId="0">
      <alignment vertical="center"/>
    </xf>
    <xf numFmtId="0" fontId="147" fillId="0" borderId="0">
      <alignment vertical="center"/>
    </xf>
    <xf numFmtId="177" fontId="121" fillId="0" borderId="0">
      <alignment vertical="center"/>
    </xf>
    <xf numFmtId="177" fontId="147" fillId="0" borderId="0">
      <alignment vertical="center"/>
    </xf>
    <xf numFmtId="177" fontId="147" fillId="0" borderId="0">
      <alignment vertical="center"/>
    </xf>
    <xf numFmtId="177" fontId="147" fillId="0" borderId="0">
      <alignment vertical="center"/>
    </xf>
    <xf numFmtId="177" fontId="147" fillId="0" borderId="0">
      <alignment vertical="center"/>
    </xf>
    <xf numFmtId="0" fontId="147" fillId="0" borderId="0">
      <alignment vertical="center"/>
    </xf>
    <xf numFmtId="0" fontId="87" fillId="0" borderId="105" applyNumberFormat="0" applyFill="0" applyAlignment="0" applyProtection="0">
      <alignment vertical="center"/>
    </xf>
    <xf numFmtId="177" fontId="177" fillId="85" borderId="0" applyNumberFormat="0" applyBorder="0" applyAlignment="0" applyProtection="0">
      <alignment vertical="center"/>
    </xf>
    <xf numFmtId="177" fontId="147" fillId="0" borderId="0">
      <alignment vertical="center"/>
    </xf>
    <xf numFmtId="177" fontId="177" fillId="66" borderId="0" applyNumberFormat="0" applyBorder="0" applyAlignment="0" applyProtection="0">
      <alignment vertical="center"/>
    </xf>
    <xf numFmtId="177" fontId="186" fillId="0" borderId="0">
      <alignment vertical="center"/>
    </xf>
    <xf numFmtId="177" fontId="283" fillId="13" borderId="0" applyNumberFormat="0" applyBorder="0" applyAlignment="0" applyProtection="0">
      <alignment vertical="center"/>
    </xf>
    <xf numFmtId="0" fontId="147" fillId="0" borderId="0">
      <alignment vertical="center"/>
    </xf>
    <xf numFmtId="0" fontId="147" fillId="0" borderId="0">
      <alignment vertical="center"/>
    </xf>
    <xf numFmtId="0" fontId="191" fillId="14" borderId="88" applyNumberFormat="0" applyAlignment="0" applyProtection="0">
      <alignment vertical="center"/>
    </xf>
    <xf numFmtId="177" fontId="147" fillId="69" borderId="0" applyNumberFormat="0" applyBorder="0" applyAlignment="0" applyProtection="0">
      <alignment vertical="center"/>
    </xf>
    <xf numFmtId="0" fontId="147" fillId="0" borderId="0">
      <alignment vertical="center"/>
    </xf>
    <xf numFmtId="0" fontId="147" fillId="0" borderId="0">
      <alignment vertical="center"/>
    </xf>
    <xf numFmtId="0" fontId="283" fillId="28" borderId="0" applyNumberFormat="0" applyBorder="0" applyAlignment="0" applyProtection="0">
      <alignment vertical="center"/>
    </xf>
    <xf numFmtId="177" fontId="208" fillId="0" borderId="0" applyNumberFormat="0" applyFill="0" applyBorder="0" applyAlignment="0" applyProtection="0">
      <alignment vertical="center"/>
    </xf>
    <xf numFmtId="177" fontId="147" fillId="0" borderId="0">
      <alignment vertical="center"/>
    </xf>
    <xf numFmtId="0" fontId="185" fillId="0" borderId="0">
      <alignment vertical="center"/>
    </xf>
    <xf numFmtId="0" fontId="176" fillId="0" borderId="0">
      <alignment vertical="top"/>
    </xf>
    <xf numFmtId="0" fontId="147" fillId="0" borderId="0">
      <alignment vertical="center"/>
    </xf>
    <xf numFmtId="177" fontId="147" fillId="0" borderId="0">
      <alignment vertical="center"/>
    </xf>
    <xf numFmtId="177" fontId="191" fillId="14" borderId="88" applyNumberFormat="0" applyAlignment="0" applyProtection="0">
      <alignment vertical="center"/>
    </xf>
    <xf numFmtId="177" fontId="191" fillId="14" borderId="88" applyNumberFormat="0" applyAlignment="0" applyProtection="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24" fontId="185" fillId="22"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76" fillId="0" borderId="0">
      <alignment vertical="top"/>
    </xf>
    <xf numFmtId="177" fontId="147" fillId="0" borderId="0">
      <alignment vertical="center"/>
    </xf>
    <xf numFmtId="0" fontId="175" fillId="7" borderId="0" applyNumberFormat="0" applyBorder="0" applyAlignment="0" applyProtection="0">
      <alignment vertical="center"/>
    </xf>
    <xf numFmtId="177" fontId="147" fillId="0" borderId="0">
      <alignment vertical="center"/>
    </xf>
    <xf numFmtId="0" fontId="283" fillId="0" borderId="0">
      <alignment vertical="center"/>
    </xf>
    <xf numFmtId="0" fontId="283" fillId="0" borderId="0">
      <alignment vertical="center"/>
    </xf>
    <xf numFmtId="177" fontId="183"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283" fillId="21" borderId="0" applyNumberFormat="0" applyBorder="0" applyAlignment="0" applyProtection="0">
      <alignment vertical="center"/>
    </xf>
    <xf numFmtId="0" fontId="147" fillId="0" borderId="0">
      <alignment vertical="center"/>
    </xf>
    <xf numFmtId="177" fontId="215" fillId="15" borderId="0" applyNumberFormat="0" applyBorder="0" applyAlignment="0" applyProtection="0">
      <alignment vertical="center"/>
    </xf>
    <xf numFmtId="0" fontId="177" fillId="66" borderId="0" applyNumberFormat="0" applyBorder="0" applyAlignment="0" applyProtection="0">
      <alignment vertical="center"/>
    </xf>
    <xf numFmtId="0" fontId="178" fillId="0" borderId="0">
      <alignment vertical="center"/>
    </xf>
    <xf numFmtId="177" fontId="207" fillId="14" borderId="88" applyNumberFormat="0" applyAlignment="0" applyProtection="0">
      <alignment vertical="center"/>
    </xf>
    <xf numFmtId="177" fontId="191" fillId="14" borderId="88" applyNumberFormat="0" applyAlignment="0" applyProtection="0">
      <alignment vertical="center"/>
    </xf>
    <xf numFmtId="0" fontId="147" fillId="0" borderId="0">
      <alignment vertical="center"/>
    </xf>
    <xf numFmtId="0" fontId="177" fillId="70" borderId="0" applyNumberFormat="0" applyBorder="0" applyAlignment="0" applyProtection="0">
      <alignment vertical="center"/>
    </xf>
    <xf numFmtId="177" fontId="177" fillId="28" borderId="0" applyNumberFormat="0" applyBorder="0" applyAlignment="0" applyProtection="0">
      <alignment vertical="center"/>
    </xf>
    <xf numFmtId="0" fontId="147" fillId="0" borderId="0">
      <alignment vertical="center"/>
    </xf>
    <xf numFmtId="177" fontId="177" fillId="70" borderId="0" applyNumberFormat="0" applyBorder="0" applyAlignment="0" applyProtection="0">
      <alignment vertical="center"/>
    </xf>
    <xf numFmtId="177" fontId="147" fillId="0" borderId="0">
      <alignment vertical="center"/>
    </xf>
    <xf numFmtId="177" fontId="147" fillId="0" borderId="0">
      <alignment vertical="center"/>
    </xf>
    <xf numFmtId="0" fontId="147" fillId="0" borderId="0">
      <alignment vertical="center"/>
    </xf>
    <xf numFmtId="0" fontId="147" fillId="0" borderId="0">
      <alignment vertical="center"/>
    </xf>
    <xf numFmtId="0" fontId="147" fillId="0" borderId="0">
      <alignment vertical="center"/>
    </xf>
    <xf numFmtId="0" fontId="147" fillId="0" borderId="0">
      <alignment vertical="center"/>
    </xf>
    <xf numFmtId="177" fontId="147" fillId="0" borderId="0">
      <alignment vertical="center"/>
    </xf>
    <xf numFmtId="0" fontId="178" fillId="0" borderId="0">
      <alignment vertical="center"/>
    </xf>
    <xf numFmtId="0" fontId="178" fillId="0" borderId="0">
      <alignment vertical="center"/>
    </xf>
    <xf numFmtId="0" fontId="177" fillId="21" borderId="0" applyNumberFormat="0" applyBorder="0" applyAlignment="0" applyProtection="0">
      <alignment vertical="center"/>
    </xf>
    <xf numFmtId="0" fontId="147" fillId="0" borderId="0">
      <alignment vertical="center"/>
    </xf>
    <xf numFmtId="0" fontId="175" fillId="24" borderId="0" applyNumberFormat="0" applyBorder="0" applyAlignment="0" applyProtection="0">
      <alignment vertical="center"/>
    </xf>
    <xf numFmtId="0" fontId="185" fillId="0" borderId="0">
      <alignment vertical="center"/>
    </xf>
    <xf numFmtId="177" fontId="147" fillId="0" borderId="0">
      <alignment vertical="center"/>
    </xf>
    <xf numFmtId="0" fontId="186" fillId="0" borderId="0">
      <alignment vertical="center"/>
    </xf>
    <xf numFmtId="177" fontId="121" fillId="0" borderId="0">
      <alignment vertical="center"/>
    </xf>
    <xf numFmtId="0" fontId="185" fillId="0" borderId="0">
      <alignment vertical="center"/>
    </xf>
    <xf numFmtId="0" fontId="183" fillId="0" borderId="0">
      <alignment vertical="center"/>
    </xf>
    <xf numFmtId="0" fontId="192" fillId="0" borderId="93" applyNumberFormat="0" applyFill="0" applyAlignment="0" applyProtection="0">
      <alignment vertical="center"/>
    </xf>
    <xf numFmtId="0" fontId="192" fillId="0" borderId="93" applyNumberFormat="0" applyFill="0" applyAlignment="0" applyProtection="0">
      <alignment vertical="center"/>
    </xf>
    <xf numFmtId="177" fontId="185" fillId="0" borderId="0">
      <alignment vertical="center"/>
    </xf>
    <xf numFmtId="0" fontId="183" fillId="0" borderId="0">
      <alignment vertical="center"/>
    </xf>
    <xf numFmtId="182" fontId="202" fillId="0" borderId="0">
      <alignment vertical="center"/>
    </xf>
    <xf numFmtId="177" fontId="183" fillId="0" borderId="0">
      <alignment vertical="center"/>
    </xf>
    <xf numFmtId="177" fontId="178" fillId="0" borderId="0">
      <alignment vertical="center"/>
    </xf>
    <xf numFmtId="177" fontId="147" fillId="0" borderId="0">
      <alignment vertical="center"/>
    </xf>
    <xf numFmtId="177" fontId="183" fillId="0" borderId="0">
      <alignment vertical="center"/>
    </xf>
    <xf numFmtId="0" fontId="178" fillId="0" borderId="0">
      <alignment vertical="center"/>
    </xf>
    <xf numFmtId="0" fontId="183" fillId="0" borderId="0">
      <alignment vertical="center"/>
    </xf>
    <xf numFmtId="0" fontId="178" fillId="0" borderId="0">
      <alignment vertical="center"/>
    </xf>
    <xf numFmtId="177" fontId="121" fillId="0" borderId="0" applyNumberFormat="0" applyFill="0" applyBorder="0" applyAlignment="0" applyProtection="0">
      <alignment vertical="center"/>
    </xf>
    <xf numFmtId="0" fontId="178" fillId="0" borderId="0">
      <alignment vertical="center"/>
    </xf>
    <xf numFmtId="0" fontId="121" fillId="0" borderId="0">
      <alignment vertical="center"/>
    </xf>
    <xf numFmtId="0" fontId="183" fillId="0" borderId="0">
      <alignment vertical="center"/>
    </xf>
    <xf numFmtId="0" fontId="177" fillId="21" borderId="0" applyNumberFormat="0" applyBorder="0" applyAlignment="0" applyProtection="0">
      <alignment vertical="center"/>
    </xf>
    <xf numFmtId="177" fontId="178" fillId="0" borderId="0">
      <alignment vertical="center"/>
    </xf>
    <xf numFmtId="0" fontId="121" fillId="0" borderId="0">
      <alignment vertical="center"/>
    </xf>
    <xf numFmtId="177" fontId="187" fillId="68" borderId="0" applyNumberFormat="0" applyBorder="0" applyAlignment="0" applyProtection="0">
      <alignment vertical="center"/>
    </xf>
    <xf numFmtId="0" fontId="178" fillId="0" borderId="0">
      <alignment vertical="center"/>
    </xf>
    <xf numFmtId="177" fontId="121" fillId="0" borderId="0">
      <alignment vertical="center"/>
    </xf>
    <xf numFmtId="177" fontId="175" fillId="69" borderId="0" applyNumberFormat="0" applyBorder="0" applyAlignment="0" applyProtection="0">
      <alignment vertical="center"/>
    </xf>
    <xf numFmtId="0" fontId="178" fillId="0" borderId="0">
      <alignment vertical="center"/>
    </xf>
    <xf numFmtId="177" fontId="178" fillId="0" borderId="0">
      <alignment vertical="center"/>
    </xf>
    <xf numFmtId="0" fontId="194" fillId="66" borderId="0" applyNumberFormat="0" applyBorder="0" applyAlignment="0" applyProtection="0">
      <alignment vertical="center"/>
    </xf>
    <xf numFmtId="177" fontId="178" fillId="0" borderId="0">
      <alignment vertical="center"/>
    </xf>
    <xf numFmtId="177" fontId="185" fillId="0" borderId="0">
      <alignment vertical="center"/>
    </xf>
    <xf numFmtId="0" fontId="186" fillId="0" borderId="0" applyBorder="0">
      <alignment vertical="center"/>
    </xf>
    <xf numFmtId="177" fontId="186" fillId="0" borderId="0" applyBorder="0">
      <alignment vertical="center"/>
    </xf>
    <xf numFmtId="0" fontId="178" fillId="0" borderId="0">
      <alignment vertical="center"/>
    </xf>
    <xf numFmtId="0" fontId="283" fillId="0" borderId="0">
      <alignment vertical="center"/>
    </xf>
    <xf numFmtId="0" fontId="283" fillId="0" borderId="0">
      <alignment vertical="center"/>
    </xf>
    <xf numFmtId="0" fontId="176" fillId="0" borderId="0">
      <alignment vertical="top"/>
    </xf>
    <xf numFmtId="184" fontId="118" fillId="0" borderId="0" applyFont="0" applyFill="0" applyBorder="0" applyAlignment="0" applyProtection="0">
      <alignment vertical="center"/>
    </xf>
    <xf numFmtId="0" fontId="147" fillId="0" borderId="0">
      <alignment vertical="center"/>
    </xf>
    <xf numFmtId="177" fontId="178" fillId="0" borderId="0">
      <alignment vertical="center"/>
    </xf>
    <xf numFmtId="177" fontId="216" fillId="7" borderId="88" applyNumberFormat="0" applyAlignment="0" applyProtection="0">
      <alignment vertical="center"/>
    </xf>
    <xf numFmtId="177" fontId="178" fillId="0" borderId="0">
      <alignment vertical="center"/>
    </xf>
    <xf numFmtId="177" fontId="178" fillId="0" borderId="0">
      <alignment vertical="center"/>
    </xf>
    <xf numFmtId="177" fontId="178" fillId="0" borderId="0">
      <alignment vertical="center"/>
    </xf>
    <xf numFmtId="0" fontId="176" fillId="0" borderId="0">
      <alignment vertical="top"/>
    </xf>
    <xf numFmtId="0" fontId="193" fillId="69" borderId="0" applyNumberFormat="0" applyBorder="0" applyAlignment="0" applyProtection="0">
      <alignment vertical="center"/>
    </xf>
    <xf numFmtId="177" fontId="176" fillId="0" borderId="0">
      <alignment vertical="top"/>
    </xf>
    <xf numFmtId="177" fontId="177" fillId="77" borderId="0" applyNumberFormat="0" applyBorder="0" applyAlignment="0" applyProtection="0">
      <alignment vertical="center"/>
    </xf>
    <xf numFmtId="0" fontId="179" fillId="15" borderId="0" applyNumberFormat="0" applyBorder="0" applyAlignment="0" applyProtection="0">
      <alignment vertical="center"/>
    </xf>
    <xf numFmtId="0" fontId="283" fillId="0" borderId="0">
      <alignment vertical="center"/>
    </xf>
    <xf numFmtId="0" fontId="179" fillId="15" borderId="0" applyNumberFormat="0" applyBorder="0" applyAlignment="0" applyProtection="0">
      <alignment vertical="center"/>
    </xf>
    <xf numFmtId="177" fontId="283" fillId="0" borderId="0">
      <alignment vertical="center"/>
    </xf>
    <xf numFmtId="177" fontId="147" fillId="0" borderId="0">
      <alignment vertical="center"/>
    </xf>
    <xf numFmtId="177" fontId="147" fillId="0" borderId="0">
      <alignment vertical="center"/>
    </xf>
    <xf numFmtId="177" fontId="283" fillId="0" borderId="0">
      <alignment vertical="center"/>
    </xf>
    <xf numFmtId="0" fontId="183" fillId="0" borderId="0">
      <alignment vertical="center"/>
    </xf>
    <xf numFmtId="0" fontId="147" fillId="0" borderId="0">
      <alignment vertical="center"/>
    </xf>
    <xf numFmtId="0" fontId="178" fillId="0" borderId="0">
      <alignment vertical="center"/>
    </xf>
    <xf numFmtId="0" fontId="147" fillId="0" borderId="0">
      <alignment vertical="center"/>
    </xf>
    <xf numFmtId="177" fontId="186" fillId="0" borderId="0">
      <alignment vertical="center"/>
    </xf>
    <xf numFmtId="0" fontId="283" fillId="28" borderId="0" applyNumberFormat="0" applyBorder="0" applyAlignment="0" applyProtection="0">
      <alignment vertical="center"/>
    </xf>
    <xf numFmtId="177" fontId="147" fillId="0" borderId="0">
      <alignment vertical="center"/>
    </xf>
    <xf numFmtId="0" fontId="147" fillId="0" borderId="0">
      <alignment vertical="center"/>
    </xf>
    <xf numFmtId="177" fontId="183" fillId="0" borderId="0">
      <alignment vertical="center"/>
    </xf>
    <xf numFmtId="0" fontId="121" fillId="0" borderId="0" applyNumberFormat="0" applyFill="0" applyBorder="0" applyAlignment="0" applyProtection="0">
      <alignment vertical="center"/>
    </xf>
    <xf numFmtId="0" fontId="147" fillId="0" borderId="0">
      <alignment vertical="center"/>
    </xf>
    <xf numFmtId="0" fontId="147" fillId="0" borderId="0">
      <alignment vertical="center"/>
    </xf>
    <xf numFmtId="0" fontId="177" fillId="46" borderId="0" applyNumberFormat="0" applyBorder="0" applyAlignment="0" applyProtection="0">
      <alignment vertical="center"/>
    </xf>
    <xf numFmtId="177" fontId="147" fillId="0" borderId="0">
      <alignment vertical="center"/>
    </xf>
    <xf numFmtId="177" fontId="147" fillId="0" borderId="0">
      <alignment vertical="center"/>
    </xf>
    <xf numFmtId="0" fontId="177" fillId="46" borderId="0" applyNumberFormat="0" applyBorder="0" applyAlignment="0" applyProtection="0">
      <alignment vertical="center"/>
    </xf>
    <xf numFmtId="177" fontId="121" fillId="0" borderId="0" applyNumberFormat="0" applyFill="0" applyBorder="0" applyAlignment="0" applyProtection="0">
      <alignment vertical="center"/>
    </xf>
    <xf numFmtId="177" fontId="177" fillId="46" borderId="0" applyNumberFormat="0" applyBorder="0" applyAlignment="0" applyProtection="0">
      <alignment vertical="center"/>
    </xf>
    <xf numFmtId="0" fontId="147" fillId="0" borderId="0">
      <alignment vertical="center"/>
    </xf>
    <xf numFmtId="177" fontId="147" fillId="0" borderId="0">
      <alignment vertical="center"/>
    </xf>
    <xf numFmtId="177" fontId="177" fillId="46" borderId="0" applyNumberFormat="0" applyBorder="0" applyAlignment="0" applyProtection="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75" fillId="14" borderId="0" applyNumberFormat="0" applyBorder="0" applyAlignment="0" applyProtection="0">
      <alignment vertical="center"/>
    </xf>
    <xf numFmtId="177" fontId="147" fillId="0" borderId="0">
      <alignment vertical="center"/>
    </xf>
    <xf numFmtId="177" fontId="147" fillId="0" borderId="0">
      <alignment vertical="center"/>
    </xf>
    <xf numFmtId="0" fontId="186" fillId="0" borderId="0" applyBorder="0">
      <alignment vertical="center"/>
    </xf>
    <xf numFmtId="177" fontId="121" fillId="0" borderId="0">
      <alignment vertical="center"/>
    </xf>
    <xf numFmtId="177" fontId="177" fillId="65" borderId="0" applyNumberFormat="0" applyBorder="0" applyAlignment="0" applyProtection="0">
      <alignment vertical="center"/>
    </xf>
    <xf numFmtId="177" fontId="186" fillId="0" borderId="0" applyBorder="0">
      <alignment vertical="center"/>
    </xf>
    <xf numFmtId="0" fontId="178" fillId="0" borderId="0">
      <alignment vertical="center"/>
    </xf>
    <xf numFmtId="0" fontId="176" fillId="0" borderId="0">
      <alignment vertical="top"/>
    </xf>
    <xf numFmtId="0" fontId="121" fillId="0" borderId="0" applyNumberFormat="0" applyFill="0" applyBorder="0" applyAlignment="0" applyProtection="0">
      <alignment vertical="center"/>
    </xf>
    <xf numFmtId="177" fontId="176" fillId="0" borderId="0">
      <alignment vertical="top"/>
    </xf>
    <xf numFmtId="0" fontId="147" fillId="0" borderId="0">
      <alignment vertical="center"/>
    </xf>
    <xf numFmtId="0" fontId="176" fillId="0" borderId="0">
      <alignment vertical="top"/>
    </xf>
    <xf numFmtId="177" fontId="176" fillId="0" borderId="0">
      <alignment vertical="top"/>
    </xf>
    <xf numFmtId="0" fontId="121" fillId="0" borderId="0" applyNumberFormat="0" applyFill="0" applyBorder="0" applyAlignment="0" applyProtection="0">
      <alignment vertical="center"/>
    </xf>
    <xf numFmtId="177" fontId="177" fillId="28" borderId="0" applyNumberFormat="0" applyBorder="0" applyAlignment="0" applyProtection="0">
      <alignment vertical="center"/>
    </xf>
    <xf numFmtId="0" fontId="176" fillId="0" borderId="0">
      <alignment vertical="top"/>
    </xf>
    <xf numFmtId="41" fontId="283" fillId="0" borderId="0" applyFont="0" applyFill="0" applyBorder="0" applyAlignment="0" applyProtection="0">
      <alignment vertical="center"/>
    </xf>
    <xf numFmtId="177" fontId="176" fillId="0" borderId="0">
      <alignment vertical="top"/>
    </xf>
    <xf numFmtId="177" fontId="147" fillId="0" borderId="0">
      <alignment vertical="center"/>
    </xf>
    <xf numFmtId="177" fontId="121" fillId="0" borderId="0">
      <alignment vertical="center"/>
    </xf>
    <xf numFmtId="177" fontId="176" fillId="0" borderId="0">
      <alignment vertical="top"/>
    </xf>
    <xf numFmtId="177" fontId="147" fillId="0" borderId="0">
      <alignment vertical="center"/>
    </xf>
    <xf numFmtId="0" fontId="147" fillId="0" borderId="0">
      <alignment vertical="center"/>
    </xf>
    <xf numFmtId="0" fontId="187" fillId="68" borderId="0" applyNumberFormat="0" applyBorder="0" applyAlignment="0" applyProtection="0">
      <alignment vertical="center"/>
    </xf>
    <xf numFmtId="0" fontId="283" fillId="0" borderId="0">
      <alignment vertical="center"/>
    </xf>
    <xf numFmtId="177" fontId="183" fillId="0" borderId="0">
      <alignment vertical="center"/>
    </xf>
    <xf numFmtId="177" fontId="121" fillId="0" borderId="0">
      <alignment vertical="center"/>
    </xf>
    <xf numFmtId="177" fontId="147" fillId="0" borderId="0">
      <alignment vertical="center"/>
    </xf>
    <xf numFmtId="0" fontId="177" fillId="21" borderId="0" applyNumberFormat="0" applyBorder="0" applyAlignment="0" applyProtection="0">
      <alignment vertical="center"/>
    </xf>
    <xf numFmtId="177" fontId="178" fillId="0" borderId="0">
      <alignment vertical="center"/>
    </xf>
    <xf numFmtId="177" fontId="121" fillId="0" borderId="0" applyNumberFormat="0" applyFill="0" applyBorder="0" applyAlignment="0" applyProtection="0">
      <alignment vertical="center"/>
    </xf>
    <xf numFmtId="177" fontId="147" fillId="0" borderId="0">
      <alignment vertical="center"/>
    </xf>
    <xf numFmtId="177" fontId="147" fillId="0" borderId="0">
      <alignment vertical="center"/>
    </xf>
    <xf numFmtId="177" fontId="177" fillId="71" borderId="0" applyNumberFormat="0" applyBorder="0" applyAlignment="0" applyProtection="0">
      <alignment vertical="center"/>
    </xf>
    <xf numFmtId="0" fontId="178" fillId="0" borderId="0">
      <alignment vertical="center"/>
    </xf>
    <xf numFmtId="0" fontId="177" fillId="44" borderId="0" applyNumberFormat="0" applyBorder="0" applyAlignment="0" applyProtection="0">
      <alignment vertical="center"/>
    </xf>
    <xf numFmtId="0" fontId="178" fillId="0" borderId="0">
      <alignment vertical="center"/>
    </xf>
    <xf numFmtId="177" fontId="177" fillId="44" borderId="0" applyNumberFormat="0" applyBorder="0" applyAlignment="0" applyProtection="0">
      <alignment vertical="center"/>
    </xf>
    <xf numFmtId="177" fontId="178" fillId="0" borderId="0">
      <alignment vertical="center"/>
    </xf>
    <xf numFmtId="177" fontId="178" fillId="0" borderId="0">
      <alignment vertical="center"/>
    </xf>
    <xf numFmtId="0" fontId="176" fillId="0" borderId="0">
      <alignment vertical="top"/>
    </xf>
    <xf numFmtId="0" fontId="147" fillId="0" borderId="0">
      <alignment vertical="center"/>
    </xf>
    <xf numFmtId="0" fontId="229" fillId="0" borderId="93" applyNumberFormat="0" applyFill="0" applyAlignment="0" applyProtection="0">
      <alignment vertical="center"/>
    </xf>
    <xf numFmtId="177" fontId="229" fillId="0" borderId="93" applyNumberFormat="0" applyFill="0" applyAlignment="0" applyProtection="0">
      <alignment vertical="center"/>
    </xf>
    <xf numFmtId="177" fontId="183" fillId="0" borderId="0">
      <alignment vertical="center"/>
    </xf>
    <xf numFmtId="0" fontId="185" fillId="0" borderId="0">
      <alignment vertical="center"/>
    </xf>
    <xf numFmtId="177" fontId="147" fillId="0" borderId="0">
      <alignment vertical="center"/>
    </xf>
    <xf numFmtId="177" fontId="176" fillId="0" borderId="0">
      <alignment vertical="top"/>
    </xf>
    <xf numFmtId="0" fontId="176" fillId="0" borderId="0">
      <alignment vertical="top"/>
    </xf>
    <xf numFmtId="177" fontId="176" fillId="0" borderId="0">
      <alignment vertical="top"/>
    </xf>
    <xf numFmtId="177" fontId="147" fillId="0" borderId="0">
      <alignment vertical="center"/>
    </xf>
    <xf numFmtId="177" fontId="185" fillId="0" borderId="0">
      <alignment vertical="center"/>
    </xf>
    <xf numFmtId="0" fontId="147" fillId="0" borderId="0">
      <alignment vertical="center"/>
    </xf>
    <xf numFmtId="177" fontId="176" fillId="0" borderId="0">
      <alignment vertical="top"/>
    </xf>
    <xf numFmtId="177" fontId="147" fillId="0" borderId="0">
      <alignment vertical="center"/>
    </xf>
    <xf numFmtId="0" fontId="176" fillId="0" borderId="0">
      <alignment vertical="top"/>
    </xf>
    <xf numFmtId="177" fontId="191" fillId="14" borderId="88" applyNumberFormat="0" applyAlignment="0" applyProtection="0">
      <alignment vertical="center"/>
    </xf>
    <xf numFmtId="0" fontId="178" fillId="0" borderId="0">
      <alignment vertical="center"/>
    </xf>
    <xf numFmtId="0" fontId="121" fillId="0" borderId="0">
      <alignment vertical="center"/>
    </xf>
    <xf numFmtId="177" fontId="176" fillId="0" borderId="0">
      <alignment vertical="top"/>
    </xf>
    <xf numFmtId="0" fontId="147" fillId="0" borderId="0">
      <alignment vertical="center"/>
    </xf>
    <xf numFmtId="177" fontId="147" fillId="0" borderId="0">
      <alignment vertical="center"/>
    </xf>
    <xf numFmtId="177" fontId="147" fillId="0" borderId="0">
      <alignment vertical="center"/>
    </xf>
    <xf numFmtId="0" fontId="176" fillId="0" borderId="0">
      <alignment vertical="top"/>
    </xf>
    <xf numFmtId="177" fontId="222" fillId="0" borderId="0" applyNumberFormat="0" applyFill="0" applyBorder="0" applyAlignment="0" applyProtection="0">
      <alignment vertical="top"/>
      <protection locked="0"/>
    </xf>
    <xf numFmtId="0" fontId="185" fillId="0" borderId="0">
      <alignment vertical="center"/>
    </xf>
    <xf numFmtId="177" fontId="176" fillId="0" borderId="0">
      <alignment vertical="top"/>
    </xf>
    <xf numFmtId="0" fontId="147" fillId="0" borderId="0">
      <alignment vertical="center"/>
    </xf>
    <xf numFmtId="0" fontId="178" fillId="0" borderId="0">
      <alignment vertical="center"/>
    </xf>
    <xf numFmtId="0" fontId="283" fillId="78" borderId="0" applyNumberFormat="0" applyBorder="0" applyAlignment="0" applyProtection="0">
      <alignment vertical="center"/>
    </xf>
    <xf numFmtId="177" fontId="175" fillId="78" borderId="0" applyNumberFormat="0" applyBorder="0" applyAlignment="0" applyProtection="0">
      <alignment vertical="center"/>
    </xf>
    <xf numFmtId="0" fontId="176" fillId="0" borderId="0">
      <alignment vertical="top"/>
    </xf>
    <xf numFmtId="177" fontId="147" fillId="0" borderId="0">
      <alignment vertical="center"/>
    </xf>
    <xf numFmtId="177" fontId="147" fillId="0" borderId="0">
      <alignment vertical="center"/>
    </xf>
    <xf numFmtId="0" fontId="147" fillId="0" borderId="0">
      <alignment vertical="center"/>
    </xf>
    <xf numFmtId="177" fontId="176" fillId="0" borderId="0">
      <alignment vertical="top"/>
    </xf>
    <xf numFmtId="43" fontId="183" fillId="0" borderId="0" applyFont="0" applyFill="0" applyBorder="0" applyAlignment="0" applyProtection="0">
      <alignment vertical="center"/>
    </xf>
    <xf numFmtId="0" fontId="176" fillId="0" borderId="0">
      <alignment vertical="top"/>
    </xf>
    <xf numFmtId="0" fontId="176" fillId="0" borderId="0">
      <alignment vertical="top"/>
    </xf>
    <xf numFmtId="177" fontId="178" fillId="0" borderId="0">
      <alignment vertical="center"/>
    </xf>
    <xf numFmtId="177" fontId="176" fillId="0" borderId="0">
      <alignment vertical="top"/>
    </xf>
    <xf numFmtId="177" fontId="178" fillId="0" borderId="0">
      <alignment vertical="center"/>
    </xf>
    <xf numFmtId="0" fontId="189" fillId="14" borderId="0" applyNumberFormat="0" applyBorder="0" applyAlignment="0" applyProtection="0">
      <alignment vertical="center"/>
    </xf>
    <xf numFmtId="0" fontId="176" fillId="0" borderId="0">
      <alignment vertical="top"/>
    </xf>
    <xf numFmtId="0" fontId="176" fillId="0" borderId="0">
      <alignment vertical="top"/>
    </xf>
    <xf numFmtId="177" fontId="176" fillId="0" borderId="0">
      <alignment vertical="top"/>
    </xf>
    <xf numFmtId="0" fontId="179" fillId="15" borderId="0" applyNumberFormat="0" applyBorder="0" applyAlignment="0" applyProtection="0">
      <alignment vertical="center"/>
    </xf>
    <xf numFmtId="177" fontId="215" fillId="15" borderId="0" applyNumberFormat="0" applyBorder="0" applyAlignment="0" applyProtection="0">
      <alignment vertical="center"/>
    </xf>
    <xf numFmtId="0" fontId="121" fillId="0" borderId="0" applyNumberFormat="0" applyFill="0" applyBorder="0" applyAlignment="0" applyProtection="0">
      <alignment vertical="center"/>
    </xf>
    <xf numFmtId="177" fontId="121" fillId="0" borderId="0" applyNumberFormat="0" applyFill="0" applyBorder="0" applyAlignment="0" applyProtection="0">
      <alignment vertical="center"/>
    </xf>
    <xf numFmtId="0" fontId="176" fillId="0" borderId="0">
      <alignment vertical="top"/>
    </xf>
    <xf numFmtId="0" fontId="193" fillId="70" borderId="0" applyNumberFormat="0" applyBorder="0" applyAlignment="0" applyProtection="0">
      <alignment vertical="center"/>
    </xf>
    <xf numFmtId="177" fontId="121" fillId="0" borderId="0" applyNumberFormat="0" applyFill="0" applyBorder="0" applyAlignment="0" applyProtection="0">
      <alignment vertical="center"/>
    </xf>
    <xf numFmtId="0" fontId="177" fillId="71" borderId="0" applyNumberFormat="0" applyBorder="0" applyAlignment="0" applyProtection="0">
      <alignment vertical="center"/>
    </xf>
    <xf numFmtId="0" fontId="121" fillId="0" borderId="0" applyNumberFormat="0" applyFill="0" applyBorder="0" applyAlignment="0" applyProtection="0">
      <alignment vertical="center"/>
    </xf>
    <xf numFmtId="0" fontId="191" fillId="14" borderId="88" applyNumberFormat="0" applyAlignment="0" applyProtection="0">
      <alignment vertical="center"/>
    </xf>
    <xf numFmtId="0" fontId="283" fillId="0" borderId="0">
      <alignment vertical="center"/>
    </xf>
    <xf numFmtId="0" fontId="177" fillId="66" borderId="0" applyNumberFormat="0" applyBorder="0" applyAlignment="0" applyProtection="0">
      <alignment vertical="center"/>
    </xf>
    <xf numFmtId="177" fontId="121" fillId="0" borderId="0" applyNumberFormat="0" applyFill="0" applyBorder="0" applyAlignment="0" applyProtection="0">
      <alignment vertical="center"/>
    </xf>
    <xf numFmtId="0" fontId="147" fillId="0" borderId="0">
      <alignment vertical="center"/>
    </xf>
    <xf numFmtId="0" fontId="121" fillId="0" borderId="0">
      <alignment vertical="center"/>
    </xf>
    <xf numFmtId="0" fontId="121" fillId="0" borderId="0">
      <alignment vertical="center"/>
    </xf>
    <xf numFmtId="0" fontId="147" fillId="0" borderId="0">
      <alignment vertical="center"/>
    </xf>
    <xf numFmtId="0" fontId="178" fillId="0" borderId="0">
      <alignment vertical="center"/>
    </xf>
    <xf numFmtId="0" fontId="121" fillId="0" borderId="0">
      <alignment vertical="center"/>
    </xf>
    <xf numFmtId="177" fontId="177" fillId="71" borderId="0" applyNumberFormat="0" applyBorder="0" applyAlignment="0" applyProtection="0">
      <alignment vertical="center"/>
    </xf>
    <xf numFmtId="177" fontId="121" fillId="0" borderId="0">
      <alignment vertical="center"/>
    </xf>
    <xf numFmtId="0" fontId="121" fillId="0" borderId="0">
      <alignment vertical="center"/>
    </xf>
    <xf numFmtId="0" fontId="121" fillId="0" borderId="0">
      <alignment vertical="center"/>
    </xf>
    <xf numFmtId="0" fontId="211" fillId="68" borderId="0" applyNumberFormat="0" applyBorder="0" applyAlignment="0" applyProtection="0">
      <alignment vertical="center"/>
    </xf>
    <xf numFmtId="0" fontId="147" fillId="0" borderId="0">
      <alignment vertical="center"/>
    </xf>
    <xf numFmtId="0" fontId="231" fillId="7" borderId="103" applyNumberFormat="0" applyAlignment="0" applyProtection="0">
      <alignment vertical="center"/>
    </xf>
    <xf numFmtId="0" fontId="121" fillId="0" borderId="0">
      <alignment vertical="center"/>
    </xf>
    <xf numFmtId="177" fontId="211" fillId="68" borderId="0" applyNumberFormat="0" applyBorder="0" applyAlignment="0" applyProtection="0">
      <alignment vertical="center"/>
    </xf>
    <xf numFmtId="177" fontId="147" fillId="0" borderId="0">
      <alignment vertical="center"/>
    </xf>
    <xf numFmtId="177" fontId="231" fillId="7" borderId="103" applyNumberFormat="0" applyAlignment="0" applyProtection="0">
      <alignment vertical="center"/>
    </xf>
    <xf numFmtId="0" fontId="188" fillId="0" borderId="0">
      <alignment vertical="center"/>
    </xf>
    <xf numFmtId="177" fontId="185" fillId="0" borderId="0">
      <alignment vertical="center"/>
    </xf>
    <xf numFmtId="177" fontId="147" fillId="0" borderId="0">
      <alignment vertical="center"/>
    </xf>
    <xf numFmtId="177" fontId="178" fillId="0" borderId="0">
      <alignment vertical="center"/>
    </xf>
    <xf numFmtId="177" fontId="121" fillId="0" borderId="0">
      <alignment vertical="center"/>
    </xf>
    <xf numFmtId="0" fontId="121" fillId="0" borderId="0">
      <alignment vertical="center"/>
    </xf>
    <xf numFmtId="0" fontId="147" fillId="0" borderId="0">
      <alignment vertical="center"/>
    </xf>
    <xf numFmtId="0" fontId="121" fillId="0" borderId="0">
      <alignment vertical="center"/>
    </xf>
    <xf numFmtId="177" fontId="121" fillId="0" borderId="0">
      <alignment vertical="center"/>
    </xf>
    <xf numFmtId="0" fontId="147" fillId="0" borderId="0">
      <alignment vertical="center"/>
    </xf>
    <xf numFmtId="0" fontId="121" fillId="0" borderId="0">
      <alignment vertical="center"/>
    </xf>
    <xf numFmtId="177" fontId="147" fillId="0" borderId="0">
      <alignment vertical="center"/>
    </xf>
    <xf numFmtId="0" fontId="147" fillId="0" borderId="0">
      <alignment vertical="center"/>
    </xf>
    <xf numFmtId="177" fontId="121" fillId="0" borderId="0">
      <alignment vertical="center"/>
    </xf>
    <xf numFmtId="177" fontId="178" fillId="0" borderId="0">
      <alignment vertical="center"/>
    </xf>
    <xf numFmtId="177" fontId="185" fillId="0" borderId="0">
      <alignment vertical="center"/>
    </xf>
    <xf numFmtId="0" fontId="118" fillId="91" borderId="106" applyNumberFormat="0" applyFont="0" applyAlignment="0" applyProtection="0">
      <alignment vertical="center"/>
    </xf>
    <xf numFmtId="0" fontId="185" fillId="0" borderId="0">
      <alignment vertical="center"/>
    </xf>
    <xf numFmtId="0" fontId="121" fillId="0" borderId="0">
      <alignment vertical="center"/>
    </xf>
    <xf numFmtId="0" fontId="121" fillId="0" borderId="0">
      <alignment vertical="center"/>
    </xf>
    <xf numFmtId="177" fontId="121" fillId="0" borderId="0">
      <alignment vertical="center"/>
    </xf>
    <xf numFmtId="0" fontId="175" fillId="14" borderId="0" applyNumberFormat="0" applyBorder="0" applyAlignment="0" applyProtection="0">
      <alignment vertical="center"/>
    </xf>
    <xf numFmtId="177" fontId="178" fillId="0" borderId="0">
      <alignment vertical="center"/>
    </xf>
    <xf numFmtId="177" fontId="224" fillId="0" borderId="0" applyNumberFormat="0" applyFill="0" applyBorder="0" applyAlignment="0" applyProtection="0">
      <alignment vertical="center"/>
    </xf>
    <xf numFmtId="177" fontId="121" fillId="0" borderId="0">
      <alignment vertical="center"/>
    </xf>
    <xf numFmtId="177" fontId="283" fillId="0" borderId="0">
      <alignment vertical="center"/>
    </xf>
    <xf numFmtId="177" fontId="147" fillId="0" borderId="0">
      <alignment vertical="center"/>
    </xf>
    <xf numFmtId="0" fontId="178" fillId="0" borderId="0">
      <alignment vertical="center"/>
    </xf>
    <xf numFmtId="0" fontId="178" fillId="0" borderId="0">
      <alignment vertical="center"/>
    </xf>
    <xf numFmtId="0" fontId="147" fillId="0" borderId="0">
      <alignment vertical="center"/>
    </xf>
    <xf numFmtId="0" fontId="147" fillId="0" borderId="0">
      <alignment vertical="center"/>
    </xf>
    <xf numFmtId="177" fontId="147" fillId="0" borderId="0">
      <alignment vertical="center"/>
    </xf>
    <xf numFmtId="0" fontId="175" fillId="14" borderId="0" applyNumberFormat="0" applyBorder="0" applyAlignment="0" applyProtection="0">
      <alignment vertical="center"/>
    </xf>
    <xf numFmtId="177" fontId="283" fillId="0" borderId="0">
      <alignment vertical="center"/>
    </xf>
    <xf numFmtId="193" fontId="186" fillId="0" borderId="0">
      <alignment vertical="center"/>
    </xf>
    <xf numFmtId="177" fontId="178" fillId="0" borderId="0">
      <alignment vertical="center"/>
    </xf>
    <xf numFmtId="0" fontId="283" fillId="0" borderId="0">
      <alignment vertical="center"/>
    </xf>
    <xf numFmtId="0" fontId="178" fillId="0" borderId="0">
      <alignment vertical="center"/>
    </xf>
    <xf numFmtId="177" fontId="147" fillId="0" borderId="0">
      <alignment vertical="center"/>
    </xf>
    <xf numFmtId="0" fontId="121" fillId="0" borderId="0" applyNumberFormat="0" applyFill="0" applyBorder="0" applyAlignment="0" applyProtection="0">
      <alignment vertical="center"/>
    </xf>
    <xf numFmtId="0" fontId="147" fillId="0" borderId="0">
      <alignment vertical="center"/>
    </xf>
    <xf numFmtId="0" fontId="147" fillId="0" borderId="0">
      <alignment vertical="center"/>
    </xf>
    <xf numFmtId="177" fontId="121" fillId="0" borderId="0">
      <alignment vertical="center"/>
    </xf>
    <xf numFmtId="177" fontId="147" fillId="0" borderId="0">
      <alignment vertical="center"/>
    </xf>
    <xf numFmtId="0" fontId="178" fillId="0" borderId="0">
      <alignment vertical="center"/>
    </xf>
    <xf numFmtId="0" fontId="178" fillId="0" borderId="0">
      <alignment vertical="center"/>
    </xf>
    <xf numFmtId="0" fontId="178" fillId="0" borderId="0">
      <alignment vertical="center"/>
    </xf>
    <xf numFmtId="177" fontId="178" fillId="0" borderId="0">
      <alignment vertical="center"/>
    </xf>
    <xf numFmtId="177" fontId="147" fillId="0" borderId="0">
      <alignment vertical="center"/>
    </xf>
    <xf numFmtId="177" fontId="194" fillId="69" borderId="0" applyNumberFormat="0" applyBorder="0" applyAlignment="0" applyProtection="0">
      <alignment vertical="center"/>
    </xf>
    <xf numFmtId="177" fontId="147" fillId="0" borderId="0">
      <alignment vertical="center"/>
    </xf>
    <xf numFmtId="177" fontId="178" fillId="0" borderId="0">
      <alignment vertical="center"/>
    </xf>
    <xf numFmtId="177" fontId="178" fillId="0" borderId="0">
      <alignment vertical="center"/>
    </xf>
    <xf numFmtId="0" fontId="183" fillId="0" borderId="0">
      <alignment vertical="center"/>
    </xf>
    <xf numFmtId="0" fontId="147" fillId="0" borderId="0">
      <alignment vertical="center"/>
    </xf>
    <xf numFmtId="0" fontId="185" fillId="0" borderId="0">
      <alignment vertical="center"/>
    </xf>
    <xf numFmtId="0" fontId="121" fillId="0" borderId="0">
      <alignment vertical="center"/>
    </xf>
    <xf numFmtId="0" fontId="193" fillId="66" borderId="0" applyNumberFormat="0" applyBorder="0" applyAlignment="0" applyProtection="0">
      <alignment vertical="center"/>
    </xf>
    <xf numFmtId="177" fontId="147" fillId="0" borderId="0">
      <alignment vertical="center"/>
    </xf>
    <xf numFmtId="177" fontId="183" fillId="0" borderId="0">
      <alignment vertical="center"/>
    </xf>
    <xf numFmtId="177" fontId="147" fillId="0" borderId="0">
      <alignment vertical="center"/>
    </xf>
    <xf numFmtId="0" fontId="121" fillId="0" borderId="0">
      <alignment vertical="center"/>
    </xf>
    <xf numFmtId="177" fontId="121" fillId="0" borderId="0">
      <alignment vertical="center"/>
    </xf>
    <xf numFmtId="0" fontId="187" fillId="68" borderId="0" applyNumberFormat="0" applyBorder="0" applyAlignment="0" applyProtection="0">
      <alignment vertical="center"/>
    </xf>
    <xf numFmtId="177" fontId="178" fillId="0" borderId="0">
      <alignment vertical="center"/>
    </xf>
    <xf numFmtId="0" fontId="178" fillId="0" borderId="0">
      <alignment vertical="center"/>
    </xf>
    <xf numFmtId="177" fontId="121" fillId="0" borderId="0">
      <alignment vertical="center"/>
    </xf>
    <xf numFmtId="177" fontId="121" fillId="0" borderId="0">
      <alignment vertical="center"/>
    </xf>
    <xf numFmtId="0" fontId="121" fillId="0" borderId="0">
      <alignment vertical="center"/>
    </xf>
    <xf numFmtId="177" fontId="283" fillId="0" borderId="0">
      <alignment vertical="center"/>
    </xf>
    <xf numFmtId="0" fontId="177" fillId="88" borderId="0" applyNumberFormat="0" applyBorder="0" applyAlignment="0" applyProtection="0">
      <alignment vertical="center"/>
    </xf>
    <xf numFmtId="0" fontId="185" fillId="0" borderId="0">
      <alignment vertical="center"/>
    </xf>
    <xf numFmtId="0" fontId="121" fillId="0" borderId="0">
      <alignment vertical="center"/>
    </xf>
    <xf numFmtId="0" fontId="187" fillId="68" borderId="0" applyNumberFormat="0" applyBorder="0" applyAlignment="0" applyProtection="0">
      <alignment vertical="center"/>
    </xf>
    <xf numFmtId="0" fontId="147" fillId="0" borderId="0">
      <alignment vertical="center"/>
    </xf>
    <xf numFmtId="177" fontId="178" fillId="0" borderId="0">
      <alignment vertical="center"/>
    </xf>
    <xf numFmtId="177" fontId="283" fillId="0" borderId="0">
      <alignment vertical="center"/>
    </xf>
    <xf numFmtId="177" fontId="121" fillId="0" borderId="0">
      <alignment vertical="center"/>
    </xf>
    <xf numFmtId="177" fontId="147" fillId="0" borderId="0">
      <alignment vertical="center"/>
    </xf>
    <xf numFmtId="177" fontId="175" fillId="78" borderId="0" applyNumberFormat="0" applyBorder="0" applyAlignment="0" applyProtection="0">
      <alignment vertical="center"/>
    </xf>
    <xf numFmtId="177" fontId="121" fillId="0" borderId="0">
      <alignment vertical="center"/>
    </xf>
    <xf numFmtId="0" fontId="283" fillId="28" borderId="0" applyNumberFormat="0" applyBorder="0" applyAlignment="0" applyProtection="0">
      <alignment vertical="center"/>
    </xf>
    <xf numFmtId="186" fontId="185" fillId="0" borderId="0" applyFill="0" applyBorder="0" applyAlignment="0">
      <alignment vertical="center"/>
    </xf>
    <xf numFmtId="0" fontId="175" fillId="14" borderId="0" applyNumberFormat="0" applyBorder="0" applyAlignment="0" applyProtection="0">
      <alignment vertical="center"/>
    </xf>
    <xf numFmtId="0" fontId="121" fillId="0" borderId="0" applyNumberFormat="0" applyFill="0" applyBorder="0" applyAlignment="0" applyProtection="0">
      <alignment vertical="center"/>
    </xf>
    <xf numFmtId="177" fontId="283" fillId="28" borderId="0" applyNumberFormat="0" applyBorder="0" applyAlignment="0" applyProtection="0">
      <alignment vertical="center"/>
    </xf>
    <xf numFmtId="177" fontId="121" fillId="0" borderId="0" applyNumberFormat="0" applyFill="0" applyBorder="0" applyAlignment="0" applyProtection="0">
      <alignment vertical="center"/>
    </xf>
    <xf numFmtId="0" fontId="121" fillId="0" borderId="0" applyNumberFormat="0" applyFill="0" applyBorder="0" applyAlignment="0" applyProtection="0">
      <alignment vertical="center"/>
    </xf>
    <xf numFmtId="0" fontId="185" fillId="0" borderId="0">
      <alignment vertical="center"/>
    </xf>
    <xf numFmtId="0" fontId="147" fillId="0" borderId="0">
      <alignment vertical="center"/>
    </xf>
    <xf numFmtId="0" fontId="185" fillId="0" borderId="0">
      <alignment vertical="center"/>
    </xf>
    <xf numFmtId="177" fontId="121" fillId="0" borderId="0" applyNumberFormat="0" applyFill="0" applyBorder="0" applyAlignment="0" applyProtection="0">
      <alignment vertical="center"/>
    </xf>
    <xf numFmtId="0" fontId="178" fillId="0" borderId="0">
      <alignment vertical="center"/>
    </xf>
    <xf numFmtId="0" fontId="121" fillId="0" borderId="0">
      <alignment vertical="center"/>
    </xf>
    <xf numFmtId="177" fontId="283" fillId="0" borderId="0">
      <alignment vertical="center"/>
    </xf>
    <xf numFmtId="0" fontId="209" fillId="44" borderId="0" applyNumberFormat="0" applyBorder="0" applyAlignment="0" applyProtection="0">
      <alignment vertical="center"/>
    </xf>
    <xf numFmtId="0" fontId="147" fillId="0" borderId="0">
      <alignment vertical="center"/>
    </xf>
    <xf numFmtId="177" fontId="283" fillId="0" borderId="0">
      <alignment vertical="center"/>
    </xf>
    <xf numFmtId="0" fontId="204" fillId="44" borderId="0" applyNumberFormat="0" applyBorder="0" applyAlignment="0" applyProtection="0">
      <alignment vertical="center"/>
    </xf>
    <xf numFmtId="0" fontId="185" fillId="0" borderId="0">
      <alignment vertical="center"/>
    </xf>
    <xf numFmtId="177" fontId="147" fillId="0" borderId="0">
      <alignment vertical="center"/>
    </xf>
    <xf numFmtId="0" fontId="179" fillId="15" borderId="0" applyNumberFormat="0" applyBorder="0" applyAlignment="0" applyProtection="0">
      <alignment vertical="center"/>
    </xf>
    <xf numFmtId="0" fontId="204" fillId="44" borderId="0" applyNumberFormat="0" applyBorder="0" applyAlignment="0" applyProtection="0">
      <alignment vertical="center"/>
    </xf>
    <xf numFmtId="177" fontId="185" fillId="0" borderId="0">
      <alignment vertical="center"/>
    </xf>
    <xf numFmtId="177" fontId="178" fillId="0" borderId="0">
      <alignment vertical="center"/>
    </xf>
    <xf numFmtId="177" fontId="211" fillId="68" borderId="0" applyNumberFormat="0" applyBorder="0" applyAlignment="0" applyProtection="0">
      <alignment vertical="center"/>
    </xf>
    <xf numFmtId="177" fontId="177" fillId="44" borderId="0" applyNumberFormat="0" applyBorder="0" applyAlignment="0" applyProtection="0">
      <alignment vertical="center"/>
    </xf>
    <xf numFmtId="0" fontId="204" fillId="44" borderId="0" applyNumberFormat="0" applyBorder="0" applyAlignment="0" applyProtection="0">
      <alignment vertical="center"/>
    </xf>
    <xf numFmtId="177" fontId="147" fillId="0" borderId="0">
      <alignment vertical="center"/>
    </xf>
    <xf numFmtId="177" fontId="121" fillId="0" borderId="0">
      <alignment vertical="center"/>
    </xf>
    <xf numFmtId="177" fontId="147" fillId="0" borderId="0">
      <alignment vertical="center"/>
    </xf>
    <xf numFmtId="177" fontId="175" fillId="14" borderId="0" applyNumberFormat="0" applyBorder="0" applyAlignment="0" applyProtection="0">
      <alignment vertical="center"/>
    </xf>
    <xf numFmtId="177" fontId="178" fillId="0" borderId="0">
      <alignment vertical="center"/>
    </xf>
    <xf numFmtId="0" fontId="147" fillId="0" borderId="0">
      <alignment vertical="center"/>
    </xf>
    <xf numFmtId="177" fontId="178" fillId="0" borderId="0">
      <alignment vertical="center"/>
    </xf>
    <xf numFmtId="0" fontId="147" fillId="0" borderId="0">
      <alignment vertical="center"/>
    </xf>
    <xf numFmtId="177" fontId="147" fillId="0" borderId="0">
      <alignment vertical="center"/>
    </xf>
    <xf numFmtId="0" fontId="147" fillId="0" borderId="0">
      <alignment vertical="center"/>
    </xf>
    <xf numFmtId="0" fontId="179" fillId="15" borderId="0" applyNumberFormat="0" applyBorder="0" applyAlignment="0" applyProtection="0">
      <alignment vertical="center"/>
    </xf>
    <xf numFmtId="0" fontId="185" fillId="0" borderId="0">
      <alignment vertical="center"/>
    </xf>
    <xf numFmtId="177" fontId="185" fillId="0" borderId="0">
      <alignment vertical="center"/>
    </xf>
    <xf numFmtId="177" fontId="147" fillId="0" borderId="0">
      <alignment vertical="center"/>
    </xf>
    <xf numFmtId="177" fontId="283" fillId="13" borderId="0" applyNumberFormat="0" applyBorder="0" applyAlignment="0" applyProtection="0">
      <alignment vertical="center"/>
    </xf>
    <xf numFmtId="0" fontId="147" fillId="0" borderId="0">
      <alignment vertical="center"/>
    </xf>
    <xf numFmtId="177" fontId="147" fillId="0" borderId="0">
      <alignment vertical="center"/>
    </xf>
    <xf numFmtId="184" fontId="147" fillId="0" borderId="0" applyFont="0" applyFill="0" applyBorder="0" applyAlignment="0" applyProtection="0">
      <alignment vertical="center"/>
    </xf>
    <xf numFmtId="177" fontId="147" fillId="0" borderId="0">
      <alignment vertical="center"/>
    </xf>
    <xf numFmtId="0" fontId="147" fillId="15" borderId="0" applyNumberFormat="0" applyBorder="0" applyAlignment="0" applyProtection="0">
      <alignment vertical="center"/>
    </xf>
    <xf numFmtId="177" fontId="147" fillId="0" borderId="0">
      <alignment vertical="center"/>
    </xf>
    <xf numFmtId="177" fontId="147" fillId="0" borderId="0">
      <alignment vertical="center"/>
    </xf>
    <xf numFmtId="177" fontId="283" fillId="28" borderId="0" applyNumberFormat="0" applyBorder="0" applyAlignment="0" applyProtection="0">
      <alignment vertical="center"/>
    </xf>
    <xf numFmtId="177" fontId="186" fillId="0" borderId="0">
      <alignment vertical="center"/>
    </xf>
    <xf numFmtId="177" fontId="186" fillId="0" borderId="0">
      <alignment vertical="center"/>
    </xf>
    <xf numFmtId="177" fontId="147" fillId="0" borderId="0">
      <alignment vertical="center"/>
    </xf>
    <xf numFmtId="177" fontId="178" fillId="0" borderId="0">
      <alignment vertical="center"/>
    </xf>
    <xf numFmtId="177" fontId="147" fillId="0" borderId="0">
      <alignment vertical="center"/>
    </xf>
    <xf numFmtId="0" fontId="185" fillId="0" borderId="0">
      <alignment vertical="center"/>
    </xf>
    <xf numFmtId="0" fontId="147" fillId="0" borderId="0">
      <alignment vertical="center"/>
    </xf>
    <xf numFmtId="177" fontId="191" fillId="14" borderId="88" applyNumberFormat="0" applyAlignment="0" applyProtection="0">
      <alignment vertical="center"/>
    </xf>
    <xf numFmtId="177" fontId="207" fillId="14" borderId="88" applyNumberFormat="0" applyAlignment="0" applyProtection="0">
      <alignment vertical="center"/>
    </xf>
    <xf numFmtId="0" fontId="147" fillId="0" borderId="0">
      <alignment vertical="center"/>
    </xf>
    <xf numFmtId="0" fontId="190" fillId="15" borderId="0" applyNumberFormat="0" applyBorder="0" applyAlignment="0" applyProtection="0">
      <alignment vertical="center"/>
    </xf>
    <xf numFmtId="177" fontId="147" fillId="0" borderId="0">
      <alignment vertical="center"/>
    </xf>
    <xf numFmtId="177" fontId="232" fillId="0" borderId="107" applyNumberFormat="0" applyFill="0" applyAlignment="0" applyProtection="0">
      <alignment vertical="center"/>
    </xf>
    <xf numFmtId="0" fontId="121" fillId="0" borderId="0">
      <alignment vertical="center"/>
    </xf>
    <xf numFmtId="0" fontId="147" fillId="0" borderId="0">
      <alignment vertical="center"/>
    </xf>
    <xf numFmtId="177" fontId="177" fillId="66" borderId="0" applyNumberFormat="0" applyBorder="0" applyAlignment="0" applyProtection="0">
      <alignment vertical="center"/>
    </xf>
    <xf numFmtId="0" fontId="185" fillId="0" borderId="0">
      <alignment vertical="center"/>
    </xf>
    <xf numFmtId="0" fontId="175" fillId="23" borderId="0" applyNumberFormat="0" applyBorder="0" applyAlignment="0" applyProtection="0">
      <alignment vertical="center"/>
    </xf>
    <xf numFmtId="177" fontId="147" fillId="0" borderId="0">
      <alignment vertical="center"/>
    </xf>
    <xf numFmtId="0" fontId="178" fillId="0" borderId="0">
      <alignment vertical="center"/>
    </xf>
    <xf numFmtId="177" fontId="121" fillId="0" borderId="0">
      <alignment vertical="center"/>
    </xf>
    <xf numFmtId="177" fontId="147" fillId="0" borderId="0">
      <alignment vertical="center"/>
    </xf>
    <xf numFmtId="177" fontId="183" fillId="0" borderId="0">
      <alignment vertical="center"/>
    </xf>
    <xf numFmtId="0" fontId="147" fillId="0" borderId="0">
      <alignment vertical="center"/>
    </xf>
    <xf numFmtId="177" fontId="186" fillId="0" borderId="0">
      <alignment vertical="center"/>
    </xf>
    <xf numFmtId="0" fontId="147" fillId="0" borderId="0">
      <alignment vertical="center"/>
    </xf>
    <xf numFmtId="0" fontId="183" fillId="0" borderId="0">
      <alignment vertical="center"/>
    </xf>
    <xf numFmtId="177" fontId="147" fillId="0" borderId="0">
      <alignment vertical="center"/>
    </xf>
    <xf numFmtId="0" fontId="180" fillId="67" borderId="90" applyNumberFormat="0" applyAlignment="0" applyProtection="0">
      <alignment vertical="center"/>
    </xf>
    <xf numFmtId="177" fontId="193" fillId="77" borderId="0" applyNumberFormat="0" applyBorder="0" applyAlignment="0" applyProtection="0">
      <alignment vertical="center"/>
    </xf>
    <xf numFmtId="0" fontId="147" fillId="0" borderId="0">
      <alignment vertical="center"/>
    </xf>
    <xf numFmtId="177" fontId="180" fillId="67" borderId="90" applyNumberFormat="0" applyAlignment="0" applyProtection="0">
      <alignment vertical="center"/>
    </xf>
    <xf numFmtId="0" fontId="147" fillId="0" borderId="0">
      <alignment vertical="center"/>
    </xf>
    <xf numFmtId="177" fontId="147" fillId="0" borderId="0">
      <alignment vertical="center"/>
    </xf>
    <xf numFmtId="0" fontId="175" fillId="21" borderId="0" applyNumberFormat="0" applyBorder="0" applyAlignment="0" applyProtection="0">
      <alignment vertical="center"/>
    </xf>
    <xf numFmtId="0" fontId="147" fillId="0" borderId="0">
      <alignment vertical="center"/>
    </xf>
    <xf numFmtId="177" fontId="147" fillId="0" borderId="0">
      <alignment vertical="center"/>
    </xf>
    <xf numFmtId="0" fontId="283" fillId="0" borderId="0">
      <alignment vertical="center"/>
    </xf>
    <xf numFmtId="177" fontId="147" fillId="0" borderId="0">
      <alignment vertical="center"/>
    </xf>
    <xf numFmtId="0" fontId="283" fillId="0" borderId="0">
      <alignment vertical="center"/>
    </xf>
    <xf numFmtId="0" fontId="147" fillId="0" borderId="0">
      <alignment vertical="center"/>
    </xf>
    <xf numFmtId="0" fontId="147" fillId="0" borderId="0">
      <alignment vertical="center"/>
    </xf>
    <xf numFmtId="0" fontId="147" fillId="0" borderId="0">
      <alignment vertical="center"/>
    </xf>
    <xf numFmtId="0" fontId="147" fillId="0" borderId="0">
      <alignment vertical="center"/>
    </xf>
    <xf numFmtId="177" fontId="147" fillId="0" borderId="0">
      <alignment vertical="center"/>
    </xf>
    <xf numFmtId="0" fontId="175" fillId="91" borderId="0" applyNumberFormat="0" applyBorder="0" applyAlignment="0" applyProtection="0">
      <alignment vertical="center"/>
    </xf>
    <xf numFmtId="177" fontId="175" fillId="44" borderId="0" applyNumberFormat="0" applyBorder="0" applyAlignment="0" applyProtection="0">
      <alignment vertical="center"/>
    </xf>
    <xf numFmtId="0" fontId="147" fillId="0" borderId="0">
      <alignment vertical="center"/>
    </xf>
    <xf numFmtId="177" fontId="147" fillId="0" borderId="0">
      <alignment vertical="center"/>
    </xf>
    <xf numFmtId="0" fontId="186" fillId="0" borderId="0" applyBorder="0">
      <alignment vertical="center"/>
    </xf>
    <xf numFmtId="177" fontId="147" fillId="0" borderId="0">
      <alignment vertical="center"/>
    </xf>
    <xf numFmtId="0" fontId="147" fillId="0" borderId="0">
      <alignment vertical="center"/>
    </xf>
    <xf numFmtId="177" fontId="178" fillId="0" borderId="0">
      <alignment vertical="center"/>
    </xf>
    <xf numFmtId="177" fontId="178" fillId="0" borderId="0">
      <alignment vertical="center"/>
    </xf>
    <xf numFmtId="0" fontId="233" fillId="14" borderId="88" applyNumberFormat="0" applyAlignment="0" applyProtection="0">
      <alignment vertical="center"/>
    </xf>
    <xf numFmtId="177" fontId="177" fillId="21" borderId="0" applyNumberFormat="0" applyBorder="0" applyAlignment="0" applyProtection="0">
      <alignment vertical="center"/>
    </xf>
    <xf numFmtId="0" fontId="147" fillId="0" borderId="0">
      <alignment vertical="center"/>
    </xf>
    <xf numFmtId="177" fontId="147" fillId="0" borderId="0">
      <alignment vertical="center"/>
    </xf>
    <xf numFmtId="0" fontId="193" fillId="66" borderId="0" applyNumberFormat="0" applyBorder="0" applyAlignment="0" applyProtection="0">
      <alignment vertical="center"/>
    </xf>
    <xf numFmtId="0" fontId="147" fillId="0" borderId="0">
      <alignment vertical="center"/>
    </xf>
    <xf numFmtId="177" fontId="193" fillId="66" borderId="0" applyNumberFormat="0" applyBorder="0" applyAlignment="0" applyProtection="0">
      <alignment vertical="center"/>
    </xf>
    <xf numFmtId="177" fontId="147" fillId="0" borderId="0">
      <alignment vertical="center"/>
    </xf>
    <xf numFmtId="191" fontId="185" fillId="0" borderId="0" applyFill="0" applyBorder="0" applyAlignment="0">
      <alignment vertical="center"/>
    </xf>
    <xf numFmtId="177" fontId="178" fillId="0" borderId="0">
      <alignment vertical="center"/>
    </xf>
    <xf numFmtId="0" fontId="147" fillId="0" borderId="0">
      <alignment vertical="center"/>
    </xf>
    <xf numFmtId="0" fontId="194" fillId="66" borderId="0" applyNumberFormat="0" applyBorder="0" applyAlignment="0" applyProtection="0">
      <alignment vertical="center"/>
    </xf>
    <xf numFmtId="177" fontId="194" fillId="66" borderId="0" applyNumberFormat="0" applyBorder="0" applyAlignment="0" applyProtection="0">
      <alignment vertical="center"/>
    </xf>
    <xf numFmtId="177" fontId="147" fillId="0" borderId="0">
      <alignment vertical="center"/>
    </xf>
    <xf numFmtId="0" fontId="175" fillId="0" borderId="0">
      <alignment vertical="center"/>
    </xf>
    <xf numFmtId="177" fontId="283" fillId="0" borderId="0">
      <alignment vertical="center"/>
    </xf>
    <xf numFmtId="0" fontId="182" fillId="0" borderId="92" applyNumberFormat="0" applyFill="0" applyAlignment="0" applyProtection="0">
      <alignment vertical="center"/>
    </xf>
    <xf numFmtId="0" fontId="147" fillId="0" borderId="0">
      <alignment vertical="center"/>
    </xf>
    <xf numFmtId="177" fontId="175" fillId="0" borderId="0">
      <alignment vertical="center"/>
    </xf>
    <xf numFmtId="0" fontId="234" fillId="0" borderId="92" applyNumberFormat="0" applyFill="0" applyAlignment="0" applyProtection="0">
      <alignment vertical="center"/>
    </xf>
    <xf numFmtId="0" fontId="147" fillId="70" borderId="0" applyNumberFormat="0" applyBorder="0" applyAlignment="0" applyProtection="0">
      <alignment vertical="center"/>
    </xf>
    <xf numFmtId="177" fontId="147" fillId="0" borderId="0">
      <alignment vertical="center"/>
    </xf>
    <xf numFmtId="0" fontId="121" fillId="0" borderId="0">
      <alignment vertical="center"/>
    </xf>
    <xf numFmtId="177" fontId="121" fillId="0" borderId="0" applyNumberFormat="0" applyFill="0" applyBorder="0" applyAlignment="0" applyProtection="0">
      <alignment vertical="center"/>
    </xf>
    <xf numFmtId="177" fontId="147" fillId="0" borderId="0">
      <alignment vertical="center"/>
    </xf>
    <xf numFmtId="0" fontId="175" fillId="78" borderId="0" applyNumberFormat="0" applyBorder="0" applyAlignment="0" applyProtection="0">
      <alignment vertical="center"/>
    </xf>
    <xf numFmtId="0" fontId="147" fillId="0" borderId="0">
      <alignment vertical="center"/>
    </xf>
    <xf numFmtId="177" fontId="185" fillId="0" borderId="0">
      <alignment vertical="center"/>
    </xf>
    <xf numFmtId="0" fontId="178" fillId="0" borderId="0">
      <alignment vertical="center"/>
    </xf>
    <xf numFmtId="0" fontId="178" fillId="0" borderId="0">
      <alignment vertical="center"/>
    </xf>
    <xf numFmtId="177" fontId="178" fillId="0" borderId="0">
      <alignment vertical="center"/>
    </xf>
    <xf numFmtId="177" fontId="185" fillId="0" borderId="0">
      <alignment vertical="center"/>
    </xf>
    <xf numFmtId="0" fontId="175" fillId="23" borderId="0" applyNumberFormat="0" applyBorder="0" applyAlignment="0" applyProtection="0">
      <alignment vertical="center"/>
    </xf>
    <xf numFmtId="0" fontId="178" fillId="0" borderId="0">
      <alignment vertical="center"/>
    </xf>
    <xf numFmtId="177" fontId="178" fillId="0" borderId="0">
      <alignment vertical="center"/>
    </xf>
    <xf numFmtId="177" fontId="178" fillId="0" borderId="0">
      <alignment vertical="center"/>
    </xf>
    <xf numFmtId="0" fontId="121" fillId="0" borderId="0">
      <alignment vertical="center"/>
    </xf>
    <xf numFmtId="0" fontId="177" fillId="77" borderId="0" applyNumberFormat="0" applyBorder="0" applyAlignment="0" applyProtection="0">
      <alignment vertical="center"/>
    </xf>
    <xf numFmtId="0" fontId="178" fillId="0" borderId="0">
      <alignment vertical="center"/>
    </xf>
    <xf numFmtId="177" fontId="175" fillId="69" borderId="0" applyNumberFormat="0" applyBorder="0" applyAlignment="0" applyProtection="0">
      <alignment vertical="center"/>
    </xf>
    <xf numFmtId="0" fontId="147" fillId="0" borderId="0">
      <alignment vertical="center"/>
    </xf>
    <xf numFmtId="177" fontId="121" fillId="0" borderId="0">
      <alignment vertical="center"/>
    </xf>
    <xf numFmtId="177" fontId="177" fillId="77" borderId="0" applyNumberFormat="0" applyBorder="0" applyAlignment="0" applyProtection="0">
      <alignment vertical="center"/>
    </xf>
    <xf numFmtId="177" fontId="178" fillId="0" borderId="0">
      <alignment vertical="center"/>
    </xf>
    <xf numFmtId="0" fontId="178" fillId="0" borderId="0">
      <alignment vertical="center"/>
    </xf>
    <xf numFmtId="177" fontId="178" fillId="0" borderId="0">
      <alignment vertical="center"/>
    </xf>
    <xf numFmtId="0" fontId="178" fillId="0" borderId="0">
      <alignment vertical="center"/>
    </xf>
    <xf numFmtId="191" fontId="185" fillId="0" borderId="0" applyFill="0" applyBorder="0" applyAlignment="0">
      <alignment vertical="center"/>
    </xf>
    <xf numFmtId="0" fontId="175" fillId="14" borderId="0" applyNumberFormat="0" applyBorder="0" applyAlignment="0" applyProtection="0">
      <alignment vertical="center"/>
    </xf>
    <xf numFmtId="177" fontId="175" fillId="14" borderId="0" applyNumberFormat="0" applyBorder="0" applyAlignment="0" applyProtection="0">
      <alignment vertical="center"/>
    </xf>
    <xf numFmtId="177" fontId="178" fillId="0" borderId="0">
      <alignment vertical="center"/>
    </xf>
    <xf numFmtId="0" fontId="283" fillId="14" borderId="0" applyNumberFormat="0" applyBorder="0" applyAlignment="0" applyProtection="0">
      <alignment vertical="center"/>
    </xf>
    <xf numFmtId="0" fontId="178" fillId="0" borderId="0">
      <alignment vertical="center"/>
    </xf>
    <xf numFmtId="177" fontId="283" fillId="69" borderId="0" applyNumberFormat="0" applyBorder="0" applyAlignment="0" applyProtection="0">
      <alignment vertical="center"/>
    </xf>
    <xf numFmtId="177" fontId="178" fillId="0" borderId="0">
      <alignment vertical="center"/>
    </xf>
    <xf numFmtId="0" fontId="147" fillId="0" borderId="0">
      <alignment vertical="center"/>
    </xf>
    <xf numFmtId="177" fontId="186" fillId="0" borderId="0">
      <alignment vertical="center"/>
    </xf>
    <xf numFmtId="177" fontId="198" fillId="0" borderId="0" applyNumberFormat="0" applyFill="0" applyBorder="0" applyAlignment="0" applyProtection="0">
      <alignment vertical="center"/>
    </xf>
    <xf numFmtId="177" fontId="186" fillId="0" borderId="0">
      <alignment vertical="center"/>
    </xf>
    <xf numFmtId="177" fontId="147" fillId="0" borderId="0">
      <alignment vertical="center"/>
    </xf>
    <xf numFmtId="0" fontId="178" fillId="0" borderId="0">
      <alignment vertical="center"/>
    </xf>
    <xf numFmtId="0" fontId="147" fillId="0" borderId="0">
      <alignment vertical="center"/>
    </xf>
    <xf numFmtId="177" fontId="185" fillId="0" borderId="0">
      <alignment vertical="center"/>
    </xf>
    <xf numFmtId="177" fontId="178" fillId="0" borderId="0">
      <alignment vertical="center"/>
    </xf>
    <xf numFmtId="0" fontId="147" fillId="0" borderId="0">
      <alignment vertical="center"/>
    </xf>
    <xf numFmtId="177" fontId="178" fillId="0" borderId="0">
      <alignment vertical="center"/>
    </xf>
    <xf numFmtId="0" fontId="179" fillId="15" borderId="0" applyNumberFormat="0" applyBorder="0" applyAlignment="0" applyProtection="0">
      <alignment vertical="center"/>
    </xf>
    <xf numFmtId="0" fontId="185" fillId="0" borderId="0">
      <alignment vertical="center"/>
    </xf>
    <xf numFmtId="0" fontId="178" fillId="0" borderId="0">
      <alignment vertical="center"/>
    </xf>
    <xf numFmtId="177" fontId="179" fillId="15" borderId="0" applyNumberFormat="0" applyBorder="0" applyAlignment="0" applyProtection="0">
      <alignment vertical="center"/>
    </xf>
    <xf numFmtId="177" fontId="185" fillId="0" borderId="0">
      <alignment vertical="center"/>
    </xf>
    <xf numFmtId="177" fontId="283" fillId="13" borderId="0" applyNumberFormat="0" applyBorder="0" applyAlignment="0" applyProtection="0">
      <alignment vertical="center"/>
    </xf>
    <xf numFmtId="0" fontId="178" fillId="0" borderId="0">
      <alignment vertical="center"/>
    </xf>
    <xf numFmtId="177" fontId="185" fillId="0" borderId="0">
      <alignment vertical="center"/>
    </xf>
    <xf numFmtId="0" fontId="178" fillId="0" borderId="0">
      <alignment vertical="center"/>
    </xf>
    <xf numFmtId="177" fontId="178" fillId="0" borderId="0">
      <alignment vertical="center"/>
    </xf>
    <xf numFmtId="177" fontId="178" fillId="0" borderId="0">
      <alignment vertical="center"/>
    </xf>
    <xf numFmtId="0" fontId="147" fillId="0" borderId="0">
      <alignment vertical="center"/>
    </xf>
    <xf numFmtId="0" fontId="189" fillId="44" borderId="0" applyNumberFormat="0" applyBorder="0" applyAlignment="0" applyProtection="0">
      <alignment vertical="center"/>
    </xf>
    <xf numFmtId="177" fontId="189" fillId="68" borderId="0" applyNumberFormat="0" applyBorder="0" applyAlignment="0" applyProtection="0">
      <alignment vertical="center"/>
    </xf>
    <xf numFmtId="0" fontId="178" fillId="0" borderId="0">
      <alignment vertical="center"/>
    </xf>
    <xf numFmtId="177" fontId="189" fillId="44" borderId="0" applyNumberFormat="0" applyBorder="0" applyAlignment="0" applyProtection="0">
      <alignment vertical="center"/>
    </xf>
    <xf numFmtId="177" fontId="178" fillId="0" borderId="0">
      <alignment vertical="center"/>
    </xf>
    <xf numFmtId="0" fontId="178" fillId="0" borderId="0">
      <alignment vertical="center"/>
    </xf>
    <xf numFmtId="177" fontId="178" fillId="0" borderId="0">
      <alignment vertical="center"/>
    </xf>
    <xf numFmtId="177" fontId="283" fillId="0" borderId="0">
      <alignment vertical="center"/>
    </xf>
    <xf numFmtId="177" fontId="283" fillId="0" borderId="0">
      <alignment vertical="center"/>
    </xf>
    <xf numFmtId="0" fontId="178" fillId="0" borderId="0">
      <alignment vertical="center"/>
    </xf>
    <xf numFmtId="0" fontId="147" fillId="0" borderId="0">
      <alignment vertical="center"/>
    </xf>
    <xf numFmtId="177" fontId="191" fillId="14" borderId="88" applyNumberFormat="0" applyAlignment="0" applyProtection="0">
      <alignment vertical="center"/>
    </xf>
    <xf numFmtId="177" fontId="191" fillId="14" borderId="88" applyNumberFormat="0" applyAlignment="0" applyProtection="0">
      <alignment vertical="center"/>
    </xf>
    <xf numFmtId="0" fontId="121" fillId="0" borderId="0">
      <alignment vertical="center"/>
    </xf>
    <xf numFmtId="177" fontId="178"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283" fillId="0" borderId="0">
      <alignment vertical="center"/>
    </xf>
    <xf numFmtId="177" fontId="283" fillId="0" borderId="0">
      <alignment vertical="center"/>
    </xf>
    <xf numFmtId="0" fontId="194" fillId="44" borderId="0" applyNumberFormat="0" applyBorder="0" applyAlignment="0" applyProtection="0">
      <alignment vertical="center"/>
    </xf>
    <xf numFmtId="177" fontId="147" fillId="0" borderId="0">
      <alignment vertical="center"/>
    </xf>
    <xf numFmtId="0" fontId="147" fillId="0" borderId="0">
      <alignment vertical="center"/>
    </xf>
    <xf numFmtId="0" fontId="208" fillId="0" borderId="0" applyNumberFormat="0" applyFill="0" applyBorder="0" applyAlignment="0" applyProtection="0">
      <alignment vertical="center"/>
    </xf>
    <xf numFmtId="0" fontId="194" fillId="14" borderId="0" applyNumberFormat="0" applyBorder="0" applyAlignment="0" applyProtection="0">
      <alignment vertical="center"/>
    </xf>
    <xf numFmtId="177" fontId="147" fillId="0" borderId="0">
      <alignment vertical="center"/>
    </xf>
    <xf numFmtId="177" fontId="175" fillId="13" borderId="0" applyNumberFormat="0" applyBorder="0" applyAlignment="0" applyProtection="0">
      <alignment vertical="center"/>
    </xf>
    <xf numFmtId="0" fontId="147" fillId="0" borderId="0">
      <alignment vertical="center"/>
    </xf>
    <xf numFmtId="177" fontId="147" fillId="0" borderId="0">
      <alignment vertical="center"/>
    </xf>
    <xf numFmtId="0" fontId="185" fillId="0" borderId="0">
      <alignment vertical="center"/>
    </xf>
    <xf numFmtId="177" fontId="185" fillId="0" borderId="0">
      <alignment vertical="center"/>
    </xf>
    <xf numFmtId="0" fontId="178" fillId="0" borderId="0">
      <alignment vertical="center"/>
    </xf>
    <xf numFmtId="0" fontId="193" fillId="89" borderId="0" applyNumberFormat="0" applyBorder="0" applyAlignment="0" applyProtection="0">
      <alignment vertical="center"/>
    </xf>
    <xf numFmtId="177" fontId="186" fillId="0" borderId="0">
      <alignment vertical="center"/>
    </xf>
    <xf numFmtId="0" fontId="185" fillId="0" borderId="0">
      <alignment vertical="center"/>
    </xf>
    <xf numFmtId="177" fontId="185" fillId="0" borderId="0">
      <alignment vertical="center"/>
    </xf>
    <xf numFmtId="0" fontId="147" fillId="0" borderId="0">
      <alignment vertical="center"/>
    </xf>
    <xf numFmtId="177" fontId="185" fillId="0" borderId="0">
      <alignment vertical="center"/>
    </xf>
    <xf numFmtId="0" fontId="185" fillId="0" borderId="0">
      <alignment vertical="center"/>
    </xf>
    <xf numFmtId="177" fontId="178" fillId="0" borderId="0">
      <alignment vertical="center"/>
    </xf>
    <xf numFmtId="177" fontId="185" fillId="0" borderId="0">
      <alignment vertical="center"/>
    </xf>
    <xf numFmtId="177" fontId="185" fillId="0" borderId="0">
      <alignment vertical="center"/>
    </xf>
    <xf numFmtId="0" fontId="185" fillId="0" borderId="0">
      <alignment vertical="center"/>
    </xf>
    <xf numFmtId="177" fontId="283" fillId="43" borderId="0" applyNumberFormat="0" applyBorder="0" applyAlignment="0" applyProtection="0">
      <alignment vertical="center"/>
    </xf>
    <xf numFmtId="0" fontId="185" fillId="0" borderId="0">
      <alignment vertical="center"/>
    </xf>
    <xf numFmtId="177" fontId="185" fillId="0" borderId="0">
      <alignment vertical="center"/>
    </xf>
    <xf numFmtId="177" fontId="183" fillId="0" borderId="0">
      <alignment vertical="center"/>
    </xf>
    <xf numFmtId="177" fontId="185" fillId="0" borderId="0">
      <alignment vertical="center"/>
    </xf>
    <xf numFmtId="177" fontId="147" fillId="0" borderId="0">
      <alignment vertical="center"/>
    </xf>
    <xf numFmtId="0" fontId="147" fillId="0" borderId="0">
      <alignment vertical="center"/>
    </xf>
    <xf numFmtId="0" fontId="225" fillId="0" borderId="0">
      <alignment vertical="center"/>
    </xf>
    <xf numFmtId="0" fontId="185" fillId="0" borderId="0">
      <alignment vertical="center"/>
    </xf>
    <xf numFmtId="0" fontId="283" fillId="0" borderId="0">
      <alignment vertical="center"/>
    </xf>
    <xf numFmtId="177" fontId="283" fillId="0" borderId="0">
      <alignment vertical="center"/>
    </xf>
    <xf numFmtId="177" fontId="225" fillId="0" borderId="0">
      <alignment vertical="center"/>
    </xf>
    <xf numFmtId="177" fontId="147" fillId="0" borderId="0">
      <alignment vertical="center"/>
    </xf>
    <xf numFmtId="177" fontId="283" fillId="13" borderId="0" applyNumberFormat="0" applyBorder="0" applyAlignment="0" applyProtection="0">
      <alignment vertical="center"/>
    </xf>
    <xf numFmtId="177" fontId="185" fillId="0" borderId="0">
      <alignment vertical="center"/>
    </xf>
    <xf numFmtId="0" fontId="147" fillId="0" borderId="0">
      <alignment vertical="center"/>
    </xf>
    <xf numFmtId="0" fontId="121" fillId="0" borderId="0">
      <alignment vertical="center"/>
    </xf>
    <xf numFmtId="0" fontId="178" fillId="0" borderId="0">
      <alignment vertical="center"/>
    </xf>
    <xf numFmtId="177" fontId="147" fillId="0" borderId="105" applyNumberFormat="0" applyFill="0" applyAlignment="0" applyProtection="0">
      <alignment vertical="center"/>
    </xf>
    <xf numFmtId="177" fontId="147" fillId="0" borderId="0">
      <alignment vertical="center"/>
    </xf>
    <xf numFmtId="177" fontId="121" fillId="0" borderId="0">
      <alignment vertical="center"/>
    </xf>
    <xf numFmtId="0" fontId="147" fillId="28" borderId="0" applyNumberFormat="0" applyBorder="0" applyAlignment="0" applyProtection="0">
      <alignment vertical="center"/>
    </xf>
    <xf numFmtId="177" fontId="178" fillId="0" borderId="0">
      <alignment vertical="center"/>
    </xf>
    <xf numFmtId="177" fontId="147" fillId="28" borderId="0" applyNumberFormat="0" applyBorder="0" applyAlignment="0" applyProtection="0">
      <alignment vertical="center"/>
    </xf>
    <xf numFmtId="0" fontId="178" fillId="0" borderId="0">
      <alignment vertical="center"/>
    </xf>
    <xf numFmtId="177" fontId="178" fillId="0" borderId="0">
      <alignment vertical="center"/>
    </xf>
    <xf numFmtId="0" fontId="178" fillId="0" borderId="0">
      <alignment vertical="center"/>
    </xf>
    <xf numFmtId="177" fontId="178" fillId="0" borderId="0">
      <alignment vertical="center"/>
    </xf>
    <xf numFmtId="177" fontId="147" fillId="0" borderId="0">
      <alignment vertical="center"/>
    </xf>
    <xf numFmtId="177" fontId="186" fillId="0" borderId="0">
      <alignment vertical="center"/>
    </xf>
    <xf numFmtId="0" fontId="178" fillId="0" borderId="0">
      <alignment vertical="center"/>
    </xf>
    <xf numFmtId="0" fontId="147" fillId="0" borderId="0">
      <alignment vertical="center"/>
    </xf>
    <xf numFmtId="177" fontId="178" fillId="0" borderId="0">
      <alignment vertical="center"/>
    </xf>
    <xf numFmtId="0" fontId="185" fillId="0" borderId="0">
      <alignment vertical="center"/>
    </xf>
    <xf numFmtId="0" fontId="177" fillId="71" borderId="0" applyNumberFormat="0" applyBorder="0" applyAlignment="0" applyProtection="0">
      <alignment vertical="center"/>
    </xf>
    <xf numFmtId="177" fontId="178" fillId="0" borderId="0">
      <alignment vertical="center"/>
    </xf>
    <xf numFmtId="0" fontId="177" fillId="71" borderId="0" applyNumberFormat="0" applyBorder="0" applyAlignment="0" applyProtection="0">
      <alignment vertical="center"/>
    </xf>
    <xf numFmtId="177" fontId="185" fillId="0" borderId="0">
      <alignment vertical="center"/>
    </xf>
    <xf numFmtId="0" fontId="178" fillId="0" borderId="0">
      <alignment vertical="center"/>
    </xf>
    <xf numFmtId="0" fontId="178" fillId="0" borderId="0">
      <alignment vertical="center"/>
    </xf>
    <xf numFmtId="177" fontId="185" fillId="0" borderId="0">
      <alignment vertical="center"/>
    </xf>
    <xf numFmtId="0" fontId="211" fillId="68" borderId="0" applyNumberFormat="0" applyBorder="0" applyAlignment="0" applyProtection="0">
      <alignment vertical="center"/>
    </xf>
    <xf numFmtId="177" fontId="178" fillId="0" borderId="0">
      <alignment vertical="center"/>
    </xf>
    <xf numFmtId="0" fontId="187" fillId="68" borderId="0" applyNumberFormat="0" applyBorder="0" applyAlignment="0" applyProtection="0">
      <alignment vertical="center"/>
    </xf>
    <xf numFmtId="0" fontId="175" fillId="13" borderId="0" applyNumberFormat="0" applyBorder="0" applyAlignment="0" applyProtection="0">
      <alignment vertical="center"/>
    </xf>
    <xf numFmtId="177" fontId="147" fillId="0" borderId="0">
      <alignment vertical="center"/>
    </xf>
    <xf numFmtId="0" fontId="236" fillId="0" borderId="0" applyNumberFormat="0" applyFill="0" applyBorder="0" applyAlignment="0" applyProtection="0">
      <alignment vertical="top"/>
      <protection locked="0"/>
    </xf>
    <xf numFmtId="0" fontId="147" fillId="0" borderId="0">
      <alignment vertical="center"/>
    </xf>
    <xf numFmtId="177" fontId="147" fillId="0" borderId="0">
      <alignment vertical="center"/>
    </xf>
    <xf numFmtId="0" fontId="121" fillId="0" borderId="0" applyNumberFormat="0" applyFill="0" applyBorder="0" applyAlignment="0" applyProtection="0">
      <alignment vertical="center"/>
    </xf>
    <xf numFmtId="177" fontId="147" fillId="0" borderId="0">
      <alignment vertical="center"/>
    </xf>
    <xf numFmtId="177" fontId="191" fillId="14" borderId="88" applyNumberFormat="0" applyAlignment="0" applyProtection="0">
      <alignment vertical="center"/>
    </xf>
    <xf numFmtId="0" fontId="147" fillId="0" borderId="0">
      <alignment vertical="center"/>
    </xf>
    <xf numFmtId="0" fontId="121" fillId="0" borderId="0" applyNumberFormat="0" applyFill="0" applyBorder="0" applyAlignment="0" applyProtection="0">
      <alignment vertical="center"/>
    </xf>
    <xf numFmtId="177" fontId="191" fillId="14" borderId="88" applyNumberFormat="0" applyAlignment="0" applyProtection="0">
      <alignment vertical="center"/>
    </xf>
    <xf numFmtId="177" fontId="191" fillId="14" borderId="88" applyNumberFormat="0" applyAlignment="0" applyProtection="0">
      <alignment vertical="center"/>
    </xf>
    <xf numFmtId="177" fontId="191" fillId="14" borderId="88" applyNumberFormat="0" applyAlignment="0" applyProtection="0">
      <alignment vertical="center"/>
    </xf>
    <xf numFmtId="177" fontId="147" fillId="0" borderId="0">
      <alignment vertical="center"/>
    </xf>
    <xf numFmtId="177" fontId="147" fillId="0" borderId="0">
      <alignment vertical="center"/>
    </xf>
    <xf numFmtId="177" fontId="147" fillId="0" borderId="0">
      <alignment vertical="center"/>
    </xf>
    <xf numFmtId="177" fontId="237" fillId="0" borderId="107" applyNumberFormat="0" applyFill="0" applyAlignment="0" applyProtection="0">
      <alignment vertical="center"/>
    </xf>
    <xf numFmtId="177" fontId="147" fillId="0" borderId="0">
      <alignment vertical="center"/>
    </xf>
    <xf numFmtId="0" fontId="147" fillId="0" borderId="0">
      <alignment vertical="center"/>
    </xf>
    <xf numFmtId="177" fontId="283" fillId="21" borderId="0" applyNumberFormat="0" applyBorder="0" applyAlignment="0" applyProtection="0">
      <alignment vertical="center"/>
    </xf>
    <xf numFmtId="177" fontId="201" fillId="66" borderId="0" applyNumberFormat="0" applyBorder="0" applyAlignment="0" applyProtection="0">
      <alignment vertical="center"/>
    </xf>
    <xf numFmtId="177" fontId="147" fillId="0" borderId="0">
      <alignment vertical="center"/>
    </xf>
    <xf numFmtId="0" fontId="186" fillId="0" borderId="0" applyBorder="0">
      <alignment vertical="center"/>
    </xf>
    <xf numFmtId="0"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238" fillId="0" borderId="102" applyNumberFormat="0" applyFill="0" applyAlignment="0" applyProtection="0">
      <alignment vertical="center"/>
    </xf>
    <xf numFmtId="0" fontId="239" fillId="0" borderId="47" applyNumberFormat="0" applyAlignment="0" applyProtection="0">
      <alignment horizontal="left" vertical="center"/>
    </xf>
    <xf numFmtId="0" fontId="178"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177" fontId="147" fillId="0" borderId="0">
      <alignment vertical="center"/>
    </xf>
    <xf numFmtId="0" fontId="178" fillId="0" borderId="0">
      <alignment vertical="center"/>
    </xf>
    <xf numFmtId="0" fontId="147" fillId="0" borderId="0">
      <alignment vertical="center"/>
    </xf>
    <xf numFmtId="177" fontId="178" fillId="0" borderId="0">
      <alignment vertical="center"/>
    </xf>
    <xf numFmtId="0" fontId="186" fillId="0" borderId="0">
      <alignment vertical="center"/>
    </xf>
    <xf numFmtId="177" fontId="147" fillId="0" borderId="0">
      <alignment vertical="center"/>
    </xf>
    <xf numFmtId="0" fontId="235" fillId="0" borderId="0">
      <alignment vertical="center"/>
    </xf>
    <xf numFmtId="0" fontId="235" fillId="0" borderId="0">
      <alignment vertical="center"/>
    </xf>
    <xf numFmtId="0" fontId="147" fillId="0" borderId="0">
      <alignment vertical="center"/>
    </xf>
    <xf numFmtId="0" fontId="185" fillId="0" borderId="0">
      <alignment vertical="center"/>
    </xf>
    <xf numFmtId="177" fontId="235" fillId="0" borderId="0">
      <alignment vertical="center"/>
    </xf>
    <xf numFmtId="177" fontId="186" fillId="0" borderId="0">
      <alignment vertical="center"/>
    </xf>
    <xf numFmtId="177" fontId="185" fillId="0" borderId="0">
      <alignment vertical="center"/>
    </xf>
    <xf numFmtId="177" fontId="235" fillId="0" borderId="0">
      <alignment vertical="center"/>
    </xf>
    <xf numFmtId="177" fontId="179" fillId="15" borderId="0" applyNumberFormat="0" applyBorder="0" applyAlignment="0" applyProtection="0">
      <alignment vertical="center"/>
    </xf>
    <xf numFmtId="177" fontId="147" fillId="0" borderId="0">
      <alignment vertical="center"/>
    </xf>
    <xf numFmtId="177" fontId="147" fillId="0" borderId="0">
      <alignment vertical="center"/>
    </xf>
    <xf numFmtId="0" fontId="147" fillId="0" borderId="0">
      <alignment vertical="center"/>
    </xf>
    <xf numFmtId="177" fontId="213" fillId="21" borderId="88" applyNumberFormat="0" applyAlignment="0" applyProtection="0">
      <alignment vertical="center"/>
    </xf>
    <xf numFmtId="177" fontId="175" fillId="43" borderId="0" applyNumberFormat="0" applyBorder="0" applyAlignment="0" applyProtection="0">
      <alignment vertical="center"/>
    </xf>
    <xf numFmtId="0" fontId="147" fillId="0" borderId="0">
      <alignment vertical="center"/>
    </xf>
    <xf numFmtId="0" fontId="175" fillId="43" borderId="0" applyNumberFormat="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75" fillId="7" borderId="0" applyNumberFormat="0" applyBorder="0" applyAlignment="0" applyProtection="0">
      <alignment vertical="center"/>
    </xf>
    <xf numFmtId="0" fontId="147" fillId="15" borderId="0" applyNumberFormat="0" applyBorder="0" applyAlignment="0" applyProtection="0">
      <alignment vertical="center"/>
    </xf>
    <xf numFmtId="177" fontId="87" fillId="0" borderId="105" applyNumberFormat="0" applyFill="0" applyAlignment="0" applyProtection="0">
      <alignment vertical="center"/>
    </xf>
    <xf numFmtId="177" fontId="175" fillId="7" borderId="0" applyNumberFormat="0" applyBorder="0" applyAlignment="0" applyProtection="0">
      <alignment vertical="center"/>
    </xf>
    <xf numFmtId="177" fontId="147" fillId="0" borderId="0">
      <alignment vertical="center"/>
    </xf>
    <xf numFmtId="177" fontId="177" fillId="66" borderId="0" applyNumberFormat="0" applyBorder="0" applyAlignment="0" applyProtection="0">
      <alignment vertical="center"/>
    </xf>
    <xf numFmtId="0" fontId="179" fillId="15" borderId="0" applyNumberFormat="0" applyBorder="0" applyAlignment="0" applyProtection="0">
      <alignment vertical="center"/>
    </xf>
    <xf numFmtId="177" fontId="147" fillId="0" borderId="0">
      <alignment vertical="center"/>
    </xf>
    <xf numFmtId="0" fontId="147" fillId="0" borderId="0">
      <alignment vertical="center"/>
    </xf>
    <xf numFmtId="177" fontId="283" fillId="0" borderId="0">
      <alignment vertical="center"/>
    </xf>
    <xf numFmtId="177" fontId="185" fillId="0" borderId="0">
      <alignment vertical="center"/>
    </xf>
    <xf numFmtId="0" fontId="147" fillId="0" borderId="0">
      <alignment vertical="center"/>
    </xf>
    <xf numFmtId="177" fontId="283" fillId="0" borderId="0">
      <alignment vertical="center"/>
    </xf>
    <xf numFmtId="177" fontId="147" fillId="0" borderId="0">
      <alignment vertical="center"/>
    </xf>
    <xf numFmtId="41" fontId="283" fillId="0" borderId="0" applyFont="0" applyFill="0" applyBorder="0" applyAlignment="0" applyProtection="0">
      <alignment vertical="center"/>
    </xf>
    <xf numFmtId="0" fontId="283" fillId="14" borderId="0" applyNumberFormat="0" applyBorder="0" applyAlignment="0" applyProtection="0">
      <alignment vertical="center"/>
    </xf>
    <xf numFmtId="0" fontId="147" fillId="0" borderId="0">
      <alignment vertical="center"/>
    </xf>
    <xf numFmtId="0" fontId="147" fillId="0" borderId="0">
      <alignment vertical="center"/>
    </xf>
    <xf numFmtId="177" fontId="147" fillId="0" borderId="0">
      <alignment vertical="center"/>
    </xf>
    <xf numFmtId="0" fontId="121" fillId="0" borderId="0">
      <alignment vertical="center"/>
    </xf>
    <xf numFmtId="177" fontId="183" fillId="0" borderId="0">
      <alignment vertical="center"/>
    </xf>
    <xf numFmtId="177" fontId="186" fillId="0" borderId="0" applyBorder="0">
      <alignment vertical="center"/>
    </xf>
    <xf numFmtId="177"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0" fontId="175" fillId="43" borderId="0" applyNumberFormat="0" applyBorder="0" applyAlignment="0" applyProtection="0">
      <alignment vertical="center"/>
    </xf>
    <xf numFmtId="177" fontId="147" fillId="0" borderId="0">
      <alignment vertical="center"/>
    </xf>
    <xf numFmtId="195" fontId="118" fillId="0" borderId="0" applyFont="0" applyFill="0" applyBorder="0" applyAlignment="0" applyProtection="0">
      <alignment vertical="center"/>
    </xf>
    <xf numFmtId="177" fontId="147" fillId="0" borderId="0">
      <alignment vertical="center"/>
    </xf>
    <xf numFmtId="0" fontId="147" fillId="0" borderId="0">
      <alignment vertical="center"/>
    </xf>
    <xf numFmtId="0" fontId="147" fillId="0" borderId="0">
      <alignment vertical="center"/>
    </xf>
    <xf numFmtId="177" fontId="185" fillId="0" borderId="0">
      <alignment vertical="center"/>
    </xf>
    <xf numFmtId="177"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283" fillId="69" borderId="0" applyNumberFormat="0" applyBorder="0" applyAlignment="0" applyProtection="0">
      <alignment vertical="center"/>
    </xf>
    <xf numFmtId="0" fontId="147" fillId="0" borderId="0">
      <alignment vertical="center"/>
    </xf>
    <xf numFmtId="177" fontId="179" fillId="15" borderId="0" applyNumberFormat="0" applyBorder="0" applyAlignment="0" applyProtection="0">
      <alignment vertical="center"/>
    </xf>
    <xf numFmtId="177" fontId="147" fillId="0" borderId="0">
      <alignment vertical="center"/>
    </xf>
    <xf numFmtId="0" fontId="208" fillId="0" borderId="0" applyNumberFormat="0" applyFill="0" applyBorder="0" applyAlignment="0" applyProtection="0">
      <alignment vertical="center"/>
    </xf>
    <xf numFmtId="177" fontId="147" fillId="0" borderId="0">
      <alignment vertical="center"/>
    </xf>
    <xf numFmtId="0" fontId="178" fillId="0" borderId="0">
      <alignment vertical="center"/>
    </xf>
    <xf numFmtId="177" fontId="283" fillId="0" borderId="0">
      <alignment vertical="center"/>
    </xf>
    <xf numFmtId="0" fontId="147" fillId="0" borderId="0">
      <alignment vertical="center"/>
    </xf>
    <xf numFmtId="0" fontId="208" fillId="0" borderId="0" applyNumberFormat="0" applyFill="0" applyBorder="0" applyAlignment="0" applyProtection="0">
      <alignment vertical="center"/>
    </xf>
    <xf numFmtId="177" fontId="147" fillId="0" borderId="0">
      <alignment vertical="center"/>
    </xf>
    <xf numFmtId="177" fontId="185" fillId="0" borderId="0">
      <alignment vertical="center"/>
    </xf>
    <xf numFmtId="0" fontId="147" fillId="0" borderId="0">
      <alignment vertical="center"/>
    </xf>
    <xf numFmtId="0" fontId="121" fillId="0" borderId="0" applyNumberFormat="0" applyFill="0" applyBorder="0" applyAlignment="0" applyProtection="0">
      <alignment vertical="center"/>
    </xf>
    <xf numFmtId="177" fontId="147" fillId="0" borderId="0">
      <alignment vertical="center"/>
    </xf>
    <xf numFmtId="177" fontId="177" fillId="46" borderId="0" applyNumberFormat="0" applyBorder="0" applyAlignment="0" applyProtection="0">
      <alignment vertical="center"/>
    </xf>
    <xf numFmtId="0" fontId="147" fillId="0" borderId="0">
      <alignment vertical="center"/>
    </xf>
    <xf numFmtId="0" fontId="121" fillId="0" borderId="0" applyNumberFormat="0" applyFill="0" applyBorder="0" applyAlignment="0" applyProtection="0">
      <alignment vertical="center"/>
    </xf>
    <xf numFmtId="177" fontId="147" fillId="0" borderId="0">
      <alignment vertical="center"/>
    </xf>
    <xf numFmtId="0" fontId="147" fillId="0" borderId="0">
      <alignment vertical="center"/>
    </xf>
    <xf numFmtId="0" fontId="147" fillId="0" borderId="0">
      <alignment vertical="center"/>
    </xf>
    <xf numFmtId="177" fontId="177" fillId="14" borderId="0" applyNumberFormat="0" applyBorder="0" applyAlignment="0" applyProtection="0">
      <alignment vertical="center"/>
    </xf>
    <xf numFmtId="41" fontId="283" fillId="0" borderId="0" applyFont="0" applyFill="0" applyBorder="0" applyAlignment="0" applyProtection="0">
      <alignment vertical="center"/>
    </xf>
    <xf numFmtId="177" fontId="147" fillId="0" borderId="0">
      <alignment vertical="center"/>
    </xf>
    <xf numFmtId="0" fontId="177" fillId="88" borderId="0" applyNumberFormat="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14" fontId="176" fillId="0" borderId="0" applyFill="0" applyBorder="0" applyAlignment="0">
      <alignment vertical="center"/>
    </xf>
    <xf numFmtId="0" fontId="147" fillId="0" borderId="0">
      <alignment vertical="center"/>
    </xf>
    <xf numFmtId="0" fontId="121" fillId="0" borderId="0" applyNumberFormat="0" applyFill="0" applyBorder="0" applyAlignment="0" applyProtection="0">
      <alignment vertical="center"/>
    </xf>
    <xf numFmtId="177" fontId="121" fillId="0" borderId="0" applyNumberFormat="0" applyFill="0" applyBorder="0" applyAlignment="0" applyProtection="0">
      <alignment vertical="center"/>
    </xf>
    <xf numFmtId="177" fontId="121" fillId="0" borderId="0" applyNumberFormat="0" applyFill="0" applyBorder="0" applyAlignment="0" applyProtection="0">
      <alignment vertical="center"/>
    </xf>
    <xf numFmtId="177" fontId="147" fillId="0" borderId="0">
      <alignment vertical="center"/>
    </xf>
    <xf numFmtId="177" fontId="147" fillId="0" borderId="0">
      <alignment vertical="center"/>
    </xf>
    <xf numFmtId="0" fontId="147" fillId="0" borderId="0">
      <alignment vertical="center"/>
    </xf>
    <xf numFmtId="0" fontId="147" fillId="0" borderId="0">
      <alignment vertical="center"/>
    </xf>
    <xf numFmtId="186" fontId="147" fillId="0" borderId="0" applyFont="0" applyFill="0" applyBorder="0" applyAlignment="0" applyProtection="0">
      <alignment vertical="center"/>
    </xf>
    <xf numFmtId="0" fontId="226" fillId="0" borderId="97" applyNumberFormat="0" applyFill="0" applyAlignment="0" applyProtection="0">
      <alignment vertical="center"/>
    </xf>
    <xf numFmtId="177" fontId="147" fillId="0" borderId="0">
      <alignment vertical="center"/>
    </xf>
    <xf numFmtId="177" fontId="198" fillId="0" borderId="102" applyNumberFormat="0" applyFill="0" applyAlignment="0" applyProtection="0">
      <alignment vertical="center"/>
    </xf>
    <xf numFmtId="0" fontId="147" fillId="0" borderId="0">
      <alignment vertical="center"/>
    </xf>
    <xf numFmtId="177" fontId="226" fillId="0" borderId="97" applyNumberFormat="0" applyFill="0" applyAlignment="0" applyProtection="0">
      <alignment vertical="center"/>
    </xf>
    <xf numFmtId="177" fontId="147" fillId="0" borderId="0">
      <alignment vertical="center"/>
    </xf>
    <xf numFmtId="0" fontId="147" fillId="0" borderId="0">
      <alignment vertical="center"/>
    </xf>
    <xf numFmtId="177" fontId="201" fillId="21" borderId="0" applyNumberFormat="0" applyBorder="0" applyAlignment="0" applyProtection="0">
      <alignment vertical="center"/>
    </xf>
    <xf numFmtId="0" fontId="283" fillId="0" borderId="0">
      <alignment vertical="center"/>
    </xf>
    <xf numFmtId="0" fontId="283" fillId="0" borderId="0">
      <alignment vertical="center"/>
    </xf>
    <xf numFmtId="177" fontId="147" fillId="0" borderId="0">
      <alignment vertical="center"/>
    </xf>
    <xf numFmtId="0" fontId="147" fillId="0" borderId="0">
      <alignment vertical="center"/>
    </xf>
    <xf numFmtId="177" fontId="283" fillId="0" borderId="0">
      <alignment vertical="center"/>
    </xf>
    <xf numFmtId="177" fontId="283" fillId="0" borderId="0">
      <alignment vertical="center"/>
    </xf>
    <xf numFmtId="177" fontId="147" fillId="0" borderId="0">
      <alignment vertical="center"/>
    </xf>
    <xf numFmtId="0" fontId="147" fillId="0" borderId="0">
      <alignment vertical="center"/>
    </xf>
    <xf numFmtId="0" fontId="240" fillId="0" borderId="0">
      <alignment vertical="center"/>
    </xf>
    <xf numFmtId="177" fontId="147" fillId="0" borderId="0">
      <alignment vertical="center"/>
    </xf>
    <xf numFmtId="177" fontId="211" fillId="68" borderId="0" applyNumberFormat="0" applyBorder="0" applyAlignment="0" applyProtection="0">
      <alignment vertical="center"/>
    </xf>
    <xf numFmtId="0" fontId="147" fillId="0" borderId="0">
      <alignment vertical="center"/>
    </xf>
    <xf numFmtId="177" fontId="147" fillId="0" borderId="0">
      <alignment vertical="center"/>
    </xf>
    <xf numFmtId="0" fontId="186" fillId="0" borderId="0" applyBorder="0">
      <alignment vertical="center"/>
    </xf>
    <xf numFmtId="0" fontId="193" fillId="77" borderId="0" applyNumberFormat="0" applyBorder="0" applyAlignment="0" applyProtection="0">
      <alignment vertical="center"/>
    </xf>
    <xf numFmtId="177" fontId="147" fillId="0" borderId="0">
      <alignment vertical="center"/>
    </xf>
    <xf numFmtId="177" fontId="147" fillId="0" borderId="0">
      <alignment vertical="center"/>
    </xf>
    <xf numFmtId="177" fontId="147" fillId="0" borderId="0">
      <alignment vertical="center"/>
    </xf>
    <xf numFmtId="177" fontId="283" fillId="0" borderId="0">
      <alignment vertical="center"/>
    </xf>
    <xf numFmtId="0" fontId="147" fillId="0" borderId="0">
      <alignment vertical="center"/>
    </xf>
    <xf numFmtId="0" fontId="147" fillId="0" borderId="0">
      <alignment vertical="center"/>
    </xf>
    <xf numFmtId="177" fontId="283" fillId="78" borderId="0" applyNumberFormat="0" applyBorder="0" applyAlignment="0" applyProtection="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78" fillId="0" borderId="0">
      <alignment vertical="center"/>
    </xf>
    <xf numFmtId="0" fontId="147" fillId="0" borderId="0">
      <alignment vertical="center"/>
    </xf>
    <xf numFmtId="177" fontId="205" fillId="0" borderId="99" applyNumberFormat="0" applyFill="0" applyAlignment="0" applyProtection="0">
      <alignment vertical="center"/>
    </xf>
    <xf numFmtId="0" fontId="185" fillId="0" borderId="0">
      <alignment vertical="center"/>
    </xf>
    <xf numFmtId="0" fontId="147" fillId="0" borderId="0">
      <alignment vertical="center"/>
    </xf>
    <xf numFmtId="0" fontId="283" fillId="0" borderId="0">
      <alignment vertical="center"/>
    </xf>
    <xf numFmtId="0" fontId="147" fillId="0" borderId="0">
      <alignment vertical="center"/>
    </xf>
    <xf numFmtId="177" fontId="147" fillId="0" borderId="0">
      <alignment vertical="center"/>
    </xf>
    <xf numFmtId="0" fontId="179" fillId="15" borderId="0" applyNumberFormat="0" applyBorder="0" applyAlignment="0" applyProtection="0">
      <alignment vertical="center"/>
    </xf>
    <xf numFmtId="0" fontId="147" fillId="0" borderId="0">
      <alignment vertical="center"/>
    </xf>
    <xf numFmtId="0" fontId="179" fillId="15" borderId="0" applyNumberFormat="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98" fillId="0" borderId="102" applyNumberFormat="0" applyFill="0" applyAlignment="0" applyProtection="0">
      <alignment vertical="center"/>
    </xf>
    <xf numFmtId="0" fontId="118" fillId="0" borderId="0">
      <alignment vertical="center"/>
    </xf>
    <xf numFmtId="177" fontId="147" fillId="0" borderId="0">
      <alignment vertical="center"/>
    </xf>
    <xf numFmtId="0" fontId="178" fillId="0" borderId="0">
      <alignment vertical="center"/>
    </xf>
    <xf numFmtId="177" fontId="283" fillId="69" borderId="0" applyNumberFormat="0" applyBorder="0" applyAlignment="0" applyProtection="0">
      <alignment vertical="center"/>
    </xf>
    <xf numFmtId="0" fontId="147" fillId="0" borderId="0">
      <alignment vertical="center"/>
    </xf>
    <xf numFmtId="177" fontId="178" fillId="0" borderId="0">
      <alignment vertical="center"/>
    </xf>
    <xf numFmtId="0" fontId="147" fillId="0" borderId="0">
      <alignment vertical="center"/>
    </xf>
    <xf numFmtId="177" fontId="230" fillId="0" borderId="92" applyNumberFormat="0" applyFill="0" applyAlignment="0" applyProtection="0">
      <alignment vertical="center"/>
    </xf>
    <xf numFmtId="177" fontId="147" fillId="0" borderId="0">
      <alignment vertical="center"/>
    </xf>
    <xf numFmtId="177" fontId="175" fillId="43"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193" fillId="66" borderId="0" applyNumberFormat="0" applyBorder="0" applyAlignment="0" applyProtection="0">
      <alignment vertical="center"/>
    </xf>
    <xf numFmtId="0" fontId="147" fillId="0" borderId="0">
      <alignment vertical="center"/>
    </xf>
    <xf numFmtId="0" fontId="226" fillId="0" borderId="97" applyNumberFormat="0" applyFill="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177" fontId="194" fillId="71" borderId="0" applyNumberFormat="0" applyBorder="0" applyAlignment="0" applyProtection="0">
      <alignment vertical="center"/>
    </xf>
    <xf numFmtId="0" fontId="147" fillId="0" borderId="0">
      <alignment vertical="center"/>
    </xf>
    <xf numFmtId="0" fontId="191" fillId="14" borderId="88" applyNumberFormat="0" applyAlignment="0" applyProtection="0">
      <alignment vertical="center"/>
    </xf>
    <xf numFmtId="0" fontId="191" fillId="14" borderId="88" applyNumberFormat="0" applyAlignment="0" applyProtection="0">
      <alignment vertical="center"/>
    </xf>
    <xf numFmtId="0" fontId="187" fillId="68" borderId="0" applyNumberFormat="0" applyBorder="0" applyAlignment="0" applyProtection="0">
      <alignment vertical="center"/>
    </xf>
    <xf numFmtId="177" fontId="147" fillId="0" borderId="0">
      <alignment vertical="center"/>
    </xf>
    <xf numFmtId="191" fontId="147" fillId="0" borderId="0" applyFont="0" applyFill="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283" fillId="24" borderId="0" applyNumberFormat="0" applyBorder="0" applyAlignment="0" applyProtection="0">
      <alignment vertical="center"/>
    </xf>
    <xf numFmtId="0" fontId="147" fillId="0" borderId="0">
      <alignment vertical="center"/>
    </xf>
    <xf numFmtId="177" fontId="147" fillId="0" borderId="0">
      <alignment vertical="center"/>
    </xf>
    <xf numFmtId="177" fontId="147" fillId="0" borderId="0">
      <alignment vertical="center"/>
    </xf>
    <xf numFmtId="177" fontId="147" fillId="0" borderId="0">
      <alignment vertical="center"/>
    </xf>
    <xf numFmtId="0" fontId="147" fillId="0" borderId="0">
      <alignment vertical="center"/>
    </xf>
    <xf numFmtId="0" fontId="185" fillId="0" borderId="0">
      <alignment vertical="center"/>
    </xf>
    <xf numFmtId="177" fontId="185" fillId="0" borderId="0">
      <alignment vertical="center"/>
    </xf>
    <xf numFmtId="0" fontId="147" fillId="0" borderId="0">
      <alignment vertical="center"/>
    </xf>
    <xf numFmtId="177" fontId="147" fillId="28" borderId="0" applyNumberFormat="0" applyBorder="0" applyAlignment="0" applyProtection="0">
      <alignment vertical="center"/>
    </xf>
    <xf numFmtId="177" fontId="185" fillId="0" borderId="0">
      <alignment vertical="center"/>
    </xf>
    <xf numFmtId="177" fontId="147" fillId="0" borderId="0">
      <alignment vertical="center"/>
    </xf>
    <xf numFmtId="0" fontId="147" fillId="0" borderId="0">
      <alignment vertical="center"/>
    </xf>
    <xf numFmtId="177" fontId="283" fillId="21" borderId="0" applyNumberFormat="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177" fontId="198" fillId="0" borderId="0" applyNumberFormat="0" applyFill="0" applyBorder="0" applyAlignment="0" applyProtection="0">
      <alignment vertical="center"/>
    </xf>
    <xf numFmtId="177" fontId="226" fillId="0" borderId="97" applyNumberFormat="0" applyFill="0" applyAlignment="0" applyProtection="0">
      <alignment vertical="center"/>
    </xf>
    <xf numFmtId="177" fontId="185"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86" fillId="0" borderId="0" applyBorder="0">
      <alignment vertical="center"/>
    </xf>
    <xf numFmtId="177" fontId="121"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177" fontId="56" fillId="0" borderId="0" applyNumberFormat="0" applyFill="0" applyBorder="0" applyAlignment="0" applyProtection="0">
      <alignment vertical="center"/>
    </xf>
    <xf numFmtId="0" fontId="147" fillId="0" borderId="0">
      <alignment vertical="center"/>
    </xf>
    <xf numFmtId="177" fontId="147" fillId="0" borderId="0">
      <alignment vertical="center"/>
    </xf>
    <xf numFmtId="177" fontId="177" fillId="66" borderId="0" applyNumberFormat="0" applyBorder="0" applyAlignment="0" applyProtection="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177" fontId="283" fillId="0" borderId="0">
      <alignment vertical="center"/>
    </xf>
    <xf numFmtId="0" fontId="147" fillId="0" borderId="0">
      <alignment vertical="center"/>
    </xf>
    <xf numFmtId="177" fontId="147" fillId="0" borderId="0">
      <alignment vertical="center"/>
    </xf>
    <xf numFmtId="0" fontId="175" fillId="23" borderId="0" applyNumberFormat="0" applyBorder="0" applyAlignment="0" applyProtection="0">
      <alignment vertical="center"/>
    </xf>
    <xf numFmtId="0" fontId="147" fillId="0" borderId="0">
      <alignment vertical="center"/>
    </xf>
    <xf numFmtId="177" fontId="147" fillId="0" borderId="0">
      <alignment vertical="center"/>
    </xf>
    <xf numFmtId="177" fontId="185" fillId="0" borderId="0">
      <alignment vertical="center"/>
    </xf>
    <xf numFmtId="177" fontId="147" fillId="0" borderId="0">
      <alignment vertical="center"/>
    </xf>
    <xf numFmtId="0" fontId="193" fillId="85" borderId="0" applyNumberFormat="0" applyBorder="0" applyAlignment="0" applyProtection="0">
      <alignment vertical="center"/>
    </xf>
    <xf numFmtId="177" fontId="147" fillId="0" borderId="0">
      <alignment vertical="center"/>
    </xf>
    <xf numFmtId="177" fontId="283" fillId="0" borderId="0">
      <alignment vertical="center"/>
    </xf>
    <xf numFmtId="177" fontId="283" fillId="0" borderId="0">
      <alignment vertical="center"/>
    </xf>
    <xf numFmtId="177" fontId="175" fillId="14" borderId="0" applyNumberFormat="0" applyBorder="0" applyAlignment="0" applyProtection="0">
      <alignment vertical="center"/>
    </xf>
    <xf numFmtId="0"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177" fontId="283" fillId="0" borderId="0">
      <alignment vertical="center"/>
    </xf>
    <xf numFmtId="0" fontId="147" fillId="0" borderId="0">
      <alignment vertical="center"/>
    </xf>
    <xf numFmtId="177" fontId="183" fillId="0" borderId="0">
      <alignment vertical="center"/>
    </xf>
    <xf numFmtId="177" fontId="147" fillId="0" borderId="0">
      <alignment vertical="center"/>
    </xf>
    <xf numFmtId="0" fontId="147" fillId="0" borderId="105" applyNumberFormat="0" applyFill="0" applyAlignment="0" applyProtection="0">
      <alignment vertical="center"/>
    </xf>
    <xf numFmtId="177" fontId="177" fillId="66" borderId="0" applyNumberFormat="0" applyBorder="0" applyAlignment="0" applyProtection="0">
      <alignment vertical="center"/>
    </xf>
    <xf numFmtId="0" fontId="283" fillId="13" borderId="0" applyNumberFormat="0" applyBorder="0" applyAlignment="0" applyProtection="0">
      <alignment vertical="center"/>
    </xf>
    <xf numFmtId="177" fontId="178" fillId="0" borderId="0">
      <alignment vertical="center"/>
    </xf>
    <xf numFmtId="0" fontId="147" fillId="0" borderId="0">
      <alignment vertical="center"/>
    </xf>
    <xf numFmtId="177" fontId="147" fillId="0" borderId="0">
      <alignment vertical="center"/>
    </xf>
    <xf numFmtId="191" fontId="118" fillId="0" borderId="0" applyFont="0" applyFill="0" applyBorder="0" applyAlignment="0" applyProtection="0">
      <alignment vertical="center"/>
    </xf>
    <xf numFmtId="177" fontId="283" fillId="13" borderId="0" applyNumberFormat="0" applyBorder="0" applyAlignment="0" applyProtection="0">
      <alignment vertical="center"/>
    </xf>
    <xf numFmtId="0" fontId="283" fillId="14" borderId="0" applyNumberFormat="0" applyBorder="0" applyAlignment="0" applyProtection="0">
      <alignment vertical="center"/>
    </xf>
    <xf numFmtId="0" fontId="147" fillId="0" borderId="0">
      <alignment vertical="center"/>
    </xf>
    <xf numFmtId="177" fontId="283" fillId="0" borderId="0">
      <alignment vertical="center"/>
    </xf>
    <xf numFmtId="177" fontId="175" fillId="14" borderId="0" applyNumberFormat="0" applyBorder="0" applyAlignment="0" applyProtection="0">
      <alignment vertical="center"/>
    </xf>
    <xf numFmtId="0" fontId="283" fillId="14" borderId="0" applyNumberFormat="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0" fontId="183" fillId="0" borderId="0">
      <alignment vertical="center"/>
    </xf>
    <xf numFmtId="0" fontId="147" fillId="0" borderId="0">
      <alignment vertical="center"/>
    </xf>
    <xf numFmtId="0" fontId="243" fillId="0" borderId="0" applyNumberFormat="0" applyFill="0" applyBorder="0" applyAlignment="0" applyProtection="0">
      <alignment vertical="center"/>
    </xf>
    <xf numFmtId="0" fontId="147" fillId="0" borderId="0">
      <alignment vertical="center"/>
    </xf>
    <xf numFmtId="0" fontId="56" fillId="0" borderId="0" applyNumberFormat="0" applyFill="0" applyBorder="0" applyAlignment="0" applyProtection="0">
      <alignment vertical="center"/>
    </xf>
    <xf numFmtId="177" fontId="147" fillId="0" borderId="0">
      <alignment vertical="center"/>
    </xf>
    <xf numFmtId="0" fontId="243" fillId="0" borderId="0" applyNumberFormat="0" applyFill="0" applyBorder="0" applyAlignment="0" applyProtection="0">
      <alignment vertical="top"/>
      <protection locked="0"/>
    </xf>
    <xf numFmtId="186" fontId="185" fillId="0" borderId="0" applyFill="0" applyBorder="0" applyAlignment="0">
      <alignment vertical="center"/>
    </xf>
    <xf numFmtId="177" fontId="147" fillId="0" borderId="0">
      <alignment vertical="center"/>
    </xf>
    <xf numFmtId="177" fontId="178" fillId="0" borderId="0">
      <alignment vertical="center"/>
    </xf>
    <xf numFmtId="0" fontId="222" fillId="0" borderId="0" applyNumberFormat="0" applyFill="0" applyBorder="0" applyAlignment="0" applyProtection="0">
      <alignment vertical="top"/>
      <protection locked="0"/>
    </xf>
    <xf numFmtId="0" fontId="147" fillId="0" borderId="0">
      <alignment vertical="center"/>
    </xf>
    <xf numFmtId="0" fontId="147" fillId="0" borderId="0">
      <alignment vertical="center"/>
    </xf>
    <xf numFmtId="177" fontId="147" fillId="0" borderId="0">
      <alignment vertical="center"/>
    </xf>
    <xf numFmtId="0" fontId="191" fillId="14" borderId="88" applyNumberFormat="0" applyAlignment="0" applyProtection="0">
      <alignment vertical="center"/>
    </xf>
    <xf numFmtId="0" fontId="177" fillId="46" borderId="0" applyNumberFormat="0" applyBorder="0" applyAlignment="0" applyProtection="0">
      <alignment vertical="center"/>
    </xf>
    <xf numFmtId="0" fontId="147" fillId="0" borderId="0">
      <alignment vertical="center"/>
    </xf>
    <xf numFmtId="0" fontId="147" fillId="0" borderId="0">
      <alignment vertical="center"/>
    </xf>
    <xf numFmtId="177" fontId="175" fillId="13" borderId="0" applyNumberFormat="0" applyBorder="0" applyAlignment="0" applyProtection="0">
      <alignment vertical="center"/>
    </xf>
    <xf numFmtId="0" fontId="147" fillId="0" borderId="0">
      <alignment vertical="center"/>
    </xf>
    <xf numFmtId="0" fontId="283" fillId="69" borderId="0" applyNumberFormat="0" applyBorder="0" applyAlignment="0" applyProtection="0">
      <alignment vertical="center"/>
    </xf>
    <xf numFmtId="177" fontId="147" fillId="0" borderId="0">
      <alignment vertical="center"/>
    </xf>
    <xf numFmtId="0" fontId="283" fillId="21" borderId="0" applyNumberFormat="0" applyBorder="0" applyAlignment="0" applyProtection="0">
      <alignment vertical="center"/>
    </xf>
    <xf numFmtId="0"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0" fontId="186" fillId="0" borderId="0" applyBorder="0">
      <alignment vertical="center"/>
    </xf>
    <xf numFmtId="0" fontId="283" fillId="68" borderId="0" applyNumberFormat="0" applyBorder="0" applyAlignment="0" applyProtection="0">
      <alignment vertical="center"/>
    </xf>
    <xf numFmtId="0" fontId="147" fillId="0" borderId="0">
      <alignment vertical="center"/>
    </xf>
    <xf numFmtId="177" fontId="186" fillId="0" borderId="0" applyBorder="0">
      <alignment vertical="center"/>
    </xf>
    <xf numFmtId="177" fontId="283" fillId="68" borderId="0" applyNumberFormat="0" applyBorder="0" applyAlignment="0" applyProtection="0">
      <alignment vertical="center"/>
    </xf>
    <xf numFmtId="177" fontId="147" fillId="0" borderId="0">
      <alignment vertical="center"/>
    </xf>
    <xf numFmtId="177" fontId="147" fillId="0" borderId="0">
      <alignment vertical="center"/>
    </xf>
    <xf numFmtId="0" fontId="147" fillId="0" borderId="0">
      <alignment vertical="center"/>
    </xf>
    <xf numFmtId="177" fontId="283" fillId="13" borderId="0" applyNumberFormat="0" applyBorder="0" applyAlignment="0" applyProtection="0">
      <alignment vertical="center"/>
    </xf>
    <xf numFmtId="184" fontId="147" fillId="0" borderId="0" applyFont="0" applyFill="0" applyBorder="0" applyAlignment="0" applyProtection="0">
      <alignment vertical="center"/>
    </xf>
    <xf numFmtId="0" fontId="147" fillId="0" borderId="0">
      <alignment vertical="center"/>
    </xf>
    <xf numFmtId="177" fontId="191" fillId="14" borderId="88" applyNumberFormat="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177" fontId="191" fillId="14" borderId="88" applyNumberFormat="0" applyAlignment="0" applyProtection="0">
      <alignment vertical="center"/>
    </xf>
    <xf numFmtId="177" fontId="147" fillId="0" borderId="0">
      <alignment vertical="center"/>
    </xf>
    <xf numFmtId="0" fontId="147" fillId="0" borderId="0">
      <alignment vertical="center"/>
    </xf>
    <xf numFmtId="177" fontId="147" fillId="66" borderId="0" applyNumberFormat="0" applyBorder="0" applyAlignment="0" applyProtection="0">
      <alignment vertical="center"/>
    </xf>
    <xf numFmtId="177" fontId="147" fillId="0" borderId="0">
      <alignment vertical="center"/>
    </xf>
    <xf numFmtId="0" fontId="147" fillId="0" borderId="0">
      <alignment vertical="center"/>
    </xf>
    <xf numFmtId="0" fontId="283" fillId="69" borderId="0" applyNumberFormat="0" applyBorder="0" applyAlignment="0" applyProtection="0">
      <alignment vertical="center"/>
    </xf>
    <xf numFmtId="177" fontId="283" fillId="69" borderId="0" applyNumberFormat="0" applyBorder="0" applyAlignment="0" applyProtection="0">
      <alignment vertical="center"/>
    </xf>
    <xf numFmtId="177" fontId="56" fillId="0" borderId="0" applyNumberFormat="0" applyFill="0" applyBorder="0" applyAlignment="0" applyProtection="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244" fillId="0" borderId="0" applyNumberFormat="0" applyFill="0" applyBorder="0" applyAlignment="0" applyProtection="0">
      <alignment vertical="center"/>
    </xf>
    <xf numFmtId="0" fontId="147" fillId="0" borderId="0">
      <alignment vertical="center"/>
    </xf>
    <xf numFmtId="177" fontId="147" fillId="0" borderId="0">
      <alignment vertical="center"/>
    </xf>
    <xf numFmtId="177" fontId="192" fillId="0" borderId="93" applyNumberFormat="0" applyFill="0" applyAlignment="0" applyProtection="0">
      <alignment vertical="center"/>
    </xf>
    <xf numFmtId="177" fontId="283" fillId="68" borderId="0" applyNumberFormat="0" applyBorder="0" applyAlignment="0" applyProtection="0">
      <alignment vertical="center"/>
    </xf>
    <xf numFmtId="0" fontId="147" fillId="0" borderId="0">
      <alignment vertical="center"/>
    </xf>
    <xf numFmtId="177" fontId="147" fillId="0" borderId="0">
      <alignment vertical="center"/>
    </xf>
    <xf numFmtId="177" fontId="147" fillId="0" borderId="0">
      <alignment vertical="center"/>
    </xf>
    <xf numFmtId="0" fontId="175" fillId="14" borderId="0" applyNumberFormat="0" applyBorder="0" applyAlignment="0" applyProtection="0">
      <alignment vertical="center"/>
    </xf>
    <xf numFmtId="0" fontId="147" fillId="0" borderId="0">
      <alignment vertical="center"/>
    </xf>
    <xf numFmtId="0" fontId="178" fillId="0" borderId="0">
      <alignment vertical="center"/>
    </xf>
    <xf numFmtId="177" fontId="231" fillId="7" borderId="103" applyNumberFormat="0" applyAlignment="0" applyProtection="0">
      <alignment vertical="center"/>
    </xf>
    <xf numFmtId="0" fontId="147" fillId="0" borderId="0">
      <alignment vertical="center"/>
    </xf>
    <xf numFmtId="0" fontId="175" fillId="23" borderId="0" applyNumberFormat="0" applyBorder="0" applyAlignment="0" applyProtection="0">
      <alignment vertical="center"/>
    </xf>
    <xf numFmtId="177" fontId="147" fillId="0" borderId="0">
      <alignment vertical="center"/>
    </xf>
    <xf numFmtId="177" fontId="178"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283" fillId="0" borderId="0">
      <alignment vertical="center"/>
    </xf>
    <xf numFmtId="177" fontId="283" fillId="0" borderId="0">
      <alignment vertical="center"/>
    </xf>
    <xf numFmtId="0" fontId="185" fillId="0" borderId="0">
      <alignment vertical="center"/>
    </xf>
    <xf numFmtId="177" fontId="147" fillId="0" borderId="0">
      <alignment vertical="center"/>
    </xf>
    <xf numFmtId="0" fontId="185" fillId="0" borderId="0">
      <alignment vertical="center"/>
    </xf>
    <xf numFmtId="177" fontId="186" fillId="0" borderId="0">
      <alignment vertical="center"/>
    </xf>
    <xf numFmtId="177" fontId="186" fillId="0" borderId="0">
      <alignment vertical="center"/>
    </xf>
    <xf numFmtId="177" fontId="186" fillId="0" borderId="0" applyBorder="0">
      <alignment vertical="center"/>
    </xf>
    <xf numFmtId="0" fontId="147" fillId="0" borderId="0">
      <alignment vertical="center"/>
    </xf>
    <xf numFmtId="177" fontId="147" fillId="0" borderId="0">
      <alignment vertical="center"/>
    </xf>
    <xf numFmtId="0" fontId="178" fillId="0" borderId="0">
      <alignment vertical="center"/>
    </xf>
    <xf numFmtId="177" fontId="189" fillId="23"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0" fontId="179" fillId="15" borderId="0" applyNumberFormat="0" applyBorder="0" applyAlignment="0" applyProtection="0">
      <alignment vertical="center"/>
    </xf>
    <xf numFmtId="0" fontId="193" fillId="70" borderId="0" applyNumberFormat="0" applyBorder="0" applyAlignment="0" applyProtection="0">
      <alignment vertical="center"/>
    </xf>
    <xf numFmtId="177" fontId="147" fillId="0" borderId="0">
      <alignment vertical="center"/>
    </xf>
    <xf numFmtId="177" fontId="186" fillId="0" borderId="0">
      <alignment vertical="center"/>
    </xf>
    <xf numFmtId="177" fontId="186" fillId="0" borderId="0">
      <alignment vertical="center"/>
    </xf>
    <xf numFmtId="0" fontId="147" fillId="0" borderId="0">
      <alignment vertical="center"/>
    </xf>
    <xf numFmtId="177" fontId="193" fillId="70" borderId="0" applyNumberFormat="0" applyBorder="0" applyAlignment="0" applyProtection="0">
      <alignment vertical="center"/>
    </xf>
    <xf numFmtId="177" fontId="186" fillId="0" borderId="0">
      <alignment vertical="center"/>
    </xf>
    <xf numFmtId="0" fontId="186" fillId="0" borderId="0">
      <alignment vertical="center"/>
    </xf>
    <xf numFmtId="177" fontId="147" fillId="0" borderId="0">
      <alignment vertical="center"/>
    </xf>
    <xf numFmtId="0" fontId="147" fillId="0" borderId="0">
      <alignment vertical="center"/>
    </xf>
    <xf numFmtId="177" fontId="147" fillId="0" borderId="0">
      <alignment vertical="center"/>
    </xf>
    <xf numFmtId="0" fontId="283" fillId="0" borderId="0">
      <alignment vertical="center"/>
    </xf>
    <xf numFmtId="0" fontId="283" fillId="0" borderId="0">
      <alignment vertical="center"/>
    </xf>
    <xf numFmtId="0" fontId="147" fillId="0" borderId="0">
      <alignment vertical="center"/>
    </xf>
    <xf numFmtId="177" fontId="147" fillId="0" borderId="0">
      <alignment vertical="center"/>
    </xf>
    <xf numFmtId="177" fontId="283" fillId="0" borderId="0">
      <alignment vertical="center"/>
    </xf>
    <xf numFmtId="177" fontId="283"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177" fontId="175" fillId="0" borderId="0">
      <alignment vertical="center"/>
    </xf>
    <xf numFmtId="177" fontId="283" fillId="0" borderId="0">
      <alignment vertical="center"/>
    </xf>
    <xf numFmtId="0" fontId="186" fillId="0" borderId="0" applyBorder="0">
      <alignment vertical="center"/>
    </xf>
    <xf numFmtId="0" fontId="147" fillId="0" borderId="0">
      <alignment vertical="center"/>
    </xf>
    <xf numFmtId="0" fontId="147" fillId="0" borderId="0">
      <alignment vertical="center"/>
    </xf>
    <xf numFmtId="177" fontId="283" fillId="0" borderId="0">
      <alignment vertical="center"/>
    </xf>
    <xf numFmtId="177" fontId="283" fillId="0" borderId="0">
      <alignment vertical="center"/>
    </xf>
    <xf numFmtId="177" fontId="186" fillId="0" borderId="0" applyBorder="0">
      <alignment vertical="center"/>
    </xf>
    <xf numFmtId="177" fontId="147" fillId="0" borderId="0">
      <alignment vertical="center"/>
    </xf>
    <xf numFmtId="177" fontId="147" fillId="0" borderId="0">
      <alignment vertical="center"/>
    </xf>
    <xf numFmtId="177" fontId="194" fillId="28" borderId="0" applyNumberFormat="0" applyBorder="0" applyAlignment="0" applyProtection="0">
      <alignment vertical="center"/>
    </xf>
    <xf numFmtId="0" fontId="147" fillId="0" borderId="0">
      <alignment vertical="center"/>
    </xf>
    <xf numFmtId="177" fontId="283" fillId="0" borderId="0">
      <alignment vertical="center"/>
    </xf>
    <xf numFmtId="0" fontId="147" fillId="0" borderId="0">
      <alignment vertical="center"/>
    </xf>
    <xf numFmtId="177" fontId="177" fillId="65" borderId="0" applyNumberFormat="0" applyBorder="0" applyAlignment="0" applyProtection="0">
      <alignment vertical="center"/>
    </xf>
    <xf numFmtId="177" fontId="147" fillId="0" borderId="0">
      <alignment vertical="center"/>
    </xf>
    <xf numFmtId="177" fontId="147" fillId="0" borderId="0">
      <alignment vertical="center"/>
    </xf>
    <xf numFmtId="0" fontId="185" fillId="0" borderId="0">
      <alignment vertical="center"/>
    </xf>
    <xf numFmtId="0" fontId="147" fillId="0" borderId="0">
      <alignment vertical="center"/>
    </xf>
    <xf numFmtId="0" fontId="185" fillId="0" borderId="0">
      <alignment vertical="center"/>
    </xf>
    <xf numFmtId="0" fontId="186" fillId="0" borderId="0">
      <alignment vertical="center"/>
    </xf>
    <xf numFmtId="0" fontId="147" fillId="0" borderId="0">
      <alignment vertical="center"/>
    </xf>
    <xf numFmtId="177" fontId="179" fillId="15" borderId="0" applyNumberFormat="0" applyBorder="0" applyAlignment="0" applyProtection="0">
      <alignment vertical="center"/>
    </xf>
    <xf numFmtId="177" fontId="147" fillId="0" borderId="0">
      <alignment vertical="center"/>
    </xf>
    <xf numFmtId="177" fontId="283" fillId="69" borderId="0" applyNumberFormat="0" applyBorder="0" applyAlignment="0" applyProtection="0">
      <alignment vertical="center"/>
    </xf>
    <xf numFmtId="0" fontId="147" fillId="0" borderId="0">
      <alignment vertical="center"/>
    </xf>
    <xf numFmtId="0" fontId="211" fillId="68" borderId="0" applyNumberFormat="0" applyBorder="0" applyAlignment="0" applyProtection="0">
      <alignment vertical="center"/>
    </xf>
    <xf numFmtId="177" fontId="147" fillId="0" borderId="0">
      <alignment vertical="center"/>
    </xf>
    <xf numFmtId="0" fontId="215" fillId="15" borderId="0" applyNumberFormat="0" applyBorder="0" applyAlignment="0" applyProtection="0">
      <alignment vertical="center"/>
    </xf>
    <xf numFmtId="0" fontId="193" fillId="89" borderId="0" applyNumberFormat="0" applyBorder="0" applyAlignment="0" applyProtection="0">
      <alignment vertical="center"/>
    </xf>
    <xf numFmtId="177" fontId="175" fillId="14" borderId="0" applyNumberFormat="0" applyBorder="0" applyAlignment="0" applyProtection="0">
      <alignment vertical="center"/>
    </xf>
    <xf numFmtId="0" fontId="147" fillId="0" borderId="0">
      <alignment vertical="center"/>
    </xf>
    <xf numFmtId="177" fontId="215" fillId="15" borderId="0" applyNumberFormat="0" applyBorder="0" applyAlignment="0" applyProtection="0">
      <alignment vertical="center"/>
    </xf>
    <xf numFmtId="177" fontId="193" fillId="89" borderId="0" applyNumberFormat="0" applyBorder="0" applyAlignment="0" applyProtection="0">
      <alignment vertical="center"/>
    </xf>
    <xf numFmtId="183" fontId="118" fillId="0" borderId="0" applyFont="0" applyFill="0" applyBorder="0" applyAlignment="0" applyProtection="0">
      <alignment vertical="center"/>
    </xf>
    <xf numFmtId="177" fontId="147" fillId="0" borderId="0">
      <alignment vertical="center"/>
    </xf>
    <xf numFmtId="0" fontId="194" fillId="89" borderId="0" applyNumberFormat="0" applyBorder="0" applyAlignment="0" applyProtection="0">
      <alignment vertical="center"/>
    </xf>
    <xf numFmtId="0" fontId="147" fillId="0" borderId="0">
      <alignment vertical="center"/>
    </xf>
    <xf numFmtId="177" fontId="194" fillId="89" borderId="0" applyNumberFormat="0" applyBorder="0" applyAlignment="0" applyProtection="0">
      <alignment vertical="center"/>
    </xf>
    <xf numFmtId="177" fontId="147" fillId="0" borderId="0">
      <alignment vertical="center"/>
    </xf>
    <xf numFmtId="177" fontId="147" fillId="0" borderId="0">
      <alignment vertical="center"/>
    </xf>
    <xf numFmtId="0" fontId="177" fillId="89" borderId="0" applyNumberFormat="0" applyBorder="0" applyAlignment="0" applyProtection="0">
      <alignment vertical="center"/>
    </xf>
    <xf numFmtId="0" fontId="147" fillId="0" borderId="0">
      <alignment vertical="center"/>
    </xf>
    <xf numFmtId="177" fontId="147" fillId="0" borderId="0">
      <alignment vertical="center"/>
    </xf>
    <xf numFmtId="0" fontId="177" fillId="89"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201" fillId="69" borderId="0" applyNumberFormat="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177" fontId="147" fillId="91" borderId="106" applyNumberFormat="0" applyFont="0" applyAlignment="0" applyProtection="0">
      <alignment vertical="center"/>
    </xf>
    <xf numFmtId="177" fontId="283" fillId="0" borderId="0">
      <alignment vertical="center"/>
    </xf>
    <xf numFmtId="177" fontId="283" fillId="0" borderId="0">
      <alignment vertical="center"/>
    </xf>
    <xf numFmtId="0"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75" fillId="14" borderId="0" applyNumberFormat="0" applyBorder="0" applyAlignment="0" applyProtection="0">
      <alignment vertical="center"/>
    </xf>
    <xf numFmtId="177" fontId="147" fillId="0" borderId="0">
      <alignment vertical="center"/>
    </xf>
    <xf numFmtId="177" fontId="175" fillId="14" borderId="0" applyNumberFormat="0" applyBorder="0" applyAlignment="0" applyProtection="0">
      <alignment vertical="center"/>
    </xf>
    <xf numFmtId="0" fontId="283" fillId="0" borderId="0">
      <alignment vertical="center"/>
    </xf>
    <xf numFmtId="0" fontId="283" fillId="0" borderId="0">
      <alignment vertical="center"/>
    </xf>
    <xf numFmtId="0" fontId="147" fillId="0" borderId="0">
      <alignment vertical="center"/>
    </xf>
    <xf numFmtId="0" fontId="147" fillId="0" borderId="0">
      <alignment vertical="center"/>
    </xf>
    <xf numFmtId="0" fontId="283" fillId="0" borderId="0">
      <alignment vertical="center"/>
    </xf>
    <xf numFmtId="0" fontId="283" fillId="0" borderId="0">
      <alignment vertical="center"/>
    </xf>
    <xf numFmtId="177" fontId="147" fillId="0" borderId="0">
      <alignment vertical="center"/>
    </xf>
    <xf numFmtId="0" fontId="185" fillId="0" borderId="0">
      <alignment vertical="center"/>
    </xf>
    <xf numFmtId="0" fontId="178" fillId="0" borderId="0">
      <alignment vertical="center"/>
    </xf>
    <xf numFmtId="0" fontId="147" fillId="0" borderId="0">
      <alignment vertical="center"/>
    </xf>
    <xf numFmtId="177" fontId="147" fillId="0" borderId="0">
      <alignment vertical="center"/>
    </xf>
    <xf numFmtId="177" fontId="178" fillId="0" borderId="0">
      <alignment vertical="center"/>
    </xf>
    <xf numFmtId="0" fontId="121" fillId="0" borderId="0" applyNumberFormat="0" applyFill="0" applyBorder="0" applyAlignment="0" applyProtection="0">
      <alignment vertical="center"/>
    </xf>
    <xf numFmtId="177" fontId="147" fillId="0" borderId="0">
      <alignment vertical="center"/>
    </xf>
    <xf numFmtId="177" fontId="175" fillId="23" borderId="0" applyNumberFormat="0" applyBorder="0" applyAlignment="0" applyProtection="0">
      <alignment vertical="center"/>
    </xf>
    <xf numFmtId="0" fontId="147" fillId="0" borderId="0">
      <alignment vertical="center"/>
    </xf>
    <xf numFmtId="177" fontId="147" fillId="0" borderId="0">
      <alignment vertical="center"/>
    </xf>
    <xf numFmtId="0" fontId="175" fillId="7" borderId="0" applyNumberFormat="0" applyBorder="0" applyAlignment="0" applyProtection="0">
      <alignment vertical="center"/>
    </xf>
    <xf numFmtId="0" fontId="283" fillId="0" borderId="0">
      <alignment vertical="center"/>
    </xf>
    <xf numFmtId="0" fontId="283" fillId="0" borderId="0">
      <alignment vertical="center"/>
    </xf>
    <xf numFmtId="177" fontId="147" fillId="0" borderId="0">
      <alignment vertical="center"/>
    </xf>
    <xf numFmtId="0" fontId="283" fillId="28" borderId="0" applyNumberFormat="0" applyBorder="0" applyAlignment="0" applyProtection="0">
      <alignment vertical="center"/>
    </xf>
    <xf numFmtId="0" fontId="283" fillId="0" borderId="0">
      <alignment vertical="center"/>
    </xf>
    <xf numFmtId="0" fontId="283" fillId="0" borderId="0">
      <alignment vertical="center"/>
    </xf>
    <xf numFmtId="0" fontId="147" fillId="0" borderId="0">
      <alignment vertical="center"/>
    </xf>
    <xf numFmtId="177" fontId="283" fillId="28" borderId="0" applyNumberFormat="0" applyBorder="0" applyAlignment="0" applyProtection="0">
      <alignment vertical="center"/>
    </xf>
    <xf numFmtId="0" fontId="283" fillId="0" borderId="0">
      <alignment vertical="center"/>
    </xf>
    <xf numFmtId="0" fontId="283" fillId="0" borderId="0">
      <alignment vertical="center"/>
    </xf>
    <xf numFmtId="177" fontId="147" fillId="0" borderId="0">
      <alignment vertical="center"/>
    </xf>
    <xf numFmtId="0" fontId="283" fillId="0" borderId="0">
      <alignment vertical="center"/>
    </xf>
    <xf numFmtId="0" fontId="283" fillId="0" borderId="0">
      <alignment vertical="center"/>
    </xf>
    <xf numFmtId="0" fontId="147" fillId="0" borderId="0">
      <alignment vertical="center"/>
    </xf>
    <xf numFmtId="177" fontId="191" fillId="14" borderId="88" applyNumberFormat="0" applyAlignment="0" applyProtection="0">
      <alignment vertical="center"/>
    </xf>
    <xf numFmtId="0" fontId="283" fillId="13" borderId="0" applyNumberFormat="0" applyBorder="0" applyAlignment="0" applyProtection="0">
      <alignment vertical="center"/>
    </xf>
    <xf numFmtId="177" fontId="177" fillId="88" borderId="0" applyNumberFormat="0" applyBorder="0" applyAlignment="0" applyProtection="0">
      <alignment vertical="center"/>
    </xf>
    <xf numFmtId="0" fontId="283" fillId="13" borderId="0" applyNumberFormat="0" applyBorder="0" applyAlignment="0" applyProtection="0">
      <alignment vertical="center"/>
    </xf>
    <xf numFmtId="0" fontId="283" fillId="0" borderId="0">
      <alignment vertical="center"/>
    </xf>
    <xf numFmtId="0" fontId="283" fillId="0" borderId="0">
      <alignment vertical="center"/>
    </xf>
    <xf numFmtId="177" fontId="147" fillId="0" borderId="0">
      <alignment vertical="center"/>
    </xf>
    <xf numFmtId="0" fontId="147" fillId="0" borderId="0">
      <alignment vertical="center"/>
    </xf>
    <xf numFmtId="177" fontId="147" fillId="0" borderId="0">
      <alignment vertical="center"/>
    </xf>
    <xf numFmtId="0" fontId="177" fillId="65" borderId="0" applyNumberFormat="0" applyBorder="0" applyAlignment="0" applyProtection="0">
      <alignment vertical="center"/>
    </xf>
    <xf numFmtId="0" fontId="215" fillId="15" borderId="0" applyNumberFormat="0" applyBorder="0" applyAlignment="0" applyProtection="0">
      <alignment vertical="center"/>
    </xf>
    <xf numFmtId="177" fontId="147" fillId="0" borderId="0">
      <alignment vertical="center"/>
    </xf>
    <xf numFmtId="0" fontId="178" fillId="0" borderId="0">
      <alignment vertical="center"/>
    </xf>
    <xf numFmtId="0" fontId="193" fillId="28" borderId="0" applyNumberFormat="0" applyBorder="0" applyAlignment="0" applyProtection="0">
      <alignment vertical="center"/>
    </xf>
    <xf numFmtId="0" fontId="147" fillId="0" borderId="0">
      <alignment vertical="center"/>
    </xf>
    <xf numFmtId="177" fontId="193" fillId="28" borderId="0" applyNumberFormat="0" applyBorder="0" applyAlignment="0" applyProtection="0">
      <alignment vertical="center"/>
    </xf>
    <xf numFmtId="177" fontId="147" fillId="0" borderId="0">
      <alignment vertical="center"/>
    </xf>
    <xf numFmtId="0" fontId="147" fillId="0" borderId="0">
      <alignment vertical="center"/>
    </xf>
    <xf numFmtId="177" fontId="192" fillId="0" borderId="93" applyNumberFormat="0" applyFill="0" applyAlignment="0" applyProtection="0">
      <alignment vertical="center"/>
    </xf>
    <xf numFmtId="177" fontId="147" fillId="0" borderId="0">
      <alignment vertical="center"/>
    </xf>
    <xf numFmtId="0" fontId="175" fillId="91" borderId="0" applyNumberFormat="0" applyBorder="0" applyAlignment="0" applyProtection="0">
      <alignment vertical="center"/>
    </xf>
    <xf numFmtId="0" fontId="283" fillId="15" borderId="0" applyNumberFormat="0" applyBorder="0" applyAlignment="0" applyProtection="0">
      <alignment vertical="center"/>
    </xf>
    <xf numFmtId="177" fontId="187" fillId="68" borderId="0" applyNumberFormat="0" applyBorder="0" applyAlignment="0" applyProtection="0">
      <alignment vertical="center"/>
    </xf>
    <xf numFmtId="0" fontId="178" fillId="0" borderId="0">
      <alignment vertical="center"/>
    </xf>
    <xf numFmtId="0" fontId="147" fillId="0" borderId="0">
      <alignment vertical="center"/>
    </xf>
    <xf numFmtId="177" fontId="175" fillId="44" borderId="0" applyNumberFormat="0" applyBorder="0" applyAlignment="0" applyProtection="0">
      <alignment vertical="center"/>
    </xf>
    <xf numFmtId="0" fontId="175" fillId="91" borderId="0" applyNumberFormat="0" applyBorder="0" applyAlignment="0" applyProtection="0">
      <alignment vertical="center"/>
    </xf>
    <xf numFmtId="0" fontId="283" fillId="15" borderId="0" applyNumberFormat="0" applyBorder="0" applyAlignment="0" applyProtection="0">
      <alignment vertical="center"/>
    </xf>
    <xf numFmtId="0" fontId="178" fillId="0" borderId="0">
      <alignment vertical="center"/>
    </xf>
    <xf numFmtId="177" fontId="147" fillId="0" borderId="0">
      <alignment vertical="center"/>
    </xf>
    <xf numFmtId="177" fontId="147" fillId="0" borderId="0">
      <alignment vertical="center"/>
    </xf>
    <xf numFmtId="191" fontId="185" fillId="0" borderId="0" applyFill="0" applyBorder="0" applyAlignment="0">
      <alignment vertical="center"/>
    </xf>
    <xf numFmtId="0" fontId="189" fillId="15" borderId="0" applyNumberFormat="0" applyBorder="0" applyAlignment="0" applyProtection="0">
      <alignment vertical="center"/>
    </xf>
    <xf numFmtId="0" fontId="147" fillId="0" borderId="0">
      <alignment vertical="center"/>
    </xf>
    <xf numFmtId="177" fontId="189" fillId="15" borderId="0" applyNumberFormat="0" applyBorder="0" applyAlignment="0" applyProtection="0">
      <alignment vertical="center"/>
    </xf>
    <xf numFmtId="177" fontId="147" fillId="0" borderId="0">
      <alignment vertical="center"/>
    </xf>
    <xf numFmtId="0" fontId="147" fillId="0" borderId="0">
      <alignment vertical="center"/>
    </xf>
    <xf numFmtId="177" fontId="177" fillId="71" borderId="0" applyNumberFormat="0" applyBorder="0" applyAlignment="0" applyProtection="0">
      <alignment vertical="center"/>
    </xf>
    <xf numFmtId="177" fontId="147" fillId="0" borderId="0">
      <alignment vertical="center"/>
    </xf>
    <xf numFmtId="177" fontId="147" fillId="0" borderId="0">
      <alignment vertical="center"/>
    </xf>
    <xf numFmtId="177" fontId="147" fillId="0" borderId="0">
      <alignment vertical="center"/>
    </xf>
    <xf numFmtId="0" fontId="147" fillId="0" borderId="0">
      <alignment vertical="center"/>
    </xf>
    <xf numFmtId="0" fontId="118" fillId="92" borderId="0" applyNumberFormat="0" applyFont="0" applyBorder="0" applyAlignment="0">
      <alignment horizontal="center" vertical="center"/>
    </xf>
    <xf numFmtId="182" fontId="202" fillId="0" borderId="0">
      <alignment vertical="center"/>
    </xf>
    <xf numFmtId="0" fontId="185" fillId="92" borderId="0" applyNumberFormat="0" applyFont="0" applyBorder="0" applyAlignment="0">
      <alignment horizontal="center" vertical="center"/>
    </xf>
    <xf numFmtId="0" fontId="147" fillId="0" borderId="0">
      <alignment vertical="center"/>
    </xf>
    <xf numFmtId="177" fontId="147" fillId="0" borderId="0">
      <alignment vertical="center"/>
    </xf>
    <xf numFmtId="177" fontId="147" fillId="0" borderId="105" applyNumberFormat="0" applyFill="0" applyAlignment="0" applyProtection="0">
      <alignment vertical="center"/>
    </xf>
    <xf numFmtId="177" fontId="177" fillId="66" borderId="0" applyNumberFormat="0" applyBorder="0" applyAlignment="0" applyProtection="0">
      <alignment vertical="center"/>
    </xf>
    <xf numFmtId="0" fontId="147" fillId="0" borderId="0">
      <alignment vertical="center"/>
    </xf>
    <xf numFmtId="177" fontId="147" fillId="0" borderId="0">
      <alignment vertical="center"/>
    </xf>
    <xf numFmtId="0" fontId="283" fillId="0" borderId="0">
      <alignment vertical="center"/>
    </xf>
    <xf numFmtId="0" fontId="185" fillId="0" borderId="0">
      <alignment vertical="center"/>
    </xf>
    <xf numFmtId="0" fontId="283" fillId="0" borderId="0">
      <alignment vertical="center"/>
    </xf>
    <xf numFmtId="177" fontId="185" fillId="0" borderId="0">
      <alignment vertical="center"/>
    </xf>
    <xf numFmtId="0" fontId="147" fillId="0" borderId="0">
      <alignment vertical="center"/>
    </xf>
    <xf numFmtId="177" fontId="283" fillId="78" borderId="0" applyNumberFormat="0" applyBorder="0" applyAlignment="0" applyProtection="0">
      <alignment vertical="center"/>
    </xf>
    <xf numFmtId="177" fontId="147" fillId="0" borderId="0">
      <alignment vertical="center"/>
    </xf>
    <xf numFmtId="177" fontId="121" fillId="0" borderId="0">
      <alignment vertical="center"/>
    </xf>
    <xf numFmtId="0" fontId="147" fillId="0" borderId="0">
      <alignment vertical="center"/>
    </xf>
    <xf numFmtId="177" fontId="147" fillId="0" borderId="0">
      <alignment vertical="center"/>
    </xf>
    <xf numFmtId="0" fontId="175" fillId="14" borderId="0" applyNumberFormat="0" applyBorder="0" applyAlignment="0" applyProtection="0">
      <alignment vertical="center"/>
    </xf>
    <xf numFmtId="0" fontId="283" fillId="14" borderId="0" applyNumberFormat="0" applyBorder="0" applyAlignment="0" applyProtection="0">
      <alignment vertical="center"/>
    </xf>
    <xf numFmtId="0" fontId="147" fillId="0" borderId="0">
      <alignment vertical="center"/>
    </xf>
    <xf numFmtId="177" fontId="216" fillId="21" borderId="88" applyNumberFormat="0" applyAlignment="0" applyProtection="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79" fillId="15" borderId="0" applyNumberFormat="0" applyBorder="0" applyAlignment="0" applyProtection="0">
      <alignment vertical="center"/>
    </xf>
    <xf numFmtId="0" fontId="178" fillId="0" borderId="0">
      <alignment vertical="center"/>
    </xf>
    <xf numFmtId="0" fontId="185" fillId="0" borderId="0">
      <alignment vertical="center"/>
    </xf>
    <xf numFmtId="177" fontId="283" fillId="0" borderId="0">
      <alignment vertical="center"/>
    </xf>
    <xf numFmtId="177" fontId="283" fillId="0" borderId="0">
      <alignment vertical="center"/>
    </xf>
    <xf numFmtId="0" fontId="147" fillId="0" borderId="0">
      <alignment vertical="center"/>
    </xf>
    <xf numFmtId="177" fontId="179" fillId="15" borderId="0" applyNumberFormat="0" applyBorder="0" applyAlignment="0" applyProtection="0">
      <alignment vertical="center"/>
    </xf>
    <xf numFmtId="177" fontId="178" fillId="0" borderId="0">
      <alignment vertical="center"/>
    </xf>
    <xf numFmtId="177" fontId="185" fillId="0" borderId="0">
      <alignment vertical="center"/>
    </xf>
    <xf numFmtId="177" fontId="147" fillId="0" borderId="0">
      <alignment vertical="center"/>
    </xf>
    <xf numFmtId="0" fontId="185" fillId="0" borderId="0">
      <alignment vertical="center"/>
    </xf>
    <xf numFmtId="0" fontId="215" fillId="15" borderId="0" applyNumberFormat="0" applyBorder="0" applyAlignment="0" applyProtection="0">
      <alignment vertical="center"/>
    </xf>
    <xf numFmtId="0" fontId="147" fillId="0" borderId="0">
      <alignment vertical="center"/>
    </xf>
    <xf numFmtId="177" fontId="147" fillId="0" borderId="0">
      <alignment vertical="center"/>
    </xf>
    <xf numFmtId="177" fontId="215" fillId="15" borderId="0" applyNumberFormat="0" applyBorder="0" applyAlignment="0" applyProtection="0">
      <alignment vertical="center"/>
    </xf>
    <xf numFmtId="177" fontId="185" fillId="0" borderId="0">
      <alignment vertical="center"/>
    </xf>
    <xf numFmtId="0" fontId="147" fillId="0" borderId="0">
      <alignment vertical="center"/>
    </xf>
    <xf numFmtId="0" fontId="147" fillId="0" borderId="0">
      <alignment vertical="center"/>
    </xf>
    <xf numFmtId="0" fontId="231" fillId="21" borderId="103" applyNumberFormat="0" applyAlignment="0" applyProtection="0">
      <alignment vertical="center"/>
    </xf>
    <xf numFmtId="177" fontId="147" fillId="0" borderId="0">
      <alignment vertical="center"/>
    </xf>
    <xf numFmtId="194" fontId="186" fillId="0" borderId="0">
      <alignment vertical="center"/>
    </xf>
    <xf numFmtId="0" fontId="178" fillId="0" borderId="0">
      <alignment vertical="center"/>
    </xf>
    <xf numFmtId="0" fontId="147" fillId="0" borderId="0">
      <alignment vertical="center"/>
    </xf>
    <xf numFmtId="177" fontId="231" fillId="21" borderId="103" applyNumberFormat="0" applyAlignment="0" applyProtection="0">
      <alignment vertical="center"/>
    </xf>
    <xf numFmtId="177" fontId="147" fillId="0" borderId="0">
      <alignment vertical="center"/>
    </xf>
    <xf numFmtId="0" fontId="147" fillId="0" borderId="0">
      <alignment vertical="center"/>
    </xf>
    <xf numFmtId="0" fontId="283" fillId="21" borderId="0" applyNumberFormat="0" applyBorder="0" applyAlignment="0" applyProtection="0">
      <alignment vertical="center"/>
    </xf>
    <xf numFmtId="177" fontId="283" fillId="0" borderId="0">
      <alignment vertical="center"/>
    </xf>
    <xf numFmtId="177" fontId="283" fillId="0" borderId="0">
      <alignment vertical="center"/>
    </xf>
    <xf numFmtId="177" fontId="178" fillId="0" borderId="0">
      <alignment vertical="center"/>
    </xf>
    <xf numFmtId="0" fontId="178" fillId="0" borderId="0">
      <alignment vertical="center"/>
    </xf>
    <xf numFmtId="0" fontId="178" fillId="0" borderId="0">
      <alignment vertical="center"/>
    </xf>
    <xf numFmtId="177" fontId="178" fillId="0" borderId="0">
      <alignment vertical="center"/>
    </xf>
    <xf numFmtId="0" fontId="178" fillId="0" borderId="0">
      <alignment vertical="center"/>
    </xf>
    <xf numFmtId="177" fontId="178" fillId="0" borderId="0">
      <alignment vertical="center"/>
    </xf>
    <xf numFmtId="177" fontId="283" fillId="0" borderId="0">
      <alignment vertical="center"/>
    </xf>
    <xf numFmtId="0" fontId="178" fillId="0" borderId="0">
      <alignment vertical="center"/>
    </xf>
    <xf numFmtId="0" fontId="118" fillId="91" borderId="106" applyNumberFormat="0" applyFont="0" applyAlignment="0" applyProtection="0">
      <alignment vertical="center"/>
    </xf>
    <xf numFmtId="177" fontId="178" fillId="0" borderId="0">
      <alignment vertical="center"/>
    </xf>
    <xf numFmtId="0" fontId="178" fillId="0" borderId="0">
      <alignment vertical="center"/>
    </xf>
    <xf numFmtId="0" fontId="247" fillId="0" borderId="107" applyNumberFormat="0" applyFill="0" applyAlignment="0" applyProtection="0">
      <alignment vertical="center"/>
    </xf>
    <xf numFmtId="177" fontId="178" fillId="0" borderId="0">
      <alignment vertical="center"/>
    </xf>
    <xf numFmtId="0" fontId="178" fillId="0" borderId="0">
      <alignment vertical="center"/>
    </xf>
    <xf numFmtId="177" fontId="247" fillId="0" borderId="107" applyNumberFormat="0" applyFill="0" applyAlignment="0" applyProtection="0">
      <alignment vertical="center"/>
    </xf>
    <xf numFmtId="177" fontId="178" fillId="0" borderId="0">
      <alignment vertical="center"/>
    </xf>
    <xf numFmtId="0" fontId="178" fillId="0" borderId="0">
      <alignment vertical="center"/>
    </xf>
    <xf numFmtId="0" fontId="248" fillId="29" borderId="90" applyNumberFormat="0" applyAlignment="0" applyProtection="0">
      <alignment vertical="center"/>
    </xf>
    <xf numFmtId="177" fontId="186" fillId="0" borderId="0">
      <alignment vertical="center"/>
    </xf>
    <xf numFmtId="177" fontId="178" fillId="0" borderId="0">
      <alignment vertical="center"/>
    </xf>
    <xf numFmtId="0" fontId="147" fillId="0" borderId="0">
      <alignment vertical="center"/>
    </xf>
    <xf numFmtId="177" fontId="147" fillId="0" borderId="0">
      <alignment vertical="center"/>
    </xf>
    <xf numFmtId="0" fontId="208" fillId="0" borderId="0" applyNumberFormat="0" applyFill="0" applyBorder="0" applyAlignment="0" applyProtection="0">
      <alignment vertical="center"/>
    </xf>
    <xf numFmtId="0" fontId="147" fillId="0" borderId="0">
      <alignment vertical="center"/>
    </xf>
    <xf numFmtId="0" fontId="208" fillId="0" borderId="0" applyNumberFormat="0" applyFill="0" applyBorder="0" applyAlignment="0" applyProtection="0">
      <alignment vertical="center"/>
    </xf>
    <xf numFmtId="0" fontId="208" fillId="0" borderId="0" applyNumberFormat="0" applyFill="0" applyBorder="0" applyAlignment="0" applyProtection="0">
      <alignment vertical="center"/>
    </xf>
    <xf numFmtId="177" fontId="147" fillId="0" borderId="0">
      <alignment vertical="center"/>
    </xf>
    <xf numFmtId="0" fontId="208" fillId="0" borderId="0" applyNumberFormat="0" applyFill="0" applyBorder="0" applyAlignment="0" applyProtection="0">
      <alignment vertical="center"/>
    </xf>
    <xf numFmtId="0" fontId="147" fillId="0" borderId="0">
      <alignment vertical="center"/>
    </xf>
    <xf numFmtId="177" fontId="147" fillId="0" borderId="0">
      <alignment vertical="center"/>
    </xf>
    <xf numFmtId="0" fontId="208" fillId="0" borderId="0" applyNumberFormat="0" applyFill="0" applyBorder="0" applyAlignment="0" applyProtection="0">
      <alignment vertical="center"/>
    </xf>
    <xf numFmtId="0" fontId="147" fillId="0" borderId="0">
      <alignment vertical="center"/>
    </xf>
    <xf numFmtId="177" fontId="208" fillId="0" borderId="0" applyNumberFormat="0" applyFill="0" applyBorder="0" applyAlignment="0" applyProtection="0">
      <alignment vertical="center"/>
    </xf>
    <xf numFmtId="41" fontId="283" fillId="0" borderId="0" applyFont="0" applyFill="0" applyBorder="0" applyAlignment="0" applyProtection="0">
      <alignment vertical="center"/>
    </xf>
    <xf numFmtId="177" fontId="147" fillId="0" borderId="0">
      <alignment vertical="center"/>
    </xf>
    <xf numFmtId="187" fontId="185" fillId="0" borderId="0" applyFont="0" applyFill="0" applyBorder="0" applyAlignment="0" applyProtection="0">
      <alignment vertical="center"/>
    </xf>
    <xf numFmtId="0" fontId="147" fillId="0" borderId="0">
      <alignment vertical="center"/>
    </xf>
    <xf numFmtId="177" fontId="147" fillId="15" borderId="0" applyNumberFormat="0" applyBorder="0" applyAlignment="0" applyProtection="0">
      <alignment vertical="center"/>
    </xf>
    <xf numFmtId="177" fontId="177" fillId="65" borderId="0" applyNumberFormat="0" applyBorder="0" applyAlignment="0" applyProtection="0">
      <alignment vertical="center"/>
    </xf>
    <xf numFmtId="187" fontId="147" fillId="0" borderId="0" applyFont="0" applyFill="0" applyBorder="0" applyAlignment="0" applyProtection="0">
      <alignment vertical="center"/>
    </xf>
    <xf numFmtId="177" fontId="147" fillId="0" borderId="0">
      <alignment vertical="center"/>
    </xf>
    <xf numFmtId="177" fontId="121" fillId="0" borderId="0">
      <alignment vertical="center"/>
    </xf>
    <xf numFmtId="0" fontId="147" fillId="0" borderId="0">
      <alignment vertical="center"/>
    </xf>
    <xf numFmtId="182" fontId="202" fillId="0" borderId="0">
      <alignment vertical="center"/>
    </xf>
    <xf numFmtId="177" fontId="283" fillId="0" borderId="0">
      <alignment vertical="center"/>
    </xf>
    <xf numFmtId="177" fontId="283" fillId="0" borderId="0">
      <alignment vertical="center"/>
    </xf>
    <xf numFmtId="0" fontId="147" fillId="0" borderId="0">
      <alignment vertical="center"/>
    </xf>
    <xf numFmtId="182" fontId="202"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283" fillId="23" borderId="0" applyNumberFormat="0" applyBorder="0" applyAlignment="0" applyProtection="0">
      <alignment vertical="center"/>
    </xf>
    <xf numFmtId="0" fontId="283" fillId="23" borderId="0" applyNumberFormat="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0" fontId="186" fillId="0" borderId="0">
      <alignment vertical="center"/>
    </xf>
    <xf numFmtId="0" fontId="147" fillId="0" borderId="0">
      <alignment vertical="center"/>
    </xf>
    <xf numFmtId="177" fontId="186" fillId="0" borderId="0">
      <alignment vertical="center"/>
    </xf>
    <xf numFmtId="0" fontId="177" fillId="66" borderId="0" applyNumberFormat="0" applyBorder="0" applyAlignment="0" applyProtection="0">
      <alignment vertical="center"/>
    </xf>
    <xf numFmtId="0" fontId="147" fillId="0" borderId="0">
      <alignment vertical="center"/>
    </xf>
    <xf numFmtId="0" fontId="179" fillId="15" borderId="0" applyNumberFormat="0" applyBorder="0" applyAlignment="0" applyProtection="0">
      <alignment vertical="center"/>
    </xf>
    <xf numFmtId="177" fontId="177" fillId="66" borderId="0" applyNumberFormat="0" applyBorder="0" applyAlignment="0" applyProtection="0">
      <alignment vertical="center"/>
    </xf>
    <xf numFmtId="0" fontId="186" fillId="0" borderId="0" applyBorder="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98" fontId="185" fillId="0" borderId="0" applyFill="0" applyBorder="0" applyAlignment="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283" fillId="21" borderId="0" applyNumberFormat="0" applyBorder="0" applyAlignment="0" applyProtection="0">
      <alignment vertical="center"/>
    </xf>
    <xf numFmtId="177" fontId="147" fillId="0" borderId="0">
      <alignment vertical="center"/>
    </xf>
    <xf numFmtId="0" fontId="186" fillId="0" borderId="0">
      <alignment vertical="center"/>
    </xf>
    <xf numFmtId="177" fontId="186" fillId="0" borderId="0">
      <alignment vertical="center"/>
    </xf>
    <xf numFmtId="0" fontId="147" fillId="0" borderId="0">
      <alignment vertical="center"/>
    </xf>
    <xf numFmtId="0" fontId="147" fillId="0" borderId="0">
      <alignment vertical="center"/>
    </xf>
    <xf numFmtId="0" fontId="175"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78" fillId="0" borderId="0">
      <alignment vertical="center"/>
    </xf>
    <xf numFmtId="0" fontId="147" fillId="0" borderId="0">
      <alignment vertical="center"/>
    </xf>
    <xf numFmtId="177" fontId="191" fillId="14" borderId="88" applyNumberFormat="0" applyAlignment="0" applyProtection="0">
      <alignment vertical="center"/>
    </xf>
    <xf numFmtId="177" fontId="191" fillId="14" borderId="88" applyNumberFormat="0" applyAlignment="0" applyProtection="0">
      <alignment vertical="center"/>
    </xf>
    <xf numFmtId="177" fontId="147" fillId="0" borderId="0">
      <alignment vertical="center"/>
    </xf>
    <xf numFmtId="0" fontId="147" fillId="0" borderId="0">
      <alignment vertical="center"/>
    </xf>
    <xf numFmtId="190" fontId="185" fillId="0" borderId="0" applyFill="0" applyBorder="0" applyAlignment="0">
      <alignment vertical="center"/>
    </xf>
    <xf numFmtId="177" fontId="147" fillId="0" borderId="0">
      <alignment vertical="center"/>
    </xf>
    <xf numFmtId="0" fontId="147" fillId="0" borderId="0">
      <alignment vertical="center"/>
    </xf>
    <xf numFmtId="0" fontId="147" fillId="0" borderId="0">
      <alignment vertical="center"/>
    </xf>
    <xf numFmtId="0"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77" fillId="69" borderId="0" applyNumberFormat="0" applyBorder="0" applyAlignment="0" applyProtection="0">
      <alignment vertical="center"/>
    </xf>
    <xf numFmtId="0" fontId="147" fillId="0" borderId="0">
      <alignment vertical="center"/>
    </xf>
    <xf numFmtId="0" fontId="283" fillId="0" borderId="0">
      <alignment vertical="center"/>
    </xf>
    <xf numFmtId="0" fontId="177" fillId="69" borderId="0" applyNumberFormat="0" applyBorder="0" applyAlignment="0" applyProtection="0">
      <alignment vertical="center"/>
    </xf>
    <xf numFmtId="0" fontId="147" fillId="0" borderId="0">
      <alignment vertical="center"/>
    </xf>
    <xf numFmtId="177" fontId="283" fillId="0" borderId="0">
      <alignment vertical="center"/>
    </xf>
    <xf numFmtId="0" fontId="249" fillId="0" borderId="0">
      <alignment horizontal="center" vertical="center" wrapText="1"/>
      <protection locked="0"/>
    </xf>
    <xf numFmtId="177" fontId="147" fillId="0" borderId="0">
      <alignment vertical="center"/>
    </xf>
    <xf numFmtId="177" fontId="283" fillId="13"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0" fontId="283" fillId="13" borderId="0" applyNumberFormat="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93" fillId="70" borderId="0" applyNumberFormat="0" applyBorder="0" applyAlignment="0" applyProtection="0">
      <alignment vertical="center"/>
    </xf>
    <xf numFmtId="0" fontId="175" fillId="7" borderId="0" applyNumberFormat="0" applyBorder="0" applyAlignment="0" applyProtection="0">
      <alignment vertical="center"/>
    </xf>
    <xf numFmtId="0" fontId="185" fillId="0" borderId="0">
      <alignment vertical="center"/>
    </xf>
    <xf numFmtId="177" fontId="147" fillId="0" borderId="0">
      <alignment vertical="center"/>
    </xf>
    <xf numFmtId="0" fontId="177" fillId="46" borderId="0" applyNumberFormat="0" applyBorder="0" applyAlignment="0" applyProtection="0">
      <alignment vertical="center"/>
    </xf>
    <xf numFmtId="0" fontId="178" fillId="0" borderId="0">
      <alignment vertical="center"/>
    </xf>
    <xf numFmtId="177" fontId="185" fillId="0" borderId="0">
      <alignment vertical="center"/>
    </xf>
    <xf numFmtId="0" fontId="147" fillId="0" borderId="0">
      <alignment vertical="center"/>
    </xf>
    <xf numFmtId="0" fontId="177" fillId="46" borderId="0" applyNumberFormat="0" applyBorder="0" applyAlignment="0" applyProtection="0">
      <alignment vertical="center"/>
    </xf>
    <xf numFmtId="0" fontId="178" fillId="0" borderId="0">
      <alignment vertical="center"/>
    </xf>
    <xf numFmtId="177" fontId="147" fillId="0" borderId="0">
      <alignment vertical="center"/>
    </xf>
    <xf numFmtId="0" fontId="283" fillId="0" borderId="0">
      <alignment vertical="center"/>
    </xf>
    <xf numFmtId="0" fontId="283" fillId="0" borderId="0">
      <alignment vertical="center"/>
    </xf>
    <xf numFmtId="0" fontId="147" fillId="0" borderId="0">
      <alignment vertical="center"/>
    </xf>
    <xf numFmtId="0" fontId="204" fillId="44" borderId="0" applyNumberFormat="0" applyBorder="0" applyAlignment="0" applyProtection="0">
      <alignment vertical="center"/>
    </xf>
    <xf numFmtId="177" fontId="283" fillId="0" borderId="0">
      <alignment vertical="center"/>
    </xf>
    <xf numFmtId="177" fontId="283" fillId="0" borderId="0">
      <alignment vertical="center"/>
    </xf>
    <xf numFmtId="177" fontId="147" fillId="0" borderId="0">
      <alignment vertical="center"/>
    </xf>
    <xf numFmtId="0" fontId="204" fillId="44" borderId="0" applyNumberFormat="0" applyBorder="0" applyAlignment="0" applyProtection="0">
      <alignment vertical="center"/>
    </xf>
    <xf numFmtId="0" fontId="147" fillId="0" borderId="0">
      <alignment vertical="center"/>
    </xf>
    <xf numFmtId="0" fontId="204" fillId="44" borderId="0" applyNumberFormat="0" applyBorder="0" applyAlignment="0" applyProtection="0">
      <alignment vertical="center"/>
    </xf>
    <xf numFmtId="191" fontId="185" fillId="0" borderId="0" applyFill="0" applyBorder="0" applyAlignment="0">
      <alignment vertical="center"/>
    </xf>
    <xf numFmtId="177" fontId="178" fillId="0" borderId="0">
      <alignment vertical="center"/>
    </xf>
    <xf numFmtId="0" fontId="177" fillId="21" borderId="0" applyNumberFormat="0" applyBorder="0" applyAlignment="0" applyProtection="0">
      <alignment vertical="center"/>
    </xf>
    <xf numFmtId="0" fontId="147" fillId="0" borderId="0">
      <alignment vertical="center"/>
    </xf>
    <xf numFmtId="177" fontId="175" fillId="14" borderId="0" applyNumberFormat="0" applyBorder="0" applyAlignment="0" applyProtection="0">
      <alignment vertical="center"/>
    </xf>
    <xf numFmtId="177" fontId="186" fillId="0" borderId="0" applyBorder="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177" fontId="180" fillId="67" borderId="90" applyNumberFormat="0" applyAlignment="0" applyProtection="0">
      <alignment vertical="center"/>
    </xf>
    <xf numFmtId="0" fontId="195" fillId="0" borderId="97" applyNumberFormat="0" applyFill="0" applyAlignment="0" applyProtection="0">
      <alignment vertical="center"/>
    </xf>
    <xf numFmtId="177" fontId="147" fillId="0" borderId="0">
      <alignment vertical="center"/>
    </xf>
    <xf numFmtId="177" fontId="147" fillId="0" borderId="0">
      <alignment vertical="center"/>
    </xf>
    <xf numFmtId="0" fontId="147" fillId="0" borderId="0">
      <alignment vertical="center"/>
    </xf>
    <xf numFmtId="0" fontId="147" fillId="0" borderId="0">
      <alignment vertical="center"/>
    </xf>
    <xf numFmtId="182" fontId="202" fillId="0" borderId="0">
      <alignment vertical="center"/>
    </xf>
    <xf numFmtId="177" fontId="180" fillId="67" borderId="90" applyNumberFormat="0" applyAlignment="0" applyProtection="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85" fillId="0" borderId="0">
      <alignment vertical="center"/>
    </xf>
    <xf numFmtId="177"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0" fontId="283" fillId="0" borderId="0">
      <alignment vertical="center"/>
    </xf>
    <xf numFmtId="177" fontId="198" fillId="0" borderId="102" applyNumberFormat="0" applyFill="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0" fontId="147" fillId="69"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0" fontId="193" fillId="69" borderId="0" applyNumberFormat="0" applyBorder="0" applyAlignment="0" applyProtection="0">
      <alignment vertical="center"/>
    </xf>
    <xf numFmtId="0" fontId="147" fillId="0" borderId="0">
      <alignment vertical="center"/>
    </xf>
    <xf numFmtId="177" fontId="147" fillId="0" borderId="0">
      <alignment vertical="center"/>
    </xf>
    <xf numFmtId="177" fontId="193" fillId="69" borderId="0" applyNumberFormat="0" applyBorder="0" applyAlignment="0" applyProtection="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15" borderId="0" applyNumberFormat="0" applyBorder="0" applyAlignment="0" applyProtection="0">
      <alignment vertical="center"/>
    </xf>
    <xf numFmtId="177" fontId="177" fillId="66" borderId="0" applyNumberFormat="0" applyBorder="0" applyAlignment="0" applyProtection="0">
      <alignment vertical="center"/>
    </xf>
    <xf numFmtId="0" fontId="283" fillId="15" borderId="0" applyNumberFormat="0" applyBorder="0" applyAlignment="0" applyProtection="0">
      <alignment vertical="center"/>
    </xf>
    <xf numFmtId="0" fontId="147" fillId="0" borderId="0">
      <alignment vertical="center"/>
    </xf>
    <xf numFmtId="177" fontId="283" fillId="15" borderId="0" applyNumberFormat="0" applyBorder="0" applyAlignment="0" applyProtection="0">
      <alignment vertical="center"/>
    </xf>
    <xf numFmtId="0" fontId="240" fillId="0" borderId="0">
      <alignment vertical="center"/>
    </xf>
    <xf numFmtId="0" fontId="228" fillId="0" borderId="0" applyNumberFormat="0" applyFill="0" applyBorder="0" applyAlignment="0" applyProtection="0">
      <alignment vertical="center"/>
    </xf>
    <xf numFmtId="177" fontId="147" fillId="0" borderId="0">
      <alignment vertical="center"/>
    </xf>
    <xf numFmtId="0" fontId="177" fillId="66" borderId="0" applyNumberFormat="0" applyBorder="0" applyAlignment="0" applyProtection="0">
      <alignment vertical="center"/>
    </xf>
    <xf numFmtId="177" fontId="147" fillId="0" borderId="0">
      <alignment vertical="center"/>
    </xf>
    <xf numFmtId="0" fontId="147" fillId="0" borderId="0">
      <alignment vertical="center"/>
    </xf>
    <xf numFmtId="0" fontId="185"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177" fontId="283" fillId="0" borderId="0">
      <alignment vertical="center"/>
    </xf>
    <xf numFmtId="182" fontId="202" fillId="0" borderId="0">
      <alignment vertical="center"/>
    </xf>
    <xf numFmtId="0" fontId="147" fillId="0" borderId="0">
      <alignment vertical="center"/>
    </xf>
    <xf numFmtId="0" fontId="121" fillId="0" borderId="0">
      <alignment vertical="center"/>
    </xf>
    <xf numFmtId="177" fontId="147" fillId="0" borderId="0">
      <alignment vertical="center"/>
    </xf>
    <xf numFmtId="0" fontId="147" fillId="0" borderId="0">
      <alignment vertical="center"/>
    </xf>
    <xf numFmtId="0" fontId="175" fillId="13" borderId="0" applyNumberFormat="0" applyBorder="0" applyAlignment="0" applyProtection="0">
      <alignment vertical="center"/>
    </xf>
    <xf numFmtId="177" fontId="147" fillId="0" borderId="0">
      <alignment vertical="center"/>
    </xf>
    <xf numFmtId="177" fontId="147" fillId="0" borderId="0">
      <alignment vertical="center"/>
    </xf>
    <xf numFmtId="0" fontId="185" fillId="0" borderId="0">
      <alignment vertical="center"/>
    </xf>
    <xf numFmtId="0" fontId="147" fillId="0" borderId="0">
      <alignment vertical="center"/>
    </xf>
    <xf numFmtId="0" fontId="147" fillId="0" borderId="0">
      <alignment vertical="center"/>
    </xf>
    <xf numFmtId="177" fontId="147" fillId="0" borderId="0">
      <alignment vertical="center"/>
    </xf>
    <xf numFmtId="177" fontId="185" fillId="0" borderId="0">
      <alignment vertical="center"/>
    </xf>
    <xf numFmtId="0" fontId="147" fillId="0" borderId="0">
      <alignment vertical="center"/>
    </xf>
    <xf numFmtId="177" fontId="178" fillId="0" borderId="0">
      <alignment vertical="center"/>
    </xf>
    <xf numFmtId="0" fontId="147" fillId="0" borderId="0">
      <alignment vertical="center"/>
    </xf>
    <xf numFmtId="177" fontId="147" fillId="0" borderId="0">
      <alignment vertical="center"/>
    </xf>
    <xf numFmtId="177" fontId="147" fillId="0" borderId="0">
      <alignment vertical="center"/>
    </xf>
    <xf numFmtId="0" fontId="193" fillId="85" borderId="0" applyNumberFormat="0" applyBorder="0" applyAlignment="0" applyProtection="0">
      <alignment vertical="center"/>
    </xf>
    <xf numFmtId="177" fontId="186" fillId="0" borderId="0">
      <alignment vertical="center"/>
    </xf>
    <xf numFmtId="177" fontId="186" fillId="0" borderId="0">
      <alignment vertical="center"/>
    </xf>
    <xf numFmtId="0" fontId="147" fillId="0" borderId="0">
      <alignment vertical="center"/>
    </xf>
    <xf numFmtId="177" fontId="147" fillId="0" borderId="0">
      <alignment vertical="center"/>
    </xf>
    <xf numFmtId="177" fontId="283" fillId="14" borderId="0" applyNumberFormat="0" applyBorder="0" applyAlignment="0" applyProtection="0">
      <alignment vertical="center"/>
    </xf>
    <xf numFmtId="177" fontId="121" fillId="0" borderId="0" applyNumberFormat="0" applyFill="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86" fillId="0" borderId="0" applyBorder="0">
      <alignment vertical="center"/>
    </xf>
    <xf numFmtId="0" fontId="198" fillId="0" borderId="0" applyNumberFormat="0" applyFill="0" applyBorder="0" applyAlignment="0" applyProtection="0">
      <alignment vertical="center"/>
    </xf>
    <xf numFmtId="0" fontId="177" fillId="65" borderId="0" applyNumberFormat="0" applyBorder="0" applyAlignment="0" applyProtection="0">
      <alignment vertical="center"/>
    </xf>
    <xf numFmtId="177" fontId="215" fillId="15" borderId="0" applyNumberFormat="0" applyBorder="0" applyAlignment="0" applyProtection="0">
      <alignment vertical="center"/>
    </xf>
    <xf numFmtId="177" fontId="178" fillId="0" borderId="0">
      <alignment vertical="center"/>
    </xf>
    <xf numFmtId="0" fontId="194" fillId="65" borderId="0" applyNumberFormat="0" applyBorder="0" applyAlignment="0" applyProtection="0">
      <alignment vertical="center"/>
    </xf>
    <xf numFmtId="177" fontId="186" fillId="0" borderId="0" applyBorder="0">
      <alignment vertical="center"/>
    </xf>
    <xf numFmtId="177" fontId="178" fillId="0" borderId="0">
      <alignment vertical="center"/>
    </xf>
    <xf numFmtId="0" fontId="185" fillId="0" borderId="0">
      <alignment vertical="center"/>
    </xf>
    <xf numFmtId="0" fontId="147" fillId="0" borderId="0">
      <alignment vertical="center"/>
    </xf>
    <xf numFmtId="177" fontId="185" fillId="0" borderId="0">
      <alignment vertical="center"/>
    </xf>
    <xf numFmtId="0" fontId="185" fillId="0" borderId="0">
      <alignment vertical="center"/>
    </xf>
    <xf numFmtId="0" fontId="191" fillId="14" borderId="88" applyNumberFormat="0" applyAlignment="0" applyProtection="0">
      <alignment vertical="center"/>
    </xf>
    <xf numFmtId="0" fontId="185" fillId="0" borderId="0">
      <alignment vertical="center"/>
    </xf>
    <xf numFmtId="177" fontId="185" fillId="0" borderId="0">
      <alignment vertical="center"/>
    </xf>
    <xf numFmtId="0" fontId="191" fillId="14" borderId="88" applyNumberFormat="0" applyAlignment="0" applyProtection="0">
      <alignment vertical="center"/>
    </xf>
    <xf numFmtId="177" fontId="176" fillId="0" borderId="0">
      <alignment vertical="top"/>
    </xf>
    <xf numFmtId="0" fontId="179" fillId="15" borderId="0" applyNumberFormat="0" applyBorder="0" applyAlignment="0" applyProtection="0">
      <alignment vertical="center"/>
    </xf>
    <xf numFmtId="0" fontId="178" fillId="0" borderId="0">
      <alignment vertical="center"/>
    </xf>
    <xf numFmtId="177" fontId="177" fillId="14" borderId="0" applyNumberFormat="0" applyBorder="0" applyAlignment="0" applyProtection="0">
      <alignment vertical="center"/>
    </xf>
    <xf numFmtId="0" fontId="178" fillId="0" borderId="0">
      <alignment vertical="center"/>
    </xf>
    <xf numFmtId="0" fontId="121" fillId="0" borderId="0" applyNumberFormat="0" applyFill="0" applyBorder="0" applyAlignment="0" applyProtection="0">
      <alignment vertical="center"/>
    </xf>
    <xf numFmtId="177" fontId="178" fillId="0" borderId="0">
      <alignment vertical="center"/>
    </xf>
    <xf numFmtId="177" fontId="178" fillId="0" borderId="0">
      <alignment vertical="center"/>
    </xf>
    <xf numFmtId="177" fontId="183" fillId="0" borderId="0">
      <alignment vertical="center"/>
    </xf>
    <xf numFmtId="0" fontId="178" fillId="0" borderId="0">
      <alignment vertical="center"/>
    </xf>
    <xf numFmtId="177" fontId="178" fillId="0" borderId="0">
      <alignment vertical="center"/>
    </xf>
    <xf numFmtId="0" fontId="147" fillId="0" borderId="0">
      <alignment vertical="center"/>
    </xf>
    <xf numFmtId="177" fontId="191" fillId="14" borderId="88" applyNumberFormat="0" applyAlignment="0" applyProtection="0">
      <alignment vertical="center"/>
    </xf>
    <xf numFmtId="0" fontId="178" fillId="0" borderId="0">
      <alignment vertical="center"/>
    </xf>
    <xf numFmtId="0" fontId="283" fillId="68" borderId="0" applyNumberFormat="0" applyBorder="0" applyAlignment="0" applyProtection="0">
      <alignment vertical="center"/>
    </xf>
    <xf numFmtId="0" fontId="186" fillId="0" borderId="0">
      <alignment vertical="center"/>
    </xf>
    <xf numFmtId="0" fontId="186" fillId="0" borderId="0">
      <alignment vertical="center"/>
    </xf>
    <xf numFmtId="177" fontId="178" fillId="0" borderId="0">
      <alignment vertical="center"/>
    </xf>
    <xf numFmtId="0" fontId="178" fillId="0" borderId="0">
      <alignment vertical="center"/>
    </xf>
    <xf numFmtId="0" fontId="178" fillId="0" borderId="0">
      <alignment vertical="center"/>
    </xf>
    <xf numFmtId="177" fontId="178" fillId="0" borderId="0">
      <alignment vertical="center"/>
    </xf>
    <xf numFmtId="177" fontId="178" fillId="0" borderId="0">
      <alignment vertical="center"/>
    </xf>
    <xf numFmtId="177" fontId="283" fillId="43" borderId="0" applyNumberFormat="0" applyBorder="0" applyAlignment="0" applyProtection="0">
      <alignment vertical="center"/>
    </xf>
    <xf numFmtId="0" fontId="178" fillId="0" borderId="0">
      <alignment vertical="center"/>
    </xf>
    <xf numFmtId="0" fontId="178" fillId="0" borderId="0">
      <alignment vertical="center"/>
    </xf>
    <xf numFmtId="177" fontId="178" fillId="0" borderId="0">
      <alignment vertical="center"/>
    </xf>
    <xf numFmtId="177" fontId="178" fillId="0" borderId="0">
      <alignment vertical="center"/>
    </xf>
    <xf numFmtId="182" fontId="202" fillId="0" borderId="0">
      <alignment vertical="center"/>
    </xf>
    <xf numFmtId="0" fontId="178" fillId="0" borderId="0">
      <alignment vertical="center"/>
    </xf>
    <xf numFmtId="0" fontId="178" fillId="0" borderId="0">
      <alignment vertical="center"/>
    </xf>
    <xf numFmtId="177" fontId="177" fillId="14" borderId="0" applyNumberFormat="0" applyBorder="0" applyAlignment="0" applyProtection="0">
      <alignment vertical="center"/>
    </xf>
    <xf numFmtId="0" fontId="178" fillId="0" borderId="0">
      <alignment vertical="center"/>
    </xf>
    <xf numFmtId="177" fontId="178" fillId="0" borderId="0">
      <alignment vertical="center"/>
    </xf>
    <xf numFmtId="177" fontId="175" fillId="69" borderId="0" applyNumberFormat="0" applyBorder="0" applyAlignment="0" applyProtection="0">
      <alignment vertical="center"/>
    </xf>
    <xf numFmtId="177" fontId="178" fillId="0" borderId="0">
      <alignment vertical="center"/>
    </xf>
    <xf numFmtId="177" fontId="186" fillId="0" borderId="0" applyBorder="0">
      <alignment vertical="center"/>
    </xf>
    <xf numFmtId="177" fontId="147" fillId="0" borderId="0">
      <alignment vertical="center"/>
    </xf>
    <xf numFmtId="177" fontId="185"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283" fillId="13"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194" fillId="70" borderId="0" applyNumberFormat="0" applyBorder="0" applyAlignment="0" applyProtection="0">
      <alignment vertical="center"/>
    </xf>
    <xf numFmtId="0" fontId="198" fillId="0" borderId="0" applyNumberFormat="0" applyFill="0" applyBorder="0" applyAlignment="0" applyProtection="0">
      <alignment vertical="center"/>
    </xf>
    <xf numFmtId="177" fontId="185" fillId="0" borderId="0">
      <alignment vertical="center"/>
    </xf>
    <xf numFmtId="0" fontId="185" fillId="0" borderId="0">
      <alignment vertical="center"/>
    </xf>
    <xf numFmtId="0" fontId="198" fillId="0" borderId="0" applyNumberFormat="0" applyFill="0" applyBorder="0" applyAlignment="0" applyProtection="0">
      <alignment vertical="center"/>
    </xf>
    <xf numFmtId="0" fontId="186" fillId="0" borderId="0">
      <alignment vertical="center"/>
    </xf>
    <xf numFmtId="0" fontId="186" fillId="0" borderId="0">
      <alignment vertical="center"/>
    </xf>
    <xf numFmtId="0" fontId="185" fillId="0" borderId="0">
      <alignment vertical="center"/>
    </xf>
    <xf numFmtId="0" fontId="147" fillId="0" borderId="0">
      <alignment vertical="center"/>
    </xf>
    <xf numFmtId="0" fontId="147" fillId="0" borderId="0">
      <alignment vertical="center"/>
    </xf>
    <xf numFmtId="177" fontId="283" fillId="0" borderId="0">
      <alignment vertical="top"/>
    </xf>
    <xf numFmtId="177" fontId="147" fillId="0" borderId="0">
      <alignment vertical="center"/>
    </xf>
    <xf numFmtId="177" fontId="283" fillId="14" borderId="0" applyNumberFormat="0" applyBorder="0" applyAlignment="0" applyProtection="0">
      <alignment vertical="center"/>
    </xf>
    <xf numFmtId="177" fontId="283" fillId="14" borderId="0" applyNumberFormat="0" applyBorder="0" applyAlignment="0" applyProtection="0">
      <alignment vertical="center"/>
    </xf>
    <xf numFmtId="37" fontId="250"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77" fillId="66" borderId="0" applyNumberFormat="0" applyBorder="0" applyAlignment="0" applyProtection="0">
      <alignment vertical="center"/>
    </xf>
    <xf numFmtId="177" fontId="147" fillId="0" borderId="0">
      <alignment vertical="center"/>
    </xf>
    <xf numFmtId="0" fontId="220" fillId="0" borderId="0" applyNumberFormat="0" applyAlignment="0">
      <alignment horizontal="left" vertical="center"/>
    </xf>
    <xf numFmtId="177" fontId="147" fillId="0" borderId="0">
      <alignment vertical="center"/>
    </xf>
    <xf numFmtId="0" fontId="147" fillId="0" borderId="0">
      <alignment vertical="center"/>
    </xf>
    <xf numFmtId="177" fontId="193" fillId="69" borderId="0" applyNumberFormat="0" applyBorder="0" applyAlignment="0" applyProtection="0">
      <alignment vertical="center"/>
    </xf>
    <xf numFmtId="177"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187" fillId="68" borderId="0" applyNumberFormat="0" applyBorder="0" applyAlignment="0" applyProtection="0">
      <alignment vertical="center"/>
    </xf>
    <xf numFmtId="177" fontId="283" fillId="14" borderId="0" applyNumberFormat="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86"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87" fillId="68" borderId="0" applyNumberFormat="0" applyBorder="0" applyAlignment="0" applyProtection="0">
      <alignment vertical="center"/>
    </xf>
    <xf numFmtId="0" fontId="178" fillId="0" borderId="0">
      <alignment vertical="center"/>
    </xf>
    <xf numFmtId="177" fontId="187" fillId="68" borderId="0" applyNumberFormat="0" applyBorder="0" applyAlignment="0" applyProtection="0">
      <alignment vertical="center"/>
    </xf>
    <xf numFmtId="177" fontId="178" fillId="0" borderId="0">
      <alignment vertical="center"/>
    </xf>
    <xf numFmtId="0" fontId="121" fillId="0" borderId="0" applyNumberFormat="0" applyFill="0" applyBorder="0" applyAlignment="0" applyProtection="0">
      <alignment vertical="center"/>
    </xf>
    <xf numFmtId="0" fontId="185" fillId="0" borderId="0">
      <alignment vertical="center"/>
    </xf>
    <xf numFmtId="0" fontId="179" fillId="15" borderId="0" applyNumberFormat="0" applyBorder="0" applyAlignment="0" applyProtection="0">
      <alignment vertical="center"/>
    </xf>
    <xf numFmtId="177" fontId="121" fillId="0" borderId="0" applyNumberFormat="0" applyFill="0" applyBorder="0" applyAlignment="0" applyProtection="0">
      <alignment vertical="center"/>
    </xf>
    <xf numFmtId="177" fontId="185" fillId="0" borderId="0">
      <alignment vertical="center"/>
    </xf>
    <xf numFmtId="177" fontId="193" fillId="66" borderId="0" applyNumberFormat="0" applyBorder="0" applyAlignment="0" applyProtection="0">
      <alignment vertical="center"/>
    </xf>
    <xf numFmtId="177" fontId="121" fillId="0" borderId="0" applyNumberFormat="0" applyFill="0" applyBorder="0" applyAlignment="0" applyProtection="0">
      <alignment vertical="center"/>
    </xf>
    <xf numFmtId="0" fontId="121" fillId="0" borderId="0">
      <alignment vertical="center"/>
    </xf>
    <xf numFmtId="177" fontId="182" fillId="0" borderId="92" applyNumberFormat="0" applyFill="0" applyAlignment="0" applyProtection="0">
      <alignment vertical="center"/>
    </xf>
    <xf numFmtId="177" fontId="121" fillId="0" borderId="0">
      <alignment vertical="center"/>
    </xf>
    <xf numFmtId="0" fontId="191" fillId="14" borderId="88" applyNumberFormat="0" applyAlignment="0" applyProtection="0">
      <alignment vertical="center"/>
    </xf>
    <xf numFmtId="0" fontId="191" fillId="14" borderId="88" applyNumberFormat="0" applyAlignment="0" applyProtection="0">
      <alignment vertical="center"/>
    </xf>
    <xf numFmtId="191" fontId="147" fillId="0" borderId="0" applyFont="0" applyFill="0" applyBorder="0" applyAlignment="0" applyProtection="0">
      <alignment vertical="center"/>
    </xf>
    <xf numFmtId="0" fontId="121" fillId="0" borderId="0">
      <alignment vertical="center"/>
    </xf>
    <xf numFmtId="177" fontId="191" fillId="14" borderId="88" applyNumberFormat="0" applyAlignment="0" applyProtection="0">
      <alignment vertical="center"/>
    </xf>
    <xf numFmtId="177" fontId="191" fillId="14" borderId="88" applyNumberFormat="0" applyAlignment="0" applyProtection="0">
      <alignment vertical="center"/>
    </xf>
    <xf numFmtId="177" fontId="121" fillId="0" borderId="0">
      <alignment vertical="center"/>
    </xf>
    <xf numFmtId="177" fontId="121" fillId="0" borderId="0">
      <alignment vertical="center"/>
    </xf>
    <xf numFmtId="177" fontId="185" fillId="0" borderId="0">
      <alignment vertical="center"/>
    </xf>
    <xf numFmtId="0" fontId="185" fillId="0" borderId="0">
      <alignment vertical="center"/>
    </xf>
    <xf numFmtId="177" fontId="177" fillId="21" borderId="0" applyNumberFormat="0" applyBorder="0" applyAlignment="0" applyProtection="0">
      <alignment vertical="center"/>
    </xf>
    <xf numFmtId="0" fontId="147" fillId="0" borderId="0">
      <alignment vertical="center"/>
    </xf>
    <xf numFmtId="177" fontId="147" fillId="0" borderId="0">
      <alignment vertical="center"/>
    </xf>
    <xf numFmtId="0" fontId="185" fillId="0" borderId="0">
      <alignment vertical="center"/>
    </xf>
    <xf numFmtId="0" fontId="178" fillId="0" borderId="0">
      <alignment vertical="center"/>
    </xf>
    <xf numFmtId="177" fontId="185" fillId="0" borderId="0">
      <alignment vertical="center"/>
    </xf>
    <xf numFmtId="177" fontId="178" fillId="0" borderId="0">
      <alignment vertical="center"/>
    </xf>
    <xf numFmtId="0" fontId="185" fillId="0" borderId="0">
      <alignment vertical="center"/>
    </xf>
    <xf numFmtId="177" fontId="185" fillId="0" borderId="0">
      <alignment vertical="center"/>
    </xf>
    <xf numFmtId="0" fontId="185" fillId="0" borderId="0">
      <alignment vertical="center"/>
    </xf>
    <xf numFmtId="0" fontId="185" fillId="0" borderId="0">
      <alignment vertical="center"/>
    </xf>
    <xf numFmtId="177" fontId="185" fillId="0" borderId="0">
      <alignment vertical="center"/>
    </xf>
    <xf numFmtId="0" fontId="121" fillId="0" borderId="0">
      <alignment vertical="center"/>
    </xf>
    <xf numFmtId="177" fontId="185" fillId="0" borderId="0">
      <alignment vertical="center"/>
    </xf>
    <xf numFmtId="0" fontId="186" fillId="0" borderId="0" applyBorder="0">
      <alignment vertical="center"/>
    </xf>
    <xf numFmtId="177" fontId="147" fillId="0" borderId="0">
      <alignment vertical="center"/>
    </xf>
    <xf numFmtId="0" fontId="186" fillId="0" borderId="0">
      <alignment vertical="center"/>
    </xf>
    <xf numFmtId="177" fontId="147" fillId="0" borderId="0">
      <alignment vertical="center"/>
    </xf>
    <xf numFmtId="196" fontId="118" fillId="0" borderId="0" applyFont="0" applyFill="0" applyBorder="0" applyAlignment="0" applyProtection="0">
      <alignment vertical="center"/>
    </xf>
    <xf numFmtId="0" fontId="185" fillId="0" borderId="0">
      <alignment vertical="center"/>
    </xf>
    <xf numFmtId="0" fontId="185" fillId="0" borderId="0">
      <alignment vertical="center"/>
    </xf>
    <xf numFmtId="0" fontId="283" fillId="13" borderId="0" applyNumberFormat="0" applyBorder="0" applyAlignment="0" applyProtection="0">
      <alignment vertical="center"/>
    </xf>
    <xf numFmtId="0" fontId="121" fillId="0" borderId="0">
      <alignment vertical="center"/>
    </xf>
    <xf numFmtId="177" fontId="185" fillId="0" borderId="0">
      <alignment vertical="center"/>
    </xf>
    <xf numFmtId="177" fontId="121" fillId="0" borderId="0">
      <alignment vertical="center"/>
    </xf>
    <xf numFmtId="0" fontId="147" fillId="0" borderId="0">
      <alignment vertical="center"/>
    </xf>
    <xf numFmtId="177" fontId="179" fillId="15" borderId="0" applyNumberFormat="0" applyBorder="0" applyAlignment="0" applyProtection="0">
      <alignment vertical="center"/>
    </xf>
    <xf numFmtId="177" fontId="147" fillId="0" borderId="0">
      <alignment vertical="center"/>
    </xf>
    <xf numFmtId="0" fontId="147" fillId="0" borderId="0">
      <alignment vertical="center"/>
    </xf>
    <xf numFmtId="0" fontId="240" fillId="0" borderId="0">
      <alignment vertical="center"/>
    </xf>
    <xf numFmtId="177" fontId="220" fillId="0" borderId="0" applyNumberFormat="0" applyAlignment="0">
      <alignment horizontal="left" vertical="center"/>
    </xf>
    <xf numFmtId="0" fontId="283" fillId="0" borderId="0">
      <alignment vertical="center"/>
    </xf>
    <xf numFmtId="0" fontId="147" fillId="0" borderId="0">
      <alignment vertical="center"/>
    </xf>
    <xf numFmtId="177" fontId="147" fillId="0" borderId="0">
      <alignment vertical="center"/>
    </xf>
    <xf numFmtId="0" fontId="147" fillId="0" borderId="0">
      <alignment vertical="center"/>
    </xf>
    <xf numFmtId="0" fontId="283" fillId="13" borderId="0" applyNumberFormat="0" applyBorder="0" applyAlignment="0" applyProtection="0">
      <alignment vertical="center"/>
    </xf>
    <xf numFmtId="177" fontId="147" fillId="0" borderId="0">
      <alignment vertical="center"/>
    </xf>
    <xf numFmtId="0" fontId="147" fillId="0" borderId="0">
      <alignment vertical="center"/>
    </xf>
    <xf numFmtId="177" fontId="179" fillId="15" borderId="0" applyNumberFormat="0" applyBorder="0" applyAlignment="0" applyProtection="0">
      <alignment vertical="center"/>
    </xf>
    <xf numFmtId="0" fontId="178" fillId="0" borderId="0">
      <alignment vertical="center"/>
    </xf>
    <xf numFmtId="177" fontId="283" fillId="13" borderId="0" applyNumberFormat="0" applyBorder="0" applyAlignment="0" applyProtection="0">
      <alignment vertical="center"/>
    </xf>
    <xf numFmtId="0" fontId="177" fillId="14" borderId="0" applyNumberFormat="0" applyBorder="0" applyAlignment="0" applyProtection="0">
      <alignment vertical="center"/>
    </xf>
    <xf numFmtId="0" fontId="178" fillId="0" borderId="0">
      <alignment vertical="center"/>
    </xf>
    <xf numFmtId="177" fontId="147" fillId="0" borderId="0">
      <alignment vertical="center"/>
    </xf>
    <xf numFmtId="177" fontId="178" fillId="0" borderId="0">
      <alignment vertical="center"/>
    </xf>
    <xf numFmtId="177" fontId="178" fillId="0" borderId="0">
      <alignment vertical="center"/>
    </xf>
    <xf numFmtId="0" fontId="178" fillId="0" borderId="0">
      <alignment vertical="center"/>
    </xf>
    <xf numFmtId="177" fontId="178" fillId="0" borderId="0">
      <alignment vertical="center"/>
    </xf>
    <xf numFmtId="0" fontId="186" fillId="0" borderId="0">
      <alignment vertical="center"/>
    </xf>
    <xf numFmtId="0" fontId="283" fillId="28" borderId="0" applyNumberFormat="0" applyBorder="0" applyAlignment="0" applyProtection="0">
      <alignment vertical="center"/>
    </xf>
    <xf numFmtId="177" fontId="178" fillId="0" borderId="0">
      <alignment vertical="center"/>
    </xf>
    <xf numFmtId="0" fontId="186" fillId="0" borderId="0">
      <alignment vertical="center"/>
    </xf>
    <xf numFmtId="177" fontId="178" fillId="0" borderId="0">
      <alignment vertical="center"/>
    </xf>
    <xf numFmtId="177" fontId="283" fillId="28" borderId="0" applyNumberFormat="0" applyBorder="0" applyAlignment="0" applyProtection="0">
      <alignment vertical="center"/>
    </xf>
    <xf numFmtId="0" fontId="178" fillId="0" borderId="0">
      <alignment vertical="center"/>
    </xf>
    <xf numFmtId="0" fontId="185" fillId="0" borderId="0">
      <alignment vertical="center"/>
    </xf>
    <xf numFmtId="0" fontId="178" fillId="0" borderId="0">
      <alignment vertical="center"/>
    </xf>
    <xf numFmtId="0" fontId="283" fillId="43" borderId="0" applyNumberFormat="0" applyBorder="0" applyAlignment="0" applyProtection="0">
      <alignment vertical="center"/>
    </xf>
    <xf numFmtId="177" fontId="178" fillId="0" borderId="0">
      <alignment vertical="center"/>
    </xf>
    <xf numFmtId="177" fontId="283" fillId="43" borderId="0" applyNumberFormat="0" applyBorder="0" applyAlignment="0" applyProtection="0">
      <alignment vertical="center"/>
    </xf>
    <xf numFmtId="0" fontId="283" fillId="0" borderId="0">
      <alignment vertical="center"/>
    </xf>
    <xf numFmtId="177" fontId="283" fillId="0" borderId="0">
      <alignment vertical="center"/>
    </xf>
    <xf numFmtId="0" fontId="283" fillId="44" borderId="0" applyNumberFormat="0" applyBorder="0" applyAlignment="0" applyProtection="0">
      <alignment vertical="center"/>
    </xf>
    <xf numFmtId="0" fontId="185" fillId="0" borderId="0">
      <alignment vertical="center"/>
    </xf>
    <xf numFmtId="177" fontId="283" fillId="44" borderId="0" applyNumberFormat="0" applyBorder="0" applyAlignment="0" applyProtection="0">
      <alignment vertical="center"/>
    </xf>
    <xf numFmtId="181" fontId="283" fillId="0" borderId="0" applyFont="0" applyFill="0" applyBorder="0" applyAlignment="0" applyProtection="0">
      <alignment vertical="center"/>
    </xf>
    <xf numFmtId="0" fontId="178" fillId="0" borderId="0">
      <alignment vertical="center"/>
    </xf>
    <xf numFmtId="0" fontId="147" fillId="0" borderId="0">
      <alignment vertical="center"/>
    </xf>
    <xf numFmtId="177" fontId="178" fillId="0" borderId="0">
      <alignment vertical="center"/>
    </xf>
    <xf numFmtId="0" fontId="178" fillId="0" borderId="0">
      <alignment vertical="center"/>
    </xf>
    <xf numFmtId="0" fontId="121" fillId="0" borderId="0">
      <alignment vertical="center"/>
    </xf>
    <xf numFmtId="0" fontId="121" fillId="0" borderId="0">
      <alignment vertical="center"/>
    </xf>
    <xf numFmtId="177" fontId="147" fillId="0" borderId="0">
      <alignment vertical="center"/>
    </xf>
    <xf numFmtId="177" fontId="178" fillId="0" borderId="0">
      <alignment vertical="center"/>
    </xf>
    <xf numFmtId="0" fontId="178" fillId="0" borderId="0">
      <alignment vertical="center"/>
    </xf>
    <xf numFmtId="177" fontId="177" fillId="14" borderId="0" applyNumberFormat="0" applyBorder="0" applyAlignment="0" applyProtection="0">
      <alignment vertical="center"/>
    </xf>
    <xf numFmtId="0" fontId="251" fillId="68" borderId="0" applyNumberFormat="0" applyBorder="0" applyAlignment="0" applyProtection="0">
      <alignment vertical="center"/>
    </xf>
    <xf numFmtId="177" fontId="283" fillId="0" borderId="0">
      <alignment vertical="center"/>
    </xf>
    <xf numFmtId="177" fontId="251" fillId="68" borderId="0" applyNumberFormat="0" applyBorder="0" applyAlignment="0" applyProtection="0">
      <alignment vertical="center"/>
    </xf>
    <xf numFmtId="177" fontId="178" fillId="0" borderId="0">
      <alignment vertical="center"/>
    </xf>
    <xf numFmtId="177" fontId="147" fillId="0" borderId="0">
      <alignment vertical="center"/>
    </xf>
    <xf numFmtId="0" fontId="147" fillId="0" borderId="0">
      <alignment vertical="center"/>
    </xf>
    <xf numFmtId="0"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240" fillId="0" borderId="0">
      <alignment vertical="center"/>
    </xf>
    <xf numFmtId="0" fontId="175" fillId="14" borderId="0" applyNumberFormat="0" applyBorder="0" applyAlignment="0" applyProtection="0">
      <alignment vertical="center"/>
    </xf>
    <xf numFmtId="0" fontId="189" fillId="14" borderId="0" applyNumberFormat="0" applyBorder="0" applyAlignment="0" applyProtection="0">
      <alignment vertical="center"/>
    </xf>
    <xf numFmtId="0" fontId="283" fillId="0" borderId="0">
      <alignment vertical="center"/>
    </xf>
    <xf numFmtId="0" fontId="211" fillId="68" borderId="0" applyNumberFormat="0" applyBorder="0" applyAlignment="0" applyProtection="0">
      <alignment vertical="center"/>
    </xf>
    <xf numFmtId="0" fontId="147" fillId="0" borderId="0">
      <alignment vertical="center"/>
    </xf>
    <xf numFmtId="177" fontId="175" fillId="14" borderId="0" applyNumberFormat="0" applyBorder="0" applyAlignment="0" applyProtection="0">
      <alignment vertical="center"/>
    </xf>
    <xf numFmtId="177" fontId="189" fillId="14" borderId="0" applyNumberFormat="0" applyBorder="0" applyAlignment="0" applyProtection="0">
      <alignment vertical="center"/>
    </xf>
    <xf numFmtId="177" fontId="283" fillId="0" borderId="0">
      <alignment vertical="center"/>
    </xf>
    <xf numFmtId="177" fontId="147" fillId="0" borderId="0">
      <alignment vertical="center"/>
    </xf>
    <xf numFmtId="0" fontId="147" fillId="0" borderId="0">
      <alignment vertical="center"/>
    </xf>
    <xf numFmtId="0" fontId="283" fillId="78" borderId="0" applyNumberFormat="0" applyBorder="0" applyAlignment="0" applyProtection="0">
      <alignment vertical="center"/>
    </xf>
    <xf numFmtId="177" fontId="198" fillId="0" borderId="0" applyNumberFormat="0" applyFill="0" applyBorder="0" applyAlignment="0" applyProtection="0">
      <alignment vertical="center"/>
    </xf>
    <xf numFmtId="0" fontId="283" fillId="0" borderId="0">
      <alignment vertical="center"/>
    </xf>
    <xf numFmtId="0" fontId="147" fillId="0" borderId="0">
      <alignment vertical="center"/>
    </xf>
    <xf numFmtId="177" fontId="182" fillId="0" borderId="92" applyNumberFormat="0" applyFill="0" applyAlignment="0" applyProtection="0">
      <alignment vertical="center"/>
    </xf>
    <xf numFmtId="177" fontId="147" fillId="0" borderId="0">
      <alignment vertical="center"/>
    </xf>
    <xf numFmtId="0" fontId="147" fillId="0" borderId="0">
      <alignment vertical="center"/>
    </xf>
    <xf numFmtId="0" fontId="283" fillId="23" borderId="0" applyNumberFormat="0" applyBorder="0" applyAlignment="0" applyProtection="0">
      <alignment vertical="center"/>
    </xf>
    <xf numFmtId="0" fontId="147" fillId="0" borderId="0">
      <alignment vertical="center"/>
    </xf>
    <xf numFmtId="177" fontId="147" fillId="0" borderId="0">
      <alignment vertical="center"/>
    </xf>
    <xf numFmtId="177" fontId="283" fillId="23" borderId="0" applyNumberFormat="0" applyBorder="0" applyAlignment="0" applyProtection="0">
      <alignment vertical="center"/>
    </xf>
    <xf numFmtId="177" fontId="147" fillId="0" borderId="0">
      <alignment vertical="center"/>
    </xf>
    <xf numFmtId="177" fontId="175" fillId="24" borderId="0" applyNumberFormat="0" applyBorder="0" applyAlignment="0" applyProtection="0">
      <alignment vertical="center"/>
    </xf>
    <xf numFmtId="0" fontId="178" fillId="0" borderId="0">
      <alignment vertical="center"/>
    </xf>
    <xf numFmtId="177" fontId="147" fillId="0" borderId="0">
      <alignment vertical="center"/>
    </xf>
    <xf numFmtId="0" fontId="178" fillId="0" borderId="0">
      <alignment vertical="center"/>
    </xf>
    <xf numFmtId="0" fontId="191" fillId="14" borderId="88" applyNumberFormat="0" applyAlignment="0" applyProtection="0">
      <alignment vertical="center"/>
    </xf>
    <xf numFmtId="177" fontId="178" fillId="0" borderId="0">
      <alignment vertical="center"/>
    </xf>
    <xf numFmtId="0" fontId="283" fillId="0" borderId="0">
      <alignment vertical="center"/>
    </xf>
    <xf numFmtId="0" fontId="283" fillId="0" borderId="0">
      <alignment vertical="center"/>
    </xf>
    <xf numFmtId="177" fontId="185" fillId="0" borderId="0">
      <alignment vertical="center"/>
    </xf>
    <xf numFmtId="177" fontId="283" fillId="78" borderId="0" applyNumberFormat="0" applyBorder="0" applyAlignment="0" applyProtection="0">
      <alignment vertical="center"/>
    </xf>
    <xf numFmtId="177" fontId="178" fillId="0" borderId="0">
      <alignment vertical="center"/>
    </xf>
    <xf numFmtId="177" fontId="178" fillId="0" borderId="0">
      <alignment vertical="center"/>
    </xf>
    <xf numFmtId="0" fontId="87" fillId="0" borderId="99" applyNumberFormat="0" applyFill="0" applyAlignment="0" applyProtection="0">
      <alignment vertical="center"/>
    </xf>
    <xf numFmtId="0" fontId="177" fillId="66" borderId="0" applyNumberFormat="0" applyBorder="0" applyAlignment="0" applyProtection="0">
      <alignment vertical="center"/>
    </xf>
    <xf numFmtId="0" fontId="177" fillId="85" borderId="0" applyNumberFormat="0" applyBorder="0" applyAlignment="0" applyProtection="0">
      <alignment vertical="center"/>
    </xf>
    <xf numFmtId="0" fontId="178" fillId="0" borderId="0">
      <alignment vertical="center"/>
    </xf>
    <xf numFmtId="177" fontId="121" fillId="0" borderId="0" applyNumberFormat="0" applyFill="0" applyBorder="0" applyAlignment="0" applyProtection="0">
      <alignment vertical="center"/>
    </xf>
    <xf numFmtId="177" fontId="283" fillId="0" borderId="0">
      <alignment vertical="center"/>
    </xf>
    <xf numFmtId="0" fontId="283" fillId="24" borderId="0" applyNumberFormat="0" applyBorder="0" applyAlignment="0" applyProtection="0">
      <alignment vertical="center"/>
    </xf>
    <xf numFmtId="0" fontId="178" fillId="0" borderId="0">
      <alignment vertical="center"/>
    </xf>
    <xf numFmtId="0" fontId="147" fillId="0" borderId="0">
      <alignment vertical="center"/>
    </xf>
    <xf numFmtId="177" fontId="178" fillId="0" borderId="0">
      <alignment vertical="center"/>
    </xf>
    <xf numFmtId="0" fontId="147" fillId="0" borderId="0">
      <alignment vertical="center"/>
    </xf>
    <xf numFmtId="177" fontId="147" fillId="0" borderId="0">
      <alignment vertical="center"/>
    </xf>
    <xf numFmtId="0" fontId="283" fillId="78" borderId="0" applyNumberFormat="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177" fontId="121" fillId="0" borderId="0">
      <alignment vertical="center"/>
    </xf>
    <xf numFmtId="0" fontId="147" fillId="0" borderId="0">
      <alignment vertical="center"/>
    </xf>
    <xf numFmtId="177" fontId="147" fillId="0" borderId="0">
      <alignment vertical="center"/>
    </xf>
    <xf numFmtId="177" fontId="193" fillId="66" borderId="0" applyNumberFormat="0" applyBorder="0" applyAlignment="0" applyProtection="0">
      <alignment vertical="center"/>
    </xf>
    <xf numFmtId="177" fontId="147" fillId="0" borderId="0">
      <alignment vertical="center"/>
    </xf>
    <xf numFmtId="0" fontId="147" fillId="0" borderId="0">
      <alignment vertical="center"/>
    </xf>
    <xf numFmtId="0"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283" fillId="23" borderId="0" applyNumberFormat="0" applyBorder="0" applyAlignment="0" applyProtection="0">
      <alignment vertical="center"/>
    </xf>
    <xf numFmtId="0" fontId="147" fillId="0" borderId="0">
      <alignment vertical="center"/>
    </xf>
    <xf numFmtId="0" fontId="147" fillId="0" borderId="0">
      <alignment vertical="center"/>
    </xf>
    <xf numFmtId="0" fontId="199" fillId="0" borderId="0" applyNumberFormat="0" applyFill="0" applyBorder="0" applyAlignment="0" applyProtection="0">
      <alignment vertical="center"/>
    </xf>
    <xf numFmtId="177" fontId="147" fillId="0" borderId="0">
      <alignment vertical="center"/>
    </xf>
    <xf numFmtId="177" fontId="177" fillId="69" borderId="0" applyNumberFormat="0" applyBorder="0" applyAlignment="0" applyProtection="0">
      <alignment vertical="center"/>
    </xf>
    <xf numFmtId="0" fontId="178" fillId="0" borderId="0">
      <alignment vertical="center"/>
    </xf>
    <xf numFmtId="0" fontId="283" fillId="69" borderId="0" applyNumberFormat="0" applyBorder="0" applyAlignment="0" applyProtection="0">
      <alignment vertical="center"/>
    </xf>
    <xf numFmtId="0" fontId="147" fillId="0" borderId="0">
      <alignment vertical="center"/>
    </xf>
    <xf numFmtId="187" fontId="147" fillId="0" borderId="0" applyFont="0" applyFill="0" applyBorder="0" applyAlignment="0" applyProtection="0">
      <alignment vertical="center"/>
    </xf>
    <xf numFmtId="177" fontId="178" fillId="0" borderId="0">
      <alignment vertical="center"/>
    </xf>
    <xf numFmtId="177" fontId="283" fillId="69" borderId="0" applyNumberFormat="0" applyBorder="0" applyAlignment="0" applyProtection="0">
      <alignment vertical="center"/>
    </xf>
    <xf numFmtId="177" fontId="147" fillId="68" borderId="0" applyNumberFormat="0" applyBorder="0" applyAlignment="0" applyProtection="0">
      <alignment vertical="center"/>
    </xf>
    <xf numFmtId="0" fontId="176" fillId="0" borderId="0">
      <alignment vertical="top"/>
    </xf>
    <xf numFmtId="177" fontId="252" fillId="0" borderId="0" applyNumberFormat="0" applyFill="0" applyBorder="0" applyAlignment="0" applyProtection="0">
      <alignment vertical="center"/>
    </xf>
    <xf numFmtId="0" fontId="186" fillId="0" borderId="0">
      <alignment vertical="center"/>
    </xf>
    <xf numFmtId="177" fontId="186" fillId="0" borderId="0">
      <alignment vertical="center"/>
    </xf>
    <xf numFmtId="177" fontId="186" fillId="0" borderId="0">
      <alignment vertical="center"/>
    </xf>
    <xf numFmtId="0" fontId="283" fillId="0" borderId="0">
      <alignment vertical="center"/>
    </xf>
    <xf numFmtId="177" fontId="147" fillId="0" borderId="0">
      <alignment vertical="center"/>
    </xf>
    <xf numFmtId="0" fontId="283" fillId="0" borderId="0">
      <alignment vertical="center"/>
    </xf>
    <xf numFmtId="177" fontId="283" fillId="78" borderId="0" applyNumberFormat="0" applyBorder="0" applyAlignment="0" applyProtection="0">
      <alignment vertical="center"/>
    </xf>
    <xf numFmtId="0" fontId="121" fillId="0" borderId="0">
      <alignment vertical="center"/>
    </xf>
    <xf numFmtId="177" fontId="121" fillId="0" borderId="0">
      <alignment vertical="center"/>
    </xf>
    <xf numFmtId="0" fontId="175" fillId="7" borderId="0" applyNumberFormat="0" applyBorder="0" applyAlignment="0" applyProtection="0">
      <alignment vertical="center"/>
    </xf>
    <xf numFmtId="177" fontId="185" fillId="0" borderId="0">
      <alignment vertical="center"/>
    </xf>
    <xf numFmtId="0" fontId="185" fillId="0" borderId="0">
      <alignment vertical="center"/>
    </xf>
    <xf numFmtId="0" fontId="185" fillId="0" borderId="0">
      <alignment vertical="center"/>
    </xf>
    <xf numFmtId="177" fontId="147" fillId="0" borderId="0">
      <alignment vertical="center"/>
    </xf>
    <xf numFmtId="0" fontId="147" fillId="0" borderId="0">
      <alignment vertical="center"/>
    </xf>
    <xf numFmtId="0" fontId="283" fillId="0" borderId="0">
      <alignment vertical="center"/>
    </xf>
    <xf numFmtId="177" fontId="185" fillId="0" borderId="0">
      <alignment vertical="center"/>
    </xf>
    <xf numFmtId="177" fontId="185" fillId="0" borderId="0">
      <alignment vertical="center"/>
    </xf>
    <xf numFmtId="177" fontId="147" fillId="0" borderId="0">
      <alignment vertical="center"/>
    </xf>
    <xf numFmtId="0" fontId="185" fillId="0" borderId="0">
      <alignment vertical="center"/>
    </xf>
    <xf numFmtId="177" fontId="185" fillId="0" borderId="0">
      <alignment vertical="center"/>
    </xf>
    <xf numFmtId="0" fontId="185" fillId="0" borderId="0">
      <alignment vertical="center"/>
    </xf>
    <xf numFmtId="177" fontId="185" fillId="0" borderId="0">
      <alignment vertical="center"/>
    </xf>
    <xf numFmtId="177" fontId="283" fillId="13" borderId="0" applyNumberFormat="0" applyBorder="0" applyAlignment="0" applyProtection="0">
      <alignment vertical="center"/>
    </xf>
    <xf numFmtId="177" fontId="185" fillId="0" borderId="0">
      <alignment vertical="center"/>
    </xf>
    <xf numFmtId="0" fontId="185" fillId="0" borderId="0">
      <alignment vertical="center"/>
    </xf>
    <xf numFmtId="177" fontId="283" fillId="0" borderId="0">
      <alignment vertical="center"/>
    </xf>
    <xf numFmtId="0" fontId="283" fillId="43" borderId="0" applyNumberFormat="0" applyBorder="0" applyAlignment="0" applyProtection="0">
      <alignment vertical="center"/>
    </xf>
    <xf numFmtId="0" fontId="185" fillId="0" borderId="0">
      <alignment vertical="center"/>
    </xf>
    <xf numFmtId="0" fontId="183" fillId="0" borderId="0">
      <alignment vertical="center"/>
    </xf>
    <xf numFmtId="0" fontId="283" fillId="0" borderId="0">
      <alignment vertical="center"/>
    </xf>
    <xf numFmtId="0" fontId="2" fillId="0" borderId="0">
      <alignment vertical="center"/>
    </xf>
    <xf numFmtId="0" fontId="2" fillId="0" borderId="0">
      <alignment vertical="center"/>
    </xf>
    <xf numFmtId="177" fontId="220" fillId="0" borderId="0" applyNumberFormat="0" applyAlignment="0">
      <alignment horizontal="left" vertical="center"/>
    </xf>
    <xf numFmtId="177" fontId="283" fillId="0" borderId="0">
      <alignment vertical="center"/>
    </xf>
    <xf numFmtId="177" fontId="185" fillId="0" borderId="0">
      <alignment vertical="center"/>
    </xf>
    <xf numFmtId="0" fontId="283" fillId="43" borderId="0" applyNumberFormat="0" applyBorder="0" applyAlignment="0" applyProtection="0">
      <alignment vertical="center"/>
    </xf>
    <xf numFmtId="0" fontId="183" fillId="0" borderId="0">
      <alignment vertical="center"/>
    </xf>
    <xf numFmtId="177" fontId="191" fillId="14" borderId="88" applyNumberFormat="0" applyAlignment="0" applyProtection="0">
      <alignment vertical="center"/>
    </xf>
    <xf numFmtId="177" fontId="191" fillId="14" borderId="88" applyNumberFormat="0" applyAlignment="0" applyProtection="0">
      <alignment vertical="center"/>
    </xf>
    <xf numFmtId="191" fontId="147" fillId="0" borderId="0" applyFont="0" applyFill="0" applyBorder="0" applyAlignment="0" applyProtection="0">
      <alignment vertical="center"/>
    </xf>
    <xf numFmtId="0" fontId="185" fillId="0" borderId="0">
      <alignment vertical="center"/>
    </xf>
    <xf numFmtId="177" fontId="185" fillId="0" borderId="0">
      <alignment vertical="center"/>
    </xf>
    <xf numFmtId="0" fontId="147" fillId="0" borderId="0">
      <alignment vertical="center"/>
    </xf>
    <xf numFmtId="0" fontId="185" fillId="0" borderId="0">
      <alignment vertical="center"/>
    </xf>
    <xf numFmtId="177" fontId="185" fillId="0" borderId="0">
      <alignment vertical="center"/>
    </xf>
    <xf numFmtId="0" fontId="185" fillId="0" borderId="0">
      <alignment vertical="center"/>
    </xf>
    <xf numFmtId="177" fontId="185" fillId="0" borderId="0">
      <alignment vertical="center"/>
    </xf>
    <xf numFmtId="0" fontId="185" fillId="0" borderId="0">
      <alignment vertical="center"/>
    </xf>
    <xf numFmtId="177" fontId="185" fillId="0" borderId="0">
      <alignment vertical="center"/>
    </xf>
    <xf numFmtId="0" fontId="283" fillId="78" borderId="0" applyNumberFormat="0" applyBorder="0" applyAlignment="0" applyProtection="0">
      <alignment vertical="center"/>
    </xf>
    <xf numFmtId="0" fontId="185" fillId="0" borderId="0">
      <alignment vertical="center"/>
    </xf>
    <xf numFmtId="177" fontId="230" fillId="0" borderId="92" applyNumberFormat="0" applyFill="0" applyAlignment="0" applyProtection="0">
      <alignment vertical="center"/>
    </xf>
    <xf numFmtId="177" fontId="283" fillId="78" borderId="0" applyNumberFormat="0" applyBorder="0" applyAlignment="0" applyProtection="0">
      <alignment vertical="center"/>
    </xf>
    <xf numFmtId="177" fontId="185" fillId="0" borderId="0">
      <alignment vertical="center"/>
    </xf>
    <xf numFmtId="0" fontId="175" fillId="24" borderId="0" applyNumberFormat="0" applyBorder="0" applyAlignment="0" applyProtection="0">
      <alignment vertical="center"/>
    </xf>
    <xf numFmtId="177" fontId="185" fillId="0" borderId="0">
      <alignment vertical="center"/>
    </xf>
    <xf numFmtId="0" fontId="185" fillId="0" borderId="0">
      <alignment vertical="center"/>
    </xf>
    <xf numFmtId="177" fontId="185" fillId="0" borderId="0">
      <alignment vertical="center"/>
    </xf>
    <xf numFmtId="0" fontId="185" fillId="0" borderId="0">
      <alignment vertical="center"/>
    </xf>
    <xf numFmtId="177" fontId="185" fillId="0" borderId="0">
      <alignment vertical="center"/>
    </xf>
    <xf numFmtId="0" fontId="283" fillId="0" borderId="0">
      <alignment vertical="center"/>
    </xf>
    <xf numFmtId="0" fontId="185" fillId="0" borderId="0">
      <alignment vertical="center"/>
    </xf>
    <xf numFmtId="0" fontId="186" fillId="0" borderId="0">
      <alignment vertical="center"/>
    </xf>
    <xf numFmtId="177" fontId="185" fillId="0" borderId="0">
      <alignment vertical="center"/>
    </xf>
    <xf numFmtId="0" fontId="186" fillId="0" borderId="0">
      <alignment vertical="center"/>
    </xf>
    <xf numFmtId="177" fontId="185" fillId="0" borderId="0">
      <alignment vertical="center"/>
    </xf>
    <xf numFmtId="0" fontId="185" fillId="0" borderId="0">
      <alignment vertical="center"/>
    </xf>
    <xf numFmtId="0" fontId="185" fillId="0" borderId="0">
      <alignment vertical="center"/>
    </xf>
    <xf numFmtId="0" fontId="186" fillId="0" borderId="0">
      <alignment vertical="center"/>
    </xf>
    <xf numFmtId="177" fontId="147" fillId="0" borderId="0">
      <alignment vertical="center"/>
    </xf>
    <xf numFmtId="177" fontId="185" fillId="0" borderId="0">
      <alignment vertical="center"/>
    </xf>
    <xf numFmtId="0" fontId="185" fillId="0" borderId="0">
      <alignment vertical="center"/>
    </xf>
    <xf numFmtId="0" fontId="185" fillId="0" borderId="0">
      <alignment vertical="center"/>
    </xf>
    <xf numFmtId="0" fontId="283" fillId="0" borderId="0">
      <alignment vertical="center"/>
    </xf>
    <xf numFmtId="177" fontId="185" fillId="0" borderId="0">
      <alignment vertical="center"/>
    </xf>
    <xf numFmtId="177" fontId="283" fillId="0" borderId="0">
      <alignment vertical="center"/>
    </xf>
    <xf numFmtId="0" fontId="186" fillId="0" borderId="0" applyBorder="0">
      <alignment vertical="center"/>
    </xf>
    <xf numFmtId="0" fontId="185" fillId="0" borderId="0">
      <alignment vertical="center"/>
    </xf>
    <xf numFmtId="0" fontId="185" fillId="0" borderId="0">
      <alignment vertical="center"/>
    </xf>
    <xf numFmtId="177" fontId="185" fillId="0" borderId="0">
      <alignment vertical="center"/>
    </xf>
    <xf numFmtId="0" fontId="185" fillId="0" borderId="0">
      <alignment vertical="center"/>
    </xf>
    <xf numFmtId="177" fontId="185" fillId="0" borderId="0">
      <alignment vertical="center"/>
    </xf>
    <xf numFmtId="0" fontId="185" fillId="0" borderId="0">
      <alignment vertical="center"/>
    </xf>
    <xf numFmtId="177" fontId="185" fillId="0" borderId="0">
      <alignment vertical="center"/>
    </xf>
    <xf numFmtId="177" fontId="185" fillId="0" borderId="0">
      <alignment vertical="center"/>
    </xf>
    <xf numFmtId="0" fontId="147" fillId="88" borderId="0" applyNumberFormat="0" applyBorder="0" applyAlignment="0" applyProtection="0">
      <alignment vertical="center"/>
    </xf>
    <xf numFmtId="0" fontId="147" fillId="88" borderId="0" applyNumberFormat="0" applyBorder="0" applyAlignment="0" applyProtection="0">
      <alignment vertical="center"/>
    </xf>
    <xf numFmtId="0" fontId="189" fillId="28" borderId="0" applyNumberFormat="0" applyBorder="0" applyAlignment="0" applyProtection="0">
      <alignment vertical="center"/>
    </xf>
    <xf numFmtId="0" fontId="147" fillId="0" borderId="0">
      <alignment vertical="center"/>
    </xf>
    <xf numFmtId="0" fontId="185" fillId="0" borderId="0">
      <alignment vertical="center"/>
    </xf>
    <xf numFmtId="177" fontId="185" fillId="0" borderId="0">
      <alignment vertical="center"/>
    </xf>
    <xf numFmtId="0" fontId="147" fillId="0" borderId="0">
      <alignment vertical="center"/>
    </xf>
    <xf numFmtId="177" fontId="283" fillId="0" borderId="0">
      <alignment vertical="center"/>
    </xf>
    <xf numFmtId="177" fontId="283" fillId="0" borderId="0">
      <alignment vertical="center"/>
    </xf>
    <xf numFmtId="0" fontId="185" fillId="0" borderId="0">
      <alignment vertical="center"/>
    </xf>
    <xf numFmtId="177" fontId="178" fillId="0" borderId="0">
      <alignment vertical="center"/>
    </xf>
    <xf numFmtId="0" fontId="177" fillId="71" borderId="0" applyNumberFormat="0" applyBorder="0" applyAlignment="0" applyProtection="0">
      <alignment vertical="center"/>
    </xf>
    <xf numFmtId="177" fontId="147" fillId="15" borderId="0" applyNumberFormat="0" applyBorder="0" applyAlignment="0" applyProtection="0">
      <alignment vertical="center"/>
    </xf>
    <xf numFmtId="0" fontId="178" fillId="0" borderId="0">
      <alignment vertical="center"/>
    </xf>
    <xf numFmtId="177" fontId="283" fillId="15" borderId="0" applyNumberFormat="0" applyBorder="0" applyAlignment="0" applyProtection="0">
      <alignment vertical="center"/>
    </xf>
    <xf numFmtId="177" fontId="240" fillId="0" borderId="0">
      <alignment vertical="center"/>
    </xf>
    <xf numFmtId="177" fontId="185" fillId="0" borderId="0">
      <alignment vertical="center"/>
    </xf>
    <xf numFmtId="0" fontId="185" fillId="0" borderId="0">
      <alignment vertical="center"/>
    </xf>
    <xf numFmtId="0" fontId="178" fillId="0" borderId="0">
      <alignment vertical="center"/>
    </xf>
    <xf numFmtId="0" fontId="147" fillId="0" borderId="0">
      <alignment vertical="center"/>
    </xf>
    <xf numFmtId="0" fontId="178" fillId="0" borderId="0">
      <alignment vertical="center"/>
    </xf>
    <xf numFmtId="0" fontId="147" fillId="0" borderId="0">
      <alignment vertical="center"/>
    </xf>
    <xf numFmtId="177" fontId="178" fillId="0" borderId="0">
      <alignment vertical="center"/>
    </xf>
    <xf numFmtId="177" fontId="178" fillId="0" borderId="0">
      <alignment vertical="center"/>
    </xf>
    <xf numFmtId="0" fontId="147" fillId="0" borderId="0">
      <alignment vertical="center"/>
    </xf>
    <xf numFmtId="0" fontId="178" fillId="0" borderId="0">
      <alignment vertical="center"/>
    </xf>
    <xf numFmtId="177" fontId="147" fillId="0" borderId="0">
      <alignment vertical="center"/>
    </xf>
    <xf numFmtId="0" fontId="185" fillId="0" borderId="0">
      <alignment vertical="center"/>
    </xf>
    <xf numFmtId="177" fontId="178" fillId="0" borderId="0">
      <alignment vertical="center"/>
    </xf>
    <xf numFmtId="177" fontId="185" fillId="0" borderId="0">
      <alignment vertical="center"/>
    </xf>
    <xf numFmtId="0" fontId="147" fillId="0" borderId="0">
      <alignment vertical="center"/>
    </xf>
    <xf numFmtId="0" fontId="185" fillId="0" borderId="0">
      <alignment vertical="center"/>
    </xf>
    <xf numFmtId="177" fontId="121" fillId="0" borderId="0" applyNumberFormat="0" applyFill="0" applyBorder="0" applyAlignment="0" applyProtection="0">
      <alignment vertical="center"/>
    </xf>
    <xf numFmtId="0" fontId="185" fillId="0" borderId="0">
      <alignment vertical="center"/>
    </xf>
    <xf numFmtId="177" fontId="185" fillId="0" borderId="0">
      <alignment vertical="center"/>
    </xf>
    <xf numFmtId="177" fontId="177" fillId="66" borderId="0" applyNumberFormat="0" applyBorder="0" applyAlignment="0" applyProtection="0">
      <alignment vertical="center"/>
    </xf>
    <xf numFmtId="177" fontId="185" fillId="0" borderId="0">
      <alignment vertical="center"/>
    </xf>
    <xf numFmtId="0" fontId="177" fillId="44" borderId="0" applyNumberFormat="0" applyBorder="0" applyAlignment="0" applyProtection="0">
      <alignment vertical="center"/>
    </xf>
    <xf numFmtId="0" fontId="185" fillId="0" borderId="0">
      <alignment vertical="center"/>
    </xf>
    <xf numFmtId="0" fontId="177" fillId="44" borderId="0" applyNumberFormat="0" applyBorder="0" applyAlignment="0" applyProtection="0">
      <alignment vertical="center"/>
    </xf>
    <xf numFmtId="177" fontId="185" fillId="0" borderId="0">
      <alignment vertical="center"/>
    </xf>
    <xf numFmtId="0" fontId="215" fillId="15" borderId="0" applyNumberFormat="0" applyBorder="0" applyAlignment="0" applyProtection="0">
      <alignment vertical="center"/>
    </xf>
    <xf numFmtId="0" fontId="185" fillId="0" borderId="0">
      <alignment vertical="center"/>
    </xf>
    <xf numFmtId="0" fontId="186" fillId="0" borderId="0">
      <alignment vertical="center"/>
    </xf>
    <xf numFmtId="0" fontId="186" fillId="0" borderId="0">
      <alignment vertical="center"/>
    </xf>
    <xf numFmtId="0" fontId="179" fillId="15" borderId="0" applyNumberFormat="0" applyBorder="0" applyAlignment="0" applyProtection="0">
      <alignment vertical="center"/>
    </xf>
    <xf numFmtId="0" fontId="185" fillId="0" borderId="0">
      <alignment vertical="center"/>
    </xf>
    <xf numFmtId="177" fontId="186" fillId="0" borderId="0">
      <alignment vertical="center"/>
    </xf>
    <xf numFmtId="177" fontId="186" fillId="0" borderId="0">
      <alignment vertical="center"/>
    </xf>
    <xf numFmtId="177" fontId="185" fillId="0" borderId="0">
      <alignment vertical="center"/>
    </xf>
    <xf numFmtId="0" fontId="121" fillId="0" borderId="0" applyNumberFormat="0" applyFill="0" applyBorder="0" applyAlignment="0" applyProtection="0">
      <alignment vertical="center"/>
    </xf>
    <xf numFmtId="177" fontId="121" fillId="0" borderId="0" applyNumberFormat="0" applyFill="0" applyBorder="0" applyAlignment="0" applyProtection="0">
      <alignment vertical="center"/>
    </xf>
    <xf numFmtId="0" fontId="178" fillId="0" borderId="0">
      <alignment vertical="center"/>
    </xf>
    <xf numFmtId="177" fontId="121" fillId="0" borderId="0" applyNumberFormat="0" applyFill="0" applyBorder="0" applyAlignment="0" applyProtection="0">
      <alignment vertical="center"/>
    </xf>
    <xf numFmtId="0" fontId="121" fillId="0" borderId="0" applyNumberFormat="0" applyFill="0" applyBorder="0" applyAlignment="0" applyProtection="0">
      <alignment vertical="center"/>
    </xf>
    <xf numFmtId="177" fontId="178" fillId="0" borderId="0">
      <alignment vertical="center"/>
    </xf>
    <xf numFmtId="0" fontId="186" fillId="0" borderId="0" applyBorder="0">
      <alignment vertical="center"/>
    </xf>
    <xf numFmtId="177" fontId="121" fillId="0" borderId="0" applyNumberFormat="0" applyFill="0" applyBorder="0" applyAlignment="0" applyProtection="0">
      <alignment vertical="center"/>
    </xf>
    <xf numFmtId="0" fontId="147" fillId="0" borderId="0">
      <alignment vertical="center"/>
    </xf>
    <xf numFmtId="0" fontId="255" fillId="0" borderId="0" applyNumberFormat="0" applyAlignment="0">
      <alignment horizontal="left" vertical="center"/>
    </xf>
    <xf numFmtId="0" fontId="255" fillId="0" borderId="0" applyNumberFormat="0" applyAlignment="0">
      <alignment horizontal="left" vertical="center"/>
    </xf>
    <xf numFmtId="0" fontId="235" fillId="0" borderId="0">
      <alignment vertical="center"/>
    </xf>
    <xf numFmtId="177" fontId="147" fillId="0" borderId="0">
      <alignment vertical="center"/>
    </xf>
    <xf numFmtId="0" fontId="185" fillId="0" borderId="0">
      <alignment vertical="center"/>
    </xf>
    <xf numFmtId="0" fontId="147" fillId="0" borderId="0">
      <alignment vertical="center"/>
    </xf>
    <xf numFmtId="177" fontId="185" fillId="0" borderId="0">
      <alignment vertical="center"/>
    </xf>
    <xf numFmtId="177" fontId="178" fillId="0" borderId="0">
      <alignment vertical="center"/>
    </xf>
    <xf numFmtId="177" fontId="147" fillId="0" borderId="0">
      <alignment vertical="center"/>
    </xf>
    <xf numFmtId="177" fontId="147" fillId="0" borderId="0">
      <alignment vertical="center"/>
    </xf>
    <xf numFmtId="0" fontId="186" fillId="0" borderId="0" applyBorder="0">
      <alignment vertical="center"/>
    </xf>
    <xf numFmtId="177" fontId="147" fillId="0" borderId="0">
      <alignment vertical="center"/>
    </xf>
    <xf numFmtId="0" fontId="147" fillId="0" borderId="0">
      <alignment vertical="center"/>
    </xf>
    <xf numFmtId="177" fontId="191" fillId="14" borderId="88" applyNumberFormat="0" applyAlignment="0" applyProtection="0">
      <alignment vertical="center"/>
    </xf>
    <xf numFmtId="177" fontId="185" fillId="0" borderId="0">
      <alignment vertical="center"/>
    </xf>
    <xf numFmtId="0" fontId="185" fillId="0" borderId="0">
      <alignment vertical="center"/>
    </xf>
    <xf numFmtId="177" fontId="191" fillId="14" borderId="88" applyNumberFormat="0" applyAlignment="0" applyProtection="0">
      <alignment vertical="center"/>
    </xf>
    <xf numFmtId="0" fontId="185" fillId="0" borderId="0">
      <alignment vertical="center"/>
    </xf>
    <xf numFmtId="177" fontId="185" fillId="0" borderId="0">
      <alignment vertical="center"/>
    </xf>
    <xf numFmtId="0" fontId="185" fillId="0" borderId="0">
      <alignment vertical="center"/>
    </xf>
    <xf numFmtId="0" fontId="205" fillId="0" borderId="99" applyNumberFormat="0" applyFill="0" applyAlignment="0" applyProtection="0">
      <alignment vertical="center"/>
    </xf>
    <xf numFmtId="177" fontId="185" fillId="0" borderId="0">
      <alignment vertical="center"/>
    </xf>
    <xf numFmtId="0" fontId="87" fillId="0" borderId="105" applyNumberFormat="0" applyFill="0" applyAlignment="0" applyProtection="0">
      <alignment vertical="center"/>
    </xf>
    <xf numFmtId="0" fontId="178" fillId="0" borderId="0">
      <alignment vertical="center"/>
    </xf>
    <xf numFmtId="0" fontId="185" fillId="0" borderId="0">
      <alignment vertical="center"/>
    </xf>
    <xf numFmtId="0" fontId="178" fillId="0" borderId="0">
      <alignment vertical="center"/>
    </xf>
    <xf numFmtId="0" fontId="185" fillId="0" borderId="0">
      <alignment vertical="center"/>
    </xf>
    <xf numFmtId="177" fontId="185" fillId="0" borderId="0">
      <alignment vertical="center"/>
    </xf>
    <xf numFmtId="177" fontId="177" fillId="66" borderId="0" applyNumberFormat="0" applyBorder="0" applyAlignment="0" applyProtection="0">
      <alignment vertical="center"/>
    </xf>
    <xf numFmtId="0" fontId="283" fillId="0" borderId="0">
      <alignment vertical="center"/>
    </xf>
    <xf numFmtId="0" fontId="185" fillId="0" borderId="0">
      <alignment vertical="center"/>
    </xf>
    <xf numFmtId="0" fontId="185" fillId="0" borderId="0">
      <alignment vertical="center"/>
    </xf>
    <xf numFmtId="0" fontId="283" fillId="0" borderId="0">
      <alignment vertical="center"/>
    </xf>
    <xf numFmtId="177" fontId="283" fillId="0" borderId="0">
      <alignment vertical="center"/>
    </xf>
    <xf numFmtId="0" fontId="121" fillId="0" borderId="0">
      <alignment vertical="center"/>
    </xf>
    <xf numFmtId="177" fontId="283" fillId="0" borderId="0">
      <alignment vertical="center"/>
    </xf>
    <xf numFmtId="177" fontId="185" fillId="0" borderId="0">
      <alignment vertical="center"/>
    </xf>
    <xf numFmtId="0" fontId="175" fillId="24" borderId="0" applyNumberFormat="0" applyBorder="0" applyAlignment="0" applyProtection="0">
      <alignment vertical="center"/>
    </xf>
    <xf numFmtId="0" fontId="283" fillId="0" borderId="0">
      <alignment vertical="center"/>
    </xf>
    <xf numFmtId="0" fontId="283" fillId="0" borderId="0">
      <alignment vertical="center"/>
    </xf>
    <xf numFmtId="0" fontId="185" fillId="0" borderId="0">
      <alignment vertical="center"/>
    </xf>
    <xf numFmtId="0" fontId="175" fillId="24" borderId="0" applyNumberFormat="0" applyBorder="0" applyAlignment="0" applyProtection="0">
      <alignment vertical="center"/>
    </xf>
    <xf numFmtId="177" fontId="283" fillId="0" borderId="0">
      <alignment vertical="center"/>
    </xf>
    <xf numFmtId="177" fontId="283" fillId="0" borderId="0">
      <alignment vertical="center"/>
    </xf>
    <xf numFmtId="177" fontId="283" fillId="0" borderId="0">
      <alignment vertical="center"/>
    </xf>
    <xf numFmtId="177" fontId="185" fillId="0" borderId="0">
      <alignment vertical="center"/>
    </xf>
    <xf numFmtId="0" fontId="185" fillId="0" borderId="0">
      <alignment vertical="center"/>
    </xf>
    <xf numFmtId="177" fontId="185" fillId="0" borderId="0">
      <alignment vertical="center"/>
    </xf>
    <xf numFmtId="0" fontId="185" fillId="0" borderId="0">
      <alignment vertical="center"/>
    </xf>
    <xf numFmtId="177" fontId="185" fillId="0" borderId="0">
      <alignment vertical="center"/>
    </xf>
    <xf numFmtId="0" fontId="186" fillId="0" borderId="0" applyBorder="0">
      <alignment vertical="center"/>
    </xf>
    <xf numFmtId="0" fontId="185" fillId="0" borderId="0">
      <alignment vertical="center"/>
    </xf>
    <xf numFmtId="177" fontId="185" fillId="0" borderId="0">
      <alignment vertical="center"/>
    </xf>
    <xf numFmtId="177" fontId="177" fillId="71" borderId="0" applyNumberFormat="0" applyBorder="0" applyAlignment="0" applyProtection="0">
      <alignment vertical="center"/>
    </xf>
    <xf numFmtId="0" fontId="147" fillId="0" borderId="0">
      <alignment vertical="center"/>
    </xf>
    <xf numFmtId="177" fontId="186" fillId="0" borderId="0" applyBorder="0">
      <alignment vertical="center"/>
    </xf>
    <xf numFmtId="0" fontId="283" fillId="0" borderId="0">
      <alignment vertical="center"/>
    </xf>
    <xf numFmtId="0" fontId="198" fillId="0" borderId="102" applyNumberFormat="0" applyFill="0" applyAlignment="0" applyProtection="0">
      <alignment vertical="center"/>
    </xf>
    <xf numFmtId="0" fontId="185" fillId="0" borderId="0">
      <alignment vertical="center"/>
    </xf>
    <xf numFmtId="0" fontId="198" fillId="0" borderId="102" applyNumberFormat="0" applyFill="0" applyAlignment="0" applyProtection="0">
      <alignment vertical="center"/>
    </xf>
    <xf numFmtId="0" fontId="283" fillId="0" borderId="0">
      <alignment vertical="center"/>
    </xf>
    <xf numFmtId="177" fontId="185" fillId="0" borderId="0">
      <alignment vertical="center"/>
    </xf>
    <xf numFmtId="177" fontId="185" fillId="0" borderId="0">
      <alignment vertical="center"/>
    </xf>
    <xf numFmtId="177" fontId="147" fillId="0" borderId="0">
      <alignment vertical="center"/>
    </xf>
    <xf numFmtId="0" fontId="185" fillId="0" borderId="0">
      <alignment vertical="center"/>
    </xf>
    <xf numFmtId="0" fontId="256" fillId="0" borderId="0" applyNumberFormat="0" applyFill="0" applyBorder="0" applyAlignment="0" applyProtection="0">
      <alignment vertical="center"/>
    </xf>
    <xf numFmtId="177" fontId="256" fillId="0" borderId="0" applyNumberFormat="0" applyFill="0" applyBorder="0" applyAlignment="0" applyProtection="0">
      <alignment vertical="center"/>
    </xf>
    <xf numFmtId="177" fontId="185" fillId="0" borderId="0">
      <alignment vertical="center"/>
    </xf>
    <xf numFmtId="0" fontId="185" fillId="0" borderId="0">
      <alignment vertical="center"/>
    </xf>
    <xf numFmtId="177" fontId="185" fillId="0" borderId="0">
      <alignment vertical="center"/>
    </xf>
    <xf numFmtId="177" fontId="239" fillId="0" borderId="15">
      <alignment horizontal="left" vertical="center"/>
    </xf>
    <xf numFmtId="0" fontId="185" fillId="0" borderId="0">
      <alignment vertical="center"/>
    </xf>
    <xf numFmtId="177" fontId="191" fillId="14" borderId="88" applyNumberFormat="0" applyAlignment="0" applyProtection="0">
      <alignment vertical="center"/>
    </xf>
    <xf numFmtId="177" fontId="185" fillId="0" borderId="0">
      <alignment vertical="center"/>
    </xf>
    <xf numFmtId="0" fontId="175" fillId="21" borderId="0" applyNumberFormat="0" applyBorder="0" applyAlignment="0" applyProtection="0">
      <alignment vertical="center"/>
    </xf>
    <xf numFmtId="0" fontId="179" fillId="15" borderId="0" applyNumberFormat="0" applyBorder="0" applyAlignment="0" applyProtection="0">
      <alignment vertical="center"/>
    </xf>
    <xf numFmtId="0" fontId="185" fillId="0" borderId="0">
      <alignment vertical="center"/>
    </xf>
    <xf numFmtId="0" fontId="175" fillId="21" borderId="0" applyNumberFormat="0" applyBorder="0" applyAlignment="0" applyProtection="0">
      <alignment vertical="center"/>
    </xf>
    <xf numFmtId="177" fontId="177" fillId="21" borderId="0" applyNumberFormat="0" applyBorder="0" applyAlignment="0" applyProtection="0">
      <alignment vertical="center"/>
    </xf>
    <xf numFmtId="177" fontId="185" fillId="0" borderId="0">
      <alignment vertical="center"/>
    </xf>
    <xf numFmtId="177" fontId="194" fillId="46" borderId="0" applyNumberFormat="0" applyBorder="0" applyAlignment="0" applyProtection="0">
      <alignment vertical="center"/>
    </xf>
    <xf numFmtId="0" fontId="185" fillId="0" borderId="0">
      <alignment vertical="center"/>
    </xf>
    <xf numFmtId="0" fontId="147" fillId="0" borderId="0">
      <alignment vertical="center"/>
    </xf>
    <xf numFmtId="177" fontId="147" fillId="0" borderId="0">
      <alignment vertical="center"/>
    </xf>
    <xf numFmtId="0" fontId="147" fillId="0" borderId="0">
      <alignment vertical="center"/>
    </xf>
    <xf numFmtId="177" fontId="216" fillId="7" borderId="88" applyNumberFormat="0" applyAlignment="0" applyProtection="0">
      <alignment vertical="center"/>
    </xf>
    <xf numFmtId="177" fontId="185" fillId="0" borderId="0">
      <alignment vertical="center"/>
    </xf>
    <xf numFmtId="177" fontId="185" fillId="0" borderId="0">
      <alignment vertical="center"/>
    </xf>
    <xf numFmtId="0" fontId="185" fillId="0" borderId="0">
      <alignment vertical="center"/>
    </xf>
    <xf numFmtId="177" fontId="215" fillId="15" borderId="0" applyNumberFormat="0" applyBorder="0" applyAlignment="0" applyProtection="0">
      <alignment vertical="center"/>
    </xf>
    <xf numFmtId="0" fontId="175" fillId="14" borderId="0" applyNumberFormat="0" applyBorder="0" applyAlignment="0" applyProtection="0">
      <alignment vertical="center"/>
    </xf>
    <xf numFmtId="0" fontId="283" fillId="0" borderId="0">
      <alignment vertical="center"/>
    </xf>
    <xf numFmtId="177" fontId="283" fillId="0" borderId="0">
      <alignment vertical="center"/>
    </xf>
    <xf numFmtId="0" fontId="185" fillId="0" borderId="0">
      <alignment vertical="center"/>
    </xf>
    <xf numFmtId="177" fontId="185" fillId="0" borderId="0">
      <alignment vertical="center"/>
    </xf>
    <xf numFmtId="177" fontId="175" fillId="14" borderId="0" applyNumberFormat="0" applyBorder="0" applyAlignment="0" applyProtection="0">
      <alignment vertical="center"/>
    </xf>
    <xf numFmtId="0" fontId="121" fillId="0" borderId="0">
      <alignment vertical="center"/>
    </xf>
    <xf numFmtId="0" fontId="121" fillId="0" borderId="0">
      <alignment vertical="center"/>
    </xf>
    <xf numFmtId="177" fontId="147" fillId="0" borderId="0">
      <alignment vertical="center"/>
    </xf>
    <xf numFmtId="0" fontId="176" fillId="0" borderId="0">
      <alignment vertical="top"/>
    </xf>
    <xf numFmtId="177" fontId="121" fillId="0" borderId="0">
      <alignment vertical="center"/>
    </xf>
    <xf numFmtId="177" fontId="121" fillId="0" borderId="0" applyNumberFormat="0" applyFill="0" applyBorder="0" applyAlignment="0" applyProtection="0">
      <alignment vertical="center"/>
    </xf>
    <xf numFmtId="0" fontId="216" fillId="7" borderId="88" applyNumberFormat="0" applyAlignment="0" applyProtection="0">
      <alignment vertical="center"/>
    </xf>
    <xf numFmtId="177" fontId="121" fillId="0" borderId="0">
      <alignment vertical="center"/>
    </xf>
    <xf numFmtId="177" fontId="216" fillId="7" borderId="88" applyNumberFormat="0" applyAlignment="0" applyProtection="0">
      <alignment vertical="center"/>
    </xf>
    <xf numFmtId="0" fontId="186" fillId="0" borderId="0" applyBorder="0">
      <alignment vertical="center"/>
    </xf>
    <xf numFmtId="0" fontId="186" fillId="0" borderId="0" applyBorder="0">
      <alignment vertical="center"/>
    </xf>
    <xf numFmtId="177" fontId="186" fillId="0" borderId="0" applyBorder="0">
      <alignment vertical="center"/>
    </xf>
    <xf numFmtId="0" fontId="178" fillId="0" borderId="0">
      <alignment vertical="center"/>
    </xf>
    <xf numFmtId="0" fontId="178" fillId="0" borderId="0">
      <alignment vertical="center"/>
    </xf>
    <xf numFmtId="177" fontId="178" fillId="0" borderId="0">
      <alignment vertical="center"/>
    </xf>
    <xf numFmtId="177" fontId="147" fillId="0" borderId="0">
      <alignment vertical="center"/>
    </xf>
    <xf numFmtId="177" fontId="121" fillId="0" borderId="0">
      <alignment vertical="center"/>
    </xf>
    <xf numFmtId="177" fontId="185" fillId="0" borderId="0">
      <alignment vertical="center"/>
    </xf>
    <xf numFmtId="0" fontId="178" fillId="0" borderId="0">
      <alignment vertical="center"/>
    </xf>
    <xf numFmtId="0" fontId="191" fillId="14" borderId="88" applyNumberFormat="0" applyAlignment="0" applyProtection="0">
      <alignment vertical="center"/>
    </xf>
    <xf numFmtId="0" fontId="191" fillId="14" borderId="88" applyNumberFormat="0" applyAlignment="0" applyProtection="0">
      <alignment vertical="center"/>
    </xf>
    <xf numFmtId="0" fontId="191" fillId="14" borderId="88" applyNumberFormat="0" applyAlignment="0" applyProtection="0">
      <alignment vertical="center"/>
    </xf>
    <xf numFmtId="0" fontId="178" fillId="0" borderId="0">
      <alignment vertical="center"/>
    </xf>
    <xf numFmtId="191" fontId="147" fillId="0" borderId="0" applyFont="0" applyFill="0" applyBorder="0" applyAlignment="0" applyProtection="0">
      <alignment vertical="center"/>
    </xf>
    <xf numFmtId="0" fontId="191" fillId="14" borderId="88" applyNumberFormat="0" applyAlignment="0" applyProtection="0">
      <alignment vertical="center"/>
    </xf>
    <xf numFmtId="177" fontId="178" fillId="0" borderId="0">
      <alignment vertical="center"/>
    </xf>
    <xf numFmtId="0" fontId="191" fillId="14" borderId="88" applyNumberFormat="0" applyAlignment="0" applyProtection="0">
      <alignment vertical="center"/>
    </xf>
    <xf numFmtId="177" fontId="178" fillId="0" borderId="0">
      <alignment vertical="center"/>
    </xf>
    <xf numFmtId="191" fontId="147" fillId="0" borderId="0" applyFont="0" applyFill="0" applyBorder="0" applyAlignment="0" applyProtection="0">
      <alignment vertical="center"/>
    </xf>
    <xf numFmtId="0" fontId="191" fillId="14" borderId="88" applyNumberFormat="0" applyAlignment="0" applyProtection="0">
      <alignment vertical="center"/>
    </xf>
    <xf numFmtId="0" fontId="178" fillId="0" borderId="0">
      <alignment vertical="center"/>
    </xf>
    <xf numFmtId="177" fontId="147" fillId="0" borderId="0">
      <alignment vertical="center"/>
    </xf>
    <xf numFmtId="177" fontId="178" fillId="0" borderId="0">
      <alignment vertical="center"/>
    </xf>
    <xf numFmtId="0" fontId="175" fillId="14" borderId="0" applyNumberFormat="0" applyBorder="0" applyAlignment="0" applyProtection="0">
      <alignment vertical="center"/>
    </xf>
    <xf numFmtId="0" fontId="186" fillId="0" borderId="0" applyBorder="0">
      <alignment vertical="center"/>
    </xf>
    <xf numFmtId="177" fontId="186" fillId="0" borderId="0" applyBorder="0">
      <alignment vertical="center"/>
    </xf>
    <xf numFmtId="0" fontId="186" fillId="0" borderId="0" applyBorder="0">
      <alignment vertical="center"/>
    </xf>
    <xf numFmtId="0" fontId="176" fillId="0" borderId="0">
      <alignment vertical="top"/>
    </xf>
    <xf numFmtId="0" fontId="186" fillId="0" borderId="0" applyBorder="0">
      <alignment vertical="center"/>
    </xf>
    <xf numFmtId="177" fontId="176" fillId="0" borderId="0">
      <alignment vertical="top"/>
    </xf>
    <xf numFmtId="177" fontId="186" fillId="0" borderId="0" applyBorder="0">
      <alignment vertical="center"/>
    </xf>
    <xf numFmtId="177" fontId="186" fillId="0" borderId="0" applyBorder="0">
      <alignment vertical="center"/>
    </xf>
    <xf numFmtId="0" fontId="188" fillId="0" borderId="0">
      <alignment vertical="center"/>
    </xf>
    <xf numFmtId="0" fontId="188" fillId="0" borderId="0">
      <alignment vertical="center"/>
    </xf>
    <xf numFmtId="0" fontId="178" fillId="0" borderId="0">
      <alignment vertical="center"/>
    </xf>
    <xf numFmtId="177" fontId="232" fillId="0" borderId="107" applyNumberFormat="0" applyFill="0" applyAlignment="0" applyProtection="0">
      <alignment vertical="center"/>
    </xf>
    <xf numFmtId="177" fontId="186" fillId="0" borderId="0" applyBorder="0">
      <alignment vertical="center"/>
    </xf>
    <xf numFmtId="177" fontId="147" fillId="85" borderId="0" applyNumberFormat="0" applyBorder="0" applyAlignment="0" applyProtection="0">
      <alignment vertical="center"/>
    </xf>
    <xf numFmtId="177" fontId="186" fillId="0" borderId="0" applyBorder="0">
      <alignment vertical="center"/>
    </xf>
    <xf numFmtId="0" fontId="186" fillId="0" borderId="0" applyBorder="0">
      <alignment vertical="center"/>
    </xf>
    <xf numFmtId="177" fontId="186" fillId="0" borderId="0" applyBorder="0">
      <alignment vertical="center"/>
    </xf>
    <xf numFmtId="0" fontId="186" fillId="0" borderId="0" applyBorder="0">
      <alignment vertical="center"/>
    </xf>
    <xf numFmtId="177" fontId="201" fillId="14" borderId="0" applyNumberFormat="0" applyBorder="0" applyAlignment="0" applyProtection="0">
      <alignment vertical="center"/>
    </xf>
    <xf numFmtId="0" fontId="186" fillId="0" borderId="0" applyBorder="0">
      <alignment vertical="center"/>
    </xf>
    <xf numFmtId="0" fontId="201" fillId="14" borderId="0" applyNumberFormat="0" applyBorder="0" applyAlignment="0" applyProtection="0">
      <alignment vertical="center"/>
    </xf>
    <xf numFmtId="177" fontId="186" fillId="0" borderId="0" applyBorder="0">
      <alignment vertical="center"/>
    </xf>
    <xf numFmtId="0" fontId="177" fillId="66" borderId="0" applyNumberFormat="0" applyBorder="0" applyAlignment="0" applyProtection="0">
      <alignment vertical="center"/>
    </xf>
    <xf numFmtId="0" fontId="186" fillId="0" borderId="0" applyBorder="0">
      <alignment vertical="center"/>
    </xf>
    <xf numFmtId="0" fontId="283" fillId="0" borderId="0">
      <alignment vertical="center"/>
    </xf>
    <xf numFmtId="177" fontId="186" fillId="0" borderId="0" applyBorder="0">
      <alignment vertical="center"/>
    </xf>
    <xf numFmtId="0" fontId="186" fillId="0" borderId="0" applyBorder="0">
      <alignment vertical="center"/>
    </xf>
    <xf numFmtId="0" fontId="147" fillId="0" borderId="0">
      <alignment vertical="center"/>
    </xf>
    <xf numFmtId="177" fontId="186" fillId="0" borderId="0" applyBorder="0">
      <alignment vertical="center"/>
    </xf>
    <xf numFmtId="0" fontId="186" fillId="0" borderId="0" applyBorder="0">
      <alignment vertical="center"/>
    </xf>
    <xf numFmtId="177" fontId="186" fillId="0" borderId="0" applyBorder="0">
      <alignment vertical="center"/>
    </xf>
    <xf numFmtId="177" fontId="186" fillId="0" borderId="0" applyBorder="0">
      <alignment vertical="center"/>
    </xf>
    <xf numFmtId="0" fontId="186" fillId="0" borderId="0" applyBorder="0">
      <alignment vertical="center"/>
    </xf>
    <xf numFmtId="177" fontId="186" fillId="0" borderId="0" applyBorder="0">
      <alignment vertical="center"/>
    </xf>
    <xf numFmtId="0" fontId="186" fillId="0" borderId="0" applyBorder="0">
      <alignment vertical="center"/>
    </xf>
    <xf numFmtId="0" fontId="193" fillId="70" borderId="0" applyNumberFormat="0" applyBorder="0" applyAlignment="0" applyProtection="0">
      <alignment vertical="center"/>
    </xf>
    <xf numFmtId="0" fontId="186" fillId="0" borderId="0" applyBorder="0">
      <alignment vertical="center"/>
    </xf>
    <xf numFmtId="177" fontId="186" fillId="0" borderId="0" applyBorder="0">
      <alignment vertical="center"/>
    </xf>
    <xf numFmtId="177" fontId="186" fillId="0" borderId="0" applyBorder="0">
      <alignment vertical="center"/>
    </xf>
    <xf numFmtId="177" fontId="186" fillId="0" borderId="0" applyBorder="0">
      <alignment vertical="center"/>
    </xf>
    <xf numFmtId="177" fontId="186" fillId="0" borderId="0" applyBorder="0">
      <alignment vertical="center"/>
    </xf>
    <xf numFmtId="177" fontId="147" fillId="0" borderId="0">
      <alignment vertical="center"/>
    </xf>
    <xf numFmtId="0" fontId="186" fillId="0" borderId="0" applyBorder="0">
      <alignment vertical="center"/>
    </xf>
    <xf numFmtId="0" fontId="175" fillId="14" borderId="0" applyNumberFormat="0" applyBorder="0" applyAlignment="0" applyProtection="0">
      <alignment vertical="center"/>
    </xf>
    <xf numFmtId="0" fontId="283" fillId="68" borderId="0" applyNumberFormat="0" applyBorder="0" applyAlignment="0" applyProtection="0">
      <alignment vertical="center"/>
    </xf>
    <xf numFmtId="177" fontId="186" fillId="0" borderId="0" applyBorder="0">
      <alignment vertical="center"/>
    </xf>
    <xf numFmtId="177" fontId="186" fillId="0" borderId="0" applyBorder="0">
      <alignment vertical="center"/>
    </xf>
    <xf numFmtId="0" fontId="121" fillId="0" borderId="0">
      <alignment vertical="center"/>
    </xf>
    <xf numFmtId="0" fontId="147" fillId="0" borderId="0">
      <alignment vertical="center"/>
    </xf>
    <xf numFmtId="0" fontId="121" fillId="0" borderId="0">
      <alignment vertical="center"/>
    </xf>
    <xf numFmtId="177" fontId="121" fillId="0" borderId="0">
      <alignment vertical="center"/>
    </xf>
    <xf numFmtId="177" fontId="176" fillId="0" borderId="0">
      <alignment vertical="top"/>
    </xf>
    <xf numFmtId="177" fontId="121" fillId="0" borderId="0">
      <alignment vertical="center"/>
    </xf>
    <xf numFmtId="177" fontId="121" fillId="0" borderId="0">
      <alignment vertical="center"/>
    </xf>
    <xf numFmtId="186" fontId="147" fillId="0" borderId="0" applyFont="0" applyFill="0" applyBorder="0" applyAlignment="0" applyProtection="0">
      <alignment vertical="center"/>
    </xf>
    <xf numFmtId="0" fontId="121" fillId="0" borderId="0" applyNumberFormat="0" applyFill="0" applyBorder="0" applyAlignment="0" applyProtection="0">
      <alignment vertical="center"/>
    </xf>
    <xf numFmtId="0" fontId="185" fillId="0" borderId="0">
      <alignment vertical="center"/>
    </xf>
    <xf numFmtId="0" fontId="185" fillId="0" borderId="0">
      <alignment vertical="center"/>
    </xf>
    <xf numFmtId="177" fontId="121" fillId="0" borderId="0" applyNumberFormat="0" applyFill="0" applyBorder="0" applyAlignment="0" applyProtection="0">
      <alignment vertical="center"/>
    </xf>
    <xf numFmtId="177" fontId="185" fillId="0" borderId="0">
      <alignment vertical="center"/>
    </xf>
    <xf numFmtId="177" fontId="185" fillId="0" borderId="0">
      <alignment vertical="center"/>
    </xf>
    <xf numFmtId="177" fontId="185" fillId="0" borderId="0">
      <alignment vertical="center"/>
    </xf>
    <xf numFmtId="0" fontId="283" fillId="69" borderId="0" applyNumberFormat="0" applyBorder="0" applyAlignment="0" applyProtection="0">
      <alignment vertical="center"/>
    </xf>
    <xf numFmtId="0" fontId="178" fillId="0" borderId="0">
      <alignment vertical="center"/>
    </xf>
    <xf numFmtId="177" fontId="283" fillId="69" borderId="0" applyNumberFormat="0" applyBorder="0" applyAlignment="0" applyProtection="0">
      <alignment vertical="center"/>
    </xf>
    <xf numFmtId="177" fontId="178" fillId="0" borderId="0">
      <alignment vertical="center"/>
    </xf>
    <xf numFmtId="0" fontId="121" fillId="0" borderId="0">
      <alignment vertical="center"/>
    </xf>
    <xf numFmtId="186" fontId="147" fillId="0" borderId="0" applyFont="0" applyFill="0" applyBorder="0" applyAlignment="0" applyProtection="0">
      <alignment vertical="center"/>
    </xf>
    <xf numFmtId="177" fontId="121" fillId="0" borderId="0">
      <alignment vertical="center"/>
    </xf>
    <xf numFmtId="0" fontId="121" fillId="0" borderId="0">
      <alignment vertical="center"/>
    </xf>
    <xf numFmtId="177" fontId="121" fillId="0" borderId="0">
      <alignment vertical="center"/>
    </xf>
    <xf numFmtId="177" fontId="283" fillId="13" borderId="0" applyNumberFormat="0" applyBorder="0" applyAlignment="0" applyProtection="0">
      <alignment vertical="center"/>
    </xf>
    <xf numFmtId="177" fontId="121" fillId="0" borderId="0">
      <alignment vertical="center"/>
    </xf>
    <xf numFmtId="177" fontId="147" fillId="0" borderId="0">
      <alignment vertical="center"/>
    </xf>
    <xf numFmtId="0" fontId="185" fillId="0" borderId="0">
      <alignment vertical="center"/>
    </xf>
    <xf numFmtId="191" fontId="185" fillId="0" borderId="0" applyFill="0" applyBorder="0" applyAlignment="0">
      <alignment vertical="center"/>
    </xf>
    <xf numFmtId="177" fontId="185" fillId="0" borderId="0">
      <alignment vertical="center"/>
    </xf>
    <xf numFmtId="191" fontId="185" fillId="0" borderId="0" applyFill="0" applyBorder="0" applyAlignment="0">
      <alignment vertical="center"/>
    </xf>
    <xf numFmtId="177" fontId="185" fillId="0" borderId="0">
      <alignment vertical="center"/>
    </xf>
    <xf numFmtId="177" fontId="283" fillId="13" borderId="0" applyNumberFormat="0" applyBorder="0" applyAlignment="0" applyProtection="0">
      <alignment vertical="center"/>
    </xf>
    <xf numFmtId="177" fontId="121" fillId="0" borderId="0">
      <alignment vertical="center"/>
    </xf>
    <xf numFmtId="0" fontId="185" fillId="0" borderId="0">
      <alignment vertical="center"/>
    </xf>
    <xf numFmtId="0" fontId="215" fillId="15" borderId="0" applyNumberFormat="0" applyBorder="0" applyAlignment="0" applyProtection="0">
      <alignment vertical="center"/>
    </xf>
    <xf numFmtId="177" fontId="215" fillId="15" borderId="0" applyNumberFormat="0" applyBorder="0" applyAlignment="0" applyProtection="0">
      <alignment vertical="center"/>
    </xf>
    <xf numFmtId="0" fontId="201" fillId="69" borderId="0" applyNumberFormat="0" applyBorder="0" applyAlignment="0" applyProtection="0">
      <alignment vertical="center"/>
    </xf>
    <xf numFmtId="177" fontId="201" fillId="69" borderId="0" applyNumberFormat="0" applyBorder="0" applyAlignment="0" applyProtection="0">
      <alignment vertical="center"/>
    </xf>
    <xf numFmtId="177" fontId="185" fillId="0" borderId="0">
      <alignment vertical="center"/>
    </xf>
    <xf numFmtId="177" fontId="121" fillId="0" borderId="0">
      <alignment vertical="center"/>
    </xf>
    <xf numFmtId="0" fontId="185" fillId="0" borderId="0">
      <alignment vertical="center"/>
    </xf>
    <xf numFmtId="177" fontId="185" fillId="0" borderId="0">
      <alignment vertical="center"/>
    </xf>
    <xf numFmtId="0" fontId="185" fillId="0" borderId="0">
      <alignment vertical="center"/>
    </xf>
    <xf numFmtId="0" fontId="283" fillId="0" borderId="0">
      <alignment vertical="center"/>
    </xf>
    <xf numFmtId="177" fontId="208" fillId="0" borderId="0" applyNumberFormat="0" applyFill="0" applyBorder="0" applyAlignment="0" applyProtection="0">
      <alignment vertical="center"/>
    </xf>
    <xf numFmtId="24" fontId="185" fillId="90" borderId="0">
      <alignment vertical="center"/>
    </xf>
    <xf numFmtId="0" fontId="185" fillId="0" borderId="0">
      <alignment vertical="center"/>
    </xf>
    <xf numFmtId="177" fontId="185" fillId="0" borderId="0">
      <alignment vertical="center"/>
    </xf>
    <xf numFmtId="177" fontId="283" fillId="0" borderId="0">
      <alignment vertical="center"/>
    </xf>
    <xf numFmtId="0" fontId="121" fillId="0" borderId="0" applyNumberFormat="0" applyFill="0" applyBorder="0" applyAlignment="0" applyProtection="0">
      <alignment vertical="center"/>
    </xf>
    <xf numFmtId="177" fontId="178" fillId="0" borderId="0">
      <alignment vertical="center"/>
    </xf>
    <xf numFmtId="0" fontId="121" fillId="0" borderId="0" applyNumberFormat="0" applyFill="0" applyBorder="0" applyAlignment="0" applyProtection="0">
      <alignment vertical="center"/>
    </xf>
    <xf numFmtId="0" fontId="177" fillId="14" borderId="0" applyNumberFormat="0" applyBorder="0" applyAlignment="0" applyProtection="0">
      <alignment vertical="center"/>
    </xf>
    <xf numFmtId="177" fontId="121" fillId="0" borderId="0" applyNumberFormat="0" applyFill="0" applyBorder="0" applyAlignment="0" applyProtection="0">
      <alignment vertical="center"/>
    </xf>
    <xf numFmtId="0" fontId="177" fillId="14" borderId="0" applyNumberFormat="0" applyBorder="0" applyAlignment="0" applyProtection="0">
      <alignment vertical="center"/>
    </xf>
    <xf numFmtId="177" fontId="177" fillId="77" borderId="0" applyNumberFormat="0" applyBorder="0" applyAlignment="0" applyProtection="0">
      <alignment vertical="center"/>
    </xf>
    <xf numFmtId="0" fontId="178" fillId="0" borderId="0">
      <alignment vertical="center"/>
    </xf>
    <xf numFmtId="177" fontId="178" fillId="0" borderId="0">
      <alignment vertical="center"/>
    </xf>
    <xf numFmtId="177" fontId="178" fillId="0" borderId="0">
      <alignment vertical="center"/>
    </xf>
    <xf numFmtId="177" fontId="178" fillId="0" borderId="0">
      <alignment vertical="center"/>
    </xf>
    <xf numFmtId="0" fontId="178" fillId="0" borderId="0">
      <alignment vertical="center"/>
    </xf>
    <xf numFmtId="0" fontId="183" fillId="0" borderId="0">
      <alignment vertical="center"/>
    </xf>
    <xf numFmtId="177" fontId="185" fillId="0" borderId="0">
      <alignment vertical="center"/>
    </xf>
    <xf numFmtId="177" fontId="183" fillId="0" borderId="0">
      <alignment vertical="center"/>
    </xf>
    <xf numFmtId="0" fontId="193" fillId="70" borderId="0" applyNumberFormat="0" applyBorder="0" applyAlignment="0" applyProtection="0">
      <alignment vertical="center"/>
    </xf>
    <xf numFmtId="177" fontId="186" fillId="0" borderId="0" applyBorder="0">
      <alignment vertical="center"/>
    </xf>
    <xf numFmtId="177" fontId="283" fillId="23" borderId="0" applyNumberFormat="0" applyBorder="0" applyAlignment="0" applyProtection="0">
      <alignment vertical="center"/>
    </xf>
    <xf numFmtId="177" fontId="186" fillId="0" borderId="0" applyBorder="0">
      <alignment vertical="center"/>
    </xf>
    <xf numFmtId="0" fontId="186" fillId="0" borderId="0" applyBorder="0">
      <alignment vertical="center"/>
    </xf>
    <xf numFmtId="177" fontId="183" fillId="0" borderId="0">
      <alignment vertical="center"/>
    </xf>
    <xf numFmtId="0" fontId="193" fillId="89" borderId="0" applyNumberFormat="0" applyBorder="0" applyAlignment="0" applyProtection="0">
      <alignment vertical="center"/>
    </xf>
    <xf numFmtId="177" fontId="283" fillId="78" borderId="0" applyNumberFormat="0" applyBorder="0" applyAlignment="0" applyProtection="0">
      <alignment vertical="center"/>
    </xf>
    <xf numFmtId="0" fontId="121" fillId="0" borderId="0">
      <alignment vertical="center"/>
    </xf>
    <xf numFmtId="177" fontId="283" fillId="0" borderId="0">
      <alignment vertical="center"/>
    </xf>
    <xf numFmtId="177" fontId="121" fillId="0" borderId="0">
      <alignment vertical="center"/>
    </xf>
    <xf numFmtId="177" fontId="147" fillId="0" borderId="0">
      <alignment vertical="center"/>
    </xf>
    <xf numFmtId="0" fontId="121" fillId="0" borderId="0">
      <alignment vertical="center"/>
    </xf>
    <xf numFmtId="0" fontId="178" fillId="0" borderId="0">
      <alignment vertical="center"/>
    </xf>
    <xf numFmtId="177" fontId="121" fillId="0" borderId="0">
      <alignment vertical="center"/>
    </xf>
    <xf numFmtId="0" fontId="121" fillId="0" borderId="0">
      <alignment vertical="center"/>
    </xf>
    <xf numFmtId="177" fontId="191" fillId="14" borderId="88" applyNumberFormat="0" applyAlignment="0" applyProtection="0">
      <alignment vertical="center"/>
    </xf>
    <xf numFmtId="177" fontId="178" fillId="0" borderId="0">
      <alignment vertical="center"/>
    </xf>
    <xf numFmtId="177" fontId="239" fillId="0" borderId="47" applyNumberFormat="0" applyAlignment="0" applyProtection="0">
      <alignment horizontal="left" vertical="center"/>
    </xf>
    <xf numFmtId="177" fontId="147" fillId="0" borderId="0">
      <alignment vertical="center"/>
    </xf>
    <xf numFmtId="177" fontId="178" fillId="0" borderId="0">
      <alignment vertical="center"/>
    </xf>
    <xf numFmtId="177" fontId="191" fillId="14" borderId="88" applyNumberFormat="0" applyAlignment="0" applyProtection="0">
      <alignment vertical="center"/>
    </xf>
    <xf numFmtId="0" fontId="283" fillId="23" borderId="0" applyNumberFormat="0" applyBorder="0" applyAlignment="0" applyProtection="0">
      <alignment vertical="center"/>
    </xf>
    <xf numFmtId="0" fontId="175" fillId="23" borderId="0" applyNumberFormat="0" applyBorder="0" applyAlignment="0" applyProtection="0">
      <alignment vertical="center"/>
    </xf>
    <xf numFmtId="0" fontId="121" fillId="0" borderId="0">
      <alignment vertical="center"/>
    </xf>
    <xf numFmtId="0" fontId="121" fillId="0" borderId="0">
      <alignment vertical="center"/>
    </xf>
    <xf numFmtId="177" fontId="121" fillId="0" borderId="0">
      <alignment vertical="center"/>
    </xf>
    <xf numFmtId="177" fontId="283" fillId="0" borderId="0">
      <alignment vertical="center"/>
    </xf>
    <xf numFmtId="0" fontId="121" fillId="0" borderId="0">
      <alignment vertical="center"/>
    </xf>
    <xf numFmtId="0" fontId="185" fillId="0" borderId="0">
      <alignment vertical="center"/>
    </xf>
    <xf numFmtId="177" fontId="283" fillId="0" borderId="0">
      <alignment vertical="center"/>
    </xf>
    <xf numFmtId="177" fontId="183" fillId="0" borderId="0">
      <alignment vertical="center"/>
    </xf>
    <xf numFmtId="177" fontId="121" fillId="0" borderId="0">
      <alignment vertical="center"/>
    </xf>
    <xf numFmtId="0" fontId="257" fillId="0" borderId="0" applyNumberFormat="0" applyFill="0" applyBorder="0" applyAlignment="0" applyProtection="0">
      <alignment vertical="center"/>
    </xf>
    <xf numFmtId="177" fontId="177" fillId="21" borderId="0" applyNumberFormat="0" applyBorder="0" applyAlignment="0" applyProtection="0">
      <alignment vertical="center"/>
    </xf>
    <xf numFmtId="0" fontId="185" fillId="0" borderId="0">
      <alignment vertical="center"/>
    </xf>
    <xf numFmtId="0" fontId="183" fillId="0" borderId="0">
      <alignment vertical="center"/>
    </xf>
    <xf numFmtId="177" fontId="177" fillId="46" borderId="0" applyNumberFormat="0" applyBorder="0" applyAlignment="0" applyProtection="0">
      <alignment vertical="center"/>
    </xf>
    <xf numFmtId="177" fontId="185" fillId="0" borderId="0">
      <alignment vertical="center"/>
    </xf>
    <xf numFmtId="177" fontId="183" fillId="0" borderId="0">
      <alignment vertical="center"/>
    </xf>
    <xf numFmtId="0" fontId="178" fillId="0" borderId="0">
      <alignment vertical="center"/>
    </xf>
    <xf numFmtId="177" fontId="237" fillId="0" borderId="107" applyNumberFormat="0" applyFill="0" applyAlignment="0" applyProtection="0">
      <alignment vertical="center"/>
    </xf>
    <xf numFmtId="177" fontId="178" fillId="0" borderId="0">
      <alignment vertical="center"/>
    </xf>
    <xf numFmtId="182" fontId="202" fillId="0" borderId="0">
      <alignment vertical="center"/>
    </xf>
    <xf numFmtId="0" fontId="177" fillId="66" borderId="0" applyNumberFormat="0" applyBorder="0" applyAlignment="0" applyProtection="0">
      <alignment vertical="center"/>
    </xf>
    <xf numFmtId="0" fontId="176" fillId="0" borderId="0">
      <alignment vertical="top"/>
    </xf>
    <xf numFmtId="177" fontId="176" fillId="0" borderId="0">
      <alignment vertical="top"/>
    </xf>
    <xf numFmtId="0" fontId="87" fillId="0" borderId="99" applyNumberFormat="0" applyFill="0" applyAlignment="0" applyProtection="0">
      <alignment vertical="center"/>
    </xf>
    <xf numFmtId="177" fontId="183" fillId="0" borderId="0">
      <alignment vertical="center"/>
    </xf>
    <xf numFmtId="0" fontId="183" fillId="0" borderId="0">
      <alignment vertical="center"/>
    </xf>
    <xf numFmtId="0" fontId="147" fillId="0" borderId="0" applyNumberFormat="0" applyFont="0" applyFill="0" applyBorder="0" applyAlignment="0" applyProtection="0">
      <alignment horizontal="left" vertical="center"/>
    </xf>
    <xf numFmtId="0" fontId="178" fillId="0" borderId="0">
      <alignment vertical="center"/>
    </xf>
    <xf numFmtId="0" fontId="185" fillId="0" borderId="0">
      <alignment vertical="center"/>
    </xf>
    <xf numFmtId="177" fontId="178" fillId="0" borderId="0">
      <alignment vertical="center"/>
    </xf>
    <xf numFmtId="177" fontId="185" fillId="0" borderId="0">
      <alignment vertical="center"/>
    </xf>
    <xf numFmtId="0" fontId="185" fillId="0" borderId="0">
      <alignment vertical="center"/>
    </xf>
    <xf numFmtId="177" fontId="194" fillId="21" borderId="0" applyNumberFormat="0" applyBorder="0" applyAlignment="0" applyProtection="0">
      <alignment vertical="center"/>
    </xf>
    <xf numFmtId="0" fontId="178" fillId="0" borderId="0">
      <alignment vertical="center"/>
    </xf>
    <xf numFmtId="0" fontId="178" fillId="0" borderId="0">
      <alignment vertical="center"/>
    </xf>
    <xf numFmtId="177" fontId="178" fillId="0" borderId="0">
      <alignment vertical="center"/>
    </xf>
    <xf numFmtId="177" fontId="178" fillId="0" borderId="0">
      <alignment vertical="center"/>
    </xf>
    <xf numFmtId="0" fontId="178" fillId="0" borderId="0">
      <alignment vertical="center"/>
    </xf>
    <xf numFmtId="0" fontId="193" fillId="28" borderId="0" applyNumberFormat="0" applyBorder="0" applyAlignment="0" applyProtection="0">
      <alignment vertical="center"/>
    </xf>
    <xf numFmtId="177" fontId="193" fillId="28" borderId="0" applyNumberFormat="0" applyBorder="0" applyAlignment="0" applyProtection="0">
      <alignment vertical="center"/>
    </xf>
    <xf numFmtId="181" fontId="118" fillId="0" borderId="0" applyFont="0" applyFill="0" applyBorder="0" applyAlignment="0" applyProtection="0">
      <alignment vertical="center"/>
    </xf>
    <xf numFmtId="181" fontId="147" fillId="0" borderId="0" applyFont="0" applyFill="0" applyBorder="0" applyAlignment="0" applyProtection="0">
      <alignment vertical="center"/>
    </xf>
    <xf numFmtId="0" fontId="178" fillId="0" borderId="0">
      <alignment vertical="center"/>
    </xf>
    <xf numFmtId="177" fontId="178" fillId="0" borderId="0">
      <alignment vertical="center"/>
    </xf>
    <xf numFmtId="177" fontId="283" fillId="0" borderId="0">
      <alignment vertical="center"/>
    </xf>
    <xf numFmtId="0" fontId="183" fillId="0" borderId="0">
      <alignment vertical="center"/>
    </xf>
    <xf numFmtId="177" fontId="178" fillId="0" borderId="0">
      <alignment vertical="center"/>
    </xf>
    <xf numFmtId="0" fontId="121" fillId="0" borderId="0">
      <alignment vertical="center"/>
    </xf>
    <xf numFmtId="0" fontId="183" fillId="0" borderId="0">
      <alignment vertical="center"/>
    </xf>
    <xf numFmtId="177" fontId="121" fillId="0" borderId="0">
      <alignment vertical="center"/>
    </xf>
    <xf numFmtId="0" fontId="121" fillId="0" borderId="0">
      <alignment vertical="center"/>
    </xf>
    <xf numFmtId="0" fontId="198" fillId="0" borderId="0" applyNumberFormat="0" applyFill="0" applyBorder="0" applyAlignment="0" applyProtection="0">
      <alignment vertical="center"/>
    </xf>
    <xf numFmtId="0" fontId="118" fillId="0" borderId="0">
      <alignment vertical="center"/>
    </xf>
    <xf numFmtId="177" fontId="121" fillId="0" borderId="0">
      <alignment vertical="center"/>
    </xf>
    <xf numFmtId="177" fontId="283" fillId="0" borderId="0">
      <alignment vertical="center"/>
    </xf>
    <xf numFmtId="177" fontId="215" fillId="15" borderId="0" applyNumberFormat="0" applyBorder="0" applyAlignment="0" applyProtection="0">
      <alignment vertical="center"/>
    </xf>
    <xf numFmtId="0" fontId="179" fillId="15" borderId="0" applyNumberFormat="0" applyBorder="0" applyAlignment="0" applyProtection="0">
      <alignment vertical="center"/>
    </xf>
    <xf numFmtId="0" fontId="176" fillId="0" borderId="0">
      <alignment vertical="top"/>
    </xf>
    <xf numFmtId="177" fontId="198" fillId="0" borderId="0" applyNumberFormat="0" applyFill="0" applyBorder="0" applyAlignment="0" applyProtection="0">
      <alignment vertical="center"/>
    </xf>
    <xf numFmtId="0" fontId="147" fillId="0" borderId="0">
      <alignment vertical="center"/>
    </xf>
    <xf numFmtId="177" fontId="176" fillId="0" borderId="0">
      <alignment vertical="top"/>
    </xf>
    <xf numFmtId="177" fontId="176" fillId="0" borderId="0">
      <alignment vertical="top"/>
    </xf>
    <xf numFmtId="0" fontId="176" fillId="0" borderId="0">
      <alignment vertical="top"/>
    </xf>
    <xf numFmtId="0" fontId="147" fillId="0" borderId="0">
      <alignment vertical="center"/>
    </xf>
    <xf numFmtId="0" fontId="283" fillId="0" borderId="0">
      <alignment vertical="center"/>
    </xf>
    <xf numFmtId="177" fontId="147" fillId="0" borderId="0">
      <alignment vertical="center"/>
    </xf>
    <xf numFmtId="177" fontId="176" fillId="0" borderId="0">
      <alignment vertical="top"/>
    </xf>
    <xf numFmtId="177" fontId="176" fillId="0" borderId="0">
      <alignment vertical="top"/>
    </xf>
    <xf numFmtId="0" fontId="176" fillId="0" borderId="0">
      <alignment vertical="top"/>
    </xf>
    <xf numFmtId="177" fontId="176" fillId="0" borderId="0">
      <alignment vertical="top"/>
    </xf>
    <xf numFmtId="0" fontId="185" fillId="0" borderId="0">
      <alignment vertical="center"/>
    </xf>
    <xf numFmtId="177" fontId="186" fillId="0" borderId="0">
      <alignment vertical="center"/>
    </xf>
    <xf numFmtId="177" fontId="121" fillId="0" borderId="0">
      <alignment vertical="center"/>
    </xf>
    <xf numFmtId="0" fontId="121" fillId="0" borderId="0">
      <alignment vertical="center"/>
    </xf>
    <xf numFmtId="177" fontId="121" fillId="0" borderId="0">
      <alignment vertical="center"/>
    </xf>
    <xf numFmtId="177" fontId="186" fillId="0" borderId="0">
      <alignment vertical="center"/>
    </xf>
    <xf numFmtId="177" fontId="121" fillId="0" borderId="0">
      <alignment vertical="center"/>
    </xf>
    <xf numFmtId="0" fontId="177" fillId="70" borderId="0" applyNumberFormat="0" applyBorder="0" applyAlignment="0" applyProtection="0">
      <alignment vertical="center"/>
    </xf>
    <xf numFmtId="0" fontId="121" fillId="0" borderId="0">
      <alignment vertical="center"/>
    </xf>
    <xf numFmtId="0" fontId="121" fillId="0" borderId="0">
      <alignment vertical="center"/>
    </xf>
    <xf numFmtId="177" fontId="121" fillId="0" borderId="0">
      <alignment vertical="center"/>
    </xf>
    <xf numFmtId="0" fontId="177" fillId="70" borderId="0" applyNumberFormat="0" applyBorder="0" applyAlignment="0" applyProtection="0">
      <alignment vertical="center"/>
    </xf>
    <xf numFmtId="0" fontId="177" fillId="66" borderId="0" applyNumberFormat="0" applyBorder="0" applyAlignment="0" applyProtection="0">
      <alignment vertical="center"/>
    </xf>
    <xf numFmtId="177" fontId="211" fillId="68" borderId="0" applyNumberFormat="0" applyBorder="0" applyAlignment="0" applyProtection="0">
      <alignment vertical="center"/>
    </xf>
    <xf numFmtId="177" fontId="121" fillId="0" borderId="0">
      <alignment vertical="center"/>
    </xf>
    <xf numFmtId="0" fontId="147" fillId="0" borderId="0">
      <alignment vertical="center"/>
    </xf>
    <xf numFmtId="0" fontId="283" fillId="0" borderId="0">
      <alignment vertical="center"/>
    </xf>
    <xf numFmtId="0" fontId="283" fillId="13" borderId="0" applyNumberFormat="0" applyBorder="0" applyAlignment="0" applyProtection="0">
      <alignment vertical="center"/>
    </xf>
    <xf numFmtId="0" fontId="179" fillId="15" borderId="0" applyNumberFormat="0" applyBorder="0" applyAlignment="0" applyProtection="0">
      <alignment vertical="center"/>
    </xf>
    <xf numFmtId="0" fontId="185" fillId="0" borderId="0">
      <alignment vertical="center"/>
    </xf>
    <xf numFmtId="0" fontId="175" fillId="14" borderId="0" applyNumberFormat="0" applyBorder="0" applyAlignment="0" applyProtection="0">
      <alignment vertical="center"/>
    </xf>
    <xf numFmtId="177" fontId="178" fillId="0" borderId="0">
      <alignment vertical="center"/>
    </xf>
    <xf numFmtId="177" fontId="283" fillId="0" borderId="0">
      <alignment vertical="center"/>
    </xf>
    <xf numFmtId="0" fontId="283" fillId="13" borderId="0" applyNumberFormat="0" applyBorder="0" applyAlignment="0" applyProtection="0">
      <alignment vertical="center"/>
    </xf>
    <xf numFmtId="177" fontId="179" fillId="15" borderId="0" applyNumberFormat="0" applyBorder="0" applyAlignment="0" applyProtection="0">
      <alignment vertical="center"/>
    </xf>
    <xf numFmtId="0" fontId="185" fillId="0" borderId="0">
      <alignment vertical="center"/>
    </xf>
    <xf numFmtId="177" fontId="175" fillId="14" borderId="0" applyNumberFormat="0" applyBorder="0" applyAlignment="0" applyProtection="0">
      <alignment vertical="center"/>
    </xf>
    <xf numFmtId="0" fontId="283" fillId="13" borderId="0" applyNumberFormat="0" applyBorder="0" applyAlignment="0" applyProtection="0">
      <alignment vertical="center"/>
    </xf>
    <xf numFmtId="177" fontId="185" fillId="0" borderId="0">
      <alignment vertical="center"/>
    </xf>
    <xf numFmtId="177" fontId="175" fillId="0" borderId="0">
      <alignment vertical="center"/>
    </xf>
    <xf numFmtId="177" fontId="147" fillId="0" borderId="0">
      <alignment vertical="center"/>
    </xf>
    <xf numFmtId="0" fontId="283" fillId="13" borderId="0" applyNumberFormat="0" applyBorder="0" applyAlignment="0" applyProtection="0">
      <alignment vertical="center"/>
    </xf>
    <xf numFmtId="177" fontId="185" fillId="0" borderId="0">
      <alignment vertical="center"/>
    </xf>
    <xf numFmtId="0" fontId="185" fillId="0" borderId="0">
      <alignment vertical="center"/>
    </xf>
    <xf numFmtId="0" fontId="185" fillId="0" borderId="0">
      <alignment vertical="center"/>
    </xf>
    <xf numFmtId="177" fontId="185" fillId="0" borderId="0">
      <alignment vertical="center"/>
    </xf>
    <xf numFmtId="177" fontId="212" fillId="21" borderId="103" applyNumberFormat="0" applyAlignment="0" applyProtection="0">
      <alignment vertical="center"/>
    </xf>
    <xf numFmtId="0" fontId="121" fillId="0" borderId="0">
      <alignment vertical="center"/>
    </xf>
    <xf numFmtId="0" fontId="121" fillId="0" borderId="0">
      <alignment vertical="center"/>
    </xf>
    <xf numFmtId="177" fontId="121" fillId="0" borderId="0">
      <alignment vertical="center"/>
    </xf>
    <xf numFmtId="177" fontId="121" fillId="0" borderId="0">
      <alignment vertical="center"/>
    </xf>
    <xf numFmtId="177" fontId="183" fillId="0" borderId="0">
      <alignment vertical="center"/>
    </xf>
    <xf numFmtId="177" fontId="185" fillId="0" borderId="0">
      <alignment vertical="center"/>
    </xf>
    <xf numFmtId="0" fontId="185" fillId="0" borderId="0">
      <alignment vertical="center"/>
    </xf>
    <xf numFmtId="177" fontId="177" fillId="65" borderId="0" applyNumberFormat="0" applyBorder="0" applyAlignment="0" applyProtection="0">
      <alignment vertical="center"/>
    </xf>
    <xf numFmtId="0" fontId="121" fillId="0" borderId="0" applyNumberFormat="0" applyFill="0" applyBorder="0" applyAlignment="0" applyProtection="0">
      <alignment vertical="center"/>
    </xf>
    <xf numFmtId="0" fontId="121" fillId="0" borderId="0" applyNumberFormat="0" applyFill="0" applyBorder="0" applyAlignment="0" applyProtection="0">
      <alignment vertical="center"/>
    </xf>
    <xf numFmtId="177" fontId="121" fillId="0" borderId="0" applyNumberFormat="0" applyFill="0" applyBorder="0" applyAlignment="0" applyProtection="0">
      <alignment vertical="center"/>
    </xf>
    <xf numFmtId="0" fontId="185" fillId="0" borderId="0">
      <alignment vertical="center"/>
    </xf>
    <xf numFmtId="177" fontId="147" fillId="0" borderId="0">
      <alignment vertical="center"/>
    </xf>
    <xf numFmtId="0" fontId="185" fillId="0" borderId="0">
      <alignment vertical="center"/>
    </xf>
    <xf numFmtId="177" fontId="185" fillId="0" borderId="0">
      <alignment vertical="center"/>
    </xf>
    <xf numFmtId="0" fontId="188" fillId="0" borderId="0">
      <alignment vertical="center"/>
    </xf>
    <xf numFmtId="177" fontId="283" fillId="0" borderId="0">
      <alignment vertical="center"/>
    </xf>
    <xf numFmtId="0" fontId="186" fillId="0" borderId="0">
      <alignment vertical="center"/>
    </xf>
    <xf numFmtId="0" fontId="185" fillId="0" borderId="0">
      <alignment vertical="center"/>
    </xf>
    <xf numFmtId="177" fontId="185" fillId="0" borderId="0">
      <alignment vertical="center"/>
    </xf>
    <xf numFmtId="0" fontId="185" fillId="0" borderId="0">
      <alignment vertical="center"/>
    </xf>
    <xf numFmtId="177" fontId="185" fillId="0" borderId="0">
      <alignment vertical="center"/>
    </xf>
    <xf numFmtId="0" fontId="283" fillId="14" borderId="0" applyNumberFormat="0" applyBorder="0" applyAlignment="0" applyProtection="0">
      <alignment vertical="center"/>
    </xf>
    <xf numFmtId="0" fontId="185" fillId="0" borderId="0">
      <alignment vertical="center"/>
    </xf>
    <xf numFmtId="0" fontId="147" fillId="0" borderId="0">
      <alignment vertical="center"/>
    </xf>
    <xf numFmtId="0" fontId="147" fillId="0" borderId="0">
      <alignment vertical="center"/>
    </xf>
    <xf numFmtId="177" fontId="283" fillId="14" borderId="0" applyNumberFormat="0" applyBorder="0" applyAlignment="0" applyProtection="0">
      <alignment vertical="center"/>
    </xf>
    <xf numFmtId="177" fontId="185" fillId="0" borderId="0">
      <alignment vertical="center"/>
    </xf>
    <xf numFmtId="177" fontId="283" fillId="43" borderId="0" applyNumberFormat="0" applyBorder="0" applyAlignment="0" applyProtection="0">
      <alignment vertical="center"/>
    </xf>
    <xf numFmtId="177" fontId="183" fillId="0" borderId="0">
      <alignment vertical="center"/>
    </xf>
    <xf numFmtId="177" fontId="147" fillId="91" borderId="106" applyNumberFormat="0" applyFont="0" applyAlignment="0" applyProtection="0">
      <alignment vertical="center"/>
    </xf>
    <xf numFmtId="0" fontId="192" fillId="0" borderId="93" applyNumberFormat="0" applyFill="0" applyAlignment="0" applyProtection="0">
      <alignment vertical="center"/>
    </xf>
    <xf numFmtId="177" fontId="121" fillId="0" borderId="0" applyNumberFormat="0" applyFill="0" applyBorder="0" applyAlignment="0" applyProtection="0">
      <alignment vertical="center"/>
    </xf>
    <xf numFmtId="177" fontId="201" fillId="44" borderId="0" applyNumberFormat="0" applyBorder="0" applyAlignment="0" applyProtection="0">
      <alignment vertical="center"/>
    </xf>
    <xf numFmtId="177" fontId="121" fillId="0" borderId="0" applyNumberFormat="0" applyFill="0" applyBorder="0" applyAlignment="0" applyProtection="0">
      <alignment vertical="center"/>
    </xf>
    <xf numFmtId="0" fontId="121" fillId="0" borderId="0" applyNumberFormat="0" applyFill="0" applyBorder="0" applyAlignment="0" applyProtection="0">
      <alignment vertical="center"/>
    </xf>
    <xf numFmtId="0" fontId="121" fillId="0" borderId="0" applyNumberFormat="0" applyFill="0" applyBorder="0" applyAlignment="0" applyProtection="0">
      <alignment vertical="center"/>
    </xf>
    <xf numFmtId="177" fontId="121" fillId="0" borderId="0" applyNumberFormat="0" applyFill="0" applyBorder="0" applyAlignment="0" applyProtection="0">
      <alignment vertical="center"/>
    </xf>
    <xf numFmtId="0" fontId="121" fillId="0" borderId="0" applyNumberFormat="0" applyFill="0" applyBorder="0" applyAlignment="0" applyProtection="0">
      <alignment vertical="center"/>
    </xf>
    <xf numFmtId="177" fontId="121" fillId="0" borderId="0" applyNumberFormat="0" applyFill="0" applyBorder="0" applyAlignment="0" applyProtection="0">
      <alignment vertical="center"/>
    </xf>
    <xf numFmtId="177" fontId="121" fillId="0" borderId="0" applyNumberFormat="0" applyFill="0" applyBorder="0" applyAlignment="0" applyProtection="0">
      <alignment vertical="center"/>
    </xf>
    <xf numFmtId="0" fontId="121" fillId="0" borderId="0" applyNumberFormat="0" applyFill="0" applyBorder="0" applyAlignment="0" applyProtection="0">
      <alignment vertical="center"/>
    </xf>
    <xf numFmtId="177" fontId="121" fillId="0" borderId="0" applyNumberFormat="0" applyFill="0" applyBorder="0" applyAlignment="0" applyProtection="0">
      <alignment vertical="center"/>
    </xf>
    <xf numFmtId="0" fontId="185" fillId="0" borderId="0">
      <alignment vertical="center"/>
    </xf>
    <xf numFmtId="177" fontId="185" fillId="0" borderId="0">
      <alignment vertical="center"/>
    </xf>
    <xf numFmtId="0" fontId="147" fillId="0" borderId="0">
      <alignment vertical="center"/>
    </xf>
    <xf numFmtId="0" fontId="177" fillId="85" borderId="0" applyNumberFormat="0" applyBorder="0" applyAlignment="0" applyProtection="0">
      <alignment vertical="center"/>
    </xf>
    <xf numFmtId="177" fontId="185" fillId="0" borderId="0">
      <alignment vertical="center"/>
    </xf>
    <xf numFmtId="0" fontId="178" fillId="0" borderId="0">
      <alignment vertical="center"/>
    </xf>
    <xf numFmtId="0" fontId="176" fillId="0" borderId="0">
      <alignment vertical="top"/>
    </xf>
    <xf numFmtId="177" fontId="178" fillId="0" borderId="0">
      <alignment vertical="center"/>
    </xf>
    <xf numFmtId="177" fontId="178" fillId="0" borderId="0">
      <alignment vertical="center"/>
    </xf>
    <xf numFmtId="177" fontId="176" fillId="0" borderId="0">
      <alignment vertical="top"/>
    </xf>
    <xf numFmtId="177" fontId="176" fillId="0" borderId="0">
      <alignment vertical="top"/>
    </xf>
    <xf numFmtId="0" fontId="176" fillId="0" borderId="0">
      <alignment vertical="top"/>
    </xf>
    <xf numFmtId="0" fontId="176" fillId="0" borderId="0">
      <alignment vertical="top"/>
    </xf>
    <xf numFmtId="0" fontId="176" fillId="0" borderId="0">
      <alignment vertical="top"/>
    </xf>
    <xf numFmtId="177" fontId="177" fillId="77" borderId="0" applyNumberFormat="0" applyBorder="0" applyAlignment="0" applyProtection="0">
      <alignment vertical="center"/>
    </xf>
    <xf numFmtId="0" fontId="194" fillId="66" borderId="0" applyNumberFormat="0" applyBorder="0" applyAlignment="0" applyProtection="0">
      <alignment vertical="center"/>
    </xf>
    <xf numFmtId="177" fontId="176" fillId="0" borderId="0">
      <alignment vertical="top"/>
    </xf>
    <xf numFmtId="177" fontId="147" fillId="0" borderId="0">
      <alignment vertical="center"/>
    </xf>
    <xf numFmtId="177" fontId="147" fillId="85" borderId="0" applyNumberFormat="0" applyBorder="0" applyAlignment="0" applyProtection="0">
      <alignment vertical="center"/>
    </xf>
    <xf numFmtId="0" fontId="176" fillId="0" borderId="0">
      <alignment vertical="top"/>
    </xf>
    <xf numFmtId="0" fontId="56" fillId="0" borderId="0" applyNumberFormat="0" applyFill="0" applyBorder="0" applyAlignment="0" applyProtection="0">
      <alignment vertical="center"/>
    </xf>
    <xf numFmtId="177" fontId="176" fillId="0" borderId="0">
      <alignment vertical="top"/>
    </xf>
    <xf numFmtId="177" fontId="56" fillId="0" borderId="0" applyNumberFormat="0" applyFill="0" applyBorder="0" applyAlignment="0" applyProtection="0">
      <alignment vertical="center"/>
    </xf>
    <xf numFmtId="177" fontId="176" fillId="0" borderId="0">
      <alignment vertical="top"/>
    </xf>
    <xf numFmtId="177" fontId="147" fillId="0" borderId="0">
      <alignment vertical="center"/>
    </xf>
    <xf numFmtId="0" fontId="226" fillId="0" borderId="97" applyNumberFormat="0" applyFill="0" applyAlignment="0" applyProtection="0">
      <alignment vertical="center"/>
    </xf>
    <xf numFmtId="0" fontId="178" fillId="0" borderId="0">
      <alignment vertical="center"/>
    </xf>
    <xf numFmtId="177" fontId="178" fillId="0" borderId="0">
      <alignment vertical="center"/>
    </xf>
    <xf numFmtId="0" fontId="186" fillId="0" borderId="0" applyBorder="0">
      <alignment vertical="center"/>
    </xf>
    <xf numFmtId="0" fontId="147" fillId="0" borderId="0">
      <alignment vertical="center"/>
    </xf>
    <xf numFmtId="177" fontId="201" fillId="66" borderId="0" applyNumberFormat="0" applyBorder="0" applyAlignment="0" applyProtection="0">
      <alignment vertical="center"/>
    </xf>
    <xf numFmtId="0" fontId="186" fillId="0" borderId="0" applyBorder="0">
      <alignment vertical="center"/>
    </xf>
    <xf numFmtId="177" fontId="175" fillId="91" borderId="0" applyNumberFormat="0" applyBorder="0" applyAlignment="0" applyProtection="0">
      <alignment vertical="center"/>
    </xf>
    <xf numFmtId="177" fontId="186" fillId="0" borderId="0" applyBorder="0">
      <alignment vertical="center"/>
    </xf>
    <xf numFmtId="0" fontId="147" fillId="46" borderId="0" applyNumberFormat="0" applyBorder="0" applyAlignment="0" applyProtection="0">
      <alignment vertical="center"/>
    </xf>
    <xf numFmtId="0" fontId="283" fillId="24" borderId="0" applyNumberFormat="0" applyBorder="0" applyAlignment="0" applyProtection="0">
      <alignment vertical="center"/>
    </xf>
    <xf numFmtId="0" fontId="283" fillId="7" borderId="0" applyNumberFormat="0" applyBorder="0" applyAlignment="0" applyProtection="0">
      <alignment vertical="center"/>
    </xf>
    <xf numFmtId="0" fontId="186" fillId="0" borderId="0" applyBorder="0">
      <alignment vertical="center"/>
    </xf>
    <xf numFmtId="177" fontId="175" fillId="13" borderId="0" applyNumberFormat="0" applyBorder="0" applyAlignment="0" applyProtection="0">
      <alignment vertical="center"/>
    </xf>
    <xf numFmtId="177" fontId="147" fillId="46" borderId="0" applyNumberFormat="0" applyBorder="0" applyAlignment="0" applyProtection="0">
      <alignment vertical="center"/>
    </xf>
    <xf numFmtId="0" fontId="283" fillId="24" borderId="0" applyNumberFormat="0" applyBorder="0" applyAlignment="0" applyProtection="0">
      <alignment vertical="center"/>
    </xf>
    <xf numFmtId="0" fontId="283" fillId="7" borderId="0" applyNumberFormat="0" applyBorder="0" applyAlignment="0" applyProtection="0">
      <alignment vertical="center"/>
    </xf>
    <xf numFmtId="177" fontId="186" fillId="0" borderId="0" applyBorder="0">
      <alignment vertical="center"/>
    </xf>
    <xf numFmtId="0" fontId="118" fillId="0" borderId="0">
      <alignment vertical="center"/>
    </xf>
    <xf numFmtId="0" fontId="245" fillId="0" borderId="0" applyNumberFormat="0" applyFill="0" applyBorder="0" applyAlignment="0" applyProtection="0">
      <alignment vertical="center"/>
    </xf>
    <xf numFmtId="0" fontId="186" fillId="0" borderId="0" applyBorder="0">
      <alignment vertical="center"/>
    </xf>
    <xf numFmtId="0" fontId="283" fillId="0" borderId="0">
      <alignment vertical="top"/>
    </xf>
    <xf numFmtId="0" fontId="245" fillId="0" borderId="0" applyNumberFormat="0" applyFill="0" applyBorder="0" applyAlignment="0" applyProtection="0">
      <alignment vertical="center"/>
    </xf>
    <xf numFmtId="0" fontId="283" fillId="0" borderId="0">
      <alignment vertical="center"/>
    </xf>
    <xf numFmtId="177" fontId="186" fillId="0" borderId="0" applyBorder="0">
      <alignment vertical="center"/>
    </xf>
    <xf numFmtId="177" fontId="283" fillId="14" borderId="0" applyNumberFormat="0" applyBorder="0" applyAlignment="0" applyProtection="0">
      <alignment vertical="center"/>
    </xf>
    <xf numFmtId="0" fontId="186" fillId="0" borderId="0" applyBorder="0">
      <alignment vertical="center"/>
    </xf>
    <xf numFmtId="177" fontId="186" fillId="0" borderId="0" applyBorder="0">
      <alignment vertical="center"/>
    </xf>
    <xf numFmtId="177" fontId="175" fillId="91" borderId="0" applyNumberFormat="0" applyBorder="0" applyAlignment="0" applyProtection="0">
      <alignment vertical="center"/>
    </xf>
    <xf numFmtId="177" fontId="283" fillId="15" borderId="0" applyNumberFormat="0" applyBorder="0" applyAlignment="0" applyProtection="0">
      <alignment vertical="center"/>
    </xf>
    <xf numFmtId="177" fontId="175" fillId="91" borderId="0" applyNumberFormat="0" applyBorder="0" applyAlignment="0" applyProtection="0">
      <alignment vertical="center"/>
    </xf>
    <xf numFmtId="177" fontId="178" fillId="0" borderId="0">
      <alignment vertical="center"/>
    </xf>
    <xf numFmtId="177" fontId="178" fillId="0" borderId="0">
      <alignment vertical="center"/>
    </xf>
    <xf numFmtId="0" fontId="283" fillId="15" borderId="0" applyNumberFormat="0" applyBorder="0" applyAlignment="0" applyProtection="0">
      <alignment vertical="center"/>
    </xf>
    <xf numFmtId="0" fontId="147" fillId="0" borderId="0">
      <alignment vertical="center"/>
    </xf>
    <xf numFmtId="0" fontId="121" fillId="0" borderId="0" applyNumberFormat="0" applyFill="0" applyBorder="0" applyAlignment="0" applyProtection="0">
      <alignment vertical="center"/>
    </xf>
    <xf numFmtId="177" fontId="177" fillId="66" borderId="0" applyNumberFormat="0" applyBorder="0" applyAlignment="0" applyProtection="0">
      <alignment vertical="center"/>
    </xf>
    <xf numFmtId="177" fontId="227" fillId="0" borderId="0">
      <alignment horizontal="left" vertical="center"/>
      <protection locked="0"/>
    </xf>
    <xf numFmtId="177" fontId="121" fillId="0" borderId="0" applyNumberFormat="0" applyFill="0" applyBorder="0" applyAlignment="0" applyProtection="0">
      <alignment vertical="center"/>
    </xf>
    <xf numFmtId="177" fontId="185" fillId="0" borderId="0">
      <alignment vertical="center"/>
    </xf>
    <xf numFmtId="0" fontId="208" fillId="0" borderId="0" applyNumberFormat="0" applyFill="0" applyBorder="0" applyAlignment="0" applyProtection="0">
      <alignment vertical="center"/>
    </xf>
    <xf numFmtId="177" fontId="121" fillId="0" borderId="0" applyNumberFormat="0" applyFill="0" applyBorder="0" applyAlignment="0" applyProtection="0">
      <alignment vertical="center"/>
    </xf>
    <xf numFmtId="0" fontId="121" fillId="0" borderId="0">
      <alignment vertical="center"/>
    </xf>
    <xf numFmtId="177" fontId="121" fillId="0" borderId="0">
      <alignment vertical="center"/>
    </xf>
    <xf numFmtId="0" fontId="121" fillId="0" borderId="0" applyNumberFormat="0" applyFill="0" applyBorder="0" applyAlignment="0" applyProtection="0">
      <alignment vertical="center"/>
    </xf>
    <xf numFmtId="0" fontId="283" fillId="14" borderId="0" applyNumberFormat="0" applyBorder="0" applyAlignment="0" applyProtection="0">
      <alignment vertical="center"/>
    </xf>
    <xf numFmtId="0" fontId="121" fillId="0" borderId="0" applyNumberFormat="0" applyFill="0" applyBorder="0" applyAlignment="0" applyProtection="0">
      <alignment vertical="center"/>
    </xf>
    <xf numFmtId="177" fontId="283" fillId="14" borderId="0" applyNumberFormat="0" applyBorder="0" applyAlignment="0" applyProtection="0">
      <alignment vertical="center"/>
    </xf>
    <xf numFmtId="177" fontId="121" fillId="0" borderId="0" applyNumberFormat="0" applyFill="0" applyBorder="0" applyAlignment="0" applyProtection="0">
      <alignment vertical="center"/>
    </xf>
    <xf numFmtId="0" fontId="185" fillId="0" borderId="0">
      <alignment vertical="center"/>
    </xf>
    <xf numFmtId="177" fontId="182" fillId="0" borderId="92" applyNumberFormat="0" applyFill="0" applyAlignment="0" applyProtection="0">
      <alignment vertical="center"/>
    </xf>
    <xf numFmtId="177" fontId="283" fillId="78" borderId="0" applyNumberFormat="0" applyBorder="0" applyAlignment="0" applyProtection="0">
      <alignment vertical="center"/>
    </xf>
    <xf numFmtId="177" fontId="185" fillId="0" borderId="0">
      <alignment vertical="center"/>
    </xf>
    <xf numFmtId="0" fontId="147" fillId="0" borderId="0">
      <alignment vertical="center"/>
    </xf>
    <xf numFmtId="0" fontId="183" fillId="0" borderId="0">
      <alignment vertical="center"/>
    </xf>
    <xf numFmtId="0" fontId="147" fillId="0" borderId="0">
      <alignment vertical="center"/>
    </xf>
    <xf numFmtId="177" fontId="183" fillId="0" borderId="0">
      <alignment vertical="center"/>
    </xf>
    <xf numFmtId="177" fontId="183" fillId="0" borderId="0">
      <alignment vertical="center"/>
    </xf>
    <xf numFmtId="0" fontId="178" fillId="0" borderId="0">
      <alignment vertical="center"/>
    </xf>
    <xf numFmtId="0" fontId="121" fillId="0" borderId="0">
      <alignment vertical="center"/>
    </xf>
    <xf numFmtId="177" fontId="283" fillId="78" borderId="0" applyNumberFormat="0" applyBorder="0" applyAlignment="0" applyProtection="0">
      <alignment vertical="center"/>
    </xf>
    <xf numFmtId="0" fontId="283" fillId="7" borderId="0" applyNumberFormat="0" applyBorder="0" applyAlignment="0" applyProtection="0">
      <alignment vertical="center"/>
    </xf>
    <xf numFmtId="177" fontId="147" fillId="0" borderId="0">
      <alignment vertical="center"/>
    </xf>
    <xf numFmtId="177" fontId="121" fillId="0" borderId="0">
      <alignment vertical="center"/>
    </xf>
    <xf numFmtId="0" fontId="121" fillId="0" borderId="0">
      <alignment vertical="center"/>
    </xf>
    <xf numFmtId="0" fontId="121" fillId="0" borderId="0">
      <alignment vertical="center"/>
    </xf>
    <xf numFmtId="0" fontId="175" fillId="0" borderId="0">
      <alignment vertical="center"/>
    </xf>
    <xf numFmtId="197" fontId="283" fillId="0" borderId="0">
      <alignment vertical="center"/>
    </xf>
    <xf numFmtId="177" fontId="121" fillId="0" borderId="0">
      <alignment vertical="center"/>
    </xf>
    <xf numFmtId="0" fontId="246" fillId="21" borderId="0" applyNumberFormat="0" applyBorder="0" applyAlignment="0" applyProtection="0">
      <alignment vertical="center"/>
    </xf>
    <xf numFmtId="0" fontId="121" fillId="0" borderId="0">
      <alignment vertical="center"/>
    </xf>
    <xf numFmtId="177" fontId="246" fillId="21" borderId="0" applyNumberFormat="0" applyBorder="0" applyAlignment="0" applyProtection="0">
      <alignment vertical="center"/>
    </xf>
    <xf numFmtId="0" fontId="121" fillId="0" borderId="0">
      <alignment vertical="center"/>
    </xf>
    <xf numFmtId="177" fontId="121" fillId="0" borderId="0">
      <alignment vertical="center"/>
    </xf>
    <xf numFmtId="177" fontId="189" fillId="24" borderId="0" applyNumberFormat="0" applyBorder="0" applyAlignment="0" applyProtection="0">
      <alignment vertical="center"/>
    </xf>
    <xf numFmtId="177" fontId="121" fillId="0" borderId="0">
      <alignment vertical="center"/>
    </xf>
    <xf numFmtId="0" fontId="178" fillId="0" borderId="0">
      <alignment vertical="center"/>
    </xf>
    <xf numFmtId="177" fontId="178" fillId="0" borderId="0">
      <alignment vertical="center"/>
    </xf>
    <xf numFmtId="0" fontId="121" fillId="0" borderId="0" applyNumberFormat="0" applyFill="0" applyBorder="0" applyAlignment="0" applyProtection="0">
      <alignment vertical="center"/>
    </xf>
    <xf numFmtId="0" fontId="121" fillId="0" borderId="0" applyNumberFormat="0" applyFill="0" applyBorder="0" applyAlignment="0" applyProtection="0">
      <alignment vertical="center"/>
    </xf>
    <xf numFmtId="177" fontId="121" fillId="0" borderId="0" applyNumberFormat="0" applyFill="0" applyBorder="0" applyAlignment="0" applyProtection="0">
      <alignment vertical="center"/>
    </xf>
    <xf numFmtId="0" fontId="178" fillId="0" borderId="0">
      <alignment vertical="center"/>
    </xf>
    <xf numFmtId="0" fontId="178" fillId="0" borderId="0">
      <alignment vertical="center"/>
    </xf>
    <xf numFmtId="177" fontId="178" fillId="0" borderId="0">
      <alignment vertical="center"/>
    </xf>
    <xf numFmtId="0" fontId="178" fillId="0" borderId="0">
      <alignment vertical="center"/>
    </xf>
    <xf numFmtId="0" fontId="178" fillId="0" borderId="0">
      <alignment vertical="center"/>
    </xf>
    <xf numFmtId="177" fontId="178" fillId="0" borderId="0">
      <alignment vertical="center"/>
    </xf>
    <xf numFmtId="177" fontId="177" fillId="46" borderId="0" applyNumberFormat="0" applyBorder="0" applyAlignment="0" applyProtection="0">
      <alignment vertical="center"/>
    </xf>
    <xf numFmtId="0" fontId="147" fillId="0" borderId="0">
      <alignment vertical="center"/>
    </xf>
    <xf numFmtId="177" fontId="178" fillId="0" borderId="0">
      <alignment vertical="center"/>
    </xf>
    <xf numFmtId="177" fontId="177" fillId="46" borderId="0" applyNumberFormat="0" applyBorder="0" applyAlignment="0" applyProtection="0">
      <alignment vertical="center"/>
    </xf>
    <xf numFmtId="177" fontId="178" fillId="0" borderId="0">
      <alignment vertical="center"/>
    </xf>
    <xf numFmtId="177" fontId="243" fillId="0" borderId="0" applyNumberFormat="0" applyFill="0" applyBorder="0" applyAlignment="0" applyProtection="0">
      <alignment vertical="center"/>
    </xf>
    <xf numFmtId="0" fontId="178" fillId="0" borderId="0">
      <alignment vertical="center"/>
    </xf>
    <xf numFmtId="177" fontId="177" fillId="89" borderId="0" applyNumberFormat="0" applyBorder="0" applyAlignment="0" applyProtection="0">
      <alignment vertical="center"/>
    </xf>
    <xf numFmtId="177" fontId="178" fillId="0" borderId="0">
      <alignment vertical="center"/>
    </xf>
    <xf numFmtId="0" fontId="178" fillId="0" borderId="0">
      <alignment vertical="center"/>
    </xf>
    <xf numFmtId="177" fontId="178" fillId="0" borderId="0">
      <alignment vertical="center"/>
    </xf>
    <xf numFmtId="0" fontId="283" fillId="0" borderId="0">
      <alignment vertical="center"/>
    </xf>
    <xf numFmtId="0" fontId="178" fillId="0" borderId="0">
      <alignment vertical="center"/>
    </xf>
    <xf numFmtId="0" fontId="283" fillId="0" borderId="0">
      <alignment vertical="center"/>
    </xf>
    <xf numFmtId="177" fontId="178" fillId="0" borderId="0">
      <alignment vertical="center"/>
    </xf>
    <xf numFmtId="177" fontId="177" fillId="66" borderId="0" applyNumberFormat="0" applyBorder="0" applyAlignment="0" applyProtection="0">
      <alignment vertical="center"/>
    </xf>
    <xf numFmtId="0" fontId="178" fillId="0" borderId="0">
      <alignment vertical="center"/>
    </xf>
    <xf numFmtId="0" fontId="175" fillId="7" borderId="0" applyNumberFormat="0" applyBorder="0" applyAlignment="0" applyProtection="0">
      <alignment vertical="center"/>
    </xf>
    <xf numFmtId="0" fontId="283" fillId="78" borderId="0" applyNumberFormat="0" applyBorder="0" applyAlignment="0" applyProtection="0">
      <alignment vertical="center"/>
    </xf>
    <xf numFmtId="177" fontId="178" fillId="0" borderId="0">
      <alignment vertical="center"/>
    </xf>
    <xf numFmtId="0" fontId="178" fillId="0" borderId="0">
      <alignment vertical="center"/>
    </xf>
    <xf numFmtId="177" fontId="178" fillId="0" borderId="0">
      <alignment vertical="center"/>
    </xf>
    <xf numFmtId="0" fontId="178" fillId="0" borderId="0">
      <alignment vertical="center"/>
    </xf>
    <xf numFmtId="177" fontId="178" fillId="0" borderId="0">
      <alignment vertical="center"/>
    </xf>
    <xf numFmtId="0" fontId="178" fillId="0" borderId="0">
      <alignment vertical="center"/>
    </xf>
    <xf numFmtId="0" fontId="178" fillId="0" borderId="0">
      <alignment vertical="center"/>
    </xf>
    <xf numFmtId="177" fontId="178" fillId="0" borderId="0">
      <alignment vertical="center"/>
    </xf>
    <xf numFmtId="0" fontId="147" fillId="0" borderId="0">
      <alignment vertical="center"/>
    </xf>
    <xf numFmtId="0" fontId="180" fillId="67" borderId="90" applyNumberFormat="0" applyAlignment="0" applyProtection="0">
      <alignment vertical="center"/>
    </xf>
    <xf numFmtId="0" fontId="178" fillId="0" borderId="0">
      <alignment vertical="center"/>
    </xf>
    <xf numFmtId="177" fontId="147" fillId="0" borderId="0">
      <alignment vertical="center"/>
    </xf>
    <xf numFmtId="177" fontId="180" fillId="67" borderId="90" applyNumberFormat="0" applyAlignment="0" applyProtection="0">
      <alignment vertical="center"/>
    </xf>
    <xf numFmtId="177" fontId="178" fillId="0" borderId="0">
      <alignment vertical="center"/>
    </xf>
    <xf numFmtId="0" fontId="178" fillId="0" borderId="0">
      <alignment vertical="center"/>
    </xf>
    <xf numFmtId="177" fontId="175" fillId="28" borderId="0" applyNumberFormat="0" applyBorder="0" applyAlignment="0" applyProtection="0">
      <alignment vertical="center"/>
    </xf>
    <xf numFmtId="0" fontId="189" fillId="14" borderId="0" applyNumberFormat="0" applyBorder="0" applyAlignment="0" applyProtection="0">
      <alignment vertical="center"/>
    </xf>
    <xf numFmtId="177" fontId="178" fillId="0" borderId="0">
      <alignment vertical="center"/>
    </xf>
    <xf numFmtId="0" fontId="178" fillId="0" borderId="0">
      <alignment vertical="center"/>
    </xf>
    <xf numFmtId="177" fontId="178" fillId="0" borderId="0">
      <alignment vertical="center"/>
    </xf>
    <xf numFmtId="0" fontId="178" fillId="0" borderId="0">
      <alignment vertical="center"/>
    </xf>
    <xf numFmtId="0" fontId="178" fillId="0" borderId="0">
      <alignment vertical="center"/>
    </xf>
    <xf numFmtId="0" fontId="178" fillId="0" borderId="0">
      <alignment vertical="center"/>
    </xf>
    <xf numFmtId="177" fontId="178" fillId="0" borderId="0">
      <alignment vertical="center"/>
    </xf>
    <xf numFmtId="0" fontId="178" fillId="0" borderId="0">
      <alignment vertical="center"/>
    </xf>
    <xf numFmtId="177" fontId="178" fillId="0" borderId="0">
      <alignment vertical="center"/>
    </xf>
    <xf numFmtId="0" fontId="178" fillId="0" borderId="0">
      <alignment vertical="center"/>
    </xf>
    <xf numFmtId="177" fontId="178" fillId="0" borderId="0">
      <alignment vertical="center"/>
    </xf>
    <xf numFmtId="0" fontId="178" fillId="0" borderId="0">
      <alignment vertical="center"/>
    </xf>
    <xf numFmtId="177" fontId="193" fillId="70" borderId="0" applyNumberFormat="0" applyBorder="0" applyAlignment="0" applyProtection="0">
      <alignment vertical="center"/>
    </xf>
    <xf numFmtId="0" fontId="178" fillId="0" borderId="0">
      <alignment vertical="center"/>
    </xf>
    <xf numFmtId="177" fontId="178" fillId="0" borderId="0">
      <alignment vertical="center"/>
    </xf>
    <xf numFmtId="0" fontId="175" fillId="91" borderId="0" applyNumberFormat="0" applyBorder="0" applyAlignment="0" applyProtection="0">
      <alignment vertical="center"/>
    </xf>
    <xf numFmtId="177" fontId="191" fillId="14" borderId="88" applyNumberFormat="0" applyAlignment="0" applyProtection="0">
      <alignment vertical="center"/>
    </xf>
    <xf numFmtId="0" fontId="178" fillId="0" borderId="0">
      <alignment vertical="center"/>
    </xf>
    <xf numFmtId="181" fontId="283" fillId="0" borderId="0" applyFont="0" applyFill="0" applyBorder="0" applyAlignment="0" applyProtection="0">
      <alignment vertical="center"/>
    </xf>
    <xf numFmtId="0" fontId="178" fillId="0" borderId="0">
      <alignment vertical="center"/>
    </xf>
    <xf numFmtId="0" fontId="147" fillId="0" borderId="0">
      <alignment vertical="center"/>
    </xf>
    <xf numFmtId="0" fontId="147" fillId="0" borderId="0">
      <alignment vertical="center"/>
    </xf>
    <xf numFmtId="177" fontId="283" fillId="0" borderId="0">
      <alignment vertical="center"/>
    </xf>
    <xf numFmtId="177" fontId="178" fillId="0" borderId="0">
      <alignment vertical="center"/>
    </xf>
    <xf numFmtId="0" fontId="216" fillId="7" borderId="88" applyNumberFormat="0" applyAlignment="0" applyProtection="0">
      <alignment vertical="center"/>
    </xf>
    <xf numFmtId="0" fontId="283" fillId="69" borderId="0" applyNumberFormat="0" applyBorder="0" applyAlignment="0" applyProtection="0">
      <alignment vertical="center"/>
    </xf>
    <xf numFmtId="0" fontId="178" fillId="0" borderId="0">
      <alignment vertical="center"/>
    </xf>
    <xf numFmtId="177" fontId="216" fillId="7" borderId="88" applyNumberFormat="0" applyAlignment="0" applyProtection="0">
      <alignment vertical="center"/>
    </xf>
    <xf numFmtId="177" fontId="283" fillId="69" borderId="0" applyNumberFormat="0" applyBorder="0" applyAlignment="0" applyProtection="0">
      <alignment vertical="center"/>
    </xf>
    <xf numFmtId="177" fontId="178" fillId="0" borderId="0">
      <alignment vertical="center"/>
    </xf>
    <xf numFmtId="177" fontId="177" fillId="88" borderId="0" applyNumberFormat="0" applyBorder="0" applyAlignment="0" applyProtection="0">
      <alignment vertical="center"/>
    </xf>
    <xf numFmtId="177" fontId="214" fillId="0" borderId="0">
      <alignment vertical="center"/>
    </xf>
    <xf numFmtId="0" fontId="178" fillId="0" borderId="0">
      <alignment vertical="center"/>
    </xf>
    <xf numFmtId="177" fontId="178" fillId="0" borderId="0">
      <alignment vertical="center"/>
    </xf>
    <xf numFmtId="0" fontId="194" fillId="66" borderId="0" applyNumberFormat="0" applyBorder="0" applyAlignment="0" applyProtection="0">
      <alignment vertical="center"/>
    </xf>
    <xf numFmtId="0" fontId="178" fillId="0" borderId="0">
      <alignment vertical="center"/>
    </xf>
    <xf numFmtId="177" fontId="194" fillId="66" borderId="0" applyNumberFormat="0" applyBorder="0" applyAlignment="0" applyProtection="0">
      <alignment vertical="center"/>
    </xf>
    <xf numFmtId="0" fontId="178" fillId="0" borderId="0">
      <alignment vertical="center"/>
    </xf>
    <xf numFmtId="0" fontId="177" fillId="70" borderId="0" applyNumberFormat="0" applyBorder="0" applyAlignment="0" applyProtection="0">
      <alignment vertical="center"/>
    </xf>
    <xf numFmtId="0" fontId="177" fillId="70" borderId="0" applyNumberFormat="0" applyBorder="0" applyAlignment="0" applyProtection="0">
      <alignment vertical="center"/>
    </xf>
    <xf numFmtId="177" fontId="178" fillId="0" borderId="0">
      <alignment vertical="center"/>
    </xf>
    <xf numFmtId="177" fontId="236" fillId="0" borderId="0" applyNumberFormat="0" applyFill="0" applyBorder="0" applyAlignment="0" applyProtection="0">
      <alignment vertical="top"/>
      <protection locked="0"/>
    </xf>
    <xf numFmtId="177" fontId="178" fillId="0" borderId="0">
      <alignment vertical="center"/>
    </xf>
    <xf numFmtId="0" fontId="178" fillId="0" borderId="0">
      <alignment vertical="center"/>
    </xf>
    <xf numFmtId="0" fontId="283" fillId="13" borderId="0" applyNumberFormat="0" applyBorder="0" applyAlignment="0" applyProtection="0">
      <alignment vertical="center"/>
    </xf>
    <xf numFmtId="0" fontId="178" fillId="0" borderId="0">
      <alignment vertical="center"/>
    </xf>
    <xf numFmtId="177" fontId="175" fillId="23" borderId="0" applyNumberFormat="0" applyBorder="0" applyAlignment="0" applyProtection="0">
      <alignment vertical="center"/>
    </xf>
    <xf numFmtId="0" fontId="188" fillId="0" borderId="0">
      <alignment vertical="center"/>
    </xf>
    <xf numFmtId="177" fontId="178" fillId="0" borderId="0">
      <alignment vertical="center"/>
    </xf>
    <xf numFmtId="177" fontId="178" fillId="0" borderId="0">
      <alignment vertical="center"/>
    </xf>
    <xf numFmtId="0" fontId="188" fillId="0" borderId="0">
      <alignment vertical="center"/>
    </xf>
    <xf numFmtId="177" fontId="178" fillId="0" borderId="0">
      <alignment vertical="center"/>
    </xf>
    <xf numFmtId="0" fontId="178" fillId="0" borderId="0">
      <alignment vertical="center"/>
    </xf>
    <xf numFmtId="177" fontId="177" fillId="71" borderId="0" applyNumberFormat="0" applyBorder="0" applyAlignment="0" applyProtection="0">
      <alignment vertical="center"/>
    </xf>
    <xf numFmtId="177" fontId="178" fillId="0" borderId="0">
      <alignment vertical="center"/>
    </xf>
    <xf numFmtId="177" fontId="178" fillId="0" borderId="0">
      <alignment vertical="center"/>
    </xf>
    <xf numFmtId="0" fontId="175" fillId="69" borderId="0" applyNumberFormat="0" applyBorder="0" applyAlignment="0" applyProtection="0">
      <alignment vertical="center"/>
    </xf>
    <xf numFmtId="0" fontId="147" fillId="0" borderId="0">
      <alignment vertical="center"/>
    </xf>
    <xf numFmtId="0" fontId="192" fillId="0" borderId="93" applyNumberFormat="0" applyFill="0" applyAlignment="0" applyProtection="0">
      <alignment vertical="center"/>
    </xf>
    <xf numFmtId="177" fontId="191" fillId="14" borderId="88" applyNumberFormat="0" applyAlignment="0" applyProtection="0">
      <alignment vertical="center"/>
    </xf>
    <xf numFmtId="177" fontId="147" fillId="0" borderId="0">
      <alignment vertical="center"/>
    </xf>
    <xf numFmtId="0" fontId="192" fillId="0" borderId="93" applyNumberFormat="0" applyFill="0" applyAlignment="0" applyProtection="0">
      <alignment vertical="center"/>
    </xf>
    <xf numFmtId="0" fontId="240" fillId="0" borderId="0">
      <alignment vertical="center"/>
    </xf>
    <xf numFmtId="177" fontId="191" fillId="14" borderId="88" applyNumberFormat="0" applyAlignment="0" applyProtection="0">
      <alignment vertical="center"/>
    </xf>
    <xf numFmtId="0" fontId="147" fillId="88" borderId="0" applyNumberFormat="0" applyBorder="0" applyAlignment="0" applyProtection="0">
      <alignment vertical="center"/>
    </xf>
    <xf numFmtId="0" fontId="240" fillId="0" borderId="0">
      <alignment vertical="center"/>
    </xf>
    <xf numFmtId="0" fontId="175" fillId="44" borderId="0" applyNumberFormat="0" applyBorder="0" applyAlignment="0" applyProtection="0">
      <alignment vertical="center"/>
    </xf>
    <xf numFmtId="0" fontId="283" fillId="0" borderId="0">
      <alignment vertical="center"/>
    </xf>
    <xf numFmtId="177" fontId="147" fillId="88" borderId="0" applyNumberFormat="0" applyBorder="0" applyAlignment="0" applyProtection="0">
      <alignment vertical="center"/>
    </xf>
    <xf numFmtId="177" fontId="283" fillId="0" borderId="0">
      <alignment vertical="center"/>
    </xf>
    <xf numFmtId="0" fontId="175" fillId="44" borderId="0" applyNumberFormat="0" applyBorder="0" applyAlignment="0" applyProtection="0">
      <alignment vertical="center"/>
    </xf>
    <xf numFmtId="177" fontId="283" fillId="78" borderId="0" applyNumberFormat="0" applyBorder="0" applyAlignment="0" applyProtection="0">
      <alignment vertical="center"/>
    </xf>
    <xf numFmtId="177" fontId="283" fillId="0" borderId="0">
      <alignment vertical="center"/>
    </xf>
    <xf numFmtId="0" fontId="175" fillId="28" borderId="0" applyNumberFormat="0" applyBorder="0" applyAlignment="0" applyProtection="0">
      <alignment vertical="center"/>
    </xf>
    <xf numFmtId="0" fontId="283" fillId="0" borderId="0">
      <alignment vertical="center"/>
    </xf>
    <xf numFmtId="0" fontId="175" fillId="44" borderId="0" applyNumberFormat="0" applyBorder="0" applyAlignment="0" applyProtection="0">
      <alignment vertical="center"/>
    </xf>
    <xf numFmtId="177" fontId="283" fillId="0" borderId="0">
      <alignment vertical="center"/>
    </xf>
    <xf numFmtId="0" fontId="175" fillId="44" borderId="0" applyNumberFormat="0" applyBorder="0" applyAlignment="0" applyProtection="0">
      <alignment vertical="center"/>
    </xf>
    <xf numFmtId="0" fontId="175" fillId="44" borderId="0" applyNumberFormat="0" applyBorder="0" applyAlignment="0" applyProtection="0">
      <alignment vertical="center"/>
    </xf>
    <xf numFmtId="177" fontId="283" fillId="0" borderId="0">
      <alignment vertical="center"/>
    </xf>
    <xf numFmtId="0" fontId="147" fillId="0" borderId="0">
      <alignment vertical="center"/>
    </xf>
    <xf numFmtId="0" fontId="147" fillId="0" borderId="0">
      <alignment vertical="center"/>
    </xf>
    <xf numFmtId="0" fontId="240" fillId="0" borderId="0">
      <alignment vertical="center"/>
    </xf>
    <xf numFmtId="177" fontId="147" fillId="0" borderId="0">
      <alignment vertical="center"/>
    </xf>
    <xf numFmtId="177" fontId="240" fillId="0" borderId="0">
      <alignment vertical="center"/>
    </xf>
    <xf numFmtId="177" fontId="147" fillId="0" borderId="0">
      <alignment vertical="center"/>
    </xf>
    <xf numFmtId="0" fontId="175" fillId="21" borderId="0" applyNumberFormat="0" applyBorder="0" applyAlignment="0" applyProtection="0">
      <alignment vertical="center"/>
    </xf>
    <xf numFmtId="177" fontId="240" fillId="0" borderId="0">
      <alignment vertical="center"/>
    </xf>
    <xf numFmtId="177" fontId="175" fillId="44" borderId="0" applyNumberFormat="0" applyBorder="0" applyAlignment="0" applyProtection="0">
      <alignment vertical="center"/>
    </xf>
    <xf numFmtId="0" fontId="175" fillId="14" borderId="0" applyNumberFormat="0" applyBorder="0" applyAlignment="0" applyProtection="0">
      <alignment vertical="center"/>
    </xf>
    <xf numFmtId="0" fontId="240" fillId="0" borderId="0">
      <alignment vertical="center"/>
    </xf>
    <xf numFmtId="177" fontId="240" fillId="0" borderId="0">
      <alignment vertical="center"/>
    </xf>
    <xf numFmtId="0" fontId="240" fillId="0" borderId="0">
      <alignment vertical="center"/>
    </xf>
    <xf numFmtId="0" fontId="283" fillId="78" borderId="0" applyNumberFormat="0" applyBorder="0" applyAlignment="0" applyProtection="0">
      <alignment vertical="center"/>
    </xf>
    <xf numFmtId="177" fontId="240" fillId="0" borderId="0">
      <alignment vertical="center"/>
    </xf>
    <xf numFmtId="0" fontId="240" fillId="0" borderId="0">
      <alignment vertical="center"/>
    </xf>
    <xf numFmtId="177" fontId="240" fillId="0" borderId="0">
      <alignment vertical="center"/>
    </xf>
    <xf numFmtId="177" fontId="240" fillId="0" borderId="0">
      <alignment vertical="center"/>
    </xf>
    <xf numFmtId="177" fontId="269" fillId="0" borderId="0">
      <alignment vertical="center"/>
    </xf>
    <xf numFmtId="177" fontId="240" fillId="0" borderId="0">
      <alignment vertical="center"/>
    </xf>
    <xf numFmtId="0" fontId="147" fillId="0" borderId="0">
      <alignment vertical="center"/>
    </xf>
    <xf numFmtId="0" fontId="175" fillId="69" borderId="0" applyNumberFormat="0" applyBorder="0" applyAlignment="0" applyProtection="0">
      <alignment vertical="center"/>
    </xf>
    <xf numFmtId="177" fontId="147" fillId="0" borderId="0">
      <alignment vertical="center"/>
    </xf>
    <xf numFmtId="177"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177" fontId="147" fillId="0" borderId="0">
      <alignment vertical="center"/>
    </xf>
    <xf numFmtId="0" fontId="147" fillId="46" borderId="0" applyNumberFormat="0" applyBorder="0" applyAlignment="0" applyProtection="0">
      <alignment vertical="center"/>
    </xf>
    <xf numFmtId="0" fontId="147" fillId="0" borderId="0">
      <alignment vertical="center"/>
    </xf>
    <xf numFmtId="177" fontId="118" fillId="91" borderId="106" applyNumberFormat="0" applyFont="0" applyAlignment="0" applyProtection="0">
      <alignment vertical="center"/>
    </xf>
    <xf numFmtId="0" fontId="175" fillId="7" borderId="0" applyNumberFormat="0" applyBorder="0" applyAlignment="0" applyProtection="0">
      <alignment vertical="center"/>
    </xf>
    <xf numFmtId="177" fontId="283" fillId="24" borderId="0" applyNumberFormat="0" applyBorder="0" applyAlignment="0" applyProtection="0">
      <alignment vertical="center"/>
    </xf>
    <xf numFmtId="177" fontId="175" fillId="7" borderId="0" applyNumberFormat="0" applyBorder="0" applyAlignment="0" applyProtection="0">
      <alignment vertical="center"/>
    </xf>
    <xf numFmtId="177" fontId="283" fillId="24" borderId="0" applyNumberFormat="0" applyBorder="0" applyAlignment="0" applyProtection="0">
      <alignment vertical="center"/>
    </xf>
    <xf numFmtId="177" fontId="283" fillId="7" borderId="0" applyNumberFormat="0" applyBorder="0" applyAlignment="0" applyProtection="0">
      <alignment vertical="center"/>
    </xf>
    <xf numFmtId="0" fontId="147" fillId="46" borderId="0" applyNumberFormat="0" applyBorder="0" applyAlignment="0" applyProtection="0">
      <alignment vertical="center"/>
    </xf>
    <xf numFmtId="0" fontId="283" fillId="7" borderId="0" applyNumberFormat="0" applyBorder="0" applyAlignment="0" applyProtection="0">
      <alignment vertical="center"/>
    </xf>
    <xf numFmtId="0" fontId="283" fillId="24" borderId="0" applyNumberFormat="0" applyBorder="0" applyAlignment="0" applyProtection="0">
      <alignment vertical="center"/>
    </xf>
    <xf numFmtId="0" fontId="175" fillId="7" borderId="0" applyNumberFormat="0" applyBorder="0" applyAlignment="0" applyProtection="0">
      <alignment vertical="center"/>
    </xf>
    <xf numFmtId="177" fontId="147" fillId="46" borderId="0" applyNumberFormat="0" applyBorder="0" applyAlignment="0" applyProtection="0">
      <alignment vertical="center"/>
    </xf>
    <xf numFmtId="177" fontId="175" fillId="21" borderId="0" applyNumberFormat="0" applyBorder="0" applyAlignment="0" applyProtection="0">
      <alignment vertical="center"/>
    </xf>
    <xf numFmtId="0" fontId="283" fillId="24" borderId="0" applyNumberFormat="0" applyBorder="0" applyAlignment="0" applyProtection="0">
      <alignment vertical="center"/>
    </xf>
    <xf numFmtId="0" fontId="175" fillId="7" borderId="0" applyNumberFormat="0" applyBorder="0" applyAlignment="0" applyProtection="0">
      <alignment vertical="center"/>
    </xf>
    <xf numFmtId="177" fontId="283" fillId="24" borderId="0" applyNumberFormat="0" applyBorder="0" applyAlignment="0" applyProtection="0">
      <alignment vertical="center"/>
    </xf>
    <xf numFmtId="177" fontId="175" fillId="7" borderId="0" applyNumberFormat="0" applyBorder="0" applyAlignment="0" applyProtection="0">
      <alignment vertical="center"/>
    </xf>
    <xf numFmtId="0" fontId="283" fillId="24" borderId="0" applyNumberFormat="0" applyBorder="0" applyAlignment="0" applyProtection="0">
      <alignment vertical="center"/>
    </xf>
    <xf numFmtId="177" fontId="175" fillId="7" borderId="0" applyNumberFormat="0" applyBorder="0" applyAlignment="0" applyProtection="0">
      <alignment vertical="center"/>
    </xf>
    <xf numFmtId="177" fontId="177" fillId="66" borderId="0" applyNumberFormat="0" applyBorder="0" applyAlignment="0" applyProtection="0">
      <alignment vertical="center"/>
    </xf>
    <xf numFmtId="177" fontId="147" fillId="46" borderId="0" applyNumberFormat="0" applyBorder="0" applyAlignment="0" applyProtection="0">
      <alignment vertical="center"/>
    </xf>
    <xf numFmtId="177" fontId="189" fillId="7" borderId="0" applyNumberFormat="0" applyBorder="0" applyAlignment="0" applyProtection="0">
      <alignment vertical="center"/>
    </xf>
    <xf numFmtId="0" fontId="189" fillId="7" borderId="0" applyNumberFormat="0" applyBorder="0" applyAlignment="0" applyProtection="0">
      <alignment vertical="center"/>
    </xf>
    <xf numFmtId="177" fontId="175" fillId="7" borderId="0" applyNumberFormat="0" applyBorder="0" applyAlignment="0" applyProtection="0">
      <alignment vertical="center"/>
    </xf>
    <xf numFmtId="0" fontId="189" fillId="24" borderId="0" applyNumberFormat="0" applyBorder="0" applyAlignment="0" applyProtection="0">
      <alignment vertical="center"/>
    </xf>
    <xf numFmtId="177" fontId="175" fillId="24" borderId="0" applyNumberFormat="0" applyBorder="0" applyAlignment="0" applyProtection="0">
      <alignment vertical="center"/>
    </xf>
    <xf numFmtId="177" fontId="175" fillId="7" borderId="0" applyNumberFormat="0" applyBorder="0" applyAlignment="0" applyProtection="0">
      <alignment vertical="center"/>
    </xf>
    <xf numFmtId="177" fontId="175" fillId="7" borderId="0" applyNumberFormat="0" applyBorder="0" applyAlignment="0" applyProtection="0">
      <alignment vertical="center"/>
    </xf>
    <xf numFmtId="177" fontId="175" fillId="7" borderId="0" applyNumberFormat="0" applyBorder="0" applyAlignment="0" applyProtection="0">
      <alignment vertical="center"/>
    </xf>
    <xf numFmtId="0" fontId="193" fillId="46" borderId="0" applyNumberFormat="0" applyBorder="0" applyAlignment="0" applyProtection="0">
      <alignment vertical="center"/>
    </xf>
    <xf numFmtId="177" fontId="175" fillId="7" borderId="0" applyNumberFormat="0" applyBorder="0" applyAlignment="0" applyProtection="0">
      <alignment vertical="center"/>
    </xf>
    <xf numFmtId="0" fontId="283" fillId="68" borderId="0" applyNumberFormat="0" applyBorder="0" applyAlignment="0" applyProtection="0">
      <alignment vertical="center"/>
    </xf>
    <xf numFmtId="177" fontId="193" fillId="46" borderId="0" applyNumberFormat="0" applyBorder="0" applyAlignment="0" applyProtection="0">
      <alignment vertical="center"/>
    </xf>
    <xf numFmtId="0" fontId="175" fillId="14" borderId="0" applyNumberFormat="0" applyBorder="0" applyAlignment="0" applyProtection="0">
      <alignment vertical="center"/>
    </xf>
    <xf numFmtId="177" fontId="175" fillId="69" borderId="0" applyNumberFormat="0" applyBorder="0" applyAlignment="0" applyProtection="0">
      <alignment vertical="center"/>
    </xf>
    <xf numFmtId="0" fontId="283" fillId="14" borderId="0" applyNumberFormat="0" applyBorder="0" applyAlignment="0" applyProtection="0">
      <alignment vertical="center"/>
    </xf>
    <xf numFmtId="0" fontId="283" fillId="14" borderId="0" applyNumberFormat="0" applyBorder="0" applyAlignment="0" applyProtection="0">
      <alignment vertical="center"/>
    </xf>
    <xf numFmtId="0" fontId="283" fillId="68" borderId="0" applyNumberFormat="0" applyBorder="0" applyAlignment="0" applyProtection="0">
      <alignment vertical="center"/>
    </xf>
    <xf numFmtId="177" fontId="283" fillId="14" borderId="0" applyNumberFormat="0" applyBorder="0" applyAlignment="0" applyProtection="0">
      <alignment vertical="center"/>
    </xf>
    <xf numFmtId="177" fontId="283" fillId="68" borderId="0" applyNumberFormat="0" applyBorder="0" applyAlignment="0" applyProtection="0">
      <alignment vertical="center"/>
    </xf>
    <xf numFmtId="0" fontId="283" fillId="14" borderId="0" applyNumberFormat="0" applyBorder="0" applyAlignment="0" applyProtection="0">
      <alignment vertical="center"/>
    </xf>
    <xf numFmtId="177" fontId="283" fillId="68" borderId="0" applyNumberFormat="0" applyBorder="0" applyAlignment="0" applyProtection="0">
      <alignment vertical="center"/>
    </xf>
    <xf numFmtId="177" fontId="175" fillId="14" borderId="0" applyNumberFormat="0" applyBorder="0" applyAlignment="0" applyProtection="0">
      <alignment vertical="center"/>
    </xf>
    <xf numFmtId="177" fontId="189" fillId="21" borderId="0" applyNumberFormat="0" applyBorder="0" applyAlignment="0" applyProtection="0">
      <alignment vertical="center"/>
    </xf>
    <xf numFmtId="0" fontId="189" fillId="13" borderId="0" applyNumberFormat="0" applyBorder="0" applyAlignment="0" applyProtection="0">
      <alignment vertical="center"/>
    </xf>
    <xf numFmtId="177" fontId="283" fillId="68" borderId="0" applyNumberFormat="0" applyBorder="0" applyAlignment="0" applyProtection="0">
      <alignment vertical="center"/>
    </xf>
    <xf numFmtId="0" fontId="283" fillId="68" borderId="0" applyNumberFormat="0" applyBorder="0" applyAlignment="0" applyProtection="0">
      <alignment vertical="center"/>
    </xf>
    <xf numFmtId="177" fontId="175" fillId="14" borderId="0" applyNumberFormat="0" applyBorder="0" applyAlignment="0" applyProtection="0">
      <alignment vertical="center"/>
    </xf>
    <xf numFmtId="0" fontId="175" fillId="14" borderId="0" applyNumberFormat="0" applyBorder="0" applyAlignment="0" applyProtection="0">
      <alignment vertical="center"/>
    </xf>
    <xf numFmtId="177" fontId="193" fillId="70" borderId="0" applyNumberFormat="0" applyBorder="0" applyAlignment="0" applyProtection="0">
      <alignment vertical="center"/>
    </xf>
    <xf numFmtId="0" fontId="175" fillId="14" borderId="0" applyNumberFormat="0" applyBorder="0" applyAlignment="0" applyProtection="0">
      <alignment vertical="center"/>
    </xf>
    <xf numFmtId="0" fontId="189" fillId="21" borderId="0" applyNumberFormat="0" applyBorder="0" applyAlignment="0" applyProtection="0">
      <alignment vertical="center"/>
    </xf>
    <xf numFmtId="177" fontId="175" fillId="14" borderId="0" applyNumberFormat="0" applyBorder="0" applyAlignment="0" applyProtection="0">
      <alignment vertical="center"/>
    </xf>
    <xf numFmtId="177" fontId="189" fillId="21" borderId="0" applyNumberFormat="0" applyBorder="0" applyAlignment="0" applyProtection="0">
      <alignment vertical="center"/>
    </xf>
    <xf numFmtId="177" fontId="193" fillId="88" borderId="0" applyNumberFormat="0" applyBorder="0" applyAlignment="0" applyProtection="0">
      <alignment vertical="center"/>
    </xf>
    <xf numFmtId="177" fontId="175" fillId="14" borderId="0" applyNumberFormat="0" applyBorder="0" applyAlignment="0" applyProtection="0">
      <alignment vertical="center"/>
    </xf>
    <xf numFmtId="0" fontId="147" fillId="0" borderId="0">
      <alignment vertical="center"/>
    </xf>
    <xf numFmtId="0" fontId="189" fillId="78" borderId="0" applyNumberFormat="0" applyBorder="0" applyAlignment="0" applyProtection="0">
      <alignment vertical="center"/>
    </xf>
    <xf numFmtId="177" fontId="147" fillId="0" borderId="0">
      <alignment vertical="center"/>
    </xf>
    <xf numFmtId="0" fontId="175" fillId="68" borderId="0" applyNumberFormat="0" applyBorder="0" applyAlignment="0" applyProtection="0">
      <alignment vertical="center"/>
    </xf>
    <xf numFmtId="0" fontId="175" fillId="68" borderId="0" applyNumberFormat="0" applyBorder="0" applyAlignment="0" applyProtection="0">
      <alignment vertical="center"/>
    </xf>
    <xf numFmtId="0" fontId="189" fillId="13" borderId="0" applyNumberFormat="0" applyBorder="0" applyAlignment="0" applyProtection="0">
      <alignment vertical="center"/>
    </xf>
    <xf numFmtId="177" fontId="175" fillId="68" borderId="0" applyNumberFormat="0" applyBorder="0" applyAlignment="0" applyProtection="0">
      <alignment vertical="center"/>
    </xf>
    <xf numFmtId="177" fontId="189" fillId="13" borderId="0" applyNumberFormat="0" applyBorder="0" applyAlignment="0" applyProtection="0">
      <alignment vertical="center"/>
    </xf>
    <xf numFmtId="177" fontId="193" fillId="88" borderId="0" applyNumberFormat="0" applyBorder="0" applyAlignment="0" applyProtection="0">
      <alignment vertical="center"/>
    </xf>
    <xf numFmtId="177" fontId="175" fillId="68" borderId="0" applyNumberFormat="0" applyBorder="0" applyAlignment="0" applyProtection="0">
      <alignment vertical="center"/>
    </xf>
    <xf numFmtId="0" fontId="189" fillId="43" borderId="0" applyNumberFormat="0" applyBorder="0" applyAlignment="0" applyProtection="0">
      <alignment vertical="center"/>
    </xf>
    <xf numFmtId="0" fontId="175" fillId="13" borderId="0" applyNumberFormat="0" applyBorder="0" applyAlignment="0" applyProtection="0">
      <alignment vertical="center"/>
    </xf>
    <xf numFmtId="0" fontId="175" fillId="14" borderId="0" applyNumberFormat="0" applyBorder="0" applyAlignment="0" applyProtection="0">
      <alignment vertical="center"/>
    </xf>
    <xf numFmtId="177" fontId="175" fillId="14" borderId="0" applyNumberFormat="0" applyBorder="0" applyAlignment="0" applyProtection="0">
      <alignment vertical="center"/>
    </xf>
    <xf numFmtId="0" fontId="193" fillId="46" borderId="0" applyNumberFormat="0" applyBorder="0" applyAlignment="0" applyProtection="0">
      <alignment vertical="center"/>
    </xf>
    <xf numFmtId="177" fontId="175" fillId="14" borderId="0" applyNumberFormat="0" applyBorder="0" applyAlignment="0" applyProtection="0">
      <alignment vertical="center"/>
    </xf>
    <xf numFmtId="177" fontId="216" fillId="21" borderId="88" applyNumberFormat="0" applyAlignment="0" applyProtection="0">
      <alignment vertical="center"/>
    </xf>
    <xf numFmtId="0" fontId="175" fillId="91" borderId="0" applyNumberFormat="0" applyBorder="0" applyAlignment="0" applyProtection="0">
      <alignment vertical="center"/>
    </xf>
    <xf numFmtId="177" fontId="193" fillId="46" borderId="0" applyNumberFormat="0" applyBorder="0" applyAlignment="0" applyProtection="0">
      <alignment vertical="center"/>
    </xf>
    <xf numFmtId="177" fontId="175" fillId="91" borderId="0" applyNumberFormat="0" applyBorder="0" applyAlignment="0" applyProtection="0">
      <alignment vertical="center"/>
    </xf>
    <xf numFmtId="0" fontId="283" fillId="91" borderId="0" applyNumberFormat="0" applyBorder="0" applyAlignment="0" applyProtection="0">
      <alignment vertical="center"/>
    </xf>
    <xf numFmtId="0" fontId="283" fillId="15" borderId="0" applyNumberFormat="0" applyBorder="0" applyAlignment="0" applyProtection="0">
      <alignment vertical="center"/>
    </xf>
    <xf numFmtId="0" fontId="283" fillId="15" borderId="0" applyNumberFormat="0" applyBorder="0" applyAlignment="0" applyProtection="0">
      <alignment vertical="center"/>
    </xf>
    <xf numFmtId="177" fontId="175" fillId="28" borderId="0" applyNumberFormat="0" applyBorder="0" applyAlignment="0" applyProtection="0">
      <alignment vertical="center"/>
    </xf>
    <xf numFmtId="177" fontId="283" fillId="15" borderId="0" applyNumberFormat="0" applyBorder="0" applyAlignment="0" applyProtection="0">
      <alignment vertical="center"/>
    </xf>
    <xf numFmtId="0" fontId="283" fillId="91" borderId="0" applyNumberFormat="0" applyBorder="0" applyAlignment="0" applyProtection="0">
      <alignment vertical="center"/>
    </xf>
    <xf numFmtId="177" fontId="283" fillId="15" borderId="0" applyNumberFormat="0" applyBorder="0" applyAlignment="0" applyProtection="0">
      <alignment vertical="center"/>
    </xf>
    <xf numFmtId="177" fontId="283" fillId="91" borderId="0" applyNumberFormat="0" applyBorder="0" applyAlignment="0" applyProtection="0">
      <alignment vertical="center"/>
    </xf>
    <xf numFmtId="0" fontId="189" fillId="91" borderId="0" applyNumberFormat="0" applyBorder="0" applyAlignment="0" applyProtection="0">
      <alignment vertical="center"/>
    </xf>
    <xf numFmtId="0" fontId="283" fillId="91" borderId="0" applyNumberFormat="0" applyBorder="0" applyAlignment="0" applyProtection="0">
      <alignment vertical="center"/>
    </xf>
    <xf numFmtId="0" fontId="175" fillId="91" borderId="0" applyNumberFormat="0" applyBorder="0" applyAlignment="0" applyProtection="0">
      <alignment vertical="center"/>
    </xf>
    <xf numFmtId="177" fontId="189" fillId="91" borderId="0" applyNumberFormat="0" applyBorder="0" applyAlignment="0" applyProtection="0">
      <alignment vertical="center"/>
    </xf>
    <xf numFmtId="0" fontId="175" fillId="15" borderId="0" applyNumberFormat="0" applyBorder="0" applyAlignment="0" applyProtection="0">
      <alignment vertical="center"/>
    </xf>
    <xf numFmtId="177" fontId="175" fillId="91" borderId="0" applyNumberFormat="0" applyBorder="0" applyAlignment="0" applyProtection="0">
      <alignment vertical="center"/>
    </xf>
    <xf numFmtId="199" fontId="266" fillId="0" borderId="0">
      <alignment vertical="center"/>
    </xf>
    <xf numFmtId="0" fontId="175" fillId="15" borderId="0" applyNumberFormat="0" applyBorder="0" applyAlignment="0" applyProtection="0">
      <alignment vertical="center"/>
    </xf>
    <xf numFmtId="0" fontId="175" fillId="21" borderId="0" applyNumberFormat="0" applyBorder="0" applyAlignment="0" applyProtection="0">
      <alignment vertical="center"/>
    </xf>
    <xf numFmtId="0" fontId="56" fillId="0" borderId="0" applyNumberFormat="0" applyFill="0" applyBorder="0" applyAlignment="0" applyProtection="0">
      <alignment vertical="top"/>
      <protection locked="0"/>
    </xf>
    <xf numFmtId="0" fontId="147" fillId="0" borderId="0">
      <alignment vertical="center"/>
    </xf>
    <xf numFmtId="177" fontId="175" fillId="15" borderId="0" applyNumberFormat="0" applyBorder="0" applyAlignment="0" applyProtection="0">
      <alignment vertical="center"/>
    </xf>
    <xf numFmtId="0" fontId="175" fillId="91" borderId="0" applyNumberFormat="0" applyBorder="0" applyAlignment="0" applyProtection="0">
      <alignment vertical="center"/>
    </xf>
    <xf numFmtId="177" fontId="175" fillId="15" borderId="0" applyNumberFormat="0" applyBorder="0" applyAlignment="0" applyProtection="0">
      <alignment vertical="center"/>
    </xf>
    <xf numFmtId="177" fontId="175" fillId="91" borderId="0" applyNumberFormat="0" applyBorder="0" applyAlignment="0" applyProtection="0">
      <alignment vertical="center"/>
    </xf>
    <xf numFmtId="0" fontId="175" fillId="91" borderId="0" applyNumberFormat="0" applyBorder="0" applyAlignment="0" applyProtection="0">
      <alignment vertical="center"/>
    </xf>
    <xf numFmtId="177" fontId="175" fillId="91" borderId="0" applyNumberFormat="0" applyBorder="0" applyAlignment="0" applyProtection="0">
      <alignment vertical="center"/>
    </xf>
    <xf numFmtId="177" fontId="175" fillId="91" borderId="0" applyNumberFormat="0" applyBorder="0" applyAlignment="0" applyProtection="0">
      <alignment vertical="center"/>
    </xf>
    <xf numFmtId="177" fontId="175" fillId="7" borderId="0" applyNumberFormat="0" applyBorder="0" applyAlignment="0" applyProtection="0">
      <alignment vertical="center"/>
    </xf>
    <xf numFmtId="0" fontId="175" fillId="7" borderId="0" applyNumberFormat="0" applyBorder="0" applyAlignment="0" applyProtection="0">
      <alignment vertical="center"/>
    </xf>
    <xf numFmtId="177" fontId="193" fillId="46" borderId="0" applyNumberFormat="0" applyBorder="0" applyAlignment="0" applyProtection="0">
      <alignment vertical="center"/>
    </xf>
    <xf numFmtId="0" fontId="283" fillId="7" borderId="0" applyNumberFormat="0" applyBorder="0" applyAlignment="0" applyProtection="0">
      <alignment vertical="center"/>
    </xf>
    <xf numFmtId="0" fontId="283" fillId="78" borderId="0" applyNumberFormat="0" applyBorder="0" applyAlignment="0" applyProtection="0">
      <alignment vertical="center"/>
    </xf>
    <xf numFmtId="0" fontId="147" fillId="0" borderId="0">
      <alignment vertical="center"/>
    </xf>
    <xf numFmtId="177" fontId="175" fillId="78" borderId="0" applyNumberFormat="0" applyBorder="0" applyAlignment="0" applyProtection="0">
      <alignment vertical="center"/>
    </xf>
    <xf numFmtId="0" fontId="283" fillId="7" borderId="0" applyNumberFormat="0" applyBorder="0" applyAlignment="0" applyProtection="0">
      <alignment vertical="center"/>
    </xf>
    <xf numFmtId="0" fontId="283" fillId="78" borderId="0" applyNumberFormat="0" applyBorder="0" applyAlignment="0" applyProtection="0">
      <alignment vertical="center"/>
    </xf>
    <xf numFmtId="0" fontId="215" fillId="15" borderId="0" applyNumberFormat="0" applyBorder="0" applyAlignment="0" applyProtection="0">
      <alignment vertical="center"/>
    </xf>
    <xf numFmtId="177" fontId="147" fillId="0" borderId="0">
      <alignment vertical="center"/>
    </xf>
    <xf numFmtId="177" fontId="283" fillId="78" borderId="0" applyNumberFormat="0" applyBorder="0" applyAlignment="0" applyProtection="0">
      <alignment vertical="center"/>
    </xf>
    <xf numFmtId="177" fontId="283" fillId="7" borderId="0" applyNumberFormat="0" applyBorder="0" applyAlignment="0" applyProtection="0">
      <alignment vertical="center"/>
    </xf>
    <xf numFmtId="177" fontId="175" fillId="21" borderId="0" applyNumberFormat="0" applyBorder="0" applyAlignment="0" applyProtection="0">
      <alignment vertical="center"/>
    </xf>
    <xf numFmtId="177" fontId="283" fillId="7" borderId="0" applyNumberFormat="0" applyBorder="0" applyAlignment="0" applyProtection="0">
      <alignment vertical="center"/>
    </xf>
    <xf numFmtId="0" fontId="283" fillId="78" borderId="0" applyNumberFormat="0" applyBorder="0" applyAlignment="0" applyProtection="0">
      <alignment vertical="center"/>
    </xf>
    <xf numFmtId="0" fontId="175" fillId="7" borderId="0" applyNumberFormat="0" applyBorder="0" applyAlignment="0" applyProtection="0">
      <alignment vertical="center"/>
    </xf>
    <xf numFmtId="0" fontId="191" fillId="14" borderId="88" applyNumberFormat="0" applyAlignment="0" applyProtection="0">
      <alignment vertical="center"/>
    </xf>
    <xf numFmtId="0" fontId="186" fillId="0" borderId="0">
      <alignment vertical="center"/>
    </xf>
    <xf numFmtId="177" fontId="283" fillId="78" borderId="0" applyNumberFormat="0" applyBorder="0" applyAlignment="0" applyProtection="0">
      <alignment vertical="center"/>
    </xf>
    <xf numFmtId="177" fontId="175" fillId="7" borderId="0" applyNumberFormat="0" applyBorder="0" applyAlignment="0" applyProtection="0">
      <alignment vertical="center"/>
    </xf>
    <xf numFmtId="0" fontId="283" fillId="78" borderId="0" applyNumberFormat="0" applyBorder="0" applyAlignment="0" applyProtection="0">
      <alignment vertical="center"/>
    </xf>
    <xf numFmtId="177" fontId="175" fillId="7" borderId="0" applyNumberFormat="0" applyBorder="0" applyAlignment="0" applyProtection="0">
      <alignment vertical="center"/>
    </xf>
    <xf numFmtId="177" fontId="189" fillId="7" borderId="0" applyNumberFormat="0" applyBorder="0" applyAlignment="0" applyProtection="0">
      <alignment vertical="center"/>
    </xf>
    <xf numFmtId="0" fontId="189" fillId="7" borderId="0" applyNumberFormat="0" applyBorder="0" applyAlignment="0" applyProtection="0">
      <alignment vertical="center"/>
    </xf>
    <xf numFmtId="0" fontId="189" fillId="78" borderId="0" applyNumberFormat="0" applyBorder="0" applyAlignment="0" applyProtection="0">
      <alignment vertical="center"/>
    </xf>
    <xf numFmtId="177" fontId="193" fillId="88" borderId="0" applyNumberFormat="0" applyBorder="0" applyAlignment="0" applyProtection="0">
      <alignment vertical="center"/>
    </xf>
    <xf numFmtId="0" fontId="175" fillId="7" borderId="0" applyNumberFormat="0" applyBorder="0" applyAlignment="0" applyProtection="0">
      <alignment vertical="center"/>
    </xf>
    <xf numFmtId="177" fontId="189" fillId="78" borderId="0" applyNumberFormat="0" applyBorder="0" applyAlignment="0" applyProtection="0">
      <alignment vertical="center"/>
    </xf>
    <xf numFmtId="177" fontId="175" fillId="7" borderId="0" applyNumberFormat="0" applyBorder="0" applyAlignment="0" applyProtection="0">
      <alignment vertical="center"/>
    </xf>
    <xf numFmtId="177" fontId="175" fillId="7" borderId="0" applyNumberFormat="0" applyBorder="0" applyAlignment="0" applyProtection="0">
      <alignment vertical="center"/>
    </xf>
    <xf numFmtId="0" fontId="175" fillId="78" borderId="0" applyNumberFormat="0" applyBorder="0" applyAlignment="0" applyProtection="0">
      <alignment vertical="center"/>
    </xf>
    <xf numFmtId="177" fontId="193" fillId="88" borderId="0" applyNumberFormat="0" applyBorder="0" applyAlignment="0" applyProtection="0">
      <alignment vertical="center"/>
    </xf>
    <xf numFmtId="0" fontId="175" fillId="7" borderId="0" applyNumberFormat="0" applyBorder="0" applyAlignment="0" applyProtection="0">
      <alignment vertical="center"/>
    </xf>
    <xf numFmtId="177" fontId="175" fillId="78" borderId="0" applyNumberFormat="0" applyBorder="0" applyAlignment="0" applyProtection="0">
      <alignment vertical="center"/>
    </xf>
    <xf numFmtId="0" fontId="175" fillId="7" borderId="0" applyNumberFormat="0" applyBorder="0" applyAlignment="0" applyProtection="0">
      <alignment vertical="center"/>
    </xf>
    <xf numFmtId="177" fontId="175" fillId="7" borderId="0" applyNumberFormat="0" applyBorder="0" applyAlignment="0" applyProtection="0">
      <alignment vertical="center"/>
    </xf>
    <xf numFmtId="0" fontId="214" fillId="0" borderId="0">
      <alignment vertical="center"/>
    </xf>
    <xf numFmtId="177" fontId="175" fillId="7" borderId="0" applyNumberFormat="0" applyBorder="0" applyAlignment="0" applyProtection="0">
      <alignment vertical="center"/>
    </xf>
    <xf numFmtId="177" fontId="175" fillId="13" borderId="0" applyNumberFormat="0" applyBorder="0" applyAlignment="0" applyProtection="0">
      <alignment vertical="center"/>
    </xf>
    <xf numFmtId="0" fontId="191" fillId="14" borderId="88" applyNumberFormat="0" applyAlignment="0" applyProtection="0">
      <alignment vertical="center"/>
    </xf>
    <xf numFmtId="0" fontId="283" fillId="23" borderId="0" applyNumberFormat="0" applyBorder="0" applyAlignment="0" applyProtection="0">
      <alignment vertical="center"/>
    </xf>
    <xf numFmtId="0" fontId="283" fillId="23" borderId="0" applyNumberFormat="0" applyBorder="0" applyAlignment="0" applyProtection="0">
      <alignment vertical="center"/>
    </xf>
    <xf numFmtId="0" fontId="191" fillId="14" borderId="88" applyNumberFormat="0" applyAlignment="0" applyProtection="0">
      <alignment vertical="center"/>
    </xf>
    <xf numFmtId="0" fontId="214" fillId="0" borderId="0">
      <alignment vertical="center"/>
    </xf>
    <xf numFmtId="177" fontId="283" fillId="23" borderId="0" applyNumberFormat="0" applyBorder="0" applyAlignment="0" applyProtection="0">
      <alignment vertical="center"/>
    </xf>
    <xf numFmtId="177" fontId="283" fillId="23" borderId="0" applyNumberFormat="0" applyBorder="0" applyAlignment="0" applyProtection="0">
      <alignment vertical="center"/>
    </xf>
    <xf numFmtId="0" fontId="283" fillId="0" borderId="0">
      <alignment vertical="center"/>
    </xf>
    <xf numFmtId="0" fontId="191" fillId="14" borderId="88" applyNumberFormat="0" applyAlignment="0" applyProtection="0">
      <alignment vertical="center"/>
    </xf>
    <xf numFmtId="177" fontId="283" fillId="23" borderId="0" applyNumberFormat="0" applyBorder="0" applyAlignment="0" applyProtection="0">
      <alignment vertical="center"/>
    </xf>
    <xf numFmtId="177" fontId="283" fillId="23" borderId="0" applyNumberFormat="0" applyBorder="0" applyAlignment="0" applyProtection="0">
      <alignment vertical="center"/>
    </xf>
    <xf numFmtId="0" fontId="175" fillId="23" borderId="0" applyNumberFormat="0" applyBorder="0" applyAlignment="0" applyProtection="0">
      <alignment vertical="center"/>
    </xf>
    <xf numFmtId="0" fontId="283" fillId="23" borderId="0" applyNumberFormat="0" applyBorder="0" applyAlignment="0" applyProtection="0">
      <alignment vertical="center"/>
    </xf>
    <xf numFmtId="177" fontId="175" fillId="23" borderId="0" applyNumberFormat="0" applyBorder="0" applyAlignment="0" applyProtection="0">
      <alignment vertical="center"/>
    </xf>
    <xf numFmtId="177" fontId="283" fillId="23" borderId="0" applyNumberFormat="0" applyBorder="0" applyAlignment="0" applyProtection="0">
      <alignment vertical="center"/>
    </xf>
    <xf numFmtId="177" fontId="175" fillId="23" borderId="0" applyNumberFormat="0" applyBorder="0" applyAlignment="0" applyProtection="0">
      <alignment vertical="center"/>
    </xf>
    <xf numFmtId="0" fontId="283" fillId="23" borderId="0" applyNumberFormat="0" applyBorder="0" applyAlignment="0" applyProtection="0">
      <alignment vertical="center"/>
    </xf>
    <xf numFmtId="0" fontId="189" fillId="23" borderId="0" applyNumberFormat="0" applyBorder="0" applyAlignment="0" applyProtection="0">
      <alignment vertical="center"/>
    </xf>
    <xf numFmtId="0" fontId="177" fillId="66" borderId="0" applyNumberFormat="0" applyBorder="0" applyAlignment="0" applyProtection="0">
      <alignment vertical="center"/>
    </xf>
    <xf numFmtId="0" fontId="175" fillId="23" borderId="0" applyNumberFormat="0" applyBorder="0" applyAlignment="0" applyProtection="0">
      <alignment vertical="center"/>
    </xf>
    <xf numFmtId="177" fontId="147" fillId="0" borderId="0">
      <alignment vertical="center"/>
    </xf>
    <xf numFmtId="177" fontId="177" fillId="66" borderId="0" applyNumberFormat="0" applyBorder="0" applyAlignment="0" applyProtection="0">
      <alignment vertical="center"/>
    </xf>
    <xf numFmtId="0" fontId="175" fillId="23" borderId="0" applyNumberFormat="0" applyBorder="0" applyAlignment="0" applyProtection="0">
      <alignment vertical="center"/>
    </xf>
    <xf numFmtId="177" fontId="175" fillId="23" borderId="0" applyNumberFormat="0" applyBorder="0" applyAlignment="0" applyProtection="0">
      <alignment vertical="center"/>
    </xf>
    <xf numFmtId="177" fontId="175" fillId="23" borderId="0" applyNumberFormat="0" applyBorder="0" applyAlignment="0" applyProtection="0">
      <alignment vertical="center"/>
    </xf>
    <xf numFmtId="0" fontId="175" fillId="23" borderId="0" applyNumberFormat="0" applyBorder="0" applyAlignment="0" applyProtection="0">
      <alignment vertical="center"/>
    </xf>
    <xf numFmtId="0" fontId="175" fillId="23" borderId="0" applyNumberFormat="0" applyBorder="0" applyAlignment="0" applyProtection="0">
      <alignment vertical="center"/>
    </xf>
    <xf numFmtId="177" fontId="175" fillId="23" borderId="0" applyNumberFormat="0" applyBorder="0" applyAlignment="0" applyProtection="0">
      <alignment vertical="center"/>
    </xf>
    <xf numFmtId="177" fontId="147" fillId="15" borderId="0" applyNumberFormat="0" applyBorder="0" applyAlignment="0" applyProtection="0">
      <alignment vertical="center"/>
    </xf>
    <xf numFmtId="177" fontId="175" fillId="23" borderId="0" applyNumberFormat="0" applyBorder="0" applyAlignment="0" applyProtection="0">
      <alignment vertical="center"/>
    </xf>
    <xf numFmtId="177" fontId="175" fillId="23" borderId="0" applyNumberFormat="0" applyBorder="0" applyAlignment="0" applyProtection="0">
      <alignment vertical="center"/>
    </xf>
    <xf numFmtId="0" fontId="177" fillId="77" borderId="0" applyNumberFormat="0" applyBorder="0" applyAlignment="0" applyProtection="0">
      <alignment vertical="center"/>
    </xf>
    <xf numFmtId="0" fontId="175" fillId="14" borderId="0" applyNumberFormat="0" applyBorder="0" applyAlignment="0" applyProtection="0">
      <alignment vertical="center"/>
    </xf>
    <xf numFmtId="177" fontId="177" fillId="77" borderId="0" applyNumberFormat="0" applyBorder="0" applyAlignment="0" applyProtection="0">
      <alignment vertical="center"/>
    </xf>
    <xf numFmtId="0" fontId="283" fillId="14" borderId="0" applyNumberFormat="0" applyBorder="0" applyAlignment="0" applyProtection="0">
      <alignment vertical="center"/>
    </xf>
    <xf numFmtId="0" fontId="283" fillId="14" borderId="0" applyNumberFormat="0" applyBorder="0" applyAlignment="0" applyProtection="0">
      <alignment vertical="center"/>
    </xf>
    <xf numFmtId="177" fontId="175" fillId="43" borderId="0" applyNumberFormat="0" applyBorder="0" applyAlignment="0" applyProtection="0">
      <alignment vertical="center"/>
    </xf>
    <xf numFmtId="0" fontId="283" fillId="14" borderId="0" applyNumberFormat="0" applyBorder="0" applyAlignment="0" applyProtection="0">
      <alignment vertical="center"/>
    </xf>
    <xf numFmtId="0" fontId="283" fillId="14" borderId="0" applyNumberFormat="0" applyBorder="0" applyAlignment="0" applyProtection="0">
      <alignment vertical="center"/>
    </xf>
    <xf numFmtId="177" fontId="283" fillId="14" borderId="0" applyNumberFormat="0" applyBorder="0" applyAlignment="0" applyProtection="0">
      <alignment vertical="center"/>
    </xf>
    <xf numFmtId="177" fontId="283" fillId="14" borderId="0" applyNumberFormat="0" applyBorder="0" applyAlignment="0" applyProtection="0">
      <alignment vertical="center"/>
    </xf>
    <xf numFmtId="177" fontId="175" fillId="14" borderId="0" applyNumberFormat="0" applyBorder="0" applyAlignment="0" applyProtection="0">
      <alignment vertical="center"/>
    </xf>
    <xf numFmtId="0" fontId="283" fillId="14" borderId="0" applyNumberFormat="0" applyBorder="0" applyAlignment="0" applyProtection="0">
      <alignment vertical="center"/>
    </xf>
    <xf numFmtId="177" fontId="189" fillId="14" borderId="0" applyNumberFormat="0" applyBorder="0" applyAlignment="0" applyProtection="0">
      <alignment vertical="center"/>
    </xf>
    <xf numFmtId="177" fontId="175" fillId="14" borderId="0" applyNumberFormat="0" applyBorder="0" applyAlignment="0" applyProtection="0">
      <alignment vertical="center"/>
    </xf>
    <xf numFmtId="177" fontId="175" fillId="14" borderId="0" applyNumberFormat="0" applyBorder="0" applyAlignment="0" applyProtection="0">
      <alignment vertical="center"/>
    </xf>
    <xf numFmtId="177" fontId="175" fillId="14" borderId="0" applyNumberFormat="0" applyBorder="0" applyAlignment="0" applyProtection="0">
      <alignment vertical="center"/>
    </xf>
    <xf numFmtId="0" fontId="175" fillId="14" borderId="0" applyNumberFormat="0" applyBorder="0" applyAlignment="0" applyProtection="0">
      <alignment vertical="center"/>
    </xf>
    <xf numFmtId="0" fontId="175" fillId="14" borderId="0" applyNumberFormat="0" applyBorder="0" applyAlignment="0" applyProtection="0">
      <alignment vertical="center"/>
    </xf>
    <xf numFmtId="177" fontId="175" fillId="14" borderId="0" applyNumberFormat="0" applyBorder="0" applyAlignment="0" applyProtection="0">
      <alignment vertical="center"/>
    </xf>
    <xf numFmtId="177" fontId="179" fillId="15" borderId="0" applyNumberFormat="0" applyBorder="0" applyAlignment="0" applyProtection="0">
      <alignment vertical="center"/>
    </xf>
    <xf numFmtId="177" fontId="175" fillId="14" borderId="0" applyNumberFormat="0" applyBorder="0" applyAlignment="0" applyProtection="0">
      <alignment vertical="center"/>
    </xf>
    <xf numFmtId="177" fontId="175" fillId="14" borderId="0" applyNumberFormat="0" applyBorder="0" applyAlignment="0" applyProtection="0">
      <alignment vertical="center"/>
    </xf>
    <xf numFmtId="177" fontId="175" fillId="24" borderId="0" applyNumberFormat="0" applyBorder="0" applyAlignment="0" applyProtection="0">
      <alignment vertical="center"/>
    </xf>
    <xf numFmtId="0" fontId="283" fillId="0" borderId="0">
      <alignment vertical="center"/>
    </xf>
    <xf numFmtId="0" fontId="227" fillId="0" borderId="0">
      <alignment horizontal="left" vertical="center"/>
      <protection locked="0"/>
    </xf>
    <xf numFmtId="177" fontId="175" fillId="24" borderId="0" applyNumberFormat="0" applyBorder="0" applyAlignment="0" applyProtection="0">
      <alignment vertical="center"/>
    </xf>
    <xf numFmtId="177" fontId="283" fillId="0" borderId="0">
      <alignment vertical="center"/>
    </xf>
    <xf numFmtId="177" fontId="283" fillId="0" borderId="0">
      <alignment vertical="center"/>
    </xf>
    <xf numFmtId="177" fontId="283" fillId="0" borderId="0">
      <alignment vertical="center"/>
    </xf>
    <xf numFmtId="0" fontId="283" fillId="13" borderId="0" applyNumberFormat="0" applyBorder="0" applyAlignment="0" applyProtection="0">
      <alignment vertical="center"/>
    </xf>
    <xf numFmtId="0" fontId="175" fillId="68" borderId="0" applyNumberFormat="0" applyBorder="0" applyAlignment="0" applyProtection="0">
      <alignment vertical="center"/>
    </xf>
    <xf numFmtId="0" fontId="283" fillId="13" borderId="0" applyNumberFormat="0" applyBorder="0" applyAlignment="0" applyProtection="0">
      <alignment vertical="center"/>
    </xf>
    <xf numFmtId="0" fontId="283" fillId="21" borderId="0" applyNumberFormat="0" applyBorder="0" applyAlignment="0" applyProtection="0">
      <alignment vertical="center"/>
    </xf>
    <xf numFmtId="177" fontId="175" fillId="68" borderId="0" applyNumberFormat="0" applyBorder="0" applyAlignment="0" applyProtection="0">
      <alignment vertical="center"/>
    </xf>
    <xf numFmtId="0" fontId="283" fillId="0" borderId="0">
      <alignment vertical="center"/>
    </xf>
    <xf numFmtId="177" fontId="175" fillId="68" borderId="0" applyNumberFormat="0" applyBorder="0" applyAlignment="0" applyProtection="0">
      <alignment vertical="center"/>
    </xf>
    <xf numFmtId="177" fontId="283" fillId="0" borderId="0">
      <alignment vertical="center"/>
    </xf>
    <xf numFmtId="0" fontId="283" fillId="69" borderId="0" applyNumberFormat="0" applyBorder="0" applyAlignment="0" applyProtection="0">
      <alignment vertical="center"/>
    </xf>
    <xf numFmtId="0" fontId="175" fillId="15" borderId="0" applyNumberFormat="0" applyBorder="0" applyAlignment="0" applyProtection="0">
      <alignment vertical="center"/>
    </xf>
    <xf numFmtId="0" fontId="283" fillId="69" borderId="0" applyNumberFormat="0" applyBorder="0" applyAlignment="0" applyProtection="0">
      <alignment vertical="center"/>
    </xf>
    <xf numFmtId="177" fontId="175" fillId="15" borderId="0" applyNumberFormat="0" applyBorder="0" applyAlignment="0" applyProtection="0">
      <alignment vertical="center"/>
    </xf>
    <xf numFmtId="0" fontId="283" fillId="69" borderId="0" applyNumberFormat="0" applyBorder="0" applyAlignment="0" applyProtection="0">
      <alignment vertical="center"/>
    </xf>
    <xf numFmtId="177" fontId="175" fillId="15" borderId="0" applyNumberFormat="0" applyBorder="0" applyAlignment="0" applyProtection="0">
      <alignment vertical="center"/>
    </xf>
    <xf numFmtId="177" fontId="283" fillId="0" borderId="0">
      <alignment vertical="center"/>
    </xf>
    <xf numFmtId="0" fontId="283" fillId="28" borderId="0" applyNumberFormat="0" applyBorder="0" applyAlignment="0" applyProtection="0">
      <alignment vertical="center"/>
    </xf>
    <xf numFmtId="0" fontId="175" fillId="78" borderId="0" applyNumberFormat="0" applyBorder="0" applyAlignment="0" applyProtection="0">
      <alignment vertical="center"/>
    </xf>
    <xf numFmtId="177" fontId="283" fillId="0" borderId="0">
      <alignment vertical="center"/>
    </xf>
    <xf numFmtId="0" fontId="283" fillId="78" borderId="0" applyNumberFormat="0" applyBorder="0" applyAlignment="0" applyProtection="0">
      <alignment vertical="center"/>
    </xf>
    <xf numFmtId="0" fontId="175" fillId="23" borderId="0" applyNumberFormat="0" applyBorder="0" applyAlignment="0" applyProtection="0">
      <alignment vertical="center"/>
    </xf>
    <xf numFmtId="0" fontId="283" fillId="0" borderId="0">
      <alignment vertical="center"/>
    </xf>
    <xf numFmtId="0" fontId="283" fillId="78" borderId="0" applyNumberFormat="0" applyBorder="0" applyAlignment="0" applyProtection="0">
      <alignment vertical="center"/>
    </xf>
    <xf numFmtId="177" fontId="175" fillId="23" borderId="0" applyNumberFormat="0" applyBorder="0" applyAlignment="0" applyProtection="0">
      <alignment vertical="center"/>
    </xf>
    <xf numFmtId="0" fontId="283" fillId="21" borderId="0" applyNumberFormat="0" applyBorder="0" applyAlignment="0" applyProtection="0">
      <alignment vertical="center"/>
    </xf>
    <xf numFmtId="177" fontId="175" fillId="23" borderId="0" applyNumberFormat="0" applyBorder="0" applyAlignment="0" applyProtection="0">
      <alignment vertical="center"/>
    </xf>
    <xf numFmtId="177" fontId="283" fillId="0" borderId="0">
      <alignment vertical="center"/>
    </xf>
    <xf numFmtId="0" fontId="283" fillId="13" borderId="0" applyNumberFormat="0" applyBorder="0" applyAlignment="0" applyProtection="0">
      <alignment vertical="center"/>
    </xf>
    <xf numFmtId="0" fontId="179" fillId="15" borderId="0" applyNumberFormat="0" applyBorder="0" applyAlignment="0" applyProtection="0">
      <alignment vertical="center"/>
    </xf>
    <xf numFmtId="177" fontId="175" fillId="14" borderId="0" applyNumberFormat="0" applyBorder="0" applyAlignment="0" applyProtection="0">
      <alignment vertical="center"/>
    </xf>
    <xf numFmtId="0" fontId="283" fillId="24" borderId="0" applyNumberFormat="0" applyBorder="0" applyAlignment="0" applyProtection="0">
      <alignment vertical="center"/>
    </xf>
    <xf numFmtId="177" fontId="175" fillId="21" borderId="0" applyNumberFormat="0" applyBorder="0" applyAlignment="0" applyProtection="0">
      <alignment vertical="center"/>
    </xf>
    <xf numFmtId="0" fontId="283" fillId="24" borderId="0" applyNumberFormat="0" applyBorder="0" applyAlignment="0" applyProtection="0">
      <alignment vertical="center"/>
    </xf>
    <xf numFmtId="0" fontId="283" fillId="24" borderId="0" applyNumberFormat="0" applyBorder="0" applyAlignment="0" applyProtection="0">
      <alignment vertical="center"/>
    </xf>
    <xf numFmtId="177" fontId="283" fillId="24" borderId="0" applyNumberFormat="0" applyBorder="0" applyAlignment="0" applyProtection="0">
      <alignment vertical="center"/>
    </xf>
    <xf numFmtId="177" fontId="283" fillId="24" borderId="0" applyNumberFormat="0" applyBorder="0" applyAlignment="0" applyProtection="0">
      <alignment vertical="center"/>
    </xf>
    <xf numFmtId="0" fontId="283" fillId="24" borderId="0" applyNumberFormat="0" applyBorder="0" applyAlignment="0" applyProtection="0">
      <alignment vertical="center"/>
    </xf>
    <xf numFmtId="0" fontId="283" fillId="24" borderId="0" applyNumberFormat="0" applyBorder="0" applyAlignment="0" applyProtection="0">
      <alignment vertical="center"/>
    </xf>
    <xf numFmtId="177" fontId="283" fillId="24" borderId="0" applyNumberFormat="0" applyBorder="0" applyAlignment="0" applyProtection="0">
      <alignment vertical="center"/>
    </xf>
    <xf numFmtId="177" fontId="283" fillId="24" borderId="0" applyNumberFormat="0" applyBorder="0" applyAlignment="0" applyProtection="0">
      <alignment vertical="center"/>
    </xf>
    <xf numFmtId="177" fontId="283" fillId="24" borderId="0" applyNumberFormat="0" applyBorder="0" applyAlignment="0" applyProtection="0">
      <alignment vertical="center"/>
    </xf>
    <xf numFmtId="0" fontId="283" fillId="24" borderId="0" applyNumberFormat="0" applyBorder="0" applyAlignment="0" applyProtection="0">
      <alignment vertical="center"/>
    </xf>
    <xf numFmtId="177" fontId="283" fillId="24" borderId="0" applyNumberFormat="0" applyBorder="0" applyAlignment="0" applyProtection="0">
      <alignment vertical="center"/>
    </xf>
    <xf numFmtId="0" fontId="147" fillId="0" borderId="0">
      <alignment vertical="center"/>
    </xf>
    <xf numFmtId="0" fontId="283" fillId="24" borderId="0" applyNumberFormat="0" applyBorder="0" applyAlignment="0" applyProtection="0">
      <alignment vertical="center"/>
    </xf>
    <xf numFmtId="177" fontId="147" fillId="0" borderId="0">
      <alignment vertical="center"/>
    </xf>
    <xf numFmtId="177" fontId="283" fillId="24" borderId="0" applyNumberFormat="0" applyBorder="0" applyAlignment="0" applyProtection="0">
      <alignment vertical="center"/>
    </xf>
    <xf numFmtId="177" fontId="147" fillId="0" borderId="0">
      <alignment vertical="center"/>
    </xf>
    <xf numFmtId="177" fontId="283" fillId="24" borderId="0" applyNumberFormat="0" applyBorder="0" applyAlignment="0" applyProtection="0">
      <alignment vertical="center"/>
    </xf>
    <xf numFmtId="177" fontId="179" fillId="15" borderId="0" applyNumberFormat="0" applyBorder="0" applyAlignment="0" applyProtection="0">
      <alignment vertical="center"/>
    </xf>
    <xf numFmtId="0" fontId="147" fillId="0" borderId="0">
      <alignment vertical="center"/>
    </xf>
    <xf numFmtId="177" fontId="283" fillId="7" borderId="0" applyNumberFormat="0" applyBorder="0" applyAlignment="0" applyProtection="0">
      <alignment vertical="center"/>
    </xf>
    <xf numFmtId="177" fontId="283" fillId="7" borderId="0" applyNumberFormat="0" applyBorder="0" applyAlignment="0" applyProtection="0">
      <alignment vertical="center"/>
    </xf>
    <xf numFmtId="177" fontId="283" fillId="24" borderId="0" applyNumberFormat="0" applyBorder="0" applyAlignment="0" applyProtection="0">
      <alignment vertical="center"/>
    </xf>
    <xf numFmtId="177" fontId="210" fillId="0" borderId="0">
      <alignment horizontal="center" vertical="center"/>
    </xf>
    <xf numFmtId="0" fontId="283" fillId="68" borderId="0" applyNumberFormat="0" applyBorder="0" applyAlignment="0" applyProtection="0">
      <alignment vertical="center"/>
    </xf>
    <xf numFmtId="177" fontId="175" fillId="69" borderId="0" applyNumberFormat="0" applyBorder="0" applyAlignment="0" applyProtection="0">
      <alignment vertical="center"/>
    </xf>
    <xf numFmtId="0" fontId="283" fillId="68" borderId="0" applyNumberFormat="0" applyBorder="0" applyAlignment="0" applyProtection="0">
      <alignment vertical="center"/>
    </xf>
    <xf numFmtId="0" fontId="283" fillId="68" borderId="0" applyNumberFormat="0" applyBorder="0" applyAlignment="0" applyProtection="0">
      <alignment vertical="center"/>
    </xf>
    <xf numFmtId="177" fontId="283" fillId="68" borderId="0" applyNumberFormat="0" applyBorder="0" applyAlignment="0" applyProtection="0">
      <alignment vertical="center"/>
    </xf>
    <xf numFmtId="177" fontId="283" fillId="68" borderId="0" applyNumberFormat="0" applyBorder="0" applyAlignment="0" applyProtection="0">
      <alignment vertical="center"/>
    </xf>
    <xf numFmtId="0" fontId="283" fillId="68" borderId="0" applyNumberFormat="0" applyBorder="0" applyAlignment="0" applyProtection="0">
      <alignment vertical="center"/>
    </xf>
    <xf numFmtId="177" fontId="283" fillId="68" borderId="0" applyNumberFormat="0" applyBorder="0" applyAlignment="0" applyProtection="0">
      <alignment vertical="center"/>
    </xf>
    <xf numFmtId="177" fontId="283" fillId="68" borderId="0" applyNumberFormat="0" applyBorder="0" applyAlignment="0" applyProtection="0">
      <alignment vertical="center"/>
    </xf>
    <xf numFmtId="177" fontId="283" fillId="14" borderId="0" applyNumberFormat="0" applyBorder="0" applyAlignment="0" applyProtection="0">
      <alignment vertical="center"/>
    </xf>
    <xf numFmtId="177" fontId="283" fillId="68" borderId="0" applyNumberFormat="0" applyBorder="0" applyAlignment="0" applyProtection="0">
      <alignment vertical="center"/>
    </xf>
    <xf numFmtId="177" fontId="189" fillId="13" borderId="0" applyNumberFormat="0" applyBorder="0" applyAlignment="0" applyProtection="0">
      <alignment vertical="center"/>
    </xf>
    <xf numFmtId="177" fontId="283" fillId="68" borderId="0" applyNumberFormat="0" applyBorder="0" applyAlignment="0" applyProtection="0">
      <alignment vertical="center"/>
    </xf>
    <xf numFmtId="0" fontId="175" fillId="21" borderId="0" applyNumberFormat="0" applyBorder="0" applyAlignment="0" applyProtection="0">
      <alignment vertical="center"/>
    </xf>
    <xf numFmtId="177" fontId="283" fillId="68" borderId="0" applyNumberFormat="0" applyBorder="0" applyAlignment="0" applyProtection="0">
      <alignment vertical="center"/>
    </xf>
    <xf numFmtId="0" fontId="283" fillId="15" borderId="0" applyNumberFormat="0" applyBorder="0" applyAlignment="0" applyProtection="0">
      <alignment vertical="center"/>
    </xf>
    <xf numFmtId="177" fontId="175" fillId="44" borderId="0" applyNumberFormat="0" applyBorder="0" applyAlignment="0" applyProtection="0">
      <alignment vertical="center"/>
    </xf>
    <xf numFmtId="0" fontId="283" fillId="15" borderId="0" applyNumberFormat="0" applyBorder="0" applyAlignment="0" applyProtection="0">
      <alignment vertical="center"/>
    </xf>
    <xf numFmtId="0" fontId="177" fillId="71" borderId="0" applyNumberFormat="0" applyBorder="0" applyAlignment="0" applyProtection="0">
      <alignment vertical="center"/>
    </xf>
    <xf numFmtId="0" fontId="283" fillId="15" borderId="0" applyNumberFormat="0" applyBorder="0" applyAlignment="0" applyProtection="0">
      <alignment vertical="center"/>
    </xf>
    <xf numFmtId="177" fontId="175" fillId="28" borderId="0" applyNumberFormat="0" applyBorder="0" applyAlignment="0" applyProtection="0">
      <alignment vertical="center"/>
    </xf>
    <xf numFmtId="0" fontId="177" fillId="71" borderId="0" applyNumberFormat="0" applyBorder="0" applyAlignment="0" applyProtection="0">
      <alignment vertical="center"/>
    </xf>
    <xf numFmtId="177" fontId="283" fillId="15" borderId="0" applyNumberFormat="0" applyBorder="0" applyAlignment="0" applyProtection="0">
      <alignment vertical="center"/>
    </xf>
    <xf numFmtId="0" fontId="283" fillId="15" borderId="0" applyNumberFormat="0" applyBorder="0" applyAlignment="0" applyProtection="0">
      <alignment vertical="center"/>
    </xf>
    <xf numFmtId="0" fontId="177" fillId="66" borderId="0" applyNumberFormat="0" applyBorder="0" applyAlignment="0" applyProtection="0">
      <alignment vertical="center"/>
    </xf>
    <xf numFmtId="0" fontId="283" fillId="15" borderId="0" applyNumberFormat="0" applyBorder="0" applyAlignment="0" applyProtection="0">
      <alignment vertical="center"/>
    </xf>
    <xf numFmtId="177" fontId="175" fillId="78" borderId="0" applyNumberFormat="0" applyBorder="0" applyAlignment="0" applyProtection="0">
      <alignment vertical="center"/>
    </xf>
    <xf numFmtId="177" fontId="177" fillId="66" borderId="0" applyNumberFormat="0" applyBorder="0" applyAlignment="0" applyProtection="0">
      <alignment vertical="center"/>
    </xf>
    <xf numFmtId="177" fontId="147" fillId="0" borderId="0">
      <alignment vertical="center"/>
    </xf>
    <xf numFmtId="177" fontId="283" fillId="15" borderId="0" applyNumberFormat="0" applyBorder="0" applyAlignment="0" applyProtection="0">
      <alignment vertical="center"/>
    </xf>
    <xf numFmtId="177" fontId="283" fillId="15" borderId="0" applyNumberFormat="0" applyBorder="0" applyAlignment="0" applyProtection="0">
      <alignment vertical="center"/>
    </xf>
    <xf numFmtId="177" fontId="175" fillId="21" borderId="0" applyNumberFormat="0" applyBorder="0" applyAlignment="0" applyProtection="0">
      <alignment vertical="center"/>
    </xf>
    <xf numFmtId="0" fontId="283" fillId="15" borderId="0" applyNumberFormat="0" applyBorder="0" applyAlignment="0" applyProtection="0">
      <alignment vertical="center"/>
    </xf>
    <xf numFmtId="0" fontId="177" fillId="65" borderId="0" applyNumberFormat="0" applyBorder="0" applyAlignment="0" applyProtection="0">
      <alignment vertical="center"/>
    </xf>
    <xf numFmtId="177" fontId="283" fillId="15" borderId="0" applyNumberFormat="0" applyBorder="0" applyAlignment="0" applyProtection="0">
      <alignment vertical="center"/>
    </xf>
    <xf numFmtId="177" fontId="175" fillId="13" borderId="0" applyNumberFormat="0" applyBorder="0" applyAlignment="0" applyProtection="0">
      <alignment vertical="center"/>
    </xf>
    <xf numFmtId="0" fontId="283" fillId="15" borderId="0" applyNumberFormat="0" applyBorder="0" applyAlignment="0" applyProtection="0">
      <alignment vertical="center"/>
    </xf>
    <xf numFmtId="177" fontId="147" fillId="0" borderId="0">
      <alignment vertical="center"/>
    </xf>
    <xf numFmtId="177" fontId="283" fillId="15" borderId="0" applyNumberFormat="0" applyBorder="0" applyAlignment="0" applyProtection="0">
      <alignment vertical="center"/>
    </xf>
    <xf numFmtId="177" fontId="175" fillId="43" borderId="0" applyNumberFormat="0" applyBorder="0" applyAlignment="0" applyProtection="0">
      <alignment vertical="center"/>
    </xf>
    <xf numFmtId="177" fontId="283" fillId="15" borderId="0" applyNumberFormat="0" applyBorder="0" applyAlignment="0" applyProtection="0">
      <alignment vertical="center"/>
    </xf>
    <xf numFmtId="0" fontId="147" fillId="0" borderId="0">
      <alignment vertical="center"/>
    </xf>
    <xf numFmtId="177" fontId="283" fillId="91" borderId="0" applyNumberFormat="0" applyBorder="0" applyAlignment="0" applyProtection="0">
      <alignment vertical="center"/>
    </xf>
    <xf numFmtId="176" fontId="185" fillId="0" borderId="0" applyFill="0" applyBorder="0" applyAlignment="0">
      <alignment vertical="center"/>
    </xf>
    <xf numFmtId="0" fontId="283" fillId="78" borderId="0" applyNumberFormat="0" applyBorder="0" applyAlignment="0" applyProtection="0">
      <alignment vertical="center"/>
    </xf>
    <xf numFmtId="177" fontId="283" fillId="91" borderId="0" applyNumberFormat="0" applyBorder="0" applyAlignment="0" applyProtection="0">
      <alignment vertical="center"/>
    </xf>
    <xf numFmtId="177" fontId="283" fillId="15" borderId="0" applyNumberFormat="0" applyBorder="0" applyAlignment="0" applyProtection="0">
      <alignment vertical="center"/>
    </xf>
    <xf numFmtId="0" fontId="283" fillId="78" borderId="0" applyNumberFormat="0" applyBorder="0" applyAlignment="0" applyProtection="0">
      <alignment vertical="center"/>
    </xf>
    <xf numFmtId="177" fontId="283" fillId="15" borderId="0" applyNumberFormat="0" applyBorder="0" applyAlignment="0" applyProtection="0">
      <alignment vertical="center"/>
    </xf>
    <xf numFmtId="0" fontId="283" fillId="78" borderId="0" applyNumberFormat="0" applyBorder="0" applyAlignment="0" applyProtection="0">
      <alignment vertical="center"/>
    </xf>
    <xf numFmtId="177" fontId="175" fillId="21" borderId="0" applyNumberFormat="0" applyBorder="0" applyAlignment="0" applyProtection="0">
      <alignment vertical="center"/>
    </xf>
    <xf numFmtId="0" fontId="283" fillId="78" borderId="0" applyNumberFormat="0" applyBorder="0" applyAlignment="0" applyProtection="0">
      <alignment vertical="center"/>
    </xf>
    <xf numFmtId="176" fontId="185" fillId="0" borderId="0" applyFill="0" applyBorder="0" applyAlignment="0">
      <alignment vertical="center"/>
    </xf>
    <xf numFmtId="177" fontId="283" fillId="78" borderId="0" applyNumberFormat="0" applyBorder="0" applyAlignment="0" applyProtection="0">
      <alignment vertical="center"/>
    </xf>
    <xf numFmtId="177" fontId="147" fillId="0" borderId="0">
      <alignment vertical="center"/>
    </xf>
    <xf numFmtId="177" fontId="283" fillId="78" borderId="0" applyNumberFormat="0" applyBorder="0" applyAlignment="0" applyProtection="0">
      <alignment vertical="center"/>
    </xf>
    <xf numFmtId="0" fontId="283" fillId="78" borderId="0" applyNumberFormat="0" applyBorder="0" applyAlignment="0" applyProtection="0">
      <alignment vertical="center"/>
    </xf>
    <xf numFmtId="177" fontId="283" fillId="78" borderId="0" applyNumberFormat="0" applyBorder="0" applyAlignment="0" applyProtection="0">
      <alignment vertical="center"/>
    </xf>
    <xf numFmtId="177" fontId="283" fillId="78" borderId="0" applyNumberFormat="0" applyBorder="0" applyAlignment="0" applyProtection="0">
      <alignment vertical="center"/>
    </xf>
    <xf numFmtId="177" fontId="283" fillId="78" borderId="0" applyNumberFormat="0" applyBorder="0" applyAlignment="0" applyProtection="0">
      <alignment vertical="center"/>
    </xf>
    <xf numFmtId="177" fontId="283" fillId="78" borderId="0" applyNumberFormat="0" applyBorder="0" applyAlignment="0" applyProtection="0">
      <alignment vertical="center"/>
    </xf>
    <xf numFmtId="177" fontId="283" fillId="23" borderId="0" applyNumberFormat="0" applyBorder="0" applyAlignment="0" applyProtection="0">
      <alignment vertical="center"/>
    </xf>
    <xf numFmtId="177" fontId="283" fillId="78" borderId="0" applyNumberFormat="0" applyBorder="0" applyAlignment="0" applyProtection="0">
      <alignment vertical="center"/>
    </xf>
    <xf numFmtId="0" fontId="283" fillId="23" borderId="0" applyNumberFormat="0" applyBorder="0" applyAlignment="0" applyProtection="0">
      <alignment vertical="center"/>
    </xf>
    <xf numFmtId="177" fontId="175" fillId="13" borderId="0" applyNumberFormat="0" applyBorder="0" applyAlignment="0" applyProtection="0">
      <alignment vertical="center"/>
    </xf>
    <xf numFmtId="0" fontId="283" fillId="23" borderId="0" applyNumberFormat="0" applyBorder="0" applyAlignment="0" applyProtection="0">
      <alignment vertical="center"/>
    </xf>
    <xf numFmtId="0" fontId="283" fillId="23" borderId="0" applyNumberFormat="0" applyBorder="0" applyAlignment="0" applyProtection="0">
      <alignment vertical="center"/>
    </xf>
    <xf numFmtId="0" fontId="56" fillId="0" borderId="0" applyNumberFormat="0" applyFill="0" applyBorder="0" applyAlignment="0" applyProtection="0">
      <alignment vertical="top"/>
      <protection locked="0"/>
    </xf>
    <xf numFmtId="177" fontId="283" fillId="23" borderId="0" applyNumberFormat="0" applyBorder="0" applyAlignment="0" applyProtection="0">
      <alignment vertical="center"/>
    </xf>
    <xf numFmtId="0" fontId="147" fillId="0" borderId="0">
      <alignment vertical="center"/>
    </xf>
    <xf numFmtId="0" fontId="283" fillId="23" borderId="0" applyNumberFormat="0" applyBorder="0" applyAlignment="0" applyProtection="0">
      <alignment vertical="center"/>
    </xf>
    <xf numFmtId="177" fontId="283" fillId="23" borderId="0" applyNumberFormat="0" applyBorder="0" applyAlignment="0" applyProtection="0">
      <alignment vertical="center"/>
    </xf>
    <xf numFmtId="0" fontId="283" fillId="23" borderId="0" applyNumberFormat="0" applyBorder="0" applyAlignment="0" applyProtection="0">
      <alignment vertical="center"/>
    </xf>
    <xf numFmtId="177" fontId="175" fillId="0" borderId="0">
      <alignment vertical="center"/>
    </xf>
    <xf numFmtId="0" fontId="198" fillId="0" borderId="0" applyNumberFormat="0" applyFill="0" applyBorder="0" applyAlignment="0" applyProtection="0">
      <alignment vertical="center"/>
    </xf>
    <xf numFmtId="177" fontId="283" fillId="23" borderId="0" applyNumberFormat="0" applyBorder="0" applyAlignment="0" applyProtection="0">
      <alignment vertical="center"/>
    </xf>
    <xf numFmtId="177" fontId="175" fillId="21" borderId="0" applyNumberFormat="0" applyBorder="0" applyAlignment="0" applyProtection="0">
      <alignment vertical="center"/>
    </xf>
    <xf numFmtId="0" fontId="283" fillId="23" borderId="0" applyNumberFormat="0" applyBorder="0" applyAlignment="0" applyProtection="0">
      <alignment vertical="center"/>
    </xf>
    <xf numFmtId="177" fontId="283" fillId="23" borderId="0" applyNumberFormat="0" applyBorder="0" applyAlignment="0" applyProtection="0">
      <alignment vertical="center"/>
    </xf>
    <xf numFmtId="177" fontId="283" fillId="23" borderId="0" applyNumberFormat="0" applyBorder="0" applyAlignment="0" applyProtection="0">
      <alignment vertical="center"/>
    </xf>
    <xf numFmtId="177" fontId="283" fillId="23" borderId="0" applyNumberFormat="0" applyBorder="0" applyAlignment="0" applyProtection="0">
      <alignment vertical="center"/>
    </xf>
    <xf numFmtId="191" fontId="185" fillId="0" borderId="0" applyFill="0" applyBorder="0" applyAlignment="0">
      <alignment vertical="center"/>
    </xf>
    <xf numFmtId="177" fontId="283" fillId="14" borderId="0" applyNumberFormat="0" applyBorder="0" applyAlignment="0" applyProtection="0">
      <alignment vertical="center"/>
    </xf>
    <xf numFmtId="0" fontId="283" fillId="14" borderId="0" applyNumberFormat="0" applyBorder="0" applyAlignment="0" applyProtection="0">
      <alignment vertical="center"/>
    </xf>
    <xf numFmtId="0" fontId="283" fillId="14" borderId="0" applyNumberFormat="0" applyBorder="0" applyAlignment="0" applyProtection="0">
      <alignment vertical="center"/>
    </xf>
    <xf numFmtId="177" fontId="283" fillId="14" borderId="0" applyNumberFormat="0" applyBorder="0" applyAlignment="0" applyProtection="0">
      <alignment vertical="center"/>
    </xf>
    <xf numFmtId="0" fontId="226" fillId="0" borderId="97" applyNumberFormat="0" applyFill="0" applyAlignment="0" applyProtection="0">
      <alignment vertical="center"/>
    </xf>
    <xf numFmtId="177" fontId="283" fillId="14" borderId="0" applyNumberFormat="0" applyBorder="0" applyAlignment="0" applyProtection="0">
      <alignment vertical="center"/>
    </xf>
    <xf numFmtId="0" fontId="182" fillId="0" borderId="92" applyNumberFormat="0" applyFill="0" applyAlignment="0" applyProtection="0">
      <alignment vertical="center"/>
    </xf>
    <xf numFmtId="177" fontId="283" fillId="14" borderId="0" applyNumberFormat="0" applyBorder="0" applyAlignment="0" applyProtection="0">
      <alignment vertical="center"/>
    </xf>
    <xf numFmtId="0" fontId="283" fillId="14" borderId="0" applyNumberFormat="0" applyBorder="0" applyAlignment="0" applyProtection="0">
      <alignment vertical="center"/>
    </xf>
    <xf numFmtId="177" fontId="283" fillId="14" borderId="0" applyNumberFormat="0" applyBorder="0" applyAlignment="0" applyProtection="0">
      <alignment vertical="center"/>
    </xf>
    <xf numFmtId="182" fontId="202" fillId="0" borderId="0">
      <alignment vertical="center"/>
    </xf>
    <xf numFmtId="177" fontId="283" fillId="14" borderId="0" applyNumberFormat="0" applyBorder="0" applyAlignment="0" applyProtection="0">
      <alignment vertical="center"/>
    </xf>
    <xf numFmtId="177" fontId="283" fillId="14" borderId="0" applyNumberFormat="0" applyBorder="0" applyAlignment="0" applyProtection="0">
      <alignment vertical="center"/>
    </xf>
    <xf numFmtId="0" fontId="191" fillId="14" borderId="88" applyNumberFormat="0" applyAlignment="0" applyProtection="0">
      <alignment vertical="center"/>
    </xf>
    <xf numFmtId="0" fontId="175" fillId="21" borderId="0" applyNumberFormat="0" applyBorder="0" applyAlignment="0" applyProtection="0">
      <alignment vertical="center"/>
    </xf>
    <xf numFmtId="177" fontId="175" fillId="21" borderId="0" applyNumberFormat="0" applyBorder="0" applyAlignment="0" applyProtection="0">
      <alignment vertical="center"/>
    </xf>
    <xf numFmtId="177" fontId="147" fillId="85" borderId="0" applyNumberFormat="0" applyBorder="0" applyAlignment="0" applyProtection="0">
      <alignment vertical="center"/>
    </xf>
    <xf numFmtId="177" fontId="283" fillId="13" borderId="0" applyNumberFormat="0" applyBorder="0" applyAlignment="0" applyProtection="0">
      <alignment vertical="center"/>
    </xf>
    <xf numFmtId="0" fontId="175" fillId="21" borderId="0" applyNumberFormat="0" applyBorder="0" applyAlignment="0" applyProtection="0">
      <alignment vertical="center"/>
    </xf>
    <xf numFmtId="177" fontId="175" fillId="69" borderId="0" applyNumberFormat="0" applyBorder="0" applyAlignment="0" applyProtection="0">
      <alignment vertical="center"/>
    </xf>
    <xf numFmtId="177" fontId="177" fillId="66" borderId="0" applyNumberFormat="0" applyBorder="0" applyAlignment="0" applyProtection="0">
      <alignment vertical="center"/>
    </xf>
    <xf numFmtId="0" fontId="175" fillId="21" borderId="0" applyNumberFormat="0" applyBorder="0" applyAlignment="0" applyProtection="0">
      <alignment vertical="center"/>
    </xf>
    <xf numFmtId="0" fontId="194" fillId="88" borderId="0" applyNumberFormat="0" applyBorder="0" applyAlignment="0" applyProtection="0">
      <alignment vertical="center"/>
    </xf>
    <xf numFmtId="177" fontId="175" fillId="21" borderId="0" applyNumberFormat="0" applyBorder="0" applyAlignment="0" applyProtection="0">
      <alignment vertical="center"/>
    </xf>
    <xf numFmtId="177" fontId="175" fillId="21" borderId="0" applyNumberFormat="0" applyBorder="0" applyAlignment="0" applyProtection="0">
      <alignment vertical="center"/>
    </xf>
    <xf numFmtId="177" fontId="283" fillId="69" borderId="0" applyNumberFormat="0" applyBorder="0" applyAlignment="0" applyProtection="0">
      <alignment vertical="center"/>
    </xf>
    <xf numFmtId="0" fontId="175" fillId="21" borderId="0" applyNumberFormat="0" applyBorder="0" applyAlignment="0" applyProtection="0">
      <alignment vertical="center"/>
    </xf>
    <xf numFmtId="177" fontId="175" fillId="21" borderId="0" applyNumberFormat="0" applyBorder="0" applyAlignment="0" applyProtection="0">
      <alignment vertical="center"/>
    </xf>
    <xf numFmtId="0" fontId="175" fillId="13" borderId="0" applyNumberFormat="0" applyBorder="0" applyAlignment="0" applyProtection="0">
      <alignment vertical="center"/>
    </xf>
    <xf numFmtId="0" fontId="175" fillId="13" borderId="0" applyNumberFormat="0" applyBorder="0" applyAlignment="0" applyProtection="0">
      <alignment vertical="center"/>
    </xf>
    <xf numFmtId="177" fontId="175" fillId="13" borderId="0" applyNumberFormat="0" applyBorder="0" applyAlignment="0" applyProtection="0">
      <alignment vertical="center"/>
    </xf>
    <xf numFmtId="0" fontId="175" fillId="21" borderId="0" applyNumberFormat="0" applyBorder="0" applyAlignment="0" applyProtection="0">
      <alignment vertical="center"/>
    </xf>
    <xf numFmtId="177" fontId="175" fillId="21" borderId="0" applyNumberFormat="0" applyBorder="0" applyAlignment="0" applyProtection="0">
      <alignment vertical="center"/>
    </xf>
    <xf numFmtId="0" fontId="215" fillId="15" borderId="0" applyNumberFormat="0" applyBorder="0" applyAlignment="0" applyProtection="0">
      <alignment vertical="center"/>
    </xf>
    <xf numFmtId="177" fontId="177" fillId="14" borderId="0" applyNumberFormat="0" applyBorder="0" applyAlignment="0" applyProtection="0">
      <alignment vertical="center"/>
    </xf>
    <xf numFmtId="0" fontId="175" fillId="21" borderId="0" applyNumberFormat="0" applyBorder="0" applyAlignment="0" applyProtection="0">
      <alignment vertical="center"/>
    </xf>
    <xf numFmtId="0" fontId="283" fillId="0" borderId="0">
      <alignment vertical="center"/>
    </xf>
    <xf numFmtId="40" fontId="200" fillId="0" borderId="0">
      <alignment vertical="center"/>
    </xf>
    <xf numFmtId="177" fontId="147" fillId="0" borderId="0">
      <alignment vertical="center"/>
    </xf>
    <xf numFmtId="177" fontId="175" fillId="21" borderId="0" applyNumberFormat="0" applyBorder="0" applyAlignment="0" applyProtection="0">
      <alignment vertical="center"/>
    </xf>
    <xf numFmtId="0" fontId="175" fillId="69" borderId="0" applyNumberFormat="0" applyBorder="0" applyAlignment="0" applyProtection="0">
      <alignment vertical="center"/>
    </xf>
    <xf numFmtId="177" fontId="191" fillId="14" borderId="88" applyNumberFormat="0" applyAlignment="0" applyProtection="0">
      <alignment vertical="center"/>
    </xf>
    <xf numFmtId="0" fontId="175" fillId="69" borderId="0" applyNumberFormat="0" applyBorder="0" applyAlignment="0" applyProtection="0">
      <alignment vertical="center"/>
    </xf>
    <xf numFmtId="0" fontId="175" fillId="69" borderId="0" applyNumberFormat="0" applyBorder="0" applyAlignment="0" applyProtection="0">
      <alignment vertical="center"/>
    </xf>
    <xf numFmtId="177" fontId="175" fillId="69" borderId="0" applyNumberFormat="0" applyBorder="0" applyAlignment="0" applyProtection="0">
      <alignment vertical="center"/>
    </xf>
    <xf numFmtId="0" fontId="175" fillId="69" borderId="0" applyNumberFormat="0" applyBorder="0" applyAlignment="0" applyProtection="0">
      <alignment vertical="center"/>
    </xf>
    <xf numFmtId="0" fontId="175" fillId="69" borderId="0" applyNumberFormat="0" applyBorder="0" applyAlignment="0" applyProtection="0">
      <alignment vertical="center"/>
    </xf>
    <xf numFmtId="177" fontId="175" fillId="69" borderId="0" applyNumberFormat="0" applyBorder="0" applyAlignment="0" applyProtection="0">
      <alignment vertical="center"/>
    </xf>
    <xf numFmtId="0" fontId="147" fillId="0" borderId="0">
      <alignment vertical="center"/>
    </xf>
    <xf numFmtId="177" fontId="175" fillId="69" borderId="0" applyNumberFormat="0" applyBorder="0" applyAlignment="0" applyProtection="0">
      <alignment vertical="center"/>
    </xf>
    <xf numFmtId="177" fontId="210" fillId="0" borderId="0">
      <alignment horizontal="center" vertical="center"/>
    </xf>
    <xf numFmtId="177" fontId="175" fillId="69" borderId="0" applyNumberFormat="0" applyBorder="0" applyAlignment="0" applyProtection="0">
      <alignment vertical="center"/>
    </xf>
    <xf numFmtId="0" fontId="175" fillId="69" borderId="0" applyNumberFormat="0" applyBorder="0" applyAlignment="0" applyProtection="0">
      <alignment vertical="center"/>
    </xf>
    <xf numFmtId="177" fontId="175" fillId="69" borderId="0" applyNumberFormat="0" applyBorder="0" applyAlignment="0" applyProtection="0">
      <alignment vertical="center"/>
    </xf>
    <xf numFmtId="0" fontId="175" fillId="44" borderId="0" applyNumberFormat="0" applyBorder="0" applyAlignment="0" applyProtection="0">
      <alignment vertical="center"/>
    </xf>
    <xf numFmtId="0" fontId="56" fillId="0" borderId="0" applyNumberFormat="0" applyFill="0" applyBorder="0" applyAlignment="0" applyProtection="0">
      <alignment vertical="top"/>
      <protection locked="0"/>
    </xf>
    <xf numFmtId="0" fontId="283" fillId="28" borderId="0" applyNumberFormat="0" applyBorder="0" applyAlignment="0" applyProtection="0">
      <alignment vertical="center"/>
    </xf>
    <xf numFmtId="177" fontId="56" fillId="0" borderId="0" applyNumberFormat="0" applyFill="0" applyBorder="0" applyAlignment="0" applyProtection="0">
      <alignment vertical="top"/>
      <protection locked="0"/>
    </xf>
    <xf numFmtId="177" fontId="177" fillId="28" borderId="0" applyNumberFormat="0" applyBorder="0" applyAlignment="0" applyProtection="0">
      <alignment vertical="center"/>
    </xf>
    <xf numFmtId="0" fontId="177" fillId="66" borderId="0" applyNumberFormat="0" applyBorder="0" applyAlignment="0" applyProtection="0">
      <alignment vertical="center"/>
    </xf>
    <xf numFmtId="0" fontId="177" fillId="66" borderId="0" applyNumberFormat="0" applyBorder="0" applyAlignment="0" applyProtection="0">
      <alignment vertical="center"/>
    </xf>
    <xf numFmtId="0" fontId="283" fillId="28" borderId="0" applyNumberFormat="0" applyBorder="0" applyAlignment="0" applyProtection="0">
      <alignment vertical="center"/>
    </xf>
    <xf numFmtId="0" fontId="177" fillId="85" borderId="0" applyNumberFormat="0" applyBorder="0" applyAlignment="0" applyProtection="0">
      <alignment vertical="center"/>
    </xf>
    <xf numFmtId="177" fontId="283" fillId="28" borderId="0" applyNumberFormat="0" applyBorder="0" applyAlignment="0" applyProtection="0">
      <alignment vertical="center"/>
    </xf>
    <xf numFmtId="0" fontId="175" fillId="44" borderId="0" applyNumberFormat="0" applyBorder="0" applyAlignment="0" applyProtection="0">
      <alignment vertical="center"/>
    </xf>
    <xf numFmtId="177" fontId="283" fillId="28" borderId="0" applyNumberFormat="0" applyBorder="0" applyAlignment="0" applyProtection="0">
      <alignment vertical="center"/>
    </xf>
    <xf numFmtId="0" fontId="175" fillId="44" borderId="0" applyNumberFormat="0" applyBorder="0" applyAlignment="0" applyProtection="0">
      <alignment vertical="center"/>
    </xf>
    <xf numFmtId="177" fontId="177" fillId="44" borderId="0" applyNumberFormat="0" applyBorder="0" applyAlignment="0" applyProtection="0">
      <alignment vertical="center"/>
    </xf>
    <xf numFmtId="177" fontId="175" fillId="44" borderId="0" applyNumberFormat="0" applyBorder="0" applyAlignment="0" applyProtection="0">
      <alignment vertical="center"/>
    </xf>
    <xf numFmtId="177" fontId="175" fillId="44" borderId="0" applyNumberFormat="0" applyBorder="0" applyAlignment="0" applyProtection="0">
      <alignment vertical="center"/>
    </xf>
    <xf numFmtId="177" fontId="189" fillId="28" borderId="0" applyNumberFormat="0" applyBorder="0" applyAlignment="0" applyProtection="0">
      <alignment vertical="center"/>
    </xf>
    <xf numFmtId="177" fontId="147" fillId="88" borderId="0" applyNumberFormat="0" applyBorder="0" applyAlignment="0" applyProtection="0">
      <alignment vertical="center"/>
    </xf>
    <xf numFmtId="177" fontId="175" fillId="69" borderId="0" applyNumberFormat="0" applyBorder="0" applyAlignment="0" applyProtection="0">
      <alignment vertical="center"/>
    </xf>
    <xf numFmtId="0" fontId="177" fillId="77" borderId="0" applyNumberFormat="0" applyBorder="0" applyAlignment="0" applyProtection="0">
      <alignment vertical="center"/>
    </xf>
    <xf numFmtId="177" fontId="175" fillId="44" borderId="0" applyNumberFormat="0" applyBorder="0" applyAlignment="0" applyProtection="0">
      <alignment vertical="center"/>
    </xf>
    <xf numFmtId="177" fontId="175" fillId="44" borderId="0" applyNumberFormat="0" applyBorder="0" applyAlignment="0" applyProtection="0">
      <alignment vertical="center"/>
    </xf>
    <xf numFmtId="199" fontId="266" fillId="0" borderId="0">
      <alignment vertical="center"/>
    </xf>
    <xf numFmtId="177" fontId="175" fillId="21" borderId="0" applyNumberFormat="0" applyBorder="0" applyAlignment="0" applyProtection="0">
      <alignment vertical="center"/>
    </xf>
    <xf numFmtId="0" fontId="283" fillId="78" borderId="0" applyNumberFormat="0" applyBorder="0" applyAlignment="0" applyProtection="0">
      <alignment vertical="center"/>
    </xf>
    <xf numFmtId="177" fontId="56" fillId="0" borderId="0" applyNumberFormat="0" applyFill="0" applyBorder="0" applyAlignment="0" applyProtection="0">
      <alignment vertical="top"/>
      <protection locked="0"/>
    </xf>
    <xf numFmtId="0" fontId="283" fillId="78" borderId="0" applyNumberFormat="0" applyBorder="0" applyAlignment="0" applyProtection="0">
      <alignment vertical="center"/>
    </xf>
    <xf numFmtId="177" fontId="177" fillId="70" borderId="0" applyNumberFormat="0" applyBorder="0" applyAlignment="0" applyProtection="0">
      <alignment vertical="center"/>
    </xf>
    <xf numFmtId="177" fontId="175" fillId="21" borderId="0" applyNumberFormat="0" applyBorder="0" applyAlignment="0" applyProtection="0">
      <alignment vertical="center"/>
    </xf>
    <xf numFmtId="177" fontId="283" fillId="78" borderId="0" applyNumberFormat="0" applyBorder="0" applyAlignment="0" applyProtection="0">
      <alignment vertical="center"/>
    </xf>
    <xf numFmtId="177" fontId="189" fillId="78" borderId="0" applyNumberFormat="0" applyBorder="0" applyAlignment="0" applyProtection="0">
      <alignment vertical="center"/>
    </xf>
    <xf numFmtId="177" fontId="175" fillId="21" borderId="0" applyNumberFormat="0" applyBorder="0" applyAlignment="0" applyProtection="0">
      <alignment vertical="center"/>
    </xf>
    <xf numFmtId="177" fontId="283" fillId="13" borderId="0" applyNumberFormat="0" applyBorder="0" applyAlignment="0" applyProtection="0">
      <alignment vertical="center"/>
    </xf>
    <xf numFmtId="0" fontId="175" fillId="21" borderId="0" applyNumberFormat="0" applyBorder="0" applyAlignment="0" applyProtection="0">
      <alignment vertical="center"/>
    </xf>
    <xf numFmtId="0" fontId="175" fillId="21" borderId="0" applyNumberFormat="0" applyBorder="0" applyAlignment="0" applyProtection="0">
      <alignment vertical="center"/>
    </xf>
    <xf numFmtId="0" fontId="175" fillId="78" borderId="0" applyNumberFormat="0" applyBorder="0" applyAlignment="0" applyProtection="0">
      <alignment vertical="center"/>
    </xf>
    <xf numFmtId="0" fontId="175" fillId="21" borderId="0" applyNumberFormat="0" applyBorder="0" applyAlignment="0" applyProtection="0">
      <alignment vertical="center"/>
    </xf>
    <xf numFmtId="0" fontId="175" fillId="21" borderId="0" applyNumberFormat="0" applyBorder="0" applyAlignment="0" applyProtection="0">
      <alignment vertical="center"/>
    </xf>
    <xf numFmtId="0" fontId="175" fillId="13" borderId="0" applyNumberFormat="0" applyBorder="0" applyAlignment="0" applyProtection="0">
      <alignment vertical="center"/>
    </xf>
    <xf numFmtId="177" fontId="175" fillId="21" borderId="0" applyNumberFormat="0" applyBorder="0" applyAlignment="0" applyProtection="0">
      <alignment vertical="center"/>
    </xf>
    <xf numFmtId="177" fontId="175" fillId="13" borderId="0" applyNumberFormat="0" applyBorder="0" applyAlignment="0" applyProtection="0">
      <alignment vertical="center"/>
    </xf>
    <xf numFmtId="0" fontId="175" fillId="13" borderId="0" applyNumberFormat="0" applyBorder="0" applyAlignment="0" applyProtection="0">
      <alignment vertical="center"/>
    </xf>
    <xf numFmtId="177" fontId="147" fillId="0" borderId="0">
      <alignment vertical="center"/>
    </xf>
    <xf numFmtId="0" fontId="147" fillId="0" borderId="0">
      <alignment vertical="center"/>
    </xf>
    <xf numFmtId="0" fontId="175" fillId="13" borderId="0" applyNumberFormat="0" applyBorder="0" applyAlignment="0" applyProtection="0">
      <alignment vertical="center"/>
    </xf>
    <xf numFmtId="177" fontId="175" fillId="13" borderId="0" applyNumberFormat="0" applyBorder="0" applyAlignment="0" applyProtection="0">
      <alignment vertical="center"/>
    </xf>
    <xf numFmtId="177" fontId="214" fillId="0" borderId="0">
      <alignment vertical="center"/>
    </xf>
    <xf numFmtId="0" fontId="147" fillId="0" borderId="0">
      <alignment vertical="center"/>
    </xf>
    <xf numFmtId="177" fontId="175" fillId="13" borderId="0" applyNumberFormat="0" applyBorder="0" applyAlignment="0" applyProtection="0">
      <alignment vertical="center"/>
    </xf>
    <xf numFmtId="177" fontId="147" fillId="0" borderId="0">
      <alignment vertical="center"/>
    </xf>
    <xf numFmtId="177" fontId="175" fillId="13" borderId="0" applyNumberFormat="0" applyBorder="0" applyAlignment="0" applyProtection="0">
      <alignment vertical="center"/>
    </xf>
    <xf numFmtId="177" fontId="147" fillId="0" borderId="0">
      <alignment vertical="center"/>
    </xf>
    <xf numFmtId="177" fontId="175" fillId="13" borderId="0" applyNumberFormat="0" applyBorder="0" applyAlignment="0" applyProtection="0">
      <alignment vertical="center"/>
    </xf>
    <xf numFmtId="0" fontId="283" fillId="0" borderId="0">
      <alignment vertical="center"/>
    </xf>
    <xf numFmtId="0" fontId="191" fillId="14" borderId="88" applyNumberFormat="0" applyAlignment="0" applyProtection="0">
      <alignment vertical="center"/>
    </xf>
    <xf numFmtId="0" fontId="147" fillId="0" borderId="0">
      <alignment vertical="center"/>
    </xf>
    <xf numFmtId="0" fontId="175" fillId="13" borderId="0" applyNumberFormat="0" applyBorder="0" applyAlignment="0" applyProtection="0">
      <alignment vertical="center"/>
    </xf>
    <xf numFmtId="177" fontId="175" fillId="13" borderId="0" applyNumberFormat="0" applyBorder="0" applyAlignment="0" applyProtection="0">
      <alignment vertical="center"/>
    </xf>
    <xf numFmtId="0" fontId="283" fillId="13" borderId="0" applyNumberFormat="0" applyBorder="0" applyAlignment="0" applyProtection="0">
      <alignment vertical="center"/>
    </xf>
    <xf numFmtId="177" fontId="175" fillId="13" borderId="0" applyNumberFormat="0" applyBorder="0" applyAlignment="0" applyProtection="0">
      <alignment vertical="center"/>
    </xf>
    <xf numFmtId="0" fontId="283" fillId="43" borderId="0" applyNumberFormat="0" applyBorder="0" applyAlignment="0" applyProtection="0">
      <alignment vertical="center"/>
    </xf>
    <xf numFmtId="177" fontId="175" fillId="14" borderId="0" applyNumberFormat="0" applyBorder="0" applyAlignment="0" applyProtection="0">
      <alignment vertical="center"/>
    </xf>
    <xf numFmtId="0" fontId="283" fillId="43" borderId="0" applyNumberFormat="0" applyBorder="0" applyAlignment="0" applyProtection="0">
      <alignment vertical="center"/>
    </xf>
    <xf numFmtId="177" fontId="177" fillId="85" borderId="0" applyNumberFormat="0" applyBorder="0" applyAlignment="0" applyProtection="0">
      <alignment vertical="center"/>
    </xf>
    <xf numFmtId="0" fontId="215" fillId="15" borderId="0" applyNumberFormat="0" applyBorder="0" applyAlignment="0" applyProtection="0">
      <alignment vertical="center"/>
    </xf>
    <xf numFmtId="177" fontId="283" fillId="43" borderId="0" applyNumberFormat="0" applyBorder="0" applyAlignment="0" applyProtection="0">
      <alignment vertical="center"/>
    </xf>
    <xf numFmtId="177" fontId="177" fillId="14" borderId="0" applyNumberFormat="0" applyBorder="0" applyAlignment="0" applyProtection="0">
      <alignment vertical="center"/>
    </xf>
    <xf numFmtId="0" fontId="177" fillId="66" borderId="0" applyNumberFormat="0" applyBorder="0" applyAlignment="0" applyProtection="0">
      <alignment vertical="center"/>
    </xf>
    <xf numFmtId="0" fontId="175" fillId="14" borderId="0" applyNumberFormat="0" applyBorder="0" applyAlignment="0" applyProtection="0">
      <alignment vertical="center"/>
    </xf>
    <xf numFmtId="177" fontId="283" fillId="0" borderId="0">
      <alignment vertical="center"/>
    </xf>
    <xf numFmtId="0" fontId="177" fillId="46" borderId="0" applyNumberFormat="0" applyBorder="0" applyAlignment="0" applyProtection="0">
      <alignment vertical="center"/>
    </xf>
    <xf numFmtId="0" fontId="215" fillId="15" borderId="0" applyNumberFormat="0" applyBorder="0" applyAlignment="0" applyProtection="0">
      <alignment vertical="center"/>
    </xf>
    <xf numFmtId="0" fontId="283" fillId="0" borderId="0">
      <alignment vertical="center"/>
    </xf>
    <xf numFmtId="177" fontId="175" fillId="14" borderId="0" applyNumberFormat="0" applyBorder="0" applyAlignment="0" applyProtection="0">
      <alignment vertical="center"/>
    </xf>
    <xf numFmtId="0" fontId="175" fillId="43" borderId="0" applyNumberFormat="0" applyBorder="0" applyAlignment="0" applyProtection="0">
      <alignment vertical="center"/>
    </xf>
    <xf numFmtId="177" fontId="189" fillId="43" borderId="0" applyNumberFormat="0" applyBorder="0" applyAlignment="0" applyProtection="0">
      <alignment vertical="center"/>
    </xf>
    <xf numFmtId="0" fontId="175" fillId="43" borderId="0" applyNumberFormat="0" applyBorder="0" applyAlignment="0" applyProtection="0">
      <alignment vertical="center"/>
    </xf>
    <xf numFmtId="177" fontId="283" fillId="0" borderId="0">
      <alignment vertical="center"/>
    </xf>
    <xf numFmtId="0" fontId="177" fillId="46" borderId="0" applyNumberFormat="0" applyBorder="0" applyAlignment="0" applyProtection="0">
      <alignment vertical="center"/>
    </xf>
    <xf numFmtId="0" fontId="175" fillId="14" borderId="0" applyNumberFormat="0" applyBorder="0" applyAlignment="0" applyProtection="0">
      <alignment vertical="center"/>
    </xf>
    <xf numFmtId="177" fontId="221" fillId="0" borderId="0">
      <alignment vertical="center"/>
    </xf>
    <xf numFmtId="0" fontId="175" fillId="13" borderId="0" applyNumberFormat="0" applyBorder="0" applyAlignment="0" applyProtection="0">
      <alignment vertical="center"/>
    </xf>
    <xf numFmtId="177" fontId="283" fillId="78" borderId="0" applyNumberFormat="0" applyBorder="0" applyAlignment="0" applyProtection="0">
      <alignment vertical="center"/>
    </xf>
    <xf numFmtId="0" fontId="177" fillId="46" borderId="0" applyNumberFormat="0" applyBorder="0" applyAlignment="0" applyProtection="0">
      <alignment vertical="center"/>
    </xf>
    <xf numFmtId="0" fontId="175" fillId="69" borderId="0" applyNumberFormat="0" applyBorder="0" applyAlignment="0" applyProtection="0">
      <alignment vertical="center"/>
    </xf>
    <xf numFmtId="177" fontId="175" fillId="13" borderId="0" applyNumberFormat="0" applyBorder="0" applyAlignment="0" applyProtection="0">
      <alignment vertical="center"/>
    </xf>
    <xf numFmtId="0" fontId="175" fillId="69" borderId="0" applyNumberFormat="0" applyBorder="0" applyAlignment="0" applyProtection="0">
      <alignment vertical="center"/>
    </xf>
    <xf numFmtId="0" fontId="177" fillId="77" borderId="0" applyNumberFormat="0" applyBorder="0" applyAlignment="0" applyProtection="0">
      <alignment vertical="center"/>
    </xf>
    <xf numFmtId="0" fontId="177" fillId="70" borderId="0" applyNumberFormat="0" applyBorder="0" applyAlignment="0" applyProtection="0">
      <alignment vertical="center"/>
    </xf>
    <xf numFmtId="0" fontId="175" fillId="28" borderId="0" applyNumberFormat="0" applyBorder="0" applyAlignment="0" applyProtection="0">
      <alignment vertical="center"/>
    </xf>
    <xf numFmtId="0" fontId="177" fillId="70" borderId="0" applyNumberFormat="0" applyBorder="0" applyAlignment="0" applyProtection="0">
      <alignment vertical="center"/>
    </xf>
    <xf numFmtId="0" fontId="175" fillId="28" borderId="0" applyNumberFormat="0" applyBorder="0" applyAlignment="0" applyProtection="0">
      <alignment vertical="center"/>
    </xf>
    <xf numFmtId="0" fontId="175" fillId="78" borderId="0" applyNumberFormat="0" applyBorder="0" applyAlignment="0" applyProtection="0">
      <alignment vertical="center"/>
    </xf>
    <xf numFmtId="177" fontId="175" fillId="28" borderId="0" applyNumberFormat="0" applyBorder="0" applyAlignment="0" applyProtection="0">
      <alignment vertical="center"/>
    </xf>
    <xf numFmtId="0" fontId="175" fillId="78" borderId="0" applyNumberFormat="0" applyBorder="0" applyAlignment="0" applyProtection="0">
      <alignment vertical="center"/>
    </xf>
    <xf numFmtId="0" fontId="177" fillId="66" borderId="0" applyNumberFormat="0" applyBorder="0" applyAlignment="0" applyProtection="0">
      <alignment vertical="center"/>
    </xf>
    <xf numFmtId="0" fontId="147" fillId="0" borderId="0">
      <alignment vertical="center"/>
    </xf>
    <xf numFmtId="0" fontId="177" fillId="66" borderId="0" applyNumberFormat="0" applyBorder="0" applyAlignment="0" applyProtection="0">
      <alignment vertical="center"/>
    </xf>
    <xf numFmtId="0" fontId="147" fillId="0" borderId="0">
      <alignment vertical="center"/>
    </xf>
    <xf numFmtId="177" fontId="175" fillId="78" borderId="0" applyNumberFormat="0" applyBorder="0" applyAlignment="0" applyProtection="0">
      <alignment vertical="center"/>
    </xf>
    <xf numFmtId="0" fontId="177" fillId="65" borderId="0" applyNumberFormat="0" applyBorder="0" applyAlignment="0" applyProtection="0">
      <alignment vertical="center"/>
    </xf>
    <xf numFmtId="0" fontId="175" fillId="13" borderId="0" applyNumberFormat="0" applyBorder="0" applyAlignment="0" applyProtection="0">
      <alignment vertical="center"/>
    </xf>
    <xf numFmtId="0" fontId="175" fillId="13" borderId="0" applyNumberFormat="0" applyBorder="0" applyAlignment="0" applyProtection="0">
      <alignment vertical="center"/>
    </xf>
    <xf numFmtId="177" fontId="147" fillId="0" borderId="0">
      <alignment vertical="center"/>
    </xf>
    <xf numFmtId="177" fontId="175" fillId="13" borderId="0" applyNumberFormat="0" applyBorder="0" applyAlignment="0" applyProtection="0">
      <alignment vertical="center"/>
    </xf>
    <xf numFmtId="0" fontId="177" fillId="65" borderId="0" applyNumberFormat="0" applyBorder="0" applyAlignment="0" applyProtection="0">
      <alignment vertical="center"/>
    </xf>
    <xf numFmtId="177" fontId="283" fillId="13" borderId="0" applyNumberFormat="0" applyBorder="0" applyAlignment="0" applyProtection="0">
      <alignment vertical="center"/>
    </xf>
    <xf numFmtId="0" fontId="283" fillId="13" borderId="0" applyNumberFormat="0" applyBorder="0" applyAlignment="0" applyProtection="0">
      <alignment vertical="center"/>
    </xf>
    <xf numFmtId="0" fontId="283" fillId="13" borderId="0" applyNumberFormat="0" applyBorder="0" applyAlignment="0" applyProtection="0">
      <alignment vertical="center"/>
    </xf>
    <xf numFmtId="177" fontId="208" fillId="0" borderId="0" applyNumberFormat="0" applyFill="0" applyBorder="0" applyAlignment="0" applyProtection="0">
      <alignment vertical="center"/>
    </xf>
    <xf numFmtId="177" fontId="283" fillId="13" borderId="0" applyNumberFormat="0" applyBorder="0" applyAlignment="0" applyProtection="0">
      <alignment vertical="center"/>
    </xf>
    <xf numFmtId="0" fontId="283" fillId="13" borderId="0" applyNumberFormat="0" applyBorder="0" applyAlignment="0" applyProtection="0">
      <alignment vertical="center"/>
    </xf>
    <xf numFmtId="0" fontId="147" fillId="0" borderId="0">
      <alignment vertical="center"/>
    </xf>
    <xf numFmtId="0" fontId="236" fillId="0" borderId="0" applyNumberFormat="0" applyFill="0" applyBorder="0" applyAlignment="0" applyProtection="0">
      <alignment vertical="top"/>
      <protection locked="0"/>
    </xf>
    <xf numFmtId="0" fontId="222" fillId="0" borderId="0" applyNumberFormat="0" applyFill="0" applyBorder="0" applyAlignment="0" applyProtection="0">
      <alignment vertical="top"/>
      <protection locked="0"/>
    </xf>
    <xf numFmtId="0" fontId="283" fillId="13" borderId="0" applyNumberFormat="0" applyBorder="0" applyAlignment="0" applyProtection="0">
      <alignment vertical="center"/>
    </xf>
    <xf numFmtId="177" fontId="283" fillId="13" borderId="0" applyNumberFormat="0" applyBorder="0" applyAlignment="0" applyProtection="0">
      <alignment vertical="center"/>
    </xf>
    <xf numFmtId="177" fontId="147" fillId="0" borderId="0">
      <alignment vertical="center"/>
    </xf>
    <xf numFmtId="177" fontId="283" fillId="21" borderId="0" applyNumberFormat="0" applyBorder="0" applyAlignment="0" applyProtection="0">
      <alignment vertical="center"/>
    </xf>
    <xf numFmtId="177" fontId="283" fillId="13" borderId="0" applyNumberFormat="0" applyBorder="0" applyAlignment="0" applyProtection="0">
      <alignment vertical="center"/>
    </xf>
    <xf numFmtId="177" fontId="198" fillId="0" borderId="102" applyNumberFormat="0" applyFill="0" applyAlignment="0" applyProtection="0">
      <alignment vertical="center"/>
    </xf>
    <xf numFmtId="0" fontId="283" fillId="13" borderId="0" applyNumberFormat="0" applyBorder="0" applyAlignment="0" applyProtection="0">
      <alignment vertical="center"/>
    </xf>
    <xf numFmtId="0" fontId="190" fillId="15" borderId="0" applyNumberFormat="0" applyBorder="0" applyAlignment="0" applyProtection="0">
      <alignment vertical="center"/>
    </xf>
    <xf numFmtId="0" fontId="283" fillId="13" borderId="0" applyNumberFormat="0" applyBorder="0" applyAlignment="0" applyProtection="0">
      <alignment vertical="center"/>
    </xf>
    <xf numFmtId="177" fontId="190" fillId="15" borderId="0" applyNumberFormat="0" applyBorder="0" applyAlignment="0" applyProtection="0">
      <alignment vertical="center"/>
    </xf>
    <xf numFmtId="0" fontId="283" fillId="13" borderId="0" applyNumberFormat="0" applyBorder="0" applyAlignment="0" applyProtection="0">
      <alignment vertical="center"/>
    </xf>
    <xf numFmtId="177" fontId="283" fillId="13" borderId="0" applyNumberFormat="0" applyBorder="0" applyAlignment="0" applyProtection="0">
      <alignment vertical="center"/>
    </xf>
    <xf numFmtId="177" fontId="283" fillId="13" borderId="0" applyNumberFormat="0" applyBorder="0" applyAlignment="0" applyProtection="0">
      <alignment vertical="center"/>
    </xf>
    <xf numFmtId="177" fontId="283" fillId="69" borderId="0" applyNumberFormat="0" applyBorder="0" applyAlignment="0" applyProtection="0">
      <alignment vertical="center"/>
    </xf>
    <xf numFmtId="0" fontId="283" fillId="69" borderId="0" applyNumberFormat="0" applyBorder="0" applyAlignment="0" applyProtection="0">
      <alignment vertical="center"/>
    </xf>
    <xf numFmtId="0" fontId="283" fillId="69" borderId="0" applyNumberFormat="0" applyBorder="0" applyAlignment="0" applyProtection="0">
      <alignment vertical="center"/>
    </xf>
    <xf numFmtId="177" fontId="208" fillId="0" borderId="0" applyNumberFormat="0" applyFill="0" applyBorder="0" applyAlignment="0" applyProtection="0">
      <alignment vertical="center"/>
    </xf>
    <xf numFmtId="0" fontId="147" fillId="0" borderId="0">
      <alignment vertical="center"/>
    </xf>
    <xf numFmtId="0" fontId="283" fillId="69" borderId="0" applyNumberFormat="0" applyBorder="0" applyAlignment="0" applyProtection="0">
      <alignment vertical="center"/>
    </xf>
    <xf numFmtId="177" fontId="216" fillId="7" borderId="88" applyNumberFormat="0" applyAlignment="0" applyProtection="0">
      <alignment vertical="center"/>
    </xf>
    <xf numFmtId="177" fontId="283" fillId="69" borderId="0" applyNumberFormat="0" applyBorder="0" applyAlignment="0" applyProtection="0">
      <alignment vertical="center"/>
    </xf>
    <xf numFmtId="0" fontId="283" fillId="69" borderId="0" applyNumberFormat="0" applyBorder="0" applyAlignment="0" applyProtection="0">
      <alignment vertical="center"/>
    </xf>
    <xf numFmtId="0" fontId="283" fillId="69" borderId="0" applyNumberFormat="0" applyBorder="0" applyAlignment="0" applyProtection="0">
      <alignment vertical="center"/>
    </xf>
    <xf numFmtId="177" fontId="283" fillId="69" borderId="0" applyNumberFormat="0" applyBorder="0" applyAlignment="0" applyProtection="0">
      <alignment vertical="center"/>
    </xf>
    <xf numFmtId="177" fontId="183" fillId="0" borderId="0">
      <alignment vertical="center"/>
    </xf>
    <xf numFmtId="0" fontId="283" fillId="69" borderId="0" applyNumberFormat="0" applyBorder="0" applyAlignment="0" applyProtection="0">
      <alignment vertical="center"/>
    </xf>
    <xf numFmtId="177" fontId="283" fillId="69" borderId="0" applyNumberFormat="0" applyBorder="0" applyAlignment="0" applyProtection="0">
      <alignment vertical="center"/>
    </xf>
    <xf numFmtId="0" fontId="186" fillId="0" borderId="0">
      <alignment vertical="center"/>
    </xf>
    <xf numFmtId="0" fontId="216" fillId="7" borderId="88" applyNumberFormat="0" applyAlignment="0" applyProtection="0">
      <alignment vertical="center"/>
    </xf>
    <xf numFmtId="177" fontId="283" fillId="69" borderId="0" applyNumberFormat="0" applyBorder="0" applyAlignment="0" applyProtection="0">
      <alignment vertical="center"/>
    </xf>
    <xf numFmtId="177" fontId="283" fillId="28" borderId="0" applyNumberFormat="0" applyBorder="0" applyAlignment="0" applyProtection="0">
      <alignment vertical="center"/>
    </xf>
    <xf numFmtId="177" fontId="283" fillId="28" borderId="0" applyNumberFormat="0" applyBorder="0" applyAlignment="0" applyProtection="0">
      <alignment vertical="center"/>
    </xf>
    <xf numFmtId="177" fontId="283" fillId="28" borderId="0" applyNumberFormat="0" applyBorder="0" applyAlignment="0" applyProtection="0">
      <alignment vertical="center"/>
    </xf>
    <xf numFmtId="0" fontId="283" fillId="28" borderId="0" applyNumberFormat="0" applyBorder="0" applyAlignment="0" applyProtection="0">
      <alignment vertical="center"/>
    </xf>
    <xf numFmtId="177" fontId="283" fillId="28" borderId="0" applyNumberFormat="0" applyBorder="0" applyAlignment="0" applyProtection="0">
      <alignment vertical="center"/>
    </xf>
    <xf numFmtId="177" fontId="283" fillId="28" borderId="0" applyNumberFormat="0" applyBorder="0" applyAlignment="0" applyProtection="0">
      <alignment vertical="center"/>
    </xf>
    <xf numFmtId="0" fontId="283" fillId="44" borderId="0" applyNumberFormat="0" applyBorder="0" applyAlignment="0" applyProtection="0">
      <alignment vertical="center"/>
    </xf>
    <xf numFmtId="177" fontId="283" fillId="44" borderId="0" applyNumberFormat="0" applyBorder="0" applyAlignment="0" applyProtection="0">
      <alignment vertical="center"/>
    </xf>
    <xf numFmtId="186" fontId="185" fillId="0" borderId="0" applyFill="0" applyBorder="0" applyAlignment="0">
      <alignment vertical="center"/>
    </xf>
    <xf numFmtId="0" fontId="283" fillId="28" borderId="0" applyNumberFormat="0" applyBorder="0" applyAlignment="0" applyProtection="0">
      <alignment vertical="center"/>
    </xf>
    <xf numFmtId="0" fontId="283" fillId="0" borderId="0">
      <alignment vertical="center"/>
    </xf>
    <xf numFmtId="0" fontId="283" fillId="78" borderId="0" applyNumberFormat="0" applyBorder="0" applyAlignment="0" applyProtection="0">
      <alignment vertical="center"/>
    </xf>
    <xf numFmtId="177" fontId="283" fillId="0" borderId="0">
      <alignment vertical="center"/>
    </xf>
    <xf numFmtId="177" fontId="283" fillId="78" borderId="0" applyNumberFormat="0" applyBorder="0" applyAlignment="0" applyProtection="0">
      <alignment vertical="center"/>
    </xf>
    <xf numFmtId="0" fontId="283" fillId="0" borderId="0">
      <alignment vertical="center"/>
    </xf>
    <xf numFmtId="0" fontId="283" fillId="78" borderId="0" applyNumberFormat="0" applyBorder="0" applyAlignment="0" applyProtection="0">
      <alignment vertical="center"/>
    </xf>
    <xf numFmtId="177" fontId="283" fillId="78" borderId="0" applyNumberFormat="0" applyBorder="0" applyAlignment="0" applyProtection="0">
      <alignment vertical="center"/>
    </xf>
    <xf numFmtId="0" fontId="283" fillId="78" borderId="0" applyNumberFormat="0" applyBorder="0" applyAlignment="0" applyProtection="0">
      <alignment vertical="center"/>
    </xf>
    <xf numFmtId="0" fontId="283" fillId="21" borderId="0" applyNumberFormat="0" applyBorder="0" applyAlignment="0" applyProtection="0">
      <alignment vertical="center"/>
    </xf>
    <xf numFmtId="0" fontId="191" fillId="14" borderId="88" applyNumberFormat="0" applyAlignment="0" applyProtection="0">
      <alignment vertical="center"/>
    </xf>
    <xf numFmtId="0" fontId="191" fillId="14" borderId="88" applyNumberFormat="0" applyAlignment="0" applyProtection="0">
      <alignment vertical="center"/>
    </xf>
    <xf numFmtId="177" fontId="283" fillId="21" borderId="0" applyNumberFormat="0" applyBorder="0" applyAlignment="0" applyProtection="0">
      <alignment vertical="center"/>
    </xf>
    <xf numFmtId="177" fontId="226" fillId="0" borderId="97" applyNumberFormat="0" applyFill="0" applyAlignment="0" applyProtection="0">
      <alignment vertical="center"/>
    </xf>
    <xf numFmtId="0" fontId="283" fillId="78" borderId="0" applyNumberFormat="0" applyBorder="0" applyAlignment="0" applyProtection="0">
      <alignment vertical="center"/>
    </xf>
    <xf numFmtId="0" fontId="283" fillId="78" borderId="0" applyNumberFormat="0" applyBorder="0" applyAlignment="0" applyProtection="0">
      <alignment vertical="center"/>
    </xf>
    <xf numFmtId="177" fontId="283" fillId="13" borderId="0" applyNumberFormat="0" applyBorder="0" applyAlignment="0" applyProtection="0">
      <alignment vertical="center"/>
    </xf>
    <xf numFmtId="177" fontId="283" fillId="13" borderId="0" applyNumberFormat="0" applyBorder="0" applyAlignment="0" applyProtection="0">
      <alignment vertical="center"/>
    </xf>
    <xf numFmtId="0" fontId="283" fillId="13" borderId="0" applyNumberFormat="0" applyBorder="0" applyAlignment="0" applyProtection="0">
      <alignment vertical="center"/>
    </xf>
    <xf numFmtId="177" fontId="283" fillId="13" borderId="0" applyNumberFormat="0" applyBorder="0" applyAlignment="0" applyProtection="0">
      <alignment vertical="center"/>
    </xf>
    <xf numFmtId="0" fontId="147" fillId="0" borderId="0">
      <alignment vertical="center"/>
    </xf>
    <xf numFmtId="177" fontId="283" fillId="13" borderId="0" applyNumberFormat="0" applyBorder="0" applyAlignment="0" applyProtection="0">
      <alignment vertical="center"/>
    </xf>
    <xf numFmtId="177" fontId="147" fillId="0" borderId="0">
      <alignment vertical="center"/>
    </xf>
    <xf numFmtId="0" fontId="283" fillId="13" borderId="0" applyNumberFormat="0" applyBorder="0" applyAlignment="0" applyProtection="0">
      <alignment vertical="center"/>
    </xf>
    <xf numFmtId="0" fontId="283" fillId="13" borderId="0" applyNumberFormat="0" applyBorder="0" applyAlignment="0" applyProtection="0">
      <alignment vertical="center"/>
    </xf>
    <xf numFmtId="177" fontId="283" fillId="13" borderId="0" applyNumberFormat="0" applyBorder="0" applyAlignment="0" applyProtection="0">
      <alignment vertical="center"/>
    </xf>
    <xf numFmtId="0" fontId="283" fillId="13" borderId="0" applyNumberFormat="0" applyBorder="0" applyAlignment="0" applyProtection="0">
      <alignment vertical="center"/>
    </xf>
    <xf numFmtId="177" fontId="283" fillId="13" borderId="0" applyNumberFormat="0" applyBorder="0" applyAlignment="0" applyProtection="0">
      <alignment vertical="center"/>
    </xf>
    <xf numFmtId="177" fontId="283" fillId="13" borderId="0" applyNumberFormat="0" applyBorder="0" applyAlignment="0" applyProtection="0">
      <alignment vertical="center"/>
    </xf>
    <xf numFmtId="0" fontId="283" fillId="13" borderId="0" applyNumberFormat="0" applyBorder="0" applyAlignment="0" applyProtection="0">
      <alignment vertical="center"/>
    </xf>
    <xf numFmtId="177" fontId="283" fillId="13" borderId="0" applyNumberFormat="0" applyBorder="0" applyAlignment="0" applyProtection="0">
      <alignment vertical="center"/>
    </xf>
    <xf numFmtId="0" fontId="283" fillId="13" borderId="0" applyNumberFormat="0" applyBorder="0" applyAlignment="0" applyProtection="0">
      <alignment vertical="center"/>
    </xf>
    <xf numFmtId="0" fontId="283" fillId="43" borderId="0" applyNumberFormat="0" applyBorder="0" applyAlignment="0" applyProtection="0">
      <alignment vertical="center"/>
    </xf>
    <xf numFmtId="0" fontId="283" fillId="0" borderId="0">
      <alignment vertical="center"/>
    </xf>
    <xf numFmtId="0" fontId="283" fillId="43" borderId="0" applyNumberFormat="0" applyBorder="0" applyAlignment="0" applyProtection="0">
      <alignment vertical="center"/>
    </xf>
    <xf numFmtId="0" fontId="283" fillId="43" borderId="0" applyNumberFormat="0" applyBorder="0" applyAlignment="0" applyProtection="0">
      <alignment vertical="center"/>
    </xf>
    <xf numFmtId="0" fontId="283" fillId="43" borderId="0" applyNumberFormat="0" applyBorder="0" applyAlignment="0" applyProtection="0">
      <alignment vertical="center"/>
    </xf>
    <xf numFmtId="177" fontId="283" fillId="43" borderId="0" applyNumberFormat="0" applyBorder="0" applyAlignment="0" applyProtection="0">
      <alignment vertical="center"/>
    </xf>
    <xf numFmtId="177" fontId="283" fillId="43" borderId="0" applyNumberFormat="0" applyBorder="0" applyAlignment="0" applyProtection="0">
      <alignment vertical="center"/>
    </xf>
    <xf numFmtId="177" fontId="283" fillId="43" borderId="0" applyNumberFormat="0" applyBorder="0" applyAlignment="0" applyProtection="0">
      <alignment vertical="center"/>
    </xf>
    <xf numFmtId="0" fontId="283" fillId="0" borderId="0">
      <alignment vertical="center"/>
    </xf>
    <xf numFmtId="0" fontId="283" fillId="43" borderId="0" applyNumberFormat="0" applyBorder="0" applyAlignment="0" applyProtection="0">
      <alignment vertical="center"/>
    </xf>
    <xf numFmtId="177" fontId="283" fillId="0" borderId="0">
      <alignment vertical="center"/>
    </xf>
    <xf numFmtId="177" fontId="283" fillId="43" borderId="0" applyNumberFormat="0" applyBorder="0" applyAlignment="0" applyProtection="0">
      <alignment vertical="center"/>
    </xf>
    <xf numFmtId="0" fontId="187" fillId="68" borderId="0" applyNumberFormat="0" applyBorder="0" applyAlignment="0" applyProtection="0">
      <alignment vertical="center"/>
    </xf>
    <xf numFmtId="0" fontId="283" fillId="14" borderId="0" applyNumberFormat="0" applyBorder="0" applyAlignment="0" applyProtection="0">
      <alignment vertical="center"/>
    </xf>
    <xf numFmtId="0" fontId="186" fillId="0" borderId="0" applyBorder="0">
      <alignment vertical="center"/>
    </xf>
    <xf numFmtId="0" fontId="283" fillId="14" borderId="0" applyNumberFormat="0" applyBorder="0" applyAlignment="0" applyProtection="0">
      <alignment vertical="center"/>
    </xf>
    <xf numFmtId="177" fontId="283" fillId="14" borderId="0" applyNumberFormat="0" applyBorder="0" applyAlignment="0" applyProtection="0">
      <alignment vertical="center"/>
    </xf>
    <xf numFmtId="177" fontId="187" fillId="68" borderId="0" applyNumberFormat="0" applyBorder="0" applyAlignment="0" applyProtection="0">
      <alignment vertical="center"/>
    </xf>
    <xf numFmtId="0" fontId="283" fillId="14" borderId="0" applyNumberFormat="0" applyBorder="0" applyAlignment="0" applyProtection="0">
      <alignment vertical="center"/>
    </xf>
    <xf numFmtId="0" fontId="187" fillId="68" borderId="0" applyNumberFormat="0" applyBorder="0" applyAlignment="0" applyProtection="0">
      <alignment vertical="center"/>
    </xf>
    <xf numFmtId="177" fontId="187" fillId="68" borderId="0" applyNumberFormat="0" applyBorder="0" applyAlignment="0" applyProtection="0">
      <alignment vertical="center"/>
    </xf>
    <xf numFmtId="177" fontId="283" fillId="0" borderId="0">
      <alignment vertical="center"/>
    </xf>
    <xf numFmtId="0" fontId="283" fillId="43" borderId="0" applyNumberFormat="0" applyBorder="0" applyAlignment="0" applyProtection="0">
      <alignment vertical="center"/>
    </xf>
    <xf numFmtId="177" fontId="283" fillId="14" borderId="0" applyNumberFormat="0" applyBorder="0" applyAlignment="0" applyProtection="0">
      <alignment vertical="center"/>
    </xf>
    <xf numFmtId="0" fontId="147" fillId="70" borderId="0" applyNumberFormat="0" applyBorder="0" applyAlignment="0" applyProtection="0">
      <alignment vertical="center"/>
    </xf>
    <xf numFmtId="177" fontId="198" fillId="0" borderId="0" applyNumberFormat="0" applyFill="0" applyBorder="0" applyAlignment="0" applyProtection="0">
      <alignment vertical="center"/>
    </xf>
    <xf numFmtId="177" fontId="283" fillId="43" borderId="0" applyNumberFormat="0" applyBorder="0" applyAlignment="0" applyProtection="0">
      <alignment vertical="center"/>
    </xf>
    <xf numFmtId="177" fontId="147" fillId="70" borderId="0" applyNumberFormat="0" applyBorder="0" applyAlignment="0" applyProtection="0">
      <alignment vertical="center"/>
    </xf>
    <xf numFmtId="0" fontId="177" fillId="66" borderId="0" applyNumberFormat="0" applyBorder="0" applyAlignment="0" applyProtection="0">
      <alignment vertical="center"/>
    </xf>
    <xf numFmtId="177" fontId="283" fillId="0" borderId="0">
      <alignment vertical="center"/>
    </xf>
    <xf numFmtId="0" fontId="193" fillId="88" borderId="0" applyNumberFormat="0" applyBorder="0" applyAlignment="0" applyProtection="0">
      <alignment vertical="center"/>
    </xf>
    <xf numFmtId="177" fontId="177" fillId="66" borderId="0" applyNumberFormat="0" applyBorder="0" applyAlignment="0" applyProtection="0">
      <alignment vertical="center"/>
    </xf>
    <xf numFmtId="0" fontId="177" fillId="66" borderId="0" applyNumberFormat="0" applyBorder="0" applyAlignment="0" applyProtection="0">
      <alignment vertical="center"/>
    </xf>
    <xf numFmtId="0" fontId="177" fillId="66" borderId="0" applyNumberFormat="0" applyBorder="0" applyAlignment="0" applyProtection="0">
      <alignment vertical="center"/>
    </xf>
    <xf numFmtId="177" fontId="194" fillId="88" borderId="0" applyNumberFormat="0" applyBorder="0" applyAlignment="0" applyProtection="0">
      <alignment vertical="center"/>
    </xf>
    <xf numFmtId="177" fontId="177" fillId="66" borderId="0" applyNumberFormat="0" applyBorder="0" applyAlignment="0" applyProtection="0">
      <alignment vertical="center"/>
    </xf>
    <xf numFmtId="177" fontId="177" fillId="66" borderId="0" applyNumberFormat="0" applyBorder="0" applyAlignment="0" applyProtection="0">
      <alignment vertical="center"/>
    </xf>
    <xf numFmtId="177" fontId="216" fillId="7" borderId="88" applyNumberFormat="0" applyAlignment="0" applyProtection="0">
      <alignment vertical="center"/>
    </xf>
    <xf numFmtId="0" fontId="177" fillId="66" borderId="0" applyNumberFormat="0" applyBorder="0" applyAlignment="0" applyProtection="0">
      <alignment vertical="center"/>
    </xf>
    <xf numFmtId="177" fontId="177" fillId="88" borderId="0" applyNumberFormat="0" applyBorder="0" applyAlignment="0" applyProtection="0">
      <alignment vertical="center"/>
    </xf>
    <xf numFmtId="177" fontId="177" fillId="66" borderId="0" applyNumberFormat="0" applyBorder="0" applyAlignment="0" applyProtection="0">
      <alignment vertical="center"/>
    </xf>
    <xf numFmtId="0" fontId="177" fillId="66" borderId="0" applyNumberFormat="0" applyBorder="0" applyAlignment="0" applyProtection="0">
      <alignment vertical="center"/>
    </xf>
    <xf numFmtId="177" fontId="283" fillId="0" borderId="0">
      <alignment vertical="center"/>
    </xf>
    <xf numFmtId="177" fontId="177" fillId="66" borderId="0" applyNumberFormat="0" applyBorder="0" applyAlignment="0" applyProtection="0">
      <alignment vertical="center"/>
    </xf>
    <xf numFmtId="0" fontId="177" fillId="66" borderId="0" applyNumberFormat="0" applyBorder="0" applyAlignment="0" applyProtection="0">
      <alignment vertical="center"/>
    </xf>
    <xf numFmtId="0" fontId="177" fillId="69" borderId="0" applyNumberFormat="0" applyBorder="0" applyAlignment="0" applyProtection="0">
      <alignment vertical="center"/>
    </xf>
    <xf numFmtId="177" fontId="283" fillId="0" borderId="0">
      <alignment vertical="center"/>
    </xf>
    <xf numFmtId="177" fontId="193" fillId="69" borderId="0" applyNumberFormat="0" applyBorder="0" applyAlignment="0" applyProtection="0">
      <alignment vertical="center"/>
    </xf>
    <xf numFmtId="0" fontId="193" fillId="69" borderId="0" applyNumberFormat="0" applyBorder="0" applyAlignment="0" applyProtection="0">
      <alignment vertical="center"/>
    </xf>
    <xf numFmtId="177" fontId="177" fillId="69" borderId="0" applyNumberFormat="0" applyBorder="0" applyAlignment="0" applyProtection="0">
      <alignment vertical="center"/>
    </xf>
    <xf numFmtId="177" fontId="177" fillId="69" borderId="0" applyNumberFormat="0" applyBorder="0" applyAlignment="0" applyProtection="0">
      <alignment vertical="center"/>
    </xf>
    <xf numFmtId="0" fontId="194" fillId="69" borderId="0" applyNumberFormat="0" applyBorder="0" applyAlignment="0" applyProtection="0">
      <alignment vertical="center"/>
    </xf>
    <xf numFmtId="0" fontId="147" fillId="0" borderId="0">
      <alignment vertical="center"/>
    </xf>
    <xf numFmtId="0" fontId="177" fillId="69" borderId="0" applyNumberFormat="0" applyBorder="0" applyAlignment="0" applyProtection="0">
      <alignment vertical="center"/>
    </xf>
    <xf numFmtId="0" fontId="147" fillId="0" borderId="0">
      <alignment vertical="center"/>
    </xf>
    <xf numFmtId="0" fontId="177" fillId="69" borderId="0" applyNumberFormat="0" applyBorder="0" applyAlignment="0" applyProtection="0">
      <alignment vertical="center"/>
    </xf>
    <xf numFmtId="177" fontId="147" fillId="0" borderId="0">
      <alignment vertical="center"/>
    </xf>
    <xf numFmtId="177" fontId="177" fillId="69" borderId="0" applyNumberFormat="0" applyBorder="0" applyAlignment="0" applyProtection="0">
      <alignment vertical="center"/>
    </xf>
    <xf numFmtId="177" fontId="177" fillId="69" borderId="0" applyNumberFormat="0" applyBorder="0" applyAlignment="0" applyProtection="0">
      <alignment vertical="center"/>
    </xf>
    <xf numFmtId="49" fontId="176" fillId="0" borderId="0" applyFill="0" applyBorder="0" applyAlignment="0">
      <alignment vertical="center"/>
    </xf>
    <xf numFmtId="0" fontId="177" fillId="69" borderId="0" applyNumberFormat="0" applyBorder="0" applyAlignment="0" applyProtection="0">
      <alignment vertical="center"/>
    </xf>
    <xf numFmtId="177" fontId="177" fillId="69" borderId="0" applyNumberFormat="0" applyBorder="0" applyAlignment="0" applyProtection="0">
      <alignment vertical="center"/>
    </xf>
    <xf numFmtId="0" fontId="177" fillId="69" borderId="0" applyNumberFormat="0" applyBorder="0" applyAlignment="0" applyProtection="0">
      <alignment vertical="center"/>
    </xf>
    <xf numFmtId="0" fontId="177" fillId="69" borderId="0" applyNumberFormat="0" applyBorder="0" applyAlignment="0" applyProtection="0">
      <alignment vertical="center"/>
    </xf>
    <xf numFmtId="0" fontId="177" fillId="69" borderId="0" applyNumberFormat="0" applyBorder="0" applyAlignment="0" applyProtection="0">
      <alignment vertical="center"/>
    </xf>
    <xf numFmtId="177" fontId="193" fillId="66" borderId="0" applyNumberFormat="0" applyBorder="0" applyAlignment="0" applyProtection="0">
      <alignment vertical="center"/>
    </xf>
    <xf numFmtId="0" fontId="177" fillId="69" borderId="0" applyNumberFormat="0" applyBorder="0" applyAlignment="0" applyProtection="0">
      <alignment vertical="center"/>
    </xf>
    <xf numFmtId="177" fontId="177" fillId="69" borderId="0" applyNumberFormat="0" applyBorder="0" applyAlignment="0" applyProtection="0">
      <alignment vertical="center"/>
    </xf>
    <xf numFmtId="0" fontId="147" fillId="0" borderId="0">
      <alignment vertical="center"/>
    </xf>
    <xf numFmtId="177" fontId="177" fillId="69" borderId="0" applyNumberFormat="0" applyBorder="0" applyAlignment="0" applyProtection="0">
      <alignment vertical="center"/>
    </xf>
    <xf numFmtId="0" fontId="177" fillId="44" borderId="0" applyNumberFormat="0" applyBorder="0" applyAlignment="0" applyProtection="0">
      <alignment vertical="center"/>
    </xf>
    <xf numFmtId="177" fontId="177" fillId="69" borderId="0" applyNumberFormat="0" applyBorder="0" applyAlignment="0" applyProtection="0">
      <alignment vertical="center"/>
    </xf>
    <xf numFmtId="177" fontId="177" fillId="44" borderId="0" applyNumberFormat="0" applyBorder="0" applyAlignment="0" applyProtection="0">
      <alignment vertical="center"/>
    </xf>
    <xf numFmtId="0" fontId="177" fillId="44" borderId="0" applyNumberFormat="0" applyBorder="0" applyAlignment="0" applyProtection="0">
      <alignment vertical="center"/>
    </xf>
    <xf numFmtId="177" fontId="283" fillId="0" borderId="0">
      <alignment vertical="center"/>
    </xf>
    <xf numFmtId="177" fontId="283" fillId="0" borderId="0">
      <alignment vertical="center"/>
    </xf>
    <xf numFmtId="177" fontId="193" fillId="89" borderId="0" applyNumberFormat="0" applyBorder="0" applyAlignment="0" applyProtection="0">
      <alignment vertical="center"/>
    </xf>
    <xf numFmtId="177" fontId="194" fillId="44" borderId="0" applyNumberFormat="0" applyBorder="0" applyAlignment="0" applyProtection="0">
      <alignment vertical="center"/>
    </xf>
    <xf numFmtId="0" fontId="194" fillId="28" borderId="0" applyNumberFormat="0" applyBorder="0" applyAlignment="0" applyProtection="0">
      <alignment vertical="center"/>
    </xf>
    <xf numFmtId="177" fontId="147" fillId="0" borderId="0">
      <alignment vertical="center"/>
    </xf>
    <xf numFmtId="0" fontId="180" fillId="67" borderId="90" applyNumberFormat="0" applyAlignment="0" applyProtection="0">
      <alignment vertical="center"/>
    </xf>
    <xf numFmtId="0" fontId="177" fillId="44" borderId="0" applyNumberFormat="0" applyBorder="0" applyAlignment="0" applyProtection="0">
      <alignment vertical="center"/>
    </xf>
    <xf numFmtId="0" fontId="180" fillId="67" borderId="90" applyNumberFormat="0" applyAlignment="0" applyProtection="0">
      <alignment vertical="center"/>
    </xf>
    <xf numFmtId="0" fontId="177" fillId="44" borderId="0" applyNumberFormat="0" applyBorder="0" applyAlignment="0" applyProtection="0">
      <alignment vertical="center"/>
    </xf>
    <xf numFmtId="0" fontId="254" fillId="67" borderId="90" applyNumberFormat="0" applyAlignment="0" applyProtection="0">
      <alignment vertical="center"/>
    </xf>
    <xf numFmtId="177" fontId="177" fillId="44" borderId="0" applyNumberFormat="0" applyBorder="0" applyAlignment="0" applyProtection="0">
      <alignment vertical="center"/>
    </xf>
    <xf numFmtId="0" fontId="177" fillId="66" borderId="0" applyNumberFormat="0" applyBorder="0" applyAlignment="0" applyProtection="0">
      <alignment vertical="center"/>
    </xf>
    <xf numFmtId="177" fontId="177" fillId="44" borderId="0" applyNumberFormat="0" applyBorder="0" applyAlignment="0" applyProtection="0">
      <alignment vertical="center"/>
    </xf>
    <xf numFmtId="177" fontId="177" fillId="66" borderId="0" applyNumberFormat="0" applyBorder="0" applyAlignment="0" applyProtection="0">
      <alignment vertical="center"/>
    </xf>
    <xf numFmtId="0" fontId="177" fillId="28" borderId="0" applyNumberFormat="0" applyBorder="0" applyAlignment="0" applyProtection="0">
      <alignment vertical="center"/>
    </xf>
    <xf numFmtId="0" fontId="177" fillId="28" borderId="0" applyNumberFormat="0" applyBorder="0" applyAlignment="0" applyProtection="0">
      <alignment vertical="center"/>
    </xf>
    <xf numFmtId="0" fontId="177" fillId="70" borderId="0" applyNumberFormat="0" applyBorder="0" applyAlignment="0" applyProtection="0">
      <alignment vertical="center"/>
    </xf>
    <xf numFmtId="0" fontId="177" fillId="44" borderId="0" applyNumberFormat="0" applyBorder="0" applyAlignment="0" applyProtection="0">
      <alignment vertical="center"/>
    </xf>
    <xf numFmtId="177" fontId="177" fillId="44" borderId="0" applyNumberFormat="0" applyBorder="0" applyAlignment="0" applyProtection="0">
      <alignment vertical="center"/>
    </xf>
    <xf numFmtId="0" fontId="177" fillId="21" borderId="0" applyNumberFormat="0" applyBorder="0" applyAlignment="0" applyProtection="0">
      <alignment vertical="center"/>
    </xf>
    <xf numFmtId="177" fontId="177" fillId="44" borderId="0" applyNumberFormat="0" applyBorder="0" applyAlignment="0" applyProtection="0">
      <alignment vertical="center"/>
    </xf>
    <xf numFmtId="177" fontId="177" fillId="21" borderId="0" applyNumberFormat="0" applyBorder="0" applyAlignment="0" applyProtection="0">
      <alignment vertical="center"/>
    </xf>
    <xf numFmtId="177" fontId="186" fillId="0" borderId="0">
      <alignment vertical="center"/>
    </xf>
    <xf numFmtId="177" fontId="193" fillId="70" borderId="0" applyNumberFormat="0" applyBorder="0" applyAlignment="0" applyProtection="0">
      <alignment vertical="center"/>
    </xf>
    <xf numFmtId="0" fontId="193" fillId="70" borderId="0" applyNumberFormat="0" applyBorder="0" applyAlignment="0" applyProtection="0">
      <alignment vertical="center"/>
    </xf>
    <xf numFmtId="177" fontId="147" fillId="0" borderId="0">
      <alignment vertical="center"/>
    </xf>
    <xf numFmtId="0" fontId="147" fillId="0" borderId="0">
      <alignment vertical="center"/>
    </xf>
    <xf numFmtId="0" fontId="177" fillId="21" borderId="0" applyNumberFormat="0" applyBorder="0" applyAlignment="0" applyProtection="0">
      <alignment vertical="center"/>
    </xf>
    <xf numFmtId="177" fontId="147" fillId="0" borderId="0">
      <alignment vertical="center"/>
    </xf>
    <xf numFmtId="0" fontId="177" fillId="21" borderId="0" applyNumberFormat="0" applyBorder="0" applyAlignment="0" applyProtection="0">
      <alignment vertical="center"/>
    </xf>
    <xf numFmtId="0" fontId="194" fillId="21" borderId="0" applyNumberFormat="0" applyBorder="0" applyAlignment="0" applyProtection="0">
      <alignment vertical="center"/>
    </xf>
    <xf numFmtId="177" fontId="177" fillId="21" borderId="0" applyNumberFormat="0" applyBorder="0" applyAlignment="0" applyProtection="0">
      <alignment vertical="center"/>
    </xf>
    <xf numFmtId="0" fontId="177" fillId="21" borderId="0" applyNumberFormat="0" applyBorder="0" applyAlignment="0" applyProtection="0">
      <alignment vertical="center"/>
    </xf>
    <xf numFmtId="0" fontId="194" fillId="70" borderId="0" applyNumberFormat="0" applyBorder="0" applyAlignment="0" applyProtection="0">
      <alignment vertical="center"/>
    </xf>
    <xf numFmtId="0" fontId="192" fillId="0" borderId="93" applyNumberFormat="0" applyFill="0" applyAlignment="0" applyProtection="0">
      <alignment vertical="center"/>
    </xf>
    <xf numFmtId="177" fontId="177" fillId="70" borderId="0" applyNumberFormat="0" applyBorder="0" applyAlignment="0" applyProtection="0">
      <alignment vertical="center"/>
    </xf>
    <xf numFmtId="186" fontId="118" fillId="0" borderId="0" applyFont="0" applyFill="0" applyBorder="0" applyAlignment="0" applyProtection="0">
      <alignment vertical="center"/>
    </xf>
    <xf numFmtId="177" fontId="177" fillId="21" borderId="0" applyNumberFormat="0" applyBorder="0" applyAlignment="0" applyProtection="0">
      <alignment vertical="center"/>
    </xf>
    <xf numFmtId="0" fontId="177" fillId="66" borderId="0" applyNumberFormat="0" applyBorder="0" applyAlignment="0" applyProtection="0">
      <alignment vertical="center"/>
    </xf>
    <xf numFmtId="177" fontId="177" fillId="21" borderId="0" applyNumberFormat="0" applyBorder="0" applyAlignment="0" applyProtection="0">
      <alignment vertical="center"/>
    </xf>
    <xf numFmtId="177" fontId="177" fillId="66" borderId="0" applyNumberFormat="0" applyBorder="0" applyAlignment="0" applyProtection="0">
      <alignment vertical="center"/>
    </xf>
    <xf numFmtId="0" fontId="177" fillId="66" borderId="0" applyNumberFormat="0" applyBorder="0" applyAlignment="0" applyProtection="0">
      <alignment vertical="center"/>
    </xf>
    <xf numFmtId="0" fontId="253" fillId="0" borderId="108" applyNumberFormat="0" applyFill="0" applyAlignment="0" applyProtection="0">
      <alignment vertical="center"/>
    </xf>
    <xf numFmtId="177" fontId="118" fillId="0" borderId="0">
      <alignment vertical="center"/>
    </xf>
    <xf numFmtId="0" fontId="177" fillId="66" borderId="0" applyNumberFormat="0" applyBorder="0" applyAlignment="0" applyProtection="0">
      <alignment vertical="center"/>
    </xf>
    <xf numFmtId="177" fontId="177" fillId="66" borderId="0" applyNumberFormat="0" applyBorder="0" applyAlignment="0" applyProtection="0">
      <alignment vertical="center"/>
    </xf>
    <xf numFmtId="0" fontId="246" fillId="91" borderId="3" applyNumberFormat="0" applyBorder="0" applyAlignment="0" applyProtection="0">
      <alignment vertical="center"/>
    </xf>
    <xf numFmtId="0" fontId="177" fillId="66" borderId="0" applyNumberFormat="0" applyBorder="0" applyAlignment="0" applyProtection="0">
      <alignment vertical="center"/>
    </xf>
    <xf numFmtId="0" fontId="177" fillId="66" borderId="0" applyNumberFormat="0" applyBorder="0" applyAlignment="0" applyProtection="0">
      <alignment vertical="center"/>
    </xf>
    <xf numFmtId="177" fontId="177" fillId="66" borderId="0" applyNumberFormat="0" applyBorder="0" applyAlignment="0" applyProtection="0">
      <alignment vertical="center"/>
    </xf>
    <xf numFmtId="0" fontId="177" fillId="66" borderId="0" applyNumberFormat="0" applyBorder="0" applyAlignment="0" applyProtection="0">
      <alignment vertical="center"/>
    </xf>
    <xf numFmtId="177" fontId="177" fillId="66" borderId="0" applyNumberFormat="0" applyBorder="0" applyAlignment="0" applyProtection="0">
      <alignment vertical="center"/>
    </xf>
    <xf numFmtId="0" fontId="147" fillId="0" borderId="105" applyNumberFormat="0" applyFill="0" applyAlignment="0" applyProtection="0">
      <alignment vertical="center"/>
    </xf>
    <xf numFmtId="0" fontId="177" fillId="66" borderId="0" applyNumberFormat="0" applyBorder="0" applyAlignment="0" applyProtection="0">
      <alignment vertical="center"/>
    </xf>
    <xf numFmtId="177" fontId="177" fillId="66" borderId="0" applyNumberFormat="0" applyBorder="0" applyAlignment="0" applyProtection="0">
      <alignment vertical="center"/>
    </xf>
    <xf numFmtId="0" fontId="147" fillId="0" borderId="105" applyNumberFormat="0" applyFill="0" applyAlignment="0" applyProtection="0">
      <alignment vertical="center"/>
    </xf>
    <xf numFmtId="0" fontId="177" fillId="66" borderId="0" applyNumberFormat="0" applyBorder="0" applyAlignment="0" applyProtection="0">
      <alignment vertical="center"/>
    </xf>
    <xf numFmtId="177" fontId="177" fillId="66" borderId="0" applyNumberFormat="0" applyBorder="0" applyAlignment="0" applyProtection="0">
      <alignment vertical="center"/>
    </xf>
    <xf numFmtId="0" fontId="87" fillId="0" borderId="105" applyNumberFormat="0" applyFill="0" applyAlignment="0" applyProtection="0">
      <alignment vertical="center"/>
    </xf>
    <xf numFmtId="0" fontId="179" fillId="15" borderId="0" applyNumberFormat="0" applyBorder="0" applyAlignment="0" applyProtection="0">
      <alignment vertical="center"/>
    </xf>
    <xf numFmtId="0" fontId="177" fillId="66" borderId="0" applyNumberFormat="0" applyBorder="0" applyAlignment="0" applyProtection="0">
      <alignment vertical="center"/>
    </xf>
    <xf numFmtId="0" fontId="193" fillId="85" borderId="0" applyNumberFormat="0" applyBorder="0" applyAlignment="0" applyProtection="0">
      <alignment vertical="center"/>
    </xf>
    <xf numFmtId="0" fontId="177" fillId="14" borderId="0" applyNumberFormat="0" applyBorder="0" applyAlignment="0" applyProtection="0">
      <alignment vertical="center"/>
    </xf>
    <xf numFmtId="177" fontId="193" fillId="85" borderId="0" applyNumberFormat="0" applyBorder="0" applyAlignment="0" applyProtection="0">
      <alignment vertical="center"/>
    </xf>
    <xf numFmtId="0" fontId="177" fillId="14" borderId="0" applyNumberFormat="0" applyBorder="0" applyAlignment="0" applyProtection="0">
      <alignment vertical="center"/>
    </xf>
    <xf numFmtId="177" fontId="177" fillId="14" borderId="0" applyNumberFormat="0" applyBorder="0" applyAlignment="0" applyProtection="0">
      <alignment vertical="center"/>
    </xf>
    <xf numFmtId="0" fontId="224" fillId="0" borderId="0" applyNumberFormat="0" applyFill="0" applyBorder="0" applyAlignment="0" applyProtection="0">
      <alignment vertical="center"/>
    </xf>
    <xf numFmtId="177" fontId="194" fillId="14" borderId="0" applyNumberFormat="0" applyBorder="0" applyAlignment="0" applyProtection="0">
      <alignment vertical="center"/>
    </xf>
    <xf numFmtId="177" fontId="147" fillId="0" borderId="0">
      <alignment vertical="center"/>
    </xf>
    <xf numFmtId="0" fontId="194" fillId="85" borderId="0" applyNumberFormat="0" applyBorder="0" applyAlignment="0" applyProtection="0">
      <alignment vertical="center"/>
    </xf>
    <xf numFmtId="177" fontId="194" fillId="85" borderId="0" applyNumberFormat="0" applyBorder="0" applyAlignment="0" applyProtection="0">
      <alignment vertical="center"/>
    </xf>
    <xf numFmtId="177" fontId="177" fillId="66" borderId="0" applyNumberFormat="0" applyBorder="0" applyAlignment="0" applyProtection="0">
      <alignment vertical="center"/>
    </xf>
    <xf numFmtId="177" fontId="87" fillId="0" borderId="99" applyNumberFormat="0" applyFill="0" applyAlignment="0" applyProtection="0">
      <alignment vertical="center"/>
    </xf>
    <xf numFmtId="0" fontId="177" fillId="14" borderId="0" applyNumberFormat="0" applyBorder="0" applyAlignment="0" applyProtection="0">
      <alignment vertical="center"/>
    </xf>
    <xf numFmtId="0" fontId="215" fillId="15" borderId="0" applyNumberFormat="0" applyBorder="0" applyAlignment="0" applyProtection="0">
      <alignment vertical="center"/>
    </xf>
    <xf numFmtId="0" fontId="177" fillId="14" borderId="0" applyNumberFormat="0" applyBorder="0" applyAlignment="0" applyProtection="0">
      <alignment vertical="center"/>
    </xf>
    <xf numFmtId="0" fontId="215" fillId="15" borderId="0" applyNumberFormat="0" applyBorder="0" applyAlignment="0" applyProtection="0">
      <alignment vertical="center"/>
    </xf>
    <xf numFmtId="177" fontId="177" fillId="14" borderId="0" applyNumberFormat="0" applyBorder="0" applyAlignment="0" applyProtection="0">
      <alignment vertical="center"/>
    </xf>
    <xf numFmtId="0" fontId="177" fillId="14" borderId="0" applyNumberFormat="0" applyBorder="0" applyAlignment="0" applyProtection="0">
      <alignment vertical="center"/>
    </xf>
    <xf numFmtId="0" fontId="177" fillId="88" borderId="0" applyNumberFormat="0" applyBorder="0" applyAlignment="0" applyProtection="0">
      <alignment vertical="center"/>
    </xf>
    <xf numFmtId="0" fontId="177" fillId="88" borderId="0" applyNumberFormat="0" applyBorder="0" applyAlignment="0" applyProtection="0">
      <alignment vertical="center"/>
    </xf>
    <xf numFmtId="0" fontId="177" fillId="69" borderId="0" applyNumberFormat="0" applyBorder="0" applyAlignment="0" applyProtection="0">
      <alignment vertical="center"/>
    </xf>
    <xf numFmtId="177" fontId="177" fillId="88" borderId="0" applyNumberFormat="0" applyBorder="0" applyAlignment="0" applyProtection="0">
      <alignment vertical="center"/>
    </xf>
    <xf numFmtId="177" fontId="177" fillId="69" borderId="0" applyNumberFormat="0" applyBorder="0" applyAlignment="0" applyProtection="0">
      <alignment vertical="center"/>
    </xf>
    <xf numFmtId="0" fontId="211" fillId="68" borderId="0" applyNumberFormat="0" applyBorder="0" applyAlignment="0" applyProtection="0">
      <alignment vertical="center"/>
    </xf>
    <xf numFmtId="0" fontId="177" fillId="28" borderId="0" applyNumberFormat="0" applyBorder="0" applyAlignment="0" applyProtection="0">
      <alignment vertical="center"/>
    </xf>
    <xf numFmtId="0" fontId="177" fillId="28" borderId="0" applyNumberFormat="0" applyBorder="0" applyAlignment="0" applyProtection="0">
      <alignment vertical="center"/>
    </xf>
    <xf numFmtId="177" fontId="177" fillId="70" borderId="0" applyNumberFormat="0" applyBorder="0" applyAlignment="0" applyProtection="0">
      <alignment vertical="center"/>
    </xf>
    <xf numFmtId="177" fontId="177" fillId="28" borderId="0" applyNumberFormat="0" applyBorder="0" applyAlignment="0" applyProtection="0">
      <alignment vertical="center"/>
    </xf>
    <xf numFmtId="177" fontId="147" fillId="0" borderId="0">
      <alignment vertical="center"/>
    </xf>
    <xf numFmtId="177" fontId="177" fillId="66" borderId="0" applyNumberFormat="0" applyBorder="0" applyAlignment="0" applyProtection="0">
      <alignment vertical="center"/>
    </xf>
    <xf numFmtId="177" fontId="211" fillId="68" borderId="0" applyNumberFormat="0" applyBorder="0" applyAlignment="0" applyProtection="0">
      <alignment vertical="center"/>
    </xf>
    <xf numFmtId="177" fontId="177" fillId="85" borderId="0" applyNumberFormat="0" applyBorder="0" applyAlignment="0" applyProtection="0">
      <alignment vertical="center"/>
    </xf>
    <xf numFmtId="0" fontId="193" fillId="88" borderId="0" applyNumberFormat="0" applyBorder="0" applyAlignment="0" applyProtection="0">
      <alignment vertical="center"/>
    </xf>
    <xf numFmtId="177" fontId="177" fillId="85" borderId="0" applyNumberFormat="0" applyBorder="0" applyAlignment="0" applyProtection="0">
      <alignment vertical="center"/>
    </xf>
    <xf numFmtId="177" fontId="147" fillId="0" borderId="0">
      <alignment vertical="center"/>
    </xf>
    <xf numFmtId="0" fontId="193" fillId="88" borderId="0" applyNumberFormat="0" applyBorder="0" applyAlignment="0" applyProtection="0">
      <alignment vertical="center"/>
    </xf>
    <xf numFmtId="0" fontId="186" fillId="0" borderId="0" applyNumberFormat="0" applyFill="0" applyBorder="0" applyAlignment="0" applyProtection="0">
      <alignment vertical="center"/>
    </xf>
    <xf numFmtId="0" fontId="193" fillId="88" borderId="0" applyNumberFormat="0" applyBorder="0" applyAlignment="0" applyProtection="0">
      <alignment vertical="center"/>
    </xf>
    <xf numFmtId="0" fontId="201" fillId="66" borderId="0" applyNumberFormat="0" applyBorder="0" applyAlignment="0" applyProtection="0">
      <alignment vertical="center"/>
    </xf>
    <xf numFmtId="177" fontId="193" fillId="88" borderId="0" applyNumberFormat="0" applyBorder="0" applyAlignment="0" applyProtection="0">
      <alignment vertical="center"/>
    </xf>
    <xf numFmtId="177" fontId="201" fillId="66" borderId="0" applyNumberFormat="0" applyBorder="0" applyAlignment="0" applyProtection="0">
      <alignment vertical="center"/>
    </xf>
    <xf numFmtId="0" fontId="201" fillId="66" borderId="0" applyNumberFormat="0" applyBorder="0" applyAlignment="0" applyProtection="0">
      <alignment vertical="center"/>
    </xf>
    <xf numFmtId="0" fontId="193" fillId="88" borderId="0" applyNumberFormat="0" applyBorder="0" applyAlignment="0" applyProtection="0">
      <alignment vertical="center"/>
    </xf>
    <xf numFmtId="0" fontId="193" fillId="88" borderId="0" applyNumberFormat="0" applyBorder="0" applyAlignment="0" applyProtection="0">
      <alignment vertical="center"/>
    </xf>
    <xf numFmtId="0" fontId="193" fillId="88" borderId="0" applyNumberFormat="0" applyBorder="0" applyAlignment="0" applyProtection="0">
      <alignment vertical="center"/>
    </xf>
    <xf numFmtId="177" fontId="193" fillId="88" borderId="0" applyNumberFormat="0" applyBorder="0" applyAlignment="0" applyProtection="0">
      <alignment vertical="center"/>
    </xf>
    <xf numFmtId="0" fontId="147" fillId="69" borderId="0" applyNumberFormat="0" applyBorder="0" applyAlignment="0" applyProtection="0">
      <alignment vertical="center"/>
    </xf>
    <xf numFmtId="177" fontId="193" fillId="88" borderId="0" applyNumberFormat="0" applyBorder="0" applyAlignment="0" applyProtection="0">
      <alignment vertical="center"/>
    </xf>
    <xf numFmtId="177" fontId="147" fillId="69" borderId="0" applyNumberFormat="0" applyBorder="0" applyAlignment="0" applyProtection="0">
      <alignment vertical="center"/>
    </xf>
    <xf numFmtId="177" fontId="147" fillId="69" borderId="0" applyNumberFormat="0" applyBorder="0" applyAlignment="0" applyProtection="0">
      <alignment vertical="center"/>
    </xf>
    <xf numFmtId="0" fontId="147" fillId="0" borderId="0">
      <alignment vertical="center"/>
    </xf>
    <xf numFmtId="0" fontId="193" fillId="69" borderId="0" applyNumberFormat="0" applyBorder="0" applyAlignment="0" applyProtection="0">
      <alignment vertical="center"/>
    </xf>
    <xf numFmtId="0" fontId="193" fillId="28" borderId="0" applyNumberFormat="0" applyBorder="0" applyAlignment="0" applyProtection="0">
      <alignment vertical="center"/>
    </xf>
    <xf numFmtId="177" fontId="193" fillId="69" borderId="0" applyNumberFormat="0" applyBorder="0" applyAlignment="0" applyProtection="0">
      <alignment vertical="center"/>
    </xf>
    <xf numFmtId="0" fontId="193" fillId="69" borderId="0" applyNumberFormat="0" applyBorder="0" applyAlignment="0" applyProtection="0">
      <alignment vertical="center"/>
    </xf>
    <xf numFmtId="177" fontId="193" fillId="69" borderId="0" applyNumberFormat="0" applyBorder="0" applyAlignment="0" applyProtection="0">
      <alignment vertical="center"/>
    </xf>
    <xf numFmtId="177" fontId="193" fillId="69" borderId="0" applyNumberFormat="0" applyBorder="0" applyAlignment="0" applyProtection="0">
      <alignment vertical="center"/>
    </xf>
    <xf numFmtId="0" fontId="193" fillId="69" borderId="0" applyNumberFormat="0" applyBorder="0" applyAlignment="0" applyProtection="0">
      <alignment vertical="center"/>
    </xf>
    <xf numFmtId="177" fontId="193" fillId="69" borderId="0" applyNumberFormat="0" applyBorder="0" applyAlignment="0" applyProtection="0">
      <alignment vertical="center"/>
    </xf>
    <xf numFmtId="0" fontId="193" fillId="69" borderId="0" applyNumberFormat="0" applyBorder="0" applyAlignment="0" applyProtection="0">
      <alignment vertical="center"/>
    </xf>
    <xf numFmtId="0" fontId="193" fillId="28" borderId="0" applyNumberFormat="0" applyBorder="0" applyAlignment="0" applyProtection="0">
      <alignment vertical="center"/>
    </xf>
    <xf numFmtId="0" fontId="193" fillId="66" borderId="0" applyNumberFormat="0" applyBorder="0" applyAlignment="0" applyProtection="0">
      <alignment vertical="center"/>
    </xf>
    <xf numFmtId="0" fontId="147" fillId="28" borderId="0" applyNumberFormat="0" applyBorder="0" applyAlignment="0" applyProtection="0">
      <alignment vertical="center"/>
    </xf>
    <xf numFmtId="0" fontId="147" fillId="28" borderId="0" applyNumberFormat="0" applyBorder="0" applyAlignment="0" applyProtection="0">
      <alignment vertical="center"/>
    </xf>
    <xf numFmtId="0" fontId="193" fillId="28" borderId="0" applyNumberFormat="0" applyBorder="0" applyAlignment="0" applyProtection="0">
      <alignment vertical="center"/>
    </xf>
    <xf numFmtId="177" fontId="147" fillId="28" borderId="0" applyNumberFormat="0" applyBorder="0" applyAlignment="0" applyProtection="0">
      <alignment vertical="center"/>
    </xf>
    <xf numFmtId="177" fontId="147" fillId="0" borderId="0">
      <alignment vertical="center"/>
    </xf>
    <xf numFmtId="177" fontId="193" fillId="28" borderId="0" applyNumberFormat="0" applyBorder="0" applyAlignment="0" applyProtection="0">
      <alignment vertical="center"/>
    </xf>
    <xf numFmtId="177" fontId="193" fillId="28" borderId="0" applyNumberFormat="0" applyBorder="0" applyAlignment="0" applyProtection="0">
      <alignment vertical="center"/>
    </xf>
    <xf numFmtId="177" fontId="193" fillId="28" borderId="0" applyNumberFormat="0" applyBorder="0" applyAlignment="0" applyProtection="0">
      <alignment vertical="center"/>
    </xf>
    <xf numFmtId="0" fontId="201" fillId="44" borderId="0" applyNumberFormat="0" applyBorder="0" applyAlignment="0" applyProtection="0">
      <alignment vertical="center"/>
    </xf>
    <xf numFmtId="0" fontId="201" fillId="44" borderId="0" applyNumberFormat="0" applyBorder="0" applyAlignment="0" applyProtection="0">
      <alignment vertical="center"/>
    </xf>
    <xf numFmtId="0" fontId="193" fillId="28" borderId="0" applyNumberFormat="0" applyBorder="0" applyAlignment="0" applyProtection="0">
      <alignment vertical="center"/>
    </xf>
    <xf numFmtId="177" fontId="201" fillId="44" borderId="0" applyNumberFormat="0" applyBorder="0" applyAlignment="0" applyProtection="0">
      <alignment vertical="center"/>
    </xf>
    <xf numFmtId="177" fontId="193" fillId="28" borderId="0" applyNumberFormat="0" applyBorder="0" applyAlignment="0" applyProtection="0">
      <alignment vertical="center"/>
    </xf>
    <xf numFmtId="0" fontId="193" fillId="28" borderId="0" applyNumberFormat="0" applyBorder="0" applyAlignment="0" applyProtection="0">
      <alignment vertical="center"/>
    </xf>
    <xf numFmtId="0" fontId="193" fillId="70" borderId="0" applyNumberFormat="0" applyBorder="0" applyAlignment="0" applyProtection="0">
      <alignment vertical="center"/>
    </xf>
    <xf numFmtId="177" fontId="193" fillId="28" borderId="0" applyNumberFormat="0" applyBorder="0" applyAlignment="0" applyProtection="0">
      <alignment vertical="center"/>
    </xf>
    <xf numFmtId="177" fontId="193" fillId="70" borderId="0" applyNumberFormat="0" applyBorder="0" applyAlignment="0" applyProtection="0">
      <alignment vertical="center"/>
    </xf>
    <xf numFmtId="177" fontId="193" fillId="70" borderId="0" applyNumberFormat="0" applyBorder="0" applyAlignment="0" applyProtection="0">
      <alignment vertical="center"/>
    </xf>
    <xf numFmtId="0" fontId="201" fillId="21" borderId="0" applyNumberFormat="0" applyBorder="0" applyAlignment="0" applyProtection="0">
      <alignment vertical="center"/>
    </xf>
    <xf numFmtId="0" fontId="201" fillId="21" borderId="0" applyNumberFormat="0" applyBorder="0" applyAlignment="0" applyProtection="0">
      <alignment vertical="center"/>
    </xf>
    <xf numFmtId="0" fontId="193" fillId="70" borderId="0" applyNumberFormat="0" applyBorder="0" applyAlignment="0" applyProtection="0">
      <alignment vertical="center"/>
    </xf>
    <xf numFmtId="177" fontId="201" fillId="21" borderId="0" applyNumberFormat="0" applyBorder="0" applyAlignment="0" applyProtection="0">
      <alignment vertical="center"/>
    </xf>
    <xf numFmtId="0" fontId="193" fillId="66" borderId="0" applyNumberFormat="0" applyBorder="0" applyAlignment="0" applyProtection="0">
      <alignment vertical="center"/>
    </xf>
    <xf numFmtId="0" fontId="178" fillId="0" borderId="0">
      <alignment vertical="center"/>
    </xf>
    <xf numFmtId="0" fontId="147" fillId="66" borderId="0" applyNumberFormat="0" applyBorder="0" applyAlignment="0" applyProtection="0">
      <alignment vertical="center"/>
    </xf>
    <xf numFmtId="177" fontId="178" fillId="0" borderId="0">
      <alignment vertical="center"/>
    </xf>
    <xf numFmtId="177" fontId="147" fillId="66" borderId="0" applyNumberFormat="0" applyBorder="0" applyAlignment="0" applyProtection="0">
      <alignment vertical="center"/>
    </xf>
    <xf numFmtId="0" fontId="147" fillId="66" borderId="0" applyNumberFormat="0" applyBorder="0" applyAlignment="0" applyProtection="0">
      <alignment vertical="center"/>
    </xf>
    <xf numFmtId="177" fontId="186" fillId="0" borderId="0">
      <alignment vertical="center"/>
    </xf>
    <xf numFmtId="177" fontId="235" fillId="0" borderId="0">
      <alignment vertical="center"/>
    </xf>
    <xf numFmtId="0" fontId="147" fillId="66" borderId="0" applyNumberFormat="0" applyBorder="0" applyAlignment="0" applyProtection="0">
      <alignment vertical="center"/>
    </xf>
    <xf numFmtId="177" fontId="186" fillId="0" borderId="0">
      <alignment vertical="center"/>
    </xf>
    <xf numFmtId="177" fontId="147" fillId="0" borderId="0">
      <alignment vertical="center"/>
    </xf>
    <xf numFmtId="177" fontId="147" fillId="66" borderId="0" applyNumberFormat="0" applyBorder="0" applyAlignment="0" applyProtection="0">
      <alignment vertical="center"/>
    </xf>
    <xf numFmtId="177" fontId="193" fillId="66" borderId="0" applyNumberFormat="0" applyBorder="0" applyAlignment="0" applyProtection="0">
      <alignment vertical="center"/>
    </xf>
    <xf numFmtId="0" fontId="193" fillId="66" borderId="0" applyNumberFormat="0" applyBorder="0" applyAlignment="0" applyProtection="0">
      <alignment vertical="center"/>
    </xf>
    <xf numFmtId="0" fontId="283" fillId="0" borderId="0">
      <alignment vertical="center"/>
    </xf>
    <xf numFmtId="177" fontId="193" fillId="66" borderId="0" applyNumberFormat="0" applyBorder="0" applyAlignment="0" applyProtection="0">
      <alignment vertical="center"/>
    </xf>
    <xf numFmtId="0" fontId="191" fillId="14" borderId="88" applyNumberFormat="0" applyAlignment="0" applyProtection="0">
      <alignment vertical="center"/>
    </xf>
    <xf numFmtId="177" fontId="257" fillId="0" borderId="0" applyNumberFormat="0" applyFill="0" applyBorder="0" applyAlignment="0" applyProtection="0">
      <alignment vertical="center"/>
    </xf>
    <xf numFmtId="177" fontId="193" fillId="66" borderId="0" applyNumberFormat="0" applyBorder="0" applyAlignment="0" applyProtection="0">
      <alignment vertical="center"/>
    </xf>
    <xf numFmtId="0" fontId="191" fillId="14" borderId="88" applyNumberFormat="0" applyAlignment="0" applyProtection="0">
      <alignment vertical="center"/>
    </xf>
    <xf numFmtId="0" fontId="201" fillId="66" borderId="0" applyNumberFormat="0" applyBorder="0" applyAlignment="0" applyProtection="0">
      <alignment vertical="center"/>
    </xf>
    <xf numFmtId="0" fontId="178" fillId="0" borderId="0">
      <alignment vertical="center"/>
    </xf>
    <xf numFmtId="0" fontId="201" fillId="66" borderId="0" applyNumberFormat="0" applyBorder="0" applyAlignment="0" applyProtection="0">
      <alignment vertical="center"/>
    </xf>
    <xf numFmtId="177" fontId="178" fillId="0" borderId="0">
      <alignment vertical="center"/>
    </xf>
    <xf numFmtId="0" fontId="178" fillId="0" borderId="0">
      <alignment vertical="center"/>
    </xf>
    <xf numFmtId="177" fontId="201" fillId="66" borderId="0" applyNumberFormat="0" applyBorder="0" applyAlignment="0" applyProtection="0">
      <alignment vertical="center"/>
    </xf>
    <xf numFmtId="177" fontId="178" fillId="0" borderId="0">
      <alignment vertical="center"/>
    </xf>
    <xf numFmtId="0" fontId="193" fillId="66" borderId="0" applyNumberFormat="0" applyBorder="0" applyAlignment="0" applyProtection="0">
      <alignment vertical="center"/>
    </xf>
    <xf numFmtId="186" fontId="147" fillId="0" borderId="0" applyFont="0" applyFill="0" applyBorder="0" applyAlignment="0" applyProtection="0">
      <alignment vertical="center"/>
    </xf>
    <xf numFmtId="0" fontId="193" fillId="66" borderId="0" applyNumberFormat="0" applyBorder="0" applyAlignment="0" applyProtection="0">
      <alignment vertical="center"/>
    </xf>
    <xf numFmtId="0" fontId="147" fillId="85" borderId="0" applyNumberFormat="0" applyBorder="0" applyAlignment="0" applyProtection="0">
      <alignment vertical="center"/>
    </xf>
    <xf numFmtId="0" fontId="193" fillId="66" borderId="0" applyNumberFormat="0" applyBorder="0" applyAlignment="0" applyProtection="0">
      <alignment vertical="center"/>
    </xf>
    <xf numFmtId="0" fontId="147" fillId="85" borderId="0" applyNumberFormat="0" applyBorder="0" applyAlignment="0" applyProtection="0">
      <alignment vertical="center"/>
    </xf>
    <xf numFmtId="0" fontId="147" fillId="0" borderId="0">
      <alignment vertical="center"/>
    </xf>
    <xf numFmtId="0" fontId="193" fillId="85" borderId="0" applyNumberFormat="0" applyBorder="0" applyAlignment="0" applyProtection="0">
      <alignment vertical="center"/>
    </xf>
    <xf numFmtId="0" fontId="147" fillId="85" borderId="0" applyNumberFormat="0" applyBorder="0" applyAlignment="0" applyProtection="0">
      <alignment vertical="center"/>
    </xf>
    <xf numFmtId="190" fontId="185" fillId="0" borderId="0" applyFill="0" applyBorder="0" applyAlignment="0">
      <alignment vertical="center"/>
    </xf>
    <xf numFmtId="177" fontId="193" fillId="85" borderId="0" applyNumberFormat="0" applyBorder="0" applyAlignment="0" applyProtection="0">
      <alignment vertical="center"/>
    </xf>
    <xf numFmtId="177" fontId="193" fillId="85" borderId="0" applyNumberFormat="0" applyBorder="0" applyAlignment="0" applyProtection="0">
      <alignment vertical="center"/>
    </xf>
    <xf numFmtId="0" fontId="193" fillId="85" borderId="0" applyNumberFormat="0" applyBorder="0" applyAlignment="0" applyProtection="0">
      <alignment vertical="center"/>
    </xf>
    <xf numFmtId="177" fontId="193" fillId="85" borderId="0" applyNumberFormat="0" applyBorder="0" applyAlignment="0" applyProtection="0">
      <alignment vertical="center"/>
    </xf>
    <xf numFmtId="177" fontId="147" fillId="0" borderId="0">
      <alignment vertical="center"/>
    </xf>
    <xf numFmtId="177" fontId="201" fillId="14" borderId="0" applyNumberFormat="0" applyBorder="0" applyAlignment="0" applyProtection="0">
      <alignment vertical="center"/>
    </xf>
    <xf numFmtId="0" fontId="201" fillId="14" borderId="0" applyNumberFormat="0" applyBorder="0" applyAlignment="0" applyProtection="0">
      <alignment vertical="center"/>
    </xf>
    <xf numFmtId="0" fontId="267" fillId="0" borderId="92" applyNumberFormat="0" applyFill="0" applyAlignment="0" applyProtection="0">
      <alignment vertical="center"/>
    </xf>
    <xf numFmtId="0" fontId="193" fillId="85" borderId="0" applyNumberFormat="0" applyBorder="0" applyAlignment="0" applyProtection="0">
      <alignment vertical="center"/>
    </xf>
    <xf numFmtId="0" fontId="193" fillId="85" borderId="0" applyNumberFormat="0" applyBorder="0" applyAlignment="0" applyProtection="0">
      <alignment vertical="center"/>
    </xf>
    <xf numFmtId="177" fontId="193" fillId="85" borderId="0" applyNumberFormat="0" applyBorder="0" applyAlignment="0" applyProtection="0">
      <alignment vertical="center"/>
    </xf>
    <xf numFmtId="177" fontId="193" fillId="85" borderId="0" applyNumberFormat="0" applyBorder="0" applyAlignment="0" applyProtection="0">
      <alignment vertical="center"/>
    </xf>
    <xf numFmtId="0" fontId="268" fillId="0" borderId="108" applyNumberFormat="0" applyFill="0" applyAlignment="0" applyProtection="0">
      <alignment vertical="center"/>
    </xf>
    <xf numFmtId="0" fontId="147" fillId="0" borderId="0">
      <alignment vertical="center"/>
    </xf>
    <xf numFmtId="177" fontId="193" fillId="85" borderId="0" applyNumberFormat="0" applyBorder="0" applyAlignment="0" applyProtection="0">
      <alignment vertical="center"/>
    </xf>
    <xf numFmtId="0" fontId="147" fillId="0" borderId="0">
      <alignment vertical="center"/>
    </xf>
    <xf numFmtId="177" fontId="147" fillId="0" borderId="0">
      <alignment vertical="center"/>
    </xf>
    <xf numFmtId="177" fontId="147" fillId="29" borderId="90" applyNumberFormat="0" applyAlignment="0" applyProtection="0">
      <alignment vertical="center"/>
    </xf>
    <xf numFmtId="0" fontId="147" fillId="0" borderId="0">
      <alignment vertical="center"/>
    </xf>
    <xf numFmtId="177" fontId="186" fillId="0" borderId="0">
      <alignment vertical="center"/>
    </xf>
    <xf numFmtId="177" fontId="186"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177" fontId="147" fillId="0" borderId="0">
      <alignment vertical="center"/>
    </xf>
    <xf numFmtId="177" fontId="147" fillId="0" borderId="0">
      <alignment vertical="center"/>
    </xf>
    <xf numFmtId="0" fontId="147" fillId="0" borderId="0">
      <alignment vertical="center"/>
    </xf>
    <xf numFmtId="0" fontId="147" fillId="0" borderId="0">
      <alignment vertical="center"/>
    </xf>
    <xf numFmtId="0" fontId="178" fillId="0" borderId="0">
      <alignment vertical="center"/>
    </xf>
    <xf numFmtId="177" fontId="147" fillId="0" borderId="0">
      <alignment vertical="center"/>
    </xf>
    <xf numFmtId="0" fontId="183" fillId="0" borderId="0">
      <alignment vertical="center"/>
    </xf>
    <xf numFmtId="0" fontId="147" fillId="0" borderId="0">
      <alignment vertical="center"/>
    </xf>
    <xf numFmtId="177" fontId="147" fillId="0" borderId="0">
      <alignment vertical="center"/>
    </xf>
    <xf numFmtId="177" fontId="147" fillId="0" borderId="0">
      <alignment vertical="center"/>
    </xf>
    <xf numFmtId="177" fontId="147" fillId="0" borderId="0">
      <alignment vertical="center"/>
    </xf>
    <xf numFmtId="189" fontId="186" fillId="0" borderId="0" applyFill="0" applyBorder="0" applyAlignment="0">
      <alignment vertical="center"/>
    </xf>
    <xf numFmtId="0" fontId="183" fillId="0" borderId="0">
      <alignment vertical="center"/>
    </xf>
    <xf numFmtId="0" fontId="183" fillId="0" borderId="0">
      <alignment vertical="center"/>
    </xf>
    <xf numFmtId="177" fontId="183" fillId="0" borderId="0">
      <alignment vertical="center"/>
    </xf>
    <xf numFmtId="177" fontId="183" fillId="0" borderId="0">
      <alignment vertical="center"/>
    </xf>
    <xf numFmtId="201" fontId="186" fillId="0" borderId="0">
      <alignment vertical="center"/>
    </xf>
    <xf numFmtId="177" fontId="147" fillId="0" borderId="0">
      <alignment vertical="center"/>
    </xf>
    <xf numFmtId="0"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83" fillId="0" borderId="0">
      <alignment vertical="center"/>
    </xf>
    <xf numFmtId="177" fontId="183" fillId="0" borderId="0">
      <alignment vertical="center"/>
    </xf>
    <xf numFmtId="177" fontId="147" fillId="0" borderId="0">
      <alignment vertical="center"/>
    </xf>
    <xf numFmtId="0" fontId="178" fillId="0" borderId="0">
      <alignment vertical="center"/>
    </xf>
    <xf numFmtId="0" fontId="183" fillId="0" borderId="0">
      <alignment vertical="center"/>
    </xf>
    <xf numFmtId="177" fontId="183" fillId="0" borderId="0">
      <alignment vertical="center"/>
    </xf>
    <xf numFmtId="0" fontId="283"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283" fillId="0" borderId="0" applyNumberFormat="0" applyFill="0" applyBorder="0" applyAlignment="0" applyProtection="0">
      <alignment vertical="center"/>
    </xf>
    <xf numFmtId="0" fontId="283" fillId="0" borderId="0" applyNumberFormat="0" applyFill="0" applyBorder="0" applyAlignment="0" applyProtection="0">
      <alignment vertical="center"/>
    </xf>
    <xf numFmtId="0" fontId="283" fillId="0" borderId="0" applyNumberFormat="0" applyFill="0" applyBorder="0" applyAlignment="0" applyProtection="0">
      <alignment vertical="center"/>
    </xf>
    <xf numFmtId="0" fontId="283" fillId="0" borderId="0" applyNumberFormat="0" applyFill="0" applyBorder="0" applyAlignment="0" applyProtection="0">
      <alignment vertical="center"/>
    </xf>
    <xf numFmtId="0" fontId="283" fillId="0" borderId="0" applyNumberFormat="0" applyFill="0" applyBorder="0" applyAlignment="0" applyProtection="0">
      <alignment vertical="center"/>
    </xf>
    <xf numFmtId="0" fontId="283" fillId="0" borderId="0" applyNumberFormat="0" applyFill="0" applyBorder="0" applyAlignment="0" applyProtection="0">
      <alignment vertical="center"/>
    </xf>
    <xf numFmtId="0" fontId="283" fillId="0" borderId="0" applyNumberFormat="0" applyFill="0" applyBorder="0" applyAlignment="0" applyProtection="0">
      <alignment vertical="center"/>
    </xf>
    <xf numFmtId="0" fontId="283" fillId="0" borderId="0" applyNumberFormat="0" applyFill="0" applyBorder="0" applyAlignment="0" applyProtection="0">
      <alignment vertical="center"/>
    </xf>
    <xf numFmtId="0" fontId="283" fillId="0" borderId="0" applyNumberFormat="0" applyFill="0" applyBorder="0" applyAlignment="0" applyProtection="0">
      <alignment vertical="center"/>
    </xf>
    <xf numFmtId="0" fontId="283" fillId="0" borderId="0" applyNumberFormat="0" applyFill="0" applyBorder="0" applyAlignment="0" applyProtection="0">
      <alignment vertical="center"/>
    </xf>
    <xf numFmtId="0" fontId="283" fillId="0" borderId="0" applyNumberFormat="0" applyFont="0" applyFill="0" applyBorder="0" applyAlignment="0" applyProtection="0">
      <alignment vertical="center"/>
    </xf>
    <xf numFmtId="200" fontId="223" fillId="0" borderId="0" applyFont="0" applyFill="0" applyBorder="0" applyAlignment="0" applyProtection="0">
      <alignment vertical="center"/>
    </xf>
    <xf numFmtId="0" fontId="147" fillId="0" borderId="0">
      <alignment vertical="center"/>
    </xf>
    <xf numFmtId="0" fontId="147" fillId="0" borderId="0">
      <alignment vertical="center"/>
    </xf>
    <xf numFmtId="0" fontId="147" fillId="0" borderId="0">
      <alignment vertical="center"/>
    </xf>
    <xf numFmtId="0" fontId="147" fillId="0" borderId="0">
      <alignment vertical="center"/>
    </xf>
    <xf numFmtId="0" fontId="176" fillId="0" borderId="0">
      <alignment vertical="top"/>
    </xf>
    <xf numFmtId="177" fontId="147" fillId="0" borderId="0">
      <alignment vertical="center"/>
    </xf>
    <xf numFmtId="177" fontId="147" fillId="0" borderId="0">
      <alignment vertical="center"/>
    </xf>
    <xf numFmtId="177" fontId="147" fillId="0" borderId="0">
      <alignment vertical="center"/>
    </xf>
    <xf numFmtId="0" fontId="2" fillId="35" borderId="0" applyNumberFormat="0" applyBorder="0" applyAlignment="0" applyProtection="0">
      <alignment vertical="center"/>
    </xf>
    <xf numFmtId="177" fontId="147" fillId="0" borderId="0">
      <alignment vertical="center"/>
    </xf>
    <xf numFmtId="177" fontId="147" fillId="0" borderId="0">
      <alignment vertical="center"/>
    </xf>
    <xf numFmtId="0" fontId="218" fillId="74" borderId="95" applyNumberFormat="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92" fontId="223" fillId="0" borderId="0" applyFont="0" applyFill="0" applyBorder="0" applyAlignment="0" applyProtection="0">
      <alignment vertical="center"/>
    </xf>
    <xf numFmtId="177" fontId="147" fillId="68" borderId="0" applyNumberFormat="0" applyBorder="0" applyAlignment="0" applyProtection="0">
      <alignment vertical="center"/>
    </xf>
    <xf numFmtId="0" fontId="183" fillId="0" borderId="0">
      <alignment vertical="center"/>
    </xf>
    <xf numFmtId="41" fontId="223" fillId="0" borderId="0" applyFont="0" applyFill="0" applyBorder="0" applyAlignment="0" applyProtection="0">
      <alignment vertical="center"/>
    </xf>
    <xf numFmtId="177" fontId="147" fillId="0" borderId="0">
      <alignment vertical="center"/>
    </xf>
    <xf numFmtId="177" fontId="147" fillId="0" borderId="0">
      <alignment vertical="center"/>
    </xf>
    <xf numFmtId="177" fontId="283" fillId="69" borderId="0" applyNumberFormat="0" applyBorder="0" applyAlignment="0" applyProtection="0">
      <alignment vertical="center"/>
    </xf>
    <xf numFmtId="177" fontId="147" fillId="0" borderId="0">
      <alignment vertical="center"/>
    </xf>
    <xf numFmtId="0" fontId="147" fillId="0" borderId="0">
      <alignment vertical="center"/>
    </xf>
    <xf numFmtId="0" fontId="147" fillId="0" borderId="0">
      <alignment vertical="center"/>
    </xf>
    <xf numFmtId="0" fontId="2" fillId="32" borderId="0" applyNumberFormat="0" applyBorder="0" applyAlignment="0" applyProtection="0">
      <alignment vertical="center"/>
    </xf>
    <xf numFmtId="177" fontId="283" fillId="44" borderId="0" applyNumberFormat="0" applyBorder="0" applyAlignment="0" applyProtection="0">
      <alignment vertical="center"/>
    </xf>
    <xf numFmtId="0" fontId="175" fillId="78" borderId="0" applyNumberFormat="0" applyBorder="0" applyAlignment="0" applyProtection="0">
      <alignment vertical="center"/>
    </xf>
    <xf numFmtId="0" fontId="258" fillId="76" borderId="0" applyNumberFormat="0" applyBorder="0" applyAlignment="0" applyProtection="0">
      <alignment vertical="center"/>
    </xf>
    <xf numFmtId="0" fontId="147" fillId="0" borderId="0">
      <alignment vertical="center"/>
    </xf>
    <xf numFmtId="43" fontId="223" fillId="0" borderId="0" applyFont="0" applyFill="0" applyBorder="0" applyAlignment="0" applyProtection="0">
      <alignment vertical="center"/>
    </xf>
    <xf numFmtId="177" fontId="283" fillId="0" borderId="0">
      <alignment vertical="center"/>
    </xf>
    <xf numFmtId="177" fontId="283" fillId="0" borderId="0">
      <alignment vertical="center"/>
    </xf>
    <xf numFmtId="0" fontId="147" fillId="0" borderId="0">
      <alignment vertical="center"/>
    </xf>
    <xf numFmtId="0" fontId="242" fillId="54" borderId="0" applyNumberFormat="0" applyBorder="0" applyAlignment="0" applyProtection="0">
      <alignment vertical="center"/>
    </xf>
    <xf numFmtId="177" fontId="178" fillId="0" borderId="0">
      <alignment vertical="center"/>
    </xf>
    <xf numFmtId="0" fontId="176" fillId="0" borderId="0">
      <alignment vertical="top"/>
    </xf>
    <xf numFmtId="0" fontId="56" fillId="0" borderId="0" applyNumberFormat="0" applyFill="0" applyBorder="0" applyAlignment="0" applyProtection="0">
      <alignment vertical="top"/>
      <protection locked="0"/>
    </xf>
    <xf numFmtId="177" fontId="147" fillId="0" borderId="0">
      <alignment vertical="center"/>
    </xf>
    <xf numFmtId="0" fontId="175" fillId="13" borderId="0" applyNumberFormat="0" applyBorder="0" applyAlignment="0" applyProtection="0">
      <alignment vertical="center"/>
    </xf>
    <xf numFmtId="177" fontId="184" fillId="0" borderId="0" applyNumberFormat="0" applyFill="0" applyBorder="0" applyAlignment="0" applyProtection="0">
      <alignment vertical="center"/>
    </xf>
    <xf numFmtId="0" fontId="121" fillId="0" borderId="0">
      <alignment vertical="center"/>
    </xf>
    <xf numFmtId="0" fontId="147" fillId="0" borderId="0">
      <alignment vertical="center"/>
    </xf>
    <xf numFmtId="0" fontId="147" fillId="0" borderId="0">
      <alignment vertical="center"/>
    </xf>
    <xf numFmtId="9" fontId="223" fillId="0" borderId="0" applyFont="0" applyFill="0" applyBorder="0" applyAlignment="0" applyProtection="0">
      <alignment vertical="center"/>
    </xf>
    <xf numFmtId="0" fontId="283" fillId="43" borderId="0" applyNumberFormat="0" applyBorder="0" applyAlignment="0" applyProtection="0">
      <alignment vertical="center"/>
    </xf>
    <xf numFmtId="0" fontId="147" fillId="70" borderId="0" applyNumberFormat="0" applyBorder="0" applyAlignment="0" applyProtection="0">
      <alignment vertical="center"/>
    </xf>
    <xf numFmtId="177" fontId="186" fillId="0" borderId="0">
      <alignment vertical="center"/>
    </xf>
    <xf numFmtId="0" fontId="186" fillId="0" borderId="0">
      <alignment vertical="center"/>
    </xf>
    <xf numFmtId="0" fontId="147" fillId="0" borderId="0">
      <alignment vertical="center"/>
    </xf>
    <xf numFmtId="0" fontId="147" fillId="0" borderId="0">
      <alignment vertical="center"/>
    </xf>
    <xf numFmtId="0" fontId="259" fillId="0" borderId="0" applyNumberFormat="0" applyFill="0" applyBorder="0" applyAlignment="0" applyProtection="0">
      <alignment vertical="center"/>
    </xf>
    <xf numFmtId="177" fontId="175" fillId="14" borderId="0" applyNumberFormat="0" applyBorder="0" applyAlignment="0" applyProtection="0">
      <alignment vertical="center"/>
    </xf>
    <xf numFmtId="177" fontId="283" fillId="14" borderId="0" applyNumberFormat="0" applyBorder="0" applyAlignment="0" applyProtection="0">
      <alignment vertical="center"/>
    </xf>
    <xf numFmtId="0" fontId="223" fillId="72" borderId="94" applyNumberFormat="0" applyFont="0" applyAlignment="0" applyProtection="0">
      <alignment vertical="center"/>
    </xf>
    <xf numFmtId="0" fontId="283" fillId="0" borderId="0">
      <alignment vertical="center"/>
    </xf>
    <xf numFmtId="40" fontId="200" fillId="0" borderId="0">
      <alignment vertical="center"/>
    </xf>
    <xf numFmtId="0" fontId="201" fillId="69" borderId="0" applyNumberFormat="0" applyBorder="0" applyAlignment="0" applyProtection="0">
      <alignment vertical="center"/>
    </xf>
    <xf numFmtId="0" fontId="242" fillId="95" borderId="0" applyNumberFormat="0" applyBorder="0" applyAlignment="0" applyProtection="0">
      <alignment vertical="center"/>
    </xf>
    <xf numFmtId="177" fontId="186" fillId="0" borderId="0" applyBorder="0">
      <alignment vertical="center"/>
    </xf>
    <xf numFmtId="0" fontId="121" fillId="0" borderId="0">
      <alignment vertical="center"/>
    </xf>
    <xf numFmtId="177" fontId="147" fillId="0" borderId="0">
      <alignment vertical="center"/>
    </xf>
    <xf numFmtId="0" fontId="196" fillId="0" borderId="0" applyNumberFormat="0" applyFill="0" applyBorder="0" applyAlignment="0" applyProtection="0">
      <alignment vertical="center"/>
    </xf>
    <xf numFmtId="0" fontId="147" fillId="0" borderId="0">
      <alignment vertical="center"/>
    </xf>
    <xf numFmtId="177" fontId="147" fillId="0" borderId="0">
      <alignment vertical="center"/>
    </xf>
    <xf numFmtId="0" fontId="105" fillId="0" borderId="0" applyNumberFormat="0" applyFill="0" applyBorder="0" applyAlignment="0" applyProtection="0">
      <alignment vertical="center"/>
    </xf>
    <xf numFmtId="0" fontId="147" fillId="0" borderId="0">
      <alignment vertical="center"/>
    </xf>
    <xf numFmtId="177" fontId="176" fillId="0" borderId="0">
      <alignment vertical="top"/>
    </xf>
    <xf numFmtId="0" fontId="147" fillId="69" borderId="0" applyNumberFormat="0" applyBorder="0" applyAlignment="0" applyProtection="0">
      <alignment vertical="center"/>
    </xf>
    <xf numFmtId="0" fontId="147" fillId="0" borderId="0">
      <alignment vertical="center"/>
    </xf>
    <xf numFmtId="0" fontId="203" fillId="0" borderId="0" applyNumberFormat="0" applyFill="0" applyBorder="0" applyAlignment="0" applyProtection="0">
      <alignment vertical="center"/>
    </xf>
    <xf numFmtId="0" fontId="147" fillId="0" borderId="0">
      <alignment vertical="center"/>
    </xf>
    <xf numFmtId="0" fontId="241" fillId="0" borderId="0" applyNumberFormat="0" applyFill="0" applyBorder="0" applyAlignment="0" applyProtection="0">
      <alignment vertical="center"/>
    </xf>
    <xf numFmtId="177" fontId="121" fillId="0" borderId="0">
      <alignment vertical="center"/>
    </xf>
    <xf numFmtId="177" fontId="147" fillId="0" borderId="0">
      <alignment vertical="center"/>
    </xf>
    <xf numFmtId="0" fontId="176" fillId="0" borderId="0">
      <alignment vertical="top"/>
    </xf>
    <xf numFmtId="177" fontId="178" fillId="0" borderId="0">
      <alignment vertical="center"/>
    </xf>
    <xf numFmtId="177" fontId="147" fillId="0" borderId="0">
      <alignment vertical="center"/>
    </xf>
    <xf numFmtId="0" fontId="206" fillId="0" borderId="91" applyNumberFormat="0" applyFill="0" applyAlignment="0" applyProtection="0">
      <alignment vertical="center"/>
    </xf>
    <xf numFmtId="177" fontId="147" fillId="0" borderId="0">
      <alignment vertical="center"/>
    </xf>
    <xf numFmtId="0" fontId="181" fillId="0" borderId="91" applyNumberFormat="0" applyFill="0" applyAlignment="0" applyProtection="0">
      <alignment vertical="center"/>
    </xf>
    <xf numFmtId="177" fontId="178" fillId="0" borderId="0">
      <alignment vertical="center"/>
    </xf>
    <xf numFmtId="0" fontId="147" fillId="0" borderId="0">
      <alignment vertical="center"/>
    </xf>
    <xf numFmtId="0" fontId="242" fillId="93" borderId="0" applyNumberFormat="0" applyBorder="0" applyAlignment="0" applyProtection="0">
      <alignment vertical="center"/>
    </xf>
    <xf numFmtId="0" fontId="147" fillId="0" borderId="0">
      <alignment vertical="center"/>
    </xf>
    <xf numFmtId="177" fontId="208" fillId="0" borderId="0" applyNumberFormat="0" applyFill="0" applyBorder="0" applyAlignment="0" applyProtection="0">
      <alignment vertical="center"/>
    </xf>
    <xf numFmtId="177" fontId="193" fillId="70" borderId="0" applyNumberFormat="0" applyBorder="0" applyAlignment="0" applyProtection="0">
      <alignment vertical="center"/>
    </xf>
    <xf numFmtId="177" fontId="147" fillId="0" borderId="0">
      <alignment vertical="center"/>
    </xf>
    <xf numFmtId="177" fontId="147" fillId="0" borderId="0">
      <alignment vertical="center"/>
    </xf>
    <xf numFmtId="177" fontId="147" fillId="0" borderId="0">
      <alignment vertical="center"/>
    </xf>
    <xf numFmtId="0" fontId="196" fillId="0" borderId="100" applyNumberFormat="0" applyFill="0" applyAlignment="0" applyProtection="0">
      <alignment vertical="center"/>
    </xf>
    <xf numFmtId="177" fontId="209" fillId="44" borderId="0" applyNumberFormat="0" applyBorder="0" applyAlignment="0" applyProtection="0">
      <alignment vertical="center"/>
    </xf>
    <xf numFmtId="0" fontId="147" fillId="0" borderId="0">
      <alignment vertical="center"/>
    </xf>
    <xf numFmtId="0" fontId="178" fillId="0" borderId="0">
      <alignment vertical="center"/>
    </xf>
    <xf numFmtId="0" fontId="242" fillId="94" borderId="0" applyNumberFormat="0" applyBorder="0" applyAlignment="0" applyProtection="0">
      <alignment vertical="center"/>
    </xf>
    <xf numFmtId="177" fontId="121" fillId="0" borderId="0">
      <alignment vertical="center"/>
    </xf>
    <xf numFmtId="177" fontId="147" fillId="0" borderId="0">
      <alignment vertical="center"/>
    </xf>
    <xf numFmtId="177" fontId="182" fillId="0" borderId="92" applyNumberFormat="0" applyFill="0" applyAlignment="0" applyProtection="0">
      <alignment vertical="center"/>
    </xf>
    <xf numFmtId="0" fontId="186" fillId="0" borderId="0" applyBorder="0">
      <alignment vertical="center"/>
    </xf>
    <xf numFmtId="0" fontId="147" fillId="0" borderId="0">
      <alignment vertical="center"/>
    </xf>
    <xf numFmtId="177" fontId="212" fillId="21" borderId="103" applyNumberFormat="0" applyAlignment="0" applyProtection="0">
      <alignment vertical="center"/>
    </xf>
    <xf numFmtId="0" fontId="260" fillId="81" borderId="101" applyNumberFormat="0" applyAlignment="0" applyProtection="0">
      <alignment vertical="center"/>
    </xf>
    <xf numFmtId="177" fontId="147" fillId="0" borderId="0">
      <alignment vertical="center"/>
    </xf>
    <xf numFmtId="0" fontId="175" fillId="14" borderId="0" applyNumberFormat="0" applyBorder="0" applyAlignment="0" applyProtection="0">
      <alignment vertical="center"/>
    </xf>
    <xf numFmtId="0" fontId="189" fillId="21" borderId="0" applyNumberFormat="0" applyBorder="0" applyAlignment="0" applyProtection="0">
      <alignment vertical="center"/>
    </xf>
    <xf numFmtId="0" fontId="261" fillId="81" borderId="95" applyNumberFormat="0" applyAlignment="0" applyProtection="0">
      <alignment vertical="center"/>
    </xf>
    <xf numFmtId="0" fontId="283" fillId="68" borderId="0" applyNumberFormat="0" applyBorder="0" applyAlignment="0" applyProtection="0">
      <alignment vertical="center"/>
    </xf>
    <xf numFmtId="0" fontId="2" fillId="33" borderId="0" applyNumberFormat="0" applyBorder="0" applyAlignment="0" applyProtection="0">
      <alignment vertical="center"/>
    </xf>
    <xf numFmtId="0" fontId="262" fillId="79" borderId="98" applyNumberFormat="0" applyAlignment="0" applyProtection="0">
      <alignment vertical="center"/>
    </xf>
    <xf numFmtId="0" fontId="283" fillId="78" borderId="0" applyNumberFormat="0" applyBorder="0" applyAlignment="0" applyProtection="0">
      <alignment vertical="center"/>
    </xf>
    <xf numFmtId="0" fontId="242" fillId="82" borderId="0" applyNumberFormat="0" applyBorder="0" applyAlignment="0" applyProtection="0">
      <alignment vertical="center"/>
    </xf>
    <xf numFmtId="0" fontId="147" fillId="0" borderId="0">
      <alignment vertical="center"/>
    </xf>
    <xf numFmtId="0" fontId="213" fillId="7" borderId="88" applyNumberFormat="0" applyAlignment="0" applyProtection="0">
      <alignment vertical="center"/>
    </xf>
    <xf numFmtId="0" fontId="210" fillId="0" borderId="7">
      <alignment horizontal="center" vertical="center"/>
    </xf>
    <xf numFmtId="177" fontId="147" fillId="0" borderId="0">
      <alignment vertical="center"/>
    </xf>
    <xf numFmtId="0" fontId="147" fillId="0" borderId="0">
      <alignment vertical="center"/>
    </xf>
    <xf numFmtId="0" fontId="108" fillId="0" borderId="104" applyNumberFormat="0" applyFill="0" applyAlignment="0" applyProtection="0">
      <alignment vertical="center"/>
    </xf>
    <xf numFmtId="177" fontId="147" fillId="0" borderId="0">
      <alignment vertical="center"/>
    </xf>
    <xf numFmtId="0" fontId="263" fillId="0" borderId="96" applyNumberFormat="0" applyFill="0" applyAlignment="0" applyProtection="0">
      <alignment vertical="center"/>
    </xf>
    <xf numFmtId="177" fontId="147" fillId="0" borderId="0">
      <alignment vertical="center"/>
    </xf>
    <xf numFmtId="0" fontId="265" fillId="73" borderId="0" applyNumberFormat="0" applyBorder="0" applyAlignment="0" applyProtection="0">
      <alignment vertical="center"/>
    </xf>
    <xf numFmtId="177" fontId="211" fillId="68" borderId="0" applyNumberFormat="0" applyBorder="0" applyAlignment="0" applyProtection="0">
      <alignment vertical="center"/>
    </xf>
    <xf numFmtId="0" fontId="264" fillId="75" borderId="0" applyNumberFormat="0" applyBorder="0" applyAlignment="0" applyProtection="0">
      <alignment vertical="center"/>
    </xf>
    <xf numFmtId="0" fontId="242" fillId="84" borderId="0" applyNumberFormat="0" applyBorder="0" applyAlignment="0" applyProtection="0">
      <alignment vertical="center"/>
    </xf>
    <xf numFmtId="0" fontId="183" fillId="0" borderId="0">
      <alignment vertical="center"/>
    </xf>
    <xf numFmtId="177" fontId="147" fillId="0" borderId="0">
      <alignment vertical="center"/>
    </xf>
    <xf numFmtId="0" fontId="2" fillId="34" borderId="0" applyNumberFormat="0" applyBorder="0" applyAlignment="0" applyProtection="0">
      <alignment vertical="center"/>
    </xf>
    <xf numFmtId="0" fontId="283" fillId="78" borderId="0" applyNumberFormat="0" applyBorder="0" applyAlignment="0" applyProtection="0">
      <alignment vertical="center"/>
    </xf>
    <xf numFmtId="177" fontId="283" fillId="0" borderId="0">
      <alignment vertical="center"/>
    </xf>
    <xf numFmtId="0" fontId="176" fillId="0" borderId="0">
      <alignment vertical="top"/>
    </xf>
    <xf numFmtId="177" fontId="147" fillId="0" borderId="0">
      <alignment vertical="center"/>
    </xf>
    <xf numFmtId="177" fontId="186" fillId="0" borderId="0" applyBorder="0">
      <alignment vertical="center"/>
    </xf>
    <xf numFmtId="0" fontId="177" fillId="69" borderId="0" applyNumberFormat="0" applyBorder="0" applyAlignment="0" applyProtection="0">
      <alignment vertical="center"/>
    </xf>
    <xf numFmtId="186" fontId="185" fillId="0" borderId="0" applyFill="0" applyBorder="0" applyAlignment="0">
      <alignment vertical="center"/>
    </xf>
    <xf numFmtId="0" fontId="2" fillId="96" borderId="0" applyNumberFormat="0" applyBorder="0" applyAlignment="0" applyProtection="0">
      <alignment vertical="center"/>
    </xf>
    <xf numFmtId="0" fontId="147" fillId="0" borderId="0">
      <alignment vertical="center"/>
    </xf>
    <xf numFmtId="0" fontId="283" fillId="0" borderId="0">
      <alignment vertical="center"/>
    </xf>
    <xf numFmtId="177" fontId="147" fillId="0" borderId="0">
      <alignment vertical="center"/>
    </xf>
    <xf numFmtId="0" fontId="2" fillId="63" borderId="0" applyNumberFormat="0" applyBorder="0" applyAlignment="0" applyProtection="0">
      <alignment vertical="center"/>
    </xf>
    <xf numFmtId="0" fontId="283" fillId="0" borderId="0">
      <alignment vertical="center"/>
    </xf>
    <xf numFmtId="0" fontId="2" fillId="97" borderId="0" applyNumberFormat="0" applyBorder="0" applyAlignment="0" applyProtection="0">
      <alignment vertical="center"/>
    </xf>
    <xf numFmtId="0" fontId="175" fillId="68" borderId="0" applyNumberFormat="0" applyBorder="0" applyAlignment="0" applyProtection="0">
      <alignment vertical="center"/>
    </xf>
    <xf numFmtId="0" fontId="147" fillId="0" borderId="0">
      <alignment vertical="center"/>
    </xf>
    <xf numFmtId="177" fontId="178" fillId="0" borderId="0">
      <alignment vertical="center"/>
    </xf>
    <xf numFmtId="177" fontId="283" fillId="0" borderId="0">
      <alignment vertical="center"/>
    </xf>
    <xf numFmtId="0" fontId="147" fillId="0" borderId="0">
      <alignment vertical="center"/>
    </xf>
    <xf numFmtId="0" fontId="2" fillId="80" borderId="0" applyNumberFormat="0" applyBorder="0" applyAlignment="0" applyProtection="0">
      <alignment vertical="center"/>
    </xf>
    <xf numFmtId="177" fontId="283" fillId="0" borderId="0">
      <alignment vertical="center"/>
    </xf>
    <xf numFmtId="177" fontId="147" fillId="0" borderId="0">
      <alignment vertical="center"/>
    </xf>
    <xf numFmtId="0" fontId="175" fillId="15" borderId="0" applyNumberFormat="0" applyBorder="0" applyAlignment="0" applyProtection="0">
      <alignment vertical="center"/>
    </xf>
    <xf numFmtId="177" fontId="183" fillId="0" borderId="0">
      <alignment vertical="center"/>
    </xf>
    <xf numFmtId="177" fontId="147" fillId="68" borderId="0" applyNumberFormat="0" applyBorder="0" applyAlignment="0" applyProtection="0">
      <alignment vertical="center"/>
    </xf>
    <xf numFmtId="0" fontId="147" fillId="0" borderId="0">
      <alignment vertical="center"/>
    </xf>
    <xf numFmtId="0" fontId="178" fillId="0" borderId="0">
      <alignment vertical="center"/>
    </xf>
    <xf numFmtId="0" fontId="242" fillId="83" borderId="0" applyNumberFormat="0" applyBorder="0" applyAlignment="0" applyProtection="0">
      <alignment vertical="center"/>
    </xf>
    <xf numFmtId="0" fontId="147" fillId="0" borderId="0">
      <alignment vertical="center"/>
    </xf>
    <xf numFmtId="177" fontId="179" fillId="15" borderId="0" applyNumberFormat="0" applyBorder="0" applyAlignment="0" applyProtection="0">
      <alignment vertical="center"/>
    </xf>
    <xf numFmtId="177" fontId="283" fillId="78" borderId="0" applyNumberFormat="0" applyBorder="0" applyAlignment="0" applyProtection="0">
      <alignment vertical="center"/>
    </xf>
    <xf numFmtId="0" fontId="205" fillId="0" borderId="99" applyNumberFormat="0" applyFill="0" applyAlignment="0" applyProtection="0">
      <alignment vertical="center"/>
    </xf>
    <xf numFmtId="0" fontId="242" fillId="86" borderId="0" applyNumberFormat="0" applyBorder="0" applyAlignment="0" applyProtection="0">
      <alignment vertical="center"/>
    </xf>
    <xf numFmtId="177" fontId="87" fillId="0" borderId="99" applyNumberFormat="0" applyFill="0" applyAlignment="0" applyProtection="0">
      <alignment vertical="center"/>
    </xf>
    <xf numFmtId="177" fontId="177" fillId="66" borderId="0" applyNumberFormat="0" applyBorder="0" applyAlignment="0" applyProtection="0">
      <alignment vertical="center"/>
    </xf>
    <xf numFmtId="177" fontId="178" fillId="0" borderId="0">
      <alignment vertical="center"/>
    </xf>
    <xf numFmtId="0" fontId="147" fillId="0" borderId="0">
      <alignment vertical="center"/>
    </xf>
    <xf numFmtId="0" fontId="2" fillId="98" borderId="0" applyNumberFormat="0" applyBorder="0" applyAlignment="0" applyProtection="0">
      <alignment vertical="center"/>
    </xf>
    <xf numFmtId="0" fontId="177" fillId="85" borderId="0" applyNumberFormat="0" applyBorder="0" applyAlignment="0" applyProtection="0">
      <alignment vertical="center"/>
    </xf>
    <xf numFmtId="177" fontId="186" fillId="0" borderId="0">
      <alignment vertical="center"/>
    </xf>
    <xf numFmtId="0" fontId="2" fillId="58" borderId="0" applyNumberFormat="0" applyBorder="0" applyAlignment="0" applyProtection="0">
      <alignment vertical="center"/>
    </xf>
    <xf numFmtId="0" fontId="242" fillId="36" borderId="0" applyNumberFormat="0" applyBorder="0" applyAlignment="0" applyProtection="0">
      <alignment vertical="center"/>
    </xf>
    <xf numFmtId="0" fontId="175" fillId="23" borderId="0" applyNumberFormat="0" applyBorder="0" applyAlignment="0" applyProtection="0">
      <alignment vertical="center"/>
    </xf>
    <xf numFmtId="177" fontId="283" fillId="0" borderId="0">
      <alignment vertical="center"/>
    </xf>
    <xf numFmtId="177" fontId="147" fillId="0" borderId="0">
      <alignment vertical="center"/>
    </xf>
    <xf numFmtId="0" fontId="2" fillId="2" borderId="0" applyNumberFormat="0" applyBorder="0" applyAlignment="0" applyProtection="0">
      <alignment vertical="center"/>
    </xf>
    <xf numFmtId="0" fontId="121" fillId="0" borderId="0">
      <alignment vertical="center"/>
    </xf>
    <xf numFmtId="0" fontId="147" fillId="0" borderId="0">
      <alignment vertical="center"/>
    </xf>
    <xf numFmtId="0" fontId="175" fillId="14" borderId="0" applyNumberFormat="0" applyBorder="0" applyAlignment="0" applyProtection="0">
      <alignment vertical="center"/>
    </xf>
    <xf numFmtId="177" fontId="147" fillId="0" borderId="0">
      <alignment vertical="center"/>
    </xf>
    <xf numFmtId="0" fontId="242" fillId="99" borderId="0" applyNumberFormat="0" applyBorder="0" applyAlignment="0" applyProtection="0">
      <alignment vertical="center"/>
    </xf>
    <xf numFmtId="0" fontId="147" fillId="0" borderId="0">
      <alignment vertical="center"/>
    </xf>
    <xf numFmtId="0" fontId="242" fillId="87" borderId="0" applyNumberFormat="0" applyBorder="0" applyAlignment="0" applyProtection="0">
      <alignment vertical="center"/>
    </xf>
    <xf numFmtId="0" fontId="2" fillId="3" borderId="0" applyNumberFormat="0" applyBorder="0" applyAlignment="0" applyProtection="0">
      <alignment vertical="center"/>
    </xf>
    <xf numFmtId="0" fontId="185" fillId="0" borderId="0">
      <alignment vertical="center"/>
    </xf>
    <xf numFmtId="177" fontId="147" fillId="0" borderId="0">
      <alignment vertical="center"/>
    </xf>
    <xf numFmtId="177" fontId="147" fillId="0" borderId="0">
      <alignment vertical="center"/>
    </xf>
    <xf numFmtId="0" fontId="147" fillId="0" borderId="0">
      <alignment vertical="center"/>
    </xf>
    <xf numFmtId="0" fontId="242" fillId="100" borderId="0" applyNumberFormat="0" applyBorder="0" applyAlignment="0" applyProtection="0">
      <alignment vertical="center"/>
    </xf>
    <xf numFmtId="0" fontId="178" fillId="0" borderId="0">
      <alignment vertical="center"/>
    </xf>
    <xf numFmtId="0" fontId="211" fillId="68" borderId="0" applyNumberFormat="0" applyBorder="0" applyAlignment="0" applyProtection="0">
      <alignment vertical="center"/>
    </xf>
    <xf numFmtId="0" fontId="147" fillId="0" borderId="0">
      <alignment vertical="center"/>
    </xf>
    <xf numFmtId="177" fontId="147" fillId="0" borderId="0">
      <alignment vertical="center"/>
    </xf>
    <xf numFmtId="177" fontId="178" fillId="0" borderId="0">
      <alignment vertical="center"/>
    </xf>
    <xf numFmtId="0" fontId="121" fillId="0" borderId="0">
      <alignment vertical="center"/>
    </xf>
    <xf numFmtId="177" fontId="178" fillId="0" borderId="0">
      <alignment vertical="center"/>
    </xf>
    <xf numFmtId="0" fontId="175" fillId="14" borderId="0" applyNumberFormat="0" applyBorder="0" applyAlignment="0" applyProtection="0">
      <alignment vertical="center"/>
    </xf>
    <xf numFmtId="177" fontId="121" fillId="0" borderId="0">
      <alignment vertical="center"/>
    </xf>
    <xf numFmtId="177" fontId="283" fillId="0" borderId="0">
      <alignment vertical="center"/>
    </xf>
    <xf numFmtId="177" fontId="211" fillId="68" borderId="0" applyNumberFormat="0" applyBorder="0" applyAlignment="0" applyProtection="0">
      <alignment vertical="center"/>
    </xf>
    <xf numFmtId="0" fontId="147" fillId="0" borderId="0">
      <alignment vertical="center"/>
    </xf>
    <xf numFmtId="0" fontId="147" fillId="0" borderId="0">
      <alignment vertical="center"/>
    </xf>
    <xf numFmtId="177" fontId="178" fillId="0" borderId="0">
      <alignment vertical="center"/>
    </xf>
    <xf numFmtId="177" fontId="121" fillId="0" borderId="0">
      <alignment vertical="center"/>
    </xf>
    <xf numFmtId="177" fontId="147" fillId="0" borderId="0">
      <alignment vertical="center"/>
    </xf>
    <xf numFmtId="0" fontId="187" fillId="68" borderId="0" applyNumberFormat="0" applyBorder="0" applyAlignment="0" applyProtection="0">
      <alignment vertical="center"/>
    </xf>
    <xf numFmtId="0" fontId="178" fillId="0" borderId="0">
      <alignment vertical="center"/>
    </xf>
    <xf numFmtId="177" fontId="185" fillId="0" borderId="0">
      <alignment vertical="center"/>
    </xf>
    <xf numFmtId="0" fontId="121" fillId="0" borderId="0">
      <alignment vertical="center"/>
    </xf>
    <xf numFmtId="177" fontId="217" fillId="0" borderId="93" applyNumberFormat="0" applyFill="0" applyAlignment="0" applyProtection="0">
      <alignment vertical="center"/>
    </xf>
    <xf numFmtId="177" fontId="121" fillId="0" borderId="0">
      <alignment vertical="center"/>
    </xf>
    <xf numFmtId="0" fontId="147" fillId="0" borderId="0">
      <alignment vertical="center"/>
    </xf>
    <xf numFmtId="177" fontId="147" fillId="0" borderId="0">
      <alignment vertical="center"/>
    </xf>
    <xf numFmtId="177" fontId="147" fillId="0" borderId="0">
      <alignment vertical="center"/>
    </xf>
    <xf numFmtId="0" fontId="121" fillId="0" borderId="0">
      <alignment vertical="center"/>
    </xf>
    <xf numFmtId="0" fontId="147" fillId="0" borderId="0">
      <alignment vertical="center"/>
    </xf>
    <xf numFmtId="0" fontId="147" fillId="0" borderId="0">
      <alignment vertical="center"/>
    </xf>
    <xf numFmtId="0" fontId="178" fillId="0" borderId="0">
      <alignment vertical="center"/>
    </xf>
    <xf numFmtId="0" fontId="147" fillId="15" borderId="0" applyNumberFormat="0" applyBorder="0" applyAlignment="0" applyProtection="0">
      <alignment vertical="center"/>
    </xf>
    <xf numFmtId="177" fontId="147" fillId="0" borderId="0">
      <alignment vertical="center"/>
    </xf>
    <xf numFmtId="0" fontId="121" fillId="0" borderId="0" applyNumberFormat="0" applyFill="0" applyBorder="0" applyAlignment="0" applyProtection="0">
      <alignment vertical="center"/>
    </xf>
    <xf numFmtId="177" fontId="283" fillId="28" borderId="0" applyNumberFormat="0" applyBorder="0" applyAlignment="0" applyProtection="0">
      <alignment vertical="center"/>
    </xf>
    <xf numFmtId="177" fontId="283" fillId="78" borderId="0" applyNumberFormat="0" applyBorder="0" applyAlignment="0" applyProtection="0">
      <alignment vertical="center"/>
    </xf>
    <xf numFmtId="0" fontId="147" fillId="0" borderId="0">
      <alignment vertical="center"/>
    </xf>
    <xf numFmtId="177" fontId="147" fillId="0" borderId="0">
      <alignment vertical="center"/>
    </xf>
    <xf numFmtId="0" fontId="217" fillId="0" borderId="93" applyNumberFormat="0" applyFill="0" applyAlignment="0" applyProtection="0">
      <alignment vertical="center"/>
    </xf>
    <xf numFmtId="0" fontId="147" fillId="0" borderId="0">
      <alignment vertical="center"/>
    </xf>
    <xf numFmtId="177" fontId="283" fillId="0" borderId="0">
      <alignment vertical="center"/>
    </xf>
    <xf numFmtId="177" fontId="283" fillId="0" borderId="0">
      <alignment vertical="center"/>
    </xf>
    <xf numFmtId="0" fontId="147" fillId="0" borderId="0">
      <alignment vertical="center"/>
    </xf>
    <xf numFmtId="177" fontId="185" fillId="0" borderId="0">
      <alignment vertical="center"/>
    </xf>
    <xf numFmtId="0" fontId="121" fillId="0" borderId="0">
      <alignment vertical="center"/>
    </xf>
    <xf numFmtId="0" fontId="176" fillId="0" borderId="0">
      <alignment vertical="top"/>
    </xf>
    <xf numFmtId="0" fontId="186" fillId="0" borderId="0" applyBorder="0">
      <alignment vertical="center"/>
    </xf>
    <xf numFmtId="49" fontId="219" fillId="0" borderId="0">
      <alignment horizontal="left" vertical="center"/>
    </xf>
    <xf numFmtId="177" fontId="240" fillId="0" borderId="0">
      <alignment vertical="center"/>
    </xf>
    <xf numFmtId="0" fontId="175" fillId="13" borderId="0" applyNumberFormat="0" applyBorder="0" applyAlignment="0" applyProtection="0">
      <alignment vertical="center"/>
    </xf>
    <xf numFmtId="177" fontId="147" fillId="0" borderId="0">
      <alignment vertical="center"/>
    </xf>
    <xf numFmtId="0" fontId="187" fillId="68" borderId="0" applyNumberFormat="0" applyBorder="0" applyAlignment="0" applyProtection="0">
      <alignment vertical="center"/>
    </xf>
    <xf numFmtId="177" fontId="176" fillId="0" borderId="0">
      <alignment vertical="top"/>
    </xf>
    <xf numFmtId="177" fontId="186" fillId="0" borderId="0" applyBorder="0">
      <alignment vertical="center"/>
    </xf>
    <xf numFmtId="49" fontId="219" fillId="0" borderId="0">
      <alignment horizontal="left" vertical="center"/>
    </xf>
    <xf numFmtId="0" fontId="175" fillId="13" borderId="0" applyNumberFormat="0" applyBorder="0" applyAlignment="0" applyProtection="0">
      <alignment vertical="center"/>
    </xf>
    <xf numFmtId="177" fontId="283" fillId="43" borderId="0" applyNumberFormat="0" applyBorder="0" applyAlignment="0" applyProtection="0">
      <alignment vertical="center"/>
    </xf>
    <xf numFmtId="177" fontId="187" fillId="68" borderId="0" applyNumberFormat="0" applyBorder="0" applyAlignment="0" applyProtection="0">
      <alignment vertical="center"/>
    </xf>
    <xf numFmtId="177" fontId="147" fillId="0" borderId="0">
      <alignment vertical="center"/>
    </xf>
    <xf numFmtId="177" fontId="147" fillId="0" borderId="0">
      <alignment vertical="center"/>
    </xf>
    <xf numFmtId="0" fontId="147" fillId="15" borderId="0" applyNumberFormat="0" applyBorder="0" applyAlignment="0" applyProtection="0">
      <alignment vertical="center"/>
    </xf>
    <xf numFmtId="177" fontId="178" fillId="0" borderId="0">
      <alignment vertical="center"/>
    </xf>
    <xf numFmtId="177" fontId="121" fillId="0" borderId="0" applyNumberFormat="0" applyFill="0" applyBorder="0" applyAlignment="0" applyProtection="0">
      <alignment vertical="center"/>
    </xf>
    <xf numFmtId="177" fontId="182" fillId="0" borderId="92" applyNumberFormat="0" applyFill="0" applyAlignment="0" applyProtection="0">
      <alignment vertical="center"/>
    </xf>
    <xf numFmtId="0" fontId="186" fillId="0" borderId="0" applyBorder="0">
      <alignment vertical="center"/>
    </xf>
    <xf numFmtId="177" fontId="147" fillId="0" borderId="0">
      <alignment vertical="center"/>
    </xf>
    <xf numFmtId="0" fontId="175" fillId="78" borderId="0" applyNumberFormat="0" applyBorder="0" applyAlignment="0" applyProtection="0">
      <alignment vertical="center"/>
    </xf>
    <xf numFmtId="0" fontId="147" fillId="0" borderId="0">
      <alignment vertical="center"/>
    </xf>
    <xf numFmtId="177" fontId="147" fillId="0" borderId="0">
      <alignment vertical="center"/>
    </xf>
    <xf numFmtId="177" fontId="177" fillId="66" borderId="0" applyNumberFormat="0" applyBorder="0" applyAlignment="0" applyProtection="0">
      <alignment vertical="center"/>
    </xf>
    <xf numFmtId="0" fontId="192" fillId="0" borderId="93" applyNumberFormat="0" applyFill="0" applyAlignment="0" applyProtection="0">
      <alignment vertical="center"/>
    </xf>
    <xf numFmtId="177" fontId="283" fillId="0" borderId="0">
      <alignment vertical="center"/>
    </xf>
    <xf numFmtId="0" fontId="147" fillId="0" borderId="0">
      <alignment vertical="center"/>
    </xf>
    <xf numFmtId="177" fontId="192" fillId="0" borderId="93" applyNumberFormat="0" applyFill="0" applyAlignment="0" applyProtection="0">
      <alignment vertical="center"/>
    </xf>
    <xf numFmtId="0" fontId="283" fillId="69" borderId="0" applyNumberFormat="0" applyBorder="0" applyAlignment="0" applyProtection="0">
      <alignment vertical="center"/>
    </xf>
    <xf numFmtId="0" fontId="147" fillId="0" borderId="0">
      <alignment vertical="center"/>
    </xf>
    <xf numFmtId="0" fontId="147" fillId="0" borderId="0">
      <alignment vertical="center"/>
    </xf>
    <xf numFmtId="0" fontId="192" fillId="0" borderId="93" applyNumberFormat="0" applyFill="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177" fontId="121" fillId="0" borderId="0">
      <alignment vertical="center"/>
    </xf>
    <xf numFmtId="0" fontId="147" fillId="0" borderId="0">
      <alignment vertical="center"/>
    </xf>
    <xf numFmtId="0" fontId="179" fillId="15" borderId="0" applyNumberFormat="0" applyBorder="0" applyAlignment="0" applyProtection="0">
      <alignment vertical="center"/>
    </xf>
    <xf numFmtId="0" fontId="147" fillId="0" borderId="0">
      <alignment vertical="center"/>
    </xf>
    <xf numFmtId="0" fontId="177" fillId="66" borderId="0" applyNumberFormat="0" applyBorder="0" applyAlignment="0" applyProtection="0">
      <alignment vertical="center"/>
    </xf>
    <xf numFmtId="177" fontId="147" fillId="0" borderId="0">
      <alignment vertical="center"/>
    </xf>
    <xf numFmtId="177" fontId="283" fillId="78" borderId="0" applyNumberFormat="0" applyBorder="0" applyAlignment="0" applyProtection="0">
      <alignment vertical="center"/>
    </xf>
    <xf numFmtId="0" fontId="179" fillId="15" borderId="0" applyNumberFormat="0" applyBorder="0" applyAlignment="0" applyProtection="0">
      <alignment vertical="center"/>
    </xf>
    <xf numFmtId="0" fontId="147" fillId="0" borderId="0">
      <alignment vertical="center"/>
    </xf>
    <xf numFmtId="0" fontId="147" fillId="0" borderId="0">
      <alignment vertical="center"/>
    </xf>
    <xf numFmtId="0" fontId="178" fillId="0" borderId="0">
      <alignment vertical="center"/>
    </xf>
    <xf numFmtId="177" fontId="147" fillId="0" borderId="0">
      <alignment vertical="center"/>
    </xf>
    <xf numFmtId="0" fontId="147" fillId="0" borderId="0">
      <alignment vertical="center"/>
    </xf>
    <xf numFmtId="177" fontId="147" fillId="0" borderId="0">
      <alignment vertical="center"/>
    </xf>
    <xf numFmtId="0" fontId="186" fillId="0" borderId="0">
      <alignment vertical="center"/>
    </xf>
    <xf numFmtId="0" fontId="147" fillId="0" borderId="0">
      <alignment vertical="center"/>
    </xf>
    <xf numFmtId="177" fontId="178" fillId="0" borderId="0">
      <alignment vertical="center"/>
    </xf>
    <xf numFmtId="177" fontId="283" fillId="78" borderId="0" applyNumberFormat="0" applyBorder="0" applyAlignment="0" applyProtection="0">
      <alignment vertical="center"/>
    </xf>
    <xf numFmtId="0" fontId="176" fillId="0" borderId="0">
      <alignment vertical="top"/>
    </xf>
    <xf numFmtId="0" fontId="147" fillId="0" borderId="0">
      <alignment vertical="center"/>
    </xf>
    <xf numFmtId="177" fontId="283" fillId="7" borderId="0" applyNumberFormat="0" applyBorder="0" applyAlignment="0" applyProtection="0">
      <alignment vertical="center"/>
    </xf>
    <xf numFmtId="177" fontId="147" fillId="0" borderId="0">
      <alignment vertical="center"/>
    </xf>
    <xf numFmtId="177" fontId="186" fillId="0" borderId="0">
      <alignment vertical="center"/>
    </xf>
    <xf numFmtId="0" fontId="147" fillId="0" borderId="0">
      <alignment vertical="center"/>
    </xf>
    <xf numFmtId="177" fontId="178" fillId="0" borderId="0">
      <alignment vertical="center"/>
    </xf>
    <xf numFmtId="0" fontId="283" fillId="0" borderId="0">
      <alignment vertical="center"/>
    </xf>
    <xf numFmtId="177" fontId="175" fillId="23" borderId="0" applyNumberFormat="0" applyBorder="0" applyAlignment="0" applyProtection="0">
      <alignment vertical="center"/>
    </xf>
    <xf numFmtId="0" fontId="147" fillId="0" borderId="0">
      <alignment vertical="center"/>
    </xf>
    <xf numFmtId="0" fontId="147" fillId="0" borderId="0">
      <alignment vertical="center"/>
    </xf>
    <xf numFmtId="0"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283" fillId="0" borderId="0">
      <alignment vertical="center"/>
    </xf>
    <xf numFmtId="0" fontId="178" fillId="0" borderId="0">
      <alignment vertical="center"/>
    </xf>
    <xf numFmtId="0" fontId="188" fillId="0" borderId="0">
      <alignment vertical="center"/>
    </xf>
    <xf numFmtId="177" fontId="147" fillId="0" borderId="0">
      <alignment vertical="center"/>
    </xf>
    <xf numFmtId="177" fontId="147" fillId="0" borderId="0">
      <alignment vertical="center"/>
    </xf>
    <xf numFmtId="0" fontId="188" fillId="0" borderId="0">
      <alignment vertical="center"/>
    </xf>
    <xf numFmtId="0" fontId="283" fillId="0" borderId="0">
      <alignment vertical="center"/>
    </xf>
    <xf numFmtId="177" fontId="147" fillId="0" borderId="0">
      <alignment vertical="center"/>
    </xf>
    <xf numFmtId="0" fontId="147" fillId="0" borderId="0">
      <alignment vertical="center"/>
    </xf>
    <xf numFmtId="0" fontId="283" fillId="0" borderId="0">
      <alignment vertical="center"/>
    </xf>
    <xf numFmtId="0" fontId="283" fillId="0" borderId="0">
      <alignment vertical="center"/>
    </xf>
    <xf numFmtId="0" fontId="283" fillId="0" borderId="0">
      <alignment vertical="center"/>
    </xf>
    <xf numFmtId="177" fontId="56" fillId="0" borderId="0" applyNumberFormat="0" applyFill="0" applyBorder="0" applyAlignment="0" applyProtection="0">
      <alignment vertical="top"/>
      <protection locked="0"/>
    </xf>
    <xf numFmtId="177" fontId="147" fillId="0" borderId="0">
      <alignment vertical="center"/>
    </xf>
    <xf numFmtId="0" fontId="175" fillId="14" borderId="0" applyNumberFormat="0" applyBorder="0" applyAlignment="0" applyProtection="0">
      <alignment vertical="center"/>
    </xf>
    <xf numFmtId="177" fontId="147" fillId="0" borderId="0">
      <alignment vertical="center"/>
    </xf>
    <xf numFmtId="186" fontId="185" fillId="0" borderId="0" applyFill="0" applyBorder="0" applyAlignment="0">
      <alignment vertical="center"/>
    </xf>
    <xf numFmtId="177" fontId="176" fillId="0" borderId="0">
      <alignment vertical="top"/>
    </xf>
    <xf numFmtId="177" fontId="147" fillId="0" borderId="0">
      <alignment vertical="center"/>
    </xf>
    <xf numFmtId="177" fontId="177" fillId="69" borderId="0" applyNumberFormat="0" applyBorder="0" applyAlignment="0" applyProtection="0">
      <alignment vertical="center"/>
    </xf>
    <xf numFmtId="177" fontId="147" fillId="0" borderId="0">
      <alignment vertical="center"/>
    </xf>
    <xf numFmtId="0" fontId="121" fillId="0" borderId="0" applyNumberFormat="0" applyFill="0" applyBorder="0" applyAlignment="0" applyProtection="0">
      <alignment vertical="center"/>
    </xf>
    <xf numFmtId="0" fontId="283" fillId="28" borderId="0" applyNumberFormat="0" applyBorder="0" applyAlignment="0" applyProtection="0">
      <alignment vertical="center"/>
    </xf>
    <xf numFmtId="177" fontId="204" fillId="44" borderId="0" applyNumberFormat="0" applyBorder="0" applyAlignment="0" applyProtection="0">
      <alignment vertical="center"/>
    </xf>
    <xf numFmtId="177" fontId="147" fillId="0" borderId="0">
      <alignment vertical="center"/>
    </xf>
    <xf numFmtId="0" fontId="147" fillId="0" borderId="0">
      <alignment vertical="center"/>
    </xf>
    <xf numFmtId="0" fontId="147" fillId="0" borderId="0">
      <alignment vertical="center"/>
    </xf>
    <xf numFmtId="190" fontId="185" fillId="0" borderId="0" applyFill="0" applyBorder="0" applyAlignment="0">
      <alignment vertical="center"/>
    </xf>
    <xf numFmtId="177" fontId="147" fillId="0" borderId="0">
      <alignment vertical="center"/>
    </xf>
    <xf numFmtId="177" fontId="213" fillId="7" borderId="88" applyNumberFormat="0" applyAlignment="0" applyProtection="0">
      <alignment vertical="center"/>
    </xf>
    <xf numFmtId="177" fontId="283" fillId="0" borderId="0">
      <alignment vertical="center"/>
    </xf>
    <xf numFmtId="177" fontId="147" fillId="0" borderId="0">
      <alignment vertical="center"/>
    </xf>
    <xf numFmtId="188" fontId="185" fillId="0" borderId="0" applyFill="0" applyBorder="0" applyAlignment="0">
      <alignment vertical="center"/>
    </xf>
    <xf numFmtId="0" fontId="147" fillId="0" borderId="0">
      <alignment vertical="center"/>
    </xf>
    <xf numFmtId="177" fontId="147" fillId="0" borderId="0">
      <alignment vertical="center"/>
    </xf>
    <xf numFmtId="177" fontId="177" fillId="69" borderId="0" applyNumberFormat="0" applyBorder="0" applyAlignment="0" applyProtection="0">
      <alignment vertical="center"/>
    </xf>
    <xf numFmtId="0" fontId="147" fillId="0" borderId="0">
      <alignment vertical="center"/>
    </xf>
    <xf numFmtId="0" fontId="189" fillId="69" borderId="0" applyNumberFormat="0" applyBorder="0" applyAlignment="0" applyProtection="0">
      <alignment vertical="center"/>
    </xf>
    <xf numFmtId="177" fontId="185" fillId="0" borderId="0">
      <alignment vertical="center"/>
    </xf>
    <xf numFmtId="177" fontId="189" fillId="14" borderId="0" applyNumberFormat="0" applyBorder="0" applyAlignment="0" applyProtection="0">
      <alignment vertical="center"/>
    </xf>
    <xf numFmtId="177" fontId="189" fillId="69" borderId="0" applyNumberFormat="0" applyBorder="0" applyAlignment="0" applyProtection="0">
      <alignment vertical="center"/>
    </xf>
    <xf numFmtId="0" fontId="147" fillId="0" borderId="0">
      <alignment vertical="center"/>
    </xf>
    <xf numFmtId="0" fontId="175" fillId="69" borderId="0" applyNumberFormat="0" applyBorder="0" applyAlignment="0" applyProtection="0">
      <alignment vertical="center"/>
    </xf>
    <xf numFmtId="177" fontId="147" fillId="0" borderId="0">
      <alignment vertical="center"/>
    </xf>
    <xf numFmtId="0" fontId="147" fillId="0" borderId="0">
      <alignment vertical="center"/>
    </xf>
    <xf numFmtId="0" fontId="147" fillId="0" borderId="0">
      <alignment vertical="center"/>
    </xf>
    <xf numFmtId="177" fontId="283" fillId="28" borderId="0" applyNumberFormat="0" applyBorder="0" applyAlignment="0" applyProtection="0">
      <alignment vertical="center"/>
    </xf>
    <xf numFmtId="0" fontId="175" fillId="69" borderId="0" applyNumberFormat="0" applyBorder="0" applyAlignment="0" applyProtection="0">
      <alignment vertical="center"/>
    </xf>
    <xf numFmtId="177" fontId="121" fillId="0" borderId="0">
      <alignment vertical="center"/>
    </xf>
    <xf numFmtId="0" fontId="178" fillId="0" borderId="0">
      <alignment vertical="center"/>
    </xf>
    <xf numFmtId="0" fontId="211" fillId="68" borderId="0" applyNumberFormat="0" applyBorder="0" applyAlignment="0" applyProtection="0">
      <alignment vertical="center"/>
    </xf>
    <xf numFmtId="177" fontId="147" fillId="0" borderId="0">
      <alignment vertical="center"/>
    </xf>
    <xf numFmtId="0" fontId="204" fillId="44" borderId="0" applyNumberFormat="0" applyBorder="0" applyAlignment="0" applyProtection="0">
      <alignment vertical="center"/>
    </xf>
    <xf numFmtId="0" fontId="147" fillId="0" borderId="0">
      <alignment vertical="center"/>
    </xf>
    <xf numFmtId="0" fontId="121" fillId="0" borderId="0">
      <alignment vertical="center"/>
    </xf>
    <xf numFmtId="177" fontId="283" fillId="43" borderId="0" applyNumberFormat="0" applyBorder="0" applyAlignment="0" applyProtection="0">
      <alignment vertical="center"/>
    </xf>
    <xf numFmtId="0" fontId="283" fillId="0" borderId="0">
      <alignment vertical="center"/>
    </xf>
    <xf numFmtId="177" fontId="147" fillId="70" borderId="0" applyNumberFormat="0" applyBorder="0" applyAlignment="0" applyProtection="0">
      <alignment vertical="center"/>
    </xf>
    <xf numFmtId="177" fontId="283" fillId="0" borderId="0">
      <alignment vertical="center"/>
    </xf>
    <xf numFmtId="177" fontId="147" fillId="0" borderId="0">
      <alignment vertical="center"/>
    </xf>
    <xf numFmtId="177" fontId="186" fillId="0" borderId="0">
      <alignment vertical="center"/>
    </xf>
    <xf numFmtId="0" fontId="147" fillId="0" borderId="0">
      <alignment vertical="center"/>
    </xf>
    <xf numFmtId="0" fontId="176" fillId="0" borderId="0">
      <alignment vertical="top"/>
    </xf>
    <xf numFmtId="177" fontId="176" fillId="0" borderId="0">
      <alignment vertical="top"/>
    </xf>
    <xf numFmtId="0" fontId="147" fillId="0" borderId="0">
      <alignment vertical="center"/>
    </xf>
    <xf numFmtId="0" fontId="147" fillId="0" borderId="0">
      <alignment vertical="center"/>
    </xf>
    <xf numFmtId="177" fontId="147" fillId="0" borderId="0">
      <alignment vertical="center"/>
    </xf>
    <xf numFmtId="0" fontId="121" fillId="0" borderId="0" applyNumberFormat="0" applyFill="0" applyBorder="0" applyAlignment="0" applyProtection="0">
      <alignment vertical="center"/>
    </xf>
    <xf numFmtId="177" fontId="194" fillId="66" borderId="0" applyNumberFormat="0" applyBorder="0" applyAlignment="0" applyProtection="0">
      <alignment vertical="center"/>
    </xf>
    <xf numFmtId="0" fontId="185" fillId="0" borderId="0">
      <alignment vertical="center"/>
    </xf>
    <xf numFmtId="177" fontId="147" fillId="0" borderId="0">
      <alignment vertical="center"/>
    </xf>
    <xf numFmtId="0" fontId="175" fillId="14" borderId="0" applyNumberFormat="0" applyBorder="0" applyAlignment="0" applyProtection="0">
      <alignment vertical="center"/>
    </xf>
    <xf numFmtId="0" fontId="147" fillId="0" borderId="0">
      <alignment vertical="center"/>
    </xf>
    <xf numFmtId="177" fontId="185" fillId="0" borderId="0">
      <alignment vertical="center"/>
    </xf>
    <xf numFmtId="0" fontId="147" fillId="0" borderId="0">
      <alignment vertical="center"/>
    </xf>
    <xf numFmtId="0" fontId="147" fillId="0" borderId="0">
      <alignment vertical="center"/>
    </xf>
    <xf numFmtId="0" fontId="193" fillId="70" borderId="0" applyNumberFormat="0" applyBorder="0" applyAlignment="0" applyProtection="0">
      <alignment vertical="center"/>
    </xf>
    <xf numFmtId="177" fontId="147" fillId="0" borderId="0">
      <alignment vertical="center"/>
    </xf>
    <xf numFmtId="177" fontId="121" fillId="0" borderId="0">
      <alignment vertical="center"/>
    </xf>
    <xf numFmtId="0" fontId="177" fillId="66" borderId="0" applyNumberFormat="0" applyBorder="0" applyAlignment="0" applyProtection="0">
      <alignment vertical="center"/>
    </xf>
    <xf numFmtId="177" fontId="147" fillId="0" borderId="0">
      <alignment vertical="center"/>
    </xf>
    <xf numFmtId="0" fontId="175" fillId="14" borderId="0" applyNumberFormat="0" applyBorder="0" applyAlignment="0" applyProtection="0">
      <alignment vertical="center"/>
    </xf>
    <xf numFmtId="177" fontId="147" fillId="0" borderId="0">
      <alignment vertical="center"/>
    </xf>
    <xf numFmtId="177" fontId="147" fillId="0" borderId="0">
      <alignment vertical="center"/>
    </xf>
    <xf numFmtId="177" fontId="147" fillId="0" borderId="0">
      <alignment vertical="center"/>
    </xf>
    <xf numFmtId="0" fontId="147" fillId="0" borderId="0">
      <alignment vertical="center"/>
    </xf>
    <xf numFmtId="0" fontId="147" fillId="0" borderId="0">
      <alignment vertical="center"/>
    </xf>
    <xf numFmtId="0" fontId="147" fillId="0" borderId="0">
      <alignment vertical="center"/>
    </xf>
    <xf numFmtId="0" fontId="147" fillId="0" borderId="0">
      <alignment vertical="center"/>
    </xf>
    <xf numFmtId="177" fontId="147" fillId="0" borderId="0">
      <alignment vertical="center"/>
    </xf>
    <xf numFmtId="0" fontId="283" fillId="44" borderId="0" applyNumberFormat="0" applyBorder="0" applyAlignment="0" applyProtection="0">
      <alignment vertical="center"/>
    </xf>
    <xf numFmtId="177" fontId="147" fillId="0" borderId="0">
      <alignment vertical="center"/>
    </xf>
    <xf numFmtId="177" fontId="175" fillId="78" borderId="0" applyNumberFormat="0" applyBorder="0" applyAlignment="0" applyProtection="0">
      <alignment vertical="center"/>
    </xf>
    <xf numFmtId="0" fontId="147" fillId="0" borderId="0">
      <alignment vertical="center"/>
    </xf>
    <xf numFmtId="0" fontId="147" fillId="0" borderId="0">
      <alignment vertical="center"/>
    </xf>
    <xf numFmtId="0" fontId="121"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80" fillId="67" borderId="90" applyNumberFormat="0" applyAlignment="0" applyProtection="0">
      <alignment vertical="center"/>
    </xf>
    <xf numFmtId="177" fontId="147" fillId="0" borderId="0">
      <alignment vertical="center"/>
    </xf>
    <xf numFmtId="177" fontId="147" fillId="0" borderId="0">
      <alignment vertical="center"/>
    </xf>
    <xf numFmtId="177" fontId="283" fillId="21" borderId="0" applyNumberFormat="0" applyBorder="0" applyAlignment="0" applyProtection="0">
      <alignment vertical="center"/>
    </xf>
    <xf numFmtId="0" fontId="147" fillId="0" borderId="0">
      <alignment vertical="center"/>
    </xf>
    <xf numFmtId="0" fontId="177" fillId="66" borderId="0" applyNumberFormat="0" applyBorder="0" applyAlignment="0" applyProtection="0">
      <alignment vertical="center"/>
    </xf>
    <xf numFmtId="0" fontId="147" fillId="0" borderId="0">
      <alignment vertical="center"/>
    </xf>
    <xf numFmtId="0" fontId="147" fillId="0" borderId="0">
      <alignment vertical="center"/>
    </xf>
    <xf numFmtId="177" fontId="178" fillId="0" borderId="0">
      <alignment vertical="center"/>
    </xf>
    <xf numFmtId="177" fontId="147" fillId="0" borderId="0">
      <alignment vertical="center"/>
    </xf>
    <xf numFmtId="0" fontId="182" fillId="0" borderId="92" applyNumberFormat="0" applyFill="0" applyAlignment="0" applyProtection="0">
      <alignment vertical="center"/>
    </xf>
    <xf numFmtId="0" fontId="147" fillId="0" borderId="0">
      <alignment vertical="center"/>
    </xf>
    <xf numFmtId="177" fontId="147" fillId="0" borderId="0">
      <alignment vertical="center"/>
    </xf>
    <xf numFmtId="177" fontId="147" fillId="0" borderId="0">
      <alignment vertical="center"/>
    </xf>
    <xf numFmtId="0" fontId="182" fillId="0" borderId="92" applyNumberFormat="0" applyFill="0" applyAlignment="0" applyProtection="0">
      <alignment vertical="center"/>
    </xf>
    <xf numFmtId="177" fontId="147" fillId="0" borderId="0">
      <alignment vertical="center"/>
    </xf>
    <xf numFmtId="0" fontId="147" fillId="0" borderId="0">
      <alignment vertical="center"/>
    </xf>
    <xf numFmtId="0" fontId="182" fillId="0" borderId="92" applyNumberFormat="0" applyFill="0" applyAlignment="0" applyProtection="0">
      <alignment vertical="center"/>
    </xf>
    <xf numFmtId="177" fontId="176" fillId="0" borderId="0">
      <alignment vertical="top"/>
    </xf>
    <xf numFmtId="0" fontId="147" fillId="0" borderId="0">
      <alignment vertical="center"/>
    </xf>
    <xf numFmtId="0" fontId="189" fillId="68" borderId="0" applyNumberFormat="0" applyBorder="0" applyAlignment="0" applyProtection="0">
      <alignment vertical="center"/>
    </xf>
    <xf numFmtId="177" fontId="121" fillId="0" borderId="0">
      <alignment vertical="center"/>
    </xf>
    <xf numFmtId="0" fontId="147" fillId="0" borderId="0">
      <alignment vertical="center"/>
    </xf>
    <xf numFmtId="0" fontId="283" fillId="68" borderId="0" applyNumberFormat="0" applyBorder="0" applyAlignment="0" applyProtection="0">
      <alignment vertical="center"/>
    </xf>
    <xf numFmtId="0" fontId="183" fillId="0" borderId="0">
      <alignment vertical="center"/>
    </xf>
    <xf numFmtId="0" fontId="147" fillId="0" borderId="0">
      <alignment vertical="center"/>
    </xf>
    <xf numFmtId="177" fontId="147" fillId="0" borderId="0">
      <alignment vertical="center"/>
    </xf>
    <xf numFmtId="177" fontId="283" fillId="68" borderId="0" applyNumberFormat="0" applyBorder="0" applyAlignment="0" applyProtection="0">
      <alignment vertical="center"/>
    </xf>
    <xf numFmtId="0" fontId="175" fillId="7" borderId="0" applyNumberFormat="0" applyBorder="0" applyAlignment="0" applyProtection="0">
      <alignment vertical="center"/>
    </xf>
    <xf numFmtId="0" fontId="283" fillId="0" borderId="0">
      <alignment vertical="center"/>
    </xf>
    <xf numFmtId="0" fontId="283" fillId="0" borderId="0">
      <alignment vertical="center"/>
    </xf>
    <xf numFmtId="0" fontId="183" fillId="0" borderId="0">
      <alignment vertical="center"/>
    </xf>
    <xf numFmtId="177" fontId="147" fillId="0" borderId="0">
      <alignment vertical="center"/>
    </xf>
    <xf numFmtId="0" fontId="147" fillId="0" borderId="0">
      <alignment vertical="center"/>
    </xf>
    <xf numFmtId="177" fontId="283" fillId="0" borderId="0">
      <alignment vertical="center"/>
    </xf>
    <xf numFmtId="0" fontId="191" fillId="14" borderId="88" applyNumberFormat="0" applyAlignment="0" applyProtection="0">
      <alignment vertical="center"/>
    </xf>
    <xf numFmtId="0" fontId="175" fillId="13" borderId="0" applyNumberFormat="0" applyBorder="0" applyAlignment="0" applyProtection="0">
      <alignment vertical="center"/>
    </xf>
    <xf numFmtId="177" fontId="147" fillId="0" borderId="0">
      <alignment vertical="center"/>
    </xf>
    <xf numFmtId="177" fontId="185" fillId="0" borderId="0">
      <alignment vertical="center"/>
    </xf>
    <xf numFmtId="0" fontId="121" fillId="0" borderId="0">
      <alignment vertical="center"/>
    </xf>
    <xf numFmtId="177" fontId="147" fillId="0" borderId="0">
      <alignment vertical="center"/>
    </xf>
    <xf numFmtId="0" fontId="178" fillId="0" borderId="0">
      <alignment vertical="center"/>
    </xf>
    <xf numFmtId="0" fontId="147" fillId="0" borderId="0">
      <alignment vertical="center"/>
    </xf>
    <xf numFmtId="0" fontId="147" fillId="0" borderId="0">
      <alignment vertical="center"/>
    </xf>
    <xf numFmtId="0" fontId="147" fillId="0" borderId="0">
      <alignment vertical="center"/>
    </xf>
    <xf numFmtId="177" fontId="178" fillId="0" borderId="0">
      <alignment vertical="center"/>
    </xf>
    <xf numFmtId="0" fontId="147" fillId="70" borderId="0" applyNumberFormat="0" applyBorder="0" applyAlignment="0" applyProtection="0">
      <alignment vertical="center"/>
    </xf>
    <xf numFmtId="177" fontId="147" fillId="0" borderId="0">
      <alignment vertical="center"/>
    </xf>
    <xf numFmtId="0" fontId="121" fillId="0" borderId="0">
      <alignment vertical="center"/>
    </xf>
    <xf numFmtId="0" fontId="283" fillId="43" borderId="0" applyNumberFormat="0" applyBorder="0" applyAlignment="0" applyProtection="0">
      <alignment vertical="center"/>
    </xf>
    <xf numFmtId="0" fontId="283" fillId="0" borderId="0">
      <alignment vertical="center"/>
    </xf>
    <xf numFmtId="177" fontId="191" fillId="14" borderId="88" applyNumberFormat="0" applyAlignment="0" applyProtection="0">
      <alignment vertical="center"/>
    </xf>
    <xf numFmtId="0" fontId="147" fillId="0" borderId="0">
      <alignment vertical="center"/>
    </xf>
    <xf numFmtId="177" fontId="178" fillId="0" borderId="0">
      <alignment vertical="center"/>
    </xf>
    <xf numFmtId="177" fontId="121" fillId="0" borderId="0">
      <alignment vertical="center"/>
    </xf>
    <xf numFmtId="177" fontId="180" fillId="29" borderId="90" applyNumberFormat="0" applyAlignment="0" applyProtection="0">
      <alignment vertical="center"/>
    </xf>
    <xf numFmtId="0" fontId="183" fillId="0" borderId="0">
      <alignment vertical="center"/>
    </xf>
    <xf numFmtId="177" fontId="147" fillId="0" borderId="0">
      <alignment vertical="center"/>
    </xf>
    <xf numFmtId="0" fontId="147" fillId="0" borderId="0">
      <alignment vertical="center"/>
    </xf>
    <xf numFmtId="177" fontId="147" fillId="70" borderId="0" applyNumberFormat="0" applyBorder="0" applyAlignment="0" applyProtection="0">
      <alignment vertical="center"/>
    </xf>
    <xf numFmtId="0" fontId="283" fillId="0" borderId="0">
      <alignment vertical="center"/>
    </xf>
    <xf numFmtId="177" fontId="121" fillId="0" borderId="0">
      <alignment vertical="center"/>
    </xf>
    <xf numFmtId="177" fontId="283" fillId="43" borderId="0" applyNumberFormat="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21" fillId="0" borderId="0" applyNumberFormat="0" applyFill="0" applyBorder="0" applyAlignment="0" applyProtection="0">
      <alignment vertical="center"/>
    </xf>
    <xf numFmtId="177" fontId="147" fillId="0" borderId="0">
      <alignment vertical="center"/>
    </xf>
    <xf numFmtId="0" fontId="147" fillId="0" borderId="0">
      <alignment vertical="center"/>
    </xf>
    <xf numFmtId="0" fontId="147" fillId="0" borderId="0">
      <alignment vertical="center"/>
    </xf>
    <xf numFmtId="177" fontId="208" fillId="0" borderId="0" applyNumberFormat="0" applyFill="0" applyBorder="0" applyAlignment="0" applyProtection="0">
      <alignment vertical="center"/>
    </xf>
    <xf numFmtId="0" fontId="177" fillId="66" borderId="0" applyNumberFormat="0" applyBorder="0" applyAlignment="0" applyProtection="0">
      <alignment vertical="center"/>
    </xf>
    <xf numFmtId="0" fontId="193" fillId="70" borderId="0" applyNumberFormat="0" applyBorder="0" applyAlignment="0" applyProtection="0">
      <alignment vertical="center"/>
    </xf>
    <xf numFmtId="177" fontId="147" fillId="0" borderId="0">
      <alignment vertical="center"/>
    </xf>
    <xf numFmtId="177" fontId="147" fillId="88" borderId="0" applyNumberFormat="0" applyBorder="0" applyAlignment="0" applyProtection="0">
      <alignment vertical="center"/>
    </xf>
    <xf numFmtId="0" fontId="283" fillId="0" borderId="0">
      <alignment vertical="center"/>
    </xf>
    <xf numFmtId="0" fontId="175" fillId="28" borderId="0" applyNumberFormat="0" applyBorder="0" applyAlignment="0" applyProtection="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78" fillId="0" borderId="0">
      <alignment vertical="center"/>
    </xf>
    <xf numFmtId="0" fontId="147" fillId="0" borderId="0">
      <alignment vertical="center"/>
    </xf>
    <xf numFmtId="0" fontId="147" fillId="0" borderId="0">
      <alignment vertical="center"/>
    </xf>
    <xf numFmtId="0" fontId="178" fillId="0" borderId="0">
      <alignment vertical="center"/>
    </xf>
    <xf numFmtId="0" fontId="283" fillId="23" borderId="0" applyNumberFormat="0" applyBorder="0" applyAlignment="0" applyProtection="0">
      <alignment vertical="center"/>
    </xf>
    <xf numFmtId="177" fontId="147" fillId="0" borderId="0">
      <alignment vertical="center"/>
    </xf>
    <xf numFmtId="177" fontId="147" fillId="0" borderId="0">
      <alignment vertical="center"/>
    </xf>
    <xf numFmtId="177" fontId="185"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78" fillId="0" borderId="0">
      <alignment vertical="center"/>
    </xf>
    <xf numFmtId="0" fontId="147" fillId="0" borderId="0">
      <alignment vertical="center"/>
    </xf>
    <xf numFmtId="177" fontId="178" fillId="0" borderId="0">
      <alignment vertical="center"/>
    </xf>
    <xf numFmtId="177" fontId="147" fillId="0" borderId="0">
      <alignment vertical="center"/>
    </xf>
    <xf numFmtId="0" fontId="178" fillId="0" borderId="0">
      <alignment vertical="center"/>
    </xf>
    <xf numFmtId="177" fontId="185" fillId="0" borderId="0">
      <alignment vertical="center"/>
    </xf>
    <xf numFmtId="0" fontId="121" fillId="0" borderId="0">
      <alignment vertical="center"/>
    </xf>
    <xf numFmtId="0" fontId="147" fillId="0" borderId="0">
      <alignment vertical="center"/>
    </xf>
    <xf numFmtId="177" fontId="147" fillId="0" borderId="0">
      <alignment vertical="center"/>
    </xf>
    <xf numFmtId="177" fontId="147" fillId="0" borderId="0">
      <alignment vertical="center"/>
    </xf>
    <xf numFmtId="177" fontId="121" fillId="0" borderId="0">
      <alignment vertical="center"/>
    </xf>
    <xf numFmtId="177" fontId="183" fillId="0" borderId="0">
      <alignment vertical="center"/>
    </xf>
    <xf numFmtId="0" fontId="147" fillId="0" borderId="0">
      <alignment vertical="center"/>
    </xf>
    <xf numFmtId="177" fontId="121" fillId="0" borderId="0">
      <alignment vertical="center"/>
    </xf>
    <xf numFmtId="177" fontId="147" fillId="0" borderId="0">
      <alignment vertical="center"/>
    </xf>
    <xf numFmtId="177" fontId="147" fillId="0" borderId="0">
      <alignment vertical="center"/>
    </xf>
    <xf numFmtId="177" fontId="147" fillId="0" borderId="0">
      <alignment vertical="center"/>
    </xf>
    <xf numFmtId="177" fontId="147" fillId="0" borderId="0">
      <alignment vertical="center"/>
    </xf>
    <xf numFmtId="0" fontId="87" fillId="0" borderId="105" applyNumberFormat="0" applyFill="0" applyAlignment="0" applyProtection="0">
      <alignment vertical="center"/>
    </xf>
    <xf numFmtId="177" fontId="177" fillId="85" borderId="0" applyNumberFormat="0" applyBorder="0" applyAlignment="0" applyProtection="0">
      <alignment vertical="center"/>
    </xf>
    <xf numFmtId="0" fontId="147" fillId="0" borderId="0">
      <alignment vertical="center"/>
    </xf>
    <xf numFmtId="177" fontId="177" fillId="66" borderId="0" applyNumberFormat="0" applyBorder="0" applyAlignment="0" applyProtection="0">
      <alignment vertical="center"/>
    </xf>
    <xf numFmtId="177" fontId="186" fillId="0" borderId="0">
      <alignment vertical="center"/>
    </xf>
    <xf numFmtId="177" fontId="283" fillId="13" borderId="0" applyNumberFormat="0" applyBorder="0" applyAlignment="0" applyProtection="0">
      <alignment vertical="center"/>
    </xf>
    <xf numFmtId="0" fontId="147" fillId="0" borderId="0">
      <alignment vertical="center"/>
    </xf>
    <xf numFmtId="0" fontId="191" fillId="14" borderId="88" applyNumberFormat="0" applyAlignment="0" applyProtection="0">
      <alignment vertical="center"/>
    </xf>
    <xf numFmtId="0" fontId="176" fillId="0" borderId="0">
      <alignment vertical="top"/>
    </xf>
    <xf numFmtId="0" fontId="147" fillId="0" borderId="0">
      <alignment vertical="center"/>
    </xf>
    <xf numFmtId="177" fontId="147" fillId="69" borderId="0" applyNumberFormat="0" applyBorder="0" applyAlignment="0" applyProtection="0">
      <alignment vertical="center"/>
    </xf>
    <xf numFmtId="177" fontId="208" fillId="0" borderId="0" applyNumberFormat="0" applyFill="0" applyBorder="0" applyAlignment="0" applyProtection="0">
      <alignment vertical="center"/>
    </xf>
    <xf numFmtId="177" fontId="147" fillId="0" borderId="0">
      <alignment vertical="center"/>
    </xf>
    <xf numFmtId="0" fontId="185" fillId="0" borderId="0">
      <alignment vertical="center"/>
    </xf>
    <xf numFmtId="0" fontId="147" fillId="0" borderId="0">
      <alignment vertical="center"/>
    </xf>
    <xf numFmtId="0" fontId="283" fillId="28" borderId="0" applyNumberFormat="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24" fontId="185" fillId="22" borderId="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177" fontId="176" fillId="0" borderId="0">
      <alignment vertical="top"/>
    </xf>
    <xf numFmtId="177" fontId="147" fillId="0" borderId="0">
      <alignment vertical="center"/>
    </xf>
    <xf numFmtId="0" fontId="147" fillId="0" borderId="0">
      <alignment vertical="center"/>
    </xf>
    <xf numFmtId="0" fontId="175" fillId="7" borderId="0" applyNumberFormat="0" applyBorder="0" applyAlignment="0" applyProtection="0">
      <alignment vertical="center"/>
    </xf>
    <xf numFmtId="177" fontId="147" fillId="0" borderId="0">
      <alignment vertical="center"/>
    </xf>
    <xf numFmtId="0" fontId="283" fillId="0" borderId="0">
      <alignment vertical="center"/>
    </xf>
    <xf numFmtId="0" fontId="283"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83"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283" fillId="21" borderId="0" applyNumberFormat="0" applyBorder="0" applyAlignment="0" applyProtection="0">
      <alignment vertical="center"/>
    </xf>
    <xf numFmtId="0" fontId="177" fillId="66" borderId="0" applyNumberFormat="0" applyBorder="0" applyAlignment="0" applyProtection="0">
      <alignment vertical="center"/>
    </xf>
    <xf numFmtId="177" fontId="215" fillId="15" borderId="0" applyNumberFormat="0" applyBorder="0" applyAlignment="0" applyProtection="0">
      <alignment vertical="center"/>
    </xf>
    <xf numFmtId="177" fontId="191" fillId="14" borderId="88" applyNumberFormat="0" applyAlignment="0" applyProtection="0">
      <alignment vertical="center"/>
    </xf>
    <xf numFmtId="0" fontId="178" fillId="0" borderId="0">
      <alignment vertical="center"/>
    </xf>
    <xf numFmtId="0" fontId="147" fillId="0" borderId="0">
      <alignment vertical="center"/>
    </xf>
    <xf numFmtId="177" fontId="207" fillId="14" borderId="88" applyNumberFormat="0" applyAlignment="0" applyProtection="0">
      <alignment vertical="center"/>
    </xf>
    <xf numFmtId="177" fontId="177" fillId="28" borderId="0" applyNumberFormat="0" applyBorder="0" applyAlignment="0" applyProtection="0">
      <alignment vertical="center"/>
    </xf>
    <xf numFmtId="0" fontId="177" fillId="70" borderId="0" applyNumberFormat="0" applyBorder="0" applyAlignment="0" applyProtection="0">
      <alignment vertical="center"/>
    </xf>
    <xf numFmtId="177" fontId="177" fillId="70" borderId="0" applyNumberFormat="0" applyBorder="0" applyAlignment="0" applyProtection="0">
      <alignment vertical="center"/>
    </xf>
    <xf numFmtId="0"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0" fontId="178" fillId="0" borderId="0">
      <alignment vertical="center"/>
    </xf>
    <xf numFmtId="0" fontId="147" fillId="0" borderId="0">
      <alignment vertical="center"/>
    </xf>
    <xf numFmtId="0" fontId="177" fillId="21" borderId="0" applyNumberFormat="0" applyBorder="0" applyAlignment="0" applyProtection="0">
      <alignment vertical="center"/>
    </xf>
    <xf numFmtId="0" fontId="178" fillId="0" borderId="0">
      <alignment vertical="center"/>
    </xf>
    <xf numFmtId="0" fontId="175" fillId="24" borderId="0" applyNumberFormat="0" applyBorder="0" applyAlignment="0" applyProtection="0">
      <alignment vertical="center"/>
    </xf>
    <xf numFmtId="0" fontId="147" fillId="0" borderId="0">
      <alignment vertical="center"/>
    </xf>
    <xf numFmtId="177" fontId="147" fillId="0" borderId="0">
      <alignment vertical="center"/>
    </xf>
    <xf numFmtId="0" fontId="185" fillId="0" borderId="0">
      <alignment vertical="center"/>
    </xf>
    <xf numFmtId="177" fontId="121" fillId="0" borderId="0">
      <alignment vertical="center"/>
    </xf>
    <xf numFmtId="0" fontId="186" fillId="0" borderId="0">
      <alignment vertical="center"/>
    </xf>
    <xf numFmtId="0" fontId="183" fillId="0" borderId="0">
      <alignment vertical="center"/>
    </xf>
    <xf numFmtId="0" fontId="185" fillId="0" borderId="0">
      <alignment vertical="center"/>
    </xf>
    <xf numFmtId="0" fontId="183" fillId="0" borderId="0">
      <alignment vertical="center"/>
    </xf>
    <xf numFmtId="177" fontId="185" fillId="0" borderId="0">
      <alignment vertical="center"/>
    </xf>
    <xf numFmtId="177" fontId="183" fillId="0" borderId="0">
      <alignment vertical="center"/>
    </xf>
    <xf numFmtId="182" fontId="202" fillId="0" borderId="0">
      <alignment vertical="center"/>
    </xf>
    <xf numFmtId="177" fontId="147" fillId="0" borderId="0">
      <alignment vertical="center"/>
    </xf>
    <xf numFmtId="177" fontId="178" fillId="0" borderId="0">
      <alignment vertical="center"/>
    </xf>
    <xf numFmtId="0" fontId="183" fillId="0" borderId="0">
      <alignment vertical="center"/>
    </xf>
    <xf numFmtId="177" fontId="183" fillId="0" borderId="0">
      <alignment vertical="center"/>
    </xf>
    <xf numFmtId="0" fontId="178" fillId="0" borderId="0">
      <alignment vertical="center"/>
    </xf>
    <xf numFmtId="0" fontId="178" fillId="0" borderId="0">
      <alignment vertical="center"/>
    </xf>
    <xf numFmtId="0" fontId="178" fillId="0" borderId="0">
      <alignment vertical="center"/>
    </xf>
    <xf numFmtId="177" fontId="121" fillId="0" borderId="0" applyNumberFormat="0" applyFill="0" applyBorder="0" applyAlignment="0" applyProtection="0">
      <alignment vertical="center"/>
    </xf>
    <xf numFmtId="0" fontId="183" fillId="0" borderId="0">
      <alignment vertical="center"/>
    </xf>
    <xf numFmtId="0" fontId="121" fillId="0" borderId="0">
      <alignment vertical="center"/>
    </xf>
    <xf numFmtId="177" fontId="178" fillId="0" borderId="0">
      <alignment vertical="center"/>
    </xf>
    <xf numFmtId="0" fontId="177" fillId="21" borderId="0" applyNumberFormat="0" applyBorder="0" applyAlignment="0" applyProtection="0">
      <alignment vertical="center"/>
    </xf>
    <xf numFmtId="177" fontId="187" fillId="68" borderId="0" applyNumberFormat="0" applyBorder="0" applyAlignment="0" applyProtection="0">
      <alignment vertical="center"/>
    </xf>
    <xf numFmtId="0" fontId="121" fillId="0" borderId="0">
      <alignment vertical="center"/>
    </xf>
    <xf numFmtId="177" fontId="121" fillId="0" borderId="0">
      <alignment vertical="center"/>
    </xf>
    <xf numFmtId="0" fontId="178" fillId="0" borderId="0">
      <alignment vertical="center"/>
    </xf>
    <xf numFmtId="177" fontId="178" fillId="0" borderId="0">
      <alignment vertical="center"/>
    </xf>
    <xf numFmtId="177" fontId="175" fillId="69" borderId="0" applyNumberFormat="0" applyBorder="0" applyAlignment="0" applyProtection="0">
      <alignment vertical="center"/>
    </xf>
    <xf numFmtId="0" fontId="194" fillId="66" borderId="0" applyNumberFormat="0" applyBorder="0" applyAlignment="0" applyProtection="0">
      <alignment vertical="center"/>
    </xf>
    <xf numFmtId="0" fontId="178" fillId="0" borderId="0">
      <alignment vertical="center"/>
    </xf>
    <xf numFmtId="177" fontId="185" fillId="0" borderId="0">
      <alignment vertical="center"/>
    </xf>
    <xf numFmtId="177" fontId="178" fillId="0" borderId="0">
      <alignment vertical="center"/>
    </xf>
    <xf numFmtId="177" fontId="186" fillId="0" borderId="0" applyBorder="0">
      <alignment vertical="center"/>
    </xf>
    <xf numFmtId="0" fontId="186" fillId="0" borderId="0" applyBorder="0">
      <alignment vertical="center"/>
    </xf>
    <xf numFmtId="0" fontId="283" fillId="0" borderId="0">
      <alignment vertical="center"/>
    </xf>
    <xf numFmtId="0" fontId="178" fillId="0" borderId="0">
      <alignment vertical="center"/>
    </xf>
    <xf numFmtId="0" fontId="176" fillId="0" borderId="0">
      <alignment vertical="top"/>
    </xf>
    <xf numFmtId="0" fontId="283" fillId="0" borderId="0">
      <alignment vertical="center"/>
    </xf>
    <xf numFmtId="0" fontId="147" fillId="0" borderId="0">
      <alignment vertical="center"/>
    </xf>
    <xf numFmtId="177" fontId="178" fillId="0" borderId="0">
      <alignment vertical="center"/>
    </xf>
    <xf numFmtId="0" fontId="147" fillId="0" borderId="0">
      <alignment vertical="center"/>
    </xf>
    <xf numFmtId="184" fontId="118" fillId="0" borderId="0" applyFont="0" applyFill="0" applyBorder="0" applyAlignment="0" applyProtection="0">
      <alignment vertical="center"/>
    </xf>
    <xf numFmtId="0" fontId="283" fillId="68" borderId="0" applyNumberFormat="0" applyBorder="0" applyAlignment="0" applyProtection="0">
      <alignment vertical="center"/>
    </xf>
    <xf numFmtId="0" fontId="147" fillId="0" borderId="0">
      <alignment vertical="center"/>
    </xf>
    <xf numFmtId="0" fontId="178" fillId="0" borderId="0">
      <alignment vertical="center"/>
    </xf>
    <xf numFmtId="177" fontId="176" fillId="0" borderId="0">
      <alignment vertical="top"/>
    </xf>
    <xf numFmtId="0" fontId="178" fillId="0" borderId="0">
      <alignment vertical="center"/>
    </xf>
    <xf numFmtId="0" fontId="216" fillId="7" borderId="88" applyNumberFormat="0" applyAlignment="0" applyProtection="0">
      <alignment vertical="center"/>
    </xf>
    <xf numFmtId="0" fontId="178" fillId="0" borderId="0">
      <alignment vertical="center"/>
    </xf>
    <xf numFmtId="176" fontId="147" fillId="0" borderId="0" applyFont="0" applyFill="0" applyBorder="0" applyAlignment="0" applyProtection="0">
      <alignment vertical="center"/>
    </xf>
    <xf numFmtId="177" fontId="178" fillId="0" borderId="0">
      <alignment vertical="center"/>
    </xf>
    <xf numFmtId="177" fontId="216" fillId="7" borderId="88" applyNumberFormat="0" applyAlignment="0" applyProtection="0">
      <alignment vertical="center"/>
    </xf>
    <xf numFmtId="177" fontId="178" fillId="0" borderId="0">
      <alignment vertical="center"/>
    </xf>
    <xf numFmtId="177" fontId="178" fillId="0" borderId="0">
      <alignment vertical="center"/>
    </xf>
    <xf numFmtId="0" fontId="121" fillId="0" borderId="0">
      <alignment vertical="center"/>
    </xf>
    <xf numFmtId="0" fontId="186" fillId="0" borderId="0" applyBorder="0">
      <alignment vertical="center"/>
    </xf>
    <xf numFmtId="177" fontId="176" fillId="0" borderId="0">
      <alignment vertical="top"/>
    </xf>
    <xf numFmtId="0" fontId="194" fillId="77" borderId="0" applyNumberFormat="0" applyBorder="0" applyAlignment="0" applyProtection="0">
      <alignment vertical="center"/>
    </xf>
    <xf numFmtId="177" fontId="178" fillId="0" borderId="0">
      <alignment vertical="center"/>
    </xf>
    <xf numFmtId="0" fontId="176" fillId="0" borderId="0">
      <alignment vertical="top"/>
    </xf>
    <xf numFmtId="0" fontId="147" fillId="0" borderId="0">
      <alignment vertical="center"/>
    </xf>
    <xf numFmtId="24" fontId="185" fillId="90" borderId="0">
      <alignment vertical="center"/>
    </xf>
    <xf numFmtId="177" fontId="147" fillId="0" borderId="0">
      <alignment vertical="center"/>
    </xf>
    <xf numFmtId="177" fontId="177" fillId="46" borderId="0" applyNumberFormat="0" applyBorder="0" applyAlignment="0" applyProtection="0">
      <alignment vertical="center"/>
    </xf>
    <xf numFmtId="177" fontId="176" fillId="0" borderId="0">
      <alignment vertical="top"/>
    </xf>
    <xf numFmtId="177" fontId="147" fillId="0" borderId="0">
      <alignment vertical="center"/>
    </xf>
    <xf numFmtId="0" fontId="193" fillId="69" borderId="0" applyNumberFormat="0" applyBorder="0" applyAlignment="0" applyProtection="0">
      <alignment vertical="center"/>
    </xf>
    <xf numFmtId="0" fontId="176" fillId="0" borderId="0">
      <alignment vertical="top"/>
    </xf>
    <xf numFmtId="0" fontId="147" fillId="0" borderId="0">
      <alignment vertical="center"/>
    </xf>
    <xf numFmtId="0" fontId="176" fillId="0" borderId="0">
      <alignment vertical="top"/>
    </xf>
    <xf numFmtId="177" fontId="177" fillId="77" borderId="0" applyNumberFormat="0" applyBorder="0" applyAlignment="0" applyProtection="0">
      <alignment vertical="center"/>
    </xf>
    <xf numFmtId="0" fontId="179" fillId="15" borderId="0" applyNumberFormat="0" applyBorder="0" applyAlignment="0" applyProtection="0">
      <alignment vertical="center"/>
    </xf>
    <xf numFmtId="0" fontId="283" fillId="0" borderId="0">
      <alignment vertical="center"/>
    </xf>
    <xf numFmtId="0" fontId="147" fillId="0" borderId="0">
      <alignment vertical="center"/>
    </xf>
    <xf numFmtId="0" fontId="176" fillId="0" borderId="0">
      <alignment vertical="top"/>
    </xf>
    <xf numFmtId="177" fontId="176" fillId="0" borderId="0">
      <alignment vertical="top"/>
    </xf>
    <xf numFmtId="0" fontId="179" fillId="15" borderId="0" applyNumberFormat="0" applyBorder="0" applyAlignment="0" applyProtection="0">
      <alignment vertical="center"/>
    </xf>
    <xf numFmtId="177" fontId="283" fillId="0" borderId="0">
      <alignment vertical="center"/>
    </xf>
    <xf numFmtId="177" fontId="147" fillId="0" borderId="0">
      <alignment vertical="center"/>
    </xf>
    <xf numFmtId="177" fontId="147" fillId="0" borderId="0">
      <alignment vertical="center"/>
    </xf>
    <xf numFmtId="177" fontId="176" fillId="0" borderId="0">
      <alignment vertical="top"/>
    </xf>
    <xf numFmtId="0" fontId="283" fillId="0" borderId="0">
      <alignment vertical="center"/>
    </xf>
    <xf numFmtId="177" fontId="283" fillId="0" borderId="0">
      <alignment vertical="center"/>
    </xf>
    <xf numFmtId="177" fontId="176" fillId="0" borderId="0">
      <alignment vertical="top"/>
    </xf>
    <xf numFmtId="0" fontId="175" fillId="7" borderId="0" applyNumberFormat="0" applyBorder="0" applyAlignment="0" applyProtection="0">
      <alignment vertical="center"/>
    </xf>
    <xf numFmtId="177" fontId="283" fillId="0" borderId="0">
      <alignment vertical="center"/>
    </xf>
    <xf numFmtId="177" fontId="283" fillId="0" borderId="0">
      <alignment vertical="center"/>
    </xf>
    <xf numFmtId="177" fontId="183" fillId="0" borderId="0">
      <alignment vertical="center"/>
    </xf>
    <xf numFmtId="177" fontId="121" fillId="0" borderId="0">
      <alignment vertical="center"/>
    </xf>
    <xf numFmtId="0" fontId="204" fillId="44" borderId="0" applyNumberFormat="0" applyBorder="0" applyAlignment="0" applyProtection="0">
      <alignment vertical="center"/>
    </xf>
    <xf numFmtId="0" fontId="283" fillId="28" borderId="0" applyNumberFormat="0" applyBorder="0" applyAlignment="0" applyProtection="0">
      <alignment vertical="center"/>
    </xf>
    <xf numFmtId="177" fontId="186" fillId="0" borderId="0">
      <alignment vertical="center"/>
    </xf>
    <xf numFmtId="177" fontId="186" fillId="0" borderId="0">
      <alignment vertical="center"/>
    </xf>
    <xf numFmtId="0" fontId="147" fillId="0" borderId="0">
      <alignment vertical="center"/>
    </xf>
    <xf numFmtId="177" fontId="175" fillId="78" borderId="0" applyNumberFormat="0" applyBorder="0" applyAlignment="0" applyProtection="0">
      <alignment vertical="center"/>
    </xf>
    <xf numFmtId="177" fontId="283" fillId="0" borderId="0">
      <alignment vertical="center"/>
    </xf>
    <xf numFmtId="0" fontId="183" fillId="0" borderId="0">
      <alignment vertical="center"/>
    </xf>
    <xf numFmtId="177" fontId="283" fillId="0" borderId="0">
      <alignment vertical="center"/>
    </xf>
    <xf numFmtId="0" fontId="186" fillId="0" borderId="0">
      <alignment vertical="center"/>
    </xf>
    <xf numFmtId="0" fontId="283" fillId="28" borderId="0" applyNumberFormat="0" applyBorder="0" applyAlignment="0" applyProtection="0">
      <alignment vertical="center"/>
    </xf>
    <xf numFmtId="177" fontId="186" fillId="0" borderId="0">
      <alignment vertical="center"/>
    </xf>
    <xf numFmtId="0" fontId="147" fillId="0" borderId="0">
      <alignment vertical="center"/>
    </xf>
    <xf numFmtId="0" fontId="178" fillId="0" borderId="0">
      <alignment vertical="center"/>
    </xf>
    <xf numFmtId="0" fontId="147" fillId="0" borderId="0">
      <alignment vertical="center"/>
    </xf>
    <xf numFmtId="177" fontId="186" fillId="0" borderId="0">
      <alignment vertical="center"/>
    </xf>
    <xf numFmtId="0" fontId="283" fillId="28" borderId="0" applyNumberFormat="0" applyBorder="0" applyAlignment="0" applyProtection="0">
      <alignment vertical="center"/>
    </xf>
    <xf numFmtId="177" fontId="147" fillId="0" borderId="0">
      <alignment vertical="center"/>
    </xf>
    <xf numFmtId="177" fontId="183" fillId="0" borderId="0">
      <alignment vertical="center"/>
    </xf>
    <xf numFmtId="0" fontId="147" fillId="0" borderId="0">
      <alignment vertical="center"/>
    </xf>
    <xf numFmtId="0" fontId="147" fillId="0" borderId="0">
      <alignment vertical="center"/>
    </xf>
    <xf numFmtId="0" fontId="121" fillId="0" borderId="0" applyNumberFormat="0" applyFill="0" applyBorder="0" applyAlignment="0" applyProtection="0">
      <alignment vertical="center"/>
    </xf>
    <xf numFmtId="0" fontId="177" fillId="46" borderId="0" applyNumberFormat="0" applyBorder="0" applyAlignment="0" applyProtection="0">
      <alignment vertical="center"/>
    </xf>
    <xf numFmtId="0" fontId="147" fillId="0" borderId="0">
      <alignment vertical="center"/>
    </xf>
    <xf numFmtId="177" fontId="147" fillId="0" borderId="0">
      <alignment vertical="center"/>
    </xf>
    <xf numFmtId="177" fontId="147" fillId="0" borderId="0">
      <alignment vertical="center"/>
    </xf>
    <xf numFmtId="177" fontId="121" fillId="0" borderId="0" applyNumberFormat="0" applyFill="0" applyBorder="0" applyAlignment="0" applyProtection="0">
      <alignment vertical="center"/>
    </xf>
    <xf numFmtId="0" fontId="177" fillId="46" borderId="0" applyNumberFormat="0" applyBorder="0" applyAlignment="0" applyProtection="0">
      <alignment vertical="center"/>
    </xf>
    <xf numFmtId="0" fontId="147" fillId="0" borderId="0">
      <alignment vertical="center"/>
    </xf>
    <xf numFmtId="177" fontId="177" fillId="46" borderId="0" applyNumberFormat="0" applyBorder="0" applyAlignment="0" applyProtection="0">
      <alignment vertical="center"/>
    </xf>
    <xf numFmtId="177" fontId="147" fillId="0" borderId="0">
      <alignment vertical="center"/>
    </xf>
    <xf numFmtId="177" fontId="177" fillId="46" borderId="0" applyNumberFormat="0" applyBorder="0" applyAlignment="0" applyProtection="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177" fontId="175" fillId="14" borderId="0" applyNumberFormat="0" applyBorder="0" applyAlignment="0" applyProtection="0">
      <alignment vertical="center"/>
    </xf>
    <xf numFmtId="177" fontId="147" fillId="0" borderId="0">
      <alignment vertical="center"/>
    </xf>
    <xf numFmtId="0" fontId="186" fillId="0" borderId="0" applyBorder="0">
      <alignment vertical="center"/>
    </xf>
    <xf numFmtId="177" fontId="121" fillId="0" borderId="0">
      <alignment vertical="center"/>
    </xf>
    <xf numFmtId="177" fontId="177" fillId="65" borderId="0" applyNumberFormat="0" applyBorder="0" applyAlignment="0" applyProtection="0">
      <alignment vertical="center"/>
    </xf>
    <xf numFmtId="177" fontId="186" fillId="0" borderId="0" applyBorder="0">
      <alignment vertical="center"/>
    </xf>
    <xf numFmtId="0" fontId="178" fillId="0" borderId="0">
      <alignment vertical="center"/>
    </xf>
    <xf numFmtId="0" fontId="176" fillId="0" borderId="0">
      <alignment vertical="top"/>
    </xf>
    <xf numFmtId="177" fontId="176" fillId="0" borderId="0">
      <alignment vertical="top"/>
    </xf>
    <xf numFmtId="0" fontId="121" fillId="0" borderId="0" applyNumberFormat="0" applyFill="0" applyBorder="0" applyAlignment="0" applyProtection="0">
      <alignment vertical="center"/>
    </xf>
    <xf numFmtId="0" fontId="176" fillId="0" borderId="0">
      <alignment vertical="top"/>
    </xf>
    <xf numFmtId="0" fontId="147" fillId="0" borderId="0">
      <alignment vertical="center"/>
    </xf>
    <xf numFmtId="0" fontId="121" fillId="0" borderId="0" applyNumberFormat="0" applyFill="0" applyBorder="0" applyAlignment="0" applyProtection="0">
      <alignment vertical="center"/>
    </xf>
    <xf numFmtId="177" fontId="176" fillId="0" borderId="0">
      <alignment vertical="top"/>
    </xf>
    <xf numFmtId="0" fontId="176" fillId="0" borderId="0">
      <alignment vertical="top"/>
    </xf>
    <xf numFmtId="177" fontId="177" fillId="28" borderId="0" applyNumberFormat="0" applyBorder="0" applyAlignment="0" applyProtection="0">
      <alignment vertical="center"/>
    </xf>
    <xf numFmtId="177" fontId="176" fillId="0" borderId="0">
      <alignment vertical="top"/>
    </xf>
    <xf numFmtId="41" fontId="283" fillId="0" borderId="0" applyFont="0" applyFill="0" applyBorder="0" applyAlignment="0" applyProtection="0">
      <alignment vertical="center"/>
    </xf>
    <xf numFmtId="177" fontId="121"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76" fillId="0" borderId="0">
      <alignment vertical="top"/>
    </xf>
    <xf numFmtId="177" fontId="183" fillId="0" borderId="0">
      <alignment vertical="center"/>
    </xf>
    <xf numFmtId="0" fontId="283" fillId="0" borderId="0">
      <alignment vertical="center"/>
    </xf>
    <xf numFmtId="0" fontId="187" fillId="68" borderId="0" applyNumberFormat="0" applyBorder="0" applyAlignment="0" applyProtection="0">
      <alignment vertical="center"/>
    </xf>
    <xf numFmtId="177" fontId="147" fillId="0" borderId="0">
      <alignment vertical="center"/>
    </xf>
    <xf numFmtId="177" fontId="121" fillId="0" borderId="0">
      <alignment vertical="center"/>
    </xf>
    <xf numFmtId="177" fontId="178" fillId="0" borderId="0">
      <alignment vertical="center"/>
    </xf>
    <xf numFmtId="0" fontId="177" fillId="21" borderId="0" applyNumberFormat="0" applyBorder="0" applyAlignment="0" applyProtection="0">
      <alignment vertical="center"/>
    </xf>
    <xf numFmtId="177" fontId="147" fillId="0" borderId="0">
      <alignment vertical="center"/>
    </xf>
    <xf numFmtId="177" fontId="147" fillId="0" borderId="0">
      <alignment vertical="center"/>
    </xf>
    <xf numFmtId="177" fontId="121" fillId="0" borderId="0" applyNumberFormat="0" applyFill="0" applyBorder="0" applyAlignment="0" applyProtection="0">
      <alignment vertical="center"/>
    </xf>
    <xf numFmtId="0" fontId="177" fillId="44" borderId="0" applyNumberFormat="0" applyBorder="0" applyAlignment="0" applyProtection="0">
      <alignment vertical="center"/>
    </xf>
    <xf numFmtId="0" fontId="178" fillId="0" borderId="0">
      <alignment vertical="center"/>
    </xf>
    <xf numFmtId="177" fontId="177" fillId="71" borderId="0" applyNumberFormat="0" applyBorder="0" applyAlignment="0" applyProtection="0">
      <alignment vertical="center"/>
    </xf>
    <xf numFmtId="177" fontId="177" fillId="44" borderId="0" applyNumberFormat="0" applyBorder="0" applyAlignment="0" applyProtection="0">
      <alignment vertical="center"/>
    </xf>
    <xf numFmtId="0" fontId="178" fillId="0" borderId="0">
      <alignment vertical="center"/>
    </xf>
    <xf numFmtId="177" fontId="178" fillId="0" borderId="0">
      <alignment vertical="center"/>
    </xf>
    <xf numFmtId="177" fontId="178" fillId="0" borderId="0">
      <alignment vertical="center"/>
    </xf>
    <xf numFmtId="0" fontId="229" fillId="0" borderId="93" applyNumberFormat="0" applyFill="0" applyAlignment="0" applyProtection="0">
      <alignment vertical="center"/>
    </xf>
    <xf numFmtId="0" fontId="147" fillId="0" borderId="0">
      <alignment vertical="center"/>
    </xf>
    <xf numFmtId="0" fontId="176" fillId="0" borderId="0">
      <alignment vertical="top"/>
    </xf>
    <xf numFmtId="177" fontId="183" fillId="0" borderId="0">
      <alignment vertical="center"/>
    </xf>
    <xf numFmtId="177" fontId="229" fillId="0" borderId="93" applyNumberFormat="0" applyFill="0" applyAlignment="0" applyProtection="0">
      <alignment vertical="center"/>
    </xf>
    <xf numFmtId="0" fontId="185" fillId="0" borderId="0">
      <alignment vertical="center"/>
    </xf>
    <xf numFmtId="177" fontId="147" fillId="0" borderId="0">
      <alignment vertical="center"/>
    </xf>
    <xf numFmtId="177" fontId="176" fillId="0" borderId="0">
      <alignment vertical="top"/>
    </xf>
    <xf numFmtId="0" fontId="176" fillId="0" borderId="0">
      <alignment vertical="top"/>
    </xf>
    <xf numFmtId="177" fontId="176" fillId="0" borderId="0">
      <alignment vertical="top"/>
    </xf>
    <xf numFmtId="177" fontId="147" fillId="0" borderId="0">
      <alignment vertical="center"/>
    </xf>
    <xf numFmtId="177" fontId="185" fillId="0" borderId="0">
      <alignment vertical="center"/>
    </xf>
    <xf numFmtId="0" fontId="147" fillId="0" borderId="0">
      <alignment vertical="center"/>
    </xf>
    <xf numFmtId="0" fontId="176" fillId="0" borderId="0">
      <alignment vertical="top"/>
    </xf>
    <xf numFmtId="177" fontId="147" fillId="0" borderId="0">
      <alignment vertical="center"/>
    </xf>
    <xf numFmtId="177" fontId="176" fillId="0" borderId="0">
      <alignment vertical="top"/>
    </xf>
    <xf numFmtId="0" fontId="178" fillId="0" borderId="0">
      <alignment vertical="center"/>
    </xf>
    <xf numFmtId="177" fontId="191" fillId="14" borderId="88" applyNumberFormat="0" applyAlignment="0" applyProtection="0">
      <alignment vertical="center"/>
    </xf>
    <xf numFmtId="0" fontId="147" fillId="0" borderId="0">
      <alignment vertical="center"/>
    </xf>
    <xf numFmtId="0" fontId="147" fillId="0" borderId="0">
      <alignment vertical="center"/>
    </xf>
    <xf numFmtId="177" fontId="176" fillId="0" borderId="0">
      <alignment vertical="top"/>
    </xf>
    <xf numFmtId="177" fontId="222" fillId="0" borderId="0" applyNumberFormat="0" applyFill="0" applyBorder="0" applyAlignment="0" applyProtection="0">
      <alignment vertical="top"/>
      <protection locked="0"/>
    </xf>
    <xf numFmtId="0" fontId="176" fillId="0" borderId="0">
      <alignment vertical="top"/>
    </xf>
    <xf numFmtId="177" fontId="147" fillId="0" borderId="0">
      <alignment vertical="center"/>
    </xf>
    <xf numFmtId="0" fontId="147" fillId="0" borderId="0">
      <alignment vertical="center"/>
    </xf>
    <xf numFmtId="177" fontId="176" fillId="0" borderId="0">
      <alignment vertical="top"/>
    </xf>
    <xf numFmtId="0" fontId="185" fillId="0" borderId="0">
      <alignment vertical="center"/>
    </xf>
    <xf numFmtId="177" fontId="175" fillId="78" borderId="0" applyNumberFormat="0" applyBorder="0" applyAlignment="0" applyProtection="0">
      <alignment vertical="center"/>
    </xf>
    <xf numFmtId="0" fontId="283" fillId="78" borderId="0" applyNumberFormat="0" applyBorder="0" applyAlignment="0" applyProtection="0">
      <alignment vertical="center"/>
    </xf>
    <xf numFmtId="0" fontId="178" fillId="0" borderId="0">
      <alignment vertical="center"/>
    </xf>
    <xf numFmtId="177" fontId="147" fillId="0" borderId="0">
      <alignment vertical="center"/>
    </xf>
    <xf numFmtId="177" fontId="147" fillId="0" borderId="0">
      <alignment vertical="center"/>
    </xf>
    <xf numFmtId="0" fontId="176" fillId="0" borderId="0">
      <alignment vertical="top"/>
    </xf>
    <xf numFmtId="43" fontId="183" fillId="0" borderId="0" applyFont="0" applyFill="0" applyBorder="0" applyAlignment="0" applyProtection="0">
      <alignment vertical="center"/>
    </xf>
    <xf numFmtId="177" fontId="176" fillId="0" borderId="0">
      <alignment vertical="top"/>
    </xf>
    <xf numFmtId="0" fontId="147" fillId="0" borderId="0">
      <alignment vertical="center"/>
    </xf>
    <xf numFmtId="0" fontId="176" fillId="0" borderId="0">
      <alignment vertical="top"/>
    </xf>
    <xf numFmtId="0" fontId="176" fillId="0" borderId="0">
      <alignment vertical="top"/>
    </xf>
    <xf numFmtId="177" fontId="176" fillId="0" borderId="0">
      <alignment vertical="top"/>
    </xf>
    <xf numFmtId="177" fontId="178" fillId="0" borderId="0">
      <alignment vertical="center"/>
    </xf>
    <xf numFmtId="177" fontId="178" fillId="0" borderId="0">
      <alignment vertical="center"/>
    </xf>
    <xf numFmtId="0" fontId="176" fillId="0" borderId="0">
      <alignment vertical="top"/>
    </xf>
    <xf numFmtId="0" fontId="176" fillId="0" borderId="0">
      <alignment vertical="top"/>
    </xf>
    <xf numFmtId="0" fontId="189" fillId="14" borderId="0" applyNumberFormat="0" applyBorder="0" applyAlignment="0" applyProtection="0">
      <alignment vertical="center"/>
    </xf>
    <xf numFmtId="177" fontId="176" fillId="0" borderId="0">
      <alignment vertical="top"/>
    </xf>
    <xf numFmtId="0" fontId="179" fillId="15" borderId="0" applyNumberFormat="0" applyBorder="0" applyAlignment="0" applyProtection="0">
      <alignment vertical="center"/>
    </xf>
    <xf numFmtId="0" fontId="176" fillId="0" borderId="0">
      <alignment vertical="top"/>
    </xf>
    <xf numFmtId="177" fontId="121" fillId="0" borderId="0" applyNumberFormat="0" applyFill="0" applyBorder="0" applyAlignment="0" applyProtection="0">
      <alignment vertical="center"/>
    </xf>
    <xf numFmtId="0" fontId="121" fillId="0" borderId="0" applyNumberFormat="0" applyFill="0" applyBorder="0" applyAlignment="0" applyProtection="0">
      <alignment vertical="center"/>
    </xf>
    <xf numFmtId="177" fontId="215" fillId="15" borderId="0" applyNumberFormat="0" applyBorder="0" applyAlignment="0" applyProtection="0">
      <alignment vertical="center"/>
    </xf>
    <xf numFmtId="0" fontId="121" fillId="0" borderId="0" applyNumberFormat="0" applyFill="0" applyBorder="0" applyAlignment="0" applyProtection="0">
      <alignment vertical="center"/>
    </xf>
    <xf numFmtId="0" fontId="177" fillId="71" borderId="0" applyNumberFormat="0" applyBorder="0" applyAlignment="0" applyProtection="0">
      <alignment vertical="center"/>
    </xf>
    <xf numFmtId="177" fontId="121" fillId="0" borderId="0" applyNumberFormat="0" applyFill="0" applyBorder="0" applyAlignment="0" applyProtection="0">
      <alignment vertical="center"/>
    </xf>
    <xf numFmtId="0" fontId="193" fillId="70" borderId="0" applyNumberFormat="0" applyBorder="0" applyAlignment="0" applyProtection="0">
      <alignment vertical="center"/>
    </xf>
    <xf numFmtId="177" fontId="121" fillId="0" borderId="0" applyNumberFormat="0" applyFill="0" applyBorder="0" applyAlignment="0" applyProtection="0">
      <alignment vertical="center"/>
    </xf>
    <xf numFmtId="0" fontId="177" fillId="66" borderId="0" applyNumberFormat="0" applyBorder="0" applyAlignment="0" applyProtection="0">
      <alignment vertical="center"/>
    </xf>
    <xf numFmtId="0" fontId="283" fillId="0" borderId="0">
      <alignment vertical="center"/>
    </xf>
    <xf numFmtId="0" fontId="191" fillId="14" borderId="88" applyNumberFormat="0" applyAlignment="0" applyProtection="0">
      <alignment vertical="center"/>
    </xf>
    <xf numFmtId="0" fontId="178" fillId="0" borderId="0">
      <alignment vertical="center"/>
    </xf>
    <xf numFmtId="0" fontId="147" fillId="0" borderId="0">
      <alignment vertical="center"/>
    </xf>
    <xf numFmtId="0" fontId="121" fillId="0" borderId="0">
      <alignment vertical="center"/>
    </xf>
    <xf numFmtId="0" fontId="121" fillId="0" borderId="0">
      <alignment vertical="center"/>
    </xf>
    <xf numFmtId="0" fontId="147" fillId="0" borderId="0">
      <alignment vertical="center"/>
    </xf>
    <xf numFmtId="0" fontId="121" fillId="0" borderId="0">
      <alignment vertical="center"/>
    </xf>
    <xf numFmtId="177" fontId="121" fillId="0" borderId="0">
      <alignment vertical="center"/>
    </xf>
    <xf numFmtId="177" fontId="177" fillId="71" borderId="0" applyNumberFormat="0" applyBorder="0" applyAlignment="0" applyProtection="0">
      <alignment vertical="center"/>
    </xf>
    <xf numFmtId="0" fontId="121" fillId="0" borderId="0">
      <alignment vertical="center"/>
    </xf>
    <xf numFmtId="0" fontId="121" fillId="0" borderId="0">
      <alignment vertical="center"/>
    </xf>
    <xf numFmtId="0" fontId="231" fillId="7" borderId="103" applyNumberFormat="0" applyAlignment="0" applyProtection="0">
      <alignment vertical="center"/>
    </xf>
    <xf numFmtId="0" fontId="147" fillId="0" borderId="0">
      <alignment vertical="center"/>
    </xf>
    <xf numFmtId="0" fontId="211" fillId="68" borderId="0" applyNumberFormat="0" applyBorder="0" applyAlignment="0" applyProtection="0">
      <alignment vertical="center"/>
    </xf>
    <xf numFmtId="0" fontId="121" fillId="0" borderId="0">
      <alignment vertical="center"/>
    </xf>
    <xf numFmtId="0" fontId="188" fillId="0" borderId="0">
      <alignment vertical="center"/>
    </xf>
    <xf numFmtId="177" fontId="231" fillId="7" borderId="103" applyNumberFormat="0" applyAlignment="0" applyProtection="0">
      <alignment vertical="center"/>
    </xf>
    <xf numFmtId="177" fontId="147" fillId="0" borderId="0">
      <alignment vertical="center"/>
    </xf>
    <xf numFmtId="177" fontId="211" fillId="68" borderId="0" applyNumberFormat="0" applyBorder="0" applyAlignment="0" applyProtection="0">
      <alignment vertical="center"/>
    </xf>
    <xf numFmtId="177" fontId="121" fillId="0" borderId="0">
      <alignment vertical="center"/>
    </xf>
    <xf numFmtId="177" fontId="178" fillId="0" borderId="0">
      <alignment vertical="center"/>
    </xf>
    <xf numFmtId="177" fontId="147" fillId="0" borderId="0">
      <alignment vertical="center"/>
    </xf>
    <xf numFmtId="177" fontId="185" fillId="0" borderId="0">
      <alignment vertical="center"/>
    </xf>
    <xf numFmtId="0" fontId="121" fillId="0" borderId="0">
      <alignment vertical="center"/>
    </xf>
    <xf numFmtId="0" fontId="147" fillId="0" borderId="0">
      <alignment vertical="center"/>
    </xf>
    <xf numFmtId="0" fontId="121" fillId="0" borderId="0">
      <alignment vertical="center"/>
    </xf>
    <xf numFmtId="0" fontId="283" fillId="0" borderId="0">
      <alignment vertical="center"/>
    </xf>
    <xf numFmtId="0" fontId="147" fillId="0" borderId="0">
      <alignment vertical="center"/>
    </xf>
    <xf numFmtId="177" fontId="121" fillId="0" borderId="0">
      <alignment vertical="center"/>
    </xf>
    <xf numFmtId="177" fontId="147" fillId="0" borderId="0">
      <alignment vertical="center"/>
    </xf>
    <xf numFmtId="0" fontId="121" fillId="0" borderId="0">
      <alignment vertical="center"/>
    </xf>
    <xf numFmtId="0" fontId="147" fillId="0" borderId="0">
      <alignment vertical="center"/>
    </xf>
    <xf numFmtId="177" fontId="178" fillId="0" borderId="0">
      <alignment vertical="center"/>
    </xf>
    <xf numFmtId="177" fontId="121" fillId="0" borderId="0">
      <alignment vertical="center"/>
    </xf>
    <xf numFmtId="177" fontId="185" fillId="0" borderId="0">
      <alignment vertical="center"/>
    </xf>
    <xf numFmtId="0" fontId="118" fillId="91" borderId="106" applyNumberFormat="0" applyFont="0" applyAlignment="0" applyProtection="0">
      <alignment vertical="center"/>
    </xf>
    <xf numFmtId="177" fontId="121" fillId="0" borderId="0">
      <alignment vertical="center"/>
    </xf>
    <xf numFmtId="0" fontId="121" fillId="0" borderId="0">
      <alignment vertical="center"/>
    </xf>
    <xf numFmtId="0" fontId="121" fillId="0" borderId="0">
      <alignment vertical="center"/>
    </xf>
    <xf numFmtId="0" fontId="185" fillId="0" borderId="0">
      <alignment vertical="center"/>
    </xf>
    <xf numFmtId="177" fontId="121" fillId="0" borderId="0">
      <alignment vertical="center"/>
    </xf>
    <xf numFmtId="177" fontId="224" fillId="0" borderId="0" applyNumberFormat="0" applyFill="0" applyBorder="0" applyAlignment="0" applyProtection="0">
      <alignment vertical="center"/>
    </xf>
    <xf numFmtId="177" fontId="178" fillId="0" borderId="0">
      <alignment vertical="center"/>
    </xf>
    <xf numFmtId="0" fontId="175" fillId="14" borderId="0" applyNumberFormat="0" applyBorder="0" applyAlignment="0" applyProtection="0">
      <alignment vertical="center"/>
    </xf>
    <xf numFmtId="0" fontId="147" fillId="0" borderId="0">
      <alignment vertical="center"/>
    </xf>
    <xf numFmtId="0" fontId="178" fillId="0" borderId="0">
      <alignment vertical="center"/>
    </xf>
    <xf numFmtId="0" fontId="178" fillId="0" borderId="0">
      <alignment vertical="center"/>
    </xf>
    <xf numFmtId="177" fontId="147" fillId="0" borderId="0">
      <alignment vertical="center"/>
    </xf>
    <xf numFmtId="177" fontId="283" fillId="0" borderId="0">
      <alignment vertical="center"/>
    </xf>
    <xf numFmtId="177" fontId="283" fillId="0" borderId="0">
      <alignment vertical="center"/>
    </xf>
    <xf numFmtId="0" fontId="175" fillId="14" borderId="0" applyNumberFormat="0" applyBorder="0" applyAlignment="0" applyProtection="0">
      <alignment vertical="center"/>
    </xf>
    <xf numFmtId="177" fontId="147" fillId="0" borderId="0">
      <alignment vertical="center"/>
    </xf>
    <xf numFmtId="0" fontId="147" fillId="0" borderId="0">
      <alignment vertical="center"/>
    </xf>
    <xf numFmtId="0" fontId="178" fillId="0" borderId="0">
      <alignment vertical="center"/>
    </xf>
    <xf numFmtId="0" fontId="283" fillId="0" borderId="0">
      <alignment vertical="center"/>
    </xf>
    <xf numFmtId="177" fontId="178" fillId="0" borderId="0">
      <alignment vertical="center"/>
    </xf>
    <xf numFmtId="193" fontId="186" fillId="0" borderId="0">
      <alignment vertical="center"/>
    </xf>
    <xf numFmtId="0" fontId="121" fillId="0" borderId="0" applyNumberFormat="0" applyFill="0" applyBorder="0" applyAlignment="0" applyProtection="0">
      <alignment vertical="center"/>
    </xf>
    <xf numFmtId="177" fontId="147" fillId="0" borderId="0">
      <alignment vertical="center"/>
    </xf>
    <xf numFmtId="0" fontId="147" fillId="0" borderId="0">
      <alignment vertical="center"/>
    </xf>
    <xf numFmtId="0" fontId="147" fillId="0" borderId="0">
      <alignment vertical="center"/>
    </xf>
    <xf numFmtId="177" fontId="121" fillId="0" borderId="0">
      <alignment vertical="center"/>
    </xf>
    <xf numFmtId="0" fontId="178" fillId="0" borderId="0">
      <alignment vertical="center"/>
    </xf>
    <xf numFmtId="177" fontId="147" fillId="0" borderId="0">
      <alignment vertical="center"/>
    </xf>
    <xf numFmtId="177" fontId="147" fillId="0" borderId="0">
      <alignment vertical="center"/>
    </xf>
    <xf numFmtId="177" fontId="178" fillId="0" borderId="0">
      <alignment vertical="center"/>
    </xf>
    <xf numFmtId="0" fontId="178" fillId="0" borderId="0">
      <alignment vertical="center"/>
    </xf>
    <xf numFmtId="0" fontId="178" fillId="0" borderId="0">
      <alignment vertical="center"/>
    </xf>
    <xf numFmtId="177" fontId="178" fillId="0" borderId="0">
      <alignment vertical="center"/>
    </xf>
    <xf numFmtId="177" fontId="178" fillId="0" borderId="0">
      <alignment vertical="center"/>
    </xf>
    <xf numFmtId="177" fontId="147" fillId="0" borderId="0">
      <alignment vertical="center"/>
    </xf>
    <xf numFmtId="177" fontId="194" fillId="69" borderId="0" applyNumberFormat="0" applyBorder="0" applyAlignment="0" applyProtection="0">
      <alignment vertical="center"/>
    </xf>
    <xf numFmtId="0" fontId="121" fillId="0" borderId="0">
      <alignment vertical="center"/>
    </xf>
    <xf numFmtId="0" fontId="185" fillId="0" borderId="0">
      <alignment vertical="center"/>
    </xf>
    <xf numFmtId="0" fontId="147" fillId="0" borderId="0">
      <alignment vertical="center"/>
    </xf>
    <xf numFmtId="0" fontId="183" fillId="0" borderId="0">
      <alignment vertical="center"/>
    </xf>
    <xf numFmtId="177" fontId="147" fillId="0" borderId="0">
      <alignment vertical="center"/>
    </xf>
    <xf numFmtId="177" fontId="183" fillId="0" borderId="0">
      <alignment vertical="center"/>
    </xf>
    <xf numFmtId="177" fontId="147" fillId="0" borderId="0">
      <alignment vertical="center"/>
    </xf>
    <xf numFmtId="0" fontId="193" fillId="66" borderId="0" applyNumberFormat="0" applyBorder="0" applyAlignment="0" applyProtection="0">
      <alignment vertical="center"/>
    </xf>
    <xf numFmtId="177" fontId="178" fillId="0" borderId="0">
      <alignment vertical="center"/>
    </xf>
    <xf numFmtId="0" fontId="187" fillId="68" borderId="0" applyNumberFormat="0" applyBorder="0" applyAlignment="0" applyProtection="0">
      <alignment vertical="center"/>
    </xf>
    <xf numFmtId="177" fontId="121" fillId="0" borderId="0">
      <alignment vertical="center"/>
    </xf>
    <xf numFmtId="0" fontId="121" fillId="0" borderId="0">
      <alignment vertical="center"/>
    </xf>
    <xf numFmtId="0" fontId="121" fillId="0" borderId="0">
      <alignment vertical="center"/>
    </xf>
    <xf numFmtId="177" fontId="121" fillId="0" borderId="0">
      <alignment vertical="center"/>
    </xf>
    <xf numFmtId="177" fontId="121" fillId="0" borderId="0">
      <alignment vertical="center"/>
    </xf>
    <xf numFmtId="0" fontId="178" fillId="0" borderId="0">
      <alignment vertical="center"/>
    </xf>
    <xf numFmtId="0" fontId="121" fillId="0" borderId="0">
      <alignment vertical="center"/>
    </xf>
    <xf numFmtId="0" fontId="185" fillId="0" borderId="0">
      <alignment vertical="center"/>
    </xf>
    <xf numFmtId="0" fontId="177" fillId="88" borderId="0" applyNumberFormat="0" applyBorder="0" applyAlignment="0" applyProtection="0">
      <alignment vertical="center"/>
    </xf>
    <xf numFmtId="177" fontId="283" fillId="0" borderId="0">
      <alignment vertical="center"/>
    </xf>
    <xf numFmtId="177" fontId="283" fillId="0" borderId="0">
      <alignment vertical="center"/>
    </xf>
    <xf numFmtId="177" fontId="178" fillId="0" borderId="0">
      <alignment vertical="center"/>
    </xf>
    <xf numFmtId="0" fontId="147" fillId="0" borderId="0">
      <alignment vertical="center"/>
    </xf>
    <xf numFmtId="0" fontId="187" fillId="68" borderId="0" applyNumberFormat="0" applyBorder="0" applyAlignment="0" applyProtection="0">
      <alignment vertical="center"/>
    </xf>
    <xf numFmtId="177" fontId="121" fillId="0" borderId="0">
      <alignment vertical="center"/>
    </xf>
    <xf numFmtId="177" fontId="175" fillId="78" borderId="0" applyNumberFormat="0" applyBorder="0" applyAlignment="0" applyProtection="0">
      <alignment vertical="center"/>
    </xf>
    <xf numFmtId="177" fontId="147" fillId="0" borderId="0">
      <alignment vertical="center"/>
    </xf>
    <xf numFmtId="177" fontId="121" fillId="0" borderId="0">
      <alignment vertical="center"/>
    </xf>
    <xf numFmtId="186" fontId="185" fillId="0" borderId="0" applyFill="0" applyBorder="0" applyAlignment="0">
      <alignment vertical="center"/>
    </xf>
    <xf numFmtId="0" fontId="283" fillId="28" borderId="0" applyNumberFormat="0" applyBorder="0" applyAlignment="0" applyProtection="0">
      <alignment vertical="center"/>
    </xf>
    <xf numFmtId="0" fontId="121" fillId="0" borderId="0" applyNumberFormat="0" applyFill="0" applyBorder="0" applyAlignment="0" applyProtection="0">
      <alignment vertical="center"/>
    </xf>
    <xf numFmtId="0" fontId="175" fillId="14" borderId="0" applyNumberFormat="0" applyBorder="0" applyAlignment="0" applyProtection="0">
      <alignment vertical="center"/>
    </xf>
    <xf numFmtId="177" fontId="283" fillId="28" borderId="0" applyNumberFormat="0" applyBorder="0" applyAlignment="0" applyProtection="0">
      <alignment vertical="center"/>
    </xf>
    <xf numFmtId="177" fontId="121" fillId="0" borderId="0" applyNumberFormat="0" applyFill="0" applyBorder="0" applyAlignment="0" applyProtection="0">
      <alignment vertical="center"/>
    </xf>
    <xf numFmtId="0" fontId="185" fillId="0" borderId="0">
      <alignment vertical="center"/>
    </xf>
    <xf numFmtId="0" fontId="121" fillId="0" borderId="0" applyNumberFormat="0" applyFill="0" applyBorder="0" applyAlignment="0" applyProtection="0">
      <alignment vertical="center"/>
    </xf>
    <xf numFmtId="0" fontId="185" fillId="0" borderId="0">
      <alignment vertical="center"/>
    </xf>
    <xf numFmtId="0" fontId="147" fillId="0" borderId="0">
      <alignment vertical="center"/>
    </xf>
    <xf numFmtId="177" fontId="121" fillId="0" borderId="0" applyNumberFormat="0" applyFill="0" applyBorder="0" applyAlignment="0" applyProtection="0">
      <alignment vertical="center"/>
    </xf>
    <xf numFmtId="0" fontId="178" fillId="0" borderId="0">
      <alignment vertical="center"/>
    </xf>
    <xf numFmtId="0" fontId="121" fillId="0" borderId="0">
      <alignment vertical="center"/>
    </xf>
    <xf numFmtId="177" fontId="283" fillId="0" borderId="0">
      <alignment vertical="center"/>
    </xf>
    <xf numFmtId="177" fontId="283" fillId="0" borderId="0">
      <alignment vertical="center"/>
    </xf>
    <xf numFmtId="0" fontId="147" fillId="0" borderId="0">
      <alignment vertical="center"/>
    </xf>
    <xf numFmtId="0" fontId="209" fillId="44" borderId="0" applyNumberFormat="0" applyBorder="0" applyAlignment="0" applyProtection="0">
      <alignment vertical="center"/>
    </xf>
    <xf numFmtId="177" fontId="147" fillId="0" borderId="0">
      <alignment vertical="center"/>
    </xf>
    <xf numFmtId="0" fontId="185" fillId="0" borderId="0">
      <alignment vertical="center"/>
    </xf>
    <xf numFmtId="0" fontId="204" fillId="44" borderId="0" applyNumberFormat="0" applyBorder="0" applyAlignment="0" applyProtection="0">
      <alignment vertical="center"/>
    </xf>
    <xf numFmtId="177" fontId="185" fillId="0" borderId="0">
      <alignment vertical="center"/>
    </xf>
    <xf numFmtId="0" fontId="204" fillId="44" borderId="0" applyNumberFormat="0" applyBorder="0" applyAlignment="0" applyProtection="0">
      <alignment vertical="center"/>
    </xf>
    <xf numFmtId="0" fontId="179" fillId="15" borderId="0" applyNumberFormat="0" applyBorder="0" applyAlignment="0" applyProtection="0">
      <alignment vertical="center"/>
    </xf>
    <xf numFmtId="177" fontId="177" fillId="44" borderId="0" applyNumberFormat="0" applyBorder="0" applyAlignment="0" applyProtection="0">
      <alignment vertical="center"/>
    </xf>
    <xf numFmtId="177" fontId="211" fillId="68" borderId="0" applyNumberFormat="0" applyBorder="0" applyAlignment="0" applyProtection="0">
      <alignment vertical="center"/>
    </xf>
    <xf numFmtId="177" fontId="178" fillId="0" borderId="0">
      <alignment vertical="center"/>
    </xf>
    <xf numFmtId="177" fontId="121" fillId="0" borderId="0">
      <alignment vertical="center"/>
    </xf>
    <xf numFmtId="177" fontId="147" fillId="0" borderId="0">
      <alignment vertical="center"/>
    </xf>
    <xf numFmtId="0" fontId="204" fillId="44" borderId="0" applyNumberFormat="0" applyBorder="0" applyAlignment="0" applyProtection="0">
      <alignment vertical="center"/>
    </xf>
    <xf numFmtId="177" fontId="178" fillId="0" borderId="0">
      <alignment vertical="center"/>
    </xf>
    <xf numFmtId="177" fontId="175" fillId="14" borderId="0" applyNumberFormat="0" applyBorder="0" applyAlignment="0" applyProtection="0">
      <alignment vertical="center"/>
    </xf>
    <xf numFmtId="177" fontId="147" fillId="0" borderId="0">
      <alignment vertical="center"/>
    </xf>
    <xf numFmtId="177" fontId="178" fillId="0" borderId="0">
      <alignment vertical="center"/>
    </xf>
    <xf numFmtId="0"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85" fillId="0" borderId="0">
      <alignment vertical="center"/>
    </xf>
    <xf numFmtId="0" fontId="179" fillId="15" borderId="0" applyNumberFormat="0" applyBorder="0" applyAlignment="0" applyProtection="0">
      <alignment vertical="center"/>
    </xf>
    <xf numFmtId="177" fontId="185" fillId="0" borderId="0">
      <alignment vertical="center"/>
    </xf>
    <xf numFmtId="177" fontId="283" fillId="13" borderId="0" applyNumberFormat="0" applyBorder="0" applyAlignment="0" applyProtection="0">
      <alignment vertical="center"/>
    </xf>
    <xf numFmtId="177" fontId="147" fillId="0" borderId="0">
      <alignment vertical="center"/>
    </xf>
    <xf numFmtId="0" fontId="147" fillId="0" borderId="0">
      <alignment vertical="center"/>
    </xf>
    <xf numFmtId="184" fontId="147" fillId="0" borderId="0" applyFont="0" applyFill="0" applyBorder="0" applyAlignment="0" applyProtection="0">
      <alignment vertical="center"/>
    </xf>
    <xf numFmtId="177" fontId="147" fillId="0" borderId="0">
      <alignment vertical="center"/>
    </xf>
    <xf numFmtId="177" fontId="147" fillId="0" borderId="0">
      <alignment vertical="center"/>
    </xf>
    <xf numFmtId="177" fontId="147" fillId="0" borderId="0">
      <alignment vertical="center"/>
    </xf>
    <xf numFmtId="0" fontId="147" fillId="15" borderId="0" applyNumberFormat="0" applyBorder="0" applyAlignment="0" applyProtection="0">
      <alignment vertical="center"/>
    </xf>
    <xf numFmtId="177" fontId="147" fillId="0" borderId="0">
      <alignment vertical="center"/>
    </xf>
    <xf numFmtId="177" fontId="283" fillId="28" borderId="0" applyNumberFormat="0" applyBorder="0" applyAlignment="0" applyProtection="0">
      <alignment vertical="center"/>
    </xf>
    <xf numFmtId="177" fontId="186" fillId="0" borderId="0">
      <alignment vertical="center"/>
    </xf>
    <xf numFmtId="177" fontId="186" fillId="0" borderId="0">
      <alignment vertical="center"/>
    </xf>
    <xf numFmtId="177" fontId="147" fillId="0" borderId="0">
      <alignment vertical="center"/>
    </xf>
    <xf numFmtId="177" fontId="178" fillId="0" borderId="0">
      <alignment vertical="center"/>
    </xf>
    <xf numFmtId="177" fontId="147" fillId="0" borderId="0">
      <alignment vertical="center"/>
    </xf>
    <xf numFmtId="0" fontId="185" fillId="0" borderId="0">
      <alignment vertical="center"/>
    </xf>
    <xf numFmtId="0" fontId="147" fillId="0" borderId="0">
      <alignment vertical="center"/>
    </xf>
    <xf numFmtId="177" fontId="191" fillId="14" borderId="88" applyNumberFormat="0" applyAlignment="0" applyProtection="0">
      <alignment vertical="center"/>
    </xf>
    <xf numFmtId="177" fontId="207" fillId="14" borderId="88" applyNumberFormat="0" applyAlignment="0" applyProtection="0">
      <alignment vertical="center"/>
    </xf>
    <xf numFmtId="0" fontId="147" fillId="0" borderId="0">
      <alignment vertical="center"/>
    </xf>
    <xf numFmtId="0" fontId="190" fillId="15" borderId="0" applyNumberFormat="0" applyBorder="0" applyAlignment="0" applyProtection="0">
      <alignment vertical="center"/>
    </xf>
    <xf numFmtId="177" fontId="147" fillId="0" borderId="0">
      <alignment vertical="center"/>
    </xf>
    <xf numFmtId="177" fontId="232" fillId="0" borderId="107" applyNumberFormat="0" applyFill="0" applyAlignment="0" applyProtection="0">
      <alignment vertical="center"/>
    </xf>
    <xf numFmtId="0" fontId="121" fillId="0" borderId="0">
      <alignment vertical="center"/>
    </xf>
    <xf numFmtId="0" fontId="147" fillId="0" borderId="0">
      <alignment vertical="center"/>
    </xf>
    <xf numFmtId="177" fontId="177" fillId="66" borderId="0" applyNumberFormat="0" applyBorder="0" applyAlignment="0" applyProtection="0">
      <alignment vertical="center"/>
    </xf>
    <xf numFmtId="0" fontId="185" fillId="0" borderId="0">
      <alignment vertical="center"/>
    </xf>
    <xf numFmtId="0" fontId="175" fillId="23" borderId="0" applyNumberFormat="0" applyBorder="0" applyAlignment="0" applyProtection="0">
      <alignment vertical="center"/>
    </xf>
    <xf numFmtId="177" fontId="147" fillId="0" borderId="0">
      <alignment vertical="center"/>
    </xf>
    <xf numFmtId="0" fontId="178" fillId="0" borderId="0">
      <alignment vertical="center"/>
    </xf>
    <xf numFmtId="177" fontId="121" fillId="0" borderId="0">
      <alignment vertical="center"/>
    </xf>
    <xf numFmtId="177" fontId="147" fillId="0" borderId="0">
      <alignment vertical="center"/>
    </xf>
    <xf numFmtId="177" fontId="183" fillId="0" borderId="0">
      <alignment vertical="center"/>
    </xf>
    <xf numFmtId="0" fontId="147" fillId="0" borderId="0">
      <alignment vertical="center"/>
    </xf>
    <xf numFmtId="177" fontId="186" fillId="0" borderId="0">
      <alignment vertical="center"/>
    </xf>
    <xf numFmtId="0" fontId="147" fillId="0" borderId="0">
      <alignment vertical="center"/>
    </xf>
    <xf numFmtId="0" fontId="183" fillId="0" borderId="0">
      <alignment vertical="center"/>
    </xf>
    <xf numFmtId="177" fontId="147" fillId="0" borderId="0">
      <alignment vertical="center"/>
    </xf>
    <xf numFmtId="0" fontId="180" fillId="67" borderId="90" applyNumberFormat="0" applyAlignment="0" applyProtection="0">
      <alignment vertical="center"/>
    </xf>
    <xf numFmtId="177" fontId="193" fillId="77" borderId="0" applyNumberFormat="0" applyBorder="0" applyAlignment="0" applyProtection="0">
      <alignment vertical="center"/>
    </xf>
    <xf numFmtId="0" fontId="147" fillId="0" borderId="0">
      <alignment vertical="center"/>
    </xf>
    <xf numFmtId="177" fontId="180" fillId="67" borderId="90" applyNumberFormat="0" applyAlignment="0" applyProtection="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0" fontId="175" fillId="21" borderId="0" applyNumberFormat="0" applyBorder="0" applyAlignment="0" applyProtection="0">
      <alignment vertical="center"/>
    </xf>
    <xf numFmtId="0" fontId="283" fillId="0" borderId="0">
      <alignment vertical="center"/>
    </xf>
    <xf numFmtId="0" fontId="283"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0" fontId="175" fillId="91" borderId="0" applyNumberFormat="0" applyBorder="0" applyAlignment="0" applyProtection="0">
      <alignment vertical="center"/>
    </xf>
    <xf numFmtId="0" fontId="147" fillId="0" borderId="0">
      <alignment vertical="center"/>
    </xf>
    <xf numFmtId="177" fontId="147" fillId="0" borderId="0">
      <alignment vertical="center"/>
    </xf>
    <xf numFmtId="177" fontId="175" fillId="44" borderId="0" applyNumberFormat="0" applyBorder="0" applyAlignment="0" applyProtection="0">
      <alignment vertical="center"/>
    </xf>
    <xf numFmtId="0" fontId="147" fillId="0" borderId="0">
      <alignment vertical="center"/>
    </xf>
    <xf numFmtId="177" fontId="147" fillId="0" borderId="0">
      <alignment vertical="center"/>
    </xf>
    <xf numFmtId="177" fontId="147" fillId="0" borderId="0">
      <alignment vertical="center"/>
    </xf>
    <xf numFmtId="0" fontId="186" fillId="0" borderId="0" applyBorder="0">
      <alignment vertical="center"/>
    </xf>
    <xf numFmtId="0" fontId="147" fillId="0" borderId="0">
      <alignment vertical="center"/>
    </xf>
    <xf numFmtId="177" fontId="178" fillId="0" borderId="0">
      <alignment vertical="center"/>
    </xf>
    <xf numFmtId="177" fontId="178" fillId="0" borderId="0">
      <alignment vertical="center"/>
    </xf>
    <xf numFmtId="0" fontId="233" fillId="14" borderId="88" applyNumberFormat="0" applyAlignment="0" applyProtection="0">
      <alignment vertical="center"/>
    </xf>
    <xf numFmtId="177" fontId="177" fillId="21" borderId="0" applyNumberFormat="0" applyBorder="0" applyAlignment="0" applyProtection="0">
      <alignment vertical="center"/>
    </xf>
    <xf numFmtId="0" fontId="147" fillId="0" borderId="0">
      <alignment vertical="center"/>
    </xf>
    <xf numFmtId="177" fontId="147" fillId="0" borderId="0">
      <alignment vertical="center"/>
    </xf>
    <xf numFmtId="0" fontId="193" fillId="66" borderId="0" applyNumberFormat="0" applyBorder="0" applyAlignment="0" applyProtection="0">
      <alignment vertical="center"/>
    </xf>
    <xf numFmtId="0" fontId="147" fillId="0" borderId="0">
      <alignment vertical="center"/>
    </xf>
    <xf numFmtId="177" fontId="193" fillId="66" borderId="0" applyNumberFormat="0" applyBorder="0" applyAlignment="0" applyProtection="0">
      <alignment vertical="center"/>
    </xf>
    <xf numFmtId="177" fontId="147" fillId="0" borderId="0">
      <alignment vertical="center"/>
    </xf>
    <xf numFmtId="191" fontId="185" fillId="0" borderId="0" applyFill="0" applyBorder="0" applyAlignment="0">
      <alignment vertical="center"/>
    </xf>
    <xf numFmtId="177" fontId="178" fillId="0" borderId="0">
      <alignment vertical="center"/>
    </xf>
    <xf numFmtId="0" fontId="194" fillId="66" borderId="0" applyNumberFormat="0" applyBorder="0" applyAlignment="0" applyProtection="0">
      <alignment vertical="center"/>
    </xf>
    <xf numFmtId="0" fontId="147" fillId="0" borderId="0">
      <alignment vertical="center"/>
    </xf>
    <xf numFmtId="177" fontId="194" fillId="66" borderId="0" applyNumberFormat="0" applyBorder="0" applyAlignment="0" applyProtection="0">
      <alignment vertical="center"/>
    </xf>
    <xf numFmtId="177" fontId="147" fillId="0" borderId="0">
      <alignment vertical="center"/>
    </xf>
    <xf numFmtId="0" fontId="175" fillId="0" borderId="0">
      <alignment vertical="center"/>
    </xf>
    <xf numFmtId="177" fontId="283" fillId="0" borderId="0">
      <alignment vertical="center"/>
    </xf>
    <xf numFmtId="0" fontId="182" fillId="0" borderId="92" applyNumberFormat="0" applyFill="0" applyAlignment="0" applyProtection="0">
      <alignment vertical="center"/>
    </xf>
    <xf numFmtId="0" fontId="147" fillId="0" borderId="0">
      <alignment vertical="center"/>
    </xf>
    <xf numFmtId="177" fontId="175" fillId="0" borderId="0">
      <alignment vertical="center"/>
    </xf>
    <xf numFmtId="0" fontId="234" fillId="0" borderId="92" applyNumberFormat="0" applyFill="0" applyAlignment="0" applyProtection="0">
      <alignment vertical="center"/>
    </xf>
    <xf numFmtId="0" fontId="147" fillId="70" borderId="0" applyNumberFormat="0" applyBorder="0" applyAlignment="0" applyProtection="0">
      <alignment vertical="center"/>
    </xf>
    <xf numFmtId="177" fontId="147" fillId="0" borderId="0">
      <alignment vertical="center"/>
    </xf>
    <xf numFmtId="0" fontId="121" fillId="0" borderId="0">
      <alignment vertical="center"/>
    </xf>
    <xf numFmtId="177" fontId="121" fillId="0" borderId="0" applyNumberFormat="0" applyFill="0" applyBorder="0" applyAlignment="0" applyProtection="0">
      <alignment vertical="center"/>
    </xf>
    <xf numFmtId="177" fontId="147" fillId="0" borderId="0">
      <alignment vertical="center"/>
    </xf>
    <xf numFmtId="0" fontId="175" fillId="78" borderId="0" applyNumberFormat="0" applyBorder="0" applyAlignment="0" applyProtection="0">
      <alignment vertical="center"/>
    </xf>
    <xf numFmtId="0" fontId="147" fillId="0" borderId="0">
      <alignment vertical="center"/>
    </xf>
    <xf numFmtId="177" fontId="185" fillId="0" borderId="0">
      <alignment vertical="center"/>
    </xf>
    <xf numFmtId="0" fontId="178" fillId="0" borderId="0">
      <alignment vertical="center"/>
    </xf>
    <xf numFmtId="0" fontId="178" fillId="0" borderId="0">
      <alignment vertical="center"/>
    </xf>
    <xf numFmtId="177" fontId="178" fillId="0" borderId="0">
      <alignment vertical="center"/>
    </xf>
    <xf numFmtId="177" fontId="185" fillId="0" borderId="0">
      <alignment vertical="center"/>
    </xf>
    <xf numFmtId="0" fontId="175" fillId="23" borderId="0" applyNumberFormat="0" applyBorder="0" applyAlignment="0" applyProtection="0">
      <alignment vertical="center"/>
    </xf>
    <xf numFmtId="177" fontId="178" fillId="0" borderId="0">
      <alignment vertical="center"/>
    </xf>
    <xf numFmtId="0" fontId="178" fillId="0" borderId="0">
      <alignment vertical="center"/>
    </xf>
    <xf numFmtId="177" fontId="178" fillId="0" borderId="0">
      <alignment vertical="center"/>
    </xf>
    <xf numFmtId="0" fontId="121" fillId="0" borderId="0">
      <alignment vertical="center"/>
    </xf>
    <xf numFmtId="0" fontId="177" fillId="77" borderId="0" applyNumberFormat="0" applyBorder="0" applyAlignment="0" applyProtection="0">
      <alignment vertical="center"/>
    </xf>
    <xf numFmtId="0" fontId="178" fillId="0" borderId="0">
      <alignment vertical="center"/>
    </xf>
    <xf numFmtId="177" fontId="175" fillId="69" borderId="0" applyNumberFormat="0" applyBorder="0" applyAlignment="0" applyProtection="0">
      <alignment vertical="center"/>
    </xf>
    <xf numFmtId="0" fontId="147" fillId="0" borderId="0">
      <alignment vertical="center"/>
    </xf>
    <xf numFmtId="177" fontId="121" fillId="0" borderId="0">
      <alignment vertical="center"/>
    </xf>
    <xf numFmtId="177" fontId="177" fillId="77" borderId="0" applyNumberFormat="0" applyBorder="0" applyAlignment="0" applyProtection="0">
      <alignment vertical="center"/>
    </xf>
    <xf numFmtId="177" fontId="178" fillId="0" borderId="0">
      <alignment vertical="center"/>
    </xf>
    <xf numFmtId="0" fontId="178" fillId="0" borderId="0">
      <alignment vertical="center"/>
    </xf>
    <xf numFmtId="177" fontId="178" fillId="0" borderId="0">
      <alignment vertical="center"/>
    </xf>
    <xf numFmtId="191" fontId="185" fillId="0" borderId="0" applyFill="0" applyBorder="0" applyAlignment="0">
      <alignment vertical="center"/>
    </xf>
    <xf numFmtId="0" fontId="178" fillId="0" borderId="0">
      <alignment vertical="center"/>
    </xf>
    <xf numFmtId="177" fontId="175" fillId="14" borderId="0" applyNumberFormat="0" applyBorder="0" applyAlignment="0" applyProtection="0">
      <alignment vertical="center"/>
    </xf>
    <xf numFmtId="0" fontId="175" fillId="14" borderId="0" applyNumberFormat="0" applyBorder="0" applyAlignment="0" applyProtection="0">
      <alignment vertical="center"/>
    </xf>
    <xf numFmtId="0" fontId="283" fillId="14" borderId="0" applyNumberFormat="0" applyBorder="0" applyAlignment="0" applyProtection="0">
      <alignment vertical="center"/>
    </xf>
    <xf numFmtId="177" fontId="178" fillId="0" borderId="0">
      <alignment vertical="center"/>
    </xf>
    <xf numFmtId="0" fontId="178" fillId="0" borderId="0">
      <alignment vertical="center"/>
    </xf>
    <xf numFmtId="177" fontId="283" fillId="69" borderId="0" applyNumberFormat="0" applyBorder="0" applyAlignment="0" applyProtection="0">
      <alignment vertical="center"/>
    </xf>
    <xf numFmtId="0" fontId="147" fillId="0" borderId="0">
      <alignment vertical="center"/>
    </xf>
    <xf numFmtId="177" fontId="178" fillId="0" borderId="0">
      <alignment vertical="center"/>
    </xf>
    <xf numFmtId="177" fontId="198" fillId="0" borderId="0" applyNumberFormat="0" applyFill="0" applyBorder="0" applyAlignment="0" applyProtection="0">
      <alignment vertical="center"/>
    </xf>
    <xf numFmtId="177" fontId="186" fillId="0" borderId="0">
      <alignment vertical="center"/>
    </xf>
    <xf numFmtId="177" fontId="186" fillId="0" borderId="0">
      <alignment vertical="center"/>
    </xf>
    <xf numFmtId="177" fontId="147" fillId="0" borderId="0">
      <alignment vertical="center"/>
    </xf>
    <xf numFmtId="0" fontId="178" fillId="0" borderId="0">
      <alignment vertical="center"/>
    </xf>
    <xf numFmtId="177" fontId="185" fillId="0" borderId="0">
      <alignment vertical="center"/>
    </xf>
    <xf numFmtId="0" fontId="147" fillId="0" borderId="0">
      <alignment vertical="center"/>
    </xf>
    <xf numFmtId="177" fontId="178" fillId="0" borderId="0">
      <alignment vertical="center"/>
    </xf>
    <xf numFmtId="0" fontId="147" fillId="0" borderId="0">
      <alignment vertical="center"/>
    </xf>
    <xf numFmtId="177" fontId="178" fillId="0" borderId="0">
      <alignment vertical="center"/>
    </xf>
    <xf numFmtId="0" fontId="179" fillId="15" borderId="0" applyNumberFormat="0" applyBorder="0" applyAlignment="0" applyProtection="0">
      <alignment vertical="center"/>
    </xf>
    <xf numFmtId="0" fontId="185" fillId="0" borderId="0">
      <alignment vertical="center"/>
    </xf>
    <xf numFmtId="0" fontId="178" fillId="0" borderId="0">
      <alignment vertical="center"/>
    </xf>
    <xf numFmtId="177" fontId="179" fillId="15" borderId="0" applyNumberFormat="0" applyBorder="0" applyAlignment="0" applyProtection="0">
      <alignment vertical="center"/>
    </xf>
    <xf numFmtId="177" fontId="185" fillId="0" borderId="0">
      <alignment vertical="center"/>
    </xf>
    <xf numFmtId="177" fontId="283" fillId="13" borderId="0" applyNumberFormat="0" applyBorder="0" applyAlignment="0" applyProtection="0">
      <alignment vertical="center"/>
    </xf>
    <xf numFmtId="0" fontId="178" fillId="0" borderId="0">
      <alignment vertical="center"/>
    </xf>
    <xf numFmtId="177" fontId="185" fillId="0" borderId="0">
      <alignment vertical="center"/>
    </xf>
    <xf numFmtId="0" fontId="178" fillId="0" borderId="0">
      <alignment vertical="center"/>
    </xf>
    <xf numFmtId="177" fontId="178" fillId="0" borderId="0">
      <alignment vertical="center"/>
    </xf>
    <xf numFmtId="0" fontId="147" fillId="0" borderId="0">
      <alignment vertical="center"/>
    </xf>
    <xf numFmtId="177" fontId="178" fillId="0" borderId="0">
      <alignment vertical="center"/>
    </xf>
    <xf numFmtId="0" fontId="189" fillId="44" borderId="0" applyNumberFormat="0" applyBorder="0" applyAlignment="0" applyProtection="0">
      <alignment vertical="center"/>
    </xf>
    <xf numFmtId="0" fontId="178" fillId="0" borderId="0">
      <alignment vertical="center"/>
    </xf>
    <xf numFmtId="177" fontId="189" fillId="68" borderId="0" applyNumberFormat="0" applyBorder="0" applyAlignment="0" applyProtection="0">
      <alignment vertical="center"/>
    </xf>
    <xf numFmtId="177" fontId="178" fillId="0" borderId="0">
      <alignment vertical="center"/>
    </xf>
    <xf numFmtId="177" fontId="189" fillId="44" borderId="0" applyNumberFormat="0" applyBorder="0" applyAlignment="0" applyProtection="0">
      <alignment vertical="center"/>
    </xf>
    <xf numFmtId="0" fontId="178" fillId="0" borderId="0">
      <alignment vertical="center"/>
    </xf>
    <xf numFmtId="177" fontId="178" fillId="0" borderId="0">
      <alignment vertical="center"/>
    </xf>
    <xf numFmtId="177" fontId="283" fillId="0" borderId="0">
      <alignment vertical="center"/>
    </xf>
    <xf numFmtId="177" fontId="283" fillId="0" borderId="0">
      <alignment vertical="center"/>
    </xf>
    <xf numFmtId="0" fontId="178" fillId="0" borderId="0">
      <alignment vertical="center"/>
    </xf>
    <xf numFmtId="0" fontId="147" fillId="0" borderId="0">
      <alignment vertical="center"/>
    </xf>
    <xf numFmtId="177" fontId="191" fillId="14" borderId="88" applyNumberFormat="0" applyAlignment="0" applyProtection="0">
      <alignment vertical="center"/>
    </xf>
    <xf numFmtId="177" fontId="191" fillId="14" borderId="88" applyNumberFormat="0" applyAlignment="0" applyProtection="0">
      <alignment vertical="center"/>
    </xf>
    <xf numFmtId="0" fontId="121" fillId="0" borderId="0">
      <alignment vertical="center"/>
    </xf>
    <xf numFmtId="177" fontId="178"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283" fillId="0" borderId="0">
      <alignment vertical="center"/>
    </xf>
    <xf numFmtId="177" fontId="283" fillId="0" borderId="0">
      <alignment vertical="center"/>
    </xf>
    <xf numFmtId="0" fontId="194" fillId="44" borderId="0" applyNumberFormat="0" applyBorder="0" applyAlignment="0" applyProtection="0">
      <alignment vertical="center"/>
    </xf>
    <xf numFmtId="0" fontId="147" fillId="0" borderId="0">
      <alignment vertical="center"/>
    </xf>
    <xf numFmtId="177" fontId="147" fillId="0" borderId="0">
      <alignment vertical="center"/>
    </xf>
    <xf numFmtId="0" fontId="194" fillId="14" borderId="0" applyNumberFormat="0" applyBorder="0" applyAlignment="0" applyProtection="0">
      <alignment vertical="center"/>
    </xf>
    <xf numFmtId="0" fontId="208" fillId="0" borderId="0" applyNumberFormat="0" applyFill="0" applyBorder="0" applyAlignment="0" applyProtection="0">
      <alignment vertical="center"/>
    </xf>
    <xf numFmtId="177" fontId="147" fillId="0" borderId="0">
      <alignment vertical="center"/>
    </xf>
    <xf numFmtId="177" fontId="175" fillId="13" borderId="0" applyNumberFormat="0" applyBorder="0" applyAlignment="0" applyProtection="0">
      <alignment vertical="center"/>
    </xf>
    <xf numFmtId="0" fontId="147" fillId="0" borderId="0">
      <alignment vertical="center"/>
    </xf>
    <xf numFmtId="177" fontId="147" fillId="0" borderId="0">
      <alignment vertical="center"/>
    </xf>
    <xf numFmtId="0" fontId="185" fillId="0" borderId="0">
      <alignment vertical="center"/>
    </xf>
    <xf numFmtId="0" fontId="178" fillId="0" borderId="0">
      <alignment vertical="center"/>
    </xf>
    <xf numFmtId="177" fontId="185" fillId="0" borderId="0">
      <alignment vertical="center"/>
    </xf>
    <xf numFmtId="0" fontId="193" fillId="89" borderId="0" applyNumberFormat="0" applyBorder="0" applyAlignment="0" applyProtection="0">
      <alignment vertical="center"/>
    </xf>
    <xf numFmtId="177" fontId="186" fillId="0" borderId="0">
      <alignment vertical="center"/>
    </xf>
    <xf numFmtId="0" fontId="185" fillId="0" borderId="0">
      <alignment vertical="center"/>
    </xf>
    <xf numFmtId="177" fontId="185" fillId="0" borderId="0">
      <alignment vertical="center"/>
    </xf>
    <xf numFmtId="0" fontId="147" fillId="0" borderId="0">
      <alignment vertical="center"/>
    </xf>
    <xf numFmtId="177" fontId="185" fillId="0" borderId="0">
      <alignment vertical="center"/>
    </xf>
    <xf numFmtId="0" fontId="185" fillId="0" borderId="0">
      <alignment vertical="center"/>
    </xf>
    <xf numFmtId="177" fontId="185" fillId="0" borderId="0">
      <alignment vertical="center"/>
    </xf>
    <xf numFmtId="177" fontId="178" fillId="0" borderId="0">
      <alignment vertical="center"/>
    </xf>
    <xf numFmtId="0" fontId="185" fillId="0" borderId="0">
      <alignment vertical="center"/>
    </xf>
    <xf numFmtId="177" fontId="185" fillId="0" borderId="0">
      <alignment vertical="center"/>
    </xf>
    <xf numFmtId="0" fontId="185" fillId="0" borderId="0">
      <alignment vertical="center"/>
    </xf>
    <xf numFmtId="177" fontId="283" fillId="43" borderId="0" applyNumberFormat="0" applyBorder="0" applyAlignment="0" applyProtection="0">
      <alignment vertical="center"/>
    </xf>
    <xf numFmtId="177" fontId="183" fillId="0" borderId="0">
      <alignment vertical="center"/>
    </xf>
    <xf numFmtId="177" fontId="185" fillId="0" borderId="0">
      <alignment vertical="center"/>
    </xf>
    <xf numFmtId="177" fontId="147" fillId="0" borderId="0">
      <alignment vertical="center"/>
    </xf>
    <xf numFmtId="177" fontId="185" fillId="0" borderId="0">
      <alignment vertical="center"/>
    </xf>
    <xf numFmtId="0" fontId="147" fillId="0" borderId="0">
      <alignment vertical="center"/>
    </xf>
    <xf numFmtId="0" fontId="225" fillId="0" borderId="0">
      <alignment vertical="center"/>
    </xf>
    <xf numFmtId="0" fontId="283" fillId="0" borderId="0">
      <alignment vertical="center"/>
    </xf>
    <xf numFmtId="0" fontId="185" fillId="0" borderId="0">
      <alignment vertical="center"/>
    </xf>
    <xf numFmtId="177" fontId="147" fillId="0" borderId="0">
      <alignment vertical="center"/>
    </xf>
    <xf numFmtId="177" fontId="225" fillId="0" borderId="0">
      <alignment vertical="center"/>
    </xf>
    <xf numFmtId="177" fontId="283" fillId="0" borderId="0">
      <alignment vertical="center"/>
    </xf>
    <xf numFmtId="177" fontId="185" fillId="0" borderId="0">
      <alignment vertical="center"/>
    </xf>
    <xf numFmtId="177" fontId="283" fillId="13" borderId="0" applyNumberFormat="0" applyBorder="0" applyAlignment="0" applyProtection="0">
      <alignment vertical="center"/>
    </xf>
    <xf numFmtId="0" fontId="121" fillId="0" borderId="0">
      <alignment vertical="center"/>
    </xf>
    <xf numFmtId="0" fontId="147" fillId="0" borderId="0">
      <alignment vertical="center"/>
    </xf>
    <xf numFmtId="177" fontId="147" fillId="0" borderId="105" applyNumberFormat="0" applyFill="0" applyAlignment="0" applyProtection="0">
      <alignment vertical="center"/>
    </xf>
    <xf numFmtId="0" fontId="178" fillId="0" borderId="0">
      <alignment vertical="center"/>
    </xf>
    <xf numFmtId="177" fontId="121" fillId="0" borderId="0">
      <alignment vertical="center"/>
    </xf>
    <xf numFmtId="177" fontId="147" fillId="0" borderId="0">
      <alignment vertical="center"/>
    </xf>
    <xf numFmtId="177" fontId="178" fillId="0" borderId="0">
      <alignment vertical="center"/>
    </xf>
    <xf numFmtId="0" fontId="147" fillId="28" borderId="0" applyNumberFormat="0" applyBorder="0" applyAlignment="0" applyProtection="0">
      <alignment vertical="center"/>
    </xf>
    <xf numFmtId="0" fontId="178" fillId="0" borderId="0">
      <alignment vertical="center"/>
    </xf>
    <xf numFmtId="177" fontId="147" fillId="28" borderId="0" applyNumberFormat="0" applyBorder="0" applyAlignment="0" applyProtection="0">
      <alignment vertical="center"/>
    </xf>
    <xf numFmtId="177" fontId="178" fillId="0" borderId="0">
      <alignment vertical="center"/>
    </xf>
    <xf numFmtId="0" fontId="178" fillId="0" borderId="0">
      <alignment vertical="center"/>
    </xf>
    <xf numFmtId="177" fontId="178" fillId="0" borderId="0">
      <alignment vertical="center"/>
    </xf>
    <xf numFmtId="177" fontId="147" fillId="0" borderId="0">
      <alignment vertical="center"/>
    </xf>
    <xf numFmtId="177" fontId="186" fillId="0" borderId="0">
      <alignment vertical="center"/>
    </xf>
    <xf numFmtId="0" fontId="178" fillId="0" borderId="0">
      <alignment vertical="center"/>
    </xf>
    <xf numFmtId="0" fontId="147" fillId="0" borderId="0">
      <alignment vertical="center"/>
    </xf>
    <xf numFmtId="177" fontId="178" fillId="0" borderId="0">
      <alignment vertical="center"/>
    </xf>
    <xf numFmtId="0" fontId="185" fillId="0" borderId="0">
      <alignment vertical="center"/>
    </xf>
    <xf numFmtId="0" fontId="177" fillId="71" borderId="0" applyNumberFormat="0" applyBorder="0" applyAlignment="0" applyProtection="0">
      <alignment vertical="center"/>
    </xf>
    <xf numFmtId="0" fontId="178" fillId="0" borderId="0">
      <alignment vertical="center"/>
    </xf>
    <xf numFmtId="177" fontId="185" fillId="0" borderId="0">
      <alignment vertical="center"/>
    </xf>
    <xf numFmtId="0" fontId="177" fillId="71" borderId="0" applyNumberFormat="0" applyBorder="0" applyAlignment="0" applyProtection="0">
      <alignment vertical="center"/>
    </xf>
    <xf numFmtId="177" fontId="178" fillId="0" borderId="0">
      <alignment vertical="center"/>
    </xf>
    <xf numFmtId="0" fontId="211" fillId="68" borderId="0" applyNumberFormat="0" applyBorder="0" applyAlignment="0" applyProtection="0">
      <alignment vertical="center"/>
    </xf>
    <xf numFmtId="177" fontId="185" fillId="0" borderId="0">
      <alignment vertical="center"/>
    </xf>
    <xf numFmtId="0" fontId="178" fillId="0" borderId="0">
      <alignment vertical="center"/>
    </xf>
    <xf numFmtId="0" fontId="187" fillId="68" borderId="0" applyNumberFormat="0" applyBorder="0" applyAlignment="0" applyProtection="0">
      <alignment vertical="center"/>
    </xf>
    <xf numFmtId="177" fontId="178" fillId="0" borderId="0">
      <alignment vertical="center"/>
    </xf>
    <xf numFmtId="0" fontId="236" fillId="0" borderId="0" applyNumberFormat="0" applyFill="0" applyBorder="0" applyAlignment="0" applyProtection="0">
      <alignment vertical="top"/>
      <protection locked="0"/>
    </xf>
    <xf numFmtId="177" fontId="147" fillId="0" borderId="0">
      <alignment vertical="center"/>
    </xf>
    <xf numFmtId="0" fontId="175" fillId="13" borderId="0" applyNumberFormat="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0" fontId="121" fillId="0" borderId="0" applyNumberFormat="0" applyFill="0" applyBorder="0" applyAlignment="0" applyProtection="0">
      <alignment vertical="center"/>
    </xf>
    <xf numFmtId="0" fontId="147" fillId="0" borderId="0">
      <alignment vertical="center"/>
    </xf>
    <xf numFmtId="177" fontId="191" fillId="14" borderId="88" applyNumberFormat="0" applyAlignment="0" applyProtection="0">
      <alignment vertical="center"/>
    </xf>
    <xf numFmtId="177" fontId="191" fillId="14" borderId="88" applyNumberFormat="0" applyAlignment="0" applyProtection="0">
      <alignment vertical="center"/>
    </xf>
    <xf numFmtId="0" fontId="121" fillId="0" borderId="0" applyNumberFormat="0" applyFill="0" applyBorder="0" applyAlignment="0" applyProtection="0">
      <alignment vertical="center"/>
    </xf>
    <xf numFmtId="177" fontId="147" fillId="0" borderId="0">
      <alignment vertical="center"/>
    </xf>
    <xf numFmtId="177" fontId="191" fillId="14" borderId="88" applyNumberFormat="0" applyAlignment="0" applyProtection="0">
      <alignment vertical="center"/>
    </xf>
    <xf numFmtId="177" fontId="191" fillId="14" borderId="88" applyNumberFormat="0" applyAlignment="0" applyProtection="0">
      <alignment vertical="center"/>
    </xf>
    <xf numFmtId="177" fontId="147" fillId="0" borderId="0">
      <alignment vertical="center"/>
    </xf>
    <xf numFmtId="177" fontId="147" fillId="0" borderId="0">
      <alignment vertical="center"/>
    </xf>
    <xf numFmtId="177" fontId="237" fillId="0" borderId="107" applyNumberFormat="0" applyFill="0" applyAlignment="0" applyProtection="0">
      <alignment vertical="center"/>
    </xf>
    <xf numFmtId="177" fontId="147" fillId="0" borderId="0">
      <alignment vertical="center"/>
    </xf>
    <xf numFmtId="177" fontId="283" fillId="21" borderId="0" applyNumberFormat="0" applyBorder="0" applyAlignment="0" applyProtection="0">
      <alignment vertical="center"/>
    </xf>
    <xf numFmtId="0" fontId="147" fillId="0" borderId="0">
      <alignment vertical="center"/>
    </xf>
    <xf numFmtId="177" fontId="147" fillId="0" borderId="0">
      <alignment vertical="center"/>
    </xf>
    <xf numFmtId="177" fontId="201" fillId="66" borderId="0" applyNumberFormat="0" applyBorder="0" applyAlignment="0" applyProtection="0">
      <alignment vertical="center"/>
    </xf>
    <xf numFmtId="0" fontId="147" fillId="0" borderId="0">
      <alignment vertical="center"/>
    </xf>
    <xf numFmtId="0" fontId="186" fillId="0" borderId="0" applyBorder="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238" fillId="0" borderId="102" applyNumberFormat="0" applyFill="0" applyAlignment="0" applyProtection="0">
      <alignment vertical="center"/>
    </xf>
    <xf numFmtId="177" fontId="147" fillId="0" borderId="0">
      <alignment vertical="center"/>
    </xf>
    <xf numFmtId="0" fontId="147" fillId="0" borderId="0">
      <alignment vertical="center"/>
    </xf>
    <xf numFmtId="0" fontId="178" fillId="0" borderId="0">
      <alignment vertical="center"/>
    </xf>
    <xf numFmtId="0" fontId="239" fillId="0" borderId="47" applyNumberFormat="0" applyAlignment="0" applyProtection="0">
      <alignment horizontal="lef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78" fillId="0" borderId="0">
      <alignment vertical="center"/>
    </xf>
    <xf numFmtId="0" fontId="147" fillId="0" borderId="0">
      <alignment vertical="center"/>
    </xf>
    <xf numFmtId="177" fontId="178" fillId="0" borderId="0">
      <alignment vertical="center"/>
    </xf>
    <xf numFmtId="177" fontId="147" fillId="0" borderId="0">
      <alignment vertical="center"/>
    </xf>
    <xf numFmtId="0" fontId="186" fillId="0" borderId="0">
      <alignment vertical="center"/>
    </xf>
    <xf numFmtId="0" fontId="235" fillId="0" borderId="0">
      <alignment vertical="center"/>
    </xf>
    <xf numFmtId="0" fontId="235" fillId="0" borderId="0">
      <alignment vertical="center"/>
    </xf>
    <xf numFmtId="0" fontId="185" fillId="0" borderId="0">
      <alignment vertical="center"/>
    </xf>
    <xf numFmtId="0" fontId="147" fillId="0" borderId="0">
      <alignment vertical="center"/>
    </xf>
    <xf numFmtId="177" fontId="186" fillId="0" borderId="0">
      <alignment vertical="center"/>
    </xf>
    <xf numFmtId="177" fontId="235" fillId="0" borderId="0">
      <alignment vertical="center"/>
    </xf>
    <xf numFmtId="177" fontId="235" fillId="0" borderId="0">
      <alignment vertical="center"/>
    </xf>
    <xf numFmtId="177" fontId="185" fillId="0" borderId="0">
      <alignment vertical="center"/>
    </xf>
    <xf numFmtId="177" fontId="147" fillId="0" borderId="0">
      <alignment vertical="center"/>
    </xf>
    <xf numFmtId="177" fontId="179" fillId="15" borderId="0" applyNumberFormat="0" applyBorder="0" applyAlignment="0" applyProtection="0">
      <alignment vertical="center"/>
    </xf>
    <xf numFmtId="177" fontId="213" fillId="21" borderId="88" applyNumberFormat="0" applyAlignment="0" applyProtection="0">
      <alignment vertical="center"/>
    </xf>
    <xf numFmtId="0" fontId="147" fillId="0" borderId="0">
      <alignment vertical="center"/>
    </xf>
    <xf numFmtId="177" fontId="147" fillId="0" borderId="0">
      <alignment vertical="center"/>
    </xf>
    <xf numFmtId="0" fontId="175" fillId="43" borderId="0" applyNumberFormat="0" applyBorder="0" applyAlignment="0" applyProtection="0">
      <alignment vertical="center"/>
    </xf>
    <xf numFmtId="0" fontId="147" fillId="0" borderId="0">
      <alignment vertical="center"/>
    </xf>
    <xf numFmtId="177" fontId="175" fillId="43" borderId="0" applyNumberFormat="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75" fillId="7" borderId="0" applyNumberFormat="0" applyBorder="0" applyAlignment="0" applyProtection="0">
      <alignment vertical="center"/>
    </xf>
    <xf numFmtId="0" fontId="147" fillId="15" borderId="0" applyNumberFormat="0" applyBorder="0" applyAlignment="0" applyProtection="0">
      <alignment vertical="center"/>
    </xf>
    <xf numFmtId="177" fontId="147" fillId="0" borderId="0">
      <alignment vertical="center"/>
    </xf>
    <xf numFmtId="177" fontId="175" fillId="7" borderId="0" applyNumberFormat="0" applyBorder="0" applyAlignment="0" applyProtection="0">
      <alignment vertical="center"/>
    </xf>
    <xf numFmtId="177" fontId="87" fillId="0" borderId="105" applyNumberFormat="0" applyFill="0" applyAlignment="0" applyProtection="0">
      <alignment vertical="center"/>
    </xf>
    <xf numFmtId="0" fontId="179" fillId="15" borderId="0" applyNumberFormat="0" applyBorder="0" applyAlignment="0" applyProtection="0">
      <alignment vertical="center"/>
    </xf>
    <xf numFmtId="177" fontId="177" fillId="66" borderId="0" applyNumberFormat="0" applyBorder="0" applyAlignment="0" applyProtection="0">
      <alignment vertical="center"/>
    </xf>
    <xf numFmtId="0" fontId="147" fillId="0" borderId="0">
      <alignment vertical="center"/>
    </xf>
    <xf numFmtId="177" fontId="147" fillId="0" borderId="0">
      <alignment vertical="center"/>
    </xf>
    <xf numFmtId="177" fontId="185" fillId="0" borderId="0">
      <alignment vertical="center"/>
    </xf>
    <xf numFmtId="177" fontId="283" fillId="0" borderId="0">
      <alignment vertical="center"/>
    </xf>
    <xf numFmtId="177" fontId="283" fillId="0" borderId="0">
      <alignment vertical="center"/>
    </xf>
    <xf numFmtId="0" fontId="147" fillId="0" borderId="0">
      <alignment vertical="center"/>
    </xf>
    <xf numFmtId="41" fontId="283" fillId="0" borderId="0" applyFont="0" applyFill="0" applyBorder="0" applyAlignment="0" applyProtection="0">
      <alignment vertical="center"/>
    </xf>
    <xf numFmtId="177" fontId="147" fillId="0" borderId="0">
      <alignment vertical="center"/>
    </xf>
    <xf numFmtId="0" fontId="147" fillId="0" borderId="0">
      <alignment vertical="center"/>
    </xf>
    <xf numFmtId="0" fontId="283" fillId="14" borderId="0" applyNumberFormat="0" applyBorder="0" applyAlignment="0" applyProtection="0">
      <alignment vertical="center"/>
    </xf>
    <xf numFmtId="177" fontId="147" fillId="0" borderId="0">
      <alignment vertical="center"/>
    </xf>
    <xf numFmtId="0" fontId="147" fillId="0" borderId="0">
      <alignment vertical="center"/>
    </xf>
    <xf numFmtId="177" fontId="183" fillId="0" borderId="0">
      <alignment vertical="center"/>
    </xf>
    <xf numFmtId="0" fontId="121" fillId="0" borderId="0">
      <alignment vertical="center"/>
    </xf>
    <xf numFmtId="177" fontId="147" fillId="0" borderId="0">
      <alignment vertical="center"/>
    </xf>
    <xf numFmtId="177" fontId="186" fillId="0" borderId="0" applyBorder="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0" fontId="175" fillId="43" borderId="0" applyNumberFormat="0" applyBorder="0" applyAlignment="0" applyProtection="0">
      <alignment vertical="center"/>
    </xf>
    <xf numFmtId="0" fontId="147" fillId="0" borderId="0">
      <alignment vertical="center"/>
    </xf>
    <xf numFmtId="177" fontId="147" fillId="0" borderId="0">
      <alignment vertical="center"/>
    </xf>
    <xf numFmtId="195" fontId="118" fillId="0" borderId="0" applyFont="0" applyFill="0" applyBorder="0" applyAlignment="0" applyProtection="0">
      <alignment vertical="center"/>
    </xf>
    <xf numFmtId="0" fontId="147" fillId="0" borderId="0">
      <alignment vertical="center"/>
    </xf>
    <xf numFmtId="0" fontId="147" fillId="0" borderId="0">
      <alignment vertical="center"/>
    </xf>
    <xf numFmtId="177" fontId="147" fillId="0" borderId="0">
      <alignment vertical="center"/>
    </xf>
    <xf numFmtId="177" fontId="185" fillId="0" borderId="0">
      <alignment vertical="center"/>
    </xf>
    <xf numFmtId="0" fontId="147" fillId="0" borderId="0">
      <alignment vertical="center"/>
    </xf>
    <xf numFmtId="177" fontId="147" fillId="0" borderId="0">
      <alignment vertical="center"/>
    </xf>
    <xf numFmtId="177" fontId="283" fillId="69" borderId="0" applyNumberFormat="0" applyBorder="0" applyAlignment="0" applyProtection="0">
      <alignment vertical="center"/>
    </xf>
    <xf numFmtId="0" fontId="147" fillId="0" borderId="0">
      <alignment vertical="center"/>
    </xf>
    <xf numFmtId="177" fontId="147" fillId="0" borderId="0">
      <alignment vertical="center"/>
    </xf>
    <xf numFmtId="177" fontId="179" fillId="15" borderId="0" applyNumberFormat="0" applyBorder="0" applyAlignment="0" applyProtection="0">
      <alignment vertical="center"/>
    </xf>
    <xf numFmtId="0" fontId="147" fillId="0" borderId="0">
      <alignment vertical="center"/>
    </xf>
    <xf numFmtId="0" fontId="178" fillId="0" borderId="0">
      <alignment vertical="center"/>
    </xf>
    <xf numFmtId="177" fontId="147" fillId="0" borderId="0">
      <alignment vertical="center"/>
    </xf>
    <xf numFmtId="0" fontId="208" fillId="0" borderId="0" applyNumberFormat="0" applyFill="0" applyBorder="0" applyAlignment="0" applyProtection="0">
      <alignment vertical="center"/>
    </xf>
    <xf numFmtId="177" fontId="283" fillId="0" borderId="0">
      <alignment vertical="center"/>
    </xf>
    <xf numFmtId="0" fontId="147" fillId="0" borderId="0">
      <alignment vertical="center"/>
    </xf>
    <xf numFmtId="0" fontId="208" fillId="0" borderId="0" applyNumberFormat="0" applyFill="0" applyBorder="0" applyAlignment="0" applyProtection="0">
      <alignment vertical="center"/>
    </xf>
    <xf numFmtId="177" fontId="147" fillId="0" borderId="0">
      <alignment vertical="center"/>
    </xf>
    <xf numFmtId="177" fontId="185" fillId="0" borderId="0">
      <alignment vertical="center"/>
    </xf>
    <xf numFmtId="0" fontId="147" fillId="0" borderId="0">
      <alignment vertical="center"/>
    </xf>
    <xf numFmtId="177" fontId="147" fillId="0" borderId="0">
      <alignment vertical="center"/>
    </xf>
    <xf numFmtId="0" fontId="121" fillId="0" borderId="0" applyNumberFormat="0" applyFill="0" applyBorder="0" applyAlignment="0" applyProtection="0">
      <alignment vertical="center"/>
    </xf>
    <xf numFmtId="0" fontId="147" fillId="0" borderId="0">
      <alignment vertical="center"/>
    </xf>
    <xf numFmtId="177" fontId="177" fillId="46" borderId="0" applyNumberFormat="0" applyBorder="0" applyAlignment="0" applyProtection="0">
      <alignment vertical="center"/>
    </xf>
    <xf numFmtId="0" fontId="121" fillId="0" borderId="0" applyNumberFormat="0" applyFill="0" applyBorder="0" applyAlignment="0" applyProtection="0">
      <alignment vertical="center"/>
    </xf>
    <xf numFmtId="177" fontId="147" fillId="0" borderId="0">
      <alignment vertical="center"/>
    </xf>
    <xf numFmtId="0" fontId="147" fillId="0" borderId="0">
      <alignment vertical="center"/>
    </xf>
    <xf numFmtId="0" fontId="147" fillId="0" borderId="0">
      <alignment vertical="center"/>
    </xf>
    <xf numFmtId="177" fontId="177" fillId="14" borderId="0" applyNumberFormat="0" applyBorder="0" applyAlignment="0" applyProtection="0">
      <alignment vertical="center"/>
    </xf>
    <xf numFmtId="41" fontId="283" fillId="0" borderId="0" applyFont="0" applyFill="0" applyBorder="0" applyAlignment="0" applyProtection="0">
      <alignment vertical="center"/>
    </xf>
    <xf numFmtId="177" fontId="147" fillId="0" borderId="0">
      <alignment vertical="center"/>
    </xf>
    <xf numFmtId="0" fontId="177" fillId="88" borderId="0" applyNumberFormat="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14" fontId="176" fillId="0" borderId="0" applyFill="0" applyBorder="0" applyAlignment="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86" fontId="147" fillId="0" borderId="0" applyFont="0" applyFill="0" applyBorder="0" applyAlignment="0" applyProtection="0">
      <alignment vertical="center"/>
    </xf>
    <xf numFmtId="0" fontId="147" fillId="0" borderId="0">
      <alignment vertical="center"/>
    </xf>
    <xf numFmtId="177" fontId="198" fillId="0" borderId="102" applyNumberFormat="0" applyFill="0" applyAlignment="0" applyProtection="0">
      <alignment vertical="center"/>
    </xf>
    <xf numFmtId="177" fontId="147" fillId="0" borderId="0">
      <alignment vertical="center"/>
    </xf>
    <xf numFmtId="0" fontId="226" fillId="0" borderId="97" applyNumberFormat="0" applyFill="0" applyAlignment="0" applyProtection="0">
      <alignment vertical="center"/>
    </xf>
    <xf numFmtId="0" fontId="147" fillId="0" borderId="0">
      <alignment vertical="center"/>
    </xf>
    <xf numFmtId="177" fontId="226" fillId="0" borderId="97" applyNumberFormat="0" applyFill="0" applyAlignment="0" applyProtection="0">
      <alignment vertical="center"/>
    </xf>
    <xf numFmtId="177" fontId="147" fillId="0" borderId="0">
      <alignment vertical="center"/>
    </xf>
    <xf numFmtId="0" fontId="147" fillId="0" borderId="0">
      <alignment vertical="center"/>
    </xf>
    <xf numFmtId="177" fontId="201" fillId="21" borderId="0" applyNumberFormat="0" applyBorder="0" applyAlignment="0" applyProtection="0">
      <alignment vertical="center"/>
    </xf>
    <xf numFmtId="0" fontId="283" fillId="0" borderId="0">
      <alignment vertical="center"/>
    </xf>
    <xf numFmtId="0" fontId="283" fillId="0" borderId="0">
      <alignment vertical="center"/>
    </xf>
    <xf numFmtId="177" fontId="147" fillId="0" borderId="0">
      <alignment vertical="center"/>
    </xf>
    <xf numFmtId="0" fontId="147" fillId="0" borderId="0">
      <alignment vertical="center"/>
    </xf>
    <xf numFmtId="177" fontId="283" fillId="0" borderId="0">
      <alignment vertical="center"/>
    </xf>
    <xf numFmtId="177" fontId="283" fillId="0" borderId="0">
      <alignment vertical="center"/>
    </xf>
    <xf numFmtId="177" fontId="147" fillId="0" borderId="0">
      <alignment vertical="center"/>
    </xf>
    <xf numFmtId="0" fontId="147" fillId="0" borderId="0">
      <alignment vertical="center"/>
    </xf>
    <xf numFmtId="0" fontId="240" fillId="0" borderId="0">
      <alignment vertical="center"/>
    </xf>
    <xf numFmtId="177" fontId="147" fillId="0" borderId="0">
      <alignment vertical="center"/>
    </xf>
    <xf numFmtId="177" fontId="211" fillId="68" borderId="0" applyNumberFormat="0" applyBorder="0" applyAlignment="0" applyProtection="0">
      <alignment vertical="center"/>
    </xf>
    <xf numFmtId="0" fontId="147" fillId="0" borderId="0">
      <alignment vertical="center"/>
    </xf>
    <xf numFmtId="177" fontId="147" fillId="0" borderId="0">
      <alignment vertical="center"/>
    </xf>
    <xf numFmtId="0" fontId="186" fillId="0" borderId="0" applyBorder="0">
      <alignment vertical="center"/>
    </xf>
    <xf numFmtId="0" fontId="193" fillId="77" borderId="0" applyNumberFormat="0" applyBorder="0" applyAlignment="0" applyProtection="0">
      <alignment vertical="center"/>
    </xf>
    <xf numFmtId="177" fontId="147" fillId="0" borderId="0">
      <alignment vertical="center"/>
    </xf>
    <xf numFmtId="177" fontId="147" fillId="0" borderId="0">
      <alignment vertical="center"/>
    </xf>
    <xf numFmtId="177" fontId="147" fillId="0" borderId="0">
      <alignment vertical="center"/>
    </xf>
    <xf numFmtId="177" fontId="283" fillId="0" borderId="0">
      <alignment vertical="center"/>
    </xf>
    <xf numFmtId="0" fontId="147" fillId="0" borderId="0">
      <alignment vertical="center"/>
    </xf>
    <xf numFmtId="0" fontId="147" fillId="0" borderId="0">
      <alignment vertical="center"/>
    </xf>
    <xf numFmtId="177" fontId="283" fillId="78" borderId="0" applyNumberFormat="0" applyBorder="0" applyAlignment="0" applyProtection="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78" fillId="0" borderId="0">
      <alignment vertical="center"/>
    </xf>
    <xf numFmtId="0" fontId="147" fillId="0" borderId="0">
      <alignment vertical="center"/>
    </xf>
    <xf numFmtId="177" fontId="205" fillId="0" borderId="99" applyNumberFormat="0" applyFill="0" applyAlignment="0" applyProtection="0">
      <alignment vertical="center"/>
    </xf>
    <xf numFmtId="0" fontId="185" fillId="0" borderId="0">
      <alignment vertical="center"/>
    </xf>
    <xf numFmtId="0" fontId="147" fillId="0" borderId="0">
      <alignment vertical="center"/>
    </xf>
    <xf numFmtId="0" fontId="283" fillId="0" borderId="0">
      <alignment vertical="center"/>
    </xf>
    <xf numFmtId="0" fontId="147" fillId="0" borderId="0">
      <alignment vertical="center"/>
    </xf>
    <xf numFmtId="177" fontId="147" fillId="0" borderId="0">
      <alignment vertical="center"/>
    </xf>
    <xf numFmtId="0" fontId="179" fillId="15" borderId="0" applyNumberFormat="0" applyBorder="0" applyAlignment="0" applyProtection="0">
      <alignment vertical="center"/>
    </xf>
    <xf numFmtId="0" fontId="147" fillId="0" borderId="0">
      <alignment vertical="center"/>
    </xf>
    <xf numFmtId="0" fontId="179" fillId="15" borderId="0" applyNumberFormat="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18" fillId="0" borderId="0">
      <alignment vertical="center"/>
    </xf>
    <xf numFmtId="0" fontId="198" fillId="0" borderId="102" applyNumberFormat="0" applyFill="0" applyAlignment="0" applyProtection="0">
      <alignment vertical="center"/>
    </xf>
    <xf numFmtId="177" fontId="147" fillId="0" borderId="0">
      <alignment vertical="center"/>
    </xf>
    <xf numFmtId="0" fontId="178" fillId="0" borderId="0">
      <alignment vertical="center"/>
    </xf>
    <xf numFmtId="177" fontId="283" fillId="69" borderId="0" applyNumberFormat="0" applyBorder="0" applyAlignment="0" applyProtection="0">
      <alignment vertical="center"/>
    </xf>
    <xf numFmtId="0" fontId="147" fillId="0" borderId="0">
      <alignment vertical="center"/>
    </xf>
    <xf numFmtId="177" fontId="178" fillId="0" borderId="0">
      <alignment vertical="center"/>
    </xf>
    <xf numFmtId="0" fontId="147" fillId="0" borderId="0">
      <alignment vertical="center"/>
    </xf>
    <xf numFmtId="177" fontId="230" fillId="0" borderId="92" applyNumberFormat="0" applyFill="0" applyAlignment="0" applyProtection="0">
      <alignment vertical="center"/>
    </xf>
    <xf numFmtId="177" fontId="147" fillId="0" borderId="0">
      <alignment vertical="center"/>
    </xf>
    <xf numFmtId="177" fontId="175" fillId="43" borderId="0" applyNumberFormat="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193" fillId="66" borderId="0" applyNumberFormat="0" applyBorder="0" applyAlignment="0" applyProtection="0">
      <alignment vertical="center"/>
    </xf>
    <xf numFmtId="0" fontId="147" fillId="0" borderId="0">
      <alignment vertical="center"/>
    </xf>
    <xf numFmtId="0" fontId="226" fillId="0" borderId="97" applyNumberFormat="0" applyFill="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177" fontId="194" fillId="71" borderId="0" applyNumberFormat="0" applyBorder="0" applyAlignment="0" applyProtection="0">
      <alignment vertical="center"/>
    </xf>
    <xf numFmtId="0" fontId="147" fillId="0" borderId="0">
      <alignment vertical="center"/>
    </xf>
    <xf numFmtId="0" fontId="191" fillId="14" borderId="88" applyNumberFormat="0" applyAlignment="0" applyProtection="0">
      <alignment vertical="center"/>
    </xf>
    <xf numFmtId="0" fontId="191" fillId="14" borderId="88" applyNumberFormat="0" applyAlignment="0" applyProtection="0">
      <alignment vertical="center"/>
    </xf>
    <xf numFmtId="0" fontId="187" fillId="68" borderId="0" applyNumberFormat="0" applyBorder="0" applyAlignment="0" applyProtection="0">
      <alignment vertical="center"/>
    </xf>
    <xf numFmtId="177" fontId="147" fillId="0" borderId="0">
      <alignment vertical="center"/>
    </xf>
    <xf numFmtId="191" fontId="147" fillId="0" borderId="0" applyFont="0" applyFill="0" applyBorder="0" applyAlignment="0" applyProtection="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283" fillId="24" borderId="0" applyNumberFormat="0" applyBorder="0" applyAlignment="0" applyProtection="0">
      <alignment vertical="center"/>
    </xf>
    <xf numFmtId="0"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85" fillId="0" borderId="0">
      <alignment vertical="center"/>
    </xf>
    <xf numFmtId="177" fontId="185" fillId="0" borderId="0">
      <alignment vertical="center"/>
    </xf>
    <xf numFmtId="0" fontId="147" fillId="0" borderId="0">
      <alignment vertical="center"/>
    </xf>
    <xf numFmtId="177" fontId="185" fillId="0" borderId="0">
      <alignment vertical="center"/>
    </xf>
    <xf numFmtId="177" fontId="147" fillId="28" borderId="0" applyNumberFormat="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177" fontId="283" fillId="21" borderId="0" applyNumberFormat="0" applyBorder="0" applyAlignment="0" applyProtection="0">
      <alignment vertical="center"/>
    </xf>
    <xf numFmtId="0" fontId="147" fillId="0" borderId="0">
      <alignment vertical="center"/>
    </xf>
    <xf numFmtId="177" fontId="147" fillId="0" borderId="0">
      <alignment vertical="center"/>
    </xf>
    <xf numFmtId="177" fontId="147" fillId="0" borderId="0">
      <alignment vertical="center"/>
    </xf>
    <xf numFmtId="177" fontId="198" fillId="0" borderId="0" applyNumberFormat="0" applyFill="0" applyBorder="0" applyAlignment="0" applyProtection="0">
      <alignment vertical="center"/>
    </xf>
    <xf numFmtId="177" fontId="226" fillId="0" borderId="97" applyNumberFormat="0" applyFill="0" applyAlignment="0" applyProtection="0">
      <alignment vertical="center"/>
    </xf>
    <xf numFmtId="177" fontId="185"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86" fillId="0" borderId="0" applyBorder="0">
      <alignment vertical="center"/>
    </xf>
    <xf numFmtId="177" fontId="121"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177" fontId="56" fillId="0" borderId="0" applyNumberFormat="0" applyFill="0" applyBorder="0" applyAlignment="0" applyProtection="0">
      <alignment vertical="center"/>
    </xf>
    <xf numFmtId="0" fontId="147" fillId="0" borderId="0">
      <alignment vertical="center"/>
    </xf>
    <xf numFmtId="177" fontId="147" fillId="0" borderId="0">
      <alignment vertical="center"/>
    </xf>
    <xf numFmtId="177" fontId="177" fillId="66" borderId="0" applyNumberFormat="0" applyBorder="0" applyAlignment="0" applyProtection="0">
      <alignment vertical="center"/>
    </xf>
    <xf numFmtId="0" fontId="147" fillId="0" borderId="0">
      <alignment vertical="center"/>
    </xf>
    <xf numFmtId="177" fontId="147" fillId="0" borderId="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283" fillId="0" borderId="0">
      <alignment vertical="center"/>
    </xf>
    <xf numFmtId="0" fontId="147" fillId="0" borderId="0">
      <alignment vertical="center"/>
    </xf>
    <xf numFmtId="177" fontId="147" fillId="0" borderId="0">
      <alignment vertical="center"/>
    </xf>
    <xf numFmtId="0" fontId="175" fillId="23" borderId="0" applyNumberFormat="0" applyBorder="0" applyAlignment="0" applyProtection="0">
      <alignment vertical="center"/>
    </xf>
    <xf numFmtId="0" fontId="147" fillId="0" borderId="0">
      <alignment vertical="center"/>
    </xf>
    <xf numFmtId="177" fontId="147" fillId="0" borderId="0">
      <alignment vertical="center"/>
    </xf>
    <xf numFmtId="177" fontId="185" fillId="0" borderId="0">
      <alignment vertical="center"/>
    </xf>
    <xf numFmtId="177" fontId="147" fillId="0" borderId="0">
      <alignment vertical="center"/>
    </xf>
    <xf numFmtId="0" fontId="193" fillId="85" borderId="0" applyNumberFormat="0" applyBorder="0" applyAlignment="0" applyProtection="0">
      <alignment vertical="center"/>
    </xf>
    <xf numFmtId="177" fontId="147" fillId="0" borderId="0">
      <alignment vertical="center"/>
    </xf>
    <xf numFmtId="177" fontId="283" fillId="0" borderId="0">
      <alignment vertical="center"/>
    </xf>
    <xf numFmtId="177" fontId="283" fillId="0" borderId="0">
      <alignment vertical="center"/>
    </xf>
    <xf numFmtId="177" fontId="175" fillId="14" borderId="0" applyNumberFormat="0" applyBorder="0" applyAlignment="0" applyProtection="0">
      <alignment vertical="center"/>
    </xf>
    <xf numFmtId="0"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147" fillId="0" borderId="0">
      <alignment vertical="center"/>
    </xf>
    <xf numFmtId="177" fontId="269" fillId="0" borderId="0">
      <alignment vertical="center"/>
    </xf>
    <xf numFmtId="177" fontId="283" fillId="0" borderId="0">
      <alignment vertical="center"/>
    </xf>
    <xf numFmtId="0" fontId="147" fillId="0" borderId="0">
      <alignment vertical="center"/>
    </xf>
    <xf numFmtId="177" fontId="183" fillId="0" borderId="0">
      <alignment vertical="center"/>
    </xf>
    <xf numFmtId="177" fontId="147" fillId="0" borderId="0">
      <alignment vertical="center"/>
    </xf>
    <xf numFmtId="0" fontId="147" fillId="0" borderId="105" applyNumberFormat="0" applyFill="0" applyAlignment="0" applyProtection="0">
      <alignment vertical="center"/>
    </xf>
    <xf numFmtId="177" fontId="177" fillId="66" borderId="0" applyNumberFormat="0" applyBorder="0" applyAlignment="0" applyProtection="0">
      <alignment vertical="center"/>
    </xf>
    <xf numFmtId="0" fontId="283" fillId="13" borderId="0" applyNumberFormat="0" applyBorder="0" applyAlignment="0" applyProtection="0">
      <alignment vertical="center"/>
    </xf>
    <xf numFmtId="177" fontId="178" fillId="0" borderId="0">
      <alignment vertical="center"/>
    </xf>
    <xf numFmtId="0" fontId="147" fillId="0" borderId="0">
      <alignment vertical="center"/>
    </xf>
    <xf numFmtId="177" fontId="147" fillId="0" borderId="0">
      <alignment vertical="center"/>
    </xf>
    <xf numFmtId="191" fontId="118" fillId="0" borderId="0" applyFont="0" applyFill="0" applyBorder="0" applyAlignment="0" applyProtection="0">
      <alignment vertical="center"/>
    </xf>
    <xf numFmtId="177" fontId="283" fillId="13" borderId="0" applyNumberFormat="0" applyBorder="0" applyAlignment="0" applyProtection="0">
      <alignment vertical="center"/>
    </xf>
    <xf numFmtId="0" fontId="283" fillId="14" borderId="0" applyNumberFormat="0" applyBorder="0" applyAlignment="0" applyProtection="0">
      <alignment vertical="center"/>
    </xf>
    <xf numFmtId="0" fontId="147" fillId="0" borderId="0">
      <alignment vertical="center"/>
    </xf>
    <xf numFmtId="177" fontId="283" fillId="0" borderId="0">
      <alignment vertical="center"/>
    </xf>
    <xf numFmtId="177" fontId="175" fillId="14" borderId="0" applyNumberFormat="0" applyBorder="0" applyAlignment="0" applyProtection="0">
      <alignment vertical="center"/>
    </xf>
    <xf numFmtId="0" fontId="283" fillId="14" borderId="0" applyNumberFormat="0" applyBorder="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0" fontId="183" fillId="0" borderId="0">
      <alignment vertical="center"/>
    </xf>
    <xf numFmtId="0" fontId="147" fillId="0" borderId="0">
      <alignment vertical="center"/>
    </xf>
    <xf numFmtId="0" fontId="243" fillId="0" borderId="0" applyNumberFormat="0" applyFill="0" applyBorder="0" applyAlignment="0" applyProtection="0">
      <alignment vertical="center"/>
    </xf>
    <xf numFmtId="0" fontId="147" fillId="0" borderId="0">
      <alignment vertical="center"/>
    </xf>
    <xf numFmtId="0" fontId="56" fillId="0" borderId="0" applyNumberFormat="0" applyFill="0" applyBorder="0" applyAlignment="0" applyProtection="0">
      <alignment vertical="center"/>
    </xf>
    <xf numFmtId="177" fontId="147" fillId="0" borderId="0">
      <alignment vertical="center"/>
    </xf>
    <xf numFmtId="186" fontId="185" fillId="0" borderId="0" applyFill="0" applyBorder="0" applyAlignment="0">
      <alignment vertical="center"/>
    </xf>
    <xf numFmtId="0" fontId="243" fillId="0" borderId="0" applyNumberFormat="0" applyFill="0" applyBorder="0" applyAlignment="0" applyProtection="0">
      <alignment vertical="top"/>
      <protection locked="0"/>
    </xf>
    <xf numFmtId="177" fontId="178" fillId="0" borderId="0">
      <alignment vertical="center"/>
    </xf>
    <xf numFmtId="177" fontId="147" fillId="0" borderId="0">
      <alignment vertical="center"/>
    </xf>
    <xf numFmtId="0" fontId="222" fillId="0" borderId="0" applyNumberFormat="0" applyFill="0" applyBorder="0" applyAlignment="0" applyProtection="0">
      <alignment vertical="top"/>
      <protection locked="0"/>
    </xf>
    <xf numFmtId="0" fontId="147" fillId="0" borderId="0">
      <alignment vertical="center"/>
    </xf>
    <xf numFmtId="0" fontId="147" fillId="0" borderId="0">
      <alignment vertical="center"/>
    </xf>
    <xf numFmtId="177" fontId="147" fillId="0" borderId="0">
      <alignment vertical="center"/>
    </xf>
    <xf numFmtId="0" fontId="191" fillId="14" borderId="88" applyNumberFormat="0" applyAlignment="0" applyProtection="0">
      <alignment vertical="center"/>
    </xf>
    <xf numFmtId="0" fontId="177" fillId="46" borderId="0" applyNumberFormat="0" applyBorder="0" applyAlignment="0" applyProtection="0">
      <alignment vertical="center"/>
    </xf>
    <xf numFmtId="0" fontId="147" fillId="0" borderId="0">
      <alignment vertical="center"/>
    </xf>
    <xf numFmtId="0" fontId="147" fillId="0" borderId="0">
      <alignment vertical="center"/>
    </xf>
    <xf numFmtId="177" fontId="175" fillId="13" borderId="0" applyNumberFormat="0" applyBorder="0" applyAlignment="0" applyProtection="0">
      <alignment vertical="center"/>
    </xf>
    <xf numFmtId="0" fontId="147" fillId="0" borderId="0">
      <alignment vertical="center"/>
    </xf>
    <xf numFmtId="0" fontId="283" fillId="69" borderId="0" applyNumberFormat="0" applyBorder="0" applyAlignment="0" applyProtection="0">
      <alignment vertical="center"/>
    </xf>
    <xf numFmtId="177" fontId="147" fillId="0" borderId="0">
      <alignment vertical="center"/>
    </xf>
    <xf numFmtId="0" fontId="283" fillId="21" borderId="0" applyNumberFormat="0" applyBorder="0" applyAlignment="0" applyProtection="0">
      <alignment vertical="center"/>
    </xf>
    <xf numFmtId="0"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0" fontId="283" fillId="68" borderId="0" applyNumberFormat="0" applyBorder="0" applyAlignment="0" applyProtection="0">
      <alignment vertical="center"/>
    </xf>
    <xf numFmtId="0" fontId="186" fillId="0" borderId="0" applyBorder="0">
      <alignment vertical="center"/>
    </xf>
    <xf numFmtId="177" fontId="186" fillId="0" borderId="0" applyBorder="0">
      <alignment vertical="center"/>
    </xf>
    <xf numFmtId="0" fontId="147" fillId="0" borderId="0">
      <alignment vertical="center"/>
    </xf>
    <xf numFmtId="177" fontId="147" fillId="0" borderId="0">
      <alignment vertical="center"/>
    </xf>
    <xf numFmtId="177" fontId="283" fillId="68" borderId="0" applyNumberFormat="0" applyBorder="0" applyAlignment="0" applyProtection="0">
      <alignment vertical="center"/>
    </xf>
    <xf numFmtId="0" fontId="147" fillId="0" borderId="0">
      <alignment vertical="center"/>
    </xf>
    <xf numFmtId="177" fontId="283" fillId="13" borderId="0" applyNumberFormat="0" applyBorder="0" applyAlignment="0" applyProtection="0">
      <alignment vertical="center"/>
    </xf>
    <xf numFmtId="184" fontId="147" fillId="0" borderId="0" applyFont="0" applyFill="0" applyBorder="0" applyAlignment="0" applyProtection="0">
      <alignment vertical="center"/>
    </xf>
    <xf numFmtId="177" fontId="147" fillId="0" borderId="0">
      <alignment vertical="center"/>
    </xf>
    <xf numFmtId="177" fontId="191" fillId="14" borderId="88" applyNumberFormat="0" applyAlignment="0" applyProtection="0">
      <alignment vertical="center"/>
    </xf>
    <xf numFmtId="0" fontId="147" fillId="0" borderId="0">
      <alignment vertical="center"/>
    </xf>
    <xf numFmtId="0" fontId="147" fillId="0" borderId="0">
      <alignment vertical="center"/>
    </xf>
    <xf numFmtId="177" fontId="147" fillId="0" borderId="0">
      <alignment vertical="center"/>
    </xf>
    <xf numFmtId="177" fontId="191" fillId="14" borderId="88" applyNumberFormat="0" applyAlignment="0" applyProtection="0">
      <alignment vertical="center"/>
    </xf>
    <xf numFmtId="177" fontId="147" fillId="0" borderId="0">
      <alignment vertical="center"/>
    </xf>
    <xf numFmtId="0" fontId="147" fillId="0" borderId="0">
      <alignment vertical="center"/>
    </xf>
    <xf numFmtId="177" fontId="147" fillId="0" borderId="0">
      <alignment vertical="center"/>
    </xf>
    <xf numFmtId="177" fontId="147" fillId="66" borderId="0" applyNumberFormat="0" applyBorder="0" applyAlignment="0" applyProtection="0">
      <alignment vertical="center"/>
    </xf>
    <xf numFmtId="177" fontId="147" fillId="0" borderId="0">
      <alignment vertical="center"/>
    </xf>
    <xf numFmtId="0" fontId="283" fillId="69" borderId="0" applyNumberFormat="0" applyBorder="0" applyAlignment="0" applyProtection="0">
      <alignment vertical="center"/>
    </xf>
    <xf numFmtId="0" fontId="147" fillId="0" borderId="0">
      <alignment vertical="center"/>
    </xf>
    <xf numFmtId="177" fontId="56" fillId="0" borderId="0" applyNumberFormat="0" applyFill="0" applyBorder="0" applyAlignment="0" applyProtection="0">
      <alignment vertical="center"/>
    </xf>
    <xf numFmtId="177" fontId="283" fillId="69" borderId="0" applyNumberFormat="0" applyBorder="0" applyAlignment="0" applyProtection="0">
      <alignment vertical="center"/>
    </xf>
    <xf numFmtId="177" fontId="147" fillId="0" borderId="0">
      <alignment vertical="center"/>
    </xf>
    <xf numFmtId="177" fontId="147" fillId="0" borderId="0">
      <alignment vertical="center"/>
    </xf>
    <xf numFmtId="0" fontId="147" fillId="0" borderId="0">
      <alignment vertical="center"/>
    </xf>
    <xf numFmtId="177" fontId="147" fillId="0" borderId="0">
      <alignment vertical="center"/>
    </xf>
    <xf numFmtId="0" fontId="244" fillId="0" borderId="0" applyNumberFormat="0" applyFill="0" applyBorder="0" applyAlignment="0" applyProtection="0">
      <alignment vertical="center"/>
    </xf>
    <xf numFmtId="0" fontId="147" fillId="0" borderId="0">
      <alignment vertical="center"/>
    </xf>
    <xf numFmtId="177" fontId="147" fillId="0" borderId="0">
      <alignment vertical="center"/>
    </xf>
    <xf numFmtId="177" fontId="192" fillId="0" borderId="93" applyNumberFormat="0" applyFill="0" applyAlignment="0" applyProtection="0">
      <alignment vertical="center"/>
    </xf>
    <xf numFmtId="177" fontId="283" fillId="68" borderId="0" applyNumberFormat="0" applyBorder="0" applyAlignment="0" applyProtection="0">
      <alignment vertical="center"/>
    </xf>
    <xf numFmtId="0" fontId="147" fillId="0" borderId="0">
      <alignment vertical="center"/>
    </xf>
    <xf numFmtId="0" fontId="175" fillId="14" borderId="0" applyNumberFormat="0" applyBorder="0" applyAlignment="0" applyProtection="0">
      <alignment vertical="center"/>
    </xf>
    <xf numFmtId="177" fontId="147" fillId="0" borderId="0">
      <alignment vertical="center"/>
    </xf>
    <xf numFmtId="177" fontId="147" fillId="0" borderId="0">
      <alignment vertical="center"/>
    </xf>
    <xf numFmtId="0" fontId="147" fillId="0" borderId="0">
      <alignment vertical="center"/>
    </xf>
    <xf numFmtId="0" fontId="178" fillId="0" borderId="0">
      <alignment vertical="center"/>
    </xf>
    <xf numFmtId="177" fontId="231" fillId="7" borderId="103" applyNumberFormat="0" applyAlignment="0" applyProtection="0">
      <alignment vertical="center"/>
    </xf>
    <xf numFmtId="0" fontId="175" fillId="23" borderId="0" applyNumberFormat="0" applyBorder="0" applyAlignment="0" applyProtection="0">
      <alignment vertical="center"/>
    </xf>
    <xf numFmtId="0" fontId="147" fillId="0" borderId="0">
      <alignment vertical="center"/>
    </xf>
    <xf numFmtId="177" fontId="178" fillId="0" borderId="0">
      <alignment vertical="center"/>
    </xf>
    <xf numFmtId="177" fontId="147" fillId="0" borderId="0">
      <alignment vertical="center"/>
    </xf>
    <xf numFmtId="0" fontId="147" fillId="0" borderId="0">
      <alignment vertical="center"/>
    </xf>
    <xf numFmtId="177" fontId="147" fillId="0" borderId="0">
      <alignment vertical="center"/>
    </xf>
    <xf numFmtId="0" fontId="147" fillId="0" borderId="0">
      <alignment vertical="center"/>
    </xf>
    <xf numFmtId="177" fontId="147" fillId="0" borderId="0">
      <alignment vertical="center"/>
    </xf>
    <xf numFmtId="177" fontId="283" fillId="0" borderId="0">
      <alignment vertical="center"/>
    </xf>
    <xf numFmtId="177" fontId="283" fillId="0" borderId="0">
      <alignment vertical="center"/>
    </xf>
    <xf numFmtId="0" fontId="185" fillId="0" borderId="0">
      <alignment vertical="center"/>
    </xf>
    <xf numFmtId="177" fontId="147" fillId="0" borderId="0">
      <alignment vertical="center"/>
    </xf>
    <xf numFmtId="177" fontId="186" fillId="0" borderId="0">
      <alignment vertical="center"/>
    </xf>
    <xf numFmtId="0" fontId="185" fillId="0" borderId="0">
      <alignment vertical="center"/>
    </xf>
    <xf numFmtId="0" fontId="147" fillId="0" borderId="0">
      <alignment vertical="center"/>
    </xf>
    <xf numFmtId="177" fontId="186" fillId="0" borderId="0">
      <alignment vertical="center"/>
    </xf>
    <xf numFmtId="0" fontId="178" fillId="0" borderId="0">
      <alignment vertical="center"/>
    </xf>
    <xf numFmtId="177" fontId="186" fillId="0" borderId="0" applyBorder="0">
      <alignment vertical="center"/>
    </xf>
    <xf numFmtId="0" fontId="147" fillId="0" borderId="0">
      <alignment vertical="center"/>
    </xf>
    <xf numFmtId="177" fontId="147" fillId="0" borderId="0">
      <alignment vertical="center"/>
    </xf>
    <xf numFmtId="0" fontId="147" fillId="0" borderId="0">
      <alignment vertical="center"/>
    </xf>
    <xf numFmtId="177" fontId="189" fillId="23" borderId="0" applyNumberFormat="0" applyBorder="0" applyAlignment="0" applyProtection="0">
      <alignment vertical="center"/>
    </xf>
    <xf numFmtId="0" fontId="179" fillId="15" borderId="0" applyNumberFormat="0" applyBorder="0" applyAlignment="0" applyProtection="0">
      <alignment vertical="center"/>
    </xf>
    <xf numFmtId="177" fontId="147" fillId="0" borderId="0">
      <alignment vertical="center"/>
    </xf>
    <xf numFmtId="0" fontId="193" fillId="70" borderId="0" applyNumberFormat="0" applyBorder="0" applyAlignment="0" applyProtection="0">
      <alignment vertical="center"/>
    </xf>
    <xf numFmtId="177" fontId="147" fillId="0" borderId="0">
      <alignment vertical="center"/>
    </xf>
    <xf numFmtId="177" fontId="186" fillId="0" borderId="0">
      <alignment vertical="center"/>
    </xf>
    <xf numFmtId="177" fontId="186" fillId="0" borderId="0">
      <alignment vertical="center"/>
    </xf>
    <xf numFmtId="0" fontId="147" fillId="0" borderId="0">
      <alignment vertical="center"/>
    </xf>
    <xf numFmtId="177" fontId="193" fillId="70" borderId="0" applyNumberFormat="0" applyBorder="0" applyAlignment="0" applyProtection="0">
      <alignment vertical="center"/>
    </xf>
    <xf numFmtId="177" fontId="186" fillId="0" borderId="0">
      <alignment vertical="center"/>
    </xf>
    <xf numFmtId="0" fontId="186" fillId="0" borderId="0">
      <alignment vertical="center"/>
    </xf>
    <xf numFmtId="177" fontId="147" fillId="0" borderId="0">
      <alignment vertical="center"/>
    </xf>
    <xf numFmtId="0" fontId="147" fillId="0" borderId="0">
      <alignment vertical="center"/>
    </xf>
    <xf numFmtId="177" fontId="147" fillId="0" borderId="0">
      <alignment vertical="center"/>
    </xf>
    <xf numFmtId="0" fontId="283" fillId="0" borderId="0">
      <alignment vertical="center"/>
    </xf>
    <xf numFmtId="0" fontId="283" fillId="0" borderId="0">
      <alignment vertical="center"/>
    </xf>
    <xf numFmtId="0" fontId="147" fillId="0" borderId="0">
      <alignment vertical="center"/>
    </xf>
    <xf numFmtId="177" fontId="283" fillId="0" borderId="0">
      <alignment vertical="center"/>
    </xf>
    <xf numFmtId="177" fontId="147" fillId="0" borderId="0">
      <alignment vertical="center"/>
    </xf>
    <xf numFmtId="177" fontId="147" fillId="0" borderId="0">
      <alignment vertical="center"/>
    </xf>
    <xf numFmtId="177" fontId="283" fillId="0" borderId="0">
      <alignment vertical="center"/>
    </xf>
    <xf numFmtId="177" fontId="147" fillId="0" borderId="0">
      <alignment vertical="center"/>
    </xf>
    <xf numFmtId="0" fontId="147" fillId="0" borderId="0">
      <alignment vertical="center"/>
    </xf>
    <xf numFmtId="0" fontId="147" fillId="0" borderId="0">
      <alignment vertical="center"/>
    </xf>
    <xf numFmtId="0" fontId="147" fillId="0" borderId="0">
      <alignment vertical="center"/>
    </xf>
    <xf numFmtId="177" fontId="147" fillId="0" borderId="0">
      <alignment vertical="center"/>
    </xf>
    <xf numFmtId="177" fontId="147" fillId="0" borderId="0">
      <alignment vertical="center"/>
    </xf>
    <xf numFmtId="177" fontId="283" fillId="0" borderId="0">
      <alignment vertical="center"/>
    </xf>
    <xf numFmtId="177" fontId="175" fillId="0" borderId="0">
      <alignment vertical="center"/>
    </xf>
    <xf numFmtId="0" fontId="147" fillId="0" borderId="0">
      <alignment vertical="center"/>
    </xf>
    <xf numFmtId="0" fontId="186" fillId="0" borderId="0" applyBorder="0">
      <alignment vertical="center"/>
    </xf>
    <xf numFmtId="177" fontId="283" fillId="0" borderId="0">
      <alignment vertical="center"/>
    </xf>
    <xf numFmtId="0" fontId="147" fillId="0" borderId="0">
      <alignment vertical="center"/>
    </xf>
    <xf numFmtId="177" fontId="283" fillId="0" borderId="0">
      <alignment vertical="center"/>
    </xf>
    <xf numFmtId="177" fontId="186" fillId="0" borderId="0" applyBorder="0">
      <alignment vertical="center"/>
    </xf>
    <xf numFmtId="177" fontId="147" fillId="0" borderId="0">
      <alignment vertical="center"/>
    </xf>
    <xf numFmtId="177" fontId="147" fillId="0" borderId="0">
      <alignment vertical="center"/>
    </xf>
    <xf numFmtId="177" fontId="194" fillId="28" borderId="0" applyNumberFormat="0" applyBorder="0" applyAlignment="0" applyProtection="0">
      <alignment vertical="center"/>
    </xf>
    <xf numFmtId="0" fontId="147" fillId="0" borderId="0">
      <alignment vertical="center"/>
    </xf>
    <xf numFmtId="177" fontId="283" fillId="0" borderId="0">
      <alignment vertical="center"/>
    </xf>
    <xf numFmtId="0" fontId="147" fillId="0" borderId="0">
      <alignment vertical="center"/>
    </xf>
    <xf numFmtId="177" fontId="177" fillId="65" borderId="0" applyNumberFormat="0" applyBorder="0" applyAlignment="0" applyProtection="0">
      <alignment vertical="center"/>
    </xf>
    <xf numFmtId="177" fontId="147" fillId="0" borderId="0">
      <alignment vertical="center"/>
    </xf>
    <xf numFmtId="177" fontId="147" fillId="0" borderId="0">
      <alignment vertical="center"/>
    </xf>
    <xf numFmtId="0" fontId="185" fillId="0" borderId="0">
      <alignment vertical="center"/>
    </xf>
    <xf numFmtId="0" fontId="147" fillId="0" borderId="0">
      <alignment vertical="center"/>
    </xf>
    <xf numFmtId="0" fontId="185" fillId="0" borderId="0">
      <alignment vertical="center"/>
    </xf>
    <xf numFmtId="177" fontId="179" fillId="15" borderId="0" applyNumberFormat="0" applyBorder="0" applyAlignment="0" applyProtection="0">
      <alignment vertical="center"/>
    </xf>
    <xf numFmtId="0" fontId="147" fillId="0" borderId="0">
      <alignment vertical="center"/>
    </xf>
    <xf numFmtId="0" fontId="186" fillId="0" borderId="0">
      <alignment vertical="center"/>
    </xf>
    <xf numFmtId="177" fontId="147" fillId="0" borderId="0">
      <alignment vertical="center"/>
    </xf>
    <xf numFmtId="177" fontId="283" fillId="69" borderId="0" applyNumberFormat="0" applyBorder="0" applyAlignment="0" applyProtection="0">
      <alignment vertical="center"/>
    </xf>
    <xf numFmtId="0" fontId="147" fillId="0" borderId="0">
      <alignment vertical="center"/>
    </xf>
    <xf numFmtId="0" fontId="211" fillId="68" borderId="0" applyNumberFormat="0" applyBorder="0" applyAlignment="0" applyProtection="0">
      <alignment vertical="center"/>
    </xf>
    <xf numFmtId="177" fontId="147" fillId="0" borderId="0">
      <alignment vertical="center"/>
    </xf>
    <xf numFmtId="0" fontId="215" fillId="15" borderId="0" applyNumberFormat="0" applyBorder="0" applyAlignment="0" applyProtection="0">
      <alignment vertical="center"/>
    </xf>
    <xf numFmtId="0" fontId="193" fillId="89" borderId="0" applyNumberFormat="0" applyBorder="0" applyAlignment="0" applyProtection="0">
      <alignment vertical="center"/>
    </xf>
    <xf numFmtId="177" fontId="175" fillId="14" borderId="0" applyNumberFormat="0" applyBorder="0" applyAlignment="0" applyProtection="0">
      <alignment vertical="center"/>
    </xf>
    <xf numFmtId="0" fontId="147" fillId="0" borderId="0">
      <alignment vertical="center"/>
    </xf>
    <xf numFmtId="177" fontId="215" fillId="15" borderId="0" applyNumberFormat="0" applyBorder="0" applyAlignment="0" applyProtection="0">
      <alignment vertical="center"/>
    </xf>
    <xf numFmtId="177" fontId="193" fillId="89" borderId="0" applyNumberFormat="0" applyBorder="0" applyAlignment="0" applyProtection="0">
      <alignment vertical="center"/>
    </xf>
    <xf numFmtId="183" fontId="118" fillId="0" borderId="0" applyFont="0" applyFill="0" applyBorder="0" applyAlignment="0" applyProtection="0">
      <alignment vertical="center"/>
    </xf>
    <xf numFmtId="177" fontId="147" fillId="0" borderId="0">
      <alignment vertical="center"/>
    </xf>
    <xf numFmtId="0" fontId="194" fillId="89" borderId="0" applyNumberFormat="0" applyBorder="0" applyAlignment="0" applyProtection="0">
      <alignment vertical="center"/>
    </xf>
    <xf numFmtId="0" fontId="147" fillId="0" borderId="0">
      <alignment vertical="center"/>
    </xf>
    <xf numFmtId="177" fontId="194" fillId="89" borderId="0" applyNumberFormat="0" applyBorder="0" applyAlignment="0" applyProtection="0">
      <alignment vertical="center"/>
    </xf>
    <xf numFmtId="177" fontId="147" fillId="0" borderId="0">
      <alignment vertical="center"/>
    </xf>
    <xf numFmtId="177" fontId="147" fillId="0" borderId="0">
      <alignment vertical="center"/>
    </xf>
    <xf numFmtId="0" fontId="177" fillId="89" borderId="0" applyNumberFormat="0" applyBorder="0" applyAlignment="0" applyProtection="0">
      <alignment vertical="center"/>
    </xf>
    <xf numFmtId="0" fontId="147" fillId="0" borderId="0">
      <alignment vertical="center"/>
    </xf>
    <xf numFmtId="0" fontId="177" fillId="89" borderId="0" applyNumberFormat="0" applyBorder="0" applyAlignment="0" applyProtection="0">
      <alignment vertical="center"/>
    </xf>
    <xf numFmtId="177" fontId="147" fillId="0" borderId="0">
      <alignment vertical="center"/>
    </xf>
    <xf numFmtId="0" fontId="147" fillId="0" borderId="0">
      <alignment vertical="center"/>
    </xf>
    <xf numFmtId="0" fontId="147" fillId="0" borderId="0"/>
  </cellStyleXfs>
  <cellXfs count="1933">
    <xf numFmtId="0" fontId="0" fillId="0" borderId="0" xfId="0">
      <alignment vertical="center"/>
    </xf>
    <xf numFmtId="0" fontId="0" fillId="0" borderId="0" xfId="0" applyFont="1" applyFill="1" applyAlignment="1">
      <alignment vertical="center"/>
    </xf>
    <xf numFmtId="0" fontId="1" fillId="0" borderId="0" xfId="3997" applyFont="1" applyFill="1" applyAlignment="1">
      <alignment vertical="center"/>
    </xf>
    <xf numFmtId="0" fontId="2" fillId="0" borderId="0" xfId="3997" applyFont="1" applyFill="1" applyAlignment="1"/>
    <xf numFmtId="0" fontId="2" fillId="0" borderId="0" xfId="0" applyFont="1" applyFill="1" applyAlignment="1">
      <alignment vertical="center"/>
    </xf>
    <xf numFmtId="0" fontId="4" fillId="2" borderId="3" xfId="3454" applyNumberFormat="1" applyFont="1" applyFill="1" applyBorder="1" applyAlignment="1">
      <alignment horizontal="center" vertical="center"/>
    </xf>
    <xf numFmtId="0" fontId="5" fillId="3" borderId="3" xfId="28" applyFont="1" applyFill="1" applyBorder="1" applyAlignment="1" applyProtection="1">
      <alignment horizontal="center" vertical="center"/>
    </xf>
    <xf numFmtId="0" fontId="6" fillId="4" borderId="4" xfId="3997" applyFont="1" applyFill="1" applyBorder="1" applyAlignment="1">
      <alignment horizontal="center" vertical="center"/>
    </xf>
    <xf numFmtId="0" fontId="7" fillId="4" borderId="3" xfId="8049" applyNumberFormat="1" applyFont="1" applyFill="1" applyBorder="1" applyAlignment="1">
      <alignment horizontal="center" vertical="center"/>
    </xf>
    <xf numFmtId="0" fontId="7" fillId="4" borderId="3" xfId="8586" applyNumberFormat="1" applyFont="1" applyFill="1" applyBorder="1" applyAlignment="1">
      <alignment horizontal="center" vertical="center"/>
    </xf>
    <xf numFmtId="0" fontId="8" fillId="4" borderId="3" xfId="8586" applyNumberFormat="1" applyFont="1" applyFill="1" applyBorder="1" applyAlignment="1">
      <alignment horizontal="center" vertical="center"/>
    </xf>
    <xf numFmtId="0" fontId="6" fillId="3" borderId="3" xfId="8049" applyNumberFormat="1" applyFont="1" applyFill="1" applyBorder="1" applyAlignment="1">
      <alignment horizontal="center" vertical="center"/>
    </xf>
    <xf numFmtId="0" fontId="9" fillId="4" borderId="3" xfId="3979" applyNumberFormat="1" applyFont="1" applyFill="1" applyBorder="1" applyAlignment="1">
      <alignment horizontal="center" vertical="center"/>
    </xf>
    <xf numFmtId="0" fontId="6" fillId="5" borderId="3" xfId="8049" applyNumberFormat="1" applyFont="1" applyFill="1" applyBorder="1" applyAlignment="1">
      <alignment horizontal="center" vertical="center"/>
    </xf>
    <xf numFmtId="185" fontId="10" fillId="5" borderId="3" xfId="8586" applyNumberFormat="1" applyFont="1" applyFill="1" applyBorder="1" applyAlignment="1">
      <alignment horizontal="center" vertical="center" wrapText="1"/>
    </xf>
    <xf numFmtId="202" fontId="10" fillId="3" borderId="2" xfId="8586" applyNumberFormat="1" applyFont="1" applyFill="1" applyBorder="1" applyAlignment="1">
      <alignment horizontal="center" vertical="center" wrapText="1"/>
    </xf>
    <xf numFmtId="0" fontId="2" fillId="0" borderId="0" xfId="8049" applyNumberFormat="1" applyFont="1" applyFill="1" applyAlignment="1"/>
    <xf numFmtId="202" fontId="11" fillId="6" borderId="3" xfId="0" applyNumberFormat="1" applyFont="1" applyFill="1" applyBorder="1" applyAlignment="1">
      <alignment horizontal="center"/>
    </xf>
    <xf numFmtId="0" fontId="9" fillId="0" borderId="0" xfId="6673" applyNumberFormat="1" applyFont="1" applyFill="1" applyAlignment="1">
      <alignment vertical="center"/>
    </xf>
    <xf numFmtId="0" fontId="1" fillId="7" borderId="3" xfId="8851" applyNumberFormat="1" applyFont="1" applyFill="1" applyBorder="1" applyAlignment="1">
      <alignment vertical="center"/>
    </xf>
    <xf numFmtId="0" fontId="1" fillId="0" borderId="0" xfId="3995" applyNumberFormat="1" applyFont="1" applyFill="1" applyAlignment="1">
      <alignment vertical="center"/>
    </xf>
    <xf numFmtId="0" fontId="10" fillId="7" borderId="0" xfId="3995" applyNumberFormat="1" applyFont="1" applyFill="1" applyAlignment="1"/>
    <xf numFmtId="0" fontId="1" fillId="7" borderId="0" xfId="8851" applyNumberFormat="1" applyFont="1" applyFill="1" applyBorder="1" applyAlignment="1">
      <alignment vertical="center"/>
    </xf>
    <xf numFmtId="0" fontId="13" fillId="7" borderId="3" xfId="8851" applyNumberFormat="1" applyFont="1" applyFill="1" applyBorder="1" applyAlignment="1">
      <alignment vertical="center"/>
    </xf>
    <xf numFmtId="0" fontId="13" fillId="7" borderId="0" xfId="8851" applyNumberFormat="1" applyFont="1" applyFill="1" applyBorder="1" applyAlignment="1">
      <alignment vertical="center"/>
    </xf>
    <xf numFmtId="0" fontId="2" fillId="0" borderId="0" xfId="6673" applyNumberFormat="1" applyFont="1" applyFill="1" applyAlignment="1">
      <alignment vertical="center"/>
    </xf>
    <xf numFmtId="0" fontId="1" fillId="7" borderId="0" xfId="8851" applyNumberFormat="1" applyFont="1" applyFill="1" applyAlignment="1">
      <alignment horizontal="left" vertical="center" wrapText="1"/>
    </xf>
    <xf numFmtId="0" fontId="1" fillId="7" borderId="0" xfId="3995" applyNumberFormat="1" applyFont="1" applyFill="1" applyAlignment="1"/>
    <xf numFmtId="0" fontId="13" fillId="7" borderId="0" xfId="3995" applyNumberFormat="1" applyFont="1" applyFill="1" applyAlignment="1"/>
    <xf numFmtId="0" fontId="16" fillId="0" borderId="0" xfId="0" applyFont="1" applyFill="1" applyAlignment="1">
      <alignment vertical="center"/>
    </xf>
    <xf numFmtId="0" fontId="6" fillId="0" borderId="0" xfId="0" applyFont="1" applyFill="1" applyAlignment="1">
      <alignment vertical="center"/>
    </xf>
    <xf numFmtId="178" fontId="15" fillId="9" borderId="9" xfId="9741" applyNumberFormat="1" applyFont="1" applyFill="1" applyBorder="1" applyAlignment="1">
      <alignment horizontal="center" vertical="center"/>
    </xf>
    <xf numFmtId="0" fontId="14" fillId="9" borderId="10" xfId="9741" applyNumberFormat="1" applyFont="1" applyFill="1" applyBorder="1" applyAlignment="1">
      <alignment horizontal="center" vertical="center" wrapText="1"/>
    </xf>
    <xf numFmtId="178" fontId="20" fillId="10" borderId="3" xfId="9741" applyNumberFormat="1" applyFont="1" applyFill="1" applyBorder="1" applyAlignment="1">
      <alignment horizontal="center" vertical="center"/>
    </xf>
    <xf numFmtId="202" fontId="15" fillId="0" borderId="3" xfId="9741" applyNumberFormat="1" applyFont="1" applyFill="1" applyBorder="1" applyAlignment="1">
      <alignment horizontal="center" vertical="center" wrapText="1"/>
    </xf>
    <xf numFmtId="0" fontId="21" fillId="0" borderId="11" xfId="0" applyFont="1" applyFill="1" applyBorder="1" applyAlignment="1">
      <alignment vertical="center"/>
    </xf>
    <xf numFmtId="0" fontId="21" fillId="0" borderId="0" xfId="0" applyFont="1" applyFill="1" applyAlignment="1">
      <alignment vertical="center"/>
    </xf>
    <xf numFmtId="203" fontId="20" fillId="10" borderId="3" xfId="5307" applyNumberFormat="1" applyFont="1" applyFill="1" applyBorder="1" applyAlignment="1" applyProtection="1">
      <alignment horizontal="center" vertical="center"/>
      <protection hidden="1"/>
    </xf>
    <xf numFmtId="202" fontId="22" fillId="0" borderId="0" xfId="0" applyNumberFormat="1" applyFont="1" applyFill="1" applyAlignment="1">
      <alignment horizontal="center"/>
    </xf>
    <xf numFmtId="0" fontId="16" fillId="0" borderId="0" xfId="0" applyFont="1" applyFill="1" applyAlignment="1">
      <alignment horizontal="left" vertical="center"/>
    </xf>
    <xf numFmtId="202" fontId="15" fillId="0" borderId="3" xfId="5307" applyNumberFormat="1" applyFont="1" applyFill="1" applyBorder="1" applyAlignment="1" applyProtection="1">
      <alignment horizontal="center" vertical="center"/>
      <protection hidden="1"/>
    </xf>
    <xf numFmtId="202" fontId="12" fillId="0" borderId="3" xfId="5307" applyNumberFormat="1" applyFont="1" applyFill="1" applyBorder="1" applyAlignment="1" applyProtection="1">
      <alignment horizontal="center" vertical="center"/>
      <protection hidden="1"/>
    </xf>
    <xf numFmtId="0" fontId="23" fillId="0" borderId="0" xfId="0" applyFont="1" applyFill="1" applyAlignment="1">
      <alignment vertical="center"/>
    </xf>
    <xf numFmtId="0" fontId="24" fillId="0" borderId="12" xfId="6417" applyNumberFormat="1" applyFont="1" applyFill="1" applyBorder="1" applyAlignment="1">
      <alignment horizontal="center" vertical="center" wrapText="1"/>
    </xf>
    <xf numFmtId="0" fontId="25" fillId="0" borderId="0" xfId="6435" applyNumberFormat="1" applyFont="1" applyFill="1" applyBorder="1" applyAlignment="1" applyProtection="1">
      <alignment vertical="center" wrapText="1"/>
    </xf>
    <xf numFmtId="0" fontId="24" fillId="0" borderId="0" xfId="6435" applyNumberFormat="1" applyFont="1" applyFill="1" applyBorder="1" applyAlignment="1" applyProtection="1">
      <alignment horizontal="center" vertical="center" wrapText="1"/>
    </xf>
    <xf numFmtId="0" fontId="25" fillId="0" borderId="0" xfId="6435" applyNumberFormat="1" applyFont="1" applyFill="1" applyBorder="1" applyAlignment="1" applyProtection="1">
      <alignment horizontal="left" vertical="center" wrapText="1"/>
    </xf>
    <xf numFmtId="0" fontId="6" fillId="8" borderId="0" xfId="0" applyFont="1" applyFill="1" applyAlignment="1">
      <alignment vertical="center"/>
    </xf>
    <xf numFmtId="0" fontId="10" fillId="0" borderId="0" xfId="0" applyFont="1" applyFill="1" applyAlignment="1">
      <alignment vertical="center"/>
    </xf>
    <xf numFmtId="0" fontId="19" fillId="0" borderId="0" xfId="0" applyFont="1" applyFill="1" applyAlignment="1">
      <alignment vertical="center"/>
    </xf>
    <xf numFmtId="0" fontId="25" fillId="7" borderId="0" xfId="4280" applyNumberFormat="1" applyFont="1" applyFill="1" applyBorder="1" applyAlignment="1" applyProtection="1">
      <alignment horizontal="left" vertical="center"/>
    </xf>
    <xf numFmtId="0" fontId="6" fillId="0" borderId="3" xfId="0" applyFont="1" applyFill="1" applyBorder="1" applyAlignment="1">
      <alignment vertical="center"/>
    </xf>
    <xf numFmtId="205" fontId="14" fillId="9" borderId="16" xfId="8854" applyNumberFormat="1" applyFont="1" applyFill="1" applyBorder="1" applyAlignment="1" applyProtection="1">
      <alignment horizontal="center" vertical="center" wrapText="1"/>
    </xf>
    <xf numFmtId="206" fontId="28" fillId="12" borderId="17" xfId="8854" applyNumberFormat="1" applyFont="1" applyFill="1" applyBorder="1" applyAlignment="1" applyProtection="1">
      <alignment horizontal="center" vertical="center"/>
    </xf>
    <xf numFmtId="0" fontId="28" fillId="12" borderId="17" xfId="8854" applyNumberFormat="1" applyFont="1" applyFill="1" applyBorder="1" applyAlignment="1">
      <alignment vertical="center"/>
    </xf>
    <xf numFmtId="185" fontId="28" fillId="9" borderId="17" xfId="6465" applyNumberFormat="1" applyFont="1" applyFill="1" applyBorder="1" applyAlignment="1">
      <alignment horizontal="center" vertical="center"/>
    </xf>
    <xf numFmtId="202" fontId="28" fillId="9" borderId="17" xfId="6465" applyNumberFormat="1" applyFont="1" applyFill="1" applyBorder="1" applyAlignment="1">
      <alignment horizontal="center" vertical="center"/>
    </xf>
    <xf numFmtId="0" fontId="9" fillId="4" borderId="17" xfId="0" applyFont="1" applyFill="1" applyBorder="1" applyAlignment="1">
      <alignment vertical="center"/>
    </xf>
    <xf numFmtId="0" fontId="24" fillId="7" borderId="0" xfId="9581" applyNumberFormat="1" applyFont="1" applyFill="1" applyAlignment="1">
      <alignment vertical="center" wrapText="1"/>
    </xf>
    <xf numFmtId="0" fontId="25" fillId="7" borderId="0" xfId="4280" applyNumberFormat="1" applyFont="1" applyFill="1" applyBorder="1" applyAlignment="1" applyProtection="1">
      <alignment horizontal="center" vertical="center"/>
    </xf>
    <xf numFmtId="0" fontId="28" fillId="7" borderId="0" xfId="6179" applyNumberFormat="1" applyFont="1" applyFill="1" applyAlignment="1">
      <alignment vertical="center"/>
    </xf>
    <xf numFmtId="0" fontId="30" fillId="7" borderId="0" xfId="6179" applyNumberFormat="1" applyFont="1" applyFill="1" applyAlignment="1"/>
    <xf numFmtId="0" fontId="10" fillId="7" borderId="0" xfId="6179" applyNumberFormat="1" applyFont="1" applyFill="1" applyAlignment="1">
      <alignment vertical="center"/>
    </xf>
    <xf numFmtId="0" fontId="1" fillId="0" borderId="0" xfId="0" applyNumberFormat="1" applyFont="1">
      <alignment vertical="center"/>
    </xf>
    <xf numFmtId="0" fontId="10" fillId="7" borderId="0" xfId="6179" applyNumberFormat="1" applyFont="1" applyFill="1" applyBorder="1" applyAlignment="1" applyProtection="1">
      <alignment vertical="center"/>
    </xf>
    <xf numFmtId="0" fontId="26" fillId="7" borderId="0" xfId="6179" applyNumberFormat="1" applyFont="1" applyFill="1" applyBorder="1" applyAlignment="1" applyProtection="1">
      <alignment vertical="center"/>
    </xf>
    <xf numFmtId="0" fontId="28" fillId="7" borderId="0" xfId="6179" applyNumberFormat="1" applyFont="1" applyFill="1" applyAlignment="1"/>
    <xf numFmtId="0" fontId="28" fillId="13" borderId="0" xfId="6179" applyNumberFormat="1" applyFont="1" applyFill="1" applyAlignment="1">
      <alignment vertical="center"/>
    </xf>
    <xf numFmtId="0" fontId="10" fillId="7" borderId="3" xfId="6179" applyNumberFormat="1" applyFont="1" applyFill="1" applyBorder="1" applyAlignment="1">
      <alignment vertical="center"/>
    </xf>
    <xf numFmtId="0" fontId="32" fillId="0" borderId="3" xfId="6179" applyNumberFormat="1" applyFont="1" applyFill="1" applyBorder="1" applyAlignment="1">
      <alignment vertical="center"/>
    </xf>
    <xf numFmtId="0" fontId="33" fillId="14" borderId="0" xfId="28" applyNumberFormat="1" applyFont="1" applyFill="1" applyAlignment="1" applyProtection="1">
      <alignment vertical="center"/>
    </xf>
    <xf numFmtId="0" fontId="15" fillId="15" borderId="3" xfId="6179" applyNumberFormat="1" applyFont="1" applyFill="1" applyBorder="1" applyAlignment="1">
      <alignment horizontal="center" vertical="center"/>
    </xf>
    <xf numFmtId="0" fontId="34" fillId="16" borderId="3" xfId="0" applyFont="1" applyFill="1" applyBorder="1">
      <alignment vertical="center"/>
    </xf>
    <xf numFmtId="0" fontId="35" fillId="15" borderId="3" xfId="0" applyNumberFormat="1" applyFont="1" applyFill="1" applyBorder="1" applyAlignment="1">
      <alignment horizontal="center" vertical="center"/>
    </xf>
    <xf numFmtId="0" fontId="20" fillId="15" borderId="3" xfId="6179" applyNumberFormat="1" applyFont="1" applyFill="1" applyBorder="1" applyAlignment="1">
      <alignment horizontal="center" vertical="center"/>
    </xf>
    <xf numFmtId="0" fontId="20" fillId="14" borderId="3" xfId="6179" applyNumberFormat="1" applyFont="1" applyFill="1" applyBorder="1" applyAlignment="1">
      <alignment horizontal="center" vertical="center" wrapText="1"/>
    </xf>
    <xf numFmtId="0" fontId="9" fillId="4" borderId="0" xfId="6179" applyNumberFormat="1" applyFont="1" applyFill="1" applyAlignment="1">
      <alignment vertical="center" wrapText="1"/>
    </xf>
    <xf numFmtId="0" fontId="9" fillId="4" borderId="0" xfId="6179" applyNumberFormat="1" applyFont="1" applyFill="1" applyAlignment="1">
      <alignment vertical="center"/>
    </xf>
    <xf numFmtId="0" fontId="10" fillId="4" borderId="0" xfId="6179" applyNumberFormat="1" applyFont="1" applyFill="1" applyAlignment="1">
      <alignment vertical="center"/>
    </xf>
    <xf numFmtId="0" fontId="9" fillId="4" borderId="0" xfId="6179" applyNumberFormat="1" applyFont="1" applyFill="1" applyBorder="1" applyAlignment="1" applyProtection="1">
      <alignment vertical="center"/>
    </xf>
    <xf numFmtId="0" fontId="8" fillId="7" borderId="0" xfId="0" applyNumberFormat="1" applyFont="1" applyFill="1" applyAlignment="1">
      <alignment vertical="center"/>
    </xf>
    <xf numFmtId="0" fontId="36" fillId="7" borderId="0" xfId="0" applyNumberFormat="1" applyFont="1" applyFill="1" applyAlignment="1"/>
    <xf numFmtId="0" fontId="1" fillId="7" borderId="0" xfId="0" applyNumberFormat="1" applyFont="1" applyFill="1">
      <alignment vertical="center"/>
    </xf>
    <xf numFmtId="0" fontId="13" fillId="7" borderId="0" xfId="0" applyNumberFormat="1" applyFont="1" applyFill="1" applyAlignment="1"/>
    <xf numFmtId="0" fontId="32" fillId="7" borderId="0" xfId="6179" applyNumberFormat="1" applyFont="1" applyFill="1" applyBorder="1" applyAlignment="1" applyProtection="1">
      <alignment vertical="center"/>
    </xf>
    <xf numFmtId="0" fontId="10" fillId="4" borderId="0" xfId="6179" applyNumberFormat="1" applyFont="1" applyFill="1" applyBorder="1" applyAlignment="1" applyProtection="1">
      <alignment vertical="center"/>
    </xf>
    <xf numFmtId="0" fontId="37" fillId="4" borderId="0" xfId="6179" applyNumberFormat="1" applyFont="1" applyFill="1" applyBorder="1" applyAlignment="1" applyProtection="1">
      <alignment vertical="center"/>
    </xf>
    <xf numFmtId="0" fontId="13" fillId="7" borderId="0" xfId="6179" applyNumberFormat="1" applyFont="1" applyFill="1" applyBorder="1" applyAlignment="1" applyProtection="1">
      <alignment vertical="center"/>
    </xf>
    <xf numFmtId="0" fontId="38" fillId="7" borderId="0" xfId="6179" applyNumberFormat="1" applyFont="1" applyFill="1" applyBorder="1" applyAlignment="1" applyProtection="1">
      <alignment vertical="center"/>
    </xf>
    <xf numFmtId="0" fontId="1" fillId="7" borderId="0" xfId="0" applyNumberFormat="1" applyFont="1" applyFill="1" applyAlignment="1">
      <alignment vertical="center"/>
    </xf>
    <xf numFmtId="0" fontId="1" fillId="0" borderId="0" xfId="6673" applyNumberFormat="1" applyFont="1">
      <alignment vertical="center"/>
    </xf>
    <xf numFmtId="0" fontId="10" fillId="0" borderId="0" xfId="6179" applyNumberFormat="1" applyFont="1" applyFill="1" applyBorder="1" applyAlignment="1" applyProtection="1">
      <alignment vertical="center"/>
    </xf>
    <xf numFmtId="0" fontId="41" fillId="14" borderId="15" xfId="28" applyNumberFormat="1" applyFont="1" applyFill="1" applyBorder="1" applyAlignment="1" applyProtection="1">
      <alignment horizontal="center" vertical="center"/>
    </xf>
    <xf numFmtId="0" fontId="8" fillId="17" borderId="11" xfId="6673" applyNumberFormat="1" applyFont="1" applyFill="1" applyBorder="1">
      <alignment vertical="center"/>
    </xf>
    <xf numFmtId="0" fontId="8" fillId="0" borderId="0" xfId="6673" applyNumberFormat="1" applyFont="1" applyFill="1">
      <alignment vertical="center"/>
    </xf>
    <xf numFmtId="0" fontId="35" fillId="15" borderId="17" xfId="6673" applyNumberFormat="1" applyFont="1" applyFill="1" applyBorder="1" applyAlignment="1">
      <alignment horizontal="center" vertical="center"/>
    </xf>
    <xf numFmtId="0" fontId="42" fillId="15" borderId="3" xfId="6673" applyNumberFormat="1" applyFont="1" applyFill="1" applyBorder="1" applyAlignment="1">
      <alignment horizontal="center" vertical="center"/>
    </xf>
    <xf numFmtId="0" fontId="35" fillId="15" borderId="3" xfId="6673" applyNumberFormat="1" applyFont="1" applyFill="1" applyBorder="1" applyAlignment="1">
      <alignment horizontal="center" vertical="center"/>
    </xf>
    <xf numFmtId="0" fontId="43" fillId="15" borderId="3" xfId="6673" applyNumberFormat="1" applyFont="1" applyFill="1" applyBorder="1" applyAlignment="1">
      <alignment horizontal="center" vertical="center"/>
    </xf>
    <xf numFmtId="0" fontId="28" fillId="14" borderId="3" xfId="6673" applyNumberFormat="1" applyFont="1" applyFill="1" applyBorder="1" applyAlignment="1">
      <alignment horizontal="center" vertical="center"/>
    </xf>
    <xf numFmtId="0" fontId="8" fillId="0" borderId="0" xfId="6670" applyFont="1" applyFill="1">
      <alignment vertical="center"/>
    </xf>
    <xf numFmtId="0" fontId="37" fillId="0" borderId="0" xfId="6179" applyNumberFormat="1" applyFont="1" applyFill="1" applyBorder="1" applyAlignment="1" applyProtection="1">
      <alignment vertical="center"/>
    </xf>
    <xf numFmtId="0" fontId="10" fillId="0" borderId="0" xfId="6670" applyFont="1" applyFill="1">
      <alignment vertical="center"/>
    </xf>
    <xf numFmtId="0" fontId="44" fillId="0" borderId="0" xfId="0" applyFont="1" applyFill="1" applyAlignment="1">
      <alignment vertical="center"/>
    </xf>
    <xf numFmtId="0" fontId="37" fillId="0" borderId="0" xfId="6670" applyFont="1" applyFill="1">
      <alignment vertical="center"/>
    </xf>
    <xf numFmtId="0" fontId="1" fillId="0" borderId="0" xfId="6670" applyFont="1" applyFill="1">
      <alignment vertical="center"/>
    </xf>
    <xf numFmtId="0" fontId="10" fillId="0" borderId="0" xfId="6670" applyFont="1" applyFill="1" applyAlignment="1">
      <alignment vertical="center"/>
    </xf>
    <xf numFmtId="0" fontId="1" fillId="0" borderId="0" xfId="6699" applyNumberFormat="1" applyFont="1" applyFill="1" applyAlignment="1">
      <alignment vertical="center"/>
    </xf>
    <xf numFmtId="0" fontId="37" fillId="0" borderId="0" xfId="6179" applyNumberFormat="1" applyFont="1" applyFill="1" applyBorder="1" applyAlignment="1">
      <alignment vertical="center"/>
    </xf>
    <xf numFmtId="0" fontId="10" fillId="0" borderId="0" xfId="6179" applyNumberFormat="1" applyFont="1" applyFill="1" applyBorder="1" applyAlignment="1">
      <alignment vertical="center"/>
    </xf>
    <xf numFmtId="0" fontId="36" fillId="0" borderId="0" xfId="6670" applyFont="1" applyFill="1">
      <alignment vertical="center"/>
    </xf>
    <xf numFmtId="0" fontId="6" fillId="0" borderId="0" xfId="0" applyNumberFormat="1" applyFont="1" applyFill="1" applyAlignment="1">
      <alignment vertical="center"/>
    </xf>
    <xf numFmtId="0" fontId="6" fillId="0" borderId="0" xfId="6670" applyNumberFormat="1" applyFont="1" applyFill="1" applyBorder="1" applyAlignment="1" applyProtection="1">
      <alignment vertical="center"/>
    </xf>
    <xf numFmtId="0" fontId="47" fillId="19" borderId="15" xfId="28" applyNumberFormat="1" applyFont="1" applyFill="1" applyBorder="1" applyAlignment="1" applyProtection="1">
      <alignment horizontal="center" vertical="center"/>
    </xf>
    <xf numFmtId="0" fontId="6" fillId="0" borderId="0" xfId="0" applyNumberFormat="1" applyFont="1" applyFill="1" applyBorder="1" applyAlignment="1">
      <alignment vertical="center"/>
    </xf>
    <xf numFmtId="0" fontId="48" fillId="20" borderId="17" xfId="0" applyNumberFormat="1" applyFont="1" applyFill="1" applyBorder="1" applyAlignment="1">
      <alignment horizontal="center" vertical="center"/>
    </xf>
    <xf numFmtId="0" fontId="49" fillId="20" borderId="3" xfId="0" applyNumberFormat="1" applyFont="1" applyFill="1" applyBorder="1" applyAlignment="1">
      <alignment horizontal="center" vertical="center"/>
    </xf>
    <xf numFmtId="0" fontId="50" fillId="20" borderId="3" xfId="0" applyNumberFormat="1" applyFont="1" applyFill="1" applyBorder="1" applyAlignment="1">
      <alignment horizontal="center" vertical="center"/>
    </xf>
    <xf numFmtId="0" fontId="19" fillId="20" borderId="3" xfId="0" applyNumberFormat="1" applyFont="1" applyFill="1" applyBorder="1" applyAlignment="1">
      <alignment horizontal="center" vertical="center"/>
    </xf>
    <xf numFmtId="0" fontId="28" fillId="3" borderId="3" xfId="0" applyNumberFormat="1" applyFont="1" applyFill="1" applyBorder="1" applyAlignment="1">
      <alignment horizontal="center" vertical="center"/>
    </xf>
    <xf numFmtId="0" fontId="51" fillId="0" borderId="0" xfId="0" applyNumberFormat="1" applyFont="1" applyFill="1" applyAlignment="1"/>
    <xf numFmtId="0" fontId="37" fillId="0" borderId="0" xfId="0" applyNumberFormat="1" applyFont="1" applyFill="1" applyAlignment="1">
      <alignment vertical="center"/>
    </xf>
    <xf numFmtId="0" fontId="37" fillId="0" borderId="0" xfId="6670" applyNumberFormat="1" applyFont="1" applyFill="1" applyBorder="1" applyAlignment="1" applyProtection="1">
      <alignment vertical="center"/>
    </xf>
    <xf numFmtId="0" fontId="36" fillId="0" borderId="0" xfId="3979" applyFont="1" applyFill="1" applyAlignment="1">
      <alignment vertical="center"/>
    </xf>
    <xf numFmtId="0" fontId="36" fillId="0" borderId="0" xfId="3997" applyFont="1">
      <alignment vertical="center"/>
    </xf>
    <xf numFmtId="0" fontId="24" fillId="7" borderId="0" xfId="8559" applyFont="1" applyFill="1" applyAlignment="1">
      <alignment vertical="center"/>
    </xf>
    <xf numFmtId="0" fontId="25" fillId="7" borderId="0" xfId="8559" applyFont="1" applyFill="1" applyAlignment="1">
      <alignment vertical="center"/>
    </xf>
    <xf numFmtId="0" fontId="24" fillId="7" borderId="25" xfId="8559" applyFont="1" applyFill="1" applyBorder="1" applyAlignment="1">
      <alignment horizontal="center" vertical="center"/>
    </xf>
    <xf numFmtId="0" fontId="24" fillId="7" borderId="27" xfId="8559" applyFont="1" applyFill="1" applyBorder="1" applyAlignment="1">
      <alignment vertical="center" wrapText="1"/>
    </xf>
    <xf numFmtId="0" fontId="24" fillId="7" borderId="28" xfId="8559" applyFont="1" applyFill="1" applyBorder="1" applyAlignment="1">
      <alignment horizontal="left" vertical="center" wrapText="1"/>
    </xf>
    <xf numFmtId="0" fontId="24" fillId="7" borderId="3" xfId="8559" applyFont="1" applyFill="1" applyBorder="1" applyAlignment="1">
      <alignment horizontal="left" vertical="center" wrapText="1"/>
    </xf>
    <xf numFmtId="0" fontId="24" fillId="7" borderId="0" xfId="8559" applyFont="1" applyFill="1" applyBorder="1" applyAlignment="1">
      <alignment vertical="center" wrapText="1"/>
    </xf>
    <xf numFmtId="0" fontId="25" fillId="7" borderId="0" xfId="8559" applyFont="1" applyFill="1" applyAlignment="1">
      <alignment horizontal="left" vertical="center" wrapText="1"/>
    </xf>
    <xf numFmtId="0" fontId="25" fillId="0" borderId="0" xfId="8559" applyFont="1" applyAlignment="1">
      <alignment vertical="center"/>
    </xf>
    <xf numFmtId="0" fontId="25" fillId="7" borderId="29" xfId="8559" applyFont="1" applyFill="1" applyBorder="1" applyAlignment="1">
      <alignment vertical="center"/>
    </xf>
    <xf numFmtId="0" fontId="25" fillId="7" borderId="30" xfId="8559" applyFont="1" applyFill="1" applyBorder="1" applyAlignment="1">
      <alignment vertical="center"/>
    </xf>
    <xf numFmtId="0" fontId="25" fillId="7" borderId="31" xfId="8559" applyFont="1" applyFill="1" applyBorder="1" applyAlignment="1">
      <alignment vertical="center"/>
    </xf>
    <xf numFmtId="0" fontId="25" fillId="7" borderId="0" xfId="8559" applyFont="1" applyFill="1" applyBorder="1" applyAlignment="1">
      <alignment vertical="center"/>
    </xf>
    <xf numFmtId="0" fontId="53" fillId="7" borderId="33" xfId="8559" applyFont="1" applyFill="1" applyBorder="1" applyAlignment="1">
      <alignment vertical="center"/>
    </xf>
    <xf numFmtId="0" fontId="53" fillId="7" borderId="3" xfId="8559" applyFont="1" applyFill="1" applyBorder="1" applyAlignment="1">
      <alignment vertical="center" wrapText="1"/>
    </xf>
    <xf numFmtId="0" fontId="53" fillId="7" borderId="34" xfId="8559" applyFont="1" applyFill="1" applyBorder="1" applyAlignment="1">
      <alignment vertical="center" wrapText="1"/>
    </xf>
    <xf numFmtId="0" fontId="36" fillId="7" borderId="0" xfId="8559" applyFont="1" applyFill="1" applyBorder="1" applyAlignment="1">
      <alignment horizontal="left" vertical="center" wrapText="1"/>
    </xf>
    <xf numFmtId="0" fontId="53" fillId="7" borderId="35" xfId="8559" applyFont="1" applyFill="1" applyBorder="1" applyAlignment="1">
      <alignment vertical="center"/>
    </xf>
    <xf numFmtId="0" fontId="53" fillId="7" borderId="36" xfId="8559" applyFont="1" applyFill="1" applyBorder="1" applyAlignment="1">
      <alignment vertical="center" wrapText="1"/>
    </xf>
    <xf numFmtId="0" fontId="25" fillId="7" borderId="37" xfId="8559" applyFont="1" applyFill="1" applyBorder="1" applyAlignment="1">
      <alignment vertical="center" wrapText="1"/>
    </xf>
    <xf numFmtId="0" fontId="25" fillId="7" borderId="0" xfId="8559" applyFont="1" applyFill="1" applyBorder="1" applyAlignment="1">
      <alignment vertical="center" wrapText="1"/>
    </xf>
    <xf numFmtId="0" fontId="36" fillId="7" borderId="30" xfId="8559" applyFont="1" applyFill="1" applyBorder="1" applyAlignment="1">
      <alignment vertical="center"/>
    </xf>
    <xf numFmtId="0" fontId="25" fillId="7" borderId="38" xfId="8559" applyFont="1" applyFill="1" applyBorder="1" applyAlignment="1">
      <alignment vertical="center"/>
    </xf>
    <xf numFmtId="0" fontId="36" fillId="7" borderId="39" xfId="8559" applyFont="1" applyFill="1" applyBorder="1" applyAlignment="1">
      <alignment vertical="center" wrapText="1"/>
    </xf>
    <xf numFmtId="0" fontId="24" fillId="0" borderId="0" xfId="8559" applyFont="1" applyAlignment="1">
      <alignment vertical="center"/>
    </xf>
    <xf numFmtId="0" fontId="52" fillId="7" borderId="0" xfId="8559" applyFont="1" applyFill="1" applyBorder="1" applyAlignment="1">
      <alignment horizontal="center" vertical="center" wrapText="1"/>
    </xf>
    <xf numFmtId="0" fontId="52" fillId="7" borderId="48" xfId="8559" applyFont="1" applyFill="1" applyBorder="1" applyAlignment="1">
      <alignment vertical="center" wrapText="1"/>
    </xf>
    <xf numFmtId="0" fontId="52" fillId="7" borderId="49" xfId="8559" applyFont="1" applyFill="1" applyBorder="1" applyAlignment="1">
      <alignment vertical="center" wrapText="1"/>
    </xf>
    <xf numFmtId="0" fontId="24" fillId="7" borderId="47" xfId="8559" applyFont="1" applyFill="1" applyBorder="1" applyAlignment="1">
      <alignment horizontal="center" vertical="center"/>
    </xf>
    <xf numFmtId="0" fontId="25" fillId="7" borderId="29" xfId="8559" applyFont="1" applyFill="1" applyBorder="1" applyAlignment="1">
      <alignment horizontal="center" vertical="center" wrapText="1"/>
    </xf>
    <xf numFmtId="0" fontId="25" fillId="7" borderId="54" xfId="8559" applyFont="1" applyFill="1" applyBorder="1" applyAlignment="1">
      <alignment horizontal="center" vertical="center" wrapText="1"/>
    </xf>
    <xf numFmtId="0" fontId="36" fillId="7" borderId="29" xfId="8559" applyFont="1" applyFill="1" applyBorder="1" applyAlignment="1">
      <alignment horizontal="left" vertical="center" wrapText="1"/>
    </xf>
    <xf numFmtId="0" fontId="36" fillId="7" borderId="30" xfId="8559" applyFont="1" applyFill="1" applyBorder="1" applyAlignment="1">
      <alignment horizontal="center" vertical="center"/>
    </xf>
    <xf numFmtId="0" fontId="36" fillId="7" borderId="30" xfId="8559" applyFont="1" applyFill="1" applyBorder="1" applyAlignment="1">
      <alignment horizontal="left" vertical="center"/>
    </xf>
    <xf numFmtId="0" fontId="36" fillId="7" borderId="1" xfId="8559" applyFont="1" applyFill="1" applyBorder="1" applyAlignment="1">
      <alignment horizontal="left" vertical="center" wrapText="1"/>
    </xf>
    <xf numFmtId="0" fontId="36" fillId="7" borderId="33" xfId="8559" applyFont="1" applyFill="1" applyBorder="1" applyAlignment="1">
      <alignment horizontal="left" vertical="center" wrapText="1"/>
    </xf>
    <xf numFmtId="0" fontId="36" fillId="7" borderId="3" xfId="8559" applyFont="1" applyFill="1" applyBorder="1" applyAlignment="1">
      <alignment horizontal="center" vertical="center" wrapText="1"/>
    </xf>
    <xf numFmtId="0" fontId="36" fillId="7" borderId="3" xfId="8559" applyFont="1" applyFill="1" applyBorder="1" applyAlignment="1">
      <alignment horizontal="left" vertical="center" wrapText="1"/>
    </xf>
    <xf numFmtId="0" fontId="36" fillId="7" borderId="58" xfId="8559" applyFont="1" applyFill="1" applyBorder="1" applyAlignment="1">
      <alignment horizontal="left" vertical="center" wrapText="1"/>
    </xf>
    <xf numFmtId="0" fontId="52" fillId="21" borderId="44" xfId="8559" applyFont="1" applyFill="1" applyBorder="1" applyAlignment="1">
      <alignment horizontal="left" vertical="center"/>
    </xf>
    <xf numFmtId="0" fontId="52" fillId="21" borderId="7" xfId="8559" applyFont="1" applyFill="1" applyBorder="1" applyAlignment="1">
      <alignment horizontal="left" vertical="center"/>
    </xf>
    <xf numFmtId="0" fontId="36" fillId="7" borderId="30" xfId="8559" applyFont="1" applyFill="1" applyBorder="1" applyAlignment="1">
      <alignment horizontal="left" vertical="center" wrapText="1"/>
    </xf>
    <xf numFmtId="0" fontId="36" fillId="7" borderId="3" xfId="8559" applyFont="1" applyFill="1" applyBorder="1" applyAlignment="1">
      <alignment horizontal="left" vertical="center"/>
    </xf>
    <xf numFmtId="0" fontId="36" fillId="7" borderId="36" xfId="8559" applyFont="1" applyFill="1" applyBorder="1" applyAlignment="1">
      <alignment horizontal="left" vertical="center"/>
    </xf>
    <xf numFmtId="0" fontId="25" fillId="7" borderId="3" xfId="8559" applyFont="1" applyFill="1" applyBorder="1" applyAlignment="1">
      <alignment horizontal="left" vertical="center"/>
    </xf>
    <xf numFmtId="0" fontId="25" fillId="7" borderId="36" xfId="8559" applyFont="1" applyFill="1" applyBorder="1" applyAlignment="1">
      <alignment horizontal="left" vertical="center"/>
    </xf>
    <xf numFmtId="0" fontId="24" fillId="0" borderId="0" xfId="8559" applyFont="1" applyBorder="1" applyAlignment="1">
      <alignment vertical="center" wrapText="1"/>
    </xf>
    <xf numFmtId="0" fontId="54" fillId="7" borderId="0" xfId="8559" applyFont="1" applyFill="1" applyBorder="1" applyAlignment="1">
      <alignment horizontal="left" vertical="center" wrapText="1"/>
    </xf>
    <xf numFmtId="0" fontId="52" fillId="7" borderId="0" xfId="8559" applyFont="1" applyFill="1" applyAlignment="1">
      <alignment horizontal="left" vertical="center" wrapText="1"/>
    </xf>
    <xf numFmtId="0" fontId="52" fillId="7" borderId="0" xfId="8559" applyFont="1" applyFill="1" applyBorder="1" applyAlignment="1">
      <alignment horizontal="left" vertical="center" wrapText="1"/>
    </xf>
    <xf numFmtId="0" fontId="24" fillId="7" borderId="0" xfId="8559" applyFont="1" applyFill="1" applyAlignment="1">
      <alignment horizontal="right" vertical="center"/>
    </xf>
    <xf numFmtId="0" fontId="24" fillId="7" borderId="0" xfId="8559" applyFont="1" applyFill="1" applyAlignment="1">
      <alignment horizontal="left"/>
    </xf>
    <xf numFmtId="0" fontId="25" fillId="7" borderId="0" xfId="8559" applyFont="1" applyFill="1" applyAlignment="1">
      <alignment horizontal="left"/>
    </xf>
    <xf numFmtId="0" fontId="25" fillId="7" borderId="0" xfId="8559" applyFont="1" applyFill="1" applyAlignment="1"/>
    <xf numFmtId="0" fontId="52" fillId="7" borderId="0" xfId="8559" applyFont="1" applyFill="1" applyAlignment="1">
      <alignment horizontal="left"/>
    </xf>
    <xf numFmtId="0" fontId="55" fillId="7" borderId="0" xfId="8559" applyFont="1" applyFill="1" applyAlignment="1"/>
    <xf numFmtId="0" fontId="55" fillId="7" borderId="0" xfId="8559" applyFont="1" applyFill="1" applyAlignment="1">
      <alignment horizontal="left"/>
    </xf>
    <xf numFmtId="0" fontId="36" fillId="7" borderId="0" xfId="8559" applyFont="1" applyFill="1" applyAlignment="1"/>
    <xf numFmtId="0" fontId="36" fillId="7" borderId="0" xfId="8559" applyFont="1" applyFill="1" applyAlignment="1">
      <alignment horizontal="left"/>
    </xf>
    <xf numFmtId="0" fontId="54" fillId="7" borderId="0" xfId="8559" applyFont="1" applyFill="1" applyAlignment="1">
      <alignment horizontal="right" vertical="center"/>
    </xf>
    <xf numFmtId="0" fontId="54" fillId="7" borderId="0" xfId="8559" applyFont="1" applyFill="1" applyAlignment="1">
      <alignment horizontal="left"/>
    </xf>
    <xf numFmtId="0" fontId="25" fillId="7" borderId="0" xfId="8559" applyFont="1" applyFill="1" applyAlignment="1">
      <alignment horizontal="left" vertical="center"/>
    </xf>
    <xf numFmtId="0" fontId="52" fillId="7" borderId="0" xfId="8559" applyFont="1" applyFill="1" applyBorder="1" applyAlignment="1">
      <alignment vertical="center" wrapText="1"/>
    </xf>
    <xf numFmtId="0" fontId="52" fillId="0" borderId="0" xfId="8559" applyFont="1" applyBorder="1" applyAlignment="1">
      <alignment horizontal="center" vertical="center" wrapText="1"/>
    </xf>
    <xf numFmtId="0" fontId="52" fillId="7" borderId="40" xfId="8559" applyFont="1" applyFill="1" applyBorder="1" applyAlignment="1">
      <alignment vertical="center" wrapText="1"/>
    </xf>
    <xf numFmtId="0" fontId="52" fillId="7" borderId="42" xfId="8559" applyFont="1" applyFill="1" applyBorder="1" applyAlignment="1">
      <alignment vertical="center" wrapText="1"/>
    </xf>
    <xf numFmtId="0" fontId="52" fillId="0" borderId="25" xfId="8559" applyFont="1" applyBorder="1" applyAlignment="1">
      <alignment vertical="center" wrapText="1"/>
    </xf>
    <xf numFmtId="0" fontId="52" fillId="7" borderId="42" xfId="8559" applyFont="1" applyFill="1" applyBorder="1" applyAlignment="1">
      <alignment horizontal="left" vertical="center" wrapText="1"/>
    </xf>
    <xf numFmtId="0" fontId="52" fillId="0" borderId="29" xfId="8559" applyFont="1" applyBorder="1" applyAlignment="1">
      <alignment horizontal="center" vertical="center"/>
    </xf>
    <xf numFmtId="0" fontId="52" fillId="0" borderId="38" xfId="8559" applyFont="1" applyBorder="1" applyAlignment="1">
      <alignment horizontal="left" vertical="center"/>
    </xf>
    <xf numFmtId="0" fontId="52" fillId="7" borderId="33" xfId="8559" applyFont="1" applyFill="1" applyBorder="1" applyAlignment="1">
      <alignment horizontal="center" vertical="center"/>
    </xf>
    <xf numFmtId="0" fontId="36" fillId="7" borderId="31" xfId="8559" applyFont="1" applyFill="1" applyBorder="1" applyAlignment="1">
      <alignment horizontal="left" vertical="center" wrapText="1"/>
    </xf>
    <xf numFmtId="0" fontId="52" fillId="7" borderId="44" xfId="8559" applyFont="1" applyFill="1" applyBorder="1" applyAlignment="1">
      <alignment horizontal="left" vertical="center" wrapText="1"/>
    </xf>
    <xf numFmtId="0" fontId="52" fillId="7" borderId="35" xfId="8559" applyFont="1" applyFill="1" applyBorder="1" applyAlignment="1">
      <alignment horizontal="center" vertical="center"/>
    </xf>
    <xf numFmtId="0" fontId="36" fillId="0" borderId="37" xfId="8559" applyFont="1" applyBorder="1" applyAlignment="1">
      <alignment horizontal="left" vertical="center"/>
    </xf>
    <xf numFmtId="0" fontId="36" fillId="7" borderId="38" xfId="8559" applyFont="1" applyFill="1" applyBorder="1" applyAlignment="1">
      <alignment horizontal="left" vertical="center" wrapText="1"/>
    </xf>
    <xf numFmtId="0" fontId="52" fillId="7" borderId="46" xfId="8559" applyFont="1" applyFill="1" applyBorder="1" applyAlignment="1">
      <alignment horizontal="left" vertical="center" wrapText="1"/>
    </xf>
    <xf numFmtId="0" fontId="36" fillId="0" borderId="30" xfId="8559" applyFont="1" applyBorder="1" applyAlignment="1">
      <alignment horizontal="left" vertical="center"/>
    </xf>
    <xf numFmtId="0" fontId="52" fillId="7" borderId="38" xfId="8559" applyFont="1" applyFill="1" applyBorder="1" applyAlignment="1">
      <alignment horizontal="left" vertical="center"/>
    </xf>
    <xf numFmtId="0" fontId="36" fillId="7" borderId="39" xfId="8559" applyFont="1" applyFill="1" applyBorder="1" applyAlignment="1">
      <alignment horizontal="left" vertical="center" wrapText="1"/>
    </xf>
    <xf numFmtId="0" fontId="52" fillId="21" borderId="45" xfId="8559" applyFont="1" applyFill="1" applyBorder="1" applyAlignment="1">
      <alignment horizontal="left" vertical="center"/>
    </xf>
    <xf numFmtId="0" fontId="52" fillId="7" borderId="7" xfId="8559" applyFont="1" applyFill="1" applyBorder="1" applyAlignment="1">
      <alignment horizontal="left" vertical="center" wrapText="1"/>
    </xf>
    <xf numFmtId="0" fontId="36" fillId="7" borderId="36" xfId="8559" applyFont="1" applyFill="1" applyBorder="1" applyAlignment="1">
      <alignment horizontal="left" vertical="center" wrapText="1"/>
    </xf>
    <xf numFmtId="0" fontId="36" fillId="7" borderId="37" xfId="8559" applyFont="1" applyFill="1" applyBorder="1" applyAlignment="1">
      <alignment horizontal="left" vertical="center" wrapText="1"/>
    </xf>
    <xf numFmtId="0" fontId="55" fillId="7" borderId="0" xfId="8559" applyFont="1" applyFill="1" applyAlignment="1">
      <alignment vertical="center"/>
    </xf>
    <xf numFmtId="0" fontId="55" fillId="7" borderId="0" xfId="8559" applyFont="1" applyFill="1" applyAlignment="1">
      <alignment horizontal="left" vertical="center"/>
    </xf>
    <xf numFmtId="0" fontId="36" fillId="7" borderId="0" xfId="8559" applyFont="1" applyFill="1" applyAlignment="1">
      <alignment vertical="center"/>
    </xf>
    <xf numFmtId="0" fontId="0" fillId="7" borderId="0" xfId="3997" applyFont="1" applyFill="1">
      <alignment vertical="center"/>
    </xf>
    <xf numFmtId="0" fontId="0" fillId="13" borderId="0" xfId="3997" applyFont="1" applyFill="1">
      <alignment vertical="center"/>
    </xf>
    <xf numFmtId="0" fontId="36" fillId="0" borderId="0" xfId="3997" applyFont="1" applyAlignment="1">
      <alignment vertical="center"/>
    </xf>
    <xf numFmtId="0" fontId="57" fillId="14" borderId="0" xfId="28" applyFont="1" applyFill="1" applyAlignment="1" applyProtection="1">
      <alignment vertical="center"/>
    </xf>
    <xf numFmtId="0" fontId="54" fillId="13" borderId="0" xfId="3997" applyFont="1" applyFill="1" applyAlignment="1">
      <alignment vertical="center"/>
    </xf>
    <xf numFmtId="0" fontId="53" fillId="0" borderId="18" xfId="3997" applyFont="1" applyBorder="1" applyAlignment="1">
      <alignment vertical="center"/>
    </xf>
    <xf numFmtId="0" fontId="36" fillId="7" borderId="33" xfId="3997" applyFont="1" applyFill="1" applyBorder="1" applyAlignment="1">
      <alignment horizontal="center"/>
    </xf>
    <xf numFmtId="0" fontId="25" fillId="7" borderId="3" xfId="3997" applyFont="1" applyFill="1" applyBorder="1" applyAlignment="1">
      <alignment horizontal="left"/>
    </xf>
    <xf numFmtId="0" fontId="36" fillId="7" borderId="3" xfId="3997" applyFont="1" applyFill="1" applyBorder="1" applyAlignment="1">
      <alignment horizontal="center"/>
    </xf>
    <xf numFmtId="0" fontId="25" fillId="7" borderId="3" xfId="3997" applyFont="1" applyFill="1" applyBorder="1" applyAlignment="1">
      <alignment horizontal="left" shrinkToFit="1"/>
    </xf>
    <xf numFmtId="0" fontId="36" fillId="7" borderId="39" xfId="3997" applyFont="1" applyFill="1" applyBorder="1" applyAlignment="1">
      <alignment horizontal="left" shrinkToFit="1"/>
    </xf>
    <xf numFmtId="0" fontId="36" fillId="7" borderId="3" xfId="3997" applyFont="1" applyFill="1" applyBorder="1" applyAlignment="1">
      <alignment horizontal="left"/>
    </xf>
    <xf numFmtId="0" fontId="36" fillId="7" borderId="3" xfId="3997" applyFont="1" applyFill="1" applyBorder="1" applyAlignment="1">
      <alignment horizontal="left" shrinkToFit="1"/>
    </xf>
    <xf numFmtId="0" fontId="25" fillId="7" borderId="39" xfId="3997" applyFont="1" applyFill="1" applyBorder="1" applyAlignment="1">
      <alignment horizontal="left" shrinkToFit="1"/>
    </xf>
    <xf numFmtId="0" fontId="36" fillId="7" borderId="39" xfId="3997" applyFont="1" applyFill="1" applyBorder="1" applyAlignment="1">
      <alignment horizontal="left"/>
    </xf>
    <xf numFmtId="0" fontId="36" fillId="7" borderId="3" xfId="3997" applyFont="1" applyFill="1" applyBorder="1" applyAlignment="1">
      <alignment horizontal="left" vertical="center"/>
    </xf>
    <xf numFmtId="0" fontId="36" fillId="7" borderId="39" xfId="3997" applyFont="1" applyFill="1" applyBorder="1" applyAlignment="1">
      <alignment horizontal="left" vertical="center"/>
    </xf>
    <xf numFmtId="0" fontId="59" fillId="7" borderId="39" xfId="3997" applyFont="1" applyFill="1" applyBorder="1" applyAlignment="1">
      <alignment horizontal="left" vertical="center"/>
    </xf>
    <xf numFmtId="0" fontId="25" fillId="7" borderId="39" xfId="3997" applyFont="1" applyFill="1" applyBorder="1" applyAlignment="1">
      <alignment horizontal="left"/>
    </xf>
    <xf numFmtId="0" fontId="36" fillId="22" borderId="33" xfId="3997" applyFont="1" applyFill="1" applyBorder="1" applyAlignment="1">
      <alignment horizontal="center"/>
    </xf>
    <xf numFmtId="0" fontId="36" fillId="22" borderId="3" xfId="3997" applyFont="1" applyFill="1" applyBorder="1" applyAlignment="1">
      <alignment horizontal="left"/>
    </xf>
    <xf numFmtId="0" fontId="36" fillId="22" borderId="3" xfId="3997" applyFont="1" applyFill="1" applyBorder="1" applyAlignment="1">
      <alignment horizontal="center"/>
    </xf>
    <xf numFmtId="0" fontId="36" fillId="22" borderId="39" xfId="3997" applyFont="1" applyFill="1" applyBorder="1" applyAlignment="1">
      <alignment horizontal="left"/>
    </xf>
    <xf numFmtId="0" fontId="25" fillId="7" borderId="33" xfId="3997" applyFont="1" applyFill="1" applyBorder="1" applyAlignment="1">
      <alignment horizontal="center"/>
    </xf>
    <xf numFmtId="0" fontId="25" fillId="7" borderId="3" xfId="3997" applyFont="1" applyFill="1" applyBorder="1" applyAlignment="1">
      <alignment horizontal="center"/>
    </xf>
    <xf numFmtId="0" fontId="59" fillId="7" borderId="3" xfId="3997" applyFont="1" applyFill="1" applyBorder="1" applyAlignment="1">
      <alignment horizontal="left" vertical="center"/>
    </xf>
    <xf numFmtId="0" fontId="25" fillId="7" borderId="3" xfId="3997" applyFont="1" applyFill="1" applyBorder="1" applyAlignment="1">
      <alignment horizontal="left" vertical="center"/>
    </xf>
    <xf numFmtId="0" fontId="25" fillId="7" borderId="35" xfId="3997" applyFont="1" applyFill="1" applyBorder="1" applyAlignment="1">
      <alignment horizontal="center"/>
    </xf>
    <xf numFmtId="0" fontId="25" fillId="7" borderId="36" xfId="3997" applyFont="1" applyFill="1" applyBorder="1" applyAlignment="1">
      <alignment horizontal="left"/>
    </xf>
    <xf numFmtId="0" fontId="25" fillId="7" borderId="36" xfId="3997" applyFont="1" applyFill="1" applyBorder="1" applyAlignment="1">
      <alignment horizontal="center"/>
    </xf>
    <xf numFmtId="0" fontId="36" fillId="7" borderId="36" xfId="3997" applyFont="1" applyFill="1" applyBorder="1" applyAlignment="1">
      <alignment horizontal="left" shrinkToFit="1"/>
    </xf>
    <xf numFmtId="0" fontId="36" fillId="7" borderId="37" xfId="3997" applyFont="1" applyFill="1" applyBorder="1" applyAlignment="1">
      <alignment horizontal="left" shrinkToFit="1"/>
    </xf>
    <xf numFmtId="0" fontId="36" fillId="0" borderId="0" xfId="3997" applyFont="1" applyAlignment="1">
      <alignment horizontal="center" vertical="center"/>
    </xf>
    <xf numFmtId="0" fontId="36" fillId="23" borderId="0" xfId="3997" applyFont="1" applyFill="1">
      <alignment vertical="center"/>
    </xf>
    <xf numFmtId="0" fontId="52" fillId="23" borderId="0" xfId="3997" applyFont="1" applyFill="1" applyAlignment="1">
      <alignment vertical="center" wrapText="1"/>
    </xf>
    <xf numFmtId="0" fontId="52" fillId="23" borderId="0" xfId="3997" applyFont="1" applyFill="1" applyAlignment="1">
      <alignment horizontal="center" vertical="center" wrapText="1"/>
    </xf>
    <xf numFmtId="0" fontId="39" fillId="23" borderId="0" xfId="3997" applyFont="1" applyFill="1" applyAlignment="1">
      <alignment horizontal="left" vertical="center"/>
    </xf>
    <xf numFmtId="0" fontId="52" fillId="23" borderId="18" xfId="3997" applyFont="1" applyFill="1" applyBorder="1" applyAlignment="1">
      <alignment vertical="center"/>
    </xf>
    <xf numFmtId="0" fontId="24" fillId="14" borderId="3" xfId="3997" applyFont="1" applyFill="1" applyBorder="1" applyAlignment="1">
      <alignment horizontal="center" vertical="center"/>
    </xf>
    <xf numFmtId="0" fontId="24" fillId="14" borderId="17" xfId="3997" applyFont="1" applyFill="1" applyBorder="1" applyAlignment="1">
      <alignment horizontal="center" vertical="center"/>
    </xf>
    <xf numFmtId="0" fontId="25" fillId="0" borderId="3" xfId="3997" applyFont="1" applyBorder="1" applyAlignment="1">
      <alignment horizontal="center" vertical="center"/>
    </xf>
    <xf numFmtId="0" fontId="56" fillId="0" borderId="3" xfId="28" applyBorder="1" applyAlignment="1" applyProtection="1">
      <alignment horizontal="center" vertical="center"/>
    </xf>
    <xf numFmtId="0" fontId="25" fillId="0" borderId="3" xfId="3997" applyFont="1" applyFill="1" applyBorder="1" applyAlignment="1">
      <alignment horizontal="center" vertical="center"/>
    </xf>
    <xf numFmtId="0" fontId="24" fillId="0" borderId="3" xfId="3997" applyFont="1" applyBorder="1" applyAlignment="1">
      <alignment horizontal="center" vertical="center"/>
    </xf>
    <xf numFmtId="0" fontId="24" fillId="0" borderId="4" xfId="3997" applyFont="1" applyBorder="1" applyAlignment="1">
      <alignment horizontal="center" vertical="center"/>
    </xf>
    <xf numFmtId="0" fontId="25" fillId="0" borderId="3" xfId="3997" applyNumberFormat="1" applyFont="1" applyBorder="1" applyAlignment="1">
      <alignment horizontal="center" vertical="center"/>
    </xf>
    <xf numFmtId="0" fontId="36" fillId="0" borderId="3" xfId="3997" applyFont="1" applyBorder="1" applyAlignment="1">
      <alignment horizontal="center" vertical="center"/>
    </xf>
    <xf numFmtId="0" fontId="25" fillId="0" borderId="0" xfId="3997" applyFont="1" applyFill="1" applyAlignment="1"/>
    <xf numFmtId="0" fontId="25" fillId="0" borderId="0" xfId="2916" applyFont="1" applyAlignment="1"/>
    <xf numFmtId="0" fontId="57" fillId="23" borderId="0" xfId="28" applyFont="1" applyFill="1" applyAlignment="1" applyProtection="1">
      <alignment vertical="center"/>
    </xf>
    <xf numFmtId="0" fontId="25" fillId="23" borderId="0" xfId="2916" applyFont="1" applyFill="1" applyAlignment="1"/>
    <xf numFmtId="0" fontId="25" fillId="23" borderId="0" xfId="2916" applyFont="1" applyFill="1" applyAlignment="1">
      <alignment horizontal="left" vertical="center"/>
    </xf>
    <xf numFmtId="0" fontId="53" fillId="23" borderId="0" xfId="2916" applyFont="1" applyFill="1" applyAlignment="1">
      <alignment horizontal="left" vertical="center"/>
    </xf>
    <xf numFmtId="0" fontId="36" fillId="13" borderId="0" xfId="3997" applyFont="1" applyFill="1" applyAlignment="1">
      <alignment horizontal="center" vertical="center"/>
    </xf>
    <xf numFmtId="0" fontId="33" fillId="14" borderId="0" xfId="28" applyFont="1" applyFill="1" applyAlignment="1" applyProtection="1">
      <alignment vertical="center"/>
    </xf>
    <xf numFmtId="0" fontId="61" fillId="13" borderId="0" xfId="3997" applyFont="1" applyFill="1" applyAlignment="1">
      <alignment horizontal="center" vertical="center"/>
    </xf>
    <xf numFmtId="0" fontId="52" fillId="0" borderId="3" xfId="3997" applyFont="1" applyBorder="1" applyAlignment="1">
      <alignment horizontal="left" vertical="center"/>
    </xf>
    <xf numFmtId="0" fontId="36" fillId="0" borderId="3" xfId="3997" applyFont="1" applyBorder="1" applyAlignment="1">
      <alignment horizontal="left" vertical="center"/>
    </xf>
    <xf numFmtId="0" fontId="36" fillId="0" borderId="3" xfId="3997" applyFont="1" applyBorder="1" applyAlignment="1">
      <alignment horizontal="left" vertical="center" indent="2"/>
    </xf>
    <xf numFmtId="0" fontId="36" fillId="0" borderId="3" xfId="3997" applyFont="1" applyBorder="1" applyAlignment="1">
      <alignment vertical="center"/>
    </xf>
    <xf numFmtId="0" fontId="36" fillId="0" borderId="3" xfId="3997" applyFont="1" applyBorder="1" applyAlignment="1">
      <alignment horizontal="left" vertical="center" wrapText="1"/>
    </xf>
    <xf numFmtId="0" fontId="36" fillId="0" borderId="3" xfId="3997" applyFont="1" applyBorder="1" applyAlignment="1">
      <alignment horizontal="left" vertical="center" indent="1"/>
    </xf>
    <xf numFmtId="0" fontId="36" fillId="0" borderId="3" xfId="3997" applyFont="1" applyBorder="1">
      <alignment vertical="center"/>
    </xf>
    <xf numFmtId="0" fontId="62" fillId="0" borderId="3" xfId="3997" applyFont="1" applyBorder="1" applyAlignment="1">
      <alignment horizontal="right" vertical="center"/>
    </xf>
    <xf numFmtId="0" fontId="0" fillId="23" borderId="0" xfId="3997" applyFont="1" applyFill="1">
      <alignment vertical="center"/>
    </xf>
    <xf numFmtId="0" fontId="0" fillId="24" borderId="0" xfId="3997" applyFont="1" applyFill="1">
      <alignment vertical="center"/>
    </xf>
    <xf numFmtId="0" fontId="1" fillId="0" borderId="0" xfId="3997" applyFont="1">
      <alignment vertical="center"/>
    </xf>
    <xf numFmtId="0" fontId="36" fillId="0" borderId="0" xfId="8310" applyFont="1" applyBorder="1" applyAlignment="1"/>
    <xf numFmtId="0" fontId="36" fillId="17" borderId="0" xfId="3997" applyFont="1" applyFill="1" applyAlignment="1"/>
    <xf numFmtId="0" fontId="36" fillId="0" borderId="0" xfId="3997" applyFont="1" applyAlignment="1"/>
    <xf numFmtId="0" fontId="33" fillId="23" borderId="0" xfId="28" applyFont="1" applyFill="1" applyAlignment="1" applyProtection="1">
      <alignment horizontal="center" vertical="center"/>
    </xf>
    <xf numFmtId="0" fontId="1" fillId="0" borderId="0" xfId="6069" applyNumberFormat="1" applyFont="1" applyFill="1" applyBorder="1" applyAlignment="1">
      <alignment horizontal="center" vertical="center"/>
    </xf>
    <xf numFmtId="0" fontId="64" fillId="25" borderId="68" xfId="6069" applyNumberFormat="1" applyFont="1" applyFill="1" applyBorder="1" applyAlignment="1">
      <alignment horizontal="center" vertical="top" wrapText="1"/>
    </xf>
    <xf numFmtId="0" fontId="65" fillId="26" borderId="0" xfId="28" applyFont="1" applyFill="1" applyAlignment="1" applyProtection="1">
      <alignment horizontal="center" vertical="center"/>
    </xf>
    <xf numFmtId="0" fontId="66" fillId="0" borderId="16" xfId="0" applyNumberFormat="1" applyFont="1" applyFill="1" applyBorder="1" applyAlignment="1">
      <alignment horizontal="center" wrapText="1"/>
    </xf>
    <xf numFmtId="0" fontId="67" fillId="0" borderId="16" xfId="0" applyNumberFormat="1" applyFont="1" applyFill="1" applyBorder="1" applyAlignment="1">
      <alignment horizontal="center" wrapText="1"/>
    </xf>
    <xf numFmtId="0" fontId="1" fillId="0" borderId="0" xfId="6069" applyNumberFormat="1" applyFont="1" applyAlignment="1">
      <alignment horizontal="center" vertical="center"/>
    </xf>
    <xf numFmtId="202" fontId="60" fillId="13" borderId="0" xfId="8040" applyNumberFormat="1" applyFont="1" applyFill="1" applyBorder="1" applyAlignment="1">
      <alignment vertical="center"/>
    </xf>
    <xf numFmtId="202" fontId="60" fillId="13" borderId="7" xfId="8040" applyNumberFormat="1" applyFont="1" applyFill="1" applyBorder="1" applyAlignment="1">
      <alignment vertical="center"/>
    </xf>
    <xf numFmtId="0" fontId="65" fillId="27" borderId="0" xfId="28" applyFont="1" applyFill="1" applyAlignment="1" applyProtection="1">
      <alignment horizontal="center" vertical="center"/>
    </xf>
    <xf numFmtId="0" fontId="69" fillId="0" borderId="0" xfId="3997" applyFont="1">
      <alignment vertical="center"/>
    </xf>
    <xf numFmtId="0" fontId="69" fillId="0" borderId="0" xfId="3995" applyFont="1" applyFill="1" applyAlignment="1">
      <alignment vertical="center"/>
    </xf>
    <xf numFmtId="0" fontId="24" fillId="7" borderId="3" xfId="3997" applyFont="1" applyFill="1" applyBorder="1" applyAlignment="1">
      <alignment horizontal="center" vertical="center" wrapText="1"/>
    </xf>
    <xf numFmtId="0" fontId="21" fillId="11" borderId="3" xfId="3997" applyFont="1" applyFill="1" applyBorder="1" applyAlignment="1">
      <alignment horizontal="center" vertical="center" wrapText="1"/>
    </xf>
    <xf numFmtId="0" fontId="36" fillId="7" borderId="0" xfId="3997" applyFont="1" applyFill="1" applyAlignment="1">
      <alignment vertical="center" wrapText="1"/>
    </xf>
    <xf numFmtId="0" fontId="70" fillId="27" borderId="0" xfId="28" applyNumberFormat="1" applyFont="1" applyFill="1" applyBorder="1" applyAlignment="1" applyProtection="1">
      <alignment horizontal="center" vertical="center"/>
    </xf>
    <xf numFmtId="0" fontId="36" fillId="7" borderId="3" xfId="3997" applyFont="1" applyFill="1" applyBorder="1" applyAlignment="1">
      <alignment horizontal="center" vertical="center" wrapText="1"/>
    </xf>
    <xf numFmtId="0" fontId="36" fillId="7" borderId="3" xfId="8851" applyNumberFormat="1" applyFont="1" applyFill="1" applyBorder="1" applyAlignment="1">
      <alignment horizontal="left" vertical="center" wrapText="1"/>
    </xf>
    <xf numFmtId="0" fontId="53" fillId="0" borderId="0" xfId="3997" applyFont="1" applyAlignment="1">
      <alignment vertical="center" wrapText="1"/>
    </xf>
    <xf numFmtId="0" fontId="36" fillId="7" borderId="3" xfId="8852" applyFont="1" applyFill="1" applyBorder="1" applyAlignment="1">
      <alignment horizontal="left" vertical="center" wrapText="1"/>
    </xf>
    <xf numFmtId="0" fontId="54" fillId="7" borderId="0" xfId="3997" applyFont="1" applyFill="1" applyBorder="1" applyAlignment="1">
      <alignment horizontal="center" vertical="center" wrapText="1"/>
    </xf>
    <xf numFmtId="0" fontId="70" fillId="27" borderId="0" xfId="28" applyFont="1" applyFill="1" applyAlignment="1" applyProtection="1">
      <alignment horizontal="center" vertical="center"/>
    </xf>
    <xf numFmtId="0" fontId="36" fillId="7" borderId="3" xfId="8853" applyNumberFormat="1" applyFont="1" applyFill="1" applyBorder="1" applyAlignment="1">
      <alignment horizontal="left" vertical="center" wrapText="1"/>
    </xf>
    <xf numFmtId="0" fontId="36" fillId="7" borderId="0" xfId="3995" applyFont="1" applyFill="1" applyAlignment="1">
      <alignment vertical="center"/>
    </xf>
    <xf numFmtId="0" fontId="36" fillId="7" borderId="4" xfId="3997" applyFont="1" applyFill="1" applyBorder="1" applyAlignment="1">
      <alignment horizontal="center" vertical="center" wrapText="1"/>
    </xf>
    <xf numFmtId="0" fontId="36" fillId="7" borderId="0" xfId="3995" applyFont="1" applyFill="1" applyAlignment="1">
      <alignment vertical="center" wrapText="1"/>
    </xf>
    <xf numFmtId="0" fontId="69" fillId="7" borderId="0" xfId="3997" applyFont="1" applyFill="1" applyAlignment="1">
      <alignment vertical="center" wrapText="1"/>
    </xf>
    <xf numFmtId="0" fontId="36" fillId="7" borderId="3" xfId="8851" applyNumberFormat="1" applyFont="1" applyFill="1" applyBorder="1" applyAlignment="1">
      <alignment horizontal="center" vertical="center" wrapText="1"/>
    </xf>
    <xf numFmtId="0" fontId="36" fillId="7" borderId="3" xfId="3997" applyNumberFormat="1" applyFont="1" applyFill="1" applyBorder="1" applyAlignment="1">
      <alignment horizontal="left" wrapText="1"/>
    </xf>
    <xf numFmtId="0" fontId="69" fillId="0" borderId="0" xfId="3997" applyFont="1" applyBorder="1">
      <alignment vertical="center"/>
    </xf>
    <xf numFmtId="0" fontId="72" fillId="7" borderId="0" xfId="28" applyFont="1" applyFill="1" applyBorder="1" applyAlignment="1" applyProtection="1">
      <alignment horizontal="center" vertical="center"/>
    </xf>
    <xf numFmtId="0" fontId="69" fillId="0" borderId="0" xfId="3995" applyFont="1" applyFill="1" applyBorder="1" applyAlignment="1">
      <alignment vertical="center"/>
    </xf>
    <xf numFmtId="0" fontId="32" fillId="7" borderId="17" xfId="3979" applyNumberFormat="1" applyFont="1" applyFill="1" applyBorder="1" applyAlignment="1">
      <alignment horizontal="center" vertical="center"/>
    </xf>
    <xf numFmtId="0" fontId="32" fillId="7" borderId="21" xfId="3979" applyNumberFormat="1" applyFont="1" applyFill="1" applyBorder="1" applyAlignment="1">
      <alignment horizontal="left" vertical="center"/>
    </xf>
    <xf numFmtId="0" fontId="8" fillId="7" borderId="17" xfId="3979" applyNumberFormat="1" applyFont="1" applyFill="1" applyBorder="1" applyAlignment="1">
      <alignment horizontal="center" vertical="center"/>
    </xf>
    <xf numFmtId="0" fontId="2" fillId="0" borderId="3" xfId="0" applyFont="1" applyFill="1" applyBorder="1" applyAlignment="1">
      <alignment horizontal="center" vertical="center"/>
    </xf>
    <xf numFmtId="0" fontId="1" fillId="0" borderId="2" xfId="0" applyNumberFormat="1" applyFont="1" applyFill="1" applyBorder="1" applyAlignment="1" applyProtection="1">
      <alignment horizontal="center"/>
    </xf>
    <xf numFmtId="0" fontId="73" fillId="0" borderId="3" xfId="0" applyFont="1" applyFill="1" applyBorder="1" applyAlignment="1">
      <alignment horizontal="center" vertical="center"/>
    </xf>
    <xf numFmtId="0" fontId="37" fillId="0" borderId="3" xfId="0" applyNumberFormat="1" applyFont="1" applyFill="1" applyBorder="1" applyAlignment="1" applyProtection="1">
      <alignment horizontal="center"/>
    </xf>
    <xf numFmtId="0" fontId="74" fillId="7" borderId="0" xfId="3997" applyFont="1" applyFill="1" applyBorder="1" applyAlignment="1">
      <alignment vertical="center"/>
    </xf>
    <xf numFmtId="204" fontId="37" fillId="0" borderId="3" xfId="0" applyNumberFormat="1" applyFont="1" applyFill="1" applyBorder="1" applyAlignment="1" applyProtection="1">
      <alignment horizontal="center"/>
    </xf>
    <xf numFmtId="202" fontId="1" fillId="0" borderId="2" xfId="0" applyNumberFormat="1" applyFont="1" applyFill="1" applyBorder="1" applyAlignment="1" applyProtection="1">
      <alignment horizontal="center" vertical="center"/>
    </xf>
    <xf numFmtId="204" fontId="1" fillId="0" borderId="3" xfId="0" applyNumberFormat="1" applyFont="1" applyFill="1" applyBorder="1" applyAlignment="1" applyProtection="1">
      <alignment horizontal="center"/>
    </xf>
    <xf numFmtId="0" fontId="1" fillId="0" borderId="3" xfId="0" applyNumberFormat="1" applyFont="1" applyFill="1" applyBorder="1" applyAlignment="1" applyProtection="1">
      <alignment horizontal="center"/>
    </xf>
    <xf numFmtId="0" fontId="10" fillId="0" borderId="3" xfId="0" applyNumberFormat="1" applyFont="1" applyFill="1" applyBorder="1" applyAlignment="1" applyProtection="1">
      <alignment horizontal="center"/>
    </xf>
    <xf numFmtId="204" fontId="1" fillId="0" borderId="4" xfId="0" applyNumberFormat="1" applyFont="1" applyFill="1" applyBorder="1" applyAlignment="1" applyProtection="1">
      <alignment horizontal="center"/>
    </xf>
    <xf numFmtId="0" fontId="1" fillId="0" borderId="4" xfId="0" applyNumberFormat="1" applyFont="1" applyFill="1" applyBorder="1" applyAlignment="1" applyProtection="1">
      <alignment horizontal="center"/>
    </xf>
    <xf numFmtId="202" fontId="1" fillId="0" borderId="15" xfId="0" applyNumberFormat="1" applyFont="1" applyFill="1" applyBorder="1" applyAlignment="1" applyProtection="1">
      <alignment horizontal="center" vertical="center"/>
    </xf>
    <xf numFmtId="0" fontId="1" fillId="0" borderId="3" xfId="0" applyNumberFormat="1" applyFont="1" applyFill="1" applyBorder="1" applyAlignment="1" applyProtection="1">
      <alignment horizontal="center" vertical="center"/>
    </xf>
    <xf numFmtId="0" fontId="25" fillId="0" borderId="3" xfId="3979" applyNumberFormat="1" applyFont="1" applyFill="1" applyBorder="1" applyAlignment="1">
      <alignment horizontal="left" vertical="center" wrapText="1"/>
    </xf>
    <xf numFmtId="0" fontId="25" fillId="0" borderId="3" xfId="3979" applyNumberFormat="1" applyFont="1" applyFill="1" applyBorder="1" applyAlignment="1">
      <alignment horizontal="center" vertical="center"/>
    </xf>
    <xf numFmtId="0" fontId="25" fillId="0" borderId="3" xfId="4037" applyNumberFormat="1" applyFont="1" applyFill="1" applyBorder="1" applyAlignment="1" applyProtection="1">
      <alignment horizontal="left" vertical="center" wrapText="1"/>
    </xf>
    <xf numFmtId="0" fontId="25" fillId="0" borderId="3" xfId="4665" applyNumberFormat="1" applyFont="1" applyFill="1" applyBorder="1" applyAlignment="1" applyProtection="1">
      <alignment horizontal="left" vertical="center"/>
    </xf>
    <xf numFmtId="0" fontId="25" fillId="0" borderId="3" xfId="5644" applyNumberFormat="1" applyFont="1" applyFill="1" applyBorder="1" applyAlignment="1" applyProtection="1">
      <alignment horizontal="left" vertical="center"/>
    </xf>
    <xf numFmtId="0" fontId="75" fillId="28" borderId="3" xfId="3995" applyFont="1" applyFill="1" applyBorder="1" applyAlignment="1">
      <alignment vertical="center"/>
    </xf>
    <xf numFmtId="0" fontId="18" fillId="0" borderId="0" xfId="28" applyFont="1" applyAlignment="1" applyProtection="1">
      <alignment horizontal="center" vertical="center"/>
    </xf>
    <xf numFmtId="0" fontId="1" fillId="0" borderId="3" xfId="3995" applyFont="1" applyFill="1" applyBorder="1" applyAlignment="1">
      <alignment vertical="center"/>
    </xf>
    <xf numFmtId="0" fontId="0" fillId="0" borderId="6" xfId="3995" applyFont="1" applyFill="1" applyBorder="1" applyAlignment="1">
      <alignment vertical="center"/>
    </xf>
    <xf numFmtId="0" fontId="1" fillId="29" borderId="3" xfId="3995" applyFont="1" applyFill="1" applyBorder="1" applyAlignment="1">
      <alignment vertical="center"/>
    </xf>
    <xf numFmtId="0" fontId="1" fillId="30" borderId="3" xfId="3995" applyFont="1" applyFill="1" applyBorder="1" applyAlignment="1">
      <alignment vertical="center"/>
    </xf>
    <xf numFmtId="0" fontId="25" fillId="0" borderId="0" xfId="0" applyFont="1" applyFill="1" applyAlignment="1"/>
    <xf numFmtId="0" fontId="0" fillId="0" borderId="0" xfId="3995" applyFont="1" applyFill="1" applyAlignment="1">
      <alignment horizontal="center" vertical="center"/>
    </xf>
    <xf numFmtId="0" fontId="43" fillId="23" borderId="0" xfId="3995" applyFont="1" applyFill="1" applyAlignment="1">
      <alignment horizontal="center" vertical="center"/>
    </xf>
    <xf numFmtId="0" fontId="47" fillId="23" borderId="0" xfId="28" applyFont="1" applyFill="1" applyAlignment="1" applyProtection="1">
      <alignment horizontal="center" vertical="center"/>
    </xf>
    <xf numFmtId="0" fontId="1" fillId="23" borderId="0" xfId="3995" applyFont="1" applyFill="1" applyAlignment="1">
      <alignment vertical="center" wrapText="1"/>
    </xf>
    <xf numFmtId="0" fontId="1" fillId="23" borderId="3" xfId="3995" applyFont="1" applyFill="1" applyBorder="1" applyAlignment="1">
      <alignment horizontal="center" vertical="center"/>
    </xf>
    <xf numFmtId="0" fontId="1" fillId="23" borderId="0" xfId="3995" applyFont="1" applyFill="1" applyAlignment="1">
      <alignment vertical="center"/>
    </xf>
    <xf numFmtId="0" fontId="1" fillId="23" borderId="3" xfId="3995" applyFont="1" applyFill="1" applyBorder="1" applyAlignment="1">
      <alignment vertical="center"/>
    </xf>
    <xf numFmtId="0" fontId="1" fillId="23" borderId="0" xfId="3995" applyFont="1" applyFill="1" applyAlignment="1">
      <alignment horizontal="left" vertical="center"/>
    </xf>
    <xf numFmtId="0" fontId="0" fillId="0" borderId="0" xfId="3995" applyFont="1" applyFill="1" applyAlignment="1">
      <alignment vertical="center"/>
    </xf>
    <xf numFmtId="0" fontId="0" fillId="0" borderId="0" xfId="3997" applyFont="1">
      <alignment vertical="center"/>
    </xf>
    <xf numFmtId="0" fontId="1" fillId="23" borderId="0" xfId="3995" applyFont="1" applyFill="1" applyAlignment="1">
      <alignment horizontal="center" vertical="center"/>
    </xf>
    <xf numFmtId="0" fontId="5" fillId="23" borderId="0" xfId="28" applyFont="1" applyFill="1" applyAlignment="1" applyProtection="1">
      <alignment horizontal="center" vertical="center"/>
    </xf>
    <xf numFmtId="0" fontId="0" fillId="0" borderId="0" xfId="3997" applyFont="1" applyFill="1" applyAlignment="1">
      <alignment vertical="center"/>
    </xf>
    <xf numFmtId="0" fontId="0" fillId="0" borderId="0" xfId="3997" applyFont="1" applyFill="1" applyAlignment="1">
      <alignment horizontal="left" vertical="center"/>
    </xf>
    <xf numFmtId="0" fontId="77" fillId="23" borderId="0" xfId="28" applyFont="1" applyFill="1" applyAlignment="1" applyProtection="1">
      <alignment horizontal="center" vertical="center"/>
    </xf>
    <xf numFmtId="0" fontId="1" fillId="0" borderId="0" xfId="3995" applyFont="1" applyFill="1" applyAlignment="1">
      <alignment vertical="center"/>
    </xf>
    <xf numFmtId="0" fontId="1" fillId="0" borderId="0" xfId="3995" applyFont="1" applyFill="1" applyAlignment="1">
      <alignment horizontal="center" vertical="center"/>
    </xf>
    <xf numFmtId="0" fontId="1" fillId="23" borderId="3" xfId="3995" applyFont="1" applyFill="1" applyBorder="1" applyAlignment="1">
      <alignment horizontal="left" vertical="center"/>
    </xf>
    <xf numFmtId="0" fontId="8" fillId="23" borderId="0" xfId="3995" applyFont="1" applyFill="1" applyAlignment="1">
      <alignment vertical="center" wrapText="1"/>
    </xf>
    <xf numFmtId="0" fontId="1" fillId="17" borderId="0" xfId="3995" applyFont="1" applyFill="1" applyAlignment="1">
      <alignment horizontal="left" vertical="center"/>
    </xf>
    <xf numFmtId="0" fontId="1" fillId="7" borderId="0" xfId="3995" applyFont="1" applyFill="1" applyAlignment="1">
      <alignment horizontal="left" vertical="center"/>
    </xf>
    <xf numFmtId="0" fontId="5" fillId="3" borderId="0" xfId="28" applyFont="1" applyFill="1" applyAlignment="1" applyProtection="1">
      <alignment horizontal="center" vertical="center"/>
    </xf>
    <xf numFmtId="14" fontId="6" fillId="0" borderId="0" xfId="6673" applyNumberFormat="1" applyFont="1">
      <alignment vertical="center"/>
    </xf>
    <xf numFmtId="0" fontId="78" fillId="0" borderId="0" xfId="6673" applyNumberFormat="1" applyFont="1" applyFill="1">
      <alignment vertical="center"/>
    </xf>
    <xf numFmtId="0" fontId="28" fillId="0" borderId="3" xfId="8851" applyNumberFormat="1" applyFont="1" applyFill="1" applyBorder="1" applyAlignment="1">
      <alignment horizontal="center" vertical="center" wrapText="1"/>
    </xf>
    <xf numFmtId="0" fontId="6" fillId="0" borderId="0" xfId="6673" applyNumberFormat="1" applyFont="1">
      <alignment vertical="center"/>
    </xf>
    <xf numFmtId="0" fontId="10" fillId="0" borderId="3" xfId="8851" applyNumberFormat="1" applyFont="1" applyFill="1" applyBorder="1" applyAlignment="1">
      <alignment horizontal="center" vertical="center" wrapText="1"/>
    </xf>
    <xf numFmtId="0" fontId="37" fillId="0" borderId="3" xfId="8851" applyNumberFormat="1" applyFont="1" applyFill="1" applyBorder="1" applyAlignment="1">
      <alignment horizontal="left" vertical="center" wrapText="1"/>
    </xf>
    <xf numFmtId="0" fontId="10" fillId="32" borderId="3" xfId="8851" applyNumberFormat="1" applyFont="1" applyFill="1" applyBorder="1" applyAlignment="1">
      <alignment horizontal="center" vertical="center" wrapText="1"/>
    </xf>
    <xf numFmtId="0" fontId="0" fillId="0" borderId="0" xfId="3997" applyFont="1" applyAlignment="1">
      <alignment horizontal="center" vertical="center"/>
    </xf>
    <xf numFmtId="0" fontId="1" fillId="7" borderId="0" xfId="3997" applyNumberFormat="1" applyFont="1" applyFill="1" applyAlignment="1"/>
    <xf numFmtId="0" fontId="16" fillId="0" borderId="0" xfId="3997" applyFont="1" applyFill="1" applyAlignment="1">
      <alignment vertical="center"/>
    </xf>
    <xf numFmtId="0" fontId="0" fillId="0" borderId="0" xfId="0" applyAlignment="1">
      <alignment vertical="center" wrapText="1"/>
    </xf>
    <xf numFmtId="0" fontId="6" fillId="0" borderId="0" xfId="3997" applyFont="1" applyFill="1" applyAlignment="1"/>
    <xf numFmtId="0" fontId="6" fillId="0" borderId="0" xfId="3997" applyFont="1" applyFill="1" applyAlignment="1">
      <alignment horizontal="center"/>
    </xf>
    <xf numFmtId="0" fontId="6" fillId="0" borderId="0" xfId="3997" applyFont="1" applyFill="1" applyAlignment="1">
      <alignment vertical="center"/>
    </xf>
    <xf numFmtId="0" fontId="80" fillId="2" borderId="1" xfId="3995" applyFont="1" applyFill="1" applyBorder="1" applyAlignment="1">
      <alignment horizontal="center" vertical="center"/>
    </xf>
    <xf numFmtId="0" fontId="80" fillId="2" borderId="22" xfId="3995" applyFont="1" applyFill="1" applyBorder="1" applyAlignment="1">
      <alignment horizontal="center" vertical="center"/>
    </xf>
    <xf numFmtId="0" fontId="5" fillId="33" borderId="3" xfId="753" applyFont="1" applyFill="1" applyBorder="1" applyAlignment="1" applyProtection="1">
      <alignment horizontal="center" vertical="center"/>
    </xf>
    <xf numFmtId="0" fontId="6" fillId="0" borderId="0" xfId="3995" applyFont="1" applyFill="1" applyAlignment="1">
      <alignment vertical="center"/>
    </xf>
    <xf numFmtId="0" fontId="7" fillId="4" borderId="3" xfId="3995" applyFont="1" applyFill="1" applyBorder="1" applyAlignment="1">
      <alignment horizontal="center" vertical="center"/>
    </xf>
    <xf numFmtId="0" fontId="7" fillId="4" borderId="17" xfId="3995" applyFont="1" applyFill="1" applyBorder="1" applyAlignment="1">
      <alignment horizontal="center" vertical="center"/>
    </xf>
    <xf numFmtId="0" fontId="7" fillId="4" borderId="17" xfId="3995" applyNumberFormat="1" applyFont="1" applyFill="1" applyBorder="1" applyAlignment="1" applyProtection="1">
      <alignment horizontal="center" vertical="center"/>
    </xf>
    <xf numFmtId="0" fontId="7" fillId="4" borderId="3" xfId="3995" applyNumberFormat="1" applyFont="1" applyFill="1" applyBorder="1" applyAlignment="1" applyProtection="1">
      <alignment horizontal="center" vertical="center"/>
    </xf>
    <xf numFmtId="0" fontId="6" fillId="32" borderId="3" xfId="3995" applyFont="1" applyFill="1" applyBorder="1" applyAlignment="1">
      <alignment horizontal="center" vertical="center"/>
    </xf>
    <xf numFmtId="0" fontId="10" fillId="32" borderId="3" xfId="3995" applyFont="1" applyFill="1" applyBorder="1" applyAlignment="1">
      <alignment vertical="center"/>
    </xf>
    <xf numFmtId="202" fontId="6" fillId="3" borderId="3" xfId="3995" applyNumberFormat="1" applyFont="1" applyFill="1" applyBorder="1" applyAlignment="1">
      <alignment horizontal="center" vertical="center"/>
    </xf>
    <xf numFmtId="202" fontId="6" fillId="3" borderId="3" xfId="3995" applyNumberFormat="1" applyFont="1" applyFill="1" applyBorder="1" applyAlignment="1" applyProtection="1">
      <alignment horizontal="center" vertical="center"/>
    </xf>
    <xf numFmtId="0" fontId="6" fillId="32" borderId="3" xfId="3995" applyFont="1" applyFill="1" applyBorder="1" applyAlignment="1">
      <alignment vertical="center"/>
    </xf>
    <xf numFmtId="0" fontId="0" fillId="0" borderId="0" xfId="0" applyFill="1">
      <alignment vertical="center"/>
    </xf>
    <xf numFmtId="0" fontId="6" fillId="0" borderId="0" xfId="3979" applyFont="1" applyFill="1" applyAlignment="1">
      <alignment vertical="center"/>
    </xf>
    <xf numFmtId="0" fontId="51" fillId="4" borderId="0" xfId="3997" applyFont="1" applyFill="1" applyBorder="1" applyAlignment="1">
      <alignment horizontal="center" vertical="center"/>
    </xf>
    <xf numFmtId="0" fontId="51" fillId="0" borderId="0" xfId="3997" applyFont="1" applyFill="1" applyBorder="1" applyAlignment="1">
      <alignment horizontal="center" vertical="center"/>
    </xf>
    <xf numFmtId="0" fontId="37" fillId="4" borderId="0" xfId="3995" applyFont="1" applyFill="1" applyAlignment="1">
      <alignment horizontal="center" vertical="center"/>
    </xf>
    <xf numFmtId="206" fontId="28" fillId="35" borderId="21" xfId="8854" applyNumberFormat="1" applyFont="1" applyFill="1" applyBorder="1" applyAlignment="1" applyProtection="1">
      <alignment horizontal="center" vertical="center"/>
    </xf>
    <xf numFmtId="0" fontId="26" fillId="35" borderId="3" xfId="8854" applyNumberFormat="1" applyFont="1" applyFill="1" applyBorder="1" applyAlignment="1">
      <alignment horizontal="center" vertical="center"/>
    </xf>
    <xf numFmtId="185" fontId="26" fillId="33" borderId="3" xfId="6465" applyNumberFormat="1" applyFont="1" applyFill="1" applyBorder="1" applyAlignment="1">
      <alignment horizontal="center" vertical="center"/>
    </xf>
    <xf numFmtId="0" fontId="25" fillId="7" borderId="0" xfId="3997" applyFont="1" applyFill="1" applyAlignment="1">
      <alignment horizontal="left" vertical="center"/>
    </xf>
    <xf numFmtId="0" fontId="25" fillId="7" borderId="0" xfId="3997" applyFont="1" applyFill="1" applyAlignment="1">
      <alignment horizontal="left" vertical="center" wrapText="1"/>
    </xf>
    <xf numFmtId="0" fontId="23" fillId="7" borderId="0" xfId="9581" applyNumberFormat="1" applyFont="1" applyFill="1" applyAlignment="1">
      <alignment vertical="center" wrapText="1"/>
    </xf>
    <xf numFmtId="0" fontId="25" fillId="0" borderId="0" xfId="3997" applyFont="1" applyFill="1" applyAlignment="1">
      <alignment horizontal="left" vertical="center" wrapText="1"/>
    </xf>
    <xf numFmtId="0" fontId="81" fillId="11" borderId="0" xfId="3997" applyFont="1" applyFill="1" applyAlignment="1">
      <alignment horizontal="left" vertical="center"/>
    </xf>
    <xf numFmtId="0" fontId="25" fillId="7" borderId="0" xfId="8335" applyNumberFormat="1" applyFont="1" applyFill="1" applyBorder="1" applyAlignment="1">
      <alignment horizontal="center" vertical="center"/>
    </xf>
    <xf numFmtId="0" fontId="0" fillId="0" borderId="0" xfId="3979" applyNumberFormat="1" applyFont="1" applyFill="1" applyAlignment="1">
      <alignment vertical="center"/>
    </xf>
    <xf numFmtId="203" fontId="52" fillId="15" borderId="3" xfId="9402" applyNumberFormat="1" applyFont="1" applyFill="1" applyBorder="1" applyAlignment="1">
      <alignment horizontal="center" vertical="center"/>
    </xf>
    <xf numFmtId="203" fontId="52" fillId="14" borderId="17" xfId="9402" applyNumberFormat="1" applyFont="1" applyFill="1" applyBorder="1" applyAlignment="1">
      <alignment horizontal="center" vertical="center"/>
    </xf>
    <xf numFmtId="208" fontId="36" fillId="14" borderId="4" xfId="9402" applyNumberFormat="1" applyFont="1" applyFill="1" applyBorder="1" applyAlignment="1">
      <alignment horizontal="center" vertical="center"/>
    </xf>
    <xf numFmtId="208" fontId="36" fillId="14" borderId="3" xfId="9402" applyNumberFormat="1" applyFont="1" applyFill="1" applyBorder="1" applyAlignment="1">
      <alignment horizontal="center" vertical="center"/>
    </xf>
    <xf numFmtId="208" fontId="36" fillId="14" borderId="3" xfId="3997" applyNumberFormat="1" applyFont="1" applyFill="1" applyBorder="1" applyAlignment="1">
      <alignment horizontal="center" vertical="center"/>
    </xf>
    <xf numFmtId="203" fontId="52" fillId="14" borderId="3" xfId="9402" applyNumberFormat="1" applyFont="1" applyFill="1" applyBorder="1" applyAlignment="1">
      <alignment horizontal="center" vertical="center"/>
    </xf>
    <xf numFmtId="0" fontId="83" fillId="7" borderId="3" xfId="9402" applyFont="1" applyFill="1" applyBorder="1" applyAlignment="1">
      <alignment horizontal="center"/>
    </xf>
    <xf numFmtId="0" fontId="54" fillId="7" borderId="3" xfId="9402" applyFont="1" applyFill="1" applyBorder="1" applyAlignment="1">
      <alignment horizontal="center"/>
    </xf>
    <xf numFmtId="0" fontId="83" fillId="0" borderId="3" xfId="3997" applyFont="1" applyBorder="1" applyAlignment="1">
      <alignment horizontal="center" vertical="center"/>
    </xf>
    <xf numFmtId="0" fontId="36" fillId="0" borderId="3" xfId="3995" applyFont="1" applyFill="1" applyBorder="1" applyAlignment="1">
      <alignment vertical="center"/>
    </xf>
    <xf numFmtId="0" fontId="33" fillId="14" borderId="3" xfId="28" applyFont="1" applyFill="1" applyBorder="1" applyAlignment="1" applyProtection="1">
      <alignment horizontal="center" vertical="center"/>
    </xf>
    <xf numFmtId="0" fontId="52" fillId="0" borderId="2" xfId="3997" applyFont="1" applyBorder="1" applyAlignment="1">
      <alignment horizontal="center" vertical="center"/>
    </xf>
    <xf numFmtId="0" fontId="54" fillId="0" borderId="0" xfId="3997" applyFont="1" applyBorder="1" applyAlignment="1">
      <alignment horizontal="center" vertical="center" wrapText="1"/>
    </xf>
    <xf numFmtId="0" fontId="0" fillId="0" borderId="0" xfId="6069" applyNumberFormat="1" applyFont="1" applyFill="1" applyBorder="1" applyAlignment="1" applyProtection="1">
      <alignment vertical="center"/>
    </xf>
    <xf numFmtId="0" fontId="86" fillId="0" borderId="3" xfId="3997" applyFont="1" applyBorder="1">
      <alignment vertical="center"/>
    </xf>
    <xf numFmtId="0" fontId="87" fillId="0" borderId="3" xfId="3997" applyFont="1" applyBorder="1">
      <alignment vertical="center"/>
    </xf>
    <xf numFmtId="0" fontId="54" fillId="0" borderId="3" xfId="3997" applyFont="1" applyBorder="1" applyAlignment="1">
      <alignment horizontal="center" vertical="center"/>
    </xf>
    <xf numFmtId="0" fontId="36" fillId="0" borderId="0" xfId="3996" applyNumberFormat="1" applyFont="1" applyFill="1" applyAlignment="1">
      <alignment vertical="center"/>
    </xf>
    <xf numFmtId="0" fontId="36" fillId="0" borderId="0" xfId="3997" applyFont="1" applyFill="1">
      <alignment vertical="center"/>
    </xf>
    <xf numFmtId="0" fontId="36" fillId="0" borderId="0" xfId="3997" applyNumberFormat="1" applyFont="1" applyAlignment="1">
      <alignment vertical="center"/>
    </xf>
    <xf numFmtId="0" fontId="26" fillId="0" borderId="0" xfId="9579" applyNumberFormat="1" applyFont="1" applyFill="1" applyAlignment="1">
      <alignment vertical="top" wrapText="1"/>
    </xf>
    <xf numFmtId="0" fontId="36" fillId="0" borderId="0" xfId="3995" applyNumberFormat="1" applyFont="1" applyFill="1" applyAlignment="1">
      <alignment vertical="center"/>
    </xf>
    <xf numFmtId="0" fontId="50" fillId="11" borderId="0" xfId="3995" applyFont="1" applyFill="1" applyAlignment="1">
      <alignment horizontal="left" vertical="center"/>
    </xf>
    <xf numFmtId="0" fontId="83" fillId="0" borderId="3" xfId="9402" applyFont="1" applyFill="1" applyBorder="1" applyAlignment="1">
      <alignment horizontal="center"/>
    </xf>
    <xf numFmtId="0" fontId="54" fillId="0" borderId="3" xfId="9402" applyFont="1" applyFill="1" applyBorder="1" applyAlignment="1">
      <alignment horizontal="center"/>
    </xf>
    <xf numFmtId="0" fontId="83" fillId="0" borderId="3" xfId="6069" applyNumberFormat="1" applyFont="1" applyFill="1" applyBorder="1" applyAlignment="1">
      <alignment horizontal="center" vertical="center"/>
    </xf>
    <xf numFmtId="0" fontId="54" fillId="0" borderId="3" xfId="6069" applyNumberFormat="1" applyFont="1" applyFill="1" applyBorder="1" applyAlignment="1">
      <alignment horizontal="center" vertical="center"/>
    </xf>
    <xf numFmtId="0" fontId="83" fillId="7" borderId="3" xfId="9402" applyFont="1" applyFill="1" applyBorder="1" applyAlignment="1">
      <alignment horizontal="center" vertical="center"/>
    </xf>
    <xf numFmtId="0" fontId="83" fillId="0" borderId="3" xfId="6069" applyNumberFormat="1" applyFont="1" applyBorder="1" applyAlignment="1">
      <alignment horizontal="center" vertical="center"/>
    </xf>
    <xf numFmtId="0" fontId="36" fillId="0" borderId="3" xfId="6069" applyNumberFormat="1" applyFont="1" applyFill="1" applyBorder="1" applyAlignment="1" applyProtection="1">
      <alignment vertical="center"/>
    </xf>
    <xf numFmtId="0" fontId="88" fillId="14" borderId="3" xfId="28" applyFont="1" applyFill="1" applyBorder="1" applyAlignment="1" applyProtection="1">
      <alignment horizontal="center" vertical="center"/>
    </xf>
    <xf numFmtId="202" fontId="89" fillId="0" borderId="11" xfId="3997" applyNumberFormat="1" applyFont="1" applyBorder="1" applyAlignment="1">
      <alignment vertical="center"/>
    </xf>
    <xf numFmtId="202" fontId="89" fillId="0" borderId="0" xfId="3997" applyNumberFormat="1" applyFont="1" applyBorder="1" applyAlignment="1">
      <alignment vertical="center"/>
    </xf>
    <xf numFmtId="0" fontId="52" fillId="0" borderId="0" xfId="3997" applyFont="1">
      <alignment vertical="center"/>
    </xf>
    <xf numFmtId="0" fontId="52" fillId="0" borderId="0" xfId="3997" applyNumberFormat="1" applyFont="1">
      <alignment vertical="center"/>
    </xf>
    <xf numFmtId="0" fontId="52" fillId="0" borderId="0" xfId="3995" applyNumberFormat="1" applyFont="1" applyFill="1" applyAlignment="1">
      <alignment vertical="center"/>
    </xf>
    <xf numFmtId="0" fontId="36" fillId="0" borderId="0" xfId="3997" applyNumberFormat="1" applyFont="1">
      <alignment vertical="center"/>
    </xf>
    <xf numFmtId="0" fontId="2" fillId="0" borderId="0" xfId="3979" applyFont="1" applyFill="1" applyAlignment="1">
      <alignment vertical="center"/>
    </xf>
    <xf numFmtId="0" fontId="2" fillId="0" borderId="0" xfId="3997" applyFont="1" applyFill="1" applyAlignment="1">
      <alignment vertical="center"/>
    </xf>
    <xf numFmtId="0" fontId="2" fillId="0" borderId="0" xfId="3997" applyNumberFormat="1" applyFont="1" applyFill="1" applyBorder="1" applyAlignment="1" applyProtection="1">
      <alignment vertical="center"/>
    </xf>
    <xf numFmtId="0" fontId="3" fillId="17" borderId="6" xfId="3979" applyFont="1" applyFill="1" applyBorder="1" applyAlignment="1">
      <alignment vertical="center"/>
    </xf>
    <xf numFmtId="0" fontId="3" fillId="17" borderId="17" xfId="3979" applyFont="1" applyFill="1" applyBorder="1" applyAlignment="1">
      <alignment vertical="center"/>
    </xf>
    <xf numFmtId="0" fontId="3" fillId="17" borderId="17" xfId="3979" applyFont="1" applyFill="1" applyBorder="1" applyAlignment="1">
      <alignment vertical="center" shrinkToFit="1"/>
    </xf>
    <xf numFmtId="0" fontId="3" fillId="17" borderId="6" xfId="3979" applyFont="1" applyFill="1" applyBorder="1" applyAlignment="1">
      <alignment vertical="center" shrinkToFit="1"/>
    </xf>
    <xf numFmtId="0" fontId="24" fillId="4" borderId="3" xfId="3979" applyFont="1" applyFill="1" applyBorder="1" applyAlignment="1">
      <alignment vertical="center"/>
    </xf>
    <xf numFmtId="0" fontId="91" fillId="0" borderId="2" xfId="3979" applyFont="1" applyFill="1" applyBorder="1" applyAlignment="1">
      <alignment vertical="center"/>
    </xf>
    <xf numFmtId="0" fontId="91" fillId="0" borderId="3" xfId="3979" applyFont="1" applyFill="1" applyBorder="1" applyAlignment="1">
      <alignment vertical="center" shrinkToFit="1"/>
    </xf>
    <xf numFmtId="0" fontId="24" fillId="4" borderId="3" xfId="3979" applyFont="1" applyFill="1" applyBorder="1" applyAlignment="1">
      <alignment vertical="center" shrinkToFit="1"/>
    </xf>
    <xf numFmtId="0" fontId="91" fillId="0" borderId="3" xfId="3979" applyFont="1" applyFill="1" applyBorder="1" applyAlignment="1">
      <alignment vertical="center"/>
    </xf>
    <xf numFmtId="0" fontId="91" fillId="0" borderId="1" xfId="3979" applyFont="1" applyFill="1" applyBorder="1" applyAlignment="1">
      <alignment vertical="center" shrinkToFit="1"/>
    </xf>
    <xf numFmtId="0" fontId="91" fillId="37" borderId="2" xfId="3979" applyFont="1" applyFill="1" applyBorder="1" applyAlignment="1">
      <alignment vertical="center"/>
    </xf>
    <xf numFmtId="0" fontId="91" fillId="37" borderId="3" xfId="3979" applyFont="1" applyFill="1" applyBorder="1" applyAlignment="1">
      <alignment vertical="center" shrinkToFit="1"/>
    </xf>
    <xf numFmtId="0" fontId="92" fillId="0" borderId="2" xfId="3979" applyFont="1" applyFill="1" applyBorder="1" applyAlignment="1">
      <alignment vertical="center"/>
    </xf>
    <xf numFmtId="0" fontId="24" fillId="4" borderId="4" xfId="3979" applyFont="1" applyFill="1" applyBorder="1" applyAlignment="1">
      <alignment vertical="center"/>
    </xf>
    <xf numFmtId="0" fontId="93" fillId="4" borderId="3" xfId="3979" applyFont="1" applyFill="1" applyBorder="1" applyAlignment="1">
      <alignment vertical="center"/>
    </xf>
    <xf numFmtId="0" fontId="93" fillId="4" borderId="17" xfId="3979" applyFont="1" applyFill="1" applyBorder="1" applyAlignment="1">
      <alignment vertical="center"/>
    </xf>
    <xf numFmtId="0" fontId="94" fillId="0" borderId="3" xfId="3979" applyFont="1" applyFill="1" applyBorder="1" applyAlignment="1">
      <alignment vertical="center"/>
    </xf>
    <xf numFmtId="0" fontId="94" fillId="0" borderId="1" xfId="3979" applyFont="1" applyFill="1" applyBorder="1" applyAlignment="1">
      <alignment vertical="center" shrinkToFit="1"/>
    </xf>
    <xf numFmtId="0" fontId="92" fillId="37" borderId="2" xfId="3979" applyFont="1" applyFill="1" applyBorder="1" applyAlignment="1">
      <alignment vertical="center"/>
    </xf>
    <xf numFmtId="0" fontId="24" fillId="4" borderId="4" xfId="3979" applyFont="1" applyFill="1" applyBorder="1" applyAlignment="1">
      <alignment vertical="center" shrinkToFit="1"/>
    </xf>
    <xf numFmtId="0" fontId="91" fillId="37" borderId="1" xfId="3979" applyFont="1" applyFill="1" applyBorder="1" applyAlignment="1">
      <alignment vertical="center" shrinkToFit="1"/>
    </xf>
    <xf numFmtId="0" fontId="91" fillId="0" borderId="22" xfId="3979" applyFont="1" applyFill="1" applyBorder="1" applyAlignment="1">
      <alignment vertical="center"/>
    </xf>
    <xf numFmtId="0" fontId="91" fillId="0" borderId="21" xfId="3979" applyFont="1" applyFill="1" applyBorder="1" applyAlignment="1">
      <alignment vertical="center" shrinkToFit="1"/>
    </xf>
    <xf numFmtId="0" fontId="94" fillId="0" borderId="0" xfId="3979" applyFont="1" applyFill="1" applyAlignment="1">
      <alignment vertical="center"/>
    </xf>
    <xf numFmtId="0" fontId="94" fillId="0" borderId="0" xfId="3979" applyFont="1" applyFill="1" applyAlignment="1">
      <alignment vertical="center" shrinkToFit="1"/>
    </xf>
    <xf numFmtId="0" fontId="52" fillId="4" borderId="3" xfId="3979" applyFont="1" applyFill="1" applyBorder="1" applyAlignment="1">
      <alignment vertical="center" shrinkToFit="1"/>
    </xf>
    <xf numFmtId="0" fontId="95" fillId="17" borderId="3" xfId="28" applyNumberFormat="1" applyFont="1" applyFill="1" applyBorder="1" applyAlignment="1" applyProtection="1">
      <alignment vertical="center"/>
    </xf>
    <xf numFmtId="0" fontId="96" fillId="4" borderId="3" xfId="3979" applyFont="1" applyFill="1" applyBorder="1" applyAlignment="1">
      <alignment vertical="center" shrinkToFit="1"/>
    </xf>
    <xf numFmtId="0" fontId="91" fillId="37" borderId="3" xfId="3979" applyFont="1" applyFill="1" applyBorder="1" applyAlignment="1">
      <alignment vertical="center"/>
    </xf>
    <xf numFmtId="0" fontId="97" fillId="0" borderId="3" xfId="3979" applyFont="1" applyFill="1" applyBorder="1" applyAlignment="1">
      <alignment vertical="center"/>
    </xf>
    <xf numFmtId="0" fontId="97" fillId="0" borderId="3" xfId="3979" applyFont="1" applyFill="1" applyBorder="1" applyAlignment="1">
      <alignment vertical="center" shrinkToFit="1"/>
    </xf>
    <xf numFmtId="0" fontId="92" fillId="0" borderId="3" xfId="3979" applyFont="1" applyFill="1" applyBorder="1" applyAlignment="1">
      <alignment vertical="center"/>
    </xf>
    <xf numFmtId="0" fontId="91" fillId="0" borderId="17" xfId="3979" applyFont="1" applyFill="1" applyBorder="1" applyAlignment="1">
      <alignment vertical="center"/>
    </xf>
    <xf numFmtId="0" fontId="91" fillId="0" borderId="17" xfId="3979" applyFont="1" applyFill="1" applyBorder="1" applyAlignment="1">
      <alignment vertical="center" shrinkToFit="1"/>
    </xf>
    <xf numFmtId="0" fontId="91" fillId="37" borderId="17" xfId="3979" applyFont="1" applyFill="1" applyBorder="1" applyAlignment="1">
      <alignment vertical="center"/>
    </xf>
    <xf numFmtId="0" fontId="91" fillId="37" borderId="17" xfId="3979" applyFont="1" applyFill="1" applyBorder="1" applyAlignment="1">
      <alignment vertical="center" shrinkToFit="1"/>
    </xf>
    <xf numFmtId="0" fontId="100" fillId="4" borderId="72" xfId="3997" applyNumberFormat="1" applyFont="1" applyFill="1" applyBorder="1" applyAlignment="1">
      <alignment horizontal="center" vertical="center"/>
    </xf>
    <xf numFmtId="0" fontId="100" fillId="4" borderId="73" xfId="3997" applyNumberFormat="1" applyFont="1" applyFill="1" applyBorder="1" applyAlignment="1">
      <alignment horizontal="center" vertical="center"/>
    </xf>
    <xf numFmtId="0" fontId="101" fillId="4" borderId="75" xfId="3997" applyNumberFormat="1" applyFont="1" applyFill="1" applyBorder="1" applyAlignment="1">
      <alignment horizontal="center" vertical="center"/>
    </xf>
    <xf numFmtId="0" fontId="101" fillId="4" borderId="70" xfId="3997" applyNumberFormat="1" applyFont="1" applyFill="1" applyBorder="1" applyAlignment="1">
      <alignment horizontal="center" vertical="center" wrapText="1"/>
    </xf>
    <xf numFmtId="0" fontId="101" fillId="4" borderId="70" xfId="3997" applyNumberFormat="1" applyFont="1" applyFill="1" applyBorder="1" applyAlignment="1">
      <alignment horizontal="center" vertical="center"/>
    </xf>
    <xf numFmtId="0" fontId="101" fillId="4" borderId="75" xfId="3997" applyNumberFormat="1" applyFont="1" applyFill="1" applyBorder="1" applyAlignment="1">
      <alignment horizontal="center" vertical="center" wrapText="1"/>
    </xf>
    <xf numFmtId="0" fontId="102" fillId="0" borderId="70" xfId="3979" applyNumberFormat="1" applyFont="1" applyFill="1" applyBorder="1" applyAlignment="1">
      <alignment horizontal="center" vertical="center"/>
    </xf>
    <xf numFmtId="202" fontId="2" fillId="0" borderId="3" xfId="0" applyNumberFormat="1" applyFont="1" applyFill="1" applyBorder="1" applyAlignment="1">
      <alignment horizontal="center" vertical="center"/>
    </xf>
    <xf numFmtId="0" fontId="6" fillId="0" borderId="70" xfId="3979" applyNumberFormat="1" applyFont="1" applyFill="1" applyBorder="1" applyAlignment="1">
      <alignment horizontal="center" vertical="center"/>
    </xf>
    <xf numFmtId="0" fontId="10" fillId="0" borderId="70" xfId="3979" applyNumberFormat="1" applyFont="1" applyFill="1" applyBorder="1" applyAlignment="1">
      <alignment horizontal="center" vertical="center"/>
    </xf>
    <xf numFmtId="202" fontId="103" fillId="0" borderId="3" xfId="0" applyNumberFormat="1" applyFont="1" applyFill="1" applyBorder="1" applyAlignment="1">
      <alignment horizontal="center" vertical="center"/>
    </xf>
    <xf numFmtId="0" fontId="6" fillId="0" borderId="70" xfId="3979" applyNumberFormat="1" applyFont="1" applyFill="1" applyBorder="1" applyAlignment="1">
      <alignment horizontal="center" vertical="center" wrapText="1"/>
    </xf>
    <xf numFmtId="0" fontId="100" fillId="4" borderId="70" xfId="3997" applyNumberFormat="1" applyFont="1" applyFill="1" applyBorder="1" applyAlignment="1">
      <alignment horizontal="center" vertical="center"/>
    </xf>
    <xf numFmtId="0" fontId="100" fillId="4" borderId="76" xfId="3997" applyNumberFormat="1" applyFont="1" applyFill="1" applyBorder="1" applyAlignment="1">
      <alignment horizontal="center" vertical="center"/>
    </xf>
    <xf numFmtId="0" fontId="101" fillId="4" borderId="77" xfId="3997" applyNumberFormat="1" applyFont="1" applyFill="1" applyBorder="1" applyAlignment="1">
      <alignment horizontal="center" vertical="center"/>
    </xf>
    <xf numFmtId="202" fontId="105" fillId="0" borderId="3" xfId="0" applyNumberFormat="1" applyFont="1" applyFill="1" applyBorder="1" applyAlignment="1">
      <alignment horizontal="center" vertical="center"/>
    </xf>
    <xf numFmtId="0" fontId="105" fillId="0" borderId="3" xfId="0" applyFont="1" applyFill="1" applyBorder="1" applyAlignment="1">
      <alignment horizontal="center" vertical="center"/>
    </xf>
    <xf numFmtId="0" fontId="36" fillId="7" borderId="0" xfId="3995" applyNumberFormat="1" applyFont="1" applyFill="1" applyBorder="1" applyAlignment="1" applyProtection="1">
      <alignment horizontal="center"/>
    </xf>
    <xf numFmtId="0" fontId="36" fillId="7" borderId="0" xfId="3997" applyNumberFormat="1" applyFont="1" applyFill="1" applyBorder="1" applyAlignment="1" applyProtection="1">
      <alignment horizontal="center"/>
    </xf>
    <xf numFmtId="0" fontId="25" fillId="7" borderId="0" xfId="3997" applyNumberFormat="1" applyFont="1" applyFill="1" applyBorder="1" applyAlignment="1" applyProtection="1">
      <alignment horizontal="center" vertical="center"/>
    </xf>
    <xf numFmtId="0" fontId="25" fillId="7" borderId="0" xfId="3995" applyNumberFormat="1" applyFont="1" applyFill="1" applyBorder="1" applyAlignment="1" applyProtection="1">
      <alignment horizontal="center" vertical="center"/>
    </xf>
    <xf numFmtId="0" fontId="106" fillId="3" borderId="3" xfId="28" applyFont="1" applyFill="1" applyBorder="1" applyAlignment="1" applyProtection="1">
      <alignment vertical="center"/>
    </xf>
    <xf numFmtId="0" fontId="107" fillId="3" borderId="3" xfId="28" applyFont="1" applyFill="1" applyBorder="1" applyAlignment="1" applyProtection="1">
      <alignment vertical="center"/>
    </xf>
    <xf numFmtId="0" fontId="101" fillId="4" borderId="76" xfId="3997" applyNumberFormat="1" applyFont="1" applyFill="1" applyBorder="1" applyAlignment="1">
      <alignment horizontal="center" vertical="center"/>
    </xf>
    <xf numFmtId="0" fontId="108" fillId="4" borderId="3" xfId="3995" applyFont="1" applyFill="1" applyBorder="1" applyAlignment="1">
      <alignment vertical="center"/>
    </xf>
    <xf numFmtId="0" fontId="42" fillId="4" borderId="2" xfId="3997" applyNumberFormat="1" applyFont="1" applyFill="1" applyBorder="1" applyAlignment="1">
      <alignment horizontal="center" vertical="center"/>
    </xf>
    <xf numFmtId="0" fontId="36" fillId="7" borderId="0" xfId="3995" applyNumberFormat="1" applyFont="1" applyFill="1" applyBorder="1" applyAlignment="1" applyProtection="1"/>
    <xf numFmtId="0" fontId="36" fillId="7" borderId="0" xfId="3997" applyNumberFormat="1" applyFont="1" applyFill="1" applyBorder="1" applyAlignment="1" applyProtection="1"/>
    <xf numFmtId="0" fontId="36" fillId="7" borderId="0" xfId="3997" applyNumberFormat="1" applyFont="1" applyFill="1" applyBorder="1" applyAlignment="1" applyProtection="1">
      <alignment horizontal="center" vertical="center"/>
    </xf>
    <xf numFmtId="0" fontId="36" fillId="0" borderId="2" xfId="3997" applyNumberFormat="1" applyFont="1" applyFill="1" applyBorder="1" applyAlignment="1">
      <alignment vertical="center"/>
    </xf>
    <xf numFmtId="0" fontId="36" fillId="0" borderId="2" xfId="3997" applyNumberFormat="1" applyFont="1" applyFill="1" applyBorder="1" applyAlignment="1">
      <alignment horizontal="center" vertical="center"/>
    </xf>
    <xf numFmtId="0" fontId="25" fillId="7" borderId="0" xfId="9579" applyNumberFormat="1" applyFont="1" applyFill="1" applyBorder="1" applyAlignment="1">
      <alignment horizontal="left" vertical="center" wrapText="1"/>
    </xf>
    <xf numFmtId="0" fontId="36" fillId="7" borderId="0" xfId="3997" applyNumberFormat="1" applyFont="1" applyFill="1" applyBorder="1" applyAlignment="1" applyProtection="1">
      <alignment vertical="center"/>
    </xf>
    <xf numFmtId="0" fontId="109" fillId="7" borderId="0" xfId="3997" applyNumberFormat="1" applyFont="1" applyFill="1" applyBorder="1" applyAlignment="1" applyProtection="1">
      <alignment vertical="center"/>
    </xf>
    <xf numFmtId="0" fontId="25" fillId="7" borderId="0" xfId="9579" applyNumberFormat="1" applyFont="1" applyFill="1" applyAlignment="1">
      <alignment vertical="center"/>
    </xf>
    <xf numFmtId="0" fontId="21" fillId="7" borderId="0" xfId="9579" applyNumberFormat="1" applyFont="1" applyFill="1" applyAlignment="1">
      <alignment horizontal="left" vertical="center" wrapText="1"/>
    </xf>
    <xf numFmtId="0" fontId="16" fillId="7" borderId="0" xfId="3997" applyNumberFormat="1" applyFont="1" applyFill="1" applyBorder="1" applyAlignment="1" applyProtection="1">
      <alignment horizontal="center" vertical="center"/>
    </xf>
    <xf numFmtId="0" fontId="25" fillId="7" borderId="0" xfId="8332" applyNumberFormat="1" applyFont="1" applyFill="1" applyBorder="1" applyAlignment="1" applyProtection="1">
      <alignment horizontal="center" vertical="center"/>
    </xf>
    <xf numFmtId="0" fontId="20" fillId="7" borderId="0" xfId="3997" applyNumberFormat="1" applyFont="1" applyFill="1" applyBorder="1" applyAlignment="1" applyProtection="1">
      <alignment horizontal="center" vertical="center"/>
    </xf>
    <xf numFmtId="0" fontId="36" fillId="0" borderId="0" xfId="3997" applyNumberFormat="1" applyFont="1" applyFill="1" applyBorder="1" applyAlignment="1" applyProtection="1">
      <alignment vertical="center"/>
    </xf>
    <xf numFmtId="0" fontId="109" fillId="0" borderId="0" xfId="3997" applyNumberFormat="1" applyFont="1" applyFill="1" applyBorder="1" applyAlignment="1" applyProtection="1">
      <alignment vertical="center"/>
    </xf>
    <xf numFmtId="0" fontId="42" fillId="7" borderId="0" xfId="3997" applyNumberFormat="1" applyFont="1" applyFill="1" applyBorder="1" applyAlignment="1" applyProtection="1">
      <alignment horizontal="center" vertical="center"/>
    </xf>
    <xf numFmtId="0" fontId="25" fillId="0" borderId="0" xfId="3997" applyNumberFormat="1" applyFont="1" applyFill="1" applyBorder="1" applyAlignment="1" applyProtection="1"/>
    <xf numFmtId="0" fontId="109" fillId="0" borderId="0" xfId="3997" applyNumberFormat="1" applyFont="1" applyFill="1" applyBorder="1" applyAlignment="1" applyProtection="1"/>
    <xf numFmtId="0" fontId="1" fillId="0" borderId="0" xfId="3997" applyNumberFormat="1" applyFont="1" applyFill="1" applyBorder="1" applyAlignment="1" applyProtection="1">
      <alignment vertical="center"/>
    </xf>
    <xf numFmtId="0" fontId="112" fillId="17" borderId="3" xfId="2778" applyNumberFormat="1" applyFont="1" applyFill="1" applyBorder="1" applyAlignment="1">
      <alignment horizontal="left" vertical="center"/>
    </xf>
    <xf numFmtId="0" fontId="91" fillId="17" borderId="3" xfId="3979" applyFont="1" applyFill="1" applyBorder="1" applyAlignment="1">
      <alignment horizontal="left" vertical="center"/>
    </xf>
    <xf numFmtId="0" fontId="91" fillId="0" borderId="3" xfId="3979" applyFont="1" applyFill="1" applyBorder="1" applyAlignment="1">
      <alignment horizontal="left" vertical="center"/>
    </xf>
    <xf numFmtId="0" fontId="91" fillId="37" borderId="3" xfId="3979" applyFont="1" applyFill="1" applyBorder="1" applyAlignment="1">
      <alignment horizontal="left" vertical="center"/>
    </xf>
    <xf numFmtId="0" fontId="92" fillId="0" borderId="3" xfId="3979" applyFont="1" applyFill="1" applyBorder="1" applyAlignment="1">
      <alignment horizontal="left" vertical="center"/>
    </xf>
    <xf numFmtId="0" fontId="97" fillId="0" borderId="3" xfId="3979" applyFont="1" applyFill="1" applyBorder="1" applyAlignment="1">
      <alignment horizontal="left" vertical="center"/>
    </xf>
    <xf numFmtId="0" fontId="92" fillId="37" borderId="3" xfId="3979" applyFont="1" applyFill="1" applyBorder="1" applyAlignment="1">
      <alignment horizontal="left" vertical="center"/>
    </xf>
    <xf numFmtId="0" fontId="97" fillId="37" borderId="3" xfId="3979" applyFont="1" applyFill="1" applyBorder="1" applyAlignment="1">
      <alignment horizontal="left" vertical="center"/>
    </xf>
    <xf numFmtId="0" fontId="47" fillId="14" borderId="7" xfId="28" applyNumberFormat="1" applyFont="1" applyFill="1" applyBorder="1" applyAlignment="1" applyProtection="1">
      <alignment horizontal="center" vertical="center"/>
    </xf>
    <xf numFmtId="0" fontId="1" fillId="7" borderId="0" xfId="2778" applyNumberFormat="1" applyFont="1" applyFill="1" applyAlignment="1">
      <alignment vertical="center"/>
    </xf>
    <xf numFmtId="0" fontId="94" fillId="0" borderId="0" xfId="3997" applyNumberFormat="1" applyFont="1" applyFill="1" applyBorder="1" applyAlignment="1" applyProtection="1">
      <alignment vertical="center"/>
    </xf>
    <xf numFmtId="0" fontId="113" fillId="0" borderId="0" xfId="3979" applyFont="1" applyFill="1" applyAlignment="1">
      <alignment vertical="center"/>
    </xf>
    <xf numFmtId="0" fontId="113" fillId="0" borderId="0" xfId="3997" applyFont="1" applyFill="1" applyAlignment="1">
      <alignment vertical="center"/>
    </xf>
    <xf numFmtId="0" fontId="94" fillId="0" borderId="0" xfId="3997" applyFont="1" applyFill="1" applyAlignment="1">
      <alignment vertical="center"/>
    </xf>
    <xf numFmtId="0" fontId="6" fillId="0" borderId="0" xfId="2348" applyFont="1">
      <alignment vertical="center"/>
    </xf>
    <xf numFmtId="0" fontId="6" fillId="11" borderId="0" xfId="2348" applyFont="1" applyFill="1">
      <alignment vertical="center"/>
    </xf>
    <xf numFmtId="0" fontId="24" fillId="14" borderId="78" xfId="2778" applyFont="1" applyFill="1" applyBorder="1" applyAlignment="1">
      <alignment horizontal="center" vertical="center"/>
    </xf>
    <xf numFmtId="0" fontId="52" fillId="14" borderId="78" xfId="2778" applyFont="1" applyFill="1" applyBorder="1" applyAlignment="1">
      <alignment horizontal="center" vertical="center"/>
    </xf>
    <xf numFmtId="0" fontId="91" fillId="14" borderId="78" xfId="2778" applyFont="1" applyFill="1" applyBorder="1" applyAlignment="1">
      <alignment horizontal="center" vertical="center" wrapText="1"/>
    </xf>
    <xf numFmtId="0" fontId="25" fillId="7" borderId="78" xfId="3997" applyFont="1" applyFill="1" applyBorder="1" applyAlignment="1">
      <alignment horizontal="left" vertical="center"/>
    </xf>
    <xf numFmtId="207" fontId="25" fillId="0" borderId="78" xfId="0" applyNumberFormat="1" applyFont="1" applyFill="1" applyBorder="1" applyAlignment="1">
      <alignment horizontal="center" vertical="center"/>
    </xf>
    <xf numFmtId="0" fontId="24" fillId="17" borderId="78" xfId="2778" applyFont="1" applyFill="1" applyBorder="1" applyAlignment="1">
      <alignment horizontal="left" vertical="center"/>
    </xf>
    <xf numFmtId="0" fontId="36" fillId="7" borderId="0" xfId="2348" applyFont="1" applyFill="1" applyAlignment="1">
      <alignment horizontal="left" vertical="center"/>
    </xf>
    <xf numFmtId="185" fontId="36" fillId="7" borderId="0" xfId="2348" applyNumberFormat="1" applyFont="1" applyFill="1" applyAlignment="1">
      <alignment horizontal="center" vertical="center"/>
    </xf>
    <xf numFmtId="0" fontId="36" fillId="7" borderId="0" xfId="2348" applyFont="1" applyFill="1" applyAlignment="1">
      <alignment horizontal="center" vertical="center"/>
    </xf>
    <xf numFmtId="0" fontId="36" fillId="11" borderId="0" xfId="2348" applyFont="1" applyFill="1" applyAlignment="1">
      <alignment horizontal="center" vertical="center"/>
    </xf>
    <xf numFmtId="0" fontId="36" fillId="7" borderId="0" xfId="3995" applyNumberFormat="1" applyFont="1" applyFill="1" applyAlignment="1">
      <alignment horizontal="center"/>
    </xf>
    <xf numFmtId="0" fontId="25" fillId="7" borderId="0" xfId="3995" applyNumberFormat="1" applyFont="1" applyFill="1" applyAlignment="1">
      <alignment horizontal="center" vertical="center"/>
    </xf>
    <xf numFmtId="0" fontId="36" fillId="7" borderId="0" xfId="3995" applyNumberFormat="1" applyFont="1" applyFill="1" applyAlignment="1"/>
    <xf numFmtId="0" fontId="47" fillId="40" borderId="3" xfId="28" applyFont="1" applyFill="1" applyBorder="1" applyAlignment="1" applyProtection="1">
      <alignment vertical="center"/>
    </xf>
    <xf numFmtId="0" fontId="52" fillId="16" borderId="78" xfId="2778" applyFont="1" applyFill="1" applyBorder="1" applyAlignment="1">
      <alignment horizontal="center" vertical="center"/>
    </xf>
    <xf numFmtId="0" fontId="91" fillId="16" borderId="78" xfId="2778" applyFont="1" applyFill="1" applyBorder="1" applyAlignment="1">
      <alignment horizontal="center" vertical="center" wrapText="1"/>
    </xf>
    <xf numFmtId="207" fontId="25" fillId="16" borderId="78" xfId="0" applyNumberFormat="1" applyFont="1" applyFill="1" applyBorder="1" applyAlignment="1">
      <alignment horizontal="center" vertical="center"/>
    </xf>
    <xf numFmtId="0" fontId="36" fillId="7" borderId="0" xfId="3997" applyNumberFormat="1" applyFont="1" applyFill="1" applyAlignment="1">
      <alignment horizontal="left" vertical="center"/>
    </xf>
    <xf numFmtId="0" fontId="36" fillId="7" borderId="0" xfId="3997" applyNumberFormat="1" applyFont="1" applyFill="1" applyAlignment="1">
      <alignment horizontal="center" vertical="center"/>
    </xf>
    <xf numFmtId="0" fontId="25" fillId="7" borderId="0" xfId="3997" applyNumberFormat="1" applyFont="1" applyFill="1" applyAlignment="1">
      <alignment horizontal="center" vertical="center"/>
    </xf>
    <xf numFmtId="0" fontId="36" fillId="7" borderId="0" xfId="3997" applyFont="1" applyFill="1" applyAlignment="1">
      <alignment horizontal="left" vertical="center"/>
    </xf>
    <xf numFmtId="0" fontId="114" fillId="3" borderId="3" xfId="28" applyFont="1" applyFill="1" applyBorder="1" applyAlignment="1" applyProtection="1">
      <alignment horizontal="center" vertical="center"/>
    </xf>
    <xf numFmtId="0" fontId="108" fillId="4" borderId="3" xfId="3997" applyFont="1" applyFill="1" applyBorder="1" applyAlignment="1">
      <alignment horizontal="center"/>
    </xf>
    <xf numFmtId="0" fontId="7" fillId="4" borderId="3" xfId="8553" applyNumberFormat="1" applyFont="1" applyFill="1" applyBorder="1" applyAlignment="1">
      <alignment horizontal="center" vertical="center"/>
    </xf>
    <xf numFmtId="0" fontId="8" fillId="4" borderId="3" xfId="8553" applyNumberFormat="1" applyFont="1" applyFill="1" applyBorder="1" applyAlignment="1">
      <alignment horizontal="center" vertical="center"/>
    </xf>
    <xf numFmtId="0" fontId="6" fillId="3" borderId="3" xfId="3997" applyFont="1" applyFill="1" applyBorder="1" applyAlignment="1">
      <alignment vertical="center"/>
    </xf>
    <xf numFmtId="0" fontId="2" fillId="41" borderId="3" xfId="3997" applyFont="1" applyFill="1" applyBorder="1" applyAlignment="1">
      <alignment horizontal="center"/>
    </xf>
    <xf numFmtId="185" fontId="10" fillId="41" borderId="3" xfId="8553" applyNumberFormat="1" applyFont="1" applyFill="1" applyBorder="1" applyAlignment="1">
      <alignment horizontal="center" vertical="center" wrapText="1"/>
    </xf>
    <xf numFmtId="202" fontId="37" fillId="3" borderId="2" xfId="8553" applyNumberFormat="1" applyFont="1" applyFill="1" applyBorder="1" applyAlignment="1">
      <alignment horizontal="center" vertical="center" wrapText="1"/>
    </xf>
    <xf numFmtId="202" fontId="10" fillId="3" borderId="2" xfId="8553" applyNumberFormat="1" applyFont="1" applyFill="1" applyBorder="1" applyAlignment="1">
      <alignment horizontal="center" vertical="center" wrapText="1"/>
    </xf>
    <xf numFmtId="0" fontId="6" fillId="3" borderId="3" xfId="3995" applyNumberFormat="1" applyFont="1" applyFill="1" applyBorder="1" applyAlignment="1" applyProtection="1">
      <alignment horizontal="left" vertical="center"/>
    </xf>
    <xf numFmtId="202" fontId="10" fillId="3" borderId="3" xfId="8553" applyNumberFormat="1" applyFont="1" applyFill="1" applyBorder="1" applyAlignment="1">
      <alignment horizontal="center" vertical="center" wrapText="1"/>
    </xf>
    <xf numFmtId="0" fontId="118" fillId="0" borderId="0" xfId="6509" applyNumberFormat="1" applyFont="1" applyFill="1" applyAlignment="1"/>
    <xf numFmtId="0" fontId="118" fillId="0" borderId="0" xfId="6998" applyFont="1" applyFill="1" applyAlignment="1"/>
    <xf numFmtId="0" fontId="118" fillId="0" borderId="0" xfId="6986" applyNumberFormat="1" applyFont="1" applyFill="1" applyBorder="1" applyAlignment="1" applyProtection="1"/>
    <xf numFmtId="0" fontId="32" fillId="0" borderId="3" xfId="6986" applyNumberFormat="1" applyFont="1" applyFill="1" applyBorder="1" applyAlignment="1" applyProtection="1">
      <alignment horizontal="left" vertical="center"/>
    </xf>
    <xf numFmtId="0" fontId="38" fillId="0" borderId="3" xfId="6986" applyNumberFormat="1" applyFont="1" applyFill="1" applyBorder="1" applyAlignment="1" applyProtection="1">
      <alignment horizontal="center" vertical="center"/>
    </xf>
    <xf numFmtId="0" fontId="119" fillId="0" borderId="3" xfId="6986" applyNumberFormat="1" applyFont="1" applyFill="1" applyBorder="1" applyAlignment="1" applyProtection="1">
      <alignment horizontal="center" vertical="center"/>
    </xf>
    <xf numFmtId="0" fontId="0" fillId="0" borderId="0" xfId="6069" applyNumberFormat="1" applyFont="1" applyFill="1" applyAlignment="1"/>
    <xf numFmtId="0" fontId="0" fillId="0" borderId="0" xfId="6069" applyNumberFormat="1" applyFont="1" applyAlignment="1"/>
    <xf numFmtId="0" fontId="114" fillId="14" borderId="3" xfId="8913" applyNumberFormat="1" applyFont="1" applyFill="1" applyBorder="1" applyAlignment="1" applyProtection="1">
      <alignment horizontal="center" vertical="center"/>
    </xf>
    <xf numFmtId="0" fontId="87" fillId="17" borderId="3" xfId="6069" applyNumberFormat="1" applyFont="1" applyFill="1" applyBorder="1" applyAlignment="1">
      <alignment horizontal="center"/>
    </xf>
    <xf numFmtId="0" fontId="1" fillId="14" borderId="3" xfId="6069" applyNumberFormat="1" applyFont="1" applyFill="1" applyBorder="1">
      <alignment vertical="center"/>
    </xf>
    <xf numFmtId="0" fontId="0" fillId="15" borderId="3" xfId="6069" applyNumberFormat="1" applyFont="1" applyFill="1" applyBorder="1" applyAlignment="1">
      <alignment horizontal="center"/>
    </xf>
    <xf numFmtId="185" fontId="10" fillId="15" borderId="3" xfId="8553" applyNumberFormat="1" applyFont="1" applyFill="1" applyBorder="1" applyAlignment="1">
      <alignment horizontal="center" vertical="center" wrapText="1"/>
    </xf>
    <xf numFmtId="0" fontId="1" fillId="14" borderId="3" xfId="6069" applyNumberFormat="1" applyFont="1" applyFill="1" applyBorder="1" applyAlignment="1">
      <alignment horizontal="left" vertical="center"/>
    </xf>
    <xf numFmtId="0" fontId="1" fillId="0" borderId="0" xfId="6069" applyNumberFormat="1" applyFont="1" applyAlignment="1"/>
    <xf numFmtId="0" fontId="118" fillId="0" borderId="0" xfId="9458" applyAlignment="1"/>
    <xf numFmtId="0" fontId="118" fillId="0" borderId="0" xfId="9447" applyNumberFormat="1" applyFont="1" applyFill="1" applyAlignment="1"/>
    <xf numFmtId="0" fontId="38" fillId="0" borderId="3" xfId="9447" applyNumberFormat="1" applyFont="1" applyFill="1" applyBorder="1" applyAlignment="1">
      <alignment horizontal="left" vertical="center"/>
    </xf>
    <xf numFmtId="0" fontId="38" fillId="0" borderId="3" xfId="9447" applyNumberFormat="1" applyFont="1" applyFill="1" applyBorder="1" applyAlignment="1">
      <alignment horizontal="center" vertical="center"/>
    </xf>
    <xf numFmtId="0" fontId="119" fillId="0" borderId="3" xfId="9447" applyNumberFormat="1" applyFont="1" applyFill="1" applyBorder="1" applyAlignment="1">
      <alignment horizontal="center" vertical="center"/>
    </xf>
    <xf numFmtId="0" fontId="2" fillId="0" borderId="0" xfId="6673" applyNumberFormat="1" applyFont="1" applyFill="1" applyAlignment="1"/>
    <xf numFmtId="0" fontId="2" fillId="0" borderId="0" xfId="6669" applyFont="1" applyAlignment="1"/>
    <xf numFmtId="0" fontId="114" fillId="3" borderId="3" xfId="740" applyNumberFormat="1" applyFont="1" applyFill="1" applyBorder="1" applyAlignment="1" applyProtection="1">
      <alignment horizontal="center" vertical="center"/>
    </xf>
    <xf numFmtId="0" fontId="56" fillId="3" borderId="3" xfId="28" applyFill="1" applyBorder="1" applyAlignment="1" applyProtection="1">
      <alignment horizontal="center" vertical="center"/>
    </xf>
    <xf numFmtId="0" fontId="2" fillId="4" borderId="3" xfId="6669" applyFont="1" applyFill="1" applyBorder="1" applyAlignment="1">
      <alignment horizontal="center"/>
    </xf>
    <xf numFmtId="0" fontId="6" fillId="4" borderId="3" xfId="2824" applyNumberFormat="1" applyFont="1" applyFill="1" applyBorder="1" applyAlignment="1">
      <alignment horizontal="center" vertical="center"/>
    </xf>
    <xf numFmtId="0" fontId="1" fillId="4" borderId="3" xfId="2824" applyNumberFormat="1" applyFont="1" applyFill="1" applyBorder="1" applyAlignment="1">
      <alignment horizontal="center" vertical="center"/>
    </xf>
    <xf numFmtId="0" fontId="6" fillId="3" borderId="3" xfId="6669" applyFont="1" applyFill="1" applyBorder="1">
      <alignment vertical="center"/>
    </xf>
    <xf numFmtId="0" fontId="6" fillId="0" borderId="0" xfId="6669" applyFont="1" applyAlignment="1"/>
    <xf numFmtId="0" fontId="2" fillId="41" borderId="3" xfId="6669" applyFont="1" applyFill="1" applyBorder="1" applyAlignment="1">
      <alignment horizontal="center"/>
    </xf>
    <xf numFmtId="185" fontId="10" fillId="41" borderId="3" xfId="2824" applyNumberFormat="1" applyFont="1" applyFill="1" applyBorder="1" applyAlignment="1">
      <alignment horizontal="center" vertical="center" wrapText="1"/>
    </xf>
    <xf numFmtId="202" fontId="51" fillId="6" borderId="3" xfId="0" applyNumberFormat="1" applyFont="1" applyFill="1" applyBorder="1" applyAlignment="1">
      <alignment horizontal="center" vertical="center"/>
    </xf>
    <xf numFmtId="0" fontId="1" fillId="14" borderId="3" xfId="3979" applyFont="1" applyFill="1" applyBorder="1" applyAlignment="1">
      <alignment horizontal="left" vertical="center"/>
    </xf>
    <xf numFmtId="202" fontId="28" fillId="6" borderId="3" xfId="0" applyNumberFormat="1" applyFont="1" applyFill="1" applyBorder="1" applyAlignment="1">
      <alignment horizontal="center" vertical="center"/>
    </xf>
    <xf numFmtId="0" fontId="0" fillId="42" borderId="3" xfId="6069" applyNumberFormat="1" applyFont="1" applyFill="1" applyBorder="1" applyAlignment="1">
      <alignment horizontal="center"/>
    </xf>
    <xf numFmtId="0" fontId="10" fillId="42" borderId="3" xfId="8553" applyNumberFormat="1" applyFont="1" applyFill="1" applyBorder="1" applyAlignment="1">
      <alignment horizontal="center" vertical="center" wrapText="1"/>
    </xf>
    <xf numFmtId="0" fontId="10" fillId="42" borderId="3" xfId="4498" applyNumberFormat="1" applyFont="1" applyFill="1" applyBorder="1" applyAlignment="1">
      <alignment horizontal="center" vertical="center" wrapText="1"/>
    </xf>
    <xf numFmtId="0" fontId="118" fillId="0" borderId="0" xfId="6525" applyNumberFormat="1" applyFont="1" applyAlignment="1"/>
    <xf numFmtId="0" fontId="118" fillId="0" borderId="0" xfId="9458" applyNumberFormat="1" applyAlignment="1"/>
    <xf numFmtId="0" fontId="32" fillId="0" borderId="3" xfId="9447" applyNumberFormat="1" applyFont="1" applyFill="1" applyBorder="1" applyAlignment="1">
      <alignment horizontal="left" vertical="center"/>
    </xf>
    <xf numFmtId="0" fontId="18" fillId="3" borderId="3" xfId="28" applyFont="1" applyFill="1" applyBorder="1" applyAlignment="1" applyProtection="1">
      <alignment horizontal="center" vertical="center"/>
    </xf>
    <xf numFmtId="0" fontId="6" fillId="3" borderId="3" xfId="3995" applyFont="1" applyFill="1" applyBorder="1" applyAlignment="1">
      <alignment horizontal="left" vertical="center"/>
    </xf>
    <xf numFmtId="0" fontId="10" fillId="42" borderId="3" xfId="8583" applyNumberFormat="1" applyFont="1" applyFill="1" applyBorder="1" applyAlignment="1">
      <alignment horizontal="center" vertical="center" wrapText="1"/>
    </xf>
    <xf numFmtId="0" fontId="121" fillId="0" borderId="0" xfId="6514" applyFont="1" applyFill="1" applyAlignment="1">
      <alignment vertical="center"/>
    </xf>
    <xf numFmtId="0" fontId="122" fillId="13" borderId="7" xfId="6514" applyFont="1" applyFill="1" applyBorder="1" applyAlignment="1">
      <alignment horizontal="center" vertical="center"/>
    </xf>
    <xf numFmtId="0" fontId="123" fillId="3" borderId="3" xfId="28" applyFont="1" applyFill="1" applyBorder="1" applyAlignment="1" applyProtection="1">
      <alignment horizontal="center" vertical="center"/>
    </xf>
    <xf numFmtId="14" fontId="1" fillId="0" borderId="0" xfId="3997" applyNumberFormat="1" applyFont="1">
      <alignment vertical="center"/>
    </xf>
    <xf numFmtId="0" fontId="10" fillId="14" borderId="3" xfId="6514" applyFont="1" applyFill="1" applyBorder="1" applyAlignment="1">
      <alignment horizontal="center" vertical="center" wrapText="1"/>
    </xf>
    <xf numFmtId="0" fontId="10" fillId="14" borderId="3" xfId="6514" applyFont="1" applyFill="1" applyBorder="1" applyAlignment="1">
      <alignment horizontal="center" vertical="center"/>
    </xf>
    <xf numFmtId="0" fontId="6" fillId="0" borderId="0" xfId="3997" applyFont="1">
      <alignment vertical="center"/>
    </xf>
    <xf numFmtId="0" fontId="1" fillId="0" borderId="0" xfId="6514" applyFont="1" applyFill="1" applyAlignment="1">
      <alignment vertical="center"/>
    </xf>
    <xf numFmtId="0" fontId="124" fillId="0" borderId="0" xfId="6514" applyFont="1" applyFill="1" applyAlignment="1">
      <alignment vertical="center"/>
    </xf>
    <xf numFmtId="0" fontId="125" fillId="0" borderId="0" xfId="6514" applyFont="1" applyFill="1" applyAlignment="1">
      <alignment vertical="center"/>
    </xf>
    <xf numFmtId="0" fontId="1" fillId="14" borderId="3" xfId="6514" applyFont="1" applyFill="1" applyBorder="1" applyAlignment="1">
      <alignment horizontal="center" vertical="center"/>
    </xf>
    <xf numFmtId="210" fontId="1" fillId="14" borderId="3" xfId="3997" applyNumberFormat="1" applyFont="1" applyFill="1" applyBorder="1" applyAlignment="1">
      <alignment horizontal="center" vertical="center"/>
    </xf>
    <xf numFmtId="210" fontId="1" fillId="14" borderId="3" xfId="6514" applyNumberFormat="1" applyFont="1" applyFill="1" applyBorder="1" applyAlignment="1">
      <alignment horizontal="center" vertical="center"/>
    </xf>
    <xf numFmtId="0" fontId="13" fillId="0" borderId="0" xfId="6514" applyFont="1" applyBorder="1" applyAlignment="1">
      <alignment vertical="center"/>
    </xf>
    <xf numFmtId="0" fontId="13" fillId="0" borderId="0" xfId="6514" applyFont="1" applyFill="1" applyAlignment="1">
      <alignment vertical="center"/>
    </xf>
    <xf numFmtId="0" fontId="43" fillId="0" borderId="0" xfId="6514" applyFont="1" applyAlignment="1">
      <alignment vertical="center"/>
    </xf>
    <xf numFmtId="0" fontId="43" fillId="0" borderId="0" xfId="6514" applyFont="1" applyFill="1" applyAlignment="1">
      <alignment vertical="center"/>
    </xf>
    <xf numFmtId="0" fontId="1" fillId="14" borderId="4" xfId="6514" applyFont="1" applyFill="1" applyBorder="1" applyAlignment="1">
      <alignment horizontal="center" vertical="center"/>
    </xf>
    <xf numFmtId="210" fontId="1" fillId="14" borderId="4" xfId="3997" applyNumberFormat="1" applyFont="1" applyFill="1" applyBorder="1" applyAlignment="1">
      <alignment horizontal="center" vertical="center"/>
    </xf>
    <xf numFmtId="0" fontId="1" fillId="14" borderId="36" xfId="6514" applyFont="1" applyFill="1" applyBorder="1" applyAlignment="1">
      <alignment horizontal="center" vertical="center"/>
    </xf>
    <xf numFmtId="210" fontId="1" fillId="14" borderId="36" xfId="3997" applyNumberFormat="1" applyFont="1" applyFill="1" applyBorder="1" applyAlignment="1">
      <alignment horizontal="center" vertical="center"/>
    </xf>
    <xf numFmtId="0" fontId="126" fillId="0" borderId="0" xfId="28" applyFont="1" applyAlignment="1" applyProtection="1">
      <alignment vertical="center"/>
    </xf>
    <xf numFmtId="0" fontId="121" fillId="7" borderId="0" xfId="6514" applyFont="1" applyFill="1" applyAlignment="1">
      <alignment vertical="center"/>
    </xf>
    <xf numFmtId="0" fontId="1" fillId="0" borderId="0" xfId="3997" applyNumberFormat="1" applyFont="1">
      <alignment vertical="center"/>
    </xf>
    <xf numFmtId="0" fontId="10" fillId="7" borderId="0" xfId="3997" applyNumberFormat="1" applyFont="1" applyFill="1" applyAlignment="1"/>
    <xf numFmtId="0" fontId="1" fillId="7" borderId="3" xfId="3997" applyNumberFormat="1" applyFont="1" applyFill="1" applyBorder="1" applyAlignment="1">
      <alignment vertical="center"/>
    </xf>
    <xf numFmtId="0" fontId="1" fillId="7" borderId="3" xfId="3997" applyNumberFormat="1" applyFont="1" applyFill="1" applyBorder="1">
      <alignment vertical="center"/>
    </xf>
    <xf numFmtId="202" fontId="1" fillId="7" borderId="3" xfId="3997" applyNumberFormat="1" applyFont="1" applyFill="1" applyBorder="1">
      <alignment vertical="center"/>
    </xf>
    <xf numFmtId="202" fontId="13" fillId="7" borderId="3" xfId="8851" applyNumberFormat="1" applyFont="1" applyFill="1" applyBorder="1" applyAlignment="1">
      <alignment vertical="center"/>
    </xf>
    <xf numFmtId="0" fontId="13" fillId="7" borderId="0" xfId="3997" applyNumberFormat="1" applyFont="1" applyFill="1" applyAlignment="1"/>
    <xf numFmtId="0" fontId="32" fillId="7" borderId="0" xfId="3997" applyFont="1" applyFill="1" applyAlignment="1">
      <alignment horizontal="left" vertical="center"/>
    </xf>
    <xf numFmtId="0" fontId="1" fillId="7" borderId="0" xfId="3997" applyFont="1" applyFill="1">
      <alignment vertical="center"/>
    </xf>
    <xf numFmtId="0" fontId="127" fillId="7" borderId="0" xfId="28" applyFont="1" applyFill="1" applyBorder="1" applyAlignment="1" applyProtection="1">
      <alignment horizontal="center" vertical="center"/>
    </xf>
    <xf numFmtId="0" fontId="1" fillId="7" borderId="0" xfId="3997" applyFont="1" applyFill="1" applyAlignment="1">
      <alignment vertical="center"/>
    </xf>
    <xf numFmtId="0" fontId="13" fillId="7" borderId="0" xfId="3997" applyFont="1" applyFill="1" applyAlignment="1"/>
    <xf numFmtId="0" fontId="36" fillId="7" borderId="0" xfId="6514" applyFont="1" applyFill="1" applyAlignment="1">
      <alignment vertical="top"/>
    </xf>
    <xf numFmtId="0" fontId="25" fillId="7" borderId="0" xfId="6514" applyFont="1" applyFill="1" applyAlignment="1">
      <alignment horizontal="left" vertical="top" wrapText="1"/>
    </xf>
    <xf numFmtId="0" fontId="1" fillId="0" borderId="0" xfId="6514" applyFont="1" applyAlignment="1">
      <alignment vertical="center"/>
    </xf>
    <xf numFmtId="0" fontId="0" fillId="0" borderId="0" xfId="6514" applyFont="1" applyAlignment="1">
      <alignment vertical="center"/>
    </xf>
    <xf numFmtId="0" fontId="121" fillId="0" borderId="0" xfId="6514" applyFont="1" applyAlignment="1">
      <alignment vertical="center"/>
    </xf>
    <xf numFmtId="0" fontId="74" fillId="0" borderId="0" xfId="6514" applyFont="1" applyFill="1" applyAlignment="1">
      <alignment vertical="center" wrapText="1"/>
    </xf>
    <xf numFmtId="0" fontId="74" fillId="0" borderId="0" xfId="6514" applyFont="1" applyFill="1" applyAlignment="1">
      <alignment vertical="center"/>
    </xf>
    <xf numFmtId="0" fontId="128" fillId="0" borderId="0" xfId="6514" applyFont="1" applyFill="1" applyAlignment="1">
      <alignment vertical="center"/>
    </xf>
    <xf numFmtId="0" fontId="1" fillId="7" borderId="0" xfId="8851" applyNumberFormat="1" applyFont="1" applyFill="1" applyBorder="1" applyAlignment="1">
      <alignment horizontal="left" vertical="center" wrapText="1"/>
    </xf>
    <xf numFmtId="0" fontId="6" fillId="0" borderId="0" xfId="6673" applyNumberFormat="1" applyFont="1" applyFill="1" applyAlignment="1">
      <alignment vertical="center"/>
    </xf>
    <xf numFmtId="0" fontId="1" fillId="0" borderId="0" xfId="3997" applyFont="1" applyAlignment="1">
      <alignment horizontal="center" vertical="center"/>
    </xf>
    <xf numFmtId="0" fontId="129" fillId="13" borderId="18" xfId="3997" applyFont="1" applyFill="1" applyBorder="1" applyAlignment="1">
      <alignment horizontal="center" vertical="center"/>
    </xf>
    <xf numFmtId="0" fontId="1" fillId="43" borderId="3" xfId="3997" applyFont="1" applyFill="1" applyBorder="1" applyAlignment="1">
      <alignment horizontal="center" vertical="center"/>
    </xf>
    <xf numFmtId="0" fontId="1" fillId="15" borderId="3" xfId="6069" applyNumberFormat="1" applyFont="1" applyFill="1" applyBorder="1" applyAlignment="1">
      <alignment horizontal="center" vertical="center"/>
    </xf>
    <xf numFmtId="177" fontId="16" fillId="0" borderId="3" xfId="6673" applyFont="1" applyFill="1" applyBorder="1" applyAlignment="1">
      <alignment horizontal="center" vertical="center"/>
    </xf>
    <xf numFmtId="212" fontId="6" fillId="0" borderId="3" xfId="6673" applyNumberFormat="1" applyFont="1" applyFill="1" applyBorder="1" applyAlignment="1">
      <alignment horizontal="center" vertical="center"/>
    </xf>
    <xf numFmtId="0" fontId="36" fillId="0" borderId="3" xfId="6069" applyNumberFormat="1" applyFont="1" applyFill="1" applyBorder="1" applyAlignment="1">
      <alignment horizontal="center" vertical="center"/>
    </xf>
    <xf numFmtId="0" fontId="36" fillId="7" borderId="3" xfId="6069" applyNumberFormat="1" applyFont="1" applyFill="1" applyBorder="1" applyAlignment="1">
      <alignment horizontal="center" vertical="center"/>
    </xf>
    <xf numFmtId="0" fontId="1" fillId="0" borderId="3" xfId="6069" applyNumberFormat="1" applyFont="1" applyFill="1" applyBorder="1" applyAlignment="1">
      <alignment horizontal="center" vertical="center"/>
    </xf>
    <xf numFmtId="0" fontId="1" fillId="15" borderId="3" xfId="6069" applyNumberFormat="1" applyFont="1" applyFill="1" applyBorder="1" applyAlignment="1" applyProtection="1">
      <alignment horizontal="center" vertical="center"/>
    </xf>
    <xf numFmtId="0" fontId="36" fillId="0" borderId="3" xfId="6069" applyNumberFormat="1" applyFont="1" applyFill="1" applyBorder="1" applyAlignment="1" applyProtection="1">
      <alignment horizontal="center" vertical="center"/>
    </xf>
    <xf numFmtId="0" fontId="1" fillId="0" borderId="3" xfId="6069" applyNumberFormat="1" applyFont="1" applyFill="1" applyBorder="1" applyAlignment="1" applyProtection="1">
      <alignment horizontal="center" vertical="center"/>
    </xf>
    <xf numFmtId="0" fontId="1" fillId="0" borderId="1" xfId="6069" applyNumberFormat="1" applyFont="1" applyFill="1" applyBorder="1" applyAlignment="1" applyProtection="1">
      <alignment horizontal="center" vertical="center"/>
    </xf>
    <xf numFmtId="0" fontId="1" fillId="4" borderId="3" xfId="6069" applyNumberFormat="1" applyFont="1" applyFill="1" applyBorder="1" applyAlignment="1" applyProtection="1">
      <alignment horizontal="center" vertical="center"/>
    </xf>
    <xf numFmtId="0" fontId="36" fillId="4" borderId="3" xfId="6069" applyNumberFormat="1" applyFont="1" applyFill="1" applyBorder="1" applyAlignment="1" applyProtection="1">
      <alignment horizontal="center" vertical="center"/>
    </xf>
    <xf numFmtId="0" fontId="1" fillId="4" borderId="79" xfId="6069" applyNumberFormat="1" applyFont="1" applyFill="1" applyBorder="1" applyAlignment="1" applyProtection="1">
      <alignment horizontal="center" vertical="center"/>
    </xf>
    <xf numFmtId="0" fontId="1" fillId="0" borderId="0" xfId="3997" applyFont="1" applyAlignment="1">
      <alignment vertical="center"/>
    </xf>
    <xf numFmtId="0" fontId="36" fillId="17" borderId="19" xfId="3997" applyFont="1" applyFill="1" applyBorder="1">
      <alignment vertical="center"/>
    </xf>
    <xf numFmtId="0" fontId="36" fillId="17" borderId="69" xfId="3997" applyFont="1" applyFill="1" applyBorder="1">
      <alignment vertical="center"/>
    </xf>
    <xf numFmtId="0" fontId="36" fillId="17" borderId="20" xfId="3997" applyFont="1" applyFill="1" applyBorder="1" applyAlignment="1">
      <alignment vertical="center"/>
    </xf>
    <xf numFmtId="0" fontId="36" fillId="17" borderId="11" xfId="3997" applyFont="1" applyFill="1" applyBorder="1">
      <alignment vertical="center"/>
    </xf>
    <xf numFmtId="0" fontId="36" fillId="17" borderId="0" xfId="3997" applyFont="1" applyFill="1" applyBorder="1">
      <alignment vertical="center"/>
    </xf>
    <xf numFmtId="0" fontId="36" fillId="17" borderId="5" xfId="3997" applyFont="1" applyFill="1" applyBorder="1" applyAlignment="1">
      <alignment vertical="center"/>
    </xf>
    <xf numFmtId="0" fontId="10" fillId="0" borderId="0" xfId="3997" applyFont="1" applyAlignment="1"/>
    <xf numFmtId="0" fontId="36" fillId="17" borderId="5" xfId="3997" applyFont="1" applyFill="1" applyBorder="1">
      <alignment vertical="center"/>
    </xf>
    <xf numFmtId="0" fontId="54" fillId="7" borderId="0" xfId="3997" applyFont="1" applyFill="1" applyAlignment="1">
      <alignment vertical="center"/>
    </xf>
    <xf numFmtId="0" fontId="25" fillId="7" borderId="0" xfId="3997" applyFont="1" applyFill="1" applyAlignment="1"/>
    <xf numFmtId="0" fontId="53" fillId="7" borderId="0" xfId="3997" applyFont="1" applyFill="1" applyAlignment="1"/>
    <xf numFmtId="0" fontId="36" fillId="17" borderId="21" xfId="3997" applyFont="1" applyFill="1" applyBorder="1">
      <alignment vertical="center"/>
    </xf>
    <xf numFmtId="0" fontId="36" fillId="17" borderId="18" xfId="3997" applyFont="1" applyFill="1" applyBorder="1">
      <alignment vertical="center"/>
    </xf>
    <xf numFmtId="0" fontId="36" fillId="17" borderId="22" xfId="3997" applyFont="1" applyFill="1" applyBorder="1">
      <alignment vertical="center"/>
    </xf>
    <xf numFmtId="0" fontId="26" fillId="4" borderId="3" xfId="8851" applyNumberFormat="1" applyFont="1" applyFill="1" applyBorder="1" applyAlignment="1" applyProtection="1">
      <alignment horizontal="left" vertical="center"/>
    </xf>
    <xf numFmtId="0" fontId="53" fillId="7" borderId="0" xfId="8851" applyNumberFormat="1" applyFont="1" applyFill="1" applyBorder="1" applyAlignment="1">
      <alignment horizontal="left" vertical="center" wrapText="1"/>
    </xf>
    <xf numFmtId="0" fontId="5" fillId="14" borderId="3" xfId="28" applyFont="1" applyFill="1" applyBorder="1" applyAlignment="1" applyProtection="1">
      <alignment horizontal="center" vertical="center"/>
    </xf>
    <xf numFmtId="0" fontId="10" fillId="7" borderId="3" xfId="28" applyFont="1" applyFill="1" applyBorder="1" applyAlignment="1" applyProtection="1">
      <alignment horizontal="center" vertical="center"/>
    </xf>
    <xf numFmtId="0" fontId="132" fillId="7" borderId="3" xfId="28" applyFont="1" applyFill="1" applyBorder="1" applyAlignment="1" applyProtection="1">
      <alignment horizontal="center" vertical="center"/>
    </xf>
    <xf numFmtId="211" fontId="10" fillId="7" borderId="2" xfId="6069" applyNumberFormat="1" applyFont="1" applyFill="1" applyBorder="1" applyAlignment="1">
      <alignment horizontal="center" vertical="center"/>
    </xf>
    <xf numFmtId="0" fontId="1" fillId="0" borderId="3" xfId="3997" applyFont="1" applyBorder="1" applyAlignment="1">
      <alignment horizontal="center" vertical="center"/>
    </xf>
    <xf numFmtId="211" fontId="10" fillId="7" borderId="0" xfId="6069" applyNumberFormat="1" applyFont="1" applyFill="1" applyAlignment="1">
      <alignment horizontal="center" vertical="center" wrapText="1"/>
    </xf>
    <xf numFmtId="0" fontId="6" fillId="0" borderId="0" xfId="6673" applyNumberFormat="1" applyFont="1" applyFill="1" applyAlignment="1">
      <alignment horizontal="center" vertical="center"/>
    </xf>
    <xf numFmtId="0" fontId="1" fillId="0" borderId="0" xfId="3997" applyFont="1" applyAlignment="1">
      <alignment horizontal="left" vertical="center"/>
    </xf>
    <xf numFmtId="0" fontId="36" fillId="7" borderId="0" xfId="3997" applyFont="1" applyFill="1" applyAlignment="1"/>
    <xf numFmtId="211" fontId="36" fillId="7" borderId="0" xfId="6069" applyNumberFormat="1" applyFont="1" applyFill="1" applyAlignment="1"/>
    <xf numFmtId="0" fontId="36" fillId="7" borderId="0" xfId="6069" applyNumberFormat="1" applyFont="1" applyFill="1" applyAlignment="1"/>
    <xf numFmtId="0" fontId="36" fillId="0" borderId="0" xfId="6069" applyNumberFormat="1" applyFont="1">
      <alignment vertical="center"/>
    </xf>
    <xf numFmtId="211" fontId="53" fillId="7" borderId="0" xfId="8851" applyNumberFormat="1" applyFont="1" applyFill="1" applyBorder="1" applyAlignment="1">
      <alignment horizontal="left" vertical="center" wrapText="1"/>
    </xf>
    <xf numFmtId="0" fontId="1" fillId="7" borderId="0" xfId="6069" applyNumberFormat="1" applyFont="1" applyFill="1">
      <alignment vertical="center"/>
    </xf>
    <xf numFmtId="211" fontId="36" fillId="0" borderId="0" xfId="6069" applyNumberFormat="1" applyFont="1">
      <alignment vertical="center"/>
    </xf>
    <xf numFmtId="0" fontId="36" fillId="0" borderId="0" xfId="6069" applyNumberFormat="1" applyFont="1" applyFill="1" applyBorder="1" applyAlignment="1" applyProtection="1">
      <alignment vertical="center"/>
    </xf>
    <xf numFmtId="211" fontId="53" fillId="7" borderId="0" xfId="8851" applyNumberFormat="1" applyFont="1" applyFill="1" applyBorder="1" applyAlignment="1" applyProtection="1">
      <alignment horizontal="left" vertical="center" wrapText="1"/>
    </xf>
    <xf numFmtId="0" fontId="53" fillId="7" borderId="0" xfId="8851" applyNumberFormat="1" applyFont="1" applyFill="1" applyBorder="1" applyAlignment="1" applyProtection="1">
      <alignment horizontal="left" vertical="center" wrapText="1"/>
    </xf>
    <xf numFmtId="0" fontId="1" fillId="0" borderId="0" xfId="6069" applyNumberFormat="1" applyFont="1" applyFill="1" applyBorder="1" applyAlignment="1" applyProtection="1">
      <alignment vertical="center"/>
    </xf>
    <xf numFmtId="211" fontId="36" fillId="0" borderId="0" xfId="6069" applyNumberFormat="1" applyFont="1" applyFill="1" applyBorder="1" applyAlignment="1" applyProtection="1">
      <alignment vertical="center"/>
    </xf>
    <xf numFmtId="0" fontId="36" fillId="0" borderId="0" xfId="6069" applyNumberFormat="1" applyFont="1" applyFill="1" applyBorder="1" applyAlignment="1" applyProtection="1">
      <alignment horizontal="center" vertical="center"/>
    </xf>
    <xf numFmtId="211" fontId="1" fillId="0" borderId="0" xfId="6069" applyNumberFormat="1" applyFont="1" applyFill="1" applyBorder="1" applyAlignment="1" applyProtection="1">
      <alignment vertical="center"/>
    </xf>
    <xf numFmtId="0" fontId="1" fillId="0" borderId="0" xfId="6069" applyNumberFormat="1" applyFont="1" applyFill="1" applyBorder="1" applyAlignment="1" applyProtection="1">
      <alignment horizontal="center" vertical="center"/>
    </xf>
    <xf numFmtId="0" fontId="26" fillId="0" borderId="0" xfId="8851" applyNumberFormat="1" applyFont="1" applyFill="1" applyBorder="1" applyAlignment="1" applyProtection="1">
      <alignment horizontal="left" vertical="center"/>
    </xf>
    <xf numFmtId="0" fontId="1" fillId="7" borderId="0" xfId="6069" applyNumberFormat="1" applyFont="1" applyFill="1" applyBorder="1" applyAlignment="1" applyProtection="1">
      <alignment vertical="center"/>
    </xf>
    <xf numFmtId="0" fontId="10" fillId="13" borderId="0" xfId="3997" applyFont="1" applyFill="1" applyBorder="1" applyAlignment="1">
      <alignment vertical="center"/>
    </xf>
    <xf numFmtId="0" fontId="132" fillId="24" borderId="3" xfId="28" applyFont="1" applyFill="1" applyBorder="1" applyAlignment="1" applyProtection="1">
      <alignment horizontal="center" vertical="center"/>
    </xf>
    <xf numFmtId="0" fontId="18" fillId="14" borderId="0" xfId="28" applyFont="1" applyFill="1" applyAlignment="1" applyProtection="1">
      <alignment horizontal="center" vertical="center"/>
    </xf>
    <xf numFmtId="0" fontId="39" fillId="15" borderId="33" xfId="3997" applyFont="1" applyFill="1" applyBorder="1" applyAlignment="1">
      <alignment horizontal="center" vertical="center" wrapText="1"/>
    </xf>
    <xf numFmtId="0" fontId="39" fillId="15" borderId="3" xfId="3997" applyFont="1" applyFill="1" applyBorder="1" applyAlignment="1">
      <alignment horizontal="center" vertical="center" wrapText="1"/>
    </xf>
    <xf numFmtId="0" fontId="39" fillId="15" borderId="3" xfId="3997" applyFont="1" applyFill="1" applyBorder="1" applyAlignment="1">
      <alignment horizontal="center" vertical="center"/>
    </xf>
    <xf numFmtId="0" fontId="14" fillId="0" borderId="33" xfId="3997" applyFont="1" applyFill="1" applyBorder="1" applyAlignment="1">
      <alignment horizontal="center" vertical="center" wrapText="1"/>
    </xf>
    <xf numFmtId="0" fontId="14" fillId="0" borderId="3" xfId="3997" applyFont="1" applyBorder="1" applyAlignment="1">
      <alignment horizontal="center" vertical="center"/>
    </xf>
    <xf numFmtId="0" fontId="14" fillId="0" borderId="1" xfId="3997" applyFont="1" applyFill="1" applyBorder="1" applyAlignment="1">
      <alignment horizontal="center" vertical="center"/>
    </xf>
    <xf numFmtId="0" fontId="14" fillId="0" borderId="3" xfId="3997" applyFont="1" applyFill="1" applyBorder="1" applyAlignment="1">
      <alignment horizontal="center" vertical="center" wrapText="1"/>
    </xf>
    <xf numFmtId="0" fontId="9" fillId="0" borderId="0" xfId="6673" applyNumberFormat="1" applyFont="1" applyFill="1" applyBorder="1" applyAlignment="1" applyProtection="1">
      <alignment vertical="center"/>
    </xf>
    <xf numFmtId="0" fontId="38" fillId="7" borderId="0" xfId="3997" applyNumberFormat="1" applyFont="1" applyFill="1" applyAlignment="1">
      <alignment vertical="center"/>
    </xf>
    <xf numFmtId="0" fontId="9" fillId="11" borderId="0" xfId="8851" applyNumberFormat="1" applyFont="1" applyFill="1" applyBorder="1" applyAlignment="1">
      <alignment horizontal="left" vertical="center" wrapText="1"/>
    </xf>
    <xf numFmtId="0" fontId="2" fillId="0" borderId="0" xfId="6673" applyNumberFormat="1" applyFont="1" applyFill="1" applyBorder="1" applyAlignment="1" applyProtection="1">
      <alignment vertical="center"/>
    </xf>
    <xf numFmtId="0" fontId="1" fillId="7" borderId="0" xfId="3979" applyNumberFormat="1" applyFont="1" applyFill="1" applyAlignment="1"/>
    <xf numFmtId="0" fontId="6" fillId="11" borderId="0" xfId="3979" applyNumberFormat="1" applyFont="1" applyFill="1" applyAlignment="1"/>
    <xf numFmtId="0" fontId="10" fillId="13" borderId="0" xfId="3979" applyNumberFormat="1" applyFont="1" applyFill="1" applyBorder="1" applyAlignment="1">
      <alignment vertical="center"/>
    </xf>
    <xf numFmtId="0" fontId="5" fillId="24" borderId="3" xfId="28" applyNumberFormat="1" applyFont="1" applyFill="1" applyBorder="1" applyAlignment="1" applyProtection="1">
      <alignment horizontal="center" vertical="center"/>
    </xf>
    <xf numFmtId="0" fontId="133" fillId="14" borderId="0" xfId="28" applyNumberFormat="1" applyFont="1" applyFill="1" applyAlignment="1" applyProtection="1">
      <alignment horizontal="center" vertical="center"/>
    </xf>
    <xf numFmtId="0" fontId="39" fillId="15" borderId="33" xfId="3979" applyNumberFormat="1" applyFont="1" applyFill="1" applyBorder="1" applyAlignment="1">
      <alignment horizontal="center" vertical="center" wrapText="1"/>
    </xf>
    <xf numFmtId="0" fontId="39" fillId="15" borderId="3" xfId="3979" applyNumberFormat="1" applyFont="1" applyFill="1" applyBorder="1" applyAlignment="1">
      <alignment horizontal="center" vertical="center" wrapText="1"/>
    </xf>
    <xf numFmtId="0" fontId="39" fillId="15" borderId="3" xfId="3979" applyNumberFormat="1" applyFont="1" applyFill="1" applyBorder="1" applyAlignment="1">
      <alignment horizontal="center" vertical="center"/>
    </xf>
    <xf numFmtId="0" fontId="14" fillId="0" borderId="33" xfId="3979" applyNumberFormat="1" applyFont="1" applyFill="1" applyBorder="1" applyAlignment="1">
      <alignment horizontal="center" vertical="center" wrapText="1"/>
    </xf>
    <xf numFmtId="0" fontId="14" fillId="0" borderId="3" xfId="3979" applyNumberFormat="1" applyFont="1" applyFill="1" applyBorder="1" applyAlignment="1">
      <alignment horizontal="center" vertical="center"/>
    </xf>
    <xf numFmtId="0" fontId="28" fillId="0" borderId="3" xfId="3979" applyNumberFormat="1" applyFont="1" applyFill="1" applyBorder="1" applyAlignment="1">
      <alignment horizontal="center" vertical="center" wrapText="1"/>
    </xf>
    <xf numFmtId="0" fontId="9" fillId="0" borderId="0" xfId="6623" applyNumberFormat="1" applyFont="1" applyFill="1" applyAlignment="1">
      <alignment vertical="center" wrapText="1"/>
    </xf>
    <xf numFmtId="0" fontId="36" fillId="4" borderId="3" xfId="7008" applyNumberFormat="1" applyFont="1" applyFill="1" applyBorder="1" applyAlignment="1">
      <alignment horizontal="center" vertical="center"/>
    </xf>
    <xf numFmtId="0" fontId="25" fillId="0" borderId="0" xfId="7008" applyNumberFormat="1" applyFont="1" applyFill="1" applyAlignment="1">
      <alignment vertical="center"/>
    </xf>
    <xf numFmtId="0" fontId="36" fillId="23" borderId="3" xfId="7008" applyNumberFormat="1" applyFont="1" applyFill="1" applyBorder="1" applyAlignment="1">
      <alignment horizontal="center" vertical="center" wrapText="1"/>
    </xf>
    <xf numFmtId="0" fontId="2" fillId="0" borderId="0" xfId="2595" applyFont="1">
      <alignment vertical="center"/>
    </xf>
    <xf numFmtId="0" fontId="10" fillId="7" borderId="0" xfId="3979" applyNumberFormat="1" applyFont="1" applyFill="1" applyAlignment="1"/>
    <xf numFmtId="0" fontId="13" fillId="7" borderId="0" xfId="3979" applyNumberFormat="1" applyFont="1" applyFill="1" applyAlignment="1"/>
    <xf numFmtId="0" fontId="28" fillId="0" borderId="3" xfId="3997" applyFont="1" applyFill="1" applyBorder="1" applyAlignment="1">
      <alignment horizontal="center" vertical="center" wrapText="1"/>
    </xf>
    <xf numFmtId="0" fontId="25" fillId="0" borderId="0" xfId="7008" applyFont="1" applyAlignment="1">
      <alignment vertical="center"/>
    </xf>
    <xf numFmtId="0" fontId="36" fillId="23" borderId="3" xfId="7008" applyFont="1" applyFill="1" applyBorder="1" applyAlignment="1">
      <alignment horizontal="center" vertical="center"/>
    </xf>
    <xf numFmtId="0" fontId="36" fillId="23" borderId="3" xfId="7008" applyFont="1" applyFill="1" applyBorder="1" applyAlignment="1">
      <alignment horizontal="center" vertical="center" wrapText="1"/>
    </xf>
    <xf numFmtId="0" fontId="25" fillId="23" borderId="3" xfId="7008" applyFont="1" applyFill="1" applyBorder="1" applyAlignment="1">
      <alignment horizontal="center" vertical="center" wrapText="1"/>
    </xf>
    <xf numFmtId="0" fontId="25" fillId="46" borderId="0" xfId="7008" applyFont="1" applyFill="1" applyAlignment="1">
      <alignment vertical="center"/>
    </xf>
    <xf numFmtId="0" fontId="6" fillId="11" borderId="0" xfId="3997" applyNumberFormat="1" applyFont="1" applyFill="1" applyAlignment="1"/>
    <xf numFmtId="0" fontId="5" fillId="24" borderId="3" xfId="28" applyFont="1" applyFill="1" applyBorder="1" applyAlignment="1" applyProtection="1">
      <alignment horizontal="center" vertical="center"/>
    </xf>
    <xf numFmtId="211" fontId="28" fillId="11" borderId="3" xfId="3979" applyNumberFormat="1" applyFont="1" applyFill="1" applyBorder="1" applyAlignment="1">
      <alignment horizontal="center" vertical="center"/>
    </xf>
    <xf numFmtId="0" fontId="26" fillId="4" borderId="3" xfId="3997" applyNumberFormat="1" applyFont="1" applyFill="1" applyBorder="1" applyAlignment="1">
      <alignment horizontal="center" vertical="center"/>
    </xf>
    <xf numFmtId="0" fontId="2" fillId="0" borderId="0" xfId="6640" applyFont="1" applyAlignment="1"/>
    <xf numFmtId="0" fontId="4" fillId="2" borderId="18" xfId="8855" applyFont="1" applyFill="1" applyBorder="1" applyAlignment="1">
      <alignment horizontal="center" vertical="center"/>
    </xf>
    <xf numFmtId="0" fontId="6" fillId="3" borderId="3" xfId="6640" applyFont="1" applyFill="1" applyBorder="1" applyAlignment="1">
      <alignment horizontal="center" vertical="center"/>
    </xf>
    <xf numFmtId="0" fontId="18" fillId="3" borderId="0" xfId="28" applyFont="1" applyFill="1" applyAlignment="1" applyProtection="1">
      <alignment horizontal="center" vertical="center"/>
    </xf>
    <xf numFmtId="0" fontId="6" fillId="11" borderId="3" xfId="6673" applyNumberFormat="1" applyFont="1" applyFill="1" applyBorder="1" applyAlignment="1">
      <alignment horizontal="left" vertical="center"/>
    </xf>
    <xf numFmtId="0" fontId="8" fillId="4" borderId="3" xfId="6640" applyFont="1" applyFill="1" applyBorder="1" applyAlignment="1">
      <alignment horizontal="center" vertical="center"/>
    </xf>
    <xf numFmtId="0" fontId="1" fillId="0" borderId="3" xfId="6640" applyFont="1" applyBorder="1" applyAlignment="1">
      <alignment horizontal="center" vertical="center"/>
    </xf>
    <xf numFmtId="202" fontId="1" fillId="0" borderId="3" xfId="8477" applyNumberFormat="1" applyFont="1" applyFill="1" applyBorder="1" applyAlignment="1">
      <alignment horizontal="center" vertical="center"/>
    </xf>
    <xf numFmtId="0" fontId="1" fillId="4" borderId="3" xfId="6640" applyFont="1" applyFill="1" applyBorder="1" applyAlignment="1">
      <alignment horizontal="center" vertical="center"/>
    </xf>
    <xf numFmtId="202" fontId="37" fillId="0" borderId="3" xfId="8477" applyNumberFormat="1" applyFont="1" applyFill="1" applyBorder="1" applyAlignment="1">
      <alignment horizontal="center" vertical="center"/>
    </xf>
    <xf numFmtId="0" fontId="1" fillId="48" borderId="3" xfId="6640" applyFont="1" applyFill="1" applyBorder="1" applyAlignment="1">
      <alignment horizontal="center" vertical="center"/>
    </xf>
    <xf numFmtId="0" fontId="2" fillId="0" borderId="0" xfId="6640" applyFont="1" applyAlignment="1">
      <alignment horizontal="center" vertical="center"/>
    </xf>
    <xf numFmtId="0" fontId="1" fillId="50" borderId="3" xfId="6640" applyFont="1" applyFill="1" applyBorder="1" applyAlignment="1">
      <alignment horizontal="center" vertical="center"/>
    </xf>
    <xf numFmtId="0" fontId="6" fillId="0" borderId="0" xfId="6673" applyNumberFormat="1" applyFont="1" applyFill="1" applyBorder="1" applyAlignment="1" applyProtection="1"/>
    <xf numFmtId="0" fontId="2" fillId="0" borderId="0" xfId="6673" applyNumberFormat="1" applyFont="1" applyFill="1" applyBorder="1" applyAlignment="1" applyProtection="1"/>
    <xf numFmtId="0" fontId="135" fillId="11" borderId="0" xfId="28" applyNumberFormat="1" applyFont="1" applyFill="1" applyBorder="1" applyAlignment="1" applyProtection="1">
      <alignment horizontal="center" vertical="center"/>
    </xf>
    <xf numFmtId="0" fontId="6" fillId="0" borderId="0" xfId="8450" applyNumberFormat="1" applyFont="1" applyFill="1" applyAlignment="1">
      <alignment vertical="center"/>
    </xf>
    <xf numFmtId="0" fontId="16" fillId="11" borderId="0" xfId="8851" applyNumberFormat="1" applyFont="1" applyFill="1" applyBorder="1" applyAlignment="1">
      <alignment vertical="center"/>
    </xf>
    <xf numFmtId="0" fontId="6" fillId="11" borderId="0" xfId="8851" applyNumberFormat="1" applyFont="1" applyFill="1" applyBorder="1" applyAlignment="1">
      <alignment vertical="center"/>
    </xf>
    <xf numFmtId="0" fontId="9" fillId="0" borderId="0" xfId="6640" applyFont="1" applyAlignment="1"/>
    <xf numFmtId="0" fontId="6" fillId="0" borderId="0" xfId="6640" applyFont="1" applyAlignment="1"/>
    <xf numFmtId="0" fontId="137" fillId="0" borderId="0" xfId="6640" applyFont="1" applyAlignment="1"/>
    <xf numFmtId="0" fontId="6" fillId="11" borderId="0" xfId="8450" applyNumberFormat="1" applyFont="1" applyFill="1" applyAlignment="1"/>
    <xf numFmtId="0" fontId="138" fillId="0" borderId="0" xfId="0" applyFont="1" applyFill="1" applyAlignment="1"/>
    <xf numFmtId="0" fontId="2" fillId="0" borderId="0" xfId="0" applyFont="1" applyFill="1" applyAlignment="1"/>
    <xf numFmtId="202" fontId="2" fillId="0" borderId="0" xfId="0" applyNumberFormat="1" applyFont="1" applyFill="1" applyAlignment="1">
      <alignment vertical="center"/>
    </xf>
    <xf numFmtId="202" fontId="140" fillId="52" borderId="3" xfId="6179" applyNumberFormat="1" applyFont="1" applyFill="1" applyBorder="1" applyAlignment="1">
      <alignment horizontal="center" vertical="center" wrapText="1"/>
    </xf>
    <xf numFmtId="202" fontId="140" fillId="10" borderId="3" xfId="6179" applyNumberFormat="1" applyFont="1" applyFill="1" applyBorder="1" applyAlignment="1">
      <alignment horizontal="center" vertical="center" wrapText="1"/>
    </xf>
    <xf numFmtId="0" fontId="103" fillId="0" borderId="0" xfId="0" applyFont="1" applyFill="1" applyAlignment="1">
      <alignment vertical="center"/>
    </xf>
    <xf numFmtId="202" fontId="142" fillId="52" borderId="3" xfId="0" applyNumberFormat="1" applyFont="1" applyFill="1" applyBorder="1" applyAlignment="1">
      <alignment horizontal="center" vertical="center"/>
    </xf>
    <xf numFmtId="202" fontId="141" fillId="7" borderId="3" xfId="0" applyNumberFormat="1" applyFont="1" applyFill="1" applyBorder="1" applyAlignment="1">
      <alignment horizontal="center" vertical="center" wrapText="1"/>
    </xf>
    <xf numFmtId="202" fontId="87" fillId="52" borderId="3" xfId="0" applyNumberFormat="1" applyFont="1" applyFill="1" applyBorder="1" applyAlignment="1">
      <alignment horizontal="center" vertical="center"/>
    </xf>
    <xf numFmtId="202" fontId="143" fillId="0" borderId="18" xfId="0" applyNumberFormat="1" applyFont="1" applyFill="1" applyBorder="1" applyAlignment="1">
      <alignment horizontal="center" vertical="center"/>
    </xf>
    <xf numFmtId="0" fontId="19" fillId="0" borderId="3" xfId="0" applyFont="1" applyFill="1" applyBorder="1" applyAlignment="1">
      <alignment horizontal="center" vertical="center"/>
    </xf>
    <xf numFmtId="0" fontId="103" fillId="0" borderId="18" xfId="0" applyFont="1" applyFill="1" applyBorder="1" applyAlignment="1">
      <alignment vertical="center"/>
    </xf>
    <xf numFmtId="202" fontId="146" fillId="0" borderId="0" xfId="0" applyNumberFormat="1" applyFont="1" applyFill="1" applyBorder="1" applyAlignment="1">
      <alignment horizontal="left" vertical="top" wrapText="1"/>
    </xf>
    <xf numFmtId="202" fontId="143" fillId="0" borderId="0" xfId="0" applyNumberFormat="1" applyFont="1" applyFill="1" applyBorder="1" applyAlignment="1">
      <alignment horizontal="center" vertical="center"/>
    </xf>
    <xf numFmtId="202" fontId="103" fillId="0" borderId="0" xfId="0" applyNumberFormat="1" applyFont="1" applyFill="1" applyBorder="1" applyAlignment="1">
      <alignment vertical="center"/>
    </xf>
    <xf numFmtId="0" fontId="147" fillId="7" borderId="0" xfId="6179" applyNumberFormat="1" applyFont="1" applyFill="1" applyBorder="1" applyAlignment="1"/>
    <xf numFmtId="0" fontId="147" fillId="7" borderId="0" xfId="6179" applyNumberFormat="1" applyFont="1" applyFill="1" applyAlignment="1"/>
    <xf numFmtId="0" fontId="147" fillId="13" borderId="0" xfId="6179" applyNumberFormat="1" applyFont="1" applyFill="1" applyBorder="1" applyAlignment="1">
      <alignment vertical="center"/>
    </xf>
    <xf numFmtId="0" fontId="148" fillId="13" borderId="0" xfId="6179" applyNumberFormat="1" applyFont="1" applyFill="1" applyBorder="1" applyAlignment="1">
      <alignment horizontal="center" vertical="center"/>
    </xf>
    <xf numFmtId="0" fontId="140" fillId="15" borderId="3" xfId="6179" applyNumberFormat="1" applyFont="1" applyFill="1" applyBorder="1" applyAlignment="1">
      <alignment horizontal="center" vertical="center"/>
    </xf>
    <xf numFmtId="0" fontId="147" fillId="7" borderId="3" xfId="6179" applyNumberFormat="1" applyFont="1" applyFill="1" applyBorder="1" applyAlignment="1">
      <alignment vertical="center"/>
    </xf>
    <xf numFmtId="0" fontId="149" fillId="7" borderId="3" xfId="6179" applyNumberFormat="1" applyFont="1" applyFill="1" applyBorder="1" applyAlignment="1"/>
    <xf numFmtId="202" fontId="147" fillId="15" borderId="3" xfId="6179" applyNumberFormat="1" applyFont="1" applyFill="1" applyBorder="1" applyAlignment="1">
      <alignment horizontal="center" vertical="center"/>
    </xf>
    <xf numFmtId="202" fontId="115" fillId="14" borderId="3" xfId="6179" applyNumberFormat="1" applyFont="1" applyFill="1" applyBorder="1" applyAlignment="1">
      <alignment horizontal="center" vertical="center"/>
    </xf>
    <xf numFmtId="202" fontId="140" fillId="14" borderId="3" xfId="6179" applyNumberFormat="1" applyFont="1" applyFill="1" applyBorder="1" applyAlignment="1">
      <alignment horizontal="center" vertical="center"/>
    </xf>
    <xf numFmtId="0" fontId="140" fillId="7" borderId="0" xfId="6179" applyNumberFormat="1" applyFont="1" applyFill="1" applyBorder="1" applyAlignment="1">
      <alignment horizontal="center" vertical="center"/>
    </xf>
    <xf numFmtId="0" fontId="147" fillId="7" borderId="0" xfId="6179" applyNumberFormat="1" applyFont="1" applyFill="1" applyBorder="1" applyAlignment="1">
      <alignment horizontal="center" vertical="center"/>
    </xf>
    <xf numFmtId="0" fontId="147" fillId="7" borderId="0" xfId="6179" applyNumberFormat="1" applyFont="1" applyFill="1" applyBorder="1" applyAlignment="1">
      <alignment vertical="center"/>
    </xf>
    <xf numFmtId="0" fontId="149" fillId="7" borderId="0" xfId="6179" applyNumberFormat="1" applyFont="1" applyFill="1" applyBorder="1" applyAlignment="1"/>
    <xf numFmtId="0" fontId="140" fillId="7" borderId="3" xfId="6179" applyNumberFormat="1" applyFont="1" applyFill="1" applyBorder="1" applyAlignment="1"/>
    <xf numFmtId="0" fontId="140" fillId="7" borderId="3" xfId="6179" applyNumberFormat="1" applyFont="1" applyFill="1" applyBorder="1" applyAlignment="1">
      <alignment horizontal="center" vertical="center"/>
    </xf>
    <xf numFmtId="0" fontId="147" fillId="7" borderId="3" xfId="6179" applyNumberFormat="1" applyFont="1" applyFill="1" applyBorder="1" applyAlignment="1">
      <alignment horizontal="center" vertical="center"/>
    </xf>
    <xf numFmtId="0" fontId="140" fillId="7" borderId="0" xfId="6179" applyNumberFormat="1" applyFont="1" applyFill="1" applyBorder="1" applyAlignment="1"/>
    <xf numFmtId="0" fontId="147" fillId="7" borderId="88" xfId="6179" applyNumberFormat="1" applyFont="1" applyFill="1" applyBorder="1" applyAlignment="1"/>
    <xf numFmtId="0" fontId="36" fillId="0" borderId="0" xfId="3995" applyNumberFormat="1" applyFont="1" applyFill="1" applyBorder="1" applyAlignment="1" applyProtection="1">
      <alignment vertical="center"/>
    </xf>
    <xf numFmtId="0" fontId="0" fillId="0" borderId="0" xfId="3997" applyFont="1" applyAlignment="1"/>
    <xf numFmtId="0" fontId="4" fillId="13" borderId="18" xfId="7543" applyFont="1" applyFill="1" applyBorder="1" applyAlignment="1">
      <alignment horizontal="center" vertical="center"/>
    </xf>
    <xf numFmtId="0" fontId="133" fillId="14" borderId="2" xfId="28" applyFont="1" applyFill="1" applyBorder="1" applyAlignment="1" applyProtection="1">
      <alignment horizontal="center" vertical="center"/>
    </xf>
    <xf numFmtId="0" fontId="8" fillId="17" borderId="3" xfId="3979" applyFont="1" applyFill="1" applyBorder="1" applyAlignment="1">
      <alignment horizontal="center" vertical="center"/>
    </xf>
    <xf numFmtId="0" fontId="1" fillId="14" borderId="2" xfId="3979" applyFont="1" applyFill="1" applyBorder="1" applyAlignment="1">
      <alignment horizontal="left" vertical="center"/>
    </xf>
    <xf numFmtId="0" fontId="2" fillId="0" borderId="0" xfId="3979" applyFont="1" applyFill="1" applyAlignment="1"/>
    <xf numFmtId="0" fontId="1" fillId="0" borderId="3" xfId="3979" applyFont="1" applyFill="1" applyBorder="1" applyAlignment="1">
      <alignment horizontal="center" vertical="center"/>
    </xf>
    <xf numFmtId="202" fontId="1" fillId="0" borderId="3" xfId="3979" applyNumberFormat="1" applyFont="1" applyFill="1" applyBorder="1" applyAlignment="1">
      <alignment horizontal="center" vertical="center"/>
    </xf>
    <xf numFmtId="0" fontId="32" fillId="7" borderId="0" xfId="3979" applyFont="1" applyFill="1" applyAlignment="1">
      <alignment horizontal="left" vertical="center"/>
    </xf>
    <xf numFmtId="0" fontId="1" fillId="7" borderId="0" xfId="3979" applyFont="1" applyFill="1" applyAlignment="1">
      <alignment vertical="center"/>
    </xf>
    <xf numFmtId="0" fontId="64" fillId="11" borderId="1" xfId="3979" applyFont="1" applyFill="1" applyBorder="1" applyAlignment="1">
      <alignment horizontal="left" vertical="center"/>
    </xf>
    <xf numFmtId="0" fontId="64" fillId="11" borderId="15" xfId="3979" applyFont="1" applyFill="1" applyBorder="1" applyAlignment="1">
      <alignment horizontal="left" vertical="center"/>
    </xf>
    <xf numFmtId="0" fontId="64" fillId="11" borderId="3" xfId="3979" applyFont="1" applyFill="1" applyBorder="1" applyAlignment="1">
      <alignment horizontal="left" vertical="center"/>
    </xf>
    <xf numFmtId="0" fontId="23" fillId="11" borderId="1" xfId="3979" applyFont="1" applyFill="1" applyBorder="1" applyAlignment="1">
      <alignment horizontal="left" vertical="center"/>
    </xf>
    <xf numFmtId="0" fontId="23" fillId="11" borderId="15" xfId="3979" applyFont="1" applyFill="1" applyBorder="1" applyAlignment="1">
      <alignment horizontal="left" vertical="center"/>
    </xf>
    <xf numFmtId="0" fontId="23" fillId="11" borderId="3" xfId="3979" applyFont="1" applyFill="1" applyBorder="1" applyAlignment="1">
      <alignment horizontal="left" vertical="center"/>
    </xf>
    <xf numFmtId="0" fontId="38" fillId="0" borderId="0" xfId="3979" applyFont="1" applyFill="1" applyAlignment="1"/>
    <xf numFmtId="0" fontId="1" fillId="0" borderId="0" xfId="3979" applyFont="1" applyFill="1" applyAlignment="1"/>
    <xf numFmtId="0" fontId="1" fillId="0" borderId="3" xfId="3979" applyFont="1" applyFill="1" applyBorder="1" applyAlignment="1"/>
    <xf numFmtId="0" fontId="6" fillId="0" borderId="0" xfId="6670" applyNumberFormat="1" applyFont="1" applyFill="1" applyAlignment="1">
      <alignment vertical="center"/>
    </xf>
    <xf numFmtId="0" fontId="37" fillId="0" borderId="0" xfId="6670" applyNumberFormat="1" applyFont="1" applyFill="1" applyAlignment="1">
      <alignment vertical="center"/>
    </xf>
    <xf numFmtId="0" fontId="6" fillId="11" borderId="0" xfId="0" applyNumberFormat="1" applyFont="1" applyFill="1" applyAlignment="1">
      <alignment vertical="center"/>
    </xf>
    <xf numFmtId="0" fontId="2" fillId="11" borderId="0" xfId="0" applyNumberFormat="1" applyFont="1" applyFill="1" applyAlignment="1"/>
    <xf numFmtId="0" fontId="37" fillId="11" borderId="0" xfId="8851" applyNumberFormat="1" applyFont="1" applyFill="1" applyBorder="1" applyAlignment="1">
      <alignment vertical="center"/>
    </xf>
    <xf numFmtId="0" fontId="37" fillId="11" borderId="0" xfId="0" applyNumberFormat="1" applyFont="1" applyFill="1" applyAlignment="1"/>
    <xf numFmtId="0" fontId="1" fillId="0" borderId="0" xfId="0" applyFont="1">
      <alignment vertical="center"/>
    </xf>
    <xf numFmtId="0" fontId="32" fillId="0" borderId="0" xfId="0" applyFont="1">
      <alignment vertical="center"/>
    </xf>
    <xf numFmtId="0" fontId="32" fillId="7" borderId="0" xfId="6179" applyNumberFormat="1" applyFont="1" applyFill="1" applyAlignment="1">
      <alignment vertical="center"/>
    </xf>
    <xf numFmtId="0" fontId="0" fillId="0" borderId="0" xfId="0" applyFont="1">
      <alignment vertical="center"/>
    </xf>
    <xf numFmtId="0" fontId="39" fillId="13" borderId="69" xfId="0" applyFont="1" applyFill="1" applyBorder="1" applyAlignment="1">
      <alignment horizontal="center" vertical="center"/>
    </xf>
    <xf numFmtId="0" fontId="47" fillId="14" borderId="15" xfId="28" applyFont="1" applyFill="1" applyBorder="1" applyAlignment="1" applyProtection="1">
      <alignment horizontal="center" vertical="center"/>
    </xf>
    <xf numFmtId="0" fontId="39" fillId="13" borderId="0" xfId="0" applyFont="1" applyFill="1" applyBorder="1" applyAlignment="1">
      <alignment horizontal="center" vertical="center"/>
    </xf>
    <xf numFmtId="0" fontId="39" fillId="15" borderId="89" xfId="0" applyFont="1" applyFill="1" applyBorder="1" applyAlignment="1">
      <alignment horizontal="left" vertical="center"/>
    </xf>
    <xf numFmtId="0" fontId="39" fillId="15" borderId="3" xfId="0" applyFont="1" applyFill="1" applyBorder="1" applyAlignment="1">
      <alignment horizontal="center" vertical="center"/>
    </xf>
    <xf numFmtId="0" fontId="43" fillId="15" borderId="3" xfId="0" applyFont="1" applyFill="1" applyBorder="1" applyAlignment="1">
      <alignment horizontal="center" vertical="center"/>
    </xf>
    <xf numFmtId="0" fontId="28" fillId="14" borderId="3" xfId="0" applyFont="1" applyFill="1" applyBorder="1" applyAlignment="1">
      <alignment horizontal="center" vertical="center"/>
    </xf>
    <xf numFmtId="0" fontId="150" fillId="0" borderId="0" xfId="0" applyFont="1" applyAlignment="1"/>
    <xf numFmtId="0" fontId="37" fillId="7" borderId="0" xfId="6179" applyNumberFormat="1" applyFont="1" applyFill="1" applyBorder="1" applyAlignment="1" applyProtection="1">
      <alignment vertical="center"/>
    </xf>
    <xf numFmtId="0" fontId="102" fillId="0" borderId="0" xfId="0" applyFont="1">
      <alignment vertical="center"/>
    </xf>
    <xf numFmtId="0" fontId="13" fillId="0" borderId="0" xfId="0" applyFont="1">
      <alignment vertical="center"/>
    </xf>
    <xf numFmtId="0" fontId="13" fillId="0" borderId="0" xfId="0" applyFont="1" applyAlignment="1">
      <alignment vertical="center"/>
    </xf>
    <xf numFmtId="0" fontId="9" fillId="7" borderId="0" xfId="6179" applyNumberFormat="1" applyFont="1" applyFill="1" applyAlignment="1">
      <alignment vertical="center"/>
    </xf>
    <xf numFmtId="0" fontId="36" fillId="0" borderId="0" xfId="0" applyFont="1">
      <alignment vertical="center"/>
    </xf>
    <xf numFmtId="0" fontId="8" fillId="0" borderId="0" xfId="6673" applyNumberFormat="1" applyFont="1" applyFill="1" applyBorder="1">
      <alignment vertical="center"/>
    </xf>
    <xf numFmtId="0" fontId="119" fillId="0" borderId="0" xfId="6673" applyNumberFormat="1" applyFont="1" applyAlignment="1"/>
    <xf numFmtId="0" fontId="8" fillId="0" borderId="0" xfId="6670" applyFont="1">
      <alignment vertical="center"/>
    </xf>
    <xf numFmtId="0" fontId="10" fillId="0" borderId="0" xfId="6670" applyFont="1">
      <alignment vertical="center"/>
    </xf>
    <xf numFmtId="0" fontId="37" fillId="0" borderId="0" xfId="6670" applyFont="1">
      <alignment vertical="center"/>
    </xf>
    <xf numFmtId="0" fontId="1" fillId="0" borderId="0" xfId="6670" applyFont="1">
      <alignment vertical="center"/>
    </xf>
    <xf numFmtId="0" fontId="10" fillId="0" borderId="0" xfId="6670" applyFont="1" applyAlignment="1">
      <alignment vertical="center"/>
    </xf>
    <xf numFmtId="0" fontId="37" fillId="7" borderId="0" xfId="6179" applyNumberFormat="1" applyFont="1" applyFill="1" applyBorder="1" applyAlignment="1">
      <alignment vertical="center"/>
    </xf>
    <xf numFmtId="0" fontId="10" fillId="7" borderId="0" xfId="6179" applyNumberFormat="1" applyFont="1" applyFill="1" applyBorder="1" applyAlignment="1">
      <alignment vertical="center"/>
    </xf>
    <xf numFmtId="0" fontId="36" fillId="0" borderId="0" xfId="6670" applyFont="1">
      <alignment vertical="center"/>
    </xf>
    <xf numFmtId="0" fontId="41" fillId="14" borderId="69" xfId="28" applyFont="1" applyFill="1" applyBorder="1" applyAlignment="1" applyProtection="1">
      <alignment horizontal="center" vertical="center"/>
    </xf>
    <xf numFmtId="0" fontId="14" fillId="17" borderId="3" xfId="3997" applyFont="1" applyFill="1" applyBorder="1">
      <alignment vertical="center"/>
    </xf>
    <xf numFmtId="0" fontId="39" fillId="15" borderId="19" xfId="3997" applyFont="1" applyFill="1" applyBorder="1" applyAlignment="1">
      <alignment horizontal="center" vertical="center"/>
    </xf>
    <xf numFmtId="0" fontId="43" fillId="15" borderId="3" xfId="3997" applyFont="1" applyFill="1" applyBorder="1" applyAlignment="1">
      <alignment horizontal="center" vertical="center"/>
    </xf>
    <xf numFmtId="0" fontId="1" fillId="0" borderId="0" xfId="3979" applyFont="1" applyFill="1" applyAlignment="1">
      <alignment vertical="center"/>
    </xf>
    <xf numFmtId="0" fontId="43" fillId="15" borderId="1" xfId="3979" applyFont="1" applyFill="1" applyBorder="1" applyAlignment="1">
      <alignment horizontal="center" vertical="center"/>
    </xf>
    <xf numFmtId="0" fontId="28" fillId="14" borderId="3" xfId="3979" applyFont="1" applyFill="1" applyBorder="1" applyAlignment="1">
      <alignment horizontal="center" vertical="center"/>
    </xf>
    <xf numFmtId="0" fontId="150" fillId="0" borderId="0" xfId="3997" applyFont="1" applyAlignment="1"/>
    <xf numFmtId="0" fontId="13" fillId="0" borderId="0" xfId="3979" applyFont="1" applyFill="1" applyAlignment="1">
      <alignment vertical="center"/>
    </xf>
    <xf numFmtId="0" fontId="10" fillId="0" borderId="0" xfId="3979" applyFont="1" applyFill="1" applyAlignment="1">
      <alignment vertical="center"/>
    </xf>
    <xf numFmtId="0" fontId="47" fillId="33" borderId="15" xfId="28" applyNumberFormat="1" applyFont="1" applyFill="1" applyBorder="1" applyAlignment="1" applyProtection="1">
      <alignment horizontal="center" vertical="center"/>
    </xf>
    <xf numFmtId="0" fontId="48" fillId="54" borderId="17" xfId="0" applyNumberFormat="1" applyFont="1" applyFill="1" applyBorder="1" applyAlignment="1">
      <alignment horizontal="center" vertical="center"/>
    </xf>
    <xf numFmtId="0" fontId="49" fillId="54" borderId="3" xfId="0" applyNumberFormat="1" applyFont="1" applyFill="1" applyBorder="1" applyAlignment="1">
      <alignment horizontal="center" vertical="center"/>
    </xf>
    <xf numFmtId="0" fontId="50" fillId="54" borderId="3" xfId="0" applyNumberFormat="1" applyFont="1" applyFill="1" applyBorder="1" applyAlignment="1">
      <alignment horizontal="center" vertical="center"/>
    </xf>
    <xf numFmtId="0" fontId="19" fillId="54" borderId="3" xfId="0" applyNumberFormat="1" applyFont="1" applyFill="1" applyBorder="1" applyAlignment="1">
      <alignment horizontal="center" vertical="center"/>
    </xf>
    <xf numFmtId="0" fontId="9" fillId="38" borderId="3" xfId="0" applyNumberFormat="1" applyFont="1" applyFill="1" applyBorder="1" applyAlignment="1">
      <alignment vertical="center"/>
    </xf>
    <xf numFmtId="0" fontId="10" fillId="38" borderId="3" xfId="0" applyNumberFormat="1" applyFont="1" applyFill="1" applyBorder="1" applyAlignment="1">
      <alignment vertical="center"/>
    </xf>
    <xf numFmtId="0" fontId="28" fillId="38" borderId="3" xfId="0" applyNumberFormat="1" applyFont="1" applyFill="1" applyBorder="1" applyAlignment="1"/>
    <xf numFmtId="0" fontId="37" fillId="0" borderId="0" xfId="3979" applyFont="1" applyFill="1" applyAlignment="1">
      <alignment vertical="center"/>
    </xf>
    <xf numFmtId="0" fontId="37" fillId="11" borderId="0" xfId="8851" applyNumberFormat="1" applyFont="1" applyFill="1" applyAlignment="1">
      <alignment vertical="center"/>
    </xf>
    <xf numFmtId="0" fontId="6" fillId="11" borderId="0" xfId="8851" applyNumberFormat="1" applyFont="1" applyFill="1" applyAlignment="1">
      <alignment vertical="center"/>
    </xf>
    <xf numFmtId="0" fontId="1" fillId="0" borderId="0" xfId="6670" applyFont="1" applyFill="1" applyAlignment="1">
      <alignment vertical="center"/>
    </xf>
    <xf numFmtId="0" fontId="8" fillId="13" borderId="15" xfId="6670" applyFont="1" applyFill="1" applyBorder="1" applyAlignment="1">
      <alignment horizontal="center" vertical="center"/>
    </xf>
    <xf numFmtId="0" fontId="1" fillId="0" borderId="0" xfId="6701" applyNumberFormat="1" applyFont="1">
      <alignment vertical="center"/>
    </xf>
    <xf numFmtId="0" fontId="1" fillId="15" borderId="3" xfId="6670" applyFont="1" applyFill="1" applyBorder="1" applyAlignment="1">
      <alignment horizontal="center" vertical="center"/>
    </xf>
    <xf numFmtId="0" fontId="132" fillId="14" borderId="15" xfId="28" applyFont="1" applyFill="1" applyBorder="1" applyAlignment="1" applyProtection="1">
      <alignment horizontal="center" vertical="center"/>
    </xf>
    <xf numFmtId="0" fontId="13" fillId="15" borderId="3" xfId="6670" applyFont="1" applyFill="1" applyBorder="1" applyAlignment="1">
      <alignment horizontal="center" vertical="center"/>
    </xf>
    <xf numFmtId="0" fontId="10" fillId="14" borderId="3" xfId="6670" applyFont="1" applyFill="1" applyBorder="1" applyAlignment="1">
      <alignment horizontal="center" vertical="center"/>
    </xf>
    <xf numFmtId="0" fontId="119" fillId="0" borderId="0" xfId="6670" applyFont="1" applyFill="1" applyAlignment="1"/>
    <xf numFmtId="0" fontId="1" fillId="7" borderId="0" xfId="6670" applyFont="1" applyFill="1" applyBorder="1" applyAlignment="1">
      <alignment horizontal="center" vertical="center"/>
    </xf>
    <xf numFmtId="0" fontId="10" fillId="7" borderId="0" xfId="6670" applyFont="1" applyFill="1" applyBorder="1" applyAlignment="1">
      <alignment horizontal="center" vertical="center"/>
    </xf>
    <xf numFmtId="0" fontId="6" fillId="0" borderId="0" xfId="6670" applyFont="1">
      <alignment vertical="center"/>
    </xf>
    <xf numFmtId="0" fontId="37" fillId="0" borderId="0" xfId="6670" applyFont="1" applyAlignment="1">
      <alignment vertical="center"/>
    </xf>
    <xf numFmtId="0" fontId="16" fillId="0" borderId="0" xfId="6670" applyFont="1">
      <alignment vertical="center"/>
    </xf>
    <xf numFmtId="0" fontId="8" fillId="13" borderId="15" xfId="3997" applyFont="1" applyFill="1" applyBorder="1" applyAlignment="1">
      <alignment horizontal="center" vertical="center"/>
    </xf>
    <xf numFmtId="0" fontId="151" fillId="14" borderId="15" xfId="28" applyFont="1" applyFill="1" applyBorder="1" applyAlignment="1" applyProtection="1">
      <alignment horizontal="center" vertical="center"/>
    </xf>
    <xf numFmtId="0" fontId="8" fillId="17" borderId="3" xfId="3997" applyFont="1" applyFill="1" applyBorder="1">
      <alignment vertical="center"/>
    </xf>
    <xf numFmtId="0" fontId="1" fillId="15" borderId="17" xfId="3997" applyFont="1" applyFill="1" applyBorder="1" applyAlignment="1">
      <alignment horizontal="center" vertical="center" wrapText="1"/>
    </xf>
    <xf numFmtId="0" fontId="13" fillId="15" borderId="1" xfId="3997" applyFont="1" applyFill="1" applyBorder="1" applyAlignment="1">
      <alignment horizontal="center" vertical="center"/>
    </xf>
    <xf numFmtId="0" fontId="10" fillId="17" borderId="3" xfId="3997" applyFont="1" applyFill="1" applyBorder="1" applyAlignment="1">
      <alignment horizontal="center" vertical="center"/>
    </xf>
    <xf numFmtId="0" fontId="10" fillId="14" borderId="3" xfId="3997" applyFont="1" applyFill="1" applyBorder="1" applyAlignment="1">
      <alignment horizontal="center" vertical="center" wrapText="1"/>
    </xf>
    <xf numFmtId="0" fontId="10" fillId="14" borderId="3" xfId="3997" applyFont="1" applyFill="1" applyBorder="1" applyAlignment="1">
      <alignment horizontal="center" vertical="center"/>
    </xf>
    <xf numFmtId="0" fontId="13" fillId="15" borderId="2" xfId="3997" applyFont="1" applyFill="1" applyBorder="1" applyAlignment="1">
      <alignment horizontal="center" vertical="center"/>
    </xf>
    <xf numFmtId="0" fontId="1" fillId="15" borderId="2" xfId="3997" applyFont="1" applyFill="1" applyBorder="1" applyAlignment="1">
      <alignment horizontal="center" vertical="center"/>
    </xf>
    <xf numFmtId="0" fontId="119" fillId="0" borderId="0" xfId="3997" applyFont="1" applyAlignment="1"/>
    <xf numFmtId="0" fontId="1" fillId="15" borderId="3" xfId="3997" applyFont="1" applyFill="1" applyBorder="1" applyAlignment="1">
      <alignment horizontal="center" vertical="center"/>
    </xf>
    <xf numFmtId="0" fontId="10" fillId="15" borderId="3" xfId="3997" applyFont="1" applyFill="1" applyBorder="1" applyAlignment="1">
      <alignment horizontal="center" vertical="center"/>
    </xf>
    <xf numFmtId="0" fontId="1" fillId="7" borderId="0" xfId="3997" applyFont="1" applyFill="1" applyBorder="1" applyAlignment="1">
      <alignment horizontal="center" vertical="center"/>
    </xf>
    <xf numFmtId="0" fontId="13" fillId="7" borderId="0" xfId="3997" applyFont="1" applyFill="1" applyBorder="1" applyAlignment="1">
      <alignment horizontal="center" vertical="center"/>
    </xf>
    <xf numFmtId="0" fontId="13" fillId="0" borderId="0" xfId="3997" applyFont="1">
      <alignment vertical="center"/>
    </xf>
    <xf numFmtId="0" fontId="1" fillId="0" borderId="0" xfId="6699" applyNumberFormat="1" applyFont="1" applyFill="1" applyBorder="1" applyAlignment="1">
      <alignment vertical="center"/>
    </xf>
    <xf numFmtId="0" fontId="35" fillId="15" borderId="17" xfId="6699" applyNumberFormat="1" applyFont="1" applyFill="1" applyBorder="1" applyAlignment="1">
      <alignment horizontal="center" vertical="center"/>
    </xf>
    <xf numFmtId="0" fontId="42" fillId="15" borderId="3" xfId="6699" applyNumberFormat="1" applyFont="1" applyFill="1" applyBorder="1" applyAlignment="1">
      <alignment horizontal="center" vertical="center"/>
    </xf>
    <xf numFmtId="0" fontId="43" fillId="15" borderId="3" xfId="6699" applyNumberFormat="1" applyFont="1" applyFill="1" applyBorder="1" applyAlignment="1">
      <alignment horizontal="center" vertical="center"/>
    </xf>
    <xf numFmtId="0" fontId="28" fillId="14" borderId="3" xfId="6699" applyNumberFormat="1" applyFont="1" applyFill="1" applyBorder="1" applyAlignment="1">
      <alignment horizontal="center" vertical="center"/>
    </xf>
    <xf numFmtId="0" fontId="119" fillId="0" borderId="0" xfId="6699" applyNumberFormat="1" applyFont="1" applyFill="1" applyAlignment="1"/>
    <xf numFmtId="0" fontId="13" fillId="0" borderId="0" xfId="6699" applyNumberFormat="1" applyFont="1" applyFill="1" applyAlignment="1">
      <alignment vertical="center"/>
    </xf>
    <xf numFmtId="0" fontId="1" fillId="7" borderId="0" xfId="6699" applyNumberFormat="1" applyFont="1" applyFill="1" applyAlignment="1">
      <alignment vertical="center"/>
    </xf>
    <xf numFmtId="0" fontId="0" fillId="7" borderId="0" xfId="6699" applyNumberFormat="1" applyFont="1" applyFill="1" applyAlignment="1"/>
    <xf numFmtId="0" fontId="13" fillId="7" borderId="0" xfId="6699" applyNumberFormat="1" applyFont="1" applyFill="1" applyAlignment="1"/>
    <xf numFmtId="0" fontId="1" fillId="0" borderId="0" xfId="6673" applyNumberFormat="1" applyFont="1" applyFill="1" applyAlignment="1">
      <alignment vertical="center"/>
    </xf>
    <xf numFmtId="0" fontId="8" fillId="17" borderId="11" xfId="6673" applyNumberFormat="1" applyFont="1" applyFill="1" applyBorder="1" applyAlignment="1">
      <alignment vertical="center"/>
    </xf>
    <xf numFmtId="0" fontId="119" fillId="0" borderId="0" xfId="6673" applyNumberFormat="1" applyFont="1" applyFill="1" applyAlignment="1"/>
    <xf numFmtId="0" fontId="13" fillId="0" borderId="0" xfId="6670" applyFont="1" applyFill="1" applyAlignment="1">
      <alignment vertical="center"/>
    </xf>
    <xf numFmtId="0" fontId="37" fillId="7" borderId="0" xfId="6179" applyNumberFormat="1" applyFont="1" applyFill="1" applyAlignment="1">
      <alignment vertical="center"/>
    </xf>
    <xf numFmtId="0" fontId="36" fillId="0" borderId="0" xfId="6670" applyFont="1" applyFill="1" applyAlignment="1">
      <alignment vertical="center"/>
    </xf>
    <xf numFmtId="0" fontId="28" fillId="7" borderId="0" xfId="6179" applyNumberFormat="1" applyFont="1" applyFill="1" applyBorder="1" applyAlignment="1" applyProtection="1"/>
    <xf numFmtId="0" fontId="14" fillId="7" borderId="0" xfId="6179" applyNumberFormat="1" applyFont="1" applyFill="1" applyAlignment="1"/>
    <xf numFmtId="0" fontId="14" fillId="55" borderId="0" xfId="6179" applyNumberFormat="1" applyFont="1" applyFill="1" applyAlignment="1">
      <alignment vertical="center"/>
    </xf>
    <xf numFmtId="0" fontId="31" fillId="55" borderId="0" xfId="6179" applyNumberFormat="1" applyFont="1" applyFill="1" applyAlignment="1">
      <alignment vertical="center"/>
    </xf>
    <xf numFmtId="0" fontId="140" fillId="15" borderId="3" xfId="6179" applyNumberFormat="1" applyFont="1" applyFill="1" applyBorder="1" applyAlignment="1" applyProtection="1">
      <alignment horizontal="center" vertical="center"/>
    </xf>
    <xf numFmtId="0" fontId="140" fillId="14" borderId="3" xfId="6179" applyNumberFormat="1" applyFont="1" applyFill="1" applyBorder="1" applyAlignment="1">
      <alignment horizontal="center" vertical="center"/>
    </xf>
    <xf numFmtId="0" fontId="152" fillId="9" borderId="3" xfId="28" applyFont="1" applyFill="1" applyBorder="1" applyAlignment="1" applyProtection="1">
      <alignment horizontal="center" vertical="center"/>
    </xf>
    <xf numFmtId="0" fontId="7" fillId="11" borderId="0" xfId="0" applyFont="1" applyFill="1" applyAlignment="1">
      <alignment vertical="center"/>
    </xf>
    <xf numFmtId="0" fontId="10" fillId="7" borderId="0" xfId="6179" applyNumberFormat="1" applyFont="1" applyFill="1" applyBorder="1" applyAlignment="1" applyProtection="1">
      <alignment vertical="center" wrapText="1"/>
    </xf>
    <xf numFmtId="0" fontId="37" fillId="11" borderId="0" xfId="0" applyFont="1" applyFill="1" applyAlignment="1"/>
    <xf numFmtId="0" fontId="6" fillId="11" borderId="0" xfId="0" applyFont="1" applyFill="1" applyAlignment="1">
      <alignment vertical="center"/>
    </xf>
    <xf numFmtId="0" fontId="28" fillId="55" borderId="0" xfId="6179" applyNumberFormat="1" applyFont="1" applyFill="1" applyAlignment="1">
      <alignment vertical="center"/>
    </xf>
    <xf numFmtId="0" fontId="15" fillId="10" borderId="3" xfId="6179" applyNumberFormat="1" applyFont="1" applyFill="1" applyBorder="1" applyAlignment="1">
      <alignment horizontal="center" vertical="center"/>
    </xf>
    <xf numFmtId="0" fontId="14" fillId="10" borderId="3" xfId="6179" applyNumberFormat="1" applyFont="1" applyFill="1" applyBorder="1" applyAlignment="1">
      <alignment horizontal="center" vertical="center" wrapText="1"/>
    </xf>
    <xf numFmtId="0" fontId="14" fillId="10" borderId="4" xfId="6179" applyNumberFormat="1" applyFont="1" applyFill="1" applyBorder="1" applyAlignment="1">
      <alignment horizontal="center" vertical="center" wrapText="1"/>
    </xf>
    <xf numFmtId="0" fontId="10" fillId="7" borderId="2" xfId="6179" applyNumberFormat="1" applyFont="1" applyFill="1" applyBorder="1" applyAlignment="1">
      <alignment vertical="center"/>
    </xf>
    <xf numFmtId="0" fontId="26" fillId="10" borderId="3" xfId="6179" applyNumberFormat="1" applyFont="1" applyFill="1" applyBorder="1" applyAlignment="1">
      <alignment horizontal="left" vertical="center"/>
    </xf>
    <xf numFmtId="204" fontId="26" fillId="9" borderId="1" xfId="6179" applyNumberFormat="1" applyFont="1" applyFill="1" applyBorder="1" applyAlignment="1">
      <alignment horizontal="center" vertical="center" wrapText="1"/>
    </xf>
    <xf numFmtId="204" fontId="26" fillId="9" borderId="3" xfId="6179" applyNumberFormat="1" applyFont="1" applyFill="1" applyBorder="1" applyAlignment="1">
      <alignment horizontal="center" vertical="center"/>
    </xf>
    <xf numFmtId="0" fontId="28" fillId="10" borderId="3" xfId="6179" applyNumberFormat="1" applyFont="1" applyFill="1" applyBorder="1" applyAlignment="1">
      <alignment horizontal="left" vertical="center"/>
    </xf>
    <xf numFmtId="204" fontId="14" fillId="9" borderId="1" xfId="6179" applyNumberFormat="1" applyFont="1" applyFill="1" applyBorder="1" applyAlignment="1">
      <alignment horizontal="center" vertical="center" wrapText="1"/>
    </xf>
    <xf numFmtId="204" fontId="14" fillId="9" borderId="3" xfId="6179" applyNumberFormat="1" applyFont="1" applyFill="1" applyBorder="1" applyAlignment="1">
      <alignment horizontal="center" vertical="center"/>
    </xf>
    <xf numFmtId="213" fontId="43" fillId="10" borderId="3" xfId="0" applyNumberFormat="1" applyFont="1" applyFill="1" applyBorder="1" applyAlignment="1">
      <alignment horizontal="left" vertical="center"/>
    </xf>
    <xf numFmtId="204" fontId="14" fillId="9" borderId="1" xfId="6179" applyNumberFormat="1" applyFont="1" applyFill="1" applyBorder="1" applyAlignment="1">
      <alignment horizontal="center" vertical="center"/>
    </xf>
    <xf numFmtId="213" fontId="42" fillId="11" borderId="0" xfId="0" applyNumberFormat="1" applyFont="1" applyFill="1" applyBorder="1" applyAlignment="1">
      <alignment horizontal="center" vertical="center"/>
    </xf>
    <xf numFmtId="0" fontId="16" fillId="11" borderId="0" xfId="0" applyFont="1" applyFill="1" applyAlignment="1"/>
    <xf numFmtId="0" fontId="37" fillId="4" borderId="0" xfId="6179" applyNumberFormat="1" applyFont="1" applyFill="1" applyAlignment="1">
      <alignment vertical="center"/>
    </xf>
    <xf numFmtId="0" fontId="10" fillId="7" borderId="0" xfId="6179" applyNumberFormat="1" applyFont="1" applyFill="1" applyAlignment="1">
      <alignment vertical="center" wrapText="1"/>
    </xf>
    <xf numFmtId="0" fontId="26" fillId="7" borderId="0" xfId="6179" applyNumberFormat="1" applyFont="1" applyFill="1" applyAlignment="1">
      <alignment vertical="center"/>
    </xf>
    <xf numFmtId="0" fontId="15" fillId="15" borderId="89" xfId="6179" applyNumberFormat="1" applyFont="1" applyFill="1" applyBorder="1" applyAlignment="1">
      <alignment horizontal="center" vertical="center"/>
    </xf>
    <xf numFmtId="0" fontId="14" fillId="15" borderId="3" xfId="6179" applyNumberFormat="1" applyFont="1" applyFill="1" applyBorder="1" applyAlignment="1" applyProtection="1">
      <alignment horizontal="center" vertical="center" wrapText="1"/>
    </xf>
    <xf numFmtId="0" fontId="153" fillId="15" borderId="3" xfId="0" applyNumberFormat="1" applyFont="1" applyFill="1" applyBorder="1" applyAlignment="1">
      <alignment vertical="center" wrapText="1"/>
    </xf>
    <xf numFmtId="0" fontId="3" fillId="56" borderId="3" xfId="6179" applyNumberFormat="1" applyFont="1" applyFill="1" applyBorder="1" applyAlignment="1">
      <alignment horizontal="center" vertical="center"/>
    </xf>
    <xf numFmtId="202" fontId="2" fillId="11" borderId="0" xfId="0" applyNumberFormat="1" applyFont="1" applyFill="1" applyAlignment="1">
      <alignment vertical="center"/>
    </xf>
    <xf numFmtId="0" fontId="32" fillId="4" borderId="1" xfId="6179" applyNumberFormat="1" applyFont="1" applyFill="1" applyBorder="1" applyAlignment="1" applyProtection="1">
      <alignment horizontal="left" vertical="center"/>
    </xf>
    <xf numFmtId="0" fontId="32" fillId="4" borderId="15" xfId="6179" applyNumberFormat="1" applyFont="1" applyFill="1" applyBorder="1" applyAlignment="1" applyProtection="1">
      <alignment horizontal="left" vertical="center"/>
    </xf>
    <xf numFmtId="0" fontId="32" fillId="4" borderId="2" xfId="6179" applyNumberFormat="1" applyFont="1" applyFill="1" applyBorder="1" applyAlignment="1" applyProtection="1">
      <alignment horizontal="left" vertical="center"/>
    </xf>
    <xf numFmtId="0" fontId="32" fillId="4" borderId="1" xfId="6179" applyNumberFormat="1" applyFont="1" applyFill="1" applyBorder="1" applyAlignment="1" applyProtection="1">
      <alignment vertical="center"/>
    </xf>
    <xf numFmtId="0" fontId="32" fillId="4" borderId="15" xfId="6179" applyNumberFormat="1" applyFont="1" applyFill="1" applyBorder="1" applyAlignment="1" applyProtection="1">
      <alignment vertical="center"/>
    </xf>
    <xf numFmtId="0" fontId="32" fillId="4" borderId="2" xfId="6179" applyNumberFormat="1" applyFont="1" applyFill="1" applyBorder="1" applyAlignment="1" applyProtection="1">
      <alignment vertical="center"/>
    </xf>
    <xf numFmtId="0" fontId="26" fillId="7" borderId="0" xfId="6179" applyNumberFormat="1" applyFont="1" applyFill="1" applyAlignment="1">
      <alignment horizontal="left" vertical="center" wrapText="1"/>
    </xf>
    <xf numFmtId="0" fontId="28" fillId="7" borderId="0" xfId="6179" applyNumberFormat="1" applyFont="1" applyFill="1" applyAlignment="1">
      <alignment horizontal="left" vertical="center"/>
    </xf>
    <xf numFmtId="0" fontId="28" fillId="7" borderId="0" xfId="6179" applyNumberFormat="1" applyFont="1" applyFill="1" applyAlignment="1">
      <alignment horizontal="left" vertical="center" wrapText="1"/>
    </xf>
    <xf numFmtId="0" fontId="26" fillId="7" borderId="0" xfId="6179" applyNumberFormat="1" applyFont="1" applyFill="1" applyAlignment="1">
      <alignment horizontal="left" vertical="center"/>
    </xf>
    <xf numFmtId="0" fontId="152" fillId="57" borderId="3" xfId="28" applyFont="1" applyFill="1" applyBorder="1" applyAlignment="1" applyProtection="1">
      <alignment horizontal="center" vertical="center"/>
    </xf>
    <xf numFmtId="0" fontId="28" fillId="7" borderId="0" xfId="6179" applyNumberFormat="1" applyFont="1" applyFill="1" applyBorder="1" applyAlignment="1" applyProtection="1">
      <alignment vertical="center"/>
    </xf>
    <xf numFmtId="0" fontId="30" fillId="7" borderId="0" xfId="6179" applyNumberFormat="1" applyFont="1" applyFill="1" applyBorder="1" applyAlignment="1" applyProtection="1"/>
    <xf numFmtId="0" fontId="28" fillId="13" borderId="0" xfId="6179" applyNumberFormat="1" applyFont="1" applyFill="1" applyBorder="1" applyAlignment="1" applyProtection="1">
      <alignment vertical="center"/>
    </xf>
    <xf numFmtId="0" fontId="10" fillId="7" borderId="3" xfId="6179" applyNumberFormat="1" applyFont="1" applyFill="1" applyBorder="1" applyAlignment="1" applyProtection="1">
      <alignment vertical="center"/>
    </xf>
    <xf numFmtId="0" fontId="32" fillId="0" borderId="3" xfId="6179" applyNumberFormat="1" applyFont="1" applyFill="1" applyBorder="1" applyAlignment="1" applyProtection="1">
      <alignment vertical="center" wrapText="1"/>
    </xf>
    <xf numFmtId="0" fontId="15" fillId="15" borderId="3" xfId="6179" applyNumberFormat="1" applyFont="1" applyFill="1" applyBorder="1" applyAlignment="1" applyProtection="1">
      <alignment horizontal="center" vertical="center"/>
    </xf>
    <xf numFmtId="0" fontId="154" fillId="15" borderId="3" xfId="6179" applyNumberFormat="1" applyFont="1" applyFill="1" applyBorder="1" applyAlignment="1" applyProtection="1">
      <alignment horizontal="center" vertical="center"/>
    </xf>
    <xf numFmtId="0" fontId="20" fillId="14" borderId="3" xfId="6179" applyNumberFormat="1" applyFont="1" applyFill="1" applyBorder="1" applyAlignment="1" applyProtection="1">
      <alignment horizontal="center" vertical="center" wrapText="1"/>
    </xf>
    <xf numFmtId="0" fontId="9" fillId="4" borderId="0" xfId="6179" applyNumberFormat="1" applyFont="1" applyFill="1" applyBorder="1" applyAlignment="1" applyProtection="1">
      <alignment vertical="center" wrapText="1"/>
    </xf>
    <xf numFmtId="0" fontId="13" fillId="7" borderId="0" xfId="6179" applyNumberFormat="1" applyFont="1" applyFill="1" applyAlignment="1">
      <alignment vertical="center"/>
    </xf>
    <xf numFmtId="0" fontId="38" fillId="7" borderId="0" xfId="6179" applyNumberFormat="1" applyFont="1" applyFill="1" applyAlignment="1">
      <alignment vertical="center"/>
    </xf>
    <xf numFmtId="0" fontId="2" fillId="11" borderId="0" xfId="0" applyNumberFormat="1" applyFont="1" applyFill="1" applyBorder="1" applyAlignment="1">
      <alignment vertical="center"/>
    </xf>
    <xf numFmtId="0" fontId="2" fillId="11" borderId="0" xfId="0" applyNumberFormat="1" applyFont="1" applyFill="1" applyAlignment="1">
      <alignment vertical="center"/>
    </xf>
    <xf numFmtId="0" fontId="0" fillId="7" borderId="11" xfId="3997" applyFont="1" applyFill="1" applyBorder="1">
      <alignment vertical="center"/>
    </xf>
    <xf numFmtId="0" fontId="0" fillId="7" borderId="0" xfId="3997" applyFont="1" applyFill="1" applyBorder="1">
      <alignment vertical="center"/>
    </xf>
    <xf numFmtId="0" fontId="0" fillId="7" borderId="0" xfId="3997" applyFont="1" applyFill="1" applyBorder="1" applyAlignment="1">
      <alignment horizontal="center" vertical="center"/>
    </xf>
    <xf numFmtId="0" fontId="26" fillId="4" borderId="4" xfId="3995" applyFont="1" applyFill="1" applyBorder="1" applyAlignment="1">
      <alignment horizontal="center" vertical="center"/>
    </xf>
    <xf numFmtId="0" fontId="26" fillId="4" borderId="3" xfId="3995" applyFont="1" applyFill="1" applyBorder="1" applyAlignment="1">
      <alignment horizontal="center" vertical="center"/>
    </xf>
    <xf numFmtId="0" fontId="26" fillId="4" borderId="2" xfId="3995" applyFont="1" applyFill="1" applyBorder="1" applyAlignment="1">
      <alignment horizontal="center" vertical="center"/>
    </xf>
    <xf numFmtId="0" fontId="23" fillId="4" borderId="2" xfId="3995" applyFont="1" applyFill="1" applyBorder="1" applyAlignment="1">
      <alignment horizontal="center" vertical="center"/>
    </xf>
    <xf numFmtId="0" fontId="24" fillId="58" borderId="2" xfId="3979" applyFont="1" applyFill="1" applyBorder="1" applyAlignment="1">
      <alignment horizontal="center" vertical="center"/>
    </xf>
    <xf numFmtId="0" fontId="25" fillId="58" borderId="3" xfId="3979" applyFont="1" applyFill="1" applyBorder="1" applyAlignment="1">
      <alignment horizontal="center" vertical="center"/>
    </xf>
    <xf numFmtId="20" fontId="6" fillId="58" borderId="3" xfId="3979" applyNumberFormat="1" applyFont="1" applyFill="1" applyBorder="1" applyAlignment="1">
      <alignment horizontal="center" vertical="center"/>
    </xf>
    <xf numFmtId="0" fontId="33" fillId="58" borderId="2" xfId="28" applyFont="1" applyFill="1" applyBorder="1" applyAlignment="1" applyProtection="1">
      <alignment horizontal="center" vertical="center"/>
    </xf>
    <xf numFmtId="58" fontId="25" fillId="58" borderId="3" xfId="3979" applyNumberFormat="1" applyFont="1" applyFill="1" applyBorder="1" applyAlignment="1">
      <alignment horizontal="center" vertical="center"/>
    </xf>
    <xf numFmtId="0" fontId="160" fillId="58" borderId="2" xfId="28" applyFont="1" applyFill="1" applyBorder="1" applyAlignment="1" applyProtection="1">
      <alignment horizontal="center" vertical="center"/>
    </xf>
    <xf numFmtId="0" fontId="17" fillId="59" borderId="6" xfId="3979" applyNumberFormat="1" applyFont="1" applyFill="1" applyBorder="1" applyAlignment="1">
      <alignment horizontal="center" vertical="center"/>
    </xf>
    <xf numFmtId="0" fontId="161" fillId="60" borderId="3" xfId="3979" applyFont="1" applyFill="1" applyBorder="1" applyAlignment="1">
      <alignment horizontal="center" vertical="center"/>
    </xf>
    <xf numFmtId="0" fontId="16" fillId="60" borderId="3" xfId="3979" applyFont="1" applyFill="1" applyBorder="1" applyAlignment="1">
      <alignment horizontal="center" vertical="center"/>
    </xf>
    <xf numFmtId="20" fontId="6" fillId="60" borderId="3" xfId="3979" applyNumberFormat="1" applyFont="1" applyFill="1" applyBorder="1" applyAlignment="1">
      <alignment horizontal="center" vertical="center"/>
    </xf>
    <xf numFmtId="0" fontId="33" fillId="60" borderId="2" xfId="28" applyFont="1" applyFill="1" applyBorder="1" applyAlignment="1" applyProtection="1">
      <alignment horizontal="center" vertical="center"/>
    </xf>
    <xf numFmtId="58" fontId="25" fillId="60" borderId="3" xfId="3979" applyNumberFormat="1" applyFont="1" applyFill="1" applyBorder="1" applyAlignment="1">
      <alignment horizontal="center" vertical="center"/>
    </xf>
    <xf numFmtId="0" fontId="16" fillId="60" borderId="3" xfId="3979" applyNumberFormat="1" applyFont="1" applyFill="1" applyBorder="1" applyAlignment="1">
      <alignment horizontal="center" vertical="center"/>
    </xf>
    <xf numFmtId="0" fontId="161" fillId="60" borderId="3" xfId="3979" applyNumberFormat="1" applyFont="1" applyFill="1" applyBorder="1" applyAlignment="1">
      <alignment horizontal="center" vertical="center"/>
    </xf>
    <xf numFmtId="0" fontId="162" fillId="60" borderId="3" xfId="28" applyNumberFormat="1" applyFont="1" applyFill="1" applyBorder="1" applyAlignment="1" applyProtection="1">
      <alignment horizontal="center" vertical="center"/>
    </xf>
    <xf numFmtId="0" fontId="33" fillId="60" borderId="3" xfId="28" applyNumberFormat="1" applyFont="1" applyFill="1" applyBorder="1" applyAlignment="1" applyProtection="1">
      <alignment horizontal="center" vertical="center"/>
    </xf>
    <xf numFmtId="0" fontId="161" fillId="27" borderId="3" xfId="0" applyNumberFormat="1" applyFont="1" applyFill="1" applyBorder="1" applyAlignment="1">
      <alignment horizontal="center" vertical="center"/>
    </xf>
    <xf numFmtId="0" fontId="16" fillId="27" borderId="3" xfId="0" applyNumberFormat="1" applyFont="1" applyFill="1" applyBorder="1" applyAlignment="1">
      <alignment horizontal="center" vertical="center"/>
    </xf>
    <xf numFmtId="0" fontId="33" fillId="27" borderId="3" xfId="28" applyNumberFormat="1" applyFont="1" applyFill="1" applyBorder="1" applyAlignment="1" applyProtection="1">
      <alignment horizontal="center" vertical="center"/>
    </xf>
    <xf numFmtId="0" fontId="25" fillId="27" borderId="3" xfId="0" applyNumberFormat="1" applyFont="1" applyFill="1" applyBorder="1" applyAlignment="1">
      <alignment horizontal="center" vertical="center"/>
    </xf>
    <xf numFmtId="0" fontId="160" fillId="60" borderId="3" xfId="28" applyNumberFormat="1" applyFont="1" applyFill="1" applyBorder="1" applyAlignment="1" applyProtection="1">
      <alignment horizontal="center" vertical="center"/>
    </xf>
    <xf numFmtId="58" fontId="16" fillId="60" borderId="3" xfId="3979" applyNumberFormat="1" applyFont="1" applyFill="1" applyBorder="1" applyAlignment="1">
      <alignment horizontal="center" vertical="center"/>
    </xf>
    <xf numFmtId="0" fontId="161" fillId="60" borderId="2" xfId="3979" applyNumberFormat="1" applyFont="1" applyFill="1" applyBorder="1" applyAlignment="1">
      <alignment horizontal="center" vertical="center"/>
    </xf>
    <xf numFmtId="0" fontId="162" fillId="60" borderId="2" xfId="28" applyNumberFormat="1" applyFont="1" applyFill="1" applyBorder="1" applyAlignment="1" applyProtection="1">
      <alignment horizontal="center" vertical="center"/>
    </xf>
    <xf numFmtId="0" fontId="161" fillId="20" borderId="3" xfId="3995" applyNumberFormat="1" applyFont="1" applyFill="1" applyBorder="1" applyAlignment="1" applyProtection="1">
      <alignment horizontal="center" vertical="center"/>
    </xf>
    <xf numFmtId="0" fontId="16" fillId="20" borderId="3" xfId="3995" applyFont="1" applyFill="1" applyBorder="1" applyAlignment="1">
      <alignment horizontal="center" vertical="center"/>
    </xf>
    <xf numFmtId="20" fontId="6" fillId="20" borderId="3" xfId="3995" applyNumberFormat="1" applyFont="1" applyFill="1" applyBorder="1" applyAlignment="1">
      <alignment horizontal="center" vertical="center"/>
    </xf>
    <xf numFmtId="0" fontId="162" fillId="20" borderId="3" xfId="4784" applyNumberFormat="1" applyFont="1" applyFill="1" applyBorder="1" applyAlignment="1" applyProtection="1">
      <alignment horizontal="center" vertical="center"/>
    </xf>
    <xf numFmtId="58" fontId="16" fillId="20" borderId="3" xfId="3995" applyNumberFormat="1" applyFont="1" applyFill="1" applyBorder="1" applyAlignment="1">
      <alignment horizontal="center" vertical="center"/>
    </xf>
    <xf numFmtId="0" fontId="162" fillId="20" borderId="3" xfId="28" applyFont="1" applyFill="1" applyBorder="1" applyAlignment="1" applyProtection="1">
      <alignment horizontal="center" vertical="center"/>
    </xf>
    <xf numFmtId="0" fontId="161" fillId="20" borderId="17" xfId="3995" applyNumberFormat="1" applyFont="1" applyFill="1" applyBorder="1" applyAlignment="1" applyProtection="1">
      <alignment horizontal="center" vertical="center"/>
    </xf>
    <xf numFmtId="0" fontId="16" fillId="20" borderId="17" xfId="3995" applyFont="1" applyFill="1" applyBorder="1" applyAlignment="1">
      <alignment horizontal="center" vertical="center"/>
    </xf>
    <xf numFmtId="0" fontId="162" fillId="20" borderId="22" xfId="28" applyFont="1" applyFill="1" applyBorder="1" applyAlignment="1" applyProtection="1">
      <alignment horizontal="center" vertical="center"/>
    </xf>
    <xf numFmtId="0" fontId="16" fillId="20" borderId="17" xfId="3995" applyNumberFormat="1" applyFont="1" applyFill="1" applyBorder="1" applyAlignment="1" applyProtection="1">
      <alignment horizontal="center" vertical="center"/>
    </xf>
    <xf numFmtId="20" fontId="6" fillId="20" borderId="3" xfId="3995" applyNumberFormat="1" applyFont="1" applyFill="1" applyBorder="1" applyAlignment="1" applyProtection="1">
      <alignment horizontal="center" vertical="center"/>
    </xf>
    <xf numFmtId="0" fontId="162" fillId="20" borderId="2" xfId="28" applyFont="1" applyFill="1" applyBorder="1" applyAlignment="1" applyProtection="1">
      <alignment horizontal="center" vertical="center"/>
    </xf>
    <xf numFmtId="209" fontId="6" fillId="20" borderId="3" xfId="3995" applyNumberFormat="1" applyFont="1" applyFill="1" applyBorder="1" applyAlignment="1">
      <alignment horizontal="center" vertical="center"/>
    </xf>
    <xf numFmtId="0" fontId="163" fillId="20" borderId="3" xfId="28" applyFont="1" applyFill="1" applyBorder="1" applyAlignment="1" applyProtection="1">
      <alignment horizontal="center" vertical="center"/>
    </xf>
    <xf numFmtId="0" fontId="162" fillId="20" borderId="3" xfId="8913" applyNumberFormat="1" applyFont="1" applyFill="1" applyBorder="1" applyAlignment="1" applyProtection="1">
      <alignment horizontal="center" vertical="center"/>
    </xf>
    <xf numFmtId="20" fontId="16" fillId="20" borderId="3" xfId="3995" applyNumberFormat="1" applyFont="1" applyFill="1" applyBorder="1" applyAlignment="1">
      <alignment horizontal="center" vertical="center"/>
    </xf>
    <xf numFmtId="43" fontId="162" fillId="20" borderId="3" xfId="8869" applyFont="1" applyFill="1" applyBorder="1" applyAlignment="1" applyProtection="1">
      <alignment horizontal="center" vertical="center"/>
    </xf>
    <xf numFmtId="0" fontId="16" fillId="20" borderId="3" xfId="3995" applyNumberFormat="1" applyFont="1" applyFill="1" applyBorder="1" applyAlignment="1" applyProtection="1">
      <alignment horizontal="center" vertical="center"/>
    </xf>
    <xf numFmtId="20" fontId="16" fillId="20" borderId="3" xfId="3995" applyNumberFormat="1" applyFont="1" applyFill="1" applyBorder="1" applyAlignment="1" applyProtection="1">
      <alignment horizontal="center" vertical="center"/>
    </xf>
    <xf numFmtId="43" fontId="162" fillId="20" borderId="3" xfId="8869" applyNumberFormat="1" applyFont="1" applyFill="1" applyBorder="1" applyAlignment="1" applyProtection="1">
      <alignment horizontal="center" vertical="center"/>
    </xf>
    <xf numFmtId="58" fontId="16" fillId="20" borderId="3" xfId="3995" applyNumberFormat="1" applyFont="1" applyFill="1" applyBorder="1" applyAlignment="1" applyProtection="1">
      <alignment horizontal="center" vertical="center"/>
    </xf>
    <xf numFmtId="0" fontId="161" fillId="61" borderId="3" xfId="3995" applyFont="1" applyFill="1" applyBorder="1" applyAlignment="1">
      <alignment horizontal="center" vertical="center"/>
    </xf>
    <xf numFmtId="0" fontId="16" fillId="61" borderId="3" xfId="3995" applyFont="1" applyFill="1" applyBorder="1" applyAlignment="1">
      <alignment horizontal="center" vertical="center"/>
    </xf>
    <xf numFmtId="20" fontId="6" fillId="61" borderId="3" xfId="3995" applyNumberFormat="1" applyFont="1" applyFill="1" applyBorder="1" applyAlignment="1">
      <alignment horizontal="center" vertical="center"/>
    </xf>
    <xf numFmtId="0" fontId="162" fillId="61" borderId="3" xfId="28" applyFont="1" applyFill="1" applyBorder="1" applyAlignment="1" applyProtection="1">
      <alignment horizontal="center" vertical="center"/>
    </xf>
    <xf numFmtId="0" fontId="161" fillId="61" borderId="3" xfId="3995" applyNumberFormat="1" applyFont="1" applyFill="1" applyBorder="1" applyAlignment="1" applyProtection="1">
      <alignment horizontal="center" vertical="center"/>
    </xf>
    <xf numFmtId="0" fontId="16" fillId="61" borderId="3" xfId="3995" applyNumberFormat="1" applyFont="1" applyFill="1" applyBorder="1" applyAlignment="1" applyProtection="1">
      <alignment horizontal="center" vertical="center"/>
    </xf>
    <xf numFmtId="20" fontId="6" fillId="61" borderId="3" xfId="3995" applyNumberFormat="1" applyFont="1" applyFill="1" applyBorder="1" applyAlignment="1" applyProtection="1">
      <alignment horizontal="center" vertical="center"/>
    </xf>
    <xf numFmtId="0" fontId="16" fillId="62" borderId="3" xfId="3995" applyNumberFormat="1" applyFont="1" applyFill="1" applyBorder="1" applyAlignment="1" applyProtection="1">
      <alignment horizontal="center" vertical="center"/>
    </xf>
    <xf numFmtId="0" fontId="16" fillId="62" borderId="3" xfId="3995" applyFont="1" applyFill="1" applyBorder="1" applyAlignment="1">
      <alignment horizontal="center" vertical="center"/>
    </xf>
    <xf numFmtId="0" fontId="161" fillId="61" borderId="3" xfId="3995" applyNumberFormat="1" applyFont="1" applyFill="1" applyBorder="1" applyAlignment="1">
      <alignment horizontal="center" vertical="center"/>
    </xf>
    <xf numFmtId="0" fontId="16" fillId="61" borderId="3" xfId="3995" applyNumberFormat="1" applyFont="1" applyFill="1" applyBorder="1" applyAlignment="1">
      <alignment horizontal="center" vertical="center"/>
    </xf>
    <xf numFmtId="0" fontId="162" fillId="61" borderId="3" xfId="28" applyNumberFormat="1" applyFont="1" applyFill="1" applyBorder="1" applyAlignment="1" applyProtection="1">
      <alignment horizontal="center" vertical="center"/>
    </xf>
    <xf numFmtId="0" fontId="161" fillId="63" borderId="3" xfId="0" applyFont="1" applyFill="1" applyBorder="1" applyAlignment="1">
      <alignment horizontal="center" vertical="center"/>
    </xf>
    <xf numFmtId="0" fontId="16" fillId="63" borderId="3" xfId="0" applyFont="1" applyFill="1" applyBorder="1" applyAlignment="1">
      <alignment horizontal="center" vertical="center"/>
    </xf>
    <xf numFmtId="20" fontId="6" fillId="63" borderId="3" xfId="0" applyNumberFormat="1" applyFont="1" applyFill="1" applyBorder="1" applyAlignment="1">
      <alignment horizontal="center" vertical="center"/>
    </xf>
    <xf numFmtId="0" fontId="33" fillId="63" borderId="3" xfId="28" applyFont="1" applyFill="1" applyBorder="1" applyAlignment="1" applyProtection="1">
      <alignment horizontal="center" vertical="center"/>
    </xf>
    <xf numFmtId="0" fontId="164" fillId="20" borderId="69" xfId="28" applyFont="1" applyFill="1" applyBorder="1" applyAlignment="1" applyProtection="1">
      <alignment vertical="center"/>
    </xf>
    <xf numFmtId="0" fontId="165" fillId="20" borderId="69" xfId="3997" applyFont="1" applyFill="1" applyBorder="1" applyAlignment="1">
      <alignment vertical="center"/>
    </xf>
    <xf numFmtId="0" fontId="166" fillId="20" borderId="69" xfId="3997" applyFont="1" applyFill="1" applyBorder="1" applyAlignment="1">
      <alignment vertical="center"/>
    </xf>
    <xf numFmtId="0" fontId="164" fillId="20" borderId="0" xfId="28" applyFont="1" applyFill="1" applyBorder="1" applyAlignment="1" applyProtection="1">
      <alignment vertical="center"/>
    </xf>
    <xf numFmtId="0" fontId="165" fillId="20" borderId="0" xfId="3997" applyFont="1" applyFill="1" applyBorder="1" applyAlignment="1">
      <alignment vertical="center"/>
    </xf>
    <xf numFmtId="0" fontId="166" fillId="20" borderId="0" xfId="3997" applyFont="1" applyFill="1" applyBorder="1" applyAlignment="1">
      <alignment vertical="center"/>
    </xf>
    <xf numFmtId="0" fontId="167" fillId="20" borderId="0" xfId="3997" applyFont="1" applyFill="1" applyBorder="1">
      <alignment vertical="center"/>
    </xf>
    <xf numFmtId="0" fontId="168" fillId="20" borderId="0" xfId="3997" applyFont="1" applyFill="1" applyBorder="1">
      <alignment vertical="center"/>
    </xf>
    <xf numFmtId="0" fontId="169" fillId="20" borderId="0" xfId="3997" applyFont="1" applyFill="1" applyBorder="1">
      <alignment vertical="center"/>
    </xf>
    <xf numFmtId="0" fontId="170" fillId="20" borderId="0" xfId="3997" applyFont="1" applyFill="1" applyBorder="1">
      <alignment vertical="center"/>
    </xf>
    <xf numFmtId="0" fontId="171" fillId="7" borderId="0" xfId="3997" applyFont="1" applyFill="1" applyBorder="1" applyAlignment="1">
      <alignment vertical="center"/>
    </xf>
    <xf numFmtId="0" fontId="24" fillId="58" borderId="3" xfId="3979" applyFont="1" applyFill="1" applyBorder="1" applyAlignment="1">
      <alignment horizontal="center" vertical="center"/>
    </xf>
    <xf numFmtId="0" fontId="25" fillId="58" borderId="1" xfId="3979" applyFont="1" applyFill="1" applyBorder="1" applyAlignment="1">
      <alignment horizontal="left" vertical="center"/>
    </xf>
    <xf numFmtId="0" fontId="25" fillId="58" borderId="15" xfId="3979" applyFont="1" applyFill="1" applyBorder="1" applyAlignment="1">
      <alignment horizontal="left" vertical="center"/>
    </xf>
    <xf numFmtId="0" fontId="25" fillId="58" borderId="2" xfId="3979" applyFont="1" applyFill="1" applyBorder="1" applyAlignment="1">
      <alignment horizontal="left" vertical="center"/>
    </xf>
    <xf numFmtId="0" fontId="25" fillId="58" borderId="3" xfId="3979" applyFont="1" applyFill="1" applyBorder="1" applyAlignment="1">
      <alignment horizontal="left" vertical="center"/>
    </xf>
    <xf numFmtId="0" fontId="25" fillId="60" borderId="3" xfId="3979" applyFont="1" applyFill="1" applyBorder="1" applyAlignment="1">
      <alignment horizontal="left" vertical="center"/>
    </xf>
    <xf numFmtId="0" fontId="16" fillId="60" borderId="1" xfId="3979" applyNumberFormat="1" applyFont="1" applyFill="1" applyBorder="1" applyAlignment="1">
      <alignment horizontal="left" vertical="center"/>
    </xf>
    <xf numFmtId="0" fontId="16" fillId="60" borderId="15" xfId="3979" applyNumberFormat="1" applyFont="1" applyFill="1" applyBorder="1" applyAlignment="1">
      <alignment horizontal="left" vertical="center"/>
    </xf>
    <xf numFmtId="0" fontId="16" fillId="60" borderId="2" xfId="3979" applyNumberFormat="1" applyFont="1" applyFill="1" applyBorder="1" applyAlignment="1">
      <alignment horizontal="left" vertical="center"/>
    </xf>
    <xf numFmtId="0" fontId="16" fillId="60" borderId="3" xfId="3979" applyNumberFormat="1" applyFont="1" applyFill="1" applyBorder="1" applyAlignment="1">
      <alignment horizontal="left" vertical="center"/>
    </xf>
    <xf numFmtId="58" fontId="161" fillId="20" borderId="3" xfId="3995" applyNumberFormat="1" applyFont="1" applyFill="1" applyBorder="1" applyAlignment="1">
      <alignment horizontal="center" vertical="center"/>
    </xf>
    <xf numFmtId="0" fontId="16" fillId="20" borderId="3" xfId="3995" applyNumberFormat="1" applyFont="1" applyFill="1" applyBorder="1" applyAlignment="1" applyProtection="1">
      <alignment vertical="center"/>
    </xf>
    <xf numFmtId="0" fontId="161" fillId="20" borderId="3" xfId="3995" applyNumberFormat="1" applyFont="1" applyFill="1" applyBorder="1" applyAlignment="1">
      <alignment horizontal="center" vertical="center"/>
    </xf>
    <xf numFmtId="0" fontId="161" fillId="20" borderId="17" xfId="3995" applyFont="1" applyFill="1" applyBorder="1" applyAlignment="1">
      <alignment horizontal="center" vertical="center"/>
    </xf>
    <xf numFmtId="0" fontId="161" fillId="20" borderId="3" xfId="3995" applyFont="1" applyFill="1" applyBorder="1" applyAlignment="1">
      <alignment horizontal="center" vertical="center"/>
    </xf>
    <xf numFmtId="0" fontId="172" fillId="20" borderId="3" xfId="3995" applyNumberFormat="1" applyFont="1" applyFill="1" applyBorder="1" applyAlignment="1" applyProtection="1">
      <alignment vertical="center" wrapText="1"/>
    </xf>
    <xf numFmtId="14" fontId="16" fillId="20" borderId="3" xfId="3979" applyNumberFormat="1" applyFont="1" applyFill="1" applyBorder="1" applyAlignment="1">
      <alignment vertical="center"/>
    </xf>
    <xf numFmtId="14" fontId="173" fillId="20" borderId="3" xfId="3979" applyNumberFormat="1" applyFont="1" applyFill="1" applyBorder="1" applyAlignment="1">
      <alignment vertical="center"/>
    </xf>
    <xf numFmtId="0" fontId="16" fillId="64" borderId="3" xfId="3995" applyNumberFormat="1" applyFont="1" applyFill="1" applyBorder="1" applyAlignment="1" applyProtection="1">
      <alignment vertical="center"/>
    </xf>
    <xf numFmtId="58" fontId="161" fillId="20" borderId="3" xfId="3995" applyNumberFormat="1" applyFont="1" applyFill="1" applyBorder="1" applyAlignment="1" applyProtection="1">
      <alignment horizontal="center" vertical="center"/>
    </xf>
    <xf numFmtId="0" fontId="173" fillId="61" borderId="3" xfId="3979" applyNumberFormat="1" applyFont="1" applyFill="1" applyBorder="1" applyAlignment="1">
      <alignment vertical="center" wrapText="1"/>
    </xf>
    <xf numFmtId="0" fontId="16" fillId="61" borderId="3" xfId="3995" applyNumberFormat="1" applyFont="1" applyFill="1" applyBorder="1" applyAlignment="1" applyProtection="1">
      <alignment vertical="center"/>
    </xf>
    <xf numFmtId="0" fontId="161" fillId="62" borderId="3" xfId="3995" applyNumberFormat="1" applyFont="1" applyFill="1" applyBorder="1" applyAlignment="1" applyProtection="1">
      <alignment horizontal="center" vertical="center"/>
    </xf>
    <xf numFmtId="0" fontId="161" fillId="62" borderId="3" xfId="3995" applyFont="1" applyFill="1" applyBorder="1" applyAlignment="1">
      <alignment horizontal="center" vertical="center"/>
    </xf>
    <xf numFmtId="0" fontId="16" fillId="61" borderId="1" xfId="3995" applyNumberFormat="1" applyFont="1" applyFill="1" applyBorder="1" applyAlignment="1">
      <alignment horizontal="left" vertical="center"/>
    </xf>
    <xf numFmtId="0" fontId="16" fillId="61" borderId="15" xfId="3995" applyNumberFormat="1" applyFont="1" applyFill="1" applyBorder="1" applyAlignment="1">
      <alignment horizontal="left" vertical="center"/>
    </xf>
    <xf numFmtId="0" fontId="16" fillId="61" borderId="2" xfId="3995" applyNumberFormat="1" applyFont="1" applyFill="1" applyBorder="1" applyAlignment="1">
      <alignment horizontal="left" vertical="center"/>
    </xf>
    <xf numFmtId="0" fontId="16" fillId="61" borderId="3" xfId="3995" applyFont="1" applyFill="1" applyBorder="1" applyAlignment="1">
      <alignment vertical="center"/>
    </xf>
    <xf numFmtId="0" fontId="174" fillId="63" borderId="3" xfId="0" applyFont="1" applyFill="1" applyBorder="1" applyAlignment="1">
      <alignment horizontal="center" vertical="center"/>
    </xf>
    <xf numFmtId="0" fontId="170" fillId="20" borderId="0" xfId="3997" applyFont="1" applyFill="1" applyAlignment="1">
      <alignment vertical="center" wrapText="1"/>
    </xf>
    <xf numFmtId="0" fontId="170" fillId="20" borderId="0" xfId="3997" applyFont="1" applyFill="1">
      <alignment vertical="center"/>
    </xf>
    <xf numFmtId="0" fontId="159" fillId="14" borderId="21" xfId="28" applyFont="1" applyFill="1" applyBorder="1" applyAlignment="1" applyProtection="1">
      <alignment horizontal="center" vertical="center"/>
    </xf>
    <xf numFmtId="0" fontId="159" fillId="14" borderId="18" xfId="28" applyFont="1" applyFill="1" applyBorder="1" applyAlignment="1" applyProtection="1">
      <alignment horizontal="center" vertical="center"/>
    </xf>
    <xf numFmtId="0" fontId="26" fillId="4" borderId="1" xfId="3995" applyFont="1" applyFill="1" applyBorder="1" applyAlignment="1">
      <alignment horizontal="center" vertical="center"/>
    </xf>
    <xf numFmtId="0" fontId="26" fillId="4" borderId="15" xfId="3995" applyFont="1" applyFill="1" applyBorder="1" applyAlignment="1">
      <alignment horizontal="center" vertical="center"/>
    </xf>
    <xf numFmtId="0" fontId="26" fillId="4" borderId="2" xfId="3995" applyFont="1" applyFill="1" applyBorder="1" applyAlignment="1">
      <alignment horizontal="center" vertical="center"/>
    </xf>
    <xf numFmtId="0" fontId="25" fillId="58" borderId="1" xfId="3979" applyFont="1" applyFill="1" applyBorder="1" applyAlignment="1">
      <alignment horizontal="left" vertical="center"/>
    </xf>
    <xf numFmtId="0" fontId="25" fillId="58" borderId="15" xfId="3979" applyFont="1" applyFill="1" applyBorder="1" applyAlignment="1">
      <alignment horizontal="left" vertical="center"/>
    </xf>
    <xf numFmtId="0" fontId="25" fillId="58" borderId="2" xfId="3979" applyFont="1" applyFill="1" applyBorder="1" applyAlignment="1">
      <alignment horizontal="left" vertical="center"/>
    </xf>
    <xf numFmtId="0" fontId="16" fillId="60" borderId="1" xfId="3979" applyFont="1" applyFill="1" applyBorder="1" applyAlignment="1">
      <alignment horizontal="left" vertical="center"/>
    </xf>
    <xf numFmtId="0" fontId="16" fillId="60" borderId="15" xfId="3979" applyFont="1" applyFill="1" applyBorder="1" applyAlignment="1">
      <alignment horizontal="left" vertical="center"/>
    </xf>
    <xf numFmtId="0" fontId="16" fillId="60" borderId="2" xfId="3979" applyFont="1" applyFill="1" applyBorder="1" applyAlignment="1">
      <alignment horizontal="left" vertical="center"/>
    </xf>
    <xf numFmtId="0" fontId="16" fillId="60" borderId="1" xfId="3979" applyNumberFormat="1" applyFont="1" applyFill="1" applyBorder="1" applyAlignment="1">
      <alignment horizontal="left" vertical="center"/>
    </xf>
    <xf numFmtId="0" fontId="16" fillId="60" borderId="15" xfId="3979" applyNumberFormat="1" applyFont="1" applyFill="1" applyBorder="1" applyAlignment="1">
      <alignment horizontal="left" vertical="center"/>
    </xf>
    <xf numFmtId="0" fontId="16" fillId="60" borderId="2" xfId="3979" applyNumberFormat="1" applyFont="1" applyFill="1" applyBorder="1" applyAlignment="1">
      <alignment horizontal="left" vertical="center"/>
    </xf>
    <xf numFmtId="0" fontId="25" fillId="27" borderId="1" xfId="0" applyNumberFormat="1" applyFont="1" applyFill="1" applyBorder="1" applyAlignment="1">
      <alignment horizontal="left" vertical="center"/>
    </xf>
    <xf numFmtId="0" fontId="25" fillId="27" borderId="15" xfId="0" applyNumberFormat="1" applyFont="1" applyFill="1" applyBorder="1" applyAlignment="1">
      <alignment horizontal="left" vertical="center"/>
    </xf>
    <xf numFmtId="0" fontId="25" fillId="27" borderId="2" xfId="0" applyNumberFormat="1" applyFont="1" applyFill="1" applyBorder="1" applyAlignment="1">
      <alignment horizontal="left" vertical="center"/>
    </xf>
    <xf numFmtId="0" fontId="16" fillId="20" borderId="3" xfId="3995" applyFont="1" applyFill="1" applyBorder="1" applyAlignment="1">
      <alignment horizontal="left" vertical="center"/>
    </xf>
    <xf numFmtId="0" fontId="16" fillId="20" borderId="1" xfId="3995" applyFont="1" applyFill="1" applyBorder="1" applyAlignment="1">
      <alignment horizontal="left" vertical="center"/>
    </xf>
    <xf numFmtId="0" fontId="16" fillId="20" borderId="15" xfId="3995" applyFont="1" applyFill="1" applyBorder="1" applyAlignment="1">
      <alignment horizontal="left" vertical="center"/>
    </xf>
    <xf numFmtId="0" fontId="16" fillId="20" borderId="2" xfId="3995" applyFont="1" applyFill="1" applyBorder="1" applyAlignment="1">
      <alignment horizontal="left" vertical="center"/>
    </xf>
    <xf numFmtId="0" fontId="16" fillId="20" borderId="1" xfId="3995" applyNumberFormat="1" applyFont="1" applyFill="1" applyBorder="1" applyAlignment="1" applyProtection="1">
      <alignment horizontal="left" vertical="center"/>
    </xf>
    <xf numFmtId="0" fontId="16" fillId="20" borderId="15" xfId="3995" applyNumberFormat="1" applyFont="1" applyFill="1" applyBorder="1" applyAlignment="1" applyProtection="1">
      <alignment horizontal="left" vertical="center"/>
    </xf>
    <xf numFmtId="0" fontId="16" fillId="20" borderId="2" xfId="3995" applyNumberFormat="1" applyFont="1" applyFill="1" applyBorder="1" applyAlignment="1" applyProtection="1">
      <alignment horizontal="left" vertical="center"/>
    </xf>
    <xf numFmtId="0" fontId="16" fillId="61" borderId="1" xfId="3995" applyFont="1" applyFill="1" applyBorder="1" applyAlignment="1">
      <alignment horizontal="left" vertical="center"/>
    </xf>
    <xf numFmtId="0" fontId="16" fillId="61" borderId="15" xfId="3995" applyFont="1" applyFill="1" applyBorder="1" applyAlignment="1">
      <alignment horizontal="left" vertical="center"/>
    </xf>
    <xf numFmtId="0" fontId="16" fillId="61" borderId="2" xfId="3995" applyFont="1" applyFill="1" applyBorder="1" applyAlignment="1">
      <alignment horizontal="left" vertical="center"/>
    </xf>
    <xf numFmtId="0" fontId="16" fillId="62" borderId="1" xfId="3995" applyNumberFormat="1" applyFont="1" applyFill="1" applyBorder="1" applyAlignment="1" applyProtection="1">
      <alignment horizontal="left" vertical="center"/>
    </xf>
    <xf numFmtId="0" fontId="16" fillId="62" borderId="15" xfId="3995" applyNumberFormat="1" applyFont="1" applyFill="1" applyBorder="1" applyAlignment="1" applyProtection="1">
      <alignment horizontal="left" vertical="center"/>
    </xf>
    <xf numFmtId="0" fontId="16" fillId="62" borderId="2" xfId="3995" applyNumberFormat="1" applyFont="1" applyFill="1" applyBorder="1" applyAlignment="1" applyProtection="1">
      <alignment horizontal="left" vertical="center"/>
    </xf>
    <xf numFmtId="0" fontId="16" fillId="62" borderId="1" xfId="3995" applyFont="1" applyFill="1" applyBorder="1" applyAlignment="1">
      <alignment horizontal="left" vertical="center"/>
    </xf>
    <xf numFmtId="0" fontId="16" fillId="62" borderId="15" xfId="3995" applyFont="1" applyFill="1" applyBorder="1" applyAlignment="1">
      <alignment horizontal="left" vertical="center"/>
    </xf>
    <xf numFmtId="0" fontId="16" fillId="62" borderId="2" xfId="3995" applyFont="1" applyFill="1" applyBorder="1" applyAlignment="1">
      <alignment horizontal="left" vertical="center"/>
    </xf>
    <xf numFmtId="0" fontId="16" fillId="63" borderId="1" xfId="0" applyFont="1" applyFill="1" applyBorder="1" applyAlignment="1">
      <alignment horizontal="left" vertical="center"/>
    </xf>
    <xf numFmtId="0" fontId="16" fillId="63" borderId="15" xfId="0" applyFont="1" applyFill="1" applyBorder="1" applyAlignment="1">
      <alignment horizontal="left" vertical="center"/>
    </xf>
    <xf numFmtId="0" fontId="16" fillId="63" borderId="2" xfId="0" applyFont="1" applyFill="1" applyBorder="1" applyAlignment="1">
      <alignment horizontal="left" vertical="center"/>
    </xf>
    <xf numFmtId="0" fontId="156" fillId="13" borderId="3" xfId="28" applyFont="1" applyFill="1" applyBorder="1" applyAlignment="1" applyProtection="1">
      <alignment horizontal="center" vertical="center"/>
    </xf>
    <xf numFmtId="0" fontId="130" fillId="58" borderId="4" xfId="3979" applyFont="1" applyFill="1" applyBorder="1" applyAlignment="1">
      <alignment horizontal="center" vertical="center"/>
    </xf>
    <xf numFmtId="0" fontId="130" fillId="58" borderId="6" xfId="3979" applyFont="1" applyFill="1" applyBorder="1" applyAlignment="1">
      <alignment horizontal="center" vertical="center"/>
    </xf>
    <xf numFmtId="0" fontId="17" fillId="59" borderId="6" xfId="3979" applyNumberFormat="1" applyFont="1" applyFill="1" applyBorder="1" applyAlignment="1">
      <alignment horizontal="center" vertical="center"/>
    </xf>
    <xf numFmtId="0" fontId="17" fillId="20" borderId="3" xfId="3995" applyFont="1" applyFill="1" applyBorder="1" applyAlignment="1">
      <alignment horizontal="center" vertical="center"/>
    </xf>
    <xf numFmtId="0" fontId="17" fillId="20" borderId="3" xfId="3995" applyNumberFormat="1" applyFont="1" applyFill="1" applyBorder="1" applyAlignment="1" applyProtection="1">
      <alignment horizontal="center" vertical="center"/>
    </xf>
    <xf numFmtId="0" fontId="17" fillId="61" borderId="6" xfId="3995" applyFont="1" applyFill="1" applyBorder="1" applyAlignment="1">
      <alignment horizontal="center" vertical="center"/>
    </xf>
    <xf numFmtId="0" fontId="17" fillId="61" borderId="17" xfId="3995" applyFont="1" applyFill="1" applyBorder="1" applyAlignment="1">
      <alignment horizontal="center" vertical="center"/>
    </xf>
    <xf numFmtId="0" fontId="157" fillId="13" borderId="3" xfId="28" applyFont="1" applyFill="1" applyBorder="1" applyAlignment="1" applyProtection="1">
      <alignment horizontal="center" vertical="center"/>
    </xf>
    <xf numFmtId="0" fontId="158" fillId="13" borderId="3" xfId="28" applyFont="1" applyFill="1" applyBorder="1" applyAlignment="1" applyProtection="1">
      <alignment horizontal="center" vertical="center"/>
    </xf>
    <xf numFmtId="0" fontId="155" fillId="20" borderId="0" xfId="3997" applyFont="1" applyFill="1" applyBorder="1" applyAlignment="1">
      <alignment horizontal="center" vertical="center"/>
    </xf>
    <xf numFmtId="0" fontId="0" fillId="0" borderId="0" xfId="0" applyAlignment="1">
      <alignment horizontal="center" vertical="center"/>
    </xf>
    <xf numFmtId="0" fontId="0" fillId="0" borderId="18" xfId="0" applyBorder="1" applyAlignment="1">
      <alignment horizontal="center" vertical="center"/>
    </xf>
    <xf numFmtId="0" fontId="31" fillId="13" borderId="18" xfId="6179" applyNumberFormat="1" applyFont="1" applyFill="1" applyBorder="1" applyAlignment="1">
      <alignment horizontal="right" vertical="center"/>
    </xf>
    <xf numFmtId="0" fontId="152" fillId="14" borderId="15" xfId="28" applyFont="1" applyFill="1" applyBorder="1" applyAlignment="1" applyProtection="1">
      <alignment horizontal="center" vertical="center"/>
    </xf>
    <xf numFmtId="0" fontId="152" fillId="14" borderId="2" xfId="28" applyFont="1" applyFill="1" applyBorder="1" applyAlignment="1" applyProtection="1">
      <alignment horizontal="center" vertical="center"/>
    </xf>
    <xf numFmtId="0" fontId="10" fillId="7" borderId="0" xfId="6179" applyNumberFormat="1" applyFont="1" applyFill="1" applyAlignment="1">
      <alignment vertical="center" wrapText="1"/>
    </xf>
    <xf numFmtId="0" fontId="35" fillId="15" borderId="3" xfId="0" applyNumberFormat="1" applyFont="1" applyFill="1" applyBorder="1" applyAlignment="1">
      <alignment horizontal="center" vertical="center"/>
    </xf>
    <xf numFmtId="0" fontId="31" fillId="13" borderId="18" xfId="6179" applyNumberFormat="1" applyFont="1" applyFill="1" applyBorder="1" applyAlignment="1" applyProtection="1">
      <alignment horizontal="right" vertical="center"/>
    </xf>
    <xf numFmtId="0" fontId="10" fillId="7" borderId="0" xfId="6179" applyNumberFormat="1" applyFont="1" applyFill="1" applyBorder="1" applyAlignment="1" applyProtection="1">
      <alignment vertical="center" wrapText="1"/>
    </xf>
    <xf numFmtId="0" fontId="31" fillId="13" borderId="0" xfId="6179" applyNumberFormat="1" applyFont="1" applyFill="1" applyAlignment="1">
      <alignment horizontal="center" vertical="center"/>
    </xf>
    <xf numFmtId="0" fontId="9" fillId="4" borderId="1" xfId="6179" applyNumberFormat="1" applyFont="1" applyFill="1" applyBorder="1" applyAlignment="1" applyProtection="1">
      <alignment horizontal="left" vertical="center"/>
    </xf>
    <xf numFmtId="0" fontId="9" fillId="4" borderId="15" xfId="6179" applyNumberFormat="1" applyFont="1" applyFill="1" applyBorder="1" applyAlignment="1" applyProtection="1">
      <alignment horizontal="left" vertical="center"/>
    </xf>
    <xf numFmtId="0" fontId="9" fillId="4" borderId="2" xfId="6179" applyNumberFormat="1" applyFont="1" applyFill="1" applyBorder="1" applyAlignment="1" applyProtection="1">
      <alignment horizontal="left" vertical="center"/>
    </xf>
    <xf numFmtId="0" fontId="32" fillId="4" borderId="1" xfId="6179" applyNumberFormat="1" applyFont="1" applyFill="1" applyBorder="1" applyAlignment="1" applyProtection="1">
      <alignment horizontal="left" vertical="center"/>
    </xf>
    <xf numFmtId="0" fontId="32" fillId="4" borderId="15" xfId="6179" applyNumberFormat="1" applyFont="1" applyFill="1" applyBorder="1" applyAlignment="1" applyProtection="1">
      <alignment horizontal="left" vertical="center"/>
    </xf>
    <xf numFmtId="0" fontId="32" fillId="4" borderId="2" xfId="6179" applyNumberFormat="1" applyFont="1" applyFill="1" applyBorder="1" applyAlignment="1" applyProtection="1">
      <alignment horizontal="left" vertical="center"/>
    </xf>
    <xf numFmtId="0" fontId="32" fillId="4" borderId="3" xfId="6179" applyNumberFormat="1" applyFont="1" applyFill="1" applyBorder="1" applyAlignment="1" applyProtection="1">
      <alignment horizontal="left" vertical="center" wrapText="1"/>
    </xf>
    <xf numFmtId="0" fontId="9" fillId="4" borderId="3" xfId="6179" applyNumberFormat="1" applyFont="1" applyFill="1" applyBorder="1" applyAlignment="1" applyProtection="1">
      <alignment horizontal="left" vertical="center" wrapText="1"/>
    </xf>
    <xf numFmtId="0" fontId="26" fillId="7" borderId="0" xfId="6179" applyNumberFormat="1" applyFont="1" applyFill="1" applyAlignment="1">
      <alignment horizontal="left" vertical="center" wrapText="1"/>
    </xf>
    <xf numFmtId="0" fontId="31" fillId="55" borderId="0" xfId="6179" applyNumberFormat="1" applyFont="1" applyFill="1" applyBorder="1" applyAlignment="1">
      <alignment horizontal="center" vertical="center"/>
    </xf>
    <xf numFmtId="0" fontId="31" fillId="55" borderId="5" xfId="6179" applyNumberFormat="1" applyFont="1" applyFill="1" applyBorder="1" applyAlignment="1">
      <alignment horizontal="center" vertical="center"/>
    </xf>
    <xf numFmtId="213" fontId="35" fillId="10" borderId="3" xfId="0" applyNumberFormat="1" applyFont="1" applyFill="1" applyBorder="1" applyAlignment="1">
      <alignment horizontal="center" vertical="center"/>
    </xf>
    <xf numFmtId="0" fontId="31" fillId="55" borderId="0" xfId="6179" applyNumberFormat="1" applyFont="1" applyFill="1" applyAlignment="1">
      <alignment horizontal="center" vertical="center"/>
    </xf>
    <xf numFmtId="0" fontId="24" fillId="7" borderId="0" xfId="9403" applyNumberFormat="1" applyFont="1" applyFill="1" applyAlignment="1">
      <alignment horizontal="left" vertical="center" wrapText="1"/>
    </xf>
    <xf numFmtId="0" fontId="39" fillId="13" borderId="19" xfId="6673" applyNumberFormat="1" applyFont="1" applyFill="1" applyBorder="1" applyAlignment="1">
      <alignment horizontal="center" vertical="center"/>
    </xf>
    <xf numFmtId="0" fontId="39" fillId="13" borderId="20" xfId="6673" applyNumberFormat="1" applyFont="1" applyFill="1" applyBorder="1" applyAlignment="1">
      <alignment horizontal="center" vertical="center"/>
    </xf>
    <xf numFmtId="0" fontId="39" fillId="13" borderId="21" xfId="6673" applyNumberFormat="1" applyFont="1" applyFill="1" applyBorder="1" applyAlignment="1">
      <alignment horizontal="center" vertical="center"/>
    </xf>
    <xf numFmtId="0" fontId="39" fillId="13" borderId="22" xfId="6673" applyNumberFormat="1" applyFont="1" applyFill="1" applyBorder="1" applyAlignment="1">
      <alignment horizontal="center" vertical="center"/>
    </xf>
    <xf numFmtId="0" fontId="40" fillId="13" borderId="19" xfId="6673" applyNumberFormat="1" applyFont="1" applyFill="1" applyBorder="1" applyAlignment="1">
      <alignment horizontal="center" vertical="center"/>
    </xf>
    <xf numFmtId="0" fontId="40" fillId="13" borderId="20" xfId="6673" applyNumberFormat="1" applyFont="1" applyFill="1" applyBorder="1" applyAlignment="1">
      <alignment horizontal="center" vertical="center"/>
    </xf>
    <xf numFmtId="0" fontId="40" fillId="13" borderId="21" xfId="6673" applyNumberFormat="1" applyFont="1" applyFill="1" applyBorder="1" applyAlignment="1">
      <alignment horizontal="center" vertical="center"/>
    </xf>
    <xf numFmtId="0" fontId="40" fillId="13" borderId="22" xfId="6673" applyNumberFormat="1" applyFont="1" applyFill="1" applyBorder="1" applyAlignment="1">
      <alignment horizontal="center" vertical="center"/>
    </xf>
    <xf numFmtId="0" fontId="1" fillId="0" borderId="11" xfId="6699" applyNumberFormat="1" applyFont="1" applyFill="1" applyBorder="1" applyAlignment="1">
      <alignment vertical="center"/>
    </xf>
    <xf numFmtId="0" fontId="23" fillId="11" borderId="1" xfId="3997" applyFont="1" applyFill="1" applyBorder="1" applyAlignment="1">
      <alignment horizontal="left" vertical="center"/>
    </xf>
    <xf numFmtId="0" fontId="23" fillId="11" borderId="15" xfId="3997" applyFont="1" applyFill="1" applyBorder="1" applyAlignment="1">
      <alignment horizontal="left" vertical="center"/>
    </xf>
    <xf numFmtId="0" fontId="23" fillId="11" borderId="2" xfId="3997" applyFont="1" applyFill="1" applyBorder="1" applyAlignment="1">
      <alignment horizontal="left" vertical="center"/>
    </xf>
    <xf numFmtId="0" fontId="39" fillId="13" borderId="19" xfId="6699" applyNumberFormat="1" applyFont="1" applyFill="1" applyBorder="1" applyAlignment="1">
      <alignment horizontal="center" vertical="center"/>
    </xf>
    <xf numFmtId="0" fontId="39" fillId="13" borderId="20" xfId="6699" applyNumberFormat="1" applyFont="1" applyFill="1" applyBorder="1" applyAlignment="1">
      <alignment horizontal="center" vertical="center"/>
    </xf>
    <xf numFmtId="0" fontId="39" fillId="13" borderId="21" xfId="6699" applyNumberFormat="1" applyFont="1" applyFill="1" applyBorder="1" applyAlignment="1">
      <alignment horizontal="center" vertical="center"/>
    </xf>
    <xf numFmtId="0" fontId="39" fillId="13" borderId="22" xfId="6699" applyNumberFormat="1" applyFont="1" applyFill="1" applyBorder="1" applyAlignment="1">
      <alignment horizontal="center" vertical="center"/>
    </xf>
    <xf numFmtId="0" fontId="40" fillId="13" borderId="19" xfId="6699" applyNumberFormat="1" applyFont="1" applyFill="1" applyBorder="1" applyAlignment="1">
      <alignment horizontal="center" vertical="center"/>
    </xf>
    <xf numFmtId="0" fontId="40" fillId="13" borderId="20" xfId="6699" applyNumberFormat="1" applyFont="1" applyFill="1" applyBorder="1" applyAlignment="1">
      <alignment horizontal="center" vertical="center"/>
    </xf>
    <xf numFmtId="0" fontId="40" fillId="13" borderId="21" xfId="6699" applyNumberFormat="1" applyFont="1" applyFill="1" applyBorder="1" applyAlignment="1">
      <alignment horizontal="center" vertical="center"/>
    </xf>
    <xf numFmtId="0" fontId="40" fillId="13" borderId="22" xfId="6699" applyNumberFormat="1" applyFont="1" applyFill="1" applyBorder="1" applyAlignment="1">
      <alignment horizontal="center" vertical="center"/>
    </xf>
    <xf numFmtId="0" fontId="58" fillId="13" borderId="3" xfId="3997" applyFont="1" applyFill="1" applyBorder="1" applyAlignment="1">
      <alignment horizontal="center" vertical="center"/>
    </xf>
    <xf numFmtId="0" fontId="38" fillId="15" borderId="3" xfId="3997" applyFont="1" applyFill="1" applyBorder="1" applyAlignment="1">
      <alignment horizontal="center" vertical="center"/>
    </xf>
    <xf numFmtId="0" fontId="1" fillId="15" borderId="4" xfId="3997" applyFont="1" applyFill="1" applyBorder="1" applyAlignment="1">
      <alignment horizontal="center" vertical="center"/>
    </xf>
    <xf numFmtId="0" fontId="1" fillId="15" borderId="17" xfId="3997" applyFont="1" applyFill="1" applyBorder="1" applyAlignment="1">
      <alignment horizontal="center" vertical="center"/>
    </xf>
    <xf numFmtId="0" fontId="58" fillId="13" borderId="3" xfId="6670" applyFont="1" applyFill="1" applyBorder="1" applyAlignment="1">
      <alignment horizontal="center" vertical="center"/>
    </xf>
    <xf numFmtId="0" fontId="5" fillId="14" borderId="15" xfId="28" applyFont="1" applyFill="1" applyBorder="1" applyAlignment="1" applyProtection="1">
      <alignment horizontal="center" vertical="center"/>
    </xf>
    <xf numFmtId="0" fontId="5" fillId="14" borderId="2" xfId="28" applyFont="1" applyFill="1" applyBorder="1" applyAlignment="1" applyProtection="1">
      <alignment horizontal="center" vertical="center"/>
    </xf>
    <xf numFmtId="0" fontId="132" fillId="14" borderId="15" xfId="28" applyFont="1" applyFill="1" applyBorder="1" applyAlignment="1" applyProtection="1">
      <alignment horizontal="center" vertical="center"/>
    </xf>
    <xf numFmtId="0" fontId="132" fillId="14" borderId="2" xfId="28" applyFont="1" applyFill="1" applyBorder="1" applyAlignment="1" applyProtection="1">
      <alignment horizontal="center" vertical="center"/>
    </xf>
    <xf numFmtId="0" fontId="6" fillId="0" borderId="11" xfId="0" applyNumberFormat="1" applyFont="1" applyFill="1" applyBorder="1" applyAlignment="1">
      <alignment vertical="center"/>
    </xf>
    <xf numFmtId="0" fontId="15" fillId="38" borderId="1" xfId="0" applyNumberFormat="1" applyFont="1" applyFill="1" applyBorder="1" applyAlignment="1">
      <alignment horizontal="center" vertical="center"/>
    </xf>
    <xf numFmtId="0" fontId="15" fillId="38" borderId="15" xfId="0" applyNumberFormat="1" applyFont="1" applyFill="1" applyBorder="1" applyAlignment="1">
      <alignment horizontal="center" vertical="center"/>
    </xf>
    <xf numFmtId="0" fontId="15" fillId="38" borderId="2" xfId="0" applyNumberFormat="1" applyFont="1" applyFill="1" applyBorder="1" applyAlignment="1">
      <alignment horizontal="center" vertical="center"/>
    </xf>
    <xf numFmtId="0" fontId="45" fillId="18" borderId="19" xfId="0" applyNumberFormat="1" applyFont="1" applyFill="1" applyBorder="1" applyAlignment="1">
      <alignment horizontal="center" vertical="center"/>
    </xf>
    <xf numFmtId="0" fontId="45" fillId="18" borderId="20" xfId="0" applyNumberFormat="1" applyFont="1" applyFill="1" applyBorder="1" applyAlignment="1">
      <alignment horizontal="center" vertical="center"/>
    </xf>
    <xf numFmtId="0" fontId="45" fillId="18" borderId="21" xfId="0" applyNumberFormat="1" applyFont="1" applyFill="1" applyBorder="1" applyAlignment="1">
      <alignment horizontal="center" vertical="center"/>
    </xf>
    <xf numFmtId="0" fontId="45" fillId="18" borderId="22" xfId="0" applyNumberFormat="1" applyFont="1" applyFill="1" applyBorder="1" applyAlignment="1">
      <alignment horizontal="center" vertical="center"/>
    </xf>
    <xf numFmtId="0" fontId="46" fillId="18" borderId="19" xfId="0" applyNumberFormat="1" applyFont="1" applyFill="1" applyBorder="1" applyAlignment="1">
      <alignment horizontal="center" vertical="center"/>
    </xf>
    <xf numFmtId="0" fontId="46" fillId="18" borderId="20" xfId="0" applyNumberFormat="1" applyFont="1" applyFill="1" applyBorder="1" applyAlignment="1">
      <alignment horizontal="center" vertical="center"/>
    </xf>
    <xf numFmtId="0" fontId="46" fillId="18" borderId="21" xfId="0" applyNumberFormat="1" applyFont="1" applyFill="1" applyBorder="1" applyAlignment="1">
      <alignment horizontal="center" vertical="center"/>
    </xf>
    <xf numFmtId="0" fontId="46" fillId="18" borderId="22" xfId="0" applyNumberFormat="1" applyFont="1" applyFill="1" applyBorder="1" applyAlignment="1">
      <alignment horizontal="center" vertical="center"/>
    </xf>
    <xf numFmtId="0" fontId="24" fillId="7" borderId="0" xfId="5643" applyNumberFormat="1" applyFont="1" applyFill="1" applyAlignment="1">
      <alignment horizontal="left" vertical="center" wrapText="1"/>
    </xf>
    <xf numFmtId="0" fontId="39" fillId="13" borderId="0" xfId="3997" applyFont="1" applyFill="1" applyBorder="1" applyAlignment="1">
      <alignment horizontal="center" vertical="center"/>
    </xf>
    <xf numFmtId="0" fontId="39" fillId="13" borderId="18" xfId="3997" applyFont="1" applyFill="1" applyBorder="1" applyAlignment="1">
      <alignment horizontal="center" vertical="center"/>
    </xf>
    <xf numFmtId="0" fontId="40" fillId="13" borderId="0" xfId="3997" applyFont="1" applyFill="1" applyAlignment="1">
      <alignment horizontal="center" vertical="center"/>
    </xf>
    <xf numFmtId="0" fontId="40" fillId="13" borderId="5" xfId="3997" applyFont="1" applyFill="1" applyBorder="1" applyAlignment="1">
      <alignment horizontal="center" vertical="center"/>
    </xf>
    <xf numFmtId="0" fontId="24" fillId="7" borderId="0" xfId="9407" applyNumberFormat="1" applyFont="1" applyFill="1" applyAlignment="1">
      <alignment horizontal="left" vertical="center" wrapText="1"/>
    </xf>
    <xf numFmtId="0" fontId="35" fillId="15" borderId="3" xfId="6673" applyNumberFormat="1" applyFont="1" applyFill="1" applyBorder="1" applyAlignment="1">
      <alignment horizontal="center" vertical="center"/>
    </xf>
    <xf numFmtId="0" fontId="38" fillId="4" borderId="0" xfId="0" applyFont="1" applyFill="1" applyBorder="1">
      <alignment vertical="center"/>
    </xf>
    <xf numFmtId="0" fontId="38" fillId="4" borderId="0" xfId="0" applyFont="1" applyFill="1">
      <alignment vertical="center"/>
    </xf>
    <xf numFmtId="0" fontId="24" fillId="7" borderId="0" xfId="5306" applyFont="1" applyFill="1" applyAlignment="1">
      <alignment horizontal="left" vertical="center" wrapText="1"/>
    </xf>
    <xf numFmtId="0" fontId="39" fillId="13" borderId="19" xfId="0" applyFont="1" applyFill="1" applyBorder="1" applyAlignment="1">
      <alignment horizontal="center" vertical="center"/>
    </xf>
    <xf numFmtId="0" fontId="39" fillId="13" borderId="11" xfId="0" applyFont="1" applyFill="1" applyBorder="1" applyAlignment="1">
      <alignment horizontal="center" vertical="center"/>
    </xf>
    <xf numFmtId="0" fontId="40" fillId="13" borderId="3" xfId="0" applyFont="1" applyFill="1" applyBorder="1" applyAlignment="1">
      <alignment horizontal="center" vertical="center"/>
    </xf>
    <xf numFmtId="0" fontId="40" fillId="13" borderId="4" xfId="0" applyFont="1" applyFill="1" applyBorder="1" applyAlignment="1">
      <alignment horizontal="center" vertical="center"/>
    </xf>
    <xf numFmtId="0" fontId="4" fillId="13" borderId="1" xfId="7543" applyFont="1" applyFill="1" applyBorder="1" applyAlignment="1">
      <alignment horizontal="center" vertical="center"/>
    </xf>
    <xf numFmtId="0" fontId="4" fillId="13" borderId="15" xfId="7543" applyFont="1" applyFill="1" applyBorder="1" applyAlignment="1">
      <alignment horizontal="center" vertical="center"/>
    </xf>
    <xf numFmtId="0" fontId="4" fillId="13" borderId="2" xfId="7543" applyFont="1" applyFill="1" applyBorder="1" applyAlignment="1">
      <alignment horizontal="center" vertical="center"/>
    </xf>
    <xf numFmtId="0" fontId="8" fillId="17" borderId="3" xfId="3979" applyFont="1" applyFill="1" applyBorder="1" applyAlignment="1">
      <alignment horizontal="center" vertical="center"/>
    </xf>
    <xf numFmtId="0" fontId="36" fillId="7" borderId="1" xfId="3979" applyFont="1" applyFill="1" applyBorder="1" applyAlignment="1">
      <alignment horizontal="left" vertical="center" wrapText="1"/>
    </xf>
    <xf numFmtId="0" fontId="36" fillId="7" borderId="15" xfId="3979" applyFont="1" applyFill="1" applyBorder="1" applyAlignment="1">
      <alignment horizontal="left" vertical="center" wrapText="1"/>
    </xf>
    <xf numFmtId="0" fontId="36" fillId="7" borderId="2" xfId="3979" applyFont="1" applyFill="1" applyBorder="1" applyAlignment="1">
      <alignment horizontal="left" vertical="center" wrapText="1"/>
    </xf>
    <xf numFmtId="0" fontId="36" fillId="7" borderId="3" xfId="3979" applyFont="1" applyFill="1" applyBorder="1" applyAlignment="1">
      <alignment horizontal="left" vertical="center" wrapText="1"/>
    </xf>
    <xf numFmtId="0" fontId="53" fillId="7" borderId="3" xfId="3979" applyFont="1" applyFill="1" applyBorder="1" applyAlignment="1">
      <alignment horizontal="left" vertical="center"/>
    </xf>
    <xf numFmtId="0" fontId="53" fillId="7" borderId="1" xfId="3979" applyFont="1" applyFill="1" applyBorder="1" applyAlignment="1">
      <alignment horizontal="left" vertical="center"/>
    </xf>
    <xf numFmtId="0" fontId="53" fillId="7" borderId="15" xfId="3979" applyFont="1" applyFill="1" applyBorder="1" applyAlignment="1">
      <alignment horizontal="left" vertical="center"/>
    </xf>
    <xf numFmtId="0" fontId="53" fillId="7" borderId="2" xfId="3979" applyFont="1" applyFill="1" applyBorder="1" applyAlignment="1">
      <alignment horizontal="left" vertical="center"/>
    </xf>
    <xf numFmtId="0" fontId="36" fillId="7" borderId="15" xfId="3979" applyFont="1" applyFill="1" applyBorder="1" applyAlignment="1">
      <alignment horizontal="left" vertical="center"/>
    </xf>
    <xf numFmtId="0" fontId="36" fillId="7" borderId="2" xfId="3979" applyFont="1" applyFill="1" applyBorder="1" applyAlignment="1">
      <alignment horizontal="left" vertical="center"/>
    </xf>
    <xf numFmtId="0" fontId="148" fillId="13" borderId="4" xfId="6179" applyNumberFormat="1" applyFont="1" applyFill="1" applyBorder="1" applyAlignment="1">
      <alignment horizontal="center" vertical="center"/>
    </xf>
    <xf numFmtId="0" fontId="5" fillId="14" borderId="15" xfId="28" applyNumberFormat="1" applyFont="1" applyFill="1" applyBorder="1" applyAlignment="1" applyProtection="1">
      <alignment horizontal="center" vertical="center"/>
    </xf>
    <xf numFmtId="0" fontId="5" fillId="14" borderId="2" xfId="28" applyNumberFormat="1" applyFont="1" applyFill="1" applyBorder="1" applyAlignment="1" applyProtection="1">
      <alignment horizontal="center" vertical="center"/>
    </xf>
    <xf numFmtId="0" fontId="10" fillId="7" borderId="3" xfId="6179" applyNumberFormat="1" applyFont="1" applyFill="1" applyBorder="1" applyAlignment="1"/>
    <xf numFmtId="0" fontId="10" fillId="7" borderId="3" xfId="6179" applyNumberFormat="1" applyFont="1" applyFill="1" applyBorder="1" applyAlignment="1">
      <alignment horizontal="center"/>
    </xf>
    <xf numFmtId="0" fontId="128" fillId="7" borderId="1" xfId="6179" applyNumberFormat="1" applyFont="1" applyFill="1" applyBorder="1" applyAlignment="1">
      <alignment horizontal="left"/>
    </xf>
    <xf numFmtId="0" fontId="128" fillId="7" borderId="15" xfId="6179" applyNumberFormat="1" applyFont="1" applyFill="1" applyBorder="1" applyAlignment="1">
      <alignment horizontal="left"/>
    </xf>
    <xf numFmtId="0" fontId="128" fillId="7" borderId="2" xfId="6179" applyNumberFormat="1" applyFont="1" applyFill="1" applyBorder="1" applyAlignment="1">
      <alignment horizontal="left"/>
    </xf>
    <xf numFmtId="0" fontId="94" fillId="7" borderId="3" xfId="1842" applyNumberFormat="1" applyFont="1" applyFill="1" applyBorder="1" applyAlignment="1">
      <alignment horizontal="left"/>
    </xf>
    <xf numFmtId="0" fontId="91" fillId="4" borderId="1" xfId="1842" applyNumberFormat="1" applyFont="1" applyFill="1" applyBorder="1" applyAlignment="1">
      <alignment horizontal="left"/>
    </xf>
    <xf numFmtId="0" fontId="91" fillId="4" borderId="15" xfId="1842" applyNumberFormat="1" applyFont="1" applyFill="1" applyBorder="1" applyAlignment="1">
      <alignment horizontal="left"/>
    </xf>
    <xf numFmtId="0" fontId="91" fillId="4" borderId="2" xfId="1842" applyNumberFormat="1" applyFont="1" applyFill="1" applyBorder="1" applyAlignment="1">
      <alignment horizontal="left"/>
    </xf>
    <xf numFmtId="0" fontId="94" fillId="7" borderId="1" xfId="1842" applyNumberFormat="1" applyFont="1" applyFill="1" applyBorder="1" applyAlignment="1">
      <alignment horizontal="left" wrapText="1"/>
    </xf>
    <xf numFmtId="0" fontId="94" fillId="7" borderId="15" xfId="1842" applyNumberFormat="1" applyFont="1" applyFill="1" applyBorder="1" applyAlignment="1">
      <alignment horizontal="left" wrapText="1"/>
    </xf>
    <xf numFmtId="0" fontId="94" fillId="7" borderId="2" xfId="1842" applyNumberFormat="1" applyFont="1" applyFill="1" applyBorder="1" applyAlignment="1">
      <alignment horizontal="left" wrapText="1"/>
    </xf>
    <xf numFmtId="0" fontId="94" fillId="7" borderId="3" xfId="1842" applyNumberFormat="1" applyFont="1" applyFill="1" applyBorder="1" applyAlignment="1">
      <alignment horizontal="left" wrapText="1"/>
    </xf>
    <xf numFmtId="0" fontId="94" fillId="4" borderId="1" xfId="1842" applyNumberFormat="1" applyFont="1" applyFill="1" applyBorder="1" applyAlignment="1">
      <alignment horizontal="left" wrapText="1"/>
    </xf>
    <xf numFmtId="0" fontId="94" fillId="4" borderId="15" xfId="1842" applyNumberFormat="1" applyFont="1" applyFill="1" applyBorder="1" applyAlignment="1">
      <alignment horizontal="left" wrapText="1"/>
    </xf>
    <xf numFmtId="0" fontId="94" fillId="4" borderId="2" xfId="1842" applyNumberFormat="1" applyFont="1" applyFill="1" applyBorder="1" applyAlignment="1">
      <alignment horizontal="left" wrapText="1"/>
    </xf>
    <xf numFmtId="0" fontId="94" fillId="7" borderId="3" xfId="1842" applyNumberFormat="1" applyFont="1" applyFill="1" applyBorder="1" applyAlignment="1">
      <alignment horizontal="left" vertical="center" wrapText="1"/>
    </xf>
    <xf numFmtId="0" fontId="94" fillId="7" borderId="3" xfId="1842" applyNumberFormat="1" applyFont="1" applyFill="1" applyBorder="1" applyAlignment="1">
      <alignment horizontal="left" vertical="center"/>
    </xf>
    <xf numFmtId="0" fontId="54" fillId="7" borderId="1" xfId="1842" applyNumberFormat="1" applyFont="1" applyFill="1" applyBorder="1" applyAlignment="1">
      <alignment horizontal="left" vertical="top" wrapText="1"/>
    </xf>
    <xf numFmtId="0" fontId="54" fillId="7" borderId="15" xfId="1842" applyNumberFormat="1" applyFont="1" applyFill="1" applyBorder="1" applyAlignment="1">
      <alignment horizontal="left" vertical="top" wrapText="1"/>
    </xf>
    <xf numFmtId="0" fontId="54" fillId="7" borderId="2" xfId="1842" applyNumberFormat="1" applyFont="1" applyFill="1" applyBorder="1" applyAlignment="1">
      <alignment horizontal="left" vertical="top" wrapText="1"/>
    </xf>
    <xf numFmtId="0" fontId="23" fillId="4" borderId="69" xfId="1842" applyNumberFormat="1" applyFont="1" applyFill="1" applyBorder="1" applyAlignment="1">
      <alignment horizontal="left" vertical="center" wrapText="1"/>
    </xf>
    <xf numFmtId="0" fontId="25" fillId="4" borderId="69" xfId="1842" applyNumberFormat="1" applyFont="1" applyFill="1" applyBorder="1" applyAlignment="1">
      <alignment horizontal="left" vertical="center"/>
    </xf>
    <xf numFmtId="0" fontId="25" fillId="4" borderId="20" xfId="1842" applyNumberFormat="1" applyFont="1" applyFill="1" applyBorder="1" applyAlignment="1">
      <alignment horizontal="left" vertical="center"/>
    </xf>
    <xf numFmtId="0" fontId="25" fillId="4" borderId="69" xfId="1842" applyNumberFormat="1" applyFont="1" applyFill="1" applyBorder="1" applyAlignment="1">
      <alignment horizontal="left" vertical="center" wrapText="1"/>
    </xf>
    <xf numFmtId="0" fontId="9" fillId="7" borderId="69" xfId="9392" applyNumberFormat="1" applyFont="1" applyFill="1" applyBorder="1" applyAlignment="1">
      <alignment horizontal="left" vertical="center" wrapText="1"/>
    </xf>
    <xf numFmtId="0" fontId="50" fillId="0" borderId="3" xfId="0" applyFont="1" applyFill="1" applyBorder="1" applyAlignment="1">
      <alignment horizontal="left" vertical="center"/>
    </xf>
    <xf numFmtId="0" fontId="6" fillId="0" borderId="3" xfId="0" applyFont="1" applyFill="1" applyBorder="1" applyAlignment="1">
      <alignment horizontal="left" vertical="center"/>
    </xf>
    <xf numFmtId="0" fontId="102" fillId="0" borderId="3" xfId="0" applyFont="1" applyFill="1" applyBorder="1" applyAlignment="1">
      <alignment horizontal="left" vertical="center"/>
    </xf>
    <xf numFmtId="0" fontId="6" fillId="4" borderId="3" xfId="0" applyFont="1" applyFill="1" applyBorder="1" applyAlignment="1">
      <alignment horizontal="left" vertical="center"/>
    </xf>
    <xf numFmtId="0" fontId="9" fillId="0" borderId="3" xfId="0" applyFont="1" applyFill="1" applyBorder="1" applyAlignment="1">
      <alignment horizontal="left" vertical="center"/>
    </xf>
    <xf numFmtId="0" fontId="6" fillId="4" borderId="3" xfId="0" applyFont="1" applyFill="1" applyBorder="1" applyAlignment="1">
      <alignment horizontal="left" vertical="center" wrapText="1"/>
    </xf>
    <xf numFmtId="0" fontId="9" fillId="0" borderId="3" xfId="0" applyFont="1" applyFill="1" applyBorder="1" applyAlignment="1">
      <alignment horizontal="left" vertical="top" wrapText="1"/>
    </xf>
    <xf numFmtId="0" fontId="6" fillId="0" borderId="3" xfId="0" applyFont="1" applyFill="1" applyBorder="1" applyAlignment="1">
      <alignment horizontal="left" vertical="top"/>
    </xf>
    <xf numFmtId="0" fontId="9" fillId="4" borderId="3" xfId="0" applyFont="1" applyFill="1" applyBorder="1" applyAlignment="1">
      <alignment horizontal="left" vertical="center" wrapText="1"/>
    </xf>
    <xf numFmtId="0" fontId="6" fillId="0" borderId="3" xfId="0" applyFont="1" applyFill="1" applyBorder="1" applyAlignment="1">
      <alignment horizontal="left" vertical="center" wrapText="1"/>
    </xf>
    <xf numFmtId="0" fontId="26" fillId="0" borderId="3" xfId="0" applyFont="1" applyFill="1" applyBorder="1" applyAlignment="1">
      <alignment horizontal="left" vertical="center"/>
    </xf>
    <xf numFmtId="202" fontId="87" fillId="52" borderId="4" xfId="0" applyNumberFormat="1" applyFont="1" applyFill="1" applyBorder="1" applyAlignment="1">
      <alignment horizontal="center" vertical="center"/>
    </xf>
    <xf numFmtId="202" fontId="87" fillId="52" borderId="6" xfId="0" applyNumberFormat="1" applyFont="1" applyFill="1" applyBorder="1" applyAlignment="1">
      <alignment horizontal="center" vertical="center"/>
    </xf>
    <xf numFmtId="202" fontId="87" fillId="52" borderId="17" xfId="0" applyNumberFormat="1" applyFont="1" applyFill="1" applyBorder="1" applyAlignment="1">
      <alignment horizontal="center" vertical="center"/>
    </xf>
    <xf numFmtId="202" fontId="141" fillId="7" borderId="4" xfId="0" applyNumberFormat="1" applyFont="1" applyFill="1" applyBorder="1" applyAlignment="1">
      <alignment horizontal="center" vertical="center" wrapText="1"/>
    </xf>
    <xf numFmtId="202" fontId="141" fillId="7" borderId="6" xfId="0" applyNumberFormat="1" applyFont="1" applyFill="1" applyBorder="1" applyAlignment="1">
      <alignment horizontal="center" vertical="center" wrapText="1"/>
    </xf>
    <xf numFmtId="202" fontId="141" fillId="7" borderId="17" xfId="0" applyNumberFormat="1" applyFont="1" applyFill="1" applyBorder="1" applyAlignment="1">
      <alignment horizontal="center" vertical="center" wrapText="1"/>
    </xf>
    <xf numFmtId="0" fontId="144" fillId="53" borderId="3" xfId="28" applyFont="1" applyFill="1" applyBorder="1" applyAlignment="1" applyProtection="1">
      <alignment horizontal="center" vertical="center"/>
    </xf>
    <xf numFmtId="202" fontId="139" fillId="51" borderId="3" xfId="0" applyNumberFormat="1" applyFont="1" applyFill="1" applyBorder="1" applyAlignment="1">
      <alignment horizontal="center" vertical="center"/>
    </xf>
    <xf numFmtId="0" fontId="145" fillId="4" borderId="0" xfId="0" applyFont="1" applyFill="1" applyAlignment="1">
      <alignment horizontal="center" vertical="center"/>
    </xf>
    <xf numFmtId="0" fontId="4" fillId="2" borderId="3" xfId="8855" applyFont="1" applyFill="1" applyBorder="1" applyAlignment="1">
      <alignment horizontal="center" vertical="center"/>
    </xf>
    <xf numFmtId="0" fontId="8" fillId="4" borderId="1" xfId="6640" applyFont="1" applyFill="1" applyBorder="1" applyAlignment="1">
      <alignment horizontal="center" vertical="center"/>
    </xf>
    <xf numFmtId="0" fontId="8" fillId="4" borderId="2" xfId="6640" applyFont="1" applyFill="1" applyBorder="1" applyAlignment="1">
      <alignment horizontal="center" vertical="center"/>
    </xf>
    <xf numFmtId="0" fontId="36" fillId="4" borderId="1" xfId="6673" applyNumberFormat="1" applyFont="1" applyFill="1" applyBorder="1" applyAlignment="1" applyProtection="1">
      <alignment horizontal="left" vertical="center" wrapText="1"/>
    </xf>
    <xf numFmtId="0" fontId="36" fillId="4" borderId="15" xfId="6673" applyNumberFormat="1" applyFont="1" applyFill="1" applyBorder="1" applyAlignment="1" applyProtection="1">
      <alignment horizontal="left" vertical="center"/>
    </xf>
    <xf numFmtId="0" fontId="36" fillId="4" borderId="2" xfId="6673" applyNumberFormat="1" applyFont="1" applyFill="1" applyBorder="1" applyAlignment="1" applyProtection="1">
      <alignment horizontal="left" vertical="center"/>
    </xf>
    <xf numFmtId="0" fontId="32" fillId="11" borderId="3" xfId="8450" applyNumberFormat="1" applyFont="1" applyFill="1" applyBorder="1" applyAlignment="1">
      <alignment horizontal="left" vertical="center"/>
    </xf>
    <xf numFmtId="0" fontId="64" fillId="11" borderId="3" xfId="8450" applyNumberFormat="1" applyFont="1" applyFill="1" applyBorder="1" applyAlignment="1">
      <alignment horizontal="left" vertical="center" wrapText="1"/>
    </xf>
    <xf numFmtId="0" fontId="25" fillId="4" borderId="3" xfId="3995" applyNumberFormat="1" applyFont="1" applyFill="1" applyBorder="1" applyAlignment="1" applyProtection="1">
      <alignment horizontal="left" vertical="center" wrapText="1"/>
    </xf>
    <xf numFmtId="0" fontId="64" fillId="11" borderId="3" xfId="8439" applyNumberFormat="1" applyFont="1" applyFill="1" applyBorder="1" applyAlignment="1">
      <alignment horizontal="left" vertical="center" wrapText="1"/>
    </xf>
    <xf numFmtId="0" fontId="136" fillId="4" borderId="3" xfId="8851" applyNumberFormat="1" applyFont="1" applyFill="1" applyBorder="1" applyAlignment="1">
      <alignment horizontal="left" vertical="center" wrapText="1"/>
    </xf>
    <xf numFmtId="0" fontId="16" fillId="4" borderId="3" xfId="8851" applyNumberFormat="1" applyFont="1" applyFill="1" applyBorder="1" applyAlignment="1">
      <alignment horizontal="left" vertical="center"/>
    </xf>
    <xf numFmtId="0" fontId="64" fillId="11" borderId="3" xfId="8450" applyNumberFormat="1" applyFont="1" applyFill="1" applyBorder="1" applyAlignment="1">
      <alignment horizontal="left" vertical="center"/>
    </xf>
    <xf numFmtId="0" fontId="9" fillId="0" borderId="3" xfId="8450" applyNumberFormat="1" applyFont="1" applyFill="1" applyBorder="1" applyAlignment="1"/>
    <xf numFmtId="0" fontId="60" fillId="13" borderId="0" xfId="3997" applyFont="1" applyFill="1" applyBorder="1" applyAlignment="1">
      <alignment horizontal="center" vertical="center"/>
    </xf>
    <xf numFmtId="0" fontId="9" fillId="4" borderId="3" xfId="3997" applyFont="1" applyFill="1" applyBorder="1">
      <alignment vertical="center"/>
    </xf>
    <xf numFmtId="0" fontId="10" fillId="4" borderId="3" xfId="2595" applyFont="1" applyFill="1" applyBorder="1" applyAlignment="1">
      <alignment horizontal="left" vertical="center" wrapText="1"/>
    </xf>
    <xf numFmtId="0" fontId="14" fillId="4" borderId="3" xfId="2595" applyFont="1" applyFill="1" applyBorder="1" applyAlignment="1">
      <alignment horizontal="left" vertical="center" wrapText="1"/>
    </xf>
    <xf numFmtId="0" fontId="32" fillId="7" borderId="3" xfId="3997" applyNumberFormat="1" applyFont="1" applyFill="1" applyBorder="1" applyAlignment="1">
      <alignment horizontal="left" vertical="center"/>
    </xf>
    <xf numFmtId="0" fontId="10" fillId="7" borderId="3" xfId="3997" applyNumberFormat="1" applyFont="1" applyFill="1" applyBorder="1" applyAlignment="1">
      <alignment horizontal="left" vertical="center"/>
    </xf>
    <xf numFmtId="0" fontId="37" fillId="7" borderId="3" xfId="3997" applyNumberFormat="1" applyFont="1" applyFill="1" applyBorder="1" applyAlignment="1">
      <alignment horizontal="left" vertical="center"/>
    </xf>
    <xf numFmtId="0" fontId="10" fillId="7" borderId="3" xfId="3995" applyNumberFormat="1" applyFont="1" applyFill="1" applyBorder="1" applyAlignment="1">
      <alignment horizontal="left" vertical="center" wrapText="1"/>
    </xf>
    <xf numFmtId="0" fontId="37" fillId="7" borderId="3" xfId="3995" applyNumberFormat="1" applyFont="1" applyFill="1" applyBorder="1" applyAlignment="1">
      <alignment horizontal="left" vertical="center"/>
    </xf>
    <xf numFmtId="0" fontId="14" fillId="4" borderId="3" xfId="8851" applyNumberFormat="1" applyFont="1" applyFill="1" applyBorder="1" applyAlignment="1">
      <alignment horizontal="left" vertical="center" wrapText="1"/>
    </xf>
    <xf numFmtId="0" fontId="1" fillId="4" borderId="3" xfId="8851" applyNumberFormat="1" applyFont="1" applyFill="1" applyBorder="1" applyAlignment="1">
      <alignment horizontal="left" vertical="center"/>
    </xf>
    <xf numFmtId="0" fontId="37" fillId="7" borderId="4" xfId="3979" applyNumberFormat="1" applyFont="1" applyFill="1" applyBorder="1" applyAlignment="1">
      <alignment horizontal="left" vertical="center" wrapText="1"/>
    </xf>
    <xf numFmtId="0" fontId="37" fillId="7" borderId="4" xfId="3979" applyNumberFormat="1" applyFont="1" applyFill="1" applyBorder="1" applyAlignment="1">
      <alignment horizontal="left" vertical="center"/>
    </xf>
    <xf numFmtId="0" fontId="15" fillId="7" borderId="1" xfId="3997" applyNumberFormat="1" applyFont="1" applyFill="1" applyBorder="1" applyAlignment="1">
      <alignment vertical="center"/>
    </xf>
    <xf numFmtId="0" fontId="15" fillId="7" borderId="15" xfId="3997" applyNumberFormat="1" applyFont="1" applyFill="1" applyBorder="1" applyAlignment="1">
      <alignment vertical="center"/>
    </xf>
    <xf numFmtId="0" fontId="15" fillId="7" borderId="2" xfId="3997" applyNumberFormat="1" applyFont="1" applyFill="1" applyBorder="1" applyAlignment="1">
      <alignment vertical="center"/>
    </xf>
    <xf numFmtId="0" fontId="25" fillId="49" borderId="0" xfId="7008" applyFont="1" applyFill="1" applyAlignment="1">
      <alignment horizontal="center" vertical="center"/>
    </xf>
    <xf numFmtId="0" fontId="36" fillId="23" borderId="3" xfId="7008" applyFont="1" applyFill="1" applyBorder="1" applyAlignment="1">
      <alignment horizontal="center" vertical="center"/>
    </xf>
    <xf numFmtId="0" fontId="36" fillId="23" borderId="3" xfId="7008" applyFont="1" applyFill="1" applyBorder="1" applyAlignment="1">
      <alignment horizontal="left" vertical="center" wrapText="1"/>
    </xf>
    <xf numFmtId="0" fontId="36" fillId="23" borderId="3" xfId="7008" applyFont="1" applyFill="1" applyBorder="1" applyAlignment="1">
      <alignment horizontal="center" vertical="center" wrapText="1"/>
    </xf>
    <xf numFmtId="0" fontId="25" fillId="23" borderId="3" xfId="7008" applyFont="1" applyFill="1" applyBorder="1" applyAlignment="1">
      <alignment horizontal="left" vertical="center" wrapText="1"/>
    </xf>
    <xf numFmtId="0" fontId="36" fillId="23" borderId="3" xfId="7008" applyFont="1" applyFill="1" applyBorder="1" applyAlignment="1">
      <alignment horizontal="left" vertical="center"/>
    </xf>
    <xf numFmtId="0" fontId="25" fillId="23" borderId="3" xfId="7008" applyFont="1" applyFill="1" applyBorder="1" applyAlignment="1">
      <alignment horizontal="left" vertical="center"/>
    </xf>
    <xf numFmtId="0" fontId="57" fillId="23" borderId="3" xfId="8909" applyNumberFormat="1" applyFont="1" applyFill="1" applyBorder="1" applyAlignment="1">
      <alignment horizontal="center" vertical="center" wrapText="1"/>
    </xf>
    <xf numFmtId="0" fontId="36" fillId="4" borderId="3" xfId="7008" applyFont="1" applyFill="1" applyBorder="1" applyAlignment="1">
      <alignment horizontal="center" vertical="center"/>
    </xf>
    <xf numFmtId="0" fontId="25" fillId="23" borderId="3" xfId="7008" applyFont="1" applyFill="1" applyBorder="1" applyAlignment="1">
      <alignment horizontal="center" vertical="center" wrapText="1"/>
    </xf>
    <xf numFmtId="0" fontId="134" fillId="23" borderId="3" xfId="7008" applyFont="1" applyFill="1" applyBorder="1" applyAlignment="1">
      <alignment horizontal="center" vertical="center"/>
    </xf>
    <xf numFmtId="0" fontId="36" fillId="4" borderId="3" xfId="7008" applyFont="1" applyFill="1" applyBorder="1" applyAlignment="1">
      <alignment horizontal="left" vertical="center" wrapText="1"/>
    </xf>
    <xf numFmtId="0" fontId="9" fillId="48" borderId="0" xfId="6623" applyNumberFormat="1" applyFont="1" applyFill="1" applyAlignment="1">
      <alignment vertical="center" wrapText="1"/>
    </xf>
    <xf numFmtId="14" fontId="28" fillId="11" borderId="4" xfId="3997" applyNumberFormat="1" applyFont="1" applyFill="1" applyBorder="1" applyAlignment="1">
      <alignment horizontal="center" vertical="center"/>
    </xf>
    <xf numFmtId="14" fontId="28" fillId="11" borderId="17" xfId="3997" applyNumberFormat="1" applyFont="1" applyFill="1" applyBorder="1" applyAlignment="1">
      <alignment horizontal="center" vertical="center"/>
    </xf>
    <xf numFmtId="0" fontId="60" fillId="13" borderId="0" xfId="3979" applyNumberFormat="1" applyFont="1" applyFill="1" applyBorder="1" applyAlignment="1">
      <alignment horizontal="center" vertical="center"/>
    </xf>
    <xf numFmtId="0" fontId="9" fillId="48" borderId="0" xfId="6623" applyNumberFormat="1" applyFont="1" applyFill="1" applyAlignment="1">
      <alignment horizontal="center" vertical="center" wrapText="1"/>
    </xf>
    <xf numFmtId="0" fontId="10" fillId="0" borderId="3" xfId="2595" applyFont="1" applyFill="1" applyBorder="1" applyAlignment="1">
      <alignment horizontal="left" vertical="center" wrapText="1"/>
    </xf>
    <xf numFmtId="0" fontId="32" fillId="7" borderId="3" xfId="3979" applyNumberFormat="1" applyFont="1" applyFill="1" applyBorder="1" applyAlignment="1">
      <alignment horizontal="left" vertical="center"/>
    </xf>
    <xf numFmtId="0" fontId="10" fillId="7" borderId="3" xfId="3979" applyNumberFormat="1" applyFont="1" applyFill="1" applyBorder="1" applyAlignment="1">
      <alignment horizontal="left" vertical="center"/>
    </xf>
    <xf numFmtId="0" fontId="37" fillId="7" borderId="3" xfId="3979" applyNumberFormat="1" applyFont="1" applyFill="1" applyBorder="1" applyAlignment="1">
      <alignment horizontal="left" vertical="center"/>
    </xf>
    <xf numFmtId="0" fontId="10" fillId="7" borderId="3" xfId="3995" applyNumberFormat="1" applyFont="1" applyFill="1" applyBorder="1" applyAlignment="1" applyProtection="1">
      <alignment horizontal="left" vertical="center" wrapText="1"/>
    </xf>
    <xf numFmtId="0" fontId="37" fillId="7" borderId="3" xfId="3995" applyNumberFormat="1" applyFont="1" applyFill="1" applyBorder="1" applyAlignment="1" applyProtection="1">
      <alignment horizontal="left" vertical="center"/>
    </xf>
    <xf numFmtId="0" fontId="14" fillId="7" borderId="1" xfId="3979" applyNumberFormat="1" applyFont="1" applyFill="1" applyBorder="1" applyAlignment="1">
      <alignment vertical="center"/>
    </xf>
    <xf numFmtId="0" fontId="14" fillId="7" borderId="15" xfId="3979" applyNumberFormat="1" applyFont="1" applyFill="1" applyBorder="1" applyAlignment="1">
      <alignment vertical="center"/>
    </xf>
    <xf numFmtId="0" fontId="14" fillId="7" borderId="2" xfId="3979" applyNumberFormat="1" applyFont="1" applyFill="1" applyBorder="1" applyAlignment="1">
      <alignment vertical="center"/>
    </xf>
    <xf numFmtId="0" fontId="36" fillId="4" borderId="1" xfId="7008" applyNumberFormat="1" applyFont="1" applyFill="1" applyBorder="1" applyAlignment="1">
      <alignment horizontal="left" vertical="center" wrapText="1"/>
    </xf>
    <xf numFmtId="0" fontId="36" fillId="4" borderId="15" xfId="7008" applyNumberFormat="1" applyFont="1" applyFill="1" applyBorder="1" applyAlignment="1">
      <alignment horizontal="left" vertical="center" wrapText="1"/>
    </xf>
    <xf numFmtId="0" fontId="36" fillId="4" borderId="2" xfId="7008" applyNumberFormat="1" applyFont="1" applyFill="1" applyBorder="1" applyAlignment="1">
      <alignment horizontal="left" vertical="center" wrapText="1"/>
    </xf>
    <xf numFmtId="0" fontId="36" fillId="23" borderId="3" xfId="7008" applyNumberFormat="1" applyFont="1" applyFill="1" applyBorder="1" applyAlignment="1">
      <alignment horizontal="left" vertical="center" wrapText="1"/>
    </xf>
    <xf numFmtId="0" fontId="36" fillId="23" borderId="3" xfId="7008" applyNumberFormat="1" applyFont="1" applyFill="1" applyBorder="1" applyAlignment="1">
      <alignment horizontal="center" vertical="center" wrapText="1"/>
    </xf>
    <xf numFmtId="211" fontId="28" fillId="11" borderId="4" xfId="3979" applyNumberFormat="1" applyFont="1" applyFill="1" applyBorder="1" applyAlignment="1">
      <alignment horizontal="center" vertical="center"/>
    </xf>
    <xf numFmtId="211" fontId="28" fillId="11" borderId="17" xfId="3979" applyNumberFormat="1" applyFont="1" applyFill="1" applyBorder="1" applyAlignment="1">
      <alignment horizontal="center" vertical="center"/>
    </xf>
    <xf numFmtId="0" fontId="9" fillId="4" borderId="3" xfId="2595" applyFont="1" applyFill="1" applyBorder="1" applyAlignment="1">
      <alignment horizontal="left" vertical="center" wrapText="1"/>
    </xf>
    <xf numFmtId="0" fontId="32" fillId="4" borderId="3" xfId="2595" applyFont="1" applyFill="1" applyBorder="1" applyAlignment="1">
      <alignment horizontal="left" vertical="center" wrapText="1"/>
    </xf>
    <xf numFmtId="0" fontId="9" fillId="4" borderId="1" xfId="3997" applyFont="1" applyFill="1" applyBorder="1">
      <alignment vertical="center"/>
    </xf>
    <xf numFmtId="0" fontId="9" fillId="4" borderId="15" xfId="3997" applyFont="1" applyFill="1" applyBorder="1">
      <alignment vertical="center"/>
    </xf>
    <xf numFmtId="0" fontId="9" fillId="4" borderId="2" xfId="3997" applyFont="1" applyFill="1" applyBorder="1">
      <alignment vertical="center"/>
    </xf>
    <xf numFmtId="0" fontId="12" fillId="4" borderId="3" xfId="8851" applyNumberFormat="1" applyFont="1" applyFill="1" applyBorder="1" applyAlignment="1" applyProtection="1">
      <alignment vertical="center"/>
    </xf>
    <xf numFmtId="0" fontId="1" fillId="7" borderId="3" xfId="8851" applyNumberFormat="1" applyFont="1" applyFill="1" applyBorder="1" applyAlignment="1">
      <alignment vertical="center"/>
    </xf>
    <xf numFmtId="0" fontId="10" fillId="0" borderId="3" xfId="8851" applyNumberFormat="1" applyFont="1" applyFill="1" applyBorder="1" applyAlignment="1">
      <alignment vertical="center"/>
    </xf>
    <xf numFmtId="0" fontId="10" fillId="4" borderId="3" xfId="8851" applyNumberFormat="1" applyFont="1" applyFill="1" applyBorder="1" applyAlignment="1">
      <alignment vertical="center"/>
    </xf>
    <xf numFmtId="0" fontId="10" fillId="7" borderId="3" xfId="8851" applyNumberFormat="1" applyFont="1" applyFill="1" applyBorder="1" applyAlignment="1">
      <alignment vertical="center" wrapText="1"/>
    </xf>
    <xf numFmtId="0" fontId="13" fillId="7" borderId="3" xfId="8851" applyNumberFormat="1" applyFont="1" applyFill="1" applyBorder="1" applyAlignment="1">
      <alignment vertical="center"/>
    </xf>
    <xf numFmtId="0" fontId="9" fillId="11" borderId="3" xfId="8851" applyNumberFormat="1" applyFont="1" applyFill="1" applyBorder="1" applyAlignment="1">
      <alignment horizontal="left" vertical="center" wrapText="1"/>
    </xf>
    <xf numFmtId="0" fontId="15" fillId="7" borderId="3" xfId="3997" applyNumberFormat="1" applyFont="1" applyFill="1" applyBorder="1" applyAlignment="1">
      <alignment vertical="center"/>
    </xf>
    <xf numFmtId="0" fontId="1" fillId="23" borderId="1" xfId="3997" applyFont="1" applyFill="1" applyBorder="1" applyAlignment="1">
      <alignment horizontal="left" vertical="center"/>
    </xf>
    <xf numFmtId="0" fontId="1" fillId="23" borderId="15" xfId="3997" applyFont="1" applyFill="1" applyBorder="1" applyAlignment="1">
      <alignment horizontal="left" vertical="center"/>
    </xf>
    <xf numFmtId="0" fontId="1" fillId="23" borderId="2" xfId="3997" applyFont="1" applyFill="1" applyBorder="1" applyAlignment="1">
      <alignment horizontal="left" vertical="center"/>
    </xf>
    <xf numFmtId="0" fontId="1" fillId="23" borderId="4" xfId="3997" applyFont="1" applyFill="1" applyBorder="1" applyAlignment="1">
      <alignment horizontal="center" vertical="center"/>
    </xf>
    <xf numFmtId="0" fontId="1" fillId="23" borderId="17" xfId="3997" applyFont="1" applyFill="1" applyBorder="1" applyAlignment="1">
      <alignment horizontal="center" vertical="center"/>
    </xf>
    <xf numFmtId="0" fontId="1" fillId="23" borderId="6" xfId="3997" applyFont="1" applyFill="1" applyBorder="1" applyAlignment="1">
      <alignment horizontal="center" vertical="center"/>
    </xf>
    <xf numFmtId="14" fontId="28" fillId="7" borderId="4" xfId="3997" applyNumberFormat="1" applyFont="1" applyFill="1" applyBorder="1" applyAlignment="1">
      <alignment horizontal="center" vertical="center"/>
    </xf>
    <xf numFmtId="14" fontId="28" fillId="7" borderId="17" xfId="3997" applyNumberFormat="1" applyFont="1" applyFill="1" applyBorder="1" applyAlignment="1">
      <alignment horizontal="center" vertical="center"/>
    </xf>
    <xf numFmtId="0" fontId="58" fillId="23" borderId="19" xfId="3997" applyFont="1" applyFill="1" applyBorder="1" applyAlignment="1">
      <alignment horizontal="center" vertical="center"/>
    </xf>
    <xf numFmtId="0" fontId="58" fillId="23" borderId="69" xfId="3997" applyFont="1" applyFill="1" applyBorder="1" applyAlignment="1">
      <alignment horizontal="center" vertical="center"/>
    </xf>
    <xf numFmtId="0" fontId="58" fillId="23" borderId="20" xfId="3997" applyFont="1" applyFill="1" applyBorder="1" applyAlignment="1">
      <alignment horizontal="center" vertical="center"/>
    </xf>
    <xf numFmtId="0" fontId="58" fillId="23" borderId="21" xfId="3997" applyFont="1" applyFill="1" applyBorder="1" applyAlignment="1">
      <alignment horizontal="center" vertical="center"/>
    </xf>
    <xf numFmtId="0" fontId="58" fillId="23" borderId="18" xfId="3997" applyFont="1" applyFill="1" applyBorder="1" applyAlignment="1">
      <alignment horizontal="center" vertical="center"/>
    </xf>
    <xf numFmtId="0" fontId="58" fillId="23" borderId="22" xfId="3997" applyFont="1" applyFill="1" applyBorder="1" applyAlignment="1">
      <alignment horizontal="center" vertical="center"/>
    </xf>
    <xf numFmtId="0" fontId="1" fillId="23" borderId="3" xfId="3997" applyFont="1" applyFill="1" applyBorder="1" applyAlignment="1">
      <alignment horizontal="left" vertical="center"/>
    </xf>
    <xf numFmtId="0" fontId="1" fillId="23" borderId="3" xfId="3997" applyFont="1" applyFill="1" applyBorder="1" applyAlignment="1">
      <alignment horizontal="left" vertical="center" wrapText="1"/>
    </xf>
    <xf numFmtId="0" fontId="129" fillId="13" borderId="3" xfId="3997" applyFont="1" applyFill="1" applyBorder="1" applyAlignment="1">
      <alignment horizontal="center" vertical="center"/>
    </xf>
    <xf numFmtId="0" fontId="130" fillId="13" borderId="1" xfId="3997" applyFont="1" applyFill="1" applyBorder="1" applyAlignment="1">
      <alignment horizontal="center" vertical="center"/>
    </xf>
    <xf numFmtId="0" fontId="130" fillId="13" borderId="15" xfId="3997" applyFont="1" applyFill="1" applyBorder="1" applyAlignment="1">
      <alignment horizontal="center" vertical="center"/>
    </xf>
    <xf numFmtId="0" fontId="130" fillId="13" borderId="2" xfId="3997" applyFont="1" applyFill="1" applyBorder="1" applyAlignment="1">
      <alignment horizontal="center" vertical="center"/>
    </xf>
    <xf numFmtId="0" fontId="1" fillId="44" borderId="1" xfId="3997" applyFont="1" applyFill="1" applyBorder="1" applyAlignment="1">
      <alignment horizontal="center" vertical="center"/>
    </xf>
    <xf numFmtId="0" fontId="1" fillId="44" borderId="15" xfId="3997" applyFont="1" applyFill="1" applyBorder="1" applyAlignment="1">
      <alignment horizontal="center" vertical="center"/>
    </xf>
    <xf numFmtId="0" fontId="1" fillId="44" borderId="2" xfId="3997" applyFont="1" applyFill="1" applyBorder="1" applyAlignment="1">
      <alignment horizontal="center" vertical="center"/>
    </xf>
    <xf numFmtId="212" fontId="6" fillId="0" borderId="19" xfId="6673" applyNumberFormat="1" applyFont="1" applyFill="1" applyBorder="1" applyAlignment="1">
      <alignment horizontal="center" vertical="center"/>
    </xf>
    <xf numFmtId="212" fontId="6" fillId="0" borderId="20" xfId="6673" applyNumberFormat="1" applyFont="1" applyFill="1" applyBorder="1" applyAlignment="1">
      <alignment horizontal="center" vertical="center"/>
    </xf>
    <xf numFmtId="0" fontId="1" fillId="0" borderId="3" xfId="6069" applyNumberFormat="1" applyFont="1" applyFill="1" applyBorder="1" applyAlignment="1">
      <alignment horizontal="center" vertical="center"/>
    </xf>
    <xf numFmtId="0" fontId="1" fillId="0" borderId="1" xfId="6069" applyNumberFormat="1" applyFont="1" applyFill="1" applyBorder="1" applyAlignment="1">
      <alignment horizontal="center" vertical="center"/>
    </xf>
    <xf numFmtId="0" fontId="1" fillId="0" borderId="2" xfId="6069" applyNumberFormat="1" applyFont="1" applyFill="1" applyBorder="1" applyAlignment="1">
      <alignment horizontal="center" vertical="center"/>
    </xf>
    <xf numFmtId="0" fontId="1" fillId="0" borderId="85" xfId="6069" applyNumberFormat="1" applyFont="1" applyFill="1" applyBorder="1" applyAlignment="1">
      <alignment vertical="center"/>
    </xf>
    <xf numFmtId="0" fontId="1" fillId="0" borderId="86" xfId="6069" applyNumberFormat="1" applyFont="1" applyFill="1" applyBorder="1" applyAlignment="1">
      <alignment vertical="center"/>
    </xf>
    <xf numFmtId="0" fontId="1" fillId="0" borderId="87" xfId="6069" applyNumberFormat="1" applyFont="1" applyFill="1" applyBorder="1" applyAlignment="1">
      <alignment vertical="center"/>
    </xf>
    <xf numFmtId="0" fontId="1" fillId="0" borderId="1" xfId="6069" applyNumberFormat="1" applyFont="1" applyFill="1" applyBorder="1" applyAlignment="1" applyProtection="1">
      <alignment horizontal="center" vertical="center"/>
    </xf>
    <xf numFmtId="0" fontId="1" fillId="0" borderId="2" xfId="6069" applyNumberFormat="1" applyFont="1" applyFill="1" applyBorder="1" applyAlignment="1" applyProtection="1">
      <alignment horizontal="center" vertical="center"/>
    </xf>
    <xf numFmtId="0" fontId="1" fillId="4" borderId="1" xfId="6069" applyNumberFormat="1" applyFont="1" applyFill="1" applyBorder="1" applyAlignment="1" applyProtection="1">
      <alignment horizontal="center" vertical="center"/>
    </xf>
    <xf numFmtId="0" fontId="1" fillId="4" borderId="2" xfId="6069" applyNumberFormat="1" applyFont="1" applyFill="1" applyBorder="1" applyAlignment="1" applyProtection="1">
      <alignment horizontal="center" vertical="center"/>
    </xf>
    <xf numFmtId="0" fontId="24" fillId="7" borderId="1" xfId="6069" applyNumberFormat="1" applyFont="1" applyFill="1" applyBorder="1" applyAlignment="1">
      <alignment horizontal="left" vertical="center"/>
    </xf>
    <xf numFmtId="0" fontId="24" fillId="7" borderId="15" xfId="6069" applyNumberFormat="1" applyFont="1" applyFill="1" applyBorder="1" applyAlignment="1">
      <alignment horizontal="left" vertical="center"/>
    </xf>
    <xf numFmtId="0" fontId="24" fillId="7" borderId="2" xfId="6069" applyNumberFormat="1" applyFont="1" applyFill="1" applyBorder="1" applyAlignment="1">
      <alignment horizontal="left" vertical="center"/>
    </xf>
    <xf numFmtId="0" fontId="36" fillId="7" borderId="1" xfId="8851" applyNumberFormat="1" applyFont="1" applyFill="1" applyBorder="1" applyAlignment="1">
      <alignment vertical="center"/>
    </xf>
    <xf numFmtId="0" fontId="36" fillId="7" borderId="15" xfId="8851" applyNumberFormat="1" applyFont="1" applyFill="1" applyBorder="1" applyAlignment="1">
      <alignment vertical="center"/>
    </xf>
    <xf numFmtId="0" fontId="36" fillId="7" borderId="2" xfId="8851" applyNumberFormat="1" applyFont="1" applyFill="1" applyBorder="1" applyAlignment="1">
      <alignment vertical="center"/>
    </xf>
    <xf numFmtId="0" fontId="9" fillId="4" borderId="1" xfId="8851" applyNumberFormat="1" applyFont="1" applyFill="1" applyBorder="1" applyAlignment="1">
      <alignment vertical="center" wrapText="1"/>
    </xf>
    <xf numFmtId="0" fontId="25" fillId="4" borderId="15" xfId="8851" applyNumberFormat="1" applyFont="1" applyFill="1" applyBorder="1" applyAlignment="1">
      <alignment vertical="center"/>
    </xf>
    <xf numFmtId="0" fontId="25" fillId="4" borderId="2" xfId="8851" applyNumberFormat="1" applyFont="1" applyFill="1" applyBorder="1" applyAlignment="1">
      <alignment vertical="center"/>
    </xf>
    <xf numFmtId="0" fontId="64" fillId="7" borderId="1" xfId="8851" applyNumberFormat="1" applyFont="1" applyFill="1" applyBorder="1" applyAlignment="1" applyProtection="1">
      <alignment vertical="center" wrapText="1"/>
    </xf>
    <xf numFmtId="0" fontId="36" fillId="7" borderId="15" xfId="8851" applyNumberFormat="1" applyFont="1" applyFill="1" applyBorder="1" applyAlignment="1" applyProtection="1">
      <alignment vertical="center"/>
    </xf>
    <xf numFmtId="0" fontId="36" fillId="7" borderId="2" xfId="8851" applyNumberFormat="1" applyFont="1" applyFill="1" applyBorder="1" applyAlignment="1" applyProtection="1">
      <alignment vertical="center"/>
    </xf>
    <xf numFmtId="0" fontId="36" fillId="7" borderId="1" xfId="8851" applyNumberFormat="1" applyFont="1" applyFill="1" applyBorder="1" applyAlignment="1" applyProtection="1">
      <alignment vertical="center"/>
    </xf>
    <xf numFmtId="0" fontId="39" fillId="7" borderId="1" xfId="6069" applyNumberFormat="1" applyFont="1" applyFill="1" applyBorder="1" applyAlignment="1" applyProtection="1">
      <alignment vertical="center"/>
    </xf>
    <xf numFmtId="0" fontId="39" fillId="7" borderId="15" xfId="6069" applyNumberFormat="1" applyFont="1" applyFill="1" applyBorder="1" applyAlignment="1" applyProtection="1">
      <alignment vertical="center"/>
    </xf>
    <xf numFmtId="0" fontId="39" fillId="7" borderId="2" xfId="6069" applyNumberFormat="1" applyFont="1" applyFill="1" applyBorder="1" applyAlignment="1" applyProtection="1">
      <alignment vertical="center"/>
    </xf>
    <xf numFmtId="0" fontId="1" fillId="15" borderId="83" xfId="6069" applyNumberFormat="1" applyFont="1" applyFill="1" applyBorder="1" applyAlignment="1">
      <alignment horizontal="center" vertical="center"/>
    </xf>
    <xf numFmtId="0" fontId="1" fillId="15" borderId="84" xfId="6069" applyNumberFormat="1" applyFont="1" applyFill="1" applyBorder="1" applyAlignment="1">
      <alignment horizontal="center" vertical="center"/>
    </xf>
    <xf numFmtId="177" fontId="6" fillId="0" borderId="4" xfId="6673" applyFont="1" applyFill="1" applyBorder="1" applyAlignment="1">
      <alignment horizontal="center" vertical="center"/>
    </xf>
    <xf numFmtId="0" fontId="1" fillId="43" borderId="4" xfId="3997" applyFont="1" applyFill="1" applyBorder="1" applyAlignment="1">
      <alignment horizontal="center" vertical="center" wrapText="1"/>
    </xf>
    <xf numFmtId="0" fontId="1" fillId="43" borderId="17" xfId="3997" applyFont="1" applyFill="1" applyBorder="1" applyAlignment="1">
      <alignment horizontal="center" vertical="center" wrapText="1"/>
    </xf>
    <xf numFmtId="0" fontId="6" fillId="45" borderId="4" xfId="6673" applyNumberFormat="1" applyFont="1" applyFill="1" applyBorder="1" applyAlignment="1">
      <alignment horizontal="center" vertical="center" wrapText="1"/>
    </xf>
    <xf numFmtId="0" fontId="6" fillId="45" borderId="17" xfId="6673" applyNumberFormat="1" applyFont="1" applyFill="1" applyBorder="1" applyAlignment="1">
      <alignment horizontal="center" vertical="center" wrapText="1"/>
    </xf>
    <xf numFmtId="0" fontId="131" fillId="0" borderId="3" xfId="6069" applyNumberFormat="1" applyFont="1" applyFill="1" applyBorder="1" applyAlignment="1" applyProtection="1">
      <alignment horizontal="center" vertical="center" wrapText="1"/>
    </xf>
    <xf numFmtId="0" fontId="8" fillId="44" borderId="19" xfId="3997" applyFont="1" applyFill="1" applyBorder="1" applyAlignment="1">
      <alignment horizontal="center" vertical="center" wrapText="1"/>
    </xf>
    <xf numFmtId="0" fontId="1" fillId="44" borderId="21" xfId="3997" applyFont="1" applyFill="1" applyBorder="1" applyAlignment="1">
      <alignment horizontal="center" vertical="center" wrapText="1"/>
    </xf>
    <xf numFmtId="211" fontId="10" fillId="7" borderId="4" xfId="6069" applyNumberFormat="1" applyFont="1" applyFill="1" applyBorder="1" applyAlignment="1">
      <alignment horizontal="center" vertical="center" wrapText="1"/>
    </xf>
    <xf numFmtId="211" fontId="10" fillId="7" borderId="17" xfId="6069" applyNumberFormat="1" applyFont="1" applyFill="1" applyBorder="1" applyAlignment="1">
      <alignment horizontal="center" vertical="center" wrapText="1"/>
    </xf>
    <xf numFmtId="0" fontId="1" fillId="0" borderId="3" xfId="3997" applyFont="1" applyBorder="1" applyAlignment="1">
      <alignment horizontal="center" vertical="center"/>
    </xf>
    <xf numFmtId="0" fontId="6" fillId="0" borderId="3" xfId="6673" applyNumberFormat="1" applyFont="1" applyBorder="1" applyAlignment="1">
      <alignment horizontal="center" vertical="center"/>
    </xf>
    <xf numFmtId="0" fontId="1" fillId="46" borderId="19" xfId="6069" applyNumberFormat="1" applyFont="1" applyFill="1" applyBorder="1" applyAlignment="1">
      <alignment horizontal="center" vertical="center" wrapText="1"/>
    </xf>
    <xf numFmtId="0" fontId="1" fillId="46" borderId="20" xfId="6069" applyNumberFormat="1" applyFont="1" applyFill="1" applyBorder="1" applyAlignment="1">
      <alignment horizontal="center" vertical="center" wrapText="1"/>
    </xf>
    <xf numFmtId="0" fontId="1" fillId="46" borderId="21" xfId="6069" applyNumberFormat="1" applyFont="1" applyFill="1" applyBorder="1" applyAlignment="1">
      <alignment horizontal="center" vertical="center" wrapText="1"/>
    </xf>
    <xf numFmtId="0" fontId="1" fillId="46" borderId="22" xfId="6069" applyNumberFormat="1" applyFont="1" applyFill="1" applyBorder="1" applyAlignment="1">
      <alignment horizontal="center" vertical="center" wrapText="1"/>
    </xf>
    <xf numFmtId="177" fontId="10" fillId="47" borderId="19" xfId="3979" applyNumberFormat="1" applyFont="1" applyFill="1" applyBorder="1" applyAlignment="1">
      <alignment horizontal="center" vertical="center" wrapText="1"/>
    </xf>
    <xf numFmtId="177" fontId="10" fillId="47" borderId="20" xfId="3979" applyNumberFormat="1" applyFont="1" applyFill="1" applyBorder="1" applyAlignment="1">
      <alignment horizontal="center" vertical="center" wrapText="1"/>
    </xf>
    <xf numFmtId="177" fontId="10" fillId="47" borderId="21" xfId="3979" applyNumberFormat="1" applyFont="1" applyFill="1" applyBorder="1" applyAlignment="1">
      <alignment horizontal="center" vertical="center" wrapText="1"/>
    </xf>
    <xf numFmtId="177" fontId="10" fillId="47" borderId="22" xfId="3979" applyNumberFormat="1" applyFont="1" applyFill="1" applyBorder="1" applyAlignment="1">
      <alignment horizontal="center" vertical="center" wrapText="1"/>
    </xf>
    <xf numFmtId="0" fontId="64" fillId="15" borderId="3" xfId="3997" applyFont="1" applyFill="1" applyBorder="1" applyAlignment="1">
      <alignment horizontal="left" vertical="center" wrapText="1"/>
    </xf>
    <xf numFmtId="0" fontId="36" fillId="15" borderId="3" xfId="3997" applyFont="1" applyFill="1" applyBorder="1" applyAlignment="1">
      <alignment horizontal="left" vertical="center" wrapText="1"/>
    </xf>
    <xf numFmtId="0" fontId="38" fillId="7" borderId="3" xfId="3997" applyFont="1" applyFill="1" applyBorder="1" applyAlignment="1">
      <alignment horizontal="center" vertical="center"/>
    </xf>
    <xf numFmtId="0" fontId="4" fillId="13" borderId="3" xfId="6514" applyFont="1" applyFill="1" applyBorder="1" applyAlignment="1">
      <alignment horizontal="center" vertical="center"/>
    </xf>
    <xf numFmtId="0" fontId="6" fillId="0" borderId="0" xfId="3979" applyNumberFormat="1" applyFont="1" applyFill="1" applyAlignment="1">
      <alignment horizontal="left" vertical="center"/>
    </xf>
    <xf numFmtId="0" fontId="1" fillId="4" borderId="3" xfId="8851" applyNumberFormat="1" applyFont="1" applyFill="1" applyBorder="1" applyAlignment="1">
      <alignment vertical="center"/>
    </xf>
    <xf numFmtId="0" fontId="26" fillId="4" borderId="3" xfId="8851" applyNumberFormat="1" applyFont="1" applyFill="1" applyBorder="1" applyAlignment="1">
      <alignment horizontal="left" vertical="center" wrapText="1"/>
    </xf>
    <xf numFmtId="0" fontId="128" fillId="0" borderId="0" xfId="6514" applyFont="1" applyFill="1" applyAlignment="1">
      <alignment horizontal="left" vertical="center"/>
    </xf>
    <xf numFmtId="0" fontId="10" fillId="14" borderId="40" xfId="6514" applyFont="1" applyFill="1" applyBorder="1" applyAlignment="1">
      <alignment horizontal="center" vertical="center"/>
    </xf>
    <xf numFmtId="0" fontId="10" fillId="14" borderId="42" xfId="6514" applyFont="1" applyFill="1" applyBorder="1" applyAlignment="1">
      <alignment horizontal="center" vertical="center"/>
    </xf>
    <xf numFmtId="0" fontId="1" fillId="14" borderId="57" xfId="6514" applyFont="1" applyFill="1" applyBorder="1" applyAlignment="1">
      <alignment horizontal="center" vertical="center"/>
    </xf>
    <xf numFmtId="0" fontId="1" fillId="14" borderId="48" xfId="6514" applyFont="1" applyFill="1" applyBorder="1" applyAlignment="1">
      <alignment horizontal="center" vertical="center"/>
    </xf>
    <xf numFmtId="0" fontId="1" fillId="14" borderId="51" xfId="6514" applyFont="1" applyFill="1" applyBorder="1" applyAlignment="1">
      <alignment horizontal="center" vertical="center"/>
    </xf>
    <xf numFmtId="0" fontId="10" fillId="14" borderId="82" xfId="6514" applyFont="1" applyFill="1" applyBorder="1" applyAlignment="1">
      <alignment horizontal="center" vertical="center"/>
    </xf>
    <xf numFmtId="0" fontId="3" fillId="2" borderId="1" xfId="8855" applyFont="1" applyFill="1" applyBorder="1" applyAlignment="1">
      <alignment horizontal="center" vertical="center"/>
    </xf>
    <xf numFmtId="0" fontId="3" fillId="2" borderId="2" xfId="8855" applyFont="1" applyFill="1" applyBorder="1" applyAlignment="1">
      <alignment horizontal="center" vertical="center"/>
    </xf>
    <xf numFmtId="0" fontId="117" fillId="0" borderId="1" xfId="6672" applyNumberFormat="1" applyFont="1" applyFill="1" applyBorder="1" applyAlignment="1">
      <alignment vertical="center"/>
    </xf>
    <xf numFmtId="0" fontId="117" fillId="0" borderId="15" xfId="6672" applyNumberFormat="1" applyFont="1" applyFill="1" applyBorder="1" applyAlignment="1">
      <alignment vertical="center"/>
    </xf>
    <xf numFmtId="0" fontId="117" fillId="0" borderId="2" xfId="6672" applyNumberFormat="1" applyFont="1" applyFill="1" applyBorder="1" applyAlignment="1">
      <alignment vertical="center"/>
    </xf>
    <xf numFmtId="0" fontId="120" fillId="7" borderId="15" xfId="3997" applyFont="1" applyFill="1" applyBorder="1" applyAlignment="1">
      <alignment horizontal="left" vertical="center" wrapText="1"/>
    </xf>
    <xf numFmtId="0" fontId="120" fillId="7" borderId="2" xfId="3997" applyFont="1" applyFill="1" applyBorder="1" applyAlignment="1">
      <alignment horizontal="left" vertical="center" wrapText="1"/>
    </xf>
    <xf numFmtId="0" fontId="1" fillId="7" borderId="1" xfId="9458" applyNumberFormat="1" applyFont="1" applyFill="1" applyBorder="1" applyAlignment="1">
      <alignment horizontal="left" vertical="center"/>
    </xf>
    <xf numFmtId="0" fontId="1" fillId="7" borderId="15" xfId="9458" applyNumberFormat="1" applyFont="1" applyFill="1" applyBorder="1" applyAlignment="1">
      <alignment horizontal="left" vertical="center"/>
    </xf>
    <xf numFmtId="0" fontId="1" fillId="7" borderId="2" xfId="9458" applyNumberFormat="1" applyFont="1" applyFill="1" applyBorder="1" applyAlignment="1">
      <alignment horizontal="left" vertical="center"/>
    </xf>
    <xf numFmtId="0" fontId="1" fillId="7" borderId="1" xfId="9458" applyNumberFormat="1" applyFont="1" applyFill="1" applyBorder="1" applyAlignment="1">
      <alignment horizontal="left" vertical="center" wrapText="1"/>
    </xf>
    <xf numFmtId="0" fontId="1" fillId="7" borderId="15" xfId="9458" applyNumberFormat="1" applyFont="1" applyFill="1" applyBorder="1" applyAlignment="1">
      <alignment horizontal="left" vertical="center" wrapText="1"/>
    </xf>
    <xf numFmtId="0" fontId="1" fillId="7" borderId="2" xfId="9458" applyNumberFormat="1" applyFont="1" applyFill="1" applyBorder="1" applyAlignment="1">
      <alignment horizontal="left" vertical="center" wrapText="1"/>
    </xf>
    <xf numFmtId="0" fontId="102" fillId="4" borderId="3" xfId="6672" applyNumberFormat="1" applyFont="1" applyFill="1" applyBorder="1" applyAlignment="1">
      <alignment vertical="center" wrapText="1"/>
    </xf>
    <xf numFmtId="0" fontId="1" fillId="4" borderId="3" xfId="6672" applyNumberFormat="1" applyFont="1" applyFill="1" applyBorder="1" applyAlignment="1">
      <alignment vertical="center" wrapText="1"/>
    </xf>
    <xf numFmtId="0" fontId="14" fillId="4" borderId="1" xfId="9447" applyNumberFormat="1" applyFont="1" applyFill="1" applyBorder="1" applyAlignment="1">
      <alignment horizontal="left" vertical="center" wrapText="1"/>
    </xf>
    <xf numFmtId="0" fontId="1" fillId="4" borderId="15" xfId="9447" applyNumberFormat="1" applyFont="1" applyFill="1" applyBorder="1" applyAlignment="1">
      <alignment horizontal="left" vertical="center" wrapText="1"/>
    </xf>
    <xf numFmtId="0" fontId="1" fillId="4" borderId="2" xfId="9447" applyNumberFormat="1" applyFont="1" applyFill="1" applyBorder="1" applyAlignment="1">
      <alignment horizontal="left" vertical="center" wrapText="1"/>
    </xf>
    <xf numFmtId="0" fontId="1" fillId="7" borderId="1" xfId="9447" applyNumberFormat="1" applyFont="1" applyFill="1" applyBorder="1" applyAlignment="1">
      <alignment horizontal="left" vertical="center"/>
    </xf>
    <xf numFmtId="0" fontId="1" fillId="7" borderId="15" xfId="9447" applyNumberFormat="1" applyFont="1" applyFill="1" applyBorder="1" applyAlignment="1">
      <alignment horizontal="left" vertical="center"/>
    </xf>
    <xf numFmtId="0" fontId="1" fillId="7" borderId="2" xfId="9447" applyNumberFormat="1" applyFont="1" applyFill="1" applyBorder="1" applyAlignment="1">
      <alignment horizontal="left" vertical="center"/>
    </xf>
    <xf numFmtId="0" fontId="102" fillId="7" borderId="1" xfId="9447" applyNumberFormat="1" applyFont="1" applyFill="1" applyBorder="1" applyAlignment="1">
      <alignment horizontal="left" vertical="center" wrapText="1"/>
    </xf>
    <xf numFmtId="0" fontId="116" fillId="0" borderId="1" xfId="6069" applyNumberFormat="1" applyFont="1" applyBorder="1" applyAlignment="1">
      <alignment vertical="center"/>
    </xf>
    <xf numFmtId="0" fontId="116" fillId="0" borderId="15" xfId="6069" applyNumberFormat="1" applyFont="1" applyBorder="1" applyAlignment="1">
      <alignment vertical="center"/>
    </xf>
    <xf numFmtId="0" fontId="116" fillId="0" borderId="2" xfId="6069" applyNumberFormat="1" applyFont="1" applyBorder="1" applyAlignment="1">
      <alignment vertical="center"/>
    </xf>
    <xf numFmtId="0" fontId="26" fillId="4" borderId="1" xfId="9458" applyNumberFormat="1" applyFont="1" applyFill="1" applyBorder="1" applyAlignment="1">
      <alignment horizontal="left" vertical="center" wrapText="1"/>
    </xf>
    <xf numFmtId="0" fontId="1" fillId="4" borderId="15" xfId="9458" applyNumberFormat="1" applyFont="1" applyFill="1" applyBorder="1" applyAlignment="1">
      <alignment horizontal="left" vertical="center" wrapText="1"/>
    </xf>
    <xf numFmtId="0" fontId="1" fillId="4" borderId="2" xfId="9458" applyNumberFormat="1" applyFont="1" applyFill="1" applyBorder="1" applyAlignment="1">
      <alignment horizontal="left" vertical="center" wrapText="1"/>
    </xf>
    <xf numFmtId="0" fontId="3" fillId="13" borderId="1" xfId="7543" applyFont="1" applyFill="1" applyBorder="1" applyAlignment="1">
      <alignment horizontal="center" vertical="center"/>
    </xf>
    <xf numFmtId="0" fontId="3" fillId="13" borderId="2" xfId="7543" applyFont="1" applyFill="1" applyBorder="1" applyAlignment="1">
      <alignment horizontal="center" vertical="center"/>
    </xf>
    <xf numFmtId="0" fontId="4" fillId="13" borderId="3" xfId="7543" applyFont="1" applyFill="1" applyBorder="1" applyAlignment="1">
      <alignment horizontal="center" vertical="center"/>
    </xf>
    <xf numFmtId="0" fontId="115" fillId="4" borderId="1" xfId="6069" applyNumberFormat="1" applyFont="1" applyFill="1" applyBorder="1" applyAlignment="1" applyProtection="1">
      <alignment vertical="center"/>
    </xf>
    <xf numFmtId="0" fontId="116" fillId="4" borderId="15" xfId="6069" applyNumberFormat="1" applyFont="1" applyFill="1" applyBorder="1" applyAlignment="1" applyProtection="1">
      <alignment vertical="center"/>
    </xf>
    <xf numFmtId="0" fontId="116" fillId="4" borderId="2" xfId="6069" applyNumberFormat="1" applyFont="1" applyFill="1" applyBorder="1" applyAlignment="1" applyProtection="1">
      <alignment vertical="center"/>
    </xf>
    <xf numFmtId="0" fontId="115" fillId="4" borderId="79" xfId="6069" applyNumberFormat="1" applyFont="1" applyFill="1" applyBorder="1" applyAlignment="1" applyProtection="1">
      <alignment horizontal="left" vertical="center"/>
    </xf>
    <xf numFmtId="0" fontId="115" fillId="4" borderId="80" xfId="6069" applyNumberFormat="1" applyFont="1" applyFill="1" applyBorder="1" applyAlignment="1" applyProtection="1">
      <alignment horizontal="left" vertical="center"/>
    </xf>
    <xf numFmtId="0" fontId="115" fillId="4" borderId="81" xfId="6069" applyNumberFormat="1" applyFont="1" applyFill="1" applyBorder="1" applyAlignment="1" applyProtection="1">
      <alignment horizontal="left" vertical="center"/>
    </xf>
    <xf numFmtId="0" fontId="1" fillId="7" borderId="1" xfId="9458" applyFont="1" applyFill="1" applyBorder="1" applyAlignment="1">
      <alignment horizontal="left" vertical="center"/>
    </xf>
    <xf numFmtId="0" fontId="1" fillId="7" borderId="15" xfId="9458" applyFont="1" applyFill="1" applyBorder="1" applyAlignment="1">
      <alignment horizontal="left" vertical="center"/>
    </xf>
    <xf numFmtId="0" fontId="1" fillId="7" borderId="2" xfId="9458" applyFont="1" applyFill="1" applyBorder="1" applyAlignment="1">
      <alignment horizontal="left" vertical="center"/>
    </xf>
    <xf numFmtId="0" fontId="10" fillId="7" borderId="1" xfId="9458" applyFont="1" applyFill="1" applyBorder="1" applyAlignment="1">
      <alignment horizontal="left" vertical="center" wrapText="1"/>
    </xf>
    <xf numFmtId="0" fontId="10" fillId="7" borderId="15" xfId="9458" applyFont="1" applyFill="1" applyBorder="1" applyAlignment="1">
      <alignment horizontal="left" vertical="center"/>
    </xf>
    <xf numFmtId="0" fontId="10" fillId="7" borderId="2" xfId="9458" applyFont="1" applyFill="1" applyBorder="1" applyAlignment="1">
      <alignment horizontal="left" vertical="center"/>
    </xf>
    <xf numFmtId="0" fontId="1" fillId="7" borderId="1" xfId="9457" applyNumberFormat="1" applyFont="1" applyFill="1" applyBorder="1" applyAlignment="1">
      <alignment horizontal="left" vertical="center" wrapText="1"/>
    </xf>
    <xf numFmtId="0" fontId="1" fillId="7" borderId="15" xfId="9457" applyNumberFormat="1" applyFont="1" applyFill="1" applyBorder="1" applyAlignment="1">
      <alignment horizontal="left" vertical="center" wrapText="1"/>
    </xf>
    <xf numFmtId="0" fontId="1" fillId="7" borderId="2" xfId="9457" applyNumberFormat="1" applyFont="1" applyFill="1" applyBorder="1" applyAlignment="1">
      <alignment horizontal="left" vertical="center" wrapText="1"/>
    </xf>
    <xf numFmtId="0" fontId="102" fillId="4" borderId="1" xfId="9458" applyFont="1" applyFill="1" applyBorder="1" applyAlignment="1">
      <alignment horizontal="left" vertical="center" wrapText="1"/>
    </xf>
    <xf numFmtId="0" fontId="1" fillId="4" borderId="15" xfId="9458" applyFont="1" applyFill="1" applyBorder="1" applyAlignment="1">
      <alignment horizontal="left" vertical="center" wrapText="1"/>
    </xf>
    <xf numFmtId="0" fontId="1" fillId="4" borderId="2" xfId="9458" applyFont="1" applyFill="1" applyBorder="1" applyAlignment="1">
      <alignment horizontal="left" vertical="center" wrapText="1"/>
    </xf>
    <xf numFmtId="0" fontId="26" fillId="4" borderId="1" xfId="9447" applyNumberFormat="1" applyFont="1" applyFill="1" applyBorder="1" applyAlignment="1">
      <alignment horizontal="left" vertical="center" wrapText="1"/>
    </xf>
    <xf numFmtId="0" fontId="26" fillId="4" borderId="1" xfId="9447" applyNumberFormat="1" applyFont="1" applyFill="1" applyBorder="1" applyAlignment="1">
      <alignment horizontal="left" vertical="center"/>
    </xf>
    <xf numFmtId="0" fontId="1" fillId="4" borderId="15" xfId="9447" applyNumberFormat="1" applyFont="1" applyFill="1" applyBorder="1" applyAlignment="1">
      <alignment horizontal="left" vertical="center"/>
    </xf>
    <xf numFmtId="0" fontId="1" fillId="4" borderId="2" xfId="9447" applyNumberFormat="1" applyFont="1" applyFill="1" applyBorder="1" applyAlignment="1">
      <alignment horizontal="left" vertical="center"/>
    </xf>
    <xf numFmtId="0" fontId="3" fillId="2" borderId="1" xfId="7543" applyFont="1" applyFill="1" applyBorder="1" applyAlignment="1">
      <alignment horizontal="center" vertical="center"/>
    </xf>
    <xf numFmtId="0" fontId="3" fillId="2" borderId="2" xfId="7543" applyFont="1" applyFill="1" applyBorder="1" applyAlignment="1">
      <alignment horizontal="center" vertical="center"/>
    </xf>
    <xf numFmtId="0" fontId="4" fillId="2" borderId="3" xfId="7543" applyFont="1" applyFill="1" applyBorder="1" applyAlignment="1">
      <alignment horizontal="center" vertical="center"/>
    </xf>
    <xf numFmtId="0" fontId="117" fillId="0" borderId="1" xfId="3997" applyFont="1" applyFill="1" applyBorder="1" applyAlignment="1">
      <alignment vertical="center"/>
    </xf>
    <xf numFmtId="0" fontId="117" fillId="0" borderId="15" xfId="3997" applyFont="1" applyFill="1" applyBorder="1" applyAlignment="1">
      <alignment vertical="center"/>
    </xf>
    <xf numFmtId="0" fontId="117" fillId="0" borderId="2" xfId="3997" applyFont="1" applyFill="1" applyBorder="1" applyAlignment="1">
      <alignment vertical="center"/>
    </xf>
    <xf numFmtId="0" fontId="1" fillId="7" borderId="1" xfId="6998" applyFont="1" applyFill="1" applyBorder="1" applyAlignment="1">
      <alignment horizontal="left" vertical="center"/>
    </xf>
    <xf numFmtId="0" fontId="1" fillId="7" borderId="15" xfId="6998" applyFont="1" applyFill="1" applyBorder="1" applyAlignment="1">
      <alignment horizontal="left" vertical="center"/>
    </xf>
    <xf numFmtId="0" fontId="1" fillId="7" borderId="2" xfId="6998" applyFont="1" applyFill="1" applyBorder="1" applyAlignment="1">
      <alignment horizontal="left" vertical="center"/>
    </xf>
    <xf numFmtId="0" fontId="10" fillId="7" borderId="1" xfId="6998" applyFont="1" applyFill="1" applyBorder="1" applyAlignment="1">
      <alignment horizontal="left" vertical="center" wrapText="1"/>
    </xf>
    <xf numFmtId="0" fontId="10" fillId="7" borderId="15" xfId="6998" applyFont="1" applyFill="1" applyBorder="1" applyAlignment="1">
      <alignment horizontal="left" vertical="center"/>
    </xf>
    <xf numFmtId="0" fontId="10" fillId="7" borderId="2" xfId="6998" applyFont="1" applyFill="1" applyBorder="1" applyAlignment="1">
      <alignment horizontal="left" vertical="center"/>
    </xf>
    <xf numFmtId="0" fontId="102" fillId="4" borderId="1" xfId="6998" applyFont="1" applyFill="1" applyBorder="1" applyAlignment="1">
      <alignment horizontal="left" vertical="center" wrapText="1"/>
    </xf>
    <xf numFmtId="0" fontId="1" fillId="4" borderId="15" xfId="6998" applyFont="1" applyFill="1" applyBorder="1" applyAlignment="1">
      <alignment horizontal="left" vertical="center" wrapText="1"/>
    </xf>
    <xf numFmtId="0" fontId="1" fillId="4" borderId="2" xfId="6998" applyFont="1" applyFill="1" applyBorder="1" applyAlignment="1">
      <alignment horizontal="left" vertical="center" wrapText="1"/>
    </xf>
    <xf numFmtId="0" fontId="26" fillId="4" borderId="1" xfId="6998" applyFont="1" applyFill="1" applyBorder="1" applyAlignment="1">
      <alignment horizontal="left" vertical="center" wrapText="1"/>
    </xf>
    <xf numFmtId="0" fontId="9" fillId="4" borderId="15" xfId="6998" applyFont="1" applyFill="1" applyBorder="1" applyAlignment="1">
      <alignment horizontal="left" vertical="center" wrapText="1"/>
    </xf>
    <xf numFmtId="0" fontId="9" fillId="4" borderId="2" xfId="6998" applyFont="1" applyFill="1" applyBorder="1" applyAlignment="1">
      <alignment horizontal="left" vertical="center" wrapText="1"/>
    </xf>
    <xf numFmtId="0" fontId="26" fillId="4" borderId="1" xfId="6986" applyNumberFormat="1" applyFont="1" applyFill="1" applyBorder="1" applyAlignment="1" applyProtection="1">
      <alignment horizontal="left" vertical="center"/>
    </xf>
    <xf numFmtId="0" fontId="26" fillId="4" borderId="15" xfId="6986" applyNumberFormat="1" applyFont="1" applyFill="1" applyBorder="1" applyAlignment="1" applyProtection="1">
      <alignment horizontal="left" vertical="center"/>
    </xf>
    <xf numFmtId="0" fontId="26" fillId="4" borderId="2" xfId="6986" applyNumberFormat="1" applyFont="1" applyFill="1" applyBorder="1" applyAlignment="1" applyProtection="1">
      <alignment horizontal="left" vertical="center"/>
    </xf>
    <xf numFmtId="0" fontId="99" fillId="39" borderId="11" xfId="2348" applyFont="1" applyFill="1" applyBorder="1" applyAlignment="1">
      <alignment horizontal="center" vertical="center"/>
    </xf>
    <xf numFmtId="0" fontId="99" fillId="39" borderId="0" xfId="2348" applyFont="1" applyFill="1" applyBorder="1" applyAlignment="1">
      <alignment horizontal="center" vertical="center"/>
    </xf>
    <xf numFmtId="0" fontId="99" fillId="39" borderId="5" xfId="2348" applyFont="1" applyFill="1" applyBorder="1" applyAlignment="1">
      <alignment horizontal="center" vertical="center"/>
    </xf>
    <xf numFmtId="0" fontId="26" fillId="28" borderId="3" xfId="3995" applyNumberFormat="1" applyFont="1" applyFill="1" applyBorder="1" applyAlignment="1">
      <alignment horizontal="left" vertical="center"/>
    </xf>
    <xf numFmtId="0" fontId="24" fillId="28" borderId="3" xfId="3995" applyNumberFormat="1" applyFont="1" applyFill="1" applyBorder="1" applyAlignment="1">
      <alignment horizontal="left" vertical="center"/>
    </xf>
    <xf numFmtId="0" fontId="104" fillId="4" borderId="3" xfId="3995" applyNumberFormat="1" applyFont="1" applyFill="1" applyBorder="1" applyAlignment="1" applyProtection="1">
      <alignment horizontal="left" vertical="center" wrapText="1"/>
    </xf>
    <xf numFmtId="0" fontId="104" fillId="4" borderId="3" xfId="3995" applyNumberFormat="1" applyFont="1" applyFill="1" applyBorder="1" applyAlignment="1" applyProtection="1">
      <alignment horizontal="left" vertical="center"/>
    </xf>
    <xf numFmtId="0" fontId="104" fillId="0" borderId="3" xfId="3995" applyNumberFormat="1" applyFont="1" applyFill="1" applyBorder="1" applyAlignment="1" applyProtection="1">
      <alignment horizontal="left" vertical="center" wrapText="1"/>
    </xf>
    <xf numFmtId="0" fontId="60" fillId="7" borderId="3" xfId="3997" applyNumberFormat="1" applyFont="1" applyFill="1" applyBorder="1" applyAlignment="1" applyProtection="1">
      <alignment horizontal="left" vertical="center"/>
    </xf>
    <xf numFmtId="0" fontId="23" fillId="4" borderId="3" xfId="3997" applyNumberFormat="1" applyFont="1" applyFill="1" applyBorder="1" applyAlignment="1" applyProtection="1">
      <alignment horizontal="left" vertical="center"/>
    </xf>
    <xf numFmtId="0" fontId="36" fillId="7" borderId="3" xfId="3997" applyNumberFormat="1" applyFont="1" applyFill="1" applyBorder="1" applyAlignment="1" applyProtection="1">
      <alignment horizontal="left" vertical="center"/>
    </xf>
    <xf numFmtId="0" fontId="23" fillId="4" borderId="1" xfId="3995" applyNumberFormat="1" applyFont="1" applyFill="1" applyBorder="1" applyAlignment="1" applyProtection="1">
      <alignment horizontal="left" vertical="center" wrapText="1"/>
    </xf>
    <xf numFmtId="0" fontId="23" fillId="4" borderId="15" xfId="3995" applyNumberFormat="1" applyFont="1" applyFill="1" applyBorder="1" applyAlignment="1" applyProtection="1">
      <alignment horizontal="left" vertical="center"/>
    </xf>
    <xf numFmtId="0" fontId="23" fillId="4" borderId="2" xfId="3995" applyNumberFormat="1" applyFont="1" applyFill="1" applyBorder="1" applyAlignment="1" applyProtection="1">
      <alignment horizontal="left" vertical="center"/>
    </xf>
    <xf numFmtId="0" fontId="23" fillId="4" borderId="3" xfId="3995" applyNumberFormat="1" applyFont="1" applyFill="1" applyBorder="1" applyAlignment="1">
      <alignment horizontal="left" vertical="center"/>
    </xf>
    <xf numFmtId="0" fontId="25" fillId="7" borderId="3" xfId="9579" applyNumberFormat="1" applyFont="1" applyFill="1" applyBorder="1" applyAlignment="1">
      <alignment horizontal="left" vertical="center"/>
    </xf>
    <xf numFmtId="0" fontId="36" fillId="7" borderId="3" xfId="9579" applyNumberFormat="1" applyFont="1" applyFill="1" applyBorder="1" applyAlignment="1">
      <alignment horizontal="left" vertical="center"/>
    </xf>
    <xf numFmtId="0" fontId="25" fillId="4" borderId="3" xfId="9579" applyNumberFormat="1" applyFont="1" applyFill="1" applyBorder="1" applyAlignment="1">
      <alignment horizontal="left" vertical="center" wrapText="1"/>
    </xf>
    <xf numFmtId="0" fontId="25" fillId="7" borderId="3" xfId="9579" applyNumberFormat="1" applyFont="1" applyFill="1" applyBorder="1" applyAlignment="1">
      <alignment horizontal="left" vertical="center" wrapText="1"/>
    </xf>
    <xf numFmtId="0" fontId="25" fillId="7" borderId="3" xfId="9579" applyNumberFormat="1" applyFont="1" applyFill="1" applyBorder="1" applyAlignment="1">
      <alignment vertical="center"/>
    </xf>
    <xf numFmtId="0" fontId="25" fillId="7" borderId="3" xfId="9579" applyNumberFormat="1" applyFont="1" applyFill="1" applyBorder="1" applyAlignment="1">
      <alignment vertical="center" wrapText="1"/>
    </xf>
    <xf numFmtId="0" fontId="23" fillId="7" borderId="3" xfId="9579" applyNumberFormat="1" applyFont="1" applyFill="1" applyBorder="1" applyAlignment="1">
      <alignment wrapText="1"/>
    </xf>
    <xf numFmtId="0" fontId="23" fillId="0" borderId="3" xfId="9579" applyNumberFormat="1" applyFont="1" applyFill="1" applyBorder="1" applyAlignment="1">
      <alignment horizontal="left" vertical="center" wrapText="1"/>
    </xf>
    <xf numFmtId="0" fontId="23" fillId="7" borderId="3" xfId="9579" applyNumberFormat="1" applyFont="1" applyFill="1" applyBorder="1" applyAlignment="1"/>
    <xf numFmtId="0" fontId="25" fillId="4" borderId="3" xfId="9579" applyNumberFormat="1" applyFont="1" applyFill="1" applyBorder="1" applyAlignment="1"/>
    <xf numFmtId="0" fontId="21" fillId="0" borderId="3" xfId="9579" applyNumberFormat="1" applyFont="1" applyFill="1" applyBorder="1" applyAlignment="1"/>
    <xf numFmtId="0" fontId="14" fillId="4" borderId="3" xfId="9579" applyNumberFormat="1" applyFont="1" applyFill="1" applyBorder="1" applyAlignment="1">
      <alignment vertical="top" wrapText="1"/>
    </xf>
    <xf numFmtId="0" fontId="26" fillId="7" borderId="3" xfId="9579" applyNumberFormat="1" applyFont="1" applyFill="1" applyBorder="1" applyAlignment="1">
      <alignment vertical="center" wrapText="1"/>
    </xf>
    <xf numFmtId="0" fontId="24" fillId="7" borderId="3" xfId="9581" applyNumberFormat="1" applyFont="1" applyFill="1" applyBorder="1" applyAlignment="1" applyProtection="1">
      <alignment wrapText="1"/>
    </xf>
    <xf numFmtId="0" fontId="24" fillId="7" borderId="3" xfId="9581" applyNumberFormat="1" applyFont="1" applyFill="1" applyBorder="1" applyAlignment="1" applyProtection="1">
      <alignment vertical="center" wrapText="1"/>
    </xf>
    <xf numFmtId="0" fontId="48" fillId="11" borderId="3" xfId="3997" applyNumberFormat="1" applyFont="1" applyFill="1" applyBorder="1" applyAlignment="1" applyProtection="1">
      <alignment horizontal="left" vertical="center"/>
    </xf>
    <xf numFmtId="0" fontId="36" fillId="14" borderId="78" xfId="2348" applyFont="1" applyFill="1" applyBorder="1" applyAlignment="1">
      <alignment horizontal="center" vertical="center"/>
    </xf>
    <xf numFmtId="0" fontId="91" fillId="14" borderId="78" xfId="2348" applyFont="1" applyFill="1" applyBorder="1" applyAlignment="1">
      <alignment horizontal="center" vertical="center"/>
    </xf>
    <xf numFmtId="0" fontId="1" fillId="0" borderId="0" xfId="6673" applyNumberFormat="1" applyFont="1" applyFill="1" applyAlignment="1">
      <alignment horizontal="center" vertical="center" wrapText="1"/>
    </xf>
    <xf numFmtId="0" fontId="1" fillId="0" borderId="0" xfId="6673" applyNumberFormat="1" applyFont="1" applyFill="1" applyAlignment="1">
      <alignment horizontal="center" vertical="center"/>
    </xf>
    <xf numFmtId="0" fontId="110" fillId="13" borderId="3" xfId="2778" applyNumberFormat="1" applyFont="1" applyFill="1" applyBorder="1" applyAlignment="1">
      <alignment horizontal="center" vertical="center"/>
    </xf>
    <xf numFmtId="0" fontId="111" fillId="37" borderId="3" xfId="2778" applyNumberFormat="1" applyFont="1" applyFill="1" applyBorder="1" applyAlignment="1">
      <alignment horizontal="left" vertical="center"/>
    </xf>
    <xf numFmtId="0" fontId="98" fillId="38" borderId="70" xfId="3997" applyNumberFormat="1" applyFont="1" applyFill="1" applyBorder="1" applyAlignment="1">
      <alignment horizontal="center" vertical="center"/>
    </xf>
    <xf numFmtId="0" fontId="99" fillId="38" borderId="70" xfId="3997" applyNumberFormat="1" applyFont="1" applyFill="1" applyBorder="1" applyAlignment="1">
      <alignment horizontal="left" vertical="center"/>
    </xf>
    <xf numFmtId="0" fontId="99" fillId="38" borderId="20" xfId="3997" applyNumberFormat="1" applyFont="1" applyFill="1" applyBorder="1" applyAlignment="1">
      <alignment horizontal="left" vertical="center"/>
    </xf>
    <xf numFmtId="0" fontId="99" fillId="38" borderId="4" xfId="3997" applyNumberFormat="1" applyFont="1" applyFill="1" applyBorder="1" applyAlignment="1">
      <alignment horizontal="left" vertical="center"/>
    </xf>
    <xf numFmtId="0" fontId="99" fillId="38" borderId="19" xfId="3997" applyNumberFormat="1" applyFont="1" applyFill="1" applyBorder="1" applyAlignment="1">
      <alignment horizontal="left" vertical="center"/>
    </xf>
    <xf numFmtId="0" fontId="26" fillId="28" borderId="3" xfId="3995" applyNumberFormat="1" applyFont="1" applyFill="1" applyBorder="1" applyAlignment="1" applyProtection="1">
      <alignment horizontal="left" vertical="center"/>
    </xf>
    <xf numFmtId="0" fontId="24" fillId="28" borderId="3" xfId="3995" applyNumberFormat="1" applyFont="1" applyFill="1" applyBorder="1" applyAlignment="1" applyProtection="1">
      <alignment horizontal="left" vertical="center"/>
    </xf>
    <xf numFmtId="0" fontId="23" fillId="4" borderId="3" xfId="3995" applyNumberFormat="1" applyFont="1" applyFill="1" applyBorder="1" applyAlignment="1" applyProtection="1">
      <alignment horizontal="left" vertical="center"/>
    </xf>
    <xf numFmtId="0" fontId="24" fillId="7" borderId="3" xfId="9581" applyNumberFormat="1" applyFont="1" applyFill="1" applyBorder="1" applyAlignment="1">
      <alignment vertical="center" wrapText="1"/>
    </xf>
    <xf numFmtId="0" fontId="44" fillId="4" borderId="71" xfId="3997" applyNumberFormat="1" applyFont="1" applyFill="1" applyBorder="1" applyAlignment="1">
      <alignment horizontal="center" vertical="center"/>
    </xf>
    <xf numFmtId="0" fontId="44" fillId="4" borderId="74" xfId="3997" applyNumberFormat="1" applyFont="1" applyFill="1" applyBorder="1" applyAlignment="1">
      <alignment horizontal="center" vertical="center"/>
    </xf>
    <xf numFmtId="0" fontId="90" fillId="36" borderId="1" xfId="3979" applyFont="1" applyFill="1" applyBorder="1" applyAlignment="1">
      <alignment horizontal="center" vertical="center"/>
    </xf>
    <xf numFmtId="0" fontId="90" fillId="36" borderId="15" xfId="3979" applyFont="1" applyFill="1" applyBorder="1" applyAlignment="1">
      <alignment horizontal="center" vertical="center"/>
    </xf>
    <xf numFmtId="0" fontId="90" fillId="36" borderId="2" xfId="3979" applyFont="1" applyFill="1" applyBorder="1" applyAlignment="1">
      <alignment horizontal="center" vertical="center"/>
    </xf>
    <xf numFmtId="0" fontId="90" fillId="37" borderId="19" xfId="3979" applyFont="1" applyFill="1" applyBorder="1" applyAlignment="1">
      <alignment horizontal="left" vertical="center"/>
    </xf>
    <xf numFmtId="0" fontId="90" fillId="37" borderId="69" xfId="3979" applyFont="1" applyFill="1" applyBorder="1" applyAlignment="1">
      <alignment horizontal="left" vertical="center"/>
    </xf>
    <xf numFmtId="0" fontId="90" fillId="37" borderId="20" xfId="3979" applyFont="1" applyFill="1" applyBorder="1" applyAlignment="1">
      <alignment horizontal="left" vertical="center"/>
    </xf>
    <xf numFmtId="0" fontId="36" fillId="23" borderId="18" xfId="3997" applyFont="1" applyFill="1" applyBorder="1" applyAlignment="1">
      <alignment horizontal="center" vertical="center"/>
    </xf>
    <xf numFmtId="203" fontId="26" fillId="4" borderId="21" xfId="9392" applyNumberFormat="1" applyFont="1" applyFill="1" applyBorder="1" applyAlignment="1" applyProtection="1">
      <alignment horizontal="left" vertical="center"/>
    </xf>
    <xf numFmtId="203" fontId="26" fillId="4" borderId="18" xfId="9392" applyNumberFormat="1" applyFont="1" applyFill="1" applyBorder="1" applyAlignment="1" applyProtection="1">
      <alignment horizontal="left" vertical="center"/>
    </xf>
    <xf numFmtId="203" fontId="26" fillId="4" borderId="22" xfId="9392" applyNumberFormat="1" applyFont="1" applyFill="1" applyBorder="1" applyAlignment="1" applyProtection="1">
      <alignment horizontal="left" vertical="center"/>
    </xf>
    <xf numFmtId="0" fontId="82" fillId="23" borderId="1" xfId="9402" applyFont="1" applyFill="1" applyBorder="1" applyAlignment="1">
      <alignment vertical="center"/>
    </xf>
    <xf numFmtId="0" fontId="82" fillId="23" borderId="15" xfId="9402" applyFont="1" applyFill="1" applyBorder="1" applyAlignment="1">
      <alignment vertical="center"/>
    </xf>
    <xf numFmtId="0" fontId="82" fillId="23" borderId="2" xfId="9402" applyFont="1" applyFill="1" applyBorder="1" applyAlignment="1">
      <alignment vertical="center"/>
    </xf>
    <xf numFmtId="203" fontId="30" fillId="23" borderId="1" xfId="9402" applyNumberFormat="1" applyFont="1" applyFill="1" applyBorder="1" applyAlignment="1">
      <alignment horizontal="center" vertical="center"/>
    </xf>
    <xf numFmtId="203" fontId="30" fillId="23" borderId="15" xfId="9402" applyNumberFormat="1" applyFont="1" applyFill="1" applyBorder="1" applyAlignment="1">
      <alignment horizontal="center" vertical="center"/>
    </xf>
    <xf numFmtId="203" fontId="30" fillId="23" borderId="2" xfId="9402" applyNumberFormat="1" applyFont="1" applyFill="1" applyBorder="1" applyAlignment="1">
      <alignment horizontal="center" vertical="center"/>
    </xf>
    <xf numFmtId="0" fontId="30" fillId="4" borderId="3" xfId="8130" applyNumberFormat="1" applyFont="1" applyFill="1" applyBorder="1" applyAlignment="1" applyProtection="1">
      <alignment horizontal="left" vertical="center" wrapText="1"/>
    </xf>
    <xf numFmtId="0" fontId="15" fillId="7" borderId="3" xfId="9402" applyNumberFormat="1" applyFont="1" applyFill="1" applyBorder="1" applyAlignment="1">
      <alignment horizontal="left"/>
    </xf>
    <xf numFmtId="0" fontId="84" fillId="4" borderId="3" xfId="3979" applyNumberFormat="1" applyFont="1" applyFill="1" applyBorder="1" applyAlignment="1">
      <alignment horizontal="left" vertical="center"/>
    </xf>
    <xf numFmtId="0" fontId="9" fillId="0" borderId="3" xfId="8130" applyNumberFormat="1" applyFont="1" applyFill="1" applyBorder="1" applyAlignment="1">
      <alignment horizontal="left" vertical="center" wrapText="1"/>
    </xf>
    <xf numFmtId="0" fontId="25" fillId="0" borderId="3" xfId="8130" applyNumberFormat="1" applyFont="1" applyFill="1" applyBorder="1" applyAlignment="1">
      <alignment horizontal="left" vertical="center" wrapText="1"/>
    </xf>
    <xf numFmtId="0" fontId="25" fillId="0" borderId="3" xfId="8130" applyNumberFormat="1" applyFont="1" applyBorder="1" applyAlignment="1">
      <alignment horizontal="left" vertical="center" wrapText="1"/>
    </xf>
    <xf numFmtId="0" fontId="36" fillId="0" borderId="3" xfId="8130" applyNumberFormat="1" applyFont="1" applyBorder="1" applyAlignment="1">
      <alignment horizontal="left" vertical="center" wrapText="1"/>
    </xf>
    <xf numFmtId="0" fontId="64" fillId="0" borderId="3" xfId="8130" applyNumberFormat="1" applyFont="1" applyFill="1" applyBorder="1" applyAlignment="1">
      <alignment vertical="center" wrapText="1"/>
    </xf>
    <xf numFmtId="0" fontId="36" fillId="0" borderId="3" xfId="8130" applyNumberFormat="1" applyFont="1" applyFill="1" applyBorder="1" applyAlignment="1">
      <alignment vertical="center" wrapText="1"/>
    </xf>
    <xf numFmtId="0" fontId="36" fillId="0" borderId="3" xfId="37" applyNumberFormat="1" applyFont="1" applyBorder="1" applyAlignment="1">
      <alignment vertical="center" wrapText="1"/>
    </xf>
    <xf numFmtId="0" fontId="38" fillId="4" borderId="3" xfId="37" applyNumberFormat="1" applyFont="1" applyFill="1" applyBorder="1" applyAlignment="1">
      <alignment horizontal="left" vertical="center" wrapText="1"/>
    </xf>
    <xf numFmtId="0" fontId="25" fillId="0" borderId="3" xfId="37" applyNumberFormat="1" applyFont="1" applyBorder="1" applyAlignment="1">
      <alignment horizontal="left" vertical="center" wrapText="1"/>
    </xf>
    <xf numFmtId="0" fontId="23" fillId="0" borderId="3" xfId="37" applyNumberFormat="1" applyFont="1" applyBorder="1" applyAlignment="1">
      <alignment horizontal="left" vertical="center" wrapText="1"/>
    </xf>
    <xf numFmtId="0" fontId="85" fillId="0" borderId="3" xfId="8130" applyNumberFormat="1" applyFont="1" applyBorder="1" applyAlignment="1">
      <alignment horizontal="left" vertical="center" wrapText="1"/>
    </xf>
    <xf numFmtId="0" fontId="23" fillId="0" borderId="3" xfId="8130" applyNumberFormat="1" applyFont="1" applyBorder="1" applyAlignment="1">
      <alignment horizontal="left" vertical="center" wrapText="1"/>
    </xf>
    <xf numFmtId="0" fontId="25" fillId="4" borderId="3" xfId="8130" applyNumberFormat="1" applyFont="1" applyFill="1" applyBorder="1" applyAlignment="1">
      <alignment horizontal="left" vertical="center" wrapText="1"/>
    </xf>
    <xf numFmtId="0" fontId="53" fillId="0" borderId="3" xfId="8130" applyNumberFormat="1" applyFont="1" applyBorder="1" applyAlignment="1">
      <alignment horizontal="left" vertical="center" wrapText="1"/>
    </xf>
    <xf numFmtId="0" fontId="53" fillId="4" borderId="3" xfId="8130" applyNumberFormat="1" applyFont="1" applyFill="1" applyBorder="1" applyAlignment="1">
      <alignment horizontal="left" vertical="center" wrapText="1"/>
    </xf>
    <xf numFmtId="0" fontId="26" fillId="4" borderId="3" xfId="9579" applyNumberFormat="1" applyFont="1" applyFill="1" applyBorder="1" applyAlignment="1">
      <alignment vertical="top" wrapText="1"/>
    </xf>
    <xf numFmtId="0" fontId="50" fillId="11" borderId="3" xfId="3995" applyNumberFormat="1" applyFont="1" applyFill="1" applyBorder="1" applyAlignment="1">
      <alignment horizontal="left" vertical="center"/>
    </xf>
    <xf numFmtId="203" fontId="52" fillId="15" borderId="3" xfId="9402" applyNumberFormat="1" applyFont="1" applyFill="1" applyBorder="1" applyAlignment="1">
      <alignment horizontal="center" vertical="center"/>
    </xf>
    <xf numFmtId="0" fontId="52" fillId="15" borderId="3" xfId="3997" applyFont="1" applyFill="1" applyBorder="1" applyAlignment="1">
      <alignment horizontal="center" vertical="center"/>
    </xf>
    <xf numFmtId="0" fontId="54" fillId="0" borderId="0" xfId="3997" applyFont="1" applyBorder="1" applyAlignment="1">
      <alignment horizontal="center" vertical="center" wrapText="1"/>
    </xf>
    <xf numFmtId="203" fontId="26" fillId="11" borderId="3" xfId="5307" applyNumberFormat="1" applyFont="1" applyFill="1" applyBorder="1" applyAlignment="1" applyProtection="1">
      <alignment horizontal="left" vertical="center"/>
      <protection hidden="1"/>
    </xf>
    <xf numFmtId="203" fontId="28" fillId="4" borderId="1" xfId="5307" applyNumberFormat="1" applyFont="1" applyFill="1" applyBorder="1" applyAlignment="1" applyProtection="1">
      <alignment horizontal="left" vertical="center"/>
      <protection hidden="1"/>
    </xf>
    <xf numFmtId="203" fontId="26" fillId="4" borderId="15" xfId="5307" applyNumberFormat="1" applyFont="1" applyFill="1" applyBorder="1" applyAlignment="1" applyProtection="1">
      <alignment horizontal="left" vertical="center"/>
      <protection hidden="1"/>
    </xf>
    <xf numFmtId="203" fontId="26" fillId="4" borderId="2" xfId="5307" applyNumberFormat="1" applyFont="1" applyFill="1" applyBorder="1" applyAlignment="1" applyProtection="1">
      <alignment horizontal="left" vertical="center"/>
      <protection hidden="1"/>
    </xf>
    <xf numFmtId="203" fontId="28" fillId="4" borderId="3" xfId="5307" applyNumberFormat="1" applyFont="1" applyFill="1" applyBorder="1" applyAlignment="1" applyProtection="1">
      <alignment horizontal="left" vertical="center"/>
      <protection hidden="1"/>
    </xf>
    <xf numFmtId="203" fontId="26" fillId="4" borderId="3" xfId="5307" applyNumberFormat="1" applyFont="1" applyFill="1" applyBorder="1" applyAlignment="1" applyProtection="1">
      <alignment horizontal="left" vertical="center"/>
      <protection hidden="1"/>
    </xf>
    <xf numFmtId="0" fontId="25" fillId="7" borderId="3" xfId="3997" applyFont="1" applyFill="1" applyBorder="1" applyAlignment="1">
      <alignment horizontal="left" vertical="center"/>
    </xf>
    <xf numFmtId="0" fontId="25" fillId="7" borderId="3" xfId="3997" applyFont="1" applyFill="1" applyBorder="1" applyAlignment="1">
      <alignment horizontal="left" vertical="center" wrapText="1"/>
    </xf>
    <xf numFmtId="0" fontId="25" fillId="7" borderId="3" xfId="3997" applyNumberFormat="1" applyFont="1" applyFill="1" applyBorder="1" applyAlignment="1">
      <alignment horizontal="left" vertical="center" wrapText="1"/>
    </xf>
    <xf numFmtId="0" fontId="23" fillId="7" borderId="3" xfId="9581" applyNumberFormat="1" applyFont="1" applyFill="1" applyBorder="1" applyAlignment="1">
      <alignment vertical="center" wrapText="1"/>
    </xf>
    <xf numFmtId="0" fontId="26" fillId="4" borderId="3" xfId="3997" applyFont="1" applyFill="1" applyBorder="1" applyAlignment="1">
      <alignment horizontal="left" vertical="center" wrapText="1"/>
    </xf>
    <xf numFmtId="0" fontId="25" fillId="4" borderId="3" xfId="3997" applyFont="1" applyFill="1" applyBorder="1" applyAlignment="1">
      <alignment horizontal="left" vertical="center" wrapText="1"/>
    </xf>
    <xf numFmtId="0" fontId="81" fillId="11" borderId="3" xfId="3997" applyFont="1" applyFill="1" applyBorder="1" applyAlignment="1">
      <alignment horizontal="left" vertical="center"/>
    </xf>
    <xf numFmtId="0" fontId="0" fillId="0" borderId="0" xfId="0">
      <alignment vertical="center"/>
    </xf>
    <xf numFmtId="0" fontId="81" fillId="11" borderId="0" xfId="3997" applyFont="1" applyFill="1" applyAlignment="1">
      <alignment horizontal="left" vertical="center"/>
    </xf>
    <xf numFmtId="0" fontId="6" fillId="34" borderId="0" xfId="3997" applyFont="1" applyFill="1" applyAlignment="1">
      <alignment horizontal="center" vertical="center"/>
    </xf>
    <xf numFmtId="0" fontId="6" fillId="34" borderId="7" xfId="3997" applyFont="1" applyFill="1" applyBorder="1" applyAlignment="1">
      <alignment horizontal="center" vertical="center"/>
    </xf>
    <xf numFmtId="205" fontId="14" fillId="35" borderId="25" xfId="8854" applyNumberFormat="1" applyFont="1" applyFill="1" applyBorder="1" applyAlignment="1" applyProtection="1">
      <alignment horizontal="center" vertical="center" wrapText="1"/>
    </xf>
    <xf numFmtId="205" fontId="14" fillId="35" borderId="3" xfId="8854" applyNumberFormat="1" applyFont="1" applyFill="1" applyBorder="1" applyAlignment="1" applyProtection="1">
      <alignment horizontal="center" vertical="center"/>
    </xf>
    <xf numFmtId="205" fontId="14" fillId="33" borderId="3" xfId="8854" applyNumberFormat="1" applyFont="1" applyFill="1" applyBorder="1" applyAlignment="1" applyProtection="1">
      <alignment horizontal="center" vertical="center" wrapText="1"/>
    </xf>
    <xf numFmtId="0" fontId="18" fillId="33" borderId="3" xfId="28" applyFont="1" applyFill="1" applyBorder="1" applyAlignment="1" applyProtection="1">
      <alignment horizontal="center" vertical="center"/>
    </xf>
    <xf numFmtId="0" fontId="27" fillId="34" borderId="3" xfId="3997" applyFont="1" applyFill="1" applyBorder="1" applyAlignment="1">
      <alignment horizontal="center" vertical="center"/>
    </xf>
    <xf numFmtId="0" fontId="80" fillId="2" borderId="1" xfId="3995" applyNumberFormat="1" applyFont="1" applyFill="1" applyBorder="1" applyAlignment="1">
      <alignment horizontal="center" vertical="center"/>
    </xf>
    <xf numFmtId="0" fontId="80" fillId="2" borderId="15" xfId="3995" applyNumberFormat="1" applyFont="1" applyFill="1" applyBorder="1" applyAlignment="1">
      <alignment horizontal="center" vertical="center"/>
    </xf>
    <xf numFmtId="0" fontId="80" fillId="2" borderId="2" xfId="3995" applyNumberFormat="1" applyFont="1" applyFill="1" applyBorder="1" applyAlignment="1">
      <alignment horizontal="center" vertical="center"/>
    </xf>
    <xf numFmtId="0" fontId="6" fillId="0" borderId="3" xfId="3995" applyNumberFormat="1" applyFont="1" applyFill="1" applyBorder="1" applyAlignment="1">
      <alignment vertical="center"/>
    </xf>
    <xf numFmtId="0" fontId="37" fillId="0" borderId="3" xfId="3995" applyNumberFormat="1" applyFont="1" applyFill="1" applyBorder="1" applyAlignment="1">
      <alignment vertical="center"/>
    </xf>
    <xf numFmtId="0" fontId="6" fillId="0" borderId="3" xfId="3995" applyNumberFormat="1" applyFont="1" applyFill="1" applyBorder="1" applyAlignment="1" applyProtection="1">
      <alignment vertical="center"/>
    </xf>
    <xf numFmtId="0" fontId="6" fillId="0" borderId="3" xfId="3995" applyNumberFormat="1" applyFont="1" applyFill="1" applyBorder="1" applyAlignment="1">
      <alignment vertical="center" wrapText="1"/>
    </xf>
    <xf numFmtId="0" fontId="10" fillId="4" borderId="3" xfId="3995" applyNumberFormat="1" applyFont="1" applyFill="1" applyBorder="1" applyAlignment="1">
      <alignment vertical="center"/>
    </xf>
    <xf numFmtId="0" fontId="6" fillId="4" borderId="3" xfId="3995" applyNumberFormat="1" applyFont="1" applyFill="1" applyBorder="1" applyAlignment="1">
      <alignment vertical="center" wrapText="1"/>
    </xf>
    <xf numFmtId="0" fontId="6" fillId="4" borderId="3" xfId="3995" applyNumberFormat="1" applyFont="1" applyFill="1" applyBorder="1" applyAlignment="1">
      <alignment vertical="center"/>
    </xf>
    <xf numFmtId="0" fontId="32" fillId="7" borderId="3" xfId="9392" applyNumberFormat="1" applyFont="1" applyFill="1" applyBorder="1" applyAlignment="1">
      <alignment vertical="center"/>
    </xf>
    <xf numFmtId="0" fontId="7" fillId="4" borderId="3" xfId="3995" applyFont="1" applyFill="1" applyBorder="1" applyAlignment="1">
      <alignment horizontal="center" vertical="center"/>
    </xf>
    <xf numFmtId="0" fontId="7" fillId="4" borderId="6" xfId="3995" applyFont="1" applyFill="1" applyBorder="1" applyAlignment="1">
      <alignment horizontal="center" vertical="center"/>
    </xf>
    <xf numFmtId="0" fontId="7" fillId="4" borderId="17" xfId="3995" applyFont="1" applyFill="1" applyBorder="1" applyAlignment="1">
      <alignment horizontal="center" vertical="center"/>
    </xf>
    <xf numFmtId="0" fontId="4" fillId="31" borderId="18" xfId="6673" applyNumberFormat="1" applyFont="1" applyFill="1" applyBorder="1" applyAlignment="1">
      <alignment horizontal="center" vertical="center"/>
    </xf>
    <xf numFmtId="0" fontId="6" fillId="4" borderId="1" xfId="3995" applyNumberFormat="1" applyFont="1" applyFill="1" applyBorder="1" applyAlignment="1">
      <alignment horizontal="left" vertical="center" wrapText="1"/>
    </xf>
    <xf numFmtId="0" fontId="6" fillId="4" borderId="15" xfId="3995" applyNumberFormat="1" applyFont="1" applyFill="1" applyBorder="1" applyAlignment="1">
      <alignment horizontal="left" vertical="center" wrapText="1"/>
    </xf>
    <xf numFmtId="0" fontId="6" fillId="4" borderId="2" xfId="3995" applyNumberFormat="1" applyFont="1" applyFill="1" applyBorder="1" applyAlignment="1">
      <alignment horizontal="left" vertical="center" wrapText="1"/>
    </xf>
    <xf numFmtId="0" fontId="7" fillId="0" borderId="3" xfId="3995" applyNumberFormat="1" applyFont="1" applyFill="1" applyBorder="1" applyAlignment="1">
      <alignment vertical="center"/>
    </xf>
    <xf numFmtId="0" fontId="6" fillId="0" borderId="0" xfId="3997" applyFont="1" applyFill="1" applyBorder="1" applyAlignment="1">
      <alignment vertical="center"/>
    </xf>
    <xf numFmtId="0" fontId="20" fillId="0" borderId="4" xfId="8851" applyNumberFormat="1" applyFont="1" applyFill="1" applyBorder="1" applyAlignment="1">
      <alignment horizontal="center" vertical="center" wrapText="1"/>
    </xf>
    <xf numFmtId="0" fontId="20" fillId="0" borderId="6" xfId="8851" applyNumberFormat="1" applyFont="1" applyFill="1" applyBorder="1" applyAlignment="1">
      <alignment horizontal="center" vertical="center" wrapText="1"/>
    </xf>
    <xf numFmtId="0" fontId="28" fillId="0" borderId="4" xfId="8851" applyNumberFormat="1" applyFont="1" applyFill="1" applyBorder="1" applyAlignment="1">
      <alignment horizontal="center" vertical="center" wrapText="1"/>
    </xf>
    <xf numFmtId="0" fontId="28" fillId="0" borderId="6" xfId="8851" applyNumberFormat="1" applyFont="1" applyFill="1" applyBorder="1" applyAlignment="1">
      <alignment horizontal="center" vertical="center" wrapText="1"/>
    </xf>
    <xf numFmtId="0" fontId="28" fillId="0" borderId="19" xfId="8851" applyNumberFormat="1" applyFont="1" applyFill="1" applyBorder="1" applyAlignment="1">
      <alignment horizontal="center" vertical="center" wrapText="1"/>
    </xf>
    <xf numFmtId="0" fontId="28" fillId="0" borderId="21" xfId="8851" applyNumberFormat="1" applyFont="1" applyFill="1" applyBorder="1" applyAlignment="1">
      <alignment horizontal="center" vertical="center" wrapText="1"/>
    </xf>
    <xf numFmtId="0" fontId="79" fillId="0" borderId="0" xfId="6673" applyNumberFormat="1" applyFont="1" applyBorder="1" applyAlignment="1">
      <alignment horizontal="center" vertical="center"/>
    </xf>
    <xf numFmtId="0" fontId="61" fillId="23" borderId="3" xfId="3995" applyFont="1" applyFill="1" applyBorder="1" applyAlignment="1">
      <alignment horizontal="center" vertical="center"/>
    </xf>
    <xf numFmtId="0" fontId="1" fillId="23" borderId="3" xfId="3995" applyFont="1" applyFill="1" applyBorder="1" applyAlignment="1">
      <alignment horizontal="center" vertical="center" wrapText="1"/>
    </xf>
    <xf numFmtId="0" fontId="1" fillId="23" borderId="3" xfId="3995" applyFont="1" applyFill="1" applyBorder="1" applyAlignment="1">
      <alignment horizontal="center" vertical="center"/>
    </xf>
    <xf numFmtId="0" fontId="13" fillId="23" borderId="3" xfId="3995" applyFont="1" applyFill="1" applyBorder="1" applyAlignment="1">
      <alignment horizontal="left" vertical="center" wrapText="1"/>
    </xf>
    <xf numFmtId="0" fontId="13" fillId="23" borderId="3" xfId="3995" applyFont="1" applyFill="1" applyBorder="1" applyAlignment="1">
      <alignment horizontal="left" vertical="center"/>
    </xf>
    <xf numFmtId="0" fontId="1" fillId="23" borderId="1" xfId="3995" applyFont="1" applyFill="1" applyBorder="1" applyAlignment="1">
      <alignment horizontal="left" vertical="center"/>
    </xf>
    <xf numFmtId="0" fontId="1" fillId="23" borderId="15" xfId="3995" applyFont="1" applyFill="1" applyBorder="1" applyAlignment="1">
      <alignment horizontal="left" vertical="center"/>
    </xf>
    <xf numFmtId="0" fontId="1" fillId="23" borderId="2" xfId="3995" applyFont="1" applyFill="1" applyBorder="1" applyAlignment="1">
      <alignment horizontal="left" vertical="center"/>
    </xf>
    <xf numFmtId="0" fontId="1" fillId="23" borderId="4" xfId="3995" applyFont="1" applyFill="1" applyBorder="1" applyAlignment="1">
      <alignment horizontal="center" vertical="center"/>
    </xf>
    <xf numFmtId="0" fontId="1" fillId="23" borderId="6" xfId="3995" applyFont="1" applyFill="1" applyBorder="1" applyAlignment="1">
      <alignment horizontal="center" vertical="center"/>
    </xf>
    <xf numFmtId="0" fontId="1" fillId="23" borderId="17" xfId="3995" applyFont="1" applyFill="1" applyBorder="1" applyAlignment="1">
      <alignment horizontal="center" vertical="center"/>
    </xf>
    <xf numFmtId="0" fontId="0" fillId="7" borderId="0" xfId="3995" applyFont="1" applyFill="1" applyAlignment="1">
      <alignment horizontal="left" vertical="center"/>
    </xf>
    <xf numFmtId="0" fontId="0" fillId="7" borderId="0" xfId="3995" applyFont="1" applyFill="1" applyAlignment="1">
      <alignment horizontal="center" vertical="center"/>
    </xf>
    <xf numFmtId="0" fontId="76" fillId="23" borderId="3" xfId="3995" applyFont="1" applyFill="1" applyBorder="1" applyAlignment="1">
      <alignment horizontal="center" vertical="center"/>
    </xf>
    <xf numFmtId="0" fontId="13" fillId="23" borderId="3" xfId="3995" applyFont="1" applyFill="1" applyBorder="1" applyAlignment="1">
      <alignment horizontal="center" vertical="center" wrapText="1"/>
    </xf>
    <xf numFmtId="0" fontId="33" fillId="27" borderId="0" xfId="28" applyFont="1" applyFill="1" applyAlignment="1" applyProtection="1">
      <alignment horizontal="center" vertical="center"/>
    </xf>
    <xf numFmtId="0" fontId="70" fillId="27" borderId="0" xfId="28" applyFont="1" applyFill="1" applyAlignment="1" applyProtection="1">
      <alignment horizontal="center" vertical="center" wrapText="1"/>
    </xf>
    <xf numFmtId="0" fontId="60" fillId="13" borderId="3" xfId="3979" applyNumberFormat="1" applyFont="1" applyFill="1" applyBorder="1" applyAlignment="1">
      <alignment horizontal="center" vertical="center"/>
    </xf>
    <xf numFmtId="0" fontId="24" fillId="7" borderId="1" xfId="3997" applyFont="1" applyFill="1" applyBorder="1" applyAlignment="1">
      <alignment horizontal="center" vertical="center" wrapText="1"/>
    </xf>
    <xf numFmtId="0" fontId="24" fillId="7" borderId="2" xfId="3997" applyFont="1" applyFill="1" applyBorder="1" applyAlignment="1">
      <alignment horizontal="center" vertical="center" wrapText="1"/>
    </xf>
    <xf numFmtId="202" fontId="25" fillId="7" borderId="1" xfId="3997" applyNumberFormat="1" applyFont="1" applyFill="1" applyBorder="1" applyAlignment="1">
      <alignment horizontal="center" vertical="center" wrapText="1"/>
    </xf>
    <xf numFmtId="202" fontId="25" fillId="7" borderId="2" xfId="3997" applyNumberFormat="1" applyFont="1" applyFill="1" applyBorder="1" applyAlignment="1">
      <alignment horizontal="center" vertical="center" wrapText="1"/>
    </xf>
    <xf numFmtId="0" fontId="36" fillId="7" borderId="4" xfId="3997" applyFont="1" applyFill="1" applyBorder="1" applyAlignment="1">
      <alignment horizontal="center" vertical="center" wrapText="1"/>
    </xf>
    <xf numFmtId="0" fontId="36" fillId="7" borderId="6" xfId="3997" applyFont="1" applyFill="1" applyBorder="1" applyAlignment="1">
      <alignment horizontal="center" vertical="center" wrapText="1"/>
    </xf>
    <xf numFmtId="0" fontId="36" fillId="7" borderId="17" xfId="3997" applyFont="1" applyFill="1" applyBorder="1" applyAlignment="1">
      <alignment horizontal="center" vertical="center" wrapText="1"/>
    </xf>
    <xf numFmtId="0" fontId="4" fillId="13" borderId="0" xfId="3997" applyFont="1" applyFill="1" applyBorder="1" applyAlignment="1">
      <alignment horizontal="center" vertical="center" wrapText="1"/>
    </xf>
    <xf numFmtId="0" fontId="71" fillId="13" borderId="18" xfId="3997" applyFont="1" applyFill="1" applyBorder="1" applyAlignment="1">
      <alignment horizontal="center" vertical="center" wrapText="1"/>
    </xf>
    <xf numFmtId="0" fontId="36" fillId="7" borderId="4" xfId="8853" applyNumberFormat="1" applyFont="1" applyFill="1" applyBorder="1" applyAlignment="1">
      <alignment horizontal="left" vertical="center" wrapText="1"/>
    </xf>
    <xf numFmtId="0" fontId="36" fillId="7" borderId="6" xfId="8853" applyNumberFormat="1" applyFont="1" applyFill="1" applyBorder="1" applyAlignment="1">
      <alignment horizontal="left" vertical="center" wrapText="1"/>
    </xf>
    <xf numFmtId="0" fontId="36" fillId="7" borderId="17" xfId="8853" applyNumberFormat="1" applyFont="1" applyFill="1" applyBorder="1" applyAlignment="1">
      <alignment horizontal="left" vertical="center" wrapText="1"/>
    </xf>
    <xf numFmtId="0" fontId="33" fillId="14" borderId="0" xfId="28" applyFont="1" applyFill="1" applyAlignment="1" applyProtection="1">
      <alignment horizontal="center" vertical="center" wrapText="1"/>
    </xf>
    <xf numFmtId="202" fontId="25" fillId="7" borderId="19" xfId="3997" applyNumberFormat="1" applyFont="1" applyFill="1" applyBorder="1" applyAlignment="1">
      <alignment horizontal="center" vertical="center" wrapText="1"/>
    </xf>
    <xf numFmtId="202" fontId="25" fillId="7" borderId="20" xfId="3997" applyNumberFormat="1" applyFont="1" applyFill="1" applyBorder="1" applyAlignment="1">
      <alignment horizontal="center" vertical="center" wrapText="1"/>
    </xf>
    <xf numFmtId="202" fontId="25" fillId="7" borderId="11" xfId="3997" applyNumberFormat="1" applyFont="1" applyFill="1" applyBorder="1" applyAlignment="1">
      <alignment horizontal="center" vertical="center" wrapText="1"/>
    </xf>
    <xf numFmtId="202" fontId="25" fillId="7" borderId="5" xfId="3997" applyNumberFormat="1" applyFont="1" applyFill="1" applyBorder="1" applyAlignment="1">
      <alignment horizontal="center" vertical="center" wrapText="1"/>
    </xf>
    <xf numFmtId="202" fontId="25" fillId="7" borderId="21" xfId="3997" applyNumberFormat="1" applyFont="1" applyFill="1" applyBorder="1" applyAlignment="1">
      <alignment horizontal="center" vertical="center" wrapText="1"/>
    </xf>
    <xf numFmtId="202" fontId="25" fillId="7" borderId="22" xfId="3997" applyNumberFormat="1" applyFont="1" applyFill="1" applyBorder="1" applyAlignment="1">
      <alignment horizontal="center" vertical="center" wrapText="1"/>
    </xf>
    <xf numFmtId="0" fontId="25" fillId="13" borderId="0" xfId="3997" applyFont="1" applyFill="1" applyBorder="1" applyAlignment="1">
      <alignment horizontal="center" vertical="center" wrapText="1"/>
    </xf>
    <xf numFmtId="0" fontId="25" fillId="13" borderId="18" xfId="3997" applyFont="1" applyFill="1" applyBorder="1" applyAlignment="1">
      <alignment horizontal="center" vertical="center" wrapText="1"/>
    </xf>
    <xf numFmtId="0" fontId="72" fillId="7" borderId="0" xfId="28" applyFont="1" applyFill="1" applyBorder="1" applyAlignment="1" applyProtection="1">
      <alignment horizontal="center" vertical="center"/>
    </xf>
    <xf numFmtId="0" fontId="69" fillId="0" borderId="0" xfId="3995" applyFont="1" applyFill="1" applyBorder="1" applyAlignment="1">
      <alignment vertical="center"/>
    </xf>
    <xf numFmtId="202" fontId="68" fillId="0" borderId="0" xfId="28" applyNumberFormat="1" applyFont="1" applyFill="1" applyBorder="1" applyAlignment="1" applyProtection="1">
      <alignment horizontal="center" vertical="center"/>
    </xf>
    <xf numFmtId="0" fontId="47" fillId="14" borderId="3" xfId="28" applyFont="1" applyFill="1" applyBorder="1" applyAlignment="1" applyProtection="1">
      <alignment horizontal="center" vertical="center"/>
    </xf>
    <xf numFmtId="202" fontId="60" fillId="13" borderId="0" xfId="8040" applyNumberFormat="1" applyFont="1" applyFill="1" applyBorder="1" applyAlignment="1">
      <alignment horizontal="center" vertical="center"/>
    </xf>
    <xf numFmtId="202" fontId="60" fillId="13" borderId="7" xfId="8040" applyNumberFormat="1" applyFont="1" applyFill="1" applyBorder="1" applyAlignment="1">
      <alignment horizontal="center" vertical="center"/>
    </xf>
    <xf numFmtId="0" fontId="67" fillId="0" borderId="23" xfId="0" applyNumberFormat="1" applyFont="1" applyFill="1" applyBorder="1" applyAlignment="1">
      <alignment horizontal="center" vertical="center" wrapText="1"/>
    </xf>
    <xf numFmtId="0" fontId="66" fillId="0" borderId="32" xfId="0" applyNumberFormat="1" applyFont="1" applyFill="1" applyBorder="1" applyAlignment="1">
      <alignment horizontal="center" vertical="center" wrapText="1"/>
    </xf>
    <xf numFmtId="0" fontId="66" fillId="0" borderId="24" xfId="0" applyNumberFormat="1" applyFont="1" applyFill="1" applyBorder="1" applyAlignment="1">
      <alignment horizontal="center" vertical="center" wrapText="1"/>
    </xf>
    <xf numFmtId="0" fontId="47" fillId="14" borderId="3" xfId="28" applyNumberFormat="1" applyFont="1" applyFill="1" applyBorder="1" applyAlignment="1" applyProtection="1">
      <alignment horizontal="center" vertical="center"/>
    </xf>
    <xf numFmtId="0" fontId="60" fillId="13" borderId="0" xfId="8055" applyNumberFormat="1" applyFont="1" applyFill="1" applyBorder="1" applyAlignment="1">
      <alignment horizontal="center" vertical="center"/>
    </xf>
    <xf numFmtId="0" fontId="60" fillId="13" borderId="7" xfId="8055" applyNumberFormat="1" applyFont="1" applyFill="1" applyBorder="1" applyAlignment="1">
      <alignment horizontal="center" vertical="center"/>
    </xf>
    <xf numFmtId="0" fontId="57" fillId="14" borderId="0" xfId="28" applyFont="1" applyFill="1" applyAlignment="1" applyProtection="1">
      <alignment vertical="center"/>
    </xf>
    <xf numFmtId="0" fontId="63" fillId="17" borderId="0" xfId="3997" applyFont="1" applyFill="1" applyAlignment="1">
      <alignment horizontal="center" vertical="center"/>
    </xf>
    <xf numFmtId="0" fontId="18" fillId="23" borderId="23" xfId="28" applyFont="1" applyFill="1" applyBorder="1" applyAlignment="1" applyProtection="1">
      <alignment horizontal="center" vertical="center"/>
    </xf>
    <xf numFmtId="0" fontId="18" fillId="23" borderId="24" xfId="28" applyFont="1" applyFill="1" applyBorder="1" applyAlignment="1" applyProtection="1">
      <alignment horizontal="center" vertical="center"/>
    </xf>
    <xf numFmtId="0" fontId="60" fillId="23" borderId="0" xfId="2916" applyFont="1" applyFill="1" applyAlignment="1">
      <alignment horizontal="center" vertical="center"/>
    </xf>
    <xf numFmtId="0" fontId="52" fillId="23" borderId="18" xfId="3997" applyFont="1" applyFill="1" applyBorder="1" applyAlignment="1">
      <alignment horizontal="center" vertical="center"/>
    </xf>
    <xf numFmtId="0" fontId="52" fillId="23" borderId="22" xfId="3997" applyFont="1" applyFill="1" applyBorder="1" applyAlignment="1">
      <alignment horizontal="center" vertical="center"/>
    </xf>
    <xf numFmtId="0" fontId="24" fillId="14" borderId="3" xfId="3997" applyFont="1" applyFill="1" applyBorder="1" applyAlignment="1">
      <alignment horizontal="center" vertical="center"/>
    </xf>
    <xf numFmtId="0" fontId="24" fillId="14" borderId="17" xfId="3997" applyFont="1" applyFill="1" applyBorder="1" applyAlignment="1">
      <alignment horizontal="center" vertical="center"/>
    </xf>
    <xf numFmtId="0" fontId="25" fillId="0" borderId="3" xfId="3997" applyFont="1" applyBorder="1" applyAlignment="1">
      <alignment horizontal="center" vertical="center"/>
    </xf>
    <xf numFmtId="0" fontId="25" fillId="0" borderId="1" xfId="3997" applyFont="1" applyBorder="1" applyAlignment="1">
      <alignment horizontal="center" vertical="center"/>
    </xf>
    <xf numFmtId="0" fontId="25" fillId="0" borderId="2" xfId="3997" applyFont="1" applyBorder="1" applyAlignment="1">
      <alignment horizontal="center" vertical="center"/>
    </xf>
    <xf numFmtId="0" fontId="25" fillId="0" borderId="3" xfId="3997" applyFont="1" applyFill="1" applyBorder="1" applyAlignment="1">
      <alignment horizontal="center" vertical="center"/>
    </xf>
    <xf numFmtId="0" fontId="36" fillId="0" borderId="3" xfId="3997" applyFont="1" applyBorder="1" applyAlignment="1">
      <alignment horizontal="center" vertical="center"/>
    </xf>
    <xf numFmtId="0" fontId="24" fillId="0" borderId="4" xfId="3997" applyFont="1" applyFill="1" applyBorder="1" applyAlignment="1">
      <alignment horizontal="center" vertical="center"/>
    </xf>
    <xf numFmtId="0" fontId="24" fillId="0" borderId="6" xfId="3997" applyFont="1" applyFill="1" applyBorder="1" applyAlignment="1">
      <alignment horizontal="center" vertical="center"/>
    </xf>
    <xf numFmtId="0" fontId="52" fillId="0" borderId="3" xfId="3997" applyFont="1" applyBorder="1" applyAlignment="1">
      <alignment horizontal="center" vertical="center"/>
    </xf>
    <xf numFmtId="0" fontId="33" fillId="14" borderId="18" xfId="28" applyFont="1" applyFill="1" applyBorder="1" applyAlignment="1" applyProtection="1">
      <alignment horizontal="center" vertical="center"/>
    </xf>
    <xf numFmtId="0" fontId="57" fillId="14" borderId="18" xfId="28" applyFont="1" applyFill="1" applyBorder="1" applyAlignment="1" applyProtection="1">
      <alignment horizontal="center" vertical="center"/>
    </xf>
    <xf numFmtId="0" fontId="57" fillId="13" borderId="0" xfId="28" applyFont="1" applyFill="1" applyAlignment="1" applyProtection="1">
      <alignment horizontal="center" vertical="center"/>
    </xf>
    <xf numFmtId="0" fontId="53" fillId="0" borderId="0" xfId="3997" applyFont="1" applyAlignment="1">
      <alignment horizontal="center" vertical="center" wrapText="1"/>
    </xf>
    <xf numFmtId="0" fontId="58" fillId="7" borderId="1" xfId="3997" applyFont="1" applyFill="1" applyBorder="1" applyAlignment="1">
      <alignment horizontal="center" vertical="center"/>
    </xf>
    <xf numFmtId="0" fontId="58" fillId="7" borderId="15" xfId="3997" applyFont="1" applyFill="1" applyBorder="1" applyAlignment="1">
      <alignment horizontal="center" vertical="center"/>
    </xf>
    <xf numFmtId="0" fontId="58" fillId="7" borderId="2" xfId="3997" applyFont="1" applyFill="1" applyBorder="1" applyAlignment="1">
      <alignment horizontal="center" vertical="center"/>
    </xf>
    <xf numFmtId="0" fontId="56" fillId="13" borderId="0" xfId="28" applyFill="1" applyAlignment="1" applyProtection="1">
      <alignment horizontal="center" vertical="center"/>
    </xf>
    <xf numFmtId="0" fontId="24" fillId="7" borderId="25" xfId="8559" applyFont="1" applyFill="1" applyBorder="1" applyAlignment="1">
      <alignment horizontal="center" vertical="center"/>
    </xf>
    <xf numFmtId="0" fontId="24" fillId="7" borderId="26" xfId="8559" applyFont="1" applyFill="1" applyBorder="1" applyAlignment="1">
      <alignment horizontal="center" vertical="center"/>
    </xf>
    <xf numFmtId="0" fontId="52" fillId="7" borderId="25" xfId="8559" applyFont="1" applyFill="1" applyBorder="1" applyAlignment="1">
      <alignment horizontal="center" vertical="center" wrapText="1"/>
    </xf>
    <xf numFmtId="0" fontId="52" fillId="7" borderId="47" xfId="8559" applyFont="1" applyFill="1" applyBorder="1" applyAlignment="1">
      <alignment horizontal="center" vertical="center" wrapText="1"/>
    </xf>
    <xf numFmtId="0" fontId="52" fillId="7" borderId="14" xfId="8559" applyFont="1" applyFill="1" applyBorder="1" applyAlignment="1">
      <alignment horizontal="center" vertical="center" wrapText="1"/>
    </xf>
    <xf numFmtId="0" fontId="52" fillId="0" borderId="25" xfId="8559" applyFont="1" applyBorder="1" applyAlignment="1">
      <alignment horizontal="center" vertical="center" wrapText="1"/>
    </xf>
    <xf numFmtId="0" fontId="52" fillId="0" borderId="47" xfId="8559" applyFont="1" applyBorder="1" applyAlignment="1">
      <alignment horizontal="center" vertical="center" wrapText="1"/>
    </xf>
    <xf numFmtId="0" fontId="52" fillId="0" borderId="14" xfId="8559" applyFont="1" applyBorder="1" applyAlignment="1">
      <alignment horizontal="center" vertical="center" wrapText="1"/>
    </xf>
    <xf numFmtId="0" fontId="52" fillId="0" borderId="25" xfId="8559" applyFont="1" applyBorder="1" applyAlignment="1">
      <alignment horizontal="center" vertical="center"/>
    </xf>
    <xf numFmtId="0" fontId="52" fillId="0" borderId="47" xfId="8559" applyFont="1" applyBorder="1" applyAlignment="1">
      <alignment horizontal="center" vertical="center"/>
    </xf>
    <xf numFmtId="0" fontId="52" fillId="0" borderId="14" xfId="8559" applyFont="1" applyBorder="1" applyAlignment="1">
      <alignment horizontal="center" vertical="center"/>
    </xf>
    <xf numFmtId="0" fontId="52" fillId="7" borderId="47" xfId="8559" applyFont="1" applyFill="1" applyBorder="1" applyAlignment="1">
      <alignment horizontal="center" vertical="center"/>
    </xf>
    <xf numFmtId="0" fontId="52" fillId="7" borderId="14" xfId="8559" applyFont="1" applyFill="1" applyBorder="1" applyAlignment="1">
      <alignment horizontal="center" vertical="center"/>
    </xf>
    <xf numFmtId="0" fontId="36" fillId="7" borderId="55" xfId="8559" applyFont="1" applyFill="1" applyBorder="1" applyAlignment="1">
      <alignment horizontal="left" vertical="center" wrapText="1"/>
    </xf>
    <xf numFmtId="0" fontId="36" fillId="7" borderId="56" xfId="8559" applyFont="1" applyFill="1" applyBorder="1" applyAlignment="1">
      <alignment horizontal="left" vertical="center" wrapText="1"/>
    </xf>
    <xf numFmtId="0" fontId="36" fillId="7" borderId="1" xfId="8559" applyFont="1" applyFill="1" applyBorder="1" applyAlignment="1">
      <alignment horizontal="left" vertical="center" wrapText="1"/>
    </xf>
    <xf numFmtId="0" fontId="36" fillId="7" borderId="15" xfId="8559" applyFont="1" applyFill="1" applyBorder="1" applyAlignment="1">
      <alignment horizontal="left" vertical="center" wrapText="1"/>
    </xf>
    <xf numFmtId="0" fontId="36" fillId="7" borderId="58" xfId="8559" applyFont="1" applyFill="1" applyBorder="1" applyAlignment="1">
      <alignment horizontal="left" vertical="center" wrapText="1"/>
    </xf>
    <xf numFmtId="0" fontId="36" fillId="7" borderId="59" xfId="8559" applyFont="1" applyFill="1" applyBorder="1" applyAlignment="1">
      <alignment horizontal="left" vertical="center" wrapText="1"/>
    </xf>
    <xf numFmtId="0" fontId="25" fillId="7" borderId="25" xfId="8559" applyFont="1" applyFill="1" applyBorder="1" applyAlignment="1">
      <alignment horizontal="center" vertical="center" wrapText="1"/>
    </xf>
    <xf numFmtId="0" fontId="25" fillId="7" borderId="47" xfId="8559" applyFont="1" applyFill="1" applyBorder="1" applyAlignment="1">
      <alignment horizontal="center" vertical="center" wrapText="1"/>
    </xf>
    <xf numFmtId="0" fontId="25" fillId="7" borderId="14" xfId="8559" applyFont="1" applyFill="1" applyBorder="1" applyAlignment="1">
      <alignment horizontal="center" vertical="center" wrapText="1"/>
    </xf>
    <xf numFmtId="0" fontId="25" fillId="7" borderId="55" xfId="8559" applyFont="1" applyFill="1" applyBorder="1" applyAlignment="1">
      <alignment horizontal="left" vertical="center" wrapText="1"/>
    </xf>
    <xf numFmtId="0" fontId="25" fillId="7" borderId="61" xfId="8559" applyFont="1" applyFill="1" applyBorder="1" applyAlignment="1">
      <alignment horizontal="left" vertical="center" wrapText="1"/>
    </xf>
    <xf numFmtId="0" fontId="25" fillId="7" borderId="3" xfId="8559" applyFont="1" applyFill="1" applyBorder="1" applyAlignment="1">
      <alignment horizontal="left" wrapText="1"/>
    </xf>
    <xf numFmtId="0" fontId="25" fillId="7" borderId="36" xfId="8559" applyFont="1" applyFill="1" applyBorder="1" applyAlignment="1">
      <alignment wrapText="1"/>
    </xf>
    <xf numFmtId="0" fontId="25" fillId="7" borderId="30" xfId="8559" applyFont="1" applyFill="1" applyBorder="1" applyAlignment="1">
      <alignment horizontal="left" wrapText="1"/>
    </xf>
    <xf numFmtId="0" fontId="52" fillId="7" borderId="0" xfId="8559" applyFont="1" applyFill="1" applyBorder="1" applyAlignment="1">
      <alignment horizontal="left" vertical="center" wrapText="1"/>
    </xf>
    <xf numFmtId="0" fontId="54" fillId="7" borderId="0" xfId="8559" applyFont="1" applyFill="1" applyBorder="1" applyAlignment="1">
      <alignment horizontal="left" vertical="center" wrapText="1"/>
    </xf>
    <xf numFmtId="0" fontId="52" fillId="7" borderId="23" xfId="8559" applyFont="1" applyFill="1" applyBorder="1" applyAlignment="1">
      <alignment horizontal="center" vertical="center" wrapText="1"/>
    </xf>
    <xf numFmtId="0" fontId="52" fillId="7" borderId="32" xfId="8559" applyFont="1" applyFill="1" applyBorder="1" applyAlignment="1">
      <alignment horizontal="center" vertical="center" wrapText="1"/>
    </xf>
    <xf numFmtId="0" fontId="52" fillId="7" borderId="24" xfId="8559" applyFont="1" applyFill="1" applyBorder="1" applyAlignment="1">
      <alignment horizontal="center" vertical="center" wrapText="1"/>
    </xf>
    <xf numFmtId="0" fontId="24" fillId="0" borderId="23" xfId="8559" applyFont="1" applyBorder="1" applyAlignment="1">
      <alignment horizontal="center" vertical="center" wrapText="1"/>
    </xf>
    <xf numFmtId="0" fontId="24" fillId="0" borderId="32" xfId="8559" applyFont="1" applyBorder="1" applyAlignment="1">
      <alignment horizontal="center" vertical="center" wrapText="1"/>
    </xf>
    <xf numFmtId="0" fontId="24" fillId="0" borderId="24" xfId="8559" applyFont="1" applyBorder="1" applyAlignment="1">
      <alignment horizontal="center" vertical="center" wrapText="1"/>
    </xf>
    <xf numFmtId="0" fontId="24" fillId="7" borderId="23" xfId="8559" applyFont="1" applyFill="1" applyBorder="1" applyAlignment="1">
      <alignment horizontal="center" vertical="center" wrapText="1"/>
    </xf>
    <xf numFmtId="0" fontId="24" fillId="7" borderId="32" xfId="8559" applyFont="1" applyFill="1" applyBorder="1" applyAlignment="1">
      <alignment horizontal="center" vertical="center" wrapText="1"/>
    </xf>
    <xf numFmtId="0" fontId="24" fillId="7" borderId="24" xfId="8559" applyFont="1" applyFill="1" applyBorder="1" applyAlignment="1">
      <alignment horizontal="center" vertical="center" wrapText="1"/>
    </xf>
    <xf numFmtId="0" fontId="25" fillId="7" borderId="10" xfId="8559" applyFont="1" applyFill="1" applyBorder="1" applyAlignment="1">
      <alignment horizontal="center" vertical="center" wrapText="1"/>
    </xf>
    <xf numFmtId="0" fontId="25" fillId="7" borderId="48" xfId="8559" applyFont="1" applyFill="1" applyBorder="1" applyAlignment="1">
      <alignment horizontal="center" vertical="center" wrapText="1"/>
    </xf>
    <xf numFmtId="0" fontId="25" fillId="7" borderId="51" xfId="8559" applyFont="1" applyFill="1" applyBorder="1" applyAlignment="1">
      <alignment horizontal="center" vertical="center" wrapText="1"/>
    </xf>
    <xf numFmtId="0" fontId="25" fillId="7" borderId="57" xfId="8559" applyFont="1" applyFill="1" applyBorder="1" applyAlignment="1">
      <alignment horizontal="center" vertical="center" wrapText="1"/>
    </xf>
    <xf numFmtId="0" fontId="25" fillId="7" borderId="60" xfId="8559" applyFont="1" applyFill="1" applyBorder="1" applyAlignment="1">
      <alignment horizontal="center" vertical="center" wrapText="1"/>
    </xf>
    <xf numFmtId="0" fontId="25" fillId="7" borderId="62" xfId="8559" applyFont="1" applyFill="1" applyBorder="1" applyAlignment="1">
      <alignment horizontal="center" vertical="center" wrapText="1"/>
    </xf>
    <xf numFmtId="0" fontId="25" fillId="7" borderId="63" xfId="8559" applyFont="1" applyFill="1" applyBorder="1" applyAlignment="1">
      <alignment horizontal="center" vertical="center" wrapText="1"/>
    </xf>
    <xf numFmtId="0" fontId="25" fillId="7" borderId="27" xfId="8559" applyFont="1" applyFill="1" applyBorder="1" applyAlignment="1">
      <alignment horizontal="center" vertical="center" wrapText="1"/>
    </xf>
    <xf numFmtId="0" fontId="25" fillId="7" borderId="6" xfId="8559" applyFont="1" applyFill="1" applyBorder="1" applyAlignment="1">
      <alignment horizontal="center" vertical="center" wrapText="1"/>
    </xf>
    <xf numFmtId="0" fontId="25" fillId="7" borderId="52" xfId="8559" applyFont="1" applyFill="1" applyBorder="1" applyAlignment="1">
      <alignment horizontal="center" vertical="center" wrapText="1"/>
    </xf>
    <xf numFmtId="0" fontId="25" fillId="7" borderId="4" xfId="8559" applyFont="1" applyFill="1" applyBorder="1" applyAlignment="1">
      <alignment horizontal="center" vertical="center" wrapText="1"/>
    </xf>
    <xf numFmtId="0" fontId="25" fillId="7" borderId="52" xfId="8559" applyFont="1" applyFill="1" applyBorder="1" applyAlignment="1">
      <alignment horizontal="center" vertical="center"/>
    </xf>
    <xf numFmtId="0" fontId="25" fillId="7" borderId="29" xfId="8559" applyFont="1" applyFill="1" applyBorder="1" applyAlignment="1">
      <alignment horizontal="center" vertical="center"/>
    </xf>
    <xf numFmtId="0" fontId="25" fillId="7" borderId="33" xfId="8559" applyFont="1" applyFill="1" applyBorder="1" applyAlignment="1">
      <alignment horizontal="center" vertical="center"/>
    </xf>
    <xf numFmtId="0" fontId="25" fillId="7" borderId="35" xfId="8559" applyFont="1" applyFill="1" applyBorder="1" applyAlignment="1">
      <alignment horizontal="center" vertical="center"/>
    </xf>
    <xf numFmtId="0" fontId="36" fillId="7" borderId="23" xfId="8559" applyFont="1" applyFill="1" applyBorder="1" applyAlignment="1">
      <alignment horizontal="center" vertical="center" wrapText="1"/>
    </xf>
    <xf numFmtId="0" fontId="36" fillId="7" borderId="32" xfId="8559" applyFont="1" applyFill="1" applyBorder="1" applyAlignment="1">
      <alignment horizontal="center" vertical="center" wrapText="1"/>
    </xf>
    <xf numFmtId="0" fontId="36" fillId="7" borderId="24" xfId="8559" applyFont="1" applyFill="1" applyBorder="1" applyAlignment="1">
      <alignment horizontal="center" vertical="center" wrapText="1"/>
    </xf>
    <xf numFmtId="0" fontId="36" fillId="7" borderId="10" xfId="8559" applyFont="1" applyFill="1" applyBorder="1" applyAlignment="1">
      <alignment horizontal="center" vertical="center"/>
    </xf>
    <xf numFmtId="0" fontId="36" fillId="7" borderId="48" xfId="8559" applyFont="1" applyFill="1" applyBorder="1" applyAlignment="1">
      <alignment horizontal="center" vertical="center"/>
    </xf>
    <xf numFmtId="0" fontId="36" fillId="7" borderId="51" xfId="8559" applyFont="1" applyFill="1" applyBorder="1" applyAlignment="1">
      <alignment horizontal="center" vertical="center"/>
    </xf>
    <xf numFmtId="0" fontId="33" fillId="7" borderId="23" xfId="28" applyFont="1" applyFill="1" applyBorder="1" applyAlignment="1" applyProtection="1">
      <alignment horizontal="center" vertical="center"/>
    </xf>
    <xf numFmtId="0" fontId="33" fillId="7" borderId="24" xfId="28" applyFont="1" applyFill="1" applyBorder="1" applyAlignment="1" applyProtection="1">
      <alignment horizontal="center" vertical="center"/>
    </xf>
    <xf numFmtId="0" fontId="36" fillId="7" borderId="27" xfId="8559" applyFont="1" applyFill="1" applyBorder="1" applyAlignment="1">
      <alignment vertical="center"/>
    </xf>
    <xf numFmtId="0" fontId="36" fillId="7" borderId="6" xfId="8559" applyFont="1" applyFill="1" applyBorder="1" applyAlignment="1">
      <alignment vertical="center"/>
    </xf>
    <xf numFmtId="0" fontId="36" fillId="7" borderId="52" xfId="8559" applyFont="1" applyFill="1" applyBorder="1" applyAlignment="1">
      <alignment vertical="center"/>
    </xf>
    <xf numFmtId="0" fontId="36" fillId="7" borderId="27" xfId="8559" applyFont="1" applyFill="1" applyBorder="1" applyAlignment="1">
      <alignment horizontal="left" vertical="center" wrapText="1"/>
    </xf>
    <xf numFmtId="0" fontId="36" fillId="7" borderId="6" xfId="8559" applyFont="1" applyFill="1" applyBorder="1" applyAlignment="1">
      <alignment horizontal="left" vertical="center" wrapText="1"/>
    </xf>
    <xf numFmtId="0" fontId="36" fillId="7" borderId="52" xfId="8559" applyFont="1" applyFill="1" applyBorder="1" applyAlignment="1">
      <alignment horizontal="left" vertical="center" wrapText="1"/>
    </xf>
    <xf numFmtId="0" fontId="36" fillId="7" borderId="64" xfId="8559" applyFont="1" applyFill="1" applyBorder="1" applyAlignment="1">
      <alignment horizontal="center" vertical="center" wrapText="1"/>
    </xf>
    <xf numFmtId="0" fontId="36" fillId="7" borderId="49" xfId="8559" applyFont="1" applyFill="1" applyBorder="1" applyAlignment="1">
      <alignment horizontal="center" vertical="center" wrapText="1"/>
    </xf>
    <xf numFmtId="0" fontId="36" fillId="7" borderId="65" xfId="8559" applyFont="1" applyFill="1" applyBorder="1" applyAlignment="1">
      <alignment horizontal="center" vertical="center" wrapText="1"/>
    </xf>
    <xf numFmtId="0" fontId="36" fillId="7" borderId="64" xfId="8559" applyFont="1" applyFill="1" applyBorder="1" applyAlignment="1">
      <alignment horizontal="left" vertical="center" wrapText="1"/>
    </xf>
    <xf numFmtId="0" fontId="36" fillId="7" borderId="49" xfId="8559" applyFont="1" applyFill="1" applyBorder="1" applyAlignment="1">
      <alignment horizontal="left" vertical="center" wrapText="1"/>
    </xf>
    <xf numFmtId="0" fontId="36" fillId="7" borderId="65" xfId="8559" applyFont="1" applyFill="1" applyBorder="1" applyAlignment="1">
      <alignment horizontal="left" vertical="center" wrapText="1"/>
    </xf>
    <xf numFmtId="0" fontId="52" fillId="7" borderId="40" xfId="8559" applyFont="1" applyFill="1" applyBorder="1" applyAlignment="1">
      <alignment horizontal="center" vertical="center" wrapText="1"/>
    </xf>
    <xf numFmtId="0" fontId="52" fillId="7" borderId="42" xfId="8559" applyFont="1" applyFill="1" applyBorder="1" applyAlignment="1">
      <alignment horizontal="center" vertical="center" wrapText="1"/>
    </xf>
    <xf numFmtId="0" fontId="52" fillId="7" borderId="44" xfId="8559" applyFont="1" applyFill="1" applyBorder="1" applyAlignment="1">
      <alignment horizontal="center" vertical="center" wrapText="1"/>
    </xf>
    <xf numFmtId="0" fontId="24" fillId="0" borderId="10" xfId="8559" applyFont="1" applyBorder="1" applyAlignment="1">
      <alignment horizontal="center" vertical="center"/>
    </xf>
    <xf numFmtId="0" fontId="24" fillId="0" borderId="66" xfId="8559" applyFont="1" applyBorder="1" applyAlignment="1">
      <alignment horizontal="center" vertical="center"/>
    </xf>
    <xf numFmtId="0" fontId="52" fillId="7" borderId="57" xfId="8559" applyFont="1" applyFill="1" applyBorder="1" applyAlignment="1">
      <alignment horizontal="center" vertical="center"/>
    </xf>
    <xf numFmtId="0" fontId="52" fillId="7" borderId="66" xfId="8559" applyFont="1" applyFill="1" applyBorder="1" applyAlignment="1">
      <alignment horizontal="center" vertical="center"/>
    </xf>
    <xf numFmtId="0" fontId="24" fillId="7" borderId="57" xfId="8559" applyFont="1" applyFill="1" applyBorder="1" applyAlignment="1">
      <alignment horizontal="center" vertical="center"/>
    </xf>
    <xf numFmtId="0" fontId="24" fillId="7" borderId="51" xfId="8559" applyFont="1" applyFill="1" applyBorder="1" applyAlignment="1">
      <alignment horizontal="center" vertical="center"/>
    </xf>
    <xf numFmtId="0" fontId="25" fillId="0" borderId="27" xfId="8559" applyFont="1" applyBorder="1" applyAlignment="1">
      <alignment horizontal="left" vertical="center"/>
    </xf>
    <xf numFmtId="0" fontId="25" fillId="0" borderId="17" xfId="8559" applyFont="1" applyBorder="1" applyAlignment="1">
      <alignment horizontal="left" vertical="center"/>
    </xf>
    <xf numFmtId="0" fontId="36" fillId="7" borderId="4" xfId="8559" applyFont="1" applyFill="1" applyBorder="1" applyAlignment="1">
      <alignment horizontal="left" vertical="center"/>
    </xf>
    <xf numFmtId="0" fontId="36" fillId="7" borderId="17" xfId="8559" applyFont="1" applyFill="1" applyBorder="1" applyAlignment="1">
      <alignment horizontal="left" vertical="center"/>
    </xf>
    <xf numFmtId="0" fontId="25" fillId="0" borderId="4" xfId="8559" applyFont="1" applyBorder="1" applyAlignment="1">
      <alignment horizontal="left" vertical="center"/>
    </xf>
    <xf numFmtId="0" fontId="25" fillId="0" borderId="52" xfId="8559" applyFont="1" applyBorder="1" applyAlignment="1">
      <alignment horizontal="left" vertical="center"/>
    </xf>
    <xf numFmtId="0" fontId="36" fillId="7" borderId="4" xfId="8559" applyFont="1" applyFill="1" applyBorder="1" applyAlignment="1">
      <alignment horizontal="left" vertical="center" wrapText="1"/>
    </xf>
    <xf numFmtId="0" fontId="36" fillId="7" borderId="17" xfId="8559" applyFont="1" applyFill="1" applyBorder="1" applyAlignment="1">
      <alignment horizontal="left" vertical="center" wrapText="1"/>
    </xf>
    <xf numFmtId="0" fontId="25" fillId="7" borderId="64" xfId="8559" applyFont="1" applyFill="1" applyBorder="1" applyAlignment="1">
      <alignment horizontal="center" vertical="center" wrapText="1"/>
    </xf>
    <xf numFmtId="0" fontId="25" fillId="7" borderId="31" xfId="8559" applyFont="1" applyFill="1" applyBorder="1" applyAlignment="1">
      <alignment horizontal="center" vertical="center" wrapText="1"/>
    </xf>
    <xf numFmtId="0" fontId="36" fillId="7" borderId="67" xfId="8559" applyFont="1" applyFill="1" applyBorder="1" applyAlignment="1">
      <alignment horizontal="center" vertical="center" wrapText="1"/>
    </xf>
    <xf numFmtId="0" fontId="36" fillId="7" borderId="31" xfId="8559" applyFont="1" applyFill="1" applyBorder="1" applyAlignment="1">
      <alignment horizontal="center" vertical="center" wrapText="1"/>
    </xf>
    <xf numFmtId="0" fontId="24" fillId="7" borderId="40" xfId="8559" applyFont="1" applyFill="1" applyBorder="1" applyAlignment="1">
      <alignment horizontal="center" vertical="center" wrapText="1"/>
    </xf>
    <xf numFmtId="0" fontId="24" fillId="7" borderId="41" xfId="8559" applyFont="1" applyFill="1" applyBorder="1" applyAlignment="1">
      <alignment horizontal="center" vertical="center" wrapText="1"/>
    </xf>
    <xf numFmtId="0" fontId="24" fillId="7" borderId="42" xfId="8559" applyFont="1" applyFill="1" applyBorder="1" applyAlignment="1">
      <alignment horizontal="center" vertical="center" wrapText="1"/>
    </xf>
    <xf numFmtId="0" fontId="24" fillId="7" borderId="43" xfId="8559" applyFont="1" applyFill="1" applyBorder="1" applyAlignment="1">
      <alignment horizontal="center" vertical="center" wrapText="1"/>
    </xf>
    <xf numFmtId="0" fontId="24" fillId="7" borderId="44" xfId="8559" applyFont="1" applyFill="1" applyBorder="1" applyAlignment="1">
      <alignment horizontal="center" vertical="center" wrapText="1"/>
    </xf>
    <xf numFmtId="0" fontId="24" fillId="7" borderId="45" xfId="8559" applyFont="1" applyFill="1" applyBorder="1" applyAlignment="1">
      <alignment horizontal="center" vertical="center" wrapText="1"/>
    </xf>
    <xf numFmtId="0" fontId="24" fillId="7" borderId="40" xfId="8559" applyFont="1" applyFill="1" applyBorder="1" applyAlignment="1">
      <alignment horizontal="center" vertical="center"/>
    </xf>
    <xf numFmtId="0" fontId="24" fillId="7" borderId="46" xfId="8559" applyFont="1" applyFill="1" applyBorder="1" applyAlignment="1">
      <alignment horizontal="center" vertical="center"/>
    </xf>
    <xf numFmtId="0" fontId="24" fillId="7" borderId="41" xfId="8559" applyFont="1" applyFill="1" applyBorder="1" applyAlignment="1">
      <alignment horizontal="center" vertical="center"/>
    </xf>
    <xf numFmtId="0" fontId="24" fillId="7" borderId="44" xfId="8559" applyFont="1" applyFill="1" applyBorder="1" applyAlignment="1">
      <alignment horizontal="center" vertical="center"/>
    </xf>
    <xf numFmtId="0" fontId="24" fillId="7" borderId="7" xfId="8559" applyFont="1" applyFill="1" applyBorder="1" applyAlignment="1">
      <alignment horizontal="center" vertical="center"/>
    </xf>
    <xf numFmtId="0" fontId="24" fillId="7" borderId="45" xfId="8559" applyFont="1" applyFill="1" applyBorder="1" applyAlignment="1">
      <alignment horizontal="center" vertical="center"/>
    </xf>
    <xf numFmtId="0" fontId="52" fillId="7" borderId="41" xfId="8559" applyFont="1" applyFill="1" applyBorder="1" applyAlignment="1">
      <alignment horizontal="center" vertical="center" wrapText="1"/>
    </xf>
    <xf numFmtId="0" fontId="52" fillId="7" borderId="45" xfId="8559" applyFont="1" applyFill="1" applyBorder="1" applyAlignment="1">
      <alignment horizontal="center" vertical="center" wrapText="1"/>
    </xf>
    <xf numFmtId="0" fontId="36" fillId="7" borderId="50" xfId="8559" applyFont="1" applyFill="1" applyBorder="1" applyAlignment="1">
      <alignment horizontal="left" vertical="center" wrapText="1"/>
    </xf>
    <xf numFmtId="0" fontId="36" fillId="7" borderId="41" xfId="8559" applyFont="1" applyFill="1" applyBorder="1" applyAlignment="1">
      <alignment horizontal="left" vertical="center" wrapText="1"/>
    </xf>
    <xf numFmtId="0" fontId="36" fillId="7" borderId="11" xfId="8559" applyFont="1" applyFill="1" applyBorder="1" applyAlignment="1">
      <alignment horizontal="left" vertical="center" wrapText="1"/>
    </xf>
    <xf numFmtId="0" fontId="36" fillId="7" borderId="43" xfId="8559" applyFont="1" applyFill="1" applyBorder="1" applyAlignment="1">
      <alignment horizontal="left" vertical="center" wrapText="1"/>
    </xf>
    <xf numFmtId="0" fontId="36" fillId="7" borderId="53" xfId="8559" applyFont="1" applyFill="1" applyBorder="1" applyAlignment="1">
      <alignment horizontal="left" vertical="center" wrapText="1"/>
    </xf>
    <xf numFmtId="0" fontId="36" fillId="7" borderId="45" xfId="8559" applyFont="1" applyFill="1" applyBorder="1" applyAlignment="1">
      <alignment horizontal="left" vertical="center" wrapText="1"/>
    </xf>
    <xf numFmtId="0" fontId="24" fillId="7" borderId="0" xfId="5643" applyNumberFormat="1" applyFont="1" applyFill="1" applyBorder="1" applyAlignment="1" applyProtection="1">
      <alignment horizontal="left" vertical="center" wrapText="1"/>
    </xf>
    <xf numFmtId="0" fontId="24" fillId="0" borderId="0" xfId="9407" applyNumberFormat="1" applyFont="1" applyFill="1" applyAlignment="1">
      <alignment horizontal="left" vertical="center" wrapText="1"/>
    </xf>
    <xf numFmtId="0" fontId="31" fillId="13" borderId="18" xfId="6179" applyNumberFormat="1" applyFont="1" applyFill="1" applyBorder="1" applyAlignment="1">
      <alignment horizontal="center" vertical="center"/>
    </xf>
    <xf numFmtId="205" fontId="14" fillId="9" borderId="16" xfId="8854" applyNumberFormat="1" applyFont="1" applyFill="1" applyBorder="1" applyAlignment="1" applyProtection="1">
      <alignment horizontal="center"/>
    </xf>
    <xf numFmtId="205" fontId="14" fillId="9" borderId="16" xfId="8854" applyNumberFormat="1" applyFont="1" applyFill="1" applyBorder="1" applyAlignment="1" applyProtection="1">
      <alignment horizontal="center" vertical="center"/>
    </xf>
    <xf numFmtId="0" fontId="9" fillId="4" borderId="3" xfId="0" applyFont="1" applyFill="1" applyBorder="1" applyAlignment="1">
      <alignment horizontal="center" vertical="center" wrapText="1"/>
    </xf>
    <xf numFmtId="0" fontId="29" fillId="4" borderId="3" xfId="0" applyFont="1" applyFill="1" applyBorder="1" applyAlignment="1">
      <alignment horizontal="left" vertical="center"/>
    </xf>
    <xf numFmtId="203" fontId="14" fillId="11" borderId="1" xfId="5307" applyNumberFormat="1" applyFont="1" applyFill="1" applyBorder="1" applyAlignment="1" applyProtection="1">
      <alignment horizontal="left" vertical="center"/>
      <protection hidden="1"/>
    </xf>
    <xf numFmtId="203" fontId="14" fillId="11" borderId="15" xfId="5307" applyNumberFormat="1" applyFont="1" applyFill="1" applyBorder="1" applyAlignment="1" applyProtection="1">
      <alignment horizontal="left" vertical="center"/>
      <protection hidden="1"/>
    </xf>
    <xf numFmtId="203" fontId="14" fillId="11" borderId="2" xfId="5307" applyNumberFormat="1" applyFont="1" applyFill="1" applyBorder="1" applyAlignment="1" applyProtection="1">
      <alignment horizontal="left" vertical="center"/>
      <protection hidden="1"/>
    </xf>
    <xf numFmtId="0" fontId="25" fillId="7" borderId="3" xfId="0" applyFont="1" applyFill="1" applyBorder="1" applyAlignment="1">
      <alignment horizontal="left" vertical="center"/>
    </xf>
    <xf numFmtId="0" fontId="25" fillId="7" borderId="3" xfId="0" applyFont="1" applyFill="1" applyBorder="1" applyAlignment="1">
      <alignment horizontal="left" vertical="center" wrapText="1"/>
    </xf>
    <xf numFmtId="0" fontId="25" fillId="4" borderId="3" xfId="0" applyFont="1" applyFill="1" applyBorder="1" applyAlignment="1">
      <alignment horizontal="left" vertical="center"/>
    </xf>
    <xf numFmtId="0" fontId="25" fillId="4" borderId="3" xfId="0" applyFont="1" applyFill="1" applyBorder="1" applyAlignment="1">
      <alignment horizontal="left" vertical="center" wrapText="1"/>
    </xf>
    <xf numFmtId="0" fontId="26" fillId="4" borderId="3" xfId="0" applyNumberFormat="1" applyFont="1" applyFill="1" applyBorder="1" applyAlignment="1">
      <alignment horizontal="left" vertical="center" wrapText="1"/>
    </xf>
    <xf numFmtId="0" fontId="15" fillId="11" borderId="3" xfId="0" applyFont="1" applyFill="1" applyBorder="1" applyAlignment="1">
      <alignment horizontal="left" vertical="center"/>
    </xf>
    <xf numFmtId="0" fontId="6" fillId="8" borderId="0" xfId="0" applyFont="1" applyFill="1" applyAlignment="1">
      <alignment horizontal="center" vertical="center"/>
    </xf>
    <xf numFmtId="0" fontId="6" fillId="8" borderId="7" xfId="0" applyFont="1" applyFill="1" applyBorder="1" applyAlignment="1">
      <alignment horizontal="center" vertical="center"/>
    </xf>
    <xf numFmtId="205" fontId="14" fillId="12" borderId="16" xfId="8854" applyNumberFormat="1" applyFont="1" applyFill="1" applyBorder="1" applyAlignment="1" applyProtection="1">
      <alignment horizontal="center" vertical="center" wrapText="1"/>
    </xf>
    <xf numFmtId="205" fontId="14" fillId="12" borderId="16" xfId="8854" applyNumberFormat="1" applyFont="1" applyFill="1" applyBorder="1" applyAlignment="1" applyProtection="1">
      <alignment horizontal="center" vertical="center"/>
    </xf>
    <xf numFmtId="0" fontId="18" fillId="9" borderId="3" xfId="28" applyFont="1" applyFill="1" applyBorder="1" applyAlignment="1" applyProtection="1">
      <alignment horizontal="center" vertical="center"/>
    </xf>
    <xf numFmtId="0" fontId="18" fillId="9" borderId="1" xfId="28" applyFont="1" applyFill="1" applyBorder="1" applyAlignment="1" applyProtection="1">
      <alignment horizontal="center" vertical="center"/>
    </xf>
    <xf numFmtId="0" fontId="6" fillId="0" borderId="3" xfId="0" applyFont="1" applyFill="1" applyBorder="1" applyAlignment="1">
      <alignment horizontal="center" vertical="center"/>
    </xf>
    <xf numFmtId="0" fontId="27" fillId="8" borderId="0" xfId="0" applyFont="1" applyFill="1" applyAlignment="1">
      <alignment horizontal="center" vertical="center"/>
    </xf>
    <xf numFmtId="0" fontId="27" fillId="8" borderId="7" xfId="0" applyFont="1" applyFill="1" applyBorder="1" applyAlignment="1">
      <alignment horizontal="center" vertical="center"/>
    </xf>
    <xf numFmtId="0" fontId="19" fillId="4" borderId="1" xfId="0" applyFont="1" applyFill="1" applyBorder="1" applyAlignment="1">
      <alignment horizontal="center" vertical="center"/>
    </xf>
    <xf numFmtId="0" fontId="19" fillId="4" borderId="2" xfId="0" applyFont="1" applyFill="1" applyBorder="1" applyAlignment="1">
      <alignment horizontal="center" vertical="center"/>
    </xf>
    <xf numFmtId="0" fontId="6" fillId="0" borderId="1" xfId="0" applyFont="1" applyFill="1" applyBorder="1" applyAlignment="1">
      <alignment horizontal="center" vertical="center"/>
    </xf>
    <xf numFmtId="0" fontId="6" fillId="0" borderId="2" xfId="0" applyFont="1" applyFill="1" applyBorder="1" applyAlignment="1">
      <alignment horizontal="center" vertical="center"/>
    </xf>
    <xf numFmtId="0" fontId="6" fillId="0" borderId="1" xfId="0" applyFont="1" applyFill="1" applyBorder="1" applyAlignment="1">
      <alignment vertical="center"/>
    </xf>
    <xf numFmtId="0" fontId="6" fillId="0" borderId="2" xfId="0" applyFont="1" applyFill="1" applyBorder="1" applyAlignment="1">
      <alignment vertical="center"/>
    </xf>
    <xf numFmtId="0" fontId="21" fillId="4" borderId="0" xfId="0" applyFont="1" applyFill="1" applyAlignment="1">
      <alignment vertical="center"/>
    </xf>
    <xf numFmtId="0" fontId="16" fillId="0" borderId="0" xfId="0" applyFont="1" applyFill="1" applyAlignment="1">
      <alignment horizontal="left" vertical="center"/>
    </xf>
    <xf numFmtId="0" fontId="25" fillId="0" borderId="13" xfId="6435" applyNumberFormat="1" applyFont="1" applyFill="1" applyBorder="1" applyAlignment="1" applyProtection="1">
      <alignment horizontal="center" vertical="center" wrapText="1"/>
    </xf>
    <xf numFmtId="0" fontId="25" fillId="0" borderId="14" xfId="6435" applyNumberFormat="1" applyFont="1" applyFill="1" applyBorder="1" applyAlignment="1" applyProtection="1">
      <alignment horizontal="center" vertical="center" wrapText="1"/>
    </xf>
    <xf numFmtId="203" fontId="26" fillId="11" borderId="1" xfId="5307" applyNumberFormat="1" applyFont="1" applyFill="1" applyBorder="1" applyAlignment="1" applyProtection="1">
      <alignment horizontal="left" vertical="center"/>
      <protection hidden="1"/>
    </xf>
    <xf numFmtId="203" fontId="26" fillId="11" borderId="15" xfId="5307" applyNumberFormat="1" applyFont="1" applyFill="1" applyBorder="1" applyAlignment="1" applyProtection="1">
      <alignment horizontal="left" vertical="center"/>
      <protection hidden="1"/>
    </xf>
    <xf numFmtId="203" fontId="26" fillId="11" borderId="2" xfId="5307" applyNumberFormat="1" applyFont="1" applyFill="1" applyBorder="1" applyAlignment="1" applyProtection="1">
      <alignment horizontal="left" vertical="center"/>
      <protection hidden="1"/>
    </xf>
    <xf numFmtId="203" fontId="26" fillId="11" borderId="0" xfId="5307" applyNumberFormat="1" applyFont="1" applyFill="1" applyBorder="1" applyAlignment="1" applyProtection="1">
      <alignment horizontal="left" vertical="center"/>
      <protection hidden="1"/>
    </xf>
    <xf numFmtId="203" fontId="23" fillId="11" borderId="1" xfId="5307" applyNumberFormat="1" applyFont="1" applyFill="1" applyBorder="1" applyAlignment="1" applyProtection="1">
      <alignment horizontal="left" vertical="center"/>
      <protection hidden="1"/>
    </xf>
    <xf numFmtId="203" fontId="23" fillId="11" borderId="15" xfId="5307" applyNumberFormat="1" applyFont="1" applyFill="1" applyBorder="1" applyAlignment="1" applyProtection="1">
      <alignment horizontal="left" vertical="center"/>
      <protection hidden="1"/>
    </xf>
    <xf numFmtId="203" fontId="23" fillId="11" borderId="2" xfId="5307" applyNumberFormat="1" applyFont="1" applyFill="1" applyBorder="1" applyAlignment="1" applyProtection="1">
      <alignment horizontal="left" vertical="center"/>
      <protection hidden="1"/>
    </xf>
    <xf numFmtId="203" fontId="25" fillId="11" borderId="1" xfId="5307" applyNumberFormat="1" applyFont="1" applyFill="1" applyBorder="1" applyAlignment="1" applyProtection="1">
      <alignment horizontal="left" vertical="top" wrapText="1"/>
      <protection hidden="1"/>
    </xf>
    <xf numFmtId="203" fontId="25" fillId="11" borderId="15" xfId="5307" applyNumberFormat="1" applyFont="1" applyFill="1" applyBorder="1" applyAlignment="1" applyProtection="1">
      <alignment horizontal="left" vertical="top"/>
      <protection hidden="1"/>
    </xf>
    <xf numFmtId="203" fontId="25" fillId="11" borderId="2" xfId="5307" applyNumberFormat="1" applyFont="1" applyFill="1" applyBorder="1" applyAlignment="1" applyProtection="1">
      <alignment horizontal="left" vertical="top"/>
      <protection hidden="1"/>
    </xf>
    <xf numFmtId="0" fontId="25" fillId="7" borderId="1" xfId="0" applyFont="1" applyFill="1" applyBorder="1" applyAlignment="1">
      <alignment vertical="center"/>
    </xf>
    <xf numFmtId="0" fontId="25" fillId="7" borderId="15" xfId="0" applyFont="1" applyFill="1" applyBorder="1" applyAlignment="1">
      <alignment vertical="center"/>
    </xf>
    <xf numFmtId="0" fontId="25" fillId="7" borderId="2" xfId="0" applyFont="1" applyFill="1" applyBorder="1" applyAlignment="1">
      <alignment vertical="center"/>
    </xf>
    <xf numFmtId="0" fontId="25" fillId="7" borderId="1" xfId="0" quotePrefix="1" applyFont="1" applyFill="1" applyBorder="1" applyAlignment="1">
      <alignment vertical="center"/>
    </xf>
    <xf numFmtId="0" fontId="21" fillId="7" borderId="1" xfId="0" quotePrefix="1" applyFont="1" applyFill="1" applyBorder="1" applyAlignment="1">
      <alignment horizontal="left" vertical="top" wrapText="1"/>
    </xf>
    <xf numFmtId="0" fontId="21" fillId="7" borderId="15" xfId="0" applyFont="1" applyFill="1" applyBorder="1" applyAlignment="1">
      <alignment horizontal="left" vertical="top" wrapText="1"/>
    </xf>
    <xf numFmtId="0" fontId="21" fillId="7" borderId="2" xfId="0" applyFont="1" applyFill="1" applyBorder="1" applyAlignment="1">
      <alignment horizontal="left" vertical="top" wrapText="1"/>
    </xf>
    <xf numFmtId="0" fontId="25" fillId="7" borderId="3" xfId="0" quotePrefix="1" applyFont="1" applyFill="1" applyBorder="1" applyAlignment="1">
      <alignment vertical="center" wrapText="1"/>
    </xf>
    <xf numFmtId="0" fontId="25" fillId="7" borderId="3" xfId="0" applyFont="1" applyFill="1" applyBorder="1" applyAlignment="1">
      <alignment vertical="center" wrapText="1"/>
    </xf>
    <xf numFmtId="0" fontId="24" fillId="7" borderId="3" xfId="0" quotePrefix="1" applyFont="1" applyFill="1" applyBorder="1" applyAlignment="1">
      <alignment horizontal="left" vertical="center" wrapText="1"/>
    </xf>
    <xf numFmtId="0" fontId="24" fillId="7" borderId="3" xfId="0" applyFont="1" applyFill="1" applyBorder="1" applyAlignment="1">
      <alignment horizontal="left" vertical="center" wrapText="1"/>
    </xf>
    <xf numFmtId="0" fontId="25" fillId="7" borderId="3" xfId="0" quotePrefix="1" applyFont="1" applyFill="1" applyBorder="1" applyAlignment="1">
      <alignment horizontal="left" vertical="center" wrapText="1"/>
    </xf>
    <xf numFmtId="0" fontId="25" fillId="7" borderId="3" xfId="0" quotePrefix="1" applyFont="1" applyFill="1" applyBorder="1" applyAlignment="1">
      <alignment vertical="center"/>
    </xf>
    <xf numFmtId="0" fontId="25" fillId="7" borderId="3" xfId="0" applyFont="1" applyFill="1" applyBorder="1" applyAlignment="1">
      <alignment vertical="center"/>
    </xf>
    <xf numFmtId="0" fontId="21" fillId="7" borderId="3" xfId="0" quotePrefix="1" applyFont="1" applyFill="1" applyBorder="1" applyAlignment="1">
      <alignment vertical="center"/>
    </xf>
    <xf numFmtId="0" fontId="21" fillId="7" borderId="3" xfId="0" applyFont="1" applyFill="1" applyBorder="1" applyAlignment="1">
      <alignment vertical="center"/>
    </xf>
    <xf numFmtId="0" fontId="18" fillId="3" borderId="4" xfId="28" applyFont="1" applyFill="1" applyBorder="1" applyAlignment="1" applyProtection="1">
      <alignment horizontal="center" vertical="center"/>
    </xf>
    <xf numFmtId="0" fontId="18" fillId="3" borderId="6" xfId="28" applyFont="1" applyFill="1" applyBorder="1" applyAlignment="1" applyProtection="1">
      <alignment horizontal="center" vertical="center"/>
    </xf>
    <xf numFmtId="0" fontId="17" fillId="8" borderId="0" xfId="0" applyFont="1" applyFill="1" applyAlignment="1">
      <alignment horizontal="center" vertical="center"/>
    </xf>
    <xf numFmtId="0" fontId="6" fillId="8" borderId="5" xfId="0" applyFont="1" applyFill="1" applyBorder="1" applyAlignment="1">
      <alignment horizontal="center" vertical="center"/>
    </xf>
    <xf numFmtId="0" fontId="6" fillId="8" borderId="8" xfId="0" applyFont="1" applyFill="1" applyBorder="1" applyAlignment="1">
      <alignment horizontal="center" vertical="center"/>
    </xf>
    <xf numFmtId="0" fontId="3" fillId="2" borderId="1" xfId="3454" applyNumberFormat="1" applyFont="1" applyFill="1" applyBorder="1" applyAlignment="1">
      <alignment horizontal="center" vertical="center"/>
    </xf>
    <xf numFmtId="0" fontId="3" fillId="2" borderId="2" xfId="3454" applyNumberFormat="1" applyFont="1" applyFill="1" applyBorder="1" applyAlignment="1">
      <alignment horizontal="center" vertical="center"/>
    </xf>
    <xf numFmtId="0" fontId="4" fillId="2" borderId="3" xfId="3454" applyNumberFormat="1" applyFont="1" applyFill="1" applyBorder="1" applyAlignment="1">
      <alignment horizontal="center" vertical="center"/>
    </xf>
    <xf numFmtId="0" fontId="12" fillId="4" borderId="3" xfId="8851" applyNumberFormat="1" applyFont="1" applyFill="1" applyBorder="1" applyAlignment="1">
      <alignment vertical="center"/>
    </xf>
    <xf numFmtId="0" fontId="10" fillId="4" borderId="3" xfId="8851" applyNumberFormat="1" applyFont="1" applyFill="1" applyBorder="1" applyAlignment="1" applyProtection="1">
      <alignment vertical="center"/>
    </xf>
    <xf numFmtId="0" fontId="15" fillId="7" borderId="3" xfId="3995" applyNumberFormat="1" applyFont="1" applyFill="1" applyBorder="1" applyAlignment="1">
      <alignment vertical="center"/>
    </xf>
  </cellXfs>
  <cellStyles count="9742">
    <cellStyle name=" 1" xfId="187"/>
    <cellStyle name=" 1 2" xfId="145"/>
    <cellStyle name=" 1 2 2" xfId="156"/>
    <cellStyle name=" 1 3" xfId="165"/>
    <cellStyle name="?" xfId="191"/>
    <cellStyle name="? 2" xfId="197"/>
    <cellStyle name="_(给华南客户-华南区联系表-没手机)09-03-26" xfId="174"/>
    <cellStyle name="_(给华南客户-华南区联系表-没手机)09-03-26 2" xfId="202"/>
    <cellStyle name="_(给华南客户-华南区联系表-没手机)09-03-26_朝宇-VIP价20131113" xfId="150"/>
    <cellStyle name="_(给华南客户-华南区联系表-没手机)09-03-26_朝宇-VIP价20131113 2" xfId="208"/>
    <cellStyle name="_(给华南客户-华南区联系表-没手机)09-03-26_朝宇-标准价-20131112" xfId="183"/>
    <cellStyle name="_(给华南客户-华南区联系表-没手机)09-03-26_朝宇-标准价-20131112 2" xfId="168"/>
    <cellStyle name="_(给华南客户-华南区联系表-没手机)09-03-26_朝宇-标准价-20131115" xfId="213"/>
    <cellStyle name="_(给华南客户-华南区联系表-没手机)09-03-26_朝宇-标准价-20131115 2" xfId="220"/>
    <cellStyle name="_(给华南客户-华南区联系表-没手机)09-03-26_朝宇-标准价-20131122" xfId="217"/>
    <cellStyle name="_(给华南客户-华南区联系表-没手机)09-03-26_朝宇-标准价-20131122 2" xfId="19"/>
    <cellStyle name="_(给华南客户-华南区联系表-没手机)09-03-26_大陆联邦ZN1122" xfId="221"/>
    <cellStyle name="_(给华南客户-华南区联系表-没手机)09-03-26_大陆联邦ZN1122 2" xfId="222"/>
    <cellStyle name="_(给客户-华南区联系表)2009-03-26" xfId="223"/>
    <cellStyle name="_(给客户-华南区联系表)2009-03-26 2" xfId="226"/>
    <cellStyle name="_(给客户-华南区联系表)2009-03-26_朝宇-VIP价20131113" xfId="236"/>
    <cellStyle name="_(给客户-华南区联系表)2009-03-26_朝宇-VIP价20131113 2" xfId="239"/>
    <cellStyle name="_(给客户-华南区联系表)2009-03-26_朝宇-标准价-20131112" xfId="247"/>
    <cellStyle name="_(给客户-华南区联系表)2009-03-26_朝宇-标准价-20131112 2" xfId="88"/>
    <cellStyle name="_(给客户-华南区联系表)2009-03-26_朝宇-标准价-20131115" xfId="249"/>
    <cellStyle name="_(给客户-华南区联系表)2009-03-26_朝宇-标准价-20131115 2" xfId="257"/>
    <cellStyle name="_(给客户-华南区联系表)2009-03-26_朝宇-标准价-20131122" xfId="102"/>
    <cellStyle name="_(给客户-华南区联系表)2009-03-26_朝宇-标准价-20131122 2" xfId="274"/>
    <cellStyle name="_(给客户-华南区联系表)2009-03-26_大陆联邦ZN1122" xfId="277"/>
    <cellStyle name="_(给客户-华南区联系表)2009-03-26_大陆联邦ZN1122 2" xfId="175"/>
    <cellStyle name="_(给客户-华南区联系表)2009-06-16" xfId="90"/>
    <cellStyle name="_(给客户-华南区联系表)2009-06-16 2" xfId="285"/>
    <cellStyle name="_(给客户-华南区联系表)2009-06-16_朝宇-VIP价20131113" xfId="159"/>
    <cellStyle name="_(给客户-华南区联系表)2009-06-16_朝宇-VIP价20131113 2" xfId="286"/>
    <cellStyle name="_(给客户-华南区联系表)2009-06-16_朝宇-标准价-20131112" xfId="287"/>
    <cellStyle name="_(给客户-华南区联系表)2009-06-16_朝宇-标准价-20131112 2" xfId="291"/>
    <cellStyle name="_(给客户-华南区联系表)2009-06-16_朝宇-标准价-20131115" xfId="294"/>
    <cellStyle name="_(给客户-华南区联系表)2009-06-16_朝宇-标准价-20131115 2" xfId="296"/>
    <cellStyle name="_(给客户-华南区联系表)2009-06-16_朝宇-标准价-20131122" xfId="300"/>
    <cellStyle name="_(给客户-华南区联系表)2009-06-16_朝宇-标准价-20131122 2" xfId="305"/>
    <cellStyle name="_(给客户-华南区联系表)2009-06-16_大陆联邦ZN1122" xfId="42"/>
    <cellStyle name="_(给客户-华南区联系表)2009-06-16_大陆联邦ZN1122 2" xfId="309"/>
    <cellStyle name="_(给客户-华南区联系表)2009-08-01" xfId="317"/>
    <cellStyle name="_(给客户-华南区联系表)2009-08-01 2" xfId="321"/>
    <cellStyle name="_(给客户-华南区联系表)2009-08-01_朝宇-VIP价20131113" xfId="328"/>
    <cellStyle name="_(给客户-华南区联系表)2009-08-01_朝宇-VIP价20131113 2" xfId="332"/>
    <cellStyle name="_(给客户-华南区联系表)2009-08-01_朝宇-标准价-20131112" xfId="233"/>
    <cellStyle name="_(给客户-华南区联系表)2009-08-01_朝宇-标准价-20131112 2" xfId="340"/>
    <cellStyle name="_(给客户-华南区联系表)2009-08-01_朝宇-标准价-20131115" xfId="342"/>
    <cellStyle name="_(给客户-华南区联系表)2009-08-01_朝宇-标准价-20131115 2" xfId="4"/>
    <cellStyle name="_(给客户-华南区联系表)2009-08-01_朝宇-标准价-20131122" xfId="2"/>
    <cellStyle name="_(给客户-华南区联系表)2009-08-01_朝宇-标准价-20131122 2" xfId="71"/>
    <cellStyle name="_(给客户-华南区联系表)2009-08-01_大陆联邦ZN1122" xfId="344"/>
    <cellStyle name="_(给客户-华南区联系表)2009-08-01_大陆联邦ZN1122 2" xfId="348"/>
    <cellStyle name="_(给客户-华南区联系表)2009-09-01" xfId="349"/>
    <cellStyle name="_(给客户-华南区联系表)2009-09-01 2" xfId="352"/>
    <cellStyle name="_(给客户-华南区联系表)2009-09-01_朝宇-VIP价20131113" xfId="356"/>
    <cellStyle name="_(给客户-华南区联系表)2009-09-01_朝宇-VIP价20131113 2" xfId="360"/>
    <cellStyle name="_(给客户-华南区联系表)2009-09-01_朝宇-标准价-20131112" xfId="363"/>
    <cellStyle name="_(给客户-华南区联系表)2009-09-01_朝宇-标准价-20131112 2" xfId="373"/>
    <cellStyle name="_(给客户-华南区联系表)2009-09-01_朝宇-标准价-20131115" xfId="377"/>
    <cellStyle name="_(给客户-华南区联系表)2009-09-01_朝宇-标准价-20131115 2" xfId="81"/>
    <cellStyle name="_(给客户-华南区联系表)2009-09-01_朝宇-标准价-20131122" xfId="382"/>
    <cellStyle name="_(给客户-华南区联系表)2009-09-01_朝宇-标准价-20131122 2" xfId="389"/>
    <cellStyle name="_(给客户-华南区联系表)2009-09-01_大陆联邦ZN1122" xfId="32"/>
    <cellStyle name="_(给客户-华南区联系表)2009-09-01_大陆联邦ZN1122 2" xfId="397"/>
    <cellStyle name="_(给客户-华南区联系表)2009-10-01" xfId="251"/>
    <cellStyle name="_(给客户-华南区联系表)2009-10-01 2" xfId="263"/>
    <cellStyle name="_(给客户-华南区联系表)2009-10-01_朝宇-VIP价20131113" xfId="406"/>
    <cellStyle name="_(给客户-华南区联系表)2009-10-01_朝宇-VIP价20131113 2" xfId="409"/>
    <cellStyle name="_(给客户-华南区联系表)2009-10-01_朝宇-标准价-20131112" xfId="411"/>
    <cellStyle name="_(给客户-华南区联系表)2009-10-01_朝宇-标准价-20131112 2" xfId="423"/>
    <cellStyle name="_(给客户-华南区联系表)2009-10-01_朝宇-标准价-20131115" xfId="428"/>
    <cellStyle name="_(给客户-华南区联系表)2009-10-01_朝宇-标准价-20131115 2" xfId="429"/>
    <cellStyle name="_(给客户-华南区联系表)2009-10-01_朝宇-标准价-20131122" xfId="430"/>
    <cellStyle name="_(给客户-华南区联系表)2009-10-01_朝宇-标准价-20131122 2" xfId="94"/>
    <cellStyle name="_(给客户-华南区联系表)2009-10-01_大陆联邦ZN1122" xfId="432"/>
    <cellStyle name="_(给客户-华南区联系表)2009-10-01_大陆联邦ZN1122 2" xfId="437"/>
    <cellStyle name="_(给客户-华南区联系表)2009-11-12" xfId="443"/>
    <cellStyle name="_(给客户-华南区联系表)2009-11-12 2" xfId="444"/>
    <cellStyle name="_(给客户-华南区联系表)2009-11-12_朝宇-VIP价20131113" xfId="445"/>
    <cellStyle name="_(给客户-华南区联系表)2009-11-12_朝宇-VIP价20131113 2" xfId="450"/>
    <cellStyle name="_(给客户-华南区联系表)2009-11-12_朝宇-标准价-20131112" xfId="454"/>
    <cellStyle name="_(给客户-华南区联系表)2009-11-12_朝宇-标准价-20131112 2" xfId="456"/>
    <cellStyle name="_(给客户-华南区联系表)2009-11-12_朝宇-标准价-20131115" xfId="27"/>
    <cellStyle name="_(给客户-华南区联系表)2009-11-12_朝宇-标准价-20131115 2" xfId="457"/>
    <cellStyle name="_(给客户-华南区联系表)2009-11-12_朝宇-标准价-20131122" xfId="410"/>
    <cellStyle name="_(给客户-华南区联系表)2009-11-12_朝宇-标准价-20131122 2" xfId="458"/>
    <cellStyle name="_(给客户-华南区联系表)2009-11-12_大陆联邦ZN1122" xfId="460"/>
    <cellStyle name="_(给客户-华南区联系表)2009-11-12_大陆联邦ZN1122 2" xfId="464"/>
    <cellStyle name="_(珠三角联系表)2009-04-21_2009-04-27-15-25-14-937" xfId="470"/>
    <cellStyle name="_(珠三角联系表)2009-04-21_2009-04-27-15-25-14-937 2" xfId="472"/>
    <cellStyle name="_(珠三角联系表)2009-04-21_2009-04-27-15-25-14-937_朝宇-VIP价20131113" xfId="353"/>
    <cellStyle name="_(珠三角联系表)2009-04-21_2009-04-27-15-25-14-937_朝宇-VIP价20131113 2" xfId="473"/>
    <cellStyle name="_(珠三角联系表)2009-04-21_2009-04-27-15-25-14-937_朝宇-标准价-20131112" xfId="255"/>
    <cellStyle name="_(珠三角联系表)2009-04-21_2009-04-27-15-25-14-937_朝宇-标准价-20131112 2" xfId="268"/>
    <cellStyle name="_(珠三角联系表)2009-04-21_2009-04-27-15-25-14-937_朝宇-标准价-20131115" xfId="110"/>
    <cellStyle name="_(珠三角联系表)2009-04-21_2009-04-27-15-25-14-937_朝宇-标准价-20131115 2" xfId="476"/>
    <cellStyle name="_(珠三角联系表)2009-04-21_2009-04-27-15-25-14-937_朝宇-标准价-20131122" xfId="130"/>
    <cellStyle name="_(珠三角联系表)2009-04-21_2009-04-27-15-25-14-937_朝宇-标准价-20131122 2" xfId="478"/>
    <cellStyle name="_(珠三角联系表)2009-04-21_2009-04-27-15-25-14-937_大陆联邦ZN1122" xfId="480"/>
    <cellStyle name="_(珠三角联系表)2009-04-21_2009-04-27-15-25-14-937_大陆联邦ZN1122 2" xfId="98"/>
    <cellStyle name="_(珠三角联系表)2009-04-28" xfId="64"/>
    <cellStyle name="_(珠三角联系表)2009-04-28 2" xfId="489"/>
    <cellStyle name="_(珠三角联系表)2009-04-28_朝宇-VIP价20131113" xfId="491"/>
    <cellStyle name="_(珠三角联系表)2009-04-28_朝宇-VIP价20131113 2" xfId="280"/>
    <cellStyle name="_(珠三角联系表)2009-04-28_朝宇-标准价-20131112" xfId="494"/>
    <cellStyle name="_(珠三角联系表)2009-04-28_朝宇-标准价-20131112 2" xfId="496"/>
    <cellStyle name="_(珠三角联系表)2009-04-28_朝宇-标准价-20131115" xfId="497"/>
    <cellStyle name="_(珠三角联系表)2009-04-28_朝宇-标准价-20131115 2" xfId="499"/>
    <cellStyle name="_(珠三角联系表)2009-04-28_朝宇-标准价-20131122" xfId="503"/>
    <cellStyle name="_(珠三角联系表)2009-04-28_朝宇-标准价-20131122 2" xfId="14"/>
    <cellStyle name="_(珠三角联系表)2009-04-28_大陆联邦ZN1122" xfId="242"/>
    <cellStyle name="_(珠三角联系表)2009-04-28_大陆联邦ZN1122 2" xfId="507"/>
    <cellStyle name="_(珠三角联系表)2009-06-25" xfId="514"/>
    <cellStyle name="_(珠三角联系表)2009-06-25 2" xfId="517"/>
    <cellStyle name="_(珠三角联系表)2009-06-25_朝宇-VIP价20131113" xfId="523"/>
    <cellStyle name="_(珠三角联系表)2009-06-25_朝宇-VIP价20131113 2" xfId="364"/>
    <cellStyle name="_(珠三角联系表)2009-06-25_朝宇-标准价-20131112" xfId="526"/>
    <cellStyle name="_(珠三角联系表)2009-06-25_朝宇-标准价-20131112 2" xfId="529"/>
    <cellStyle name="_(珠三角联系表)2009-06-25_朝宇-标准价-20131115" xfId="531"/>
    <cellStyle name="_(珠三角联系表)2009-06-25_朝宇-标准价-20131115 2" xfId="532"/>
    <cellStyle name="_(珠三角联系表)2009-06-25_朝宇-标准价-20131122" xfId="533"/>
    <cellStyle name="_(珠三角联系表)2009-06-25_朝宇-标准价-20131122 2" xfId="534"/>
    <cellStyle name="_(珠三角联系表)2009-06-25_大陆联邦ZN1122" xfId="536"/>
    <cellStyle name="_(珠三角联系表)2009-06-25_大陆联邦ZN1122 2" xfId="541"/>
    <cellStyle name="_00000" xfId="546"/>
    <cellStyle name="_00000 2" xfId="548"/>
    <cellStyle name="_00000 2 2" xfId="550"/>
    <cellStyle name="_00000 3" xfId="552"/>
    <cellStyle name="_001.报价设置总纲（20090901）" xfId="555"/>
    <cellStyle name="_001.报价设置总纲（20090901） 2" xfId="561"/>
    <cellStyle name="_001.报价设置总纲（20091101）" xfId="566"/>
    <cellStyle name="_001.报价设置总纲（20091101） 2" xfId="568"/>
    <cellStyle name="_0100" xfId="570"/>
    <cellStyle name="_0100 2" xfId="520"/>
    <cellStyle name="_0100 2 2" xfId="366"/>
    <cellStyle name="_0100 3" xfId="571"/>
    <cellStyle name="_081203欧洲专线" xfId="573"/>
    <cellStyle name="_081203欧洲专线 2" xfId="575"/>
    <cellStyle name="_090723DHL.HK.OU.B及DHL.HK.OU.E(华南)" xfId="576"/>
    <cellStyle name="_090723DHL.HK.OU.B及DHL.HK.OU.E(华南) 2" xfId="461"/>
    <cellStyle name="_090723DHL.HK.OU.B及DHL.HK.OU.E(华南) 2 2" xfId="465"/>
    <cellStyle name="_090723DHL.HK.OU.B及DHL.HK.OU.E(华南) 3" xfId="580"/>
    <cellStyle name="_12月2号6点起生效报价" xfId="31"/>
    <cellStyle name="_12月2号6点起生效报价 2" xfId="585"/>
    <cellStyle name="_12月2号起报价" xfId="103"/>
    <cellStyle name="_12月2号起报价 2" xfId="275"/>
    <cellStyle name="_12月31日起同行报价" xfId="587"/>
    <cellStyle name="_12月31日起同行报价 2" xfId="591"/>
    <cellStyle name="_12月31日起同行报价 2 2" xfId="594"/>
    <cellStyle name="_12月31日起同行报价 3" xfId="595"/>
    <cellStyle name="_12月3号起报价" xfId="59"/>
    <cellStyle name="_12月3号起报价 2" xfId="598"/>
    <cellStyle name="_2007年标准价格--0919" xfId="600"/>
    <cellStyle name="_2007年标准价格--0919 2" xfId="607"/>
    <cellStyle name="_2007年标准价格--0919_12年3月7号VIP" xfId="318"/>
    <cellStyle name="_2007年标准价格--0919_12年3月7号VIP 2" xfId="323"/>
    <cellStyle name="_2007年标准价格--0919_升蓝2010年11月份完整价格表-SZ1106" xfId="192"/>
    <cellStyle name="_2007年标准价格--0919_升蓝2010年11月份完整价格表-SZ1106 2" xfId="198"/>
    <cellStyle name="_2007年标准价格--0919_香港DHL特惠价0418" xfId="608"/>
    <cellStyle name="_2007年标准价格--0919_香港DHL特惠价0418 2" xfId="56"/>
    <cellStyle name="_2007年标准价格--0919_香港UPS出口费率表-2010年1月4日" xfId="611"/>
    <cellStyle name="_2007年标准价格--0919_香港UPS出口费率表-2010年1月4日 2" xfId="618"/>
    <cellStyle name="_2007年标准价格--0919_香港UPS出口费率表-2010年1月4日_东方联球整套2010-0107XYJ报价" xfId="579"/>
    <cellStyle name="_2007年标准价格--0919_香港UPS出口费率表-2010年1月4日_东方联球整套2010-0107XYJ报价 2" xfId="625"/>
    <cellStyle name="_2008-12-1 YQUSA-2" xfId="384"/>
    <cellStyle name="_2008-12-1 YQUSA-2 2" xfId="392"/>
    <cellStyle name="_2008-12-1 YQUSA-2 2 2" xfId="628"/>
    <cellStyle name="_2008-12-1 YQUSA-2 3" xfId="511"/>
    <cellStyle name="_2010年UPS全球公布价（2010-01-04）" xfId="634"/>
    <cellStyle name="_2010年UPS全球公布价（2010-01-04） 2" xfId="646"/>
    <cellStyle name="_2011年新花名册" xfId="653"/>
    <cellStyle name="_2011年新花名册 2" xfId="658"/>
    <cellStyle name="_2011年新花名册 2 2" xfId="660"/>
    <cellStyle name="_2011年新花名册 3" xfId="663"/>
    <cellStyle name="_2011年新花名册 3 2" xfId="667"/>
    <cellStyle name="_2011年新花名册 4" xfId="668"/>
    <cellStyle name="_2012 rate pack-SLS" xfId="671"/>
    <cellStyle name="_2012 rate pack-SLS 2" xfId="672"/>
    <cellStyle name="_2012 SLS版 MSR(生效日期2012.1.1）-特价" xfId="136"/>
    <cellStyle name="_2012 SLS版 MSR(生效日期2012.1.1）-特价 2" xfId="670"/>
    <cellStyle name="_4PX价格" xfId="674"/>
    <cellStyle name="_4PX价格 2" xfId="676"/>
    <cellStyle name="_4PX价格_12年3月7号VIP" xfId="678"/>
    <cellStyle name="_4PX价格_12年3月7号VIP 2" xfId="681"/>
    <cellStyle name="_4PX价格_香港DHL特惠价0418" xfId="682"/>
    <cellStyle name="_4PX价格_香港DHL特惠价0418 2" xfId="683"/>
    <cellStyle name="_Book1" xfId="193"/>
    <cellStyle name="_Book1 2" xfId="199"/>
    <cellStyle name="_Book2" xfId="33"/>
    <cellStyle name="_Book2 2" xfId="398"/>
    <cellStyle name="_Book2 2 2" xfId="685"/>
    <cellStyle name="_Book2 3" xfId="691"/>
    <cellStyle name="_C2" xfId="677"/>
    <cellStyle name="_C2 2" xfId="679"/>
    <cellStyle name="_C2 2 2" xfId="699"/>
    <cellStyle name="_C2 3" xfId="558"/>
    <cellStyle name="_COE底价" xfId="701"/>
    <cellStyle name="_COE底价 2" xfId="703"/>
    <cellStyle name="_COE底价 2 2" xfId="706"/>
    <cellStyle name="_COE底价 3" xfId="707"/>
    <cellStyle name="_COE国内服务区域表（始发站广东）071129-同行" xfId="708"/>
    <cellStyle name="_COE国内服务区域表（始发站广东）071129-同行 2" xfId="711"/>
    <cellStyle name="_COE国内服务区域表（始发站广东）071129-同行_12年3月7号VIP" xfId="716"/>
    <cellStyle name="_COE国内服务区域表（始发站广东）071129-同行_12年3月7号VIP 2" xfId="717"/>
    <cellStyle name="_COE国内服务区域表（始发站广东）071129-同行_升蓝2010年11月份完整价格表-SZ1106" xfId="720"/>
    <cellStyle name="_COE国内服务区域表（始发站广东）071129-同行_升蓝2010年11月份完整价格表-SZ1106 2" xfId="723"/>
    <cellStyle name="_COE国内服务区域表（始发站广东）071129-同行_香港DHL特惠价0418" xfId="245"/>
    <cellStyle name="_COE国内服务区域表（始发站广东）071129-同行_香港DHL特惠价0418 2" xfId="505"/>
    <cellStyle name="_COE国内服务区域表（始发站广东）071129-同行_香港UPS出口费率表-2010年1月4日" xfId="487"/>
    <cellStyle name="_COE国内服务区域表（始发站广东）071129-同行_香港UPS出口费率表-2010年1月4日 2" xfId="728"/>
    <cellStyle name="_COE国内服务区域表（始发站广东）071129-同行_香港UPS出口费率表-2010年1月4日_东方联球整套2010-0107XYJ报价" xfId="730"/>
    <cellStyle name="_COE国内服务区域表（始发站广东）071129-同行_香港UPS出口费率表-2010年1月4日_东方联球整套2010-0107XYJ报价 2" xfId="732"/>
    <cellStyle name="_COE国内服务区域表（始发站广东）071129-直客" xfId="738"/>
    <cellStyle name="_COE国内服务区域表（始发站广东）071129-直客 2" xfId="741"/>
    <cellStyle name="_COE国内服务区域表（始发站广东）071129-直客_12年3月7号VIP" xfId="742"/>
    <cellStyle name="_COE国内服务区域表（始发站广东）071129-直客_12年3月7号VIP 2" xfId="689"/>
    <cellStyle name="_COE国内服务区域表（始发站广东）071129-直客_升蓝2010年11月份完整价格表-SZ1106" xfId="744"/>
    <cellStyle name="_COE国内服务区域表（始发站广东）071129-直客_升蓝2010年11月份完整价格表-SZ1106 2" xfId="745"/>
    <cellStyle name="_COE国内服务区域表（始发站广东）071129-直客_香港DHL特惠价0418" xfId="610"/>
    <cellStyle name="_COE国内服务区域表（始发站广东）071129-直客_香港DHL特惠价0418 2" xfId="617"/>
    <cellStyle name="_COE国内服务区域表（始发站广东）071129-直客_香港UPS出口费率表-2010年1月4日" xfId="747"/>
    <cellStyle name="_COE国内服务区域表（始发站广东）071129-直客_香港UPS出口费率表-2010年1月4日 2" xfId="378"/>
    <cellStyle name="_COE国内服务区域表（始发站广东）071129-直客_香港UPS出口费率表-2010年1月4日_东方联球整套2010-0107XYJ报价" xfId="749"/>
    <cellStyle name="_COE国内服务区域表（始发站广东）071129-直客_香港UPS出口费率表-2010年1月4日_东方联球整套2010-0107XYJ报价 2" xfId="750"/>
    <cellStyle name="_Coloader Tariff (28 Zone) YFHEX_eff 091109(查表)" xfId="283"/>
    <cellStyle name="_Coloader Tariff (28 Zone) YFHEX_eff 091109(查表) 2" xfId="178"/>
    <cellStyle name="_Coloader Tariff (28 Zone) YFHEX_eff 091109(查表) 2 2" xfId="205"/>
    <cellStyle name="_Coloader Tariff (28 Zone) YFHEX_eff 091109(查表) 3" xfId="752"/>
    <cellStyle name="_Comparative Pricing Model_JP" xfId="755"/>
    <cellStyle name="_Comparative Pricing Model_JP 2" xfId="756"/>
    <cellStyle name="_Comparative Pricing Model_JP 2 2" xfId="759"/>
    <cellStyle name="_Comparative Pricing Model_JP 3" xfId="761"/>
    <cellStyle name="_D-HK公开价2010-05-06" xfId="766"/>
    <cellStyle name="_D-HK公开价2010-05-06 2" xfId="413"/>
    <cellStyle name="_D-HK公开价2010-05-14" xfId="768"/>
    <cellStyle name="_D-HK公开价2010-05-14 2" xfId="61"/>
    <cellStyle name="_D-HK结算价2010-05-06" xfId="770"/>
    <cellStyle name="_D-HK结算价2010-05-06 2" xfId="771"/>
    <cellStyle name="_D-HK结算价2010-05-14" xfId="772"/>
    <cellStyle name="_D-HK结算价2010-05-14 2" xfId="225"/>
    <cellStyle name="_DHL.CN.A 2009.11.01更新(数据分析对照表)" xfId="774"/>
    <cellStyle name="_DHL.CN.A 2009.11.01更新(数据分析对照表) 2" xfId="776"/>
    <cellStyle name="_DHL.CN.A 2009.11.01更新(数据分析对照表) 2 2" xfId="780"/>
    <cellStyle name="_DHL.CN.A 2009.11.01更新(数据分析对照表) 3" xfId="335"/>
    <cellStyle name="_DHL.HK" xfId="786"/>
    <cellStyle name="_DHL.HK 2" xfId="789"/>
    <cellStyle name="_DHL.HK 2 2" xfId="301"/>
    <cellStyle name="_DHL.HK 3" xfId="791"/>
    <cellStyle name="_DHL.HK.3P 给三鑫(20090101)" xfId="792"/>
    <cellStyle name="_DHL.HK.3P 给三鑫(20090101) 2" xfId="564"/>
    <cellStyle name="_DHL.HK.3P 给三鑫(20090101) 2 2" xfId="567"/>
    <cellStyle name="_DHL.HK.3P 给三鑫(20090101) 3" xfId="545"/>
    <cellStyle name="_DHL.HK.DF" xfId="675"/>
    <cellStyle name="_DHL.HK.DF 2" xfId="794"/>
    <cellStyle name="_DHL.HK.DF(原飞航给三鑫）" xfId="596"/>
    <cellStyle name="_DHL.HK.DF(原飞航给三鑫） 2" xfId="52"/>
    <cellStyle name="_DHL.HK.DF(原飞航给三鑫） 2 2" xfId="796"/>
    <cellStyle name="_DHL.HK.DF(原飞航给三鑫） 3" xfId="798"/>
    <cellStyle name="_DHL.HK.DF(原飞航给世必达）" xfId="800"/>
    <cellStyle name="_DHL.HK.DF(原飞航给世必达） 2" xfId="801"/>
    <cellStyle name="_DHL.HK.DF(原飞航给世必达） 2 2" xfId="803"/>
    <cellStyle name="_DHL.HK.DF(原飞航给世必达） 3" xfId="82"/>
    <cellStyle name="_DHL.HK.KR.C及DHL.HK.A （2009.07.01 同行价）含中港以此为准" xfId="448"/>
    <cellStyle name="_DHL.HK.KR.C及DHL.HK.A （2009.07.01 同行价）含中港以此为准 2" xfId="452"/>
    <cellStyle name="_DHL.HK.KR.C及DHL.HK.A （2009.07.01 同行价）含中港以此为准 2 2" xfId="746"/>
    <cellStyle name="_DHL.HK.KR.C及DHL.HK.A （2009.07.01 同行价）含中港以此为准 3" xfId="804"/>
    <cellStyle name="_DHL.HK.OU及DHL.HK.OU特价(20090215)华南" xfId="120"/>
    <cellStyle name="_DHL.HK.OU及DHL.HK.OU特价(20090215)华南 2" xfId="809"/>
    <cellStyle name="_DHL.HK.OU及DHL.HK.OU特价(20090215)华南 2 2" xfId="818"/>
    <cellStyle name="_DHL.HK.OU及DHL.HK.OU特价(20090215)华南 3" xfId="605"/>
    <cellStyle name="_DHL.HK.TW.A 20090401生效" xfId="819"/>
    <cellStyle name="_DHL.HK.TW.A 20090401生效 2" xfId="431"/>
    <cellStyle name="_DHL.SZ.OU (20081014)" xfId="725"/>
    <cellStyle name="_DHL.SZ.OU (20081014) 2" xfId="825"/>
    <cellStyle name="_DHL.SZ.OU (20081014) 2 2" xfId="828"/>
    <cellStyle name="_DHL.SZ.OU (20081014) 3" xfId="785"/>
    <cellStyle name="_DHL代理价" xfId="829"/>
    <cellStyle name="_DHL代理价 2" xfId="830"/>
    <cellStyle name="_DHL代理价 2 2" xfId="831"/>
    <cellStyle name="_DHL代理价 3" xfId="832"/>
    <cellStyle name="_DHL特价D1" xfId="9"/>
    <cellStyle name="_DHL特价D1 2" xfId="838"/>
    <cellStyle name="_DHL特价D1 2 2" xfId="469"/>
    <cellStyle name="_DHL特价D1 3" xfId="840"/>
    <cellStyle name="_DHP大货促销价－080728 散客价" xfId="846"/>
    <cellStyle name="_DHP大货促销价－080728 散客价 2" xfId="847"/>
    <cellStyle name="_DHP大货促销价－080728 散客价 2 2" xfId="848"/>
    <cellStyle name="_DHP大货促销价－080728 散客价 3" xfId="849"/>
    <cellStyle name="_DHP大货促销价－080806 散客价" xfId="850"/>
    <cellStyle name="_DHP大货促销价－080806 散客价 2" xfId="163"/>
    <cellStyle name="_DHP大货促销价－080806 散客价 2 2" xfId="854"/>
    <cellStyle name="_DHP大货促销价－080806 散客价 3" xfId="843"/>
    <cellStyle name="_DH美线大货促销价20080620" xfId="834"/>
    <cellStyle name="_DH美线大货促销价20080620 2" xfId="467"/>
    <cellStyle name="_DH美线大货促销价20080620 2 2" xfId="471"/>
    <cellStyle name="_DH美线大货促销价20080620 3" xfId="862"/>
    <cellStyle name="_D-TH" xfId="863"/>
    <cellStyle name="_D-TH 2" xfId="866"/>
    <cellStyle name="_D-TH公开价2010-5-6" xfId="869"/>
    <cellStyle name="_D-TH公开价2010-5-6 2" xfId="871"/>
    <cellStyle name="_D-TH结算价2010-5-6" xfId="650"/>
    <cellStyle name="_D-TH结算价2010-5-6 2" xfId="655"/>
    <cellStyle name="_D-TT含公式2010-05-25" xfId="559"/>
    <cellStyle name="_D-TT含公式2010-05-25 2" xfId="153"/>
    <cellStyle name="_D-TT价格含公式(2010-05-14)" xfId="722"/>
    <cellStyle name="_D-TT价格含公式(2010-05-14) 2" xfId="824"/>
    <cellStyle name="_ET_STYLE_NoName_00_" xfId="874"/>
    <cellStyle name="_ET_STYLE_NoName_00_ 2" xfId="875"/>
    <cellStyle name="_ET_STYLE_NoName_00_ 2 2" xfId="878"/>
    <cellStyle name="_ET_STYLE_NoName_00_ 2 2 2" xfId="73"/>
    <cellStyle name="_ET_STYLE_NoName_00_ 2 2 2 2" xfId="880"/>
    <cellStyle name="_ET_STYLE_NoName_00_ 2 2 3" xfId="138"/>
    <cellStyle name="_ET_STYLE_NoName_00_ 2 2 3 2" xfId="433"/>
    <cellStyle name="_ET_STYLE_NoName_00_ 2 2 4" xfId="144"/>
    <cellStyle name="_ET_STYLE_NoName_00_ 2 3" xfId="881"/>
    <cellStyle name="_ET_STYLE_NoName_00_ 2 3 2" xfId="885"/>
    <cellStyle name="_ET_STYLE_NoName_00_ 2 4" xfId="313"/>
    <cellStyle name="_ET_STYLE_NoName_00_ 2 4 2" xfId="889"/>
    <cellStyle name="_ET_STYLE_NoName_00_ 2 5" xfId="630"/>
    <cellStyle name="_ET_STYLE_NoName_00_ 3" xfId="892"/>
    <cellStyle name="_ET_STYLE_NoName_00__(给客户-华南区联系表)2009-03-26" xfId="350"/>
    <cellStyle name="_ET_STYLE_NoName_00__(给客户-华南区联系表)2009-03-26 2" xfId="354"/>
    <cellStyle name="_ET_STYLE_NoName_00__(给客户-华南区联系表)2009-03-26_朝宇-VIP价20131113" xfId="357"/>
    <cellStyle name="_ET_STYLE_NoName_00__(给客户-华南区联系表)2009-03-26_朝宇-VIP价20131113 2" xfId="361"/>
    <cellStyle name="_ET_STYLE_NoName_00__(给客户-华南区联系表)2009-03-26_朝宇-标准价-20131112" xfId="368"/>
    <cellStyle name="_ET_STYLE_NoName_00__(给客户-华南区联系表)2009-03-26_朝宇-标准价-20131112 2" xfId="375"/>
    <cellStyle name="_ET_STYLE_NoName_00__(给客户-华南区联系表)2009-03-26_朝宇-标准价-20131115" xfId="381"/>
    <cellStyle name="_ET_STYLE_NoName_00__(给客户-华南区联系表)2009-03-26_朝宇-标准价-20131115 2" xfId="84"/>
    <cellStyle name="_ET_STYLE_NoName_00__(给客户-华南区联系表)2009-03-26_朝宇-标准价-20131122" xfId="386"/>
    <cellStyle name="_ET_STYLE_NoName_00__(给客户-华南区联系表)2009-03-26_朝宇-标准价-20131122 2" xfId="396"/>
    <cellStyle name="_ET_STYLE_NoName_00__(给客户-华南区联系表)2009-03-26_大陆联邦ZN1122" xfId="35"/>
    <cellStyle name="_ET_STYLE_NoName_00__(给客户-华南区联系表)2009-03-26_大陆联邦ZN1122 2" xfId="404"/>
    <cellStyle name="_ET_STYLE_NoName_00__(给客户-华南区联系表)2009-06-16" xfId="17"/>
    <cellStyle name="_ET_STYLE_NoName_00__(给客户-华南区联系表)2009-06-16 2" xfId="121"/>
    <cellStyle name="_ET_STYLE_NoName_00__(给客户-华南区联系表)2009-06-16_朝宇-VIP价20131113" xfId="218"/>
    <cellStyle name="_ET_STYLE_NoName_00__(给客户-华南区联系表)2009-06-16_朝宇-VIP价20131113 2" xfId="20"/>
    <cellStyle name="_ET_STYLE_NoName_00__(给客户-华南区联系表)2009-06-16_朝宇-标准价-20131112" xfId="896"/>
    <cellStyle name="_ET_STYLE_NoName_00__(给客户-华南区联系表)2009-06-16_朝宇-标准价-20131112 2" xfId="897"/>
    <cellStyle name="_ET_STYLE_NoName_00__(给客户-华南区联系表)2009-06-16_朝宇-标准价-20131115" xfId="899"/>
    <cellStyle name="_ET_STYLE_NoName_00__(给客户-华南区联系表)2009-06-16_朝宇-标准价-20131115 2" xfId="718"/>
    <cellStyle name="_ET_STYLE_NoName_00__(给客户-华南区联系表)2009-06-16_朝宇-标准价-20131122" xfId="687"/>
    <cellStyle name="_ET_STYLE_NoName_00__(给客户-华南区联系表)2009-06-16_朝宇-标准价-20131122 2" xfId="903"/>
    <cellStyle name="_ET_STYLE_NoName_00__(给客户-华南区联系表)2009-06-16_大陆联邦ZN1122" xfId="581"/>
    <cellStyle name="_ET_STYLE_NoName_00__(给客户-华南区联系表)2009-06-16_大陆联邦ZN1122 2" xfId="907"/>
    <cellStyle name="_ET_STYLE_NoName_00__(给客户-华南区联系表)2009-08-01" xfId="67"/>
    <cellStyle name="_ET_STYLE_NoName_00__(给客户-华南区联系表)2009-08-01 2" xfId="911"/>
    <cellStyle name="_ET_STYLE_NoName_00__(给客户-华南区联系表)2009-08-01_朝宇-VIP价20131113" xfId="640"/>
    <cellStyle name="_ET_STYLE_NoName_00__(给客户-华南区联系表)2009-08-01_朝宇-VIP价20131113 2" xfId="913"/>
    <cellStyle name="_ET_STYLE_NoName_00__(给客户-华南区联系表)2009-08-01_朝宇-标准价-20131112" xfId="515"/>
    <cellStyle name="_ET_STYLE_NoName_00__(给客户-华南区联系表)2009-08-01_朝宇-标准价-20131112 2" xfId="784"/>
    <cellStyle name="_ET_STYLE_NoName_00__(给客户-华南区联系表)2009-08-01_朝宇-标准价-20131115" xfId="919"/>
    <cellStyle name="_ET_STYLE_NoName_00__(给客户-华南区联系表)2009-08-01_朝宇-标准价-20131115 2" xfId="455"/>
    <cellStyle name="_ET_STYLE_NoName_00__(给客户-华南区联系表)2009-08-01_朝宇-标准价-20131122" xfId="920"/>
    <cellStyle name="_ET_STYLE_NoName_00__(给客户-华南区联系表)2009-08-01_朝宇-标准价-20131122 2" xfId="923"/>
    <cellStyle name="_ET_STYLE_NoName_00__(给客户-华南区联系表)2009-08-01_大陆联邦ZN1122" xfId="518"/>
    <cellStyle name="_ET_STYLE_NoName_00__(给客户-华南区联系表)2009-08-01_大陆联邦ZN1122 2" xfId="371"/>
    <cellStyle name="_ET_STYLE_NoName_00__(给客户-华南区联系表)2009-09-01" xfId="927"/>
    <cellStyle name="_ET_STYLE_NoName_00__(给客户-华南区联系表)2009-09-01 2" xfId="934"/>
    <cellStyle name="_ET_STYLE_NoName_00__(给客户-华南区联系表)2009-09-01_朝宇-VIP价20131113" xfId="935"/>
    <cellStyle name="_ET_STYLE_NoName_00__(给客户-华南区联系表)2009-09-01_朝宇-VIP价20131113 2" xfId="141"/>
    <cellStyle name="_ET_STYLE_NoName_00__(给客户-华南区联系表)2009-09-01_朝宇-标准价-20131112" xfId="149"/>
    <cellStyle name="_ET_STYLE_NoName_00__(给客户-华南区联系表)2009-09-01_朝宇-标准价-20131112 2" xfId="160"/>
    <cellStyle name="_ET_STYLE_NoName_00__(给客户-华南区联系表)2009-09-01_朝宇-标准价-20131115" xfId="937"/>
    <cellStyle name="_ET_STYLE_NoName_00__(给客户-华南区联系表)2009-09-01_朝宇-标准价-20131115 2" xfId="939"/>
    <cellStyle name="_ET_STYLE_NoName_00__(给客户-华南区联系表)2009-09-01_朝宇-标准价-20131122" xfId="941"/>
    <cellStyle name="_ET_STYLE_NoName_00__(给客户-华南区联系表)2009-09-01_朝宇-标准价-20131122 2" xfId="943"/>
    <cellStyle name="_ET_STYLE_NoName_00__(给客户-华南区联系表)2009-09-01_大陆联邦ZN1122" xfId="945"/>
    <cellStyle name="_ET_STYLE_NoName_00__(给客户-华南区联系表)2009-09-01_大陆联邦ZN1122 2" xfId="948"/>
    <cellStyle name="_ET_STYLE_NoName_00__(给客户-华南区联系表)2009-10-01" xfId="484"/>
    <cellStyle name="_ET_STYLE_NoName_00__(给客户-华南区联系表)2009-10-01 2" xfId="726"/>
    <cellStyle name="_ET_STYLE_NoName_00__(给客户-华南区联系表)2009-10-01_朝宇-VIP价20131113" xfId="950"/>
    <cellStyle name="_ET_STYLE_NoName_00__(给客户-华南区联系表)2009-10-01_朝宇-VIP价20131113 2" xfId="839"/>
    <cellStyle name="_ET_STYLE_NoName_00__(给客户-华南区联系表)2009-10-01_朝宇-标准价-20131112" xfId="180"/>
    <cellStyle name="_ET_STYLE_NoName_00__(给客户-华南区联系表)2009-10-01_朝宇-标准价-20131112 2" xfId="207"/>
    <cellStyle name="_ET_STYLE_NoName_00__(给客户-华南区联系表)2009-10-01_朝宇-标准价-20131115" xfId="951"/>
    <cellStyle name="_ET_STYLE_NoName_00__(给客户-华南区联系表)2009-10-01_朝宇-标准价-20131115 2" xfId="508"/>
    <cellStyle name="_ET_STYLE_NoName_00__(给客户-华南区联系表)2009-10-01_朝宇-标准价-20131122" xfId="953"/>
    <cellStyle name="_ET_STYLE_NoName_00__(给客户-华南区联系表)2009-10-01_朝宇-标准价-20131122 2" xfId="954"/>
    <cellStyle name="_ET_STYLE_NoName_00__(给客户-华南区联系表)2009-10-01_大陆联邦ZN1122" xfId="210"/>
    <cellStyle name="_ET_STYLE_NoName_00__(给客户-华南区联系表)2009-10-01_大陆联邦ZN1122 2" xfId="860"/>
    <cellStyle name="_ET_STYLE_NoName_00__(给客户-华南区联系表)2009-11-12" xfId="956"/>
    <cellStyle name="_ET_STYLE_NoName_00__(给客户-华南区联系表)2009-11-12 2" xfId="958"/>
    <cellStyle name="_ET_STYLE_NoName_00__(给客户-华南区联系表)2009-11-12_朝宇-VIP价20131113" xfId="959"/>
    <cellStyle name="_ET_STYLE_NoName_00__(给客户-华南区联系表)2009-11-12_朝宇-VIP价20131113 2" xfId="105"/>
    <cellStyle name="_ET_STYLE_NoName_00__(给客户-华南区联系表)2009-11-12_朝宇-标准价-20131112" xfId="539"/>
    <cellStyle name="_ET_STYLE_NoName_00__(给客户-华南区联系表)2009-11-12_朝宇-标准价-20131112 2" xfId="964"/>
    <cellStyle name="_ET_STYLE_NoName_00__(给客户-华南区联系表)2009-11-12_朝宇-标准价-20131115" xfId="967"/>
    <cellStyle name="_ET_STYLE_NoName_00__(给客户-华南区联系表)2009-11-12_朝宇-标准价-20131115 2" xfId="969"/>
    <cellStyle name="_ET_STYLE_NoName_00__(给客户-华南区联系表)2009-11-12_朝宇-标准价-20131122" xfId="973"/>
    <cellStyle name="_ET_STYLE_NoName_00__(给客户-华南区联系表)2009-11-12_朝宇-标准价-20131122 2" xfId="975"/>
    <cellStyle name="_ET_STYLE_NoName_00__(给客户-华南区联系表)2009-11-12_大陆联邦ZN1122" xfId="977"/>
    <cellStyle name="_ET_STYLE_NoName_00__(给客户-华南区联系表)2009-11-12_大陆联邦ZN1122 2" xfId="982"/>
    <cellStyle name="_ET_STYLE_NoName_00__2010年UPS全球公布价（2010-01-04）" xfId="329"/>
    <cellStyle name="_ET_STYLE_NoName_00__2010年UPS全球公布价（2010-01-04） 2" xfId="336"/>
    <cellStyle name="_ET_STYLE_NoName_00__Book10" xfId="538"/>
    <cellStyle name="_ET_STYLE_NoName_00__Book10 2" xfId="963"/>
    <cellStyle name="_ET_STYLE_NoName_00__D - E价" xfId="926"/>
    <cellStyle name="_ET_STYLE_NoName_00__D - E价 2" xfId="933"/>
    <cellStyle name="_ET_STYLE_NoName_00__D - E价_1" xfId="985"/>
    <cellStyle name="_ET_STYLE_NoName_00__D - E价_1 2" xfId="388"/>
    <cellStyle name="_ET_STYLE_NoName_00__D - 促销价" xfId="324"/>
    <cellStyle name="_ET_STYLE_NoName_00__D - 促销价 2" xfId="986"/>
    <cellStyle name="_ET_STYLE_NoName_00__D-HK结算价2010-06-02" xfId="298"/>
    <cellStyle name="_ET_STYLE_NoName_00__D-HK结算价2010-06-02 2" xfId="987"/>
    <cellStyle name="_ET_STYLE_NoName_00__D-HK结算价2010-06-02_朝宇-VIP价20131113" xfId="459"/>
    <cellStyle name="_ET_STYLE_NoName_00__D-HK结算价2010-06-02_朝宇-VIP价20131113 2" xfId="10"/>
    <cellStyle name="_ET_STYLE_NoName_00__D-HK结算价2010-06-02_朝宇-标准价-20131112" xfId="434"/>
    <cellStyle name="_ET_STYLE_NoName_00__D-HK结算价2010-06-02_朝宇-标准价-20131112 2" xfId="440"/>
    <cellStyle name="_ET_STYLE_NoName_00__D-HK结算价2010-06-02_朝宇-标准价-20131115" xfId="821"/>
    <cellStyle name="_ET_STYLE_NoName_00__D-HK结算价2010-06-02_朝宇-标准价-20131115 2" xfId="826"/>
    <cellStyle name="_ET_STYLE_NoName_00__D-HK结算价2010-06-02_朝宇-标准价-20131122" xfId="988"/>
    <cellStyle name="_ET_STYLE_NoName_00__D-HK结算价2010-06-02_朝宇-标准价-20131122 2" xfId="733"/>
    <cellStyle name="_ET_STYLE_NoName_00__D-HK结算价2010-06-02_大陆联邦ZN1122" xfId="662"/>
    <cellStyle name="_ET_STYLE_NoName_00__D-HK结算价2010-06-02_大陆联邦ZN1122 2" xfId="666"/>
    <cellStyle name="_ET_STYLE_NoName_00__DHL.HK.SX 20090506YFH给均辉的价格" xfId="990"/>
    <cellStyle name="_ET_STYLE_NoName_00__DHL.HK.SX 20090506YFH给均辉的价格 2" xfId="992"/>
    <cellStyle name="_ET_STYLE_NoName_00__DHL.HK.SX 20090506YFH给均辉的价格 2 2" xfId="993"/>
    <cellStyle name="_ET_STYLE_NoName_00__DHL.HK.SX 20090506YFH给均辉的价格 3" xfId="697"/>
    <cellStyle name="_ET_STYLE_NoName_00__DHL.HK.SX 20090506YFH给均辉的价格_10年11月VIP" xfId="537"/>
    <cellStyle name="_ET_STYLE_NoName_00__DHL.HK.SX 20090506YFH给均辉的价格_10年11月VIP 2" xfId="962"/>
    <cellStyle name="_ET_STYLE_NoName_00__DHL.HK.SX 20090506YFH给均辉的价格_11年3月4号VIP" xfId="237"/>
    <cellStyle name="_ET_STYLE_NoName_00__DHL.HK.SX 20090506YFH给均辉的价格_11年3月4号VIP 2" xfId="244"/>
    <cellStyle name="_ET_STYLE_NoName_00__DHL.HK.SX 20090506YFH给均辉的价格_11年7月11号VIP" xfId="931"/>
    <cellStyle name="_ET_STYLE_NoName_00__DHL.HK.SX 20090506YFH给均辉的价格_11年7月11号VIP 2" xfId="996"/>
    <cellStyle name="_ET_STYLE_NoName_00__DHL.HK.SX 20090506YFH给均辉的价格_11年7月21号VIP" xfId="997"/>
    <cellStyle name="_ET_STYLE_NoName_00__DHL.HK.SX 20090506YFH给均辉的价格_11年7月21号VIP 2" xfId="998"/>
    <cellStyle name="_ET_STYLE_NoName_00__DHL.HK.SX 20090506YFH给均辉的价格_11年9月VIP" xfId="999"/>
    <cellStyle name="_ET_STYLE_NoName_00__DHL.HK.SX 20090506YFH给均辉的价格_11年9月VIP 2" xfId="1003"/>
    <cellStyle name="_ET_STYLE_NoName_00__DHL.HK.SX 20090506YFH给均辉的价格_DHL特惠价分区" xfId="1006"/>
    <cellStyle name="_ET_STYLE_NoName_00__DHL.HK.SX 20090506YFH给均辉的价格_DHL特惠价分区 2" xfId="1007"/>
    <cellStyle name="_ET_STYLE_NoName_00__DHL.HK.SX 20090506YFH给均辉的价格_大陆DHL特惠价" xfId="1008"/>
    <cellStyle name="_ET_STYLE_NoName_00__DHL.HK.SX 20090506YFH给均辉的价格_大陆DHL特惠价 2" xfId="971"/>
    <cellStyle name="_ET_STYLE_NoName_00__DHL.HK.SX(2009.06给世必达）" xfId="806"/>
    <cellStyle name="_ET_STYLE_NoName_00__DHL.HK.SX(2009.06给世必达） 2" xfId="811"/>
    <cellStyle name="_ET_STYLE_NoName_00__DHL.HK.SX(2009.06给世必达） 2 2" xfId="893"/>
    <cellStyle name="_ET_STYLE_NoName_00__DHL.HK.SX(2009.06给世必达） 3" xfId="1010"/>
    <cellStyle name="_ET_STYLE_NoName_00__DHL.HK.SX(2009.06给世必达）_10年11月VIP" xfId="1014"/>
    <cellStyle name="_ET_STYLE_NoName_00__DHL.HK.SX(2009.06给世必达）_10年11月VIP 2" xfId="1016"/>
    <cellStyle name="_ET_STYLE_NoName_00__DHL.HK.SX(2009.06给世必达）_11年3月4号VIP" xfId="588"/>
    <cellStyle name="_ET_STYLE_NoName_00__DHL.HK.SX(2009.06给世必达）_11年3月4号VIP 2" xfId="592"/>
    <cellStyle name="_ET_STYLE_NoName_00__DHL.HK.SX(2009.06给世必达）_11年7月11号VIP" xfId="763"/>
    <cellStyle name="_ET_STYLE_NoName_00__DHL.HK.SX(2009.06给世必达）_11年7月11号VIP 2" xfId="419"/>
    <cellStyle name="_ET_STYLE_NoName_00__DHL.HK.SX(2009.06给世必达）_11年7月21号VIP" xfId="557"/>
    <cellStyle name="_ET_STYLE_NoName_00__DHL.HK.SX(2009.06给世必达）_11年7月21号VIP 2" xfId="155"/>
    <cellStyle name="_ET_STYLE_NoName_00__DHL.HK.SX(2009.06给世必达）_11年9月VIP" xfId="1018"/>
    <cellStyle name="_ET_STYLE_NoName_00__DHL.HK.SX(2009.06给世必达）_11年9月VIP 2" xfId="1024"/>
    <cellStyle name="_ET_STYLE_NoName_00__DHL.HK.SX(2009.06给世必达）_DHL特惠价分区" xfId="85"/>
    <cellStyle name="_ET_STYLE_NoName_00__DHL.HK.SX(2009.06给世必达）_DHL特惠价分区 2" xfId="111"/>
    <cellStyle name="_ET_STYLE_NoName_00__DHL.HK.SX(2009.06给世必达）_大陆DHL特惠价" xfId="271"/>
    <cellStyle name="_ET_STYLE_NoName_00__DHL.HK.SX(2009.06给世必达）_大陆DHL特惠价 2" xfId="1027"/>
    <cellStyle name="_ET_STYLE_NoName_00__DHL促销价分区" xfId="422"/>
    <cellStyle name="_ET_STYLE_NoName_00__DHL促销价分区 2" xfId="426"/>
    <cellStyle name="_ET_STYLE_NoName_00__DHL代理价_1" xfId="802"/>
    <cellStyle name="_ET_STYLE_NoName_00__DHL代理价_1 2" xfId="1029"/>
    <cellStyle name="_ET_STYLE_NoName_00__DHL代理价_1 2 2" xfId="1031"/>
    <cellStyle name="_ET_STYLE_NoName_00__DHL代理价_1 3" xfId="902"/>
    <cellStyle name="_ET_STYLE_NoName_00__DHL快件价表（09年10月31日生效）" xfId="928"/>
    <cellStyle name="_ET_STYLE_NoName_00__DHL快件价表（09年10月31日生效） 2" xfId="994"/>
    <cellStyle name="_ET_STYLE_NoName_00__DHL快件价表（09年10月9日生效）" xfId="912"/>
    <cellStyle name="_ET_STYLE_NoName_00__DHL快件价表（09年10月9日生效） 2" xfId="1033"/>
    <cellStyle name="_ET_STYLE_NoName_00__DHL快件价表（09年11月12日生效）" xfId="314"/>
    <cellStyle name="_ET_STYLE_NoName_00__DHL快件价表（09年11月12日生效） 2" xfId="888"/>
    <cellStyle name="_ET_STYLE_NoName_00__DHL快件价表（09年11月24日生效）" xfId="1035"/>
    <cellStyle name="_ET_STYLE_NoName_00__DHL快件价表（09年11月24日生效） 2" xfId="1036"/>
    <cellStyle name="_ET_STYLE_NoName_00__DHL快件价表（09年11月25日生效）" xfId="1037"/>
    <cellStyle name="_ET_STYLE_NoName_00__DHL快件价表（09年11月25日生效） 2" xfId="1038"/>
    <cellStyle name="_ET_STYLE_NoName_00__DHL快件价表（09年11月27日生效）" xfId="1040"/>
    <cellStyle name="_ET_STYLE_NoName_00__DHL快件价表（09年11月27日生效） 2" xfId="1043"/>
    <cellStyle name="_ET_STYLE_NoName_00__DHL快件价表（09年11月7日生效）" xfId="1045"/>
    <cellStyle name="_ET_STYLE_NoName_00__DHL快件价表（09年11月7日生效） 2" xfId="1046"/>
    <cellStyle name="_ET_STYLE_NoName_00__DHL快件价表（09年12月12日生效）" xfId="405"/>
    <cellStyle name="_ET_STYLE_NoName_00__DHL快件价表（09年12月12日生效） 2" xfId="408"/>
    <cellStyle name="_ET_STYLE_NoName_00__DHL快件价表（09年12月3日生效）" xfId="1049"/>
    <cellStyle name="_ET_STYLE_NoName_00__DHL快件价表（09年12月3日生效） 2" xfId="1051"/>
    <cellStyle name="_ET_STYLE_NoName_00__DHL快件价表（09年6月1日生效）" xfId="1056"/>
    <cellStyle name="_ET_STYLE_NoName_00__DHL快件价表（09年6月1日生效） 2" xfId="1057"/>
    <cellStyle name="_ET_STYLE_NoName_00__DHL快件价表（09年6月1日生效）_朝宇-VIP价20131113" xfId="1058"/>
    <cellStyle name="_ET_STYLE_NoName_00__DHL快件价表（09年6月1日生效）_朝宇-VIP价20131113 2" xfId="688"/>
    <cellStyle name="_ET_STYLE_NoName_00__DHL快件价表（09年6月1日生效）_朝宇-标准价-20131112" xfId="1060"/>
    <cellStyle name="_ET_STYLE_NoName_00__DHL快件价表（09年6月1日生效）_朝宇-标准价-20131112 2" xfId="1061"/>
    <cellStyle name="_ET_STYLE_NoName_00__DHL快件价表（09年6月1日生效）_朝宇-标准价-20131115" xfId="1065"/>
    <cellStyle name="_ET_STYLE_NoName_00__DHL快件价表（09年6月1日生效）_朝宇-标准价-20131115 2" xfId="1066"/>
    <cellStyle name="_ET_STYLE_NoName_00__DHL快件价表（09年6月1日生效）_朝宇-标准价-20131122" xfId="119"/>
    <cellStyle name="_ET_STYLE_NoName_00__DHL快件价表（09年6月1日生效）_朝宇-标准价-20131122 2" xfId="810"/>
    <cellStyle name="_ET_STYLE_NoName_00__DHL快件价表（09年6月1日生效）_大陆联邦ZN1122" xfId="1069"/>
    <cellStyle name="_ET_STYLE_NoName_00__DHL快件价表（09年6月1日生效）_大陆联邦ZN1122 2" xfId="1071"/>
    <cellStyle name="_ET_STYLE_NoName_00__DHL快件价表（09年7月10日生效）" xfId="1072"/>
    <cellStyle name="_ET_STYLE_NoName_00__DHL快件价表（09年7月10日生效） 2" xfId="1073"/>
    <cellStyle name="_ET_STYLE_NoName_00__DHL快件价表（09年7月1日生效）" xfId="1075"/>
    <cellStyle name="_ET_STYLE_NoName_00__DHL快件价表（09年7月1日生效） 2" xfId="1079"/>
    <cellStyle name="_ET_STYLE_NoName_00__DHL快件价表（09年7月23日生效）" xfId="1081"/>
    <cellStyle name="_ET_STYLE_NoName_00__DHL快件价表（09年7月23日生效） 2" xfId="1082"/>
    <cellStyle name="_ET_STYLE_NoName_00__DHL快件价表（09年8月1日生效）" xfId="1083"/>
    <cellStyle name="_ET_STYLE_NoName_00__DHL快件价表（09年8月1日生效） 2" xfId="1085"/>
    <cellStyle name="_ET_STYLE_NoName_00__DHL快件价表（09年8月4日生效）" xfId="1087"/>
    <cellStyle name="_ET_STYLE_NoName_00__DHL快件价表（09年8月4日生效） 2" xfId="1089"/>
    <cellStyle name="_ET_STYLE_NoName_00__DHL快件价表（09年9月11日生效）" xfId="140"/>
    <cellStyle name="_ET_STYLE_NoName_00__DHL快件价表（09年9月11日生效） 2" xfId="1090"/>
    <cellStyle name="_ET_STYLE_NoName_00__DHL快件价表（09年9月7日生效）" xfId="1094"/>
    <cellStyle name="_ET_STYLE_NoName_00__DHL快件价表（09年9月7日生效） 2" xfId="1098"/>
    <cellStyle name="_ET_STYLE_NoName_00__DHL快件价表（2010年1月21日生效）" xfId="1101"/>
    <cellStyle name="_ET_STYLE_NoName_00__DHL快件价表（2010年1月21日生效） 2" xfId="1105"/>
    <cellStyle name="_ET_STYLE_NoName_00__DHL快件价表（2010年1月29日生效）" xfId="1108"/>
    <cellStyle name="_ET_STYLE_NoName_00__DHL快件价表（2010年1月29日生效） 2" xfId="1110"/>
    <cellStyle name="_ET_STYLE_NoName_00__DHL快件价表（2010年3月10日生效）" xfId="1112"/>
    <cellStyle name="_ET_STYLE_NoName_00__DHL快件价表（2010年3月10日生效） 2" xfId="1113"/>
    <cellStyle name="_ET_STYLE_NoName_00__DHL快件价表（2010年3月10日生效）结算价" xfId="1115"/>
    <cellStyle name="_ET_STYLE_NoName_00__DHL快件价表（2010年3月10日生效）结算价 2" xfId="1117"/>
    <cellStyle name="_ET_STYLE_NoName_00__DHL快件价表（2010年3月26日生效）" xfId="1119"/>
    <cellStyle name="_ET_STYLE_NoName_00__DHL快件价表（2010年3月26日生效） 2" xfId="1122"/>
    <cellStyle name="_ET_STYLE_NoName_00__DHL快件价表（2010年3月6日生效）" xfId="1125"/>
    <cellStyle name="_ET_STYLE_NoName_00__DHL快件价表（2010年3月6日生效） 2" xfId="1128"/>
    <cellStyle name="_ET_STYLE_NoName_00__DHP结算价2010-5-11" xfId="53"/>
    <cellStyle name="_ET_STYLE_NoName_00__DHP结算价2010-5-11 2" xfId="1131"/>
    <cellStyle name="_ET_STYLE_NoName_00__DHP结算价2010-5-11_朝宇-VIP价20131113" xfId="1133"/>
    <cellStyle name="_ET_STYLE_NoName_00__DHP结算价2010-5-11_朝宇-VIP价20131113 2" xfId="1135"/>
    <cellStyle name="_ET_STYLE_NoName_00__DHP结算价2010-5-11_朝宇-标准价-20131112" xfId="1136"/>
    <cellStyle name="_ET_STYLE_NoName_00__DHP结算价2010-5-11_朝宇-标准价-20131112 2" xfId="1138"/>
    <cellStyle name="_ET_STYLE_NoName_00__DHP结算价2010-5-11_朝宇-标准价-20131115" xfId="1050"/>
    <cellStyle name="_ET_STYLE_NoName_00__DHP结算价2010-5-11_朝宇-标准价-20131115 2" xfId="1052"/>
    <cellStyle name="_ET_STYLE_NoName_00__DHP结算价2010-5-11_朝宇-标准价-20131122" xfId="11"/>
    <cellStyle name="_ET_STYLE_NoName_00__DHP结算价2010-5-11_朝宇-标准价-20131122 2" xfId="1142"/>
    <cellStyle name="_ET_STYLE_NoName_00__DHP结算价2010-5-11_大陆联邦ZN1122" xfId="1146"/>
    <cellStyle name="_ET_STYLE_NoName_00__DHP结算价2010-5-11_大陆联邦ZN1122 2" xfId="1150"/>
    <cellStyle name="_ET_STYLE_NoName_00__DHP结算价20111-13" xfId="1151"/>
    <cellStyle name="_ET_STYLE_NoName_00__DHP结算价20111-13 2" xfId="1153"/>
    <cellStyle name="_ET_STYLE_NoName_00__DHP结算价20111-13_朝宇-VIP价20131113" xfId="1155"/>
    <cellStyle name="_ET_STYLE_NoName_00__DHP结算价20111-13_朝宇-VIP价20131113 2" xfId="1156"/>
    <cellStyle name="_ET_STYLE_NoName_00__DHP结算价20111-13_朝宇-标准价-20131112" xfId="1157"/>
    <cellStyle name="_ET_STYLE_NoName_00__DHP结算价20111-13_朝宇-标准价-20131112 2" xfId="1158"/>
    <cellStyle name="_ET_STYLE_NoName_00__DHP结算价20111-13_朝宇-标准价-20131115" xfId="1160"/>
    <cellStyle name="_ET_STYLE_NoName_00__DHP结算价20111-13_朝宇-标准价-20131115 2" xfId="1161"/>
    <cellStyle name="_ET_STYLE_NoName_00__DHP结算价20111-13_朝宇-标准价-20131122" xfId="1164"/>
    <cellStyle name="_ET_STYLE_NoName_00__DHP结算价20111-13_朝宇-标准价-20131122 2" xfId="1165"/>
    <cellStyle name="_ET_STYLE_NoName_00__DHP结算价20111-13_大陆联邦ZN1122" xfId="1166"/>
    <cellStyle name="_ET_STYLE_NoName_00__DHP结算价20111-13_大陆联邦ZN1122 2" xfId="1169"/>
    <cellStyle name="_ET_STYLE_NoName_00__DHP结算价格2010-10-07" xfId="1171"/>
    <cellStyle name="_ET_STYLE_NoName_00__DHP结算价格2010-10-07 2" xfId="1176"/>
    <cellStyle name="_ET_STYLE_NoName_00__DHP结算价格2010-10-07_朝宇-VIP价20131113" xfId="1181"/>
    <cellStyle name="_ET_STYLE_NoName_00__DHP结算价格2010-10-07_朝宇-VIP价20131113 2" xfId="1184"/>
    <cellStyle name="_ET_STYLE_NoName_00__DHP结算价格2010-10-07_朝宇-标准价-20131112" xfId="1185"/>
    <cellStyle name="_ET_STYLE_NoName_00__DHP结算价格2010-10-07_朝宇-标准价-20131112 2" xfId="1187"/>
    <cellStyle name="_ET_STYLE_NoName_00__DHP结算价格2010-10-07_朝宇-标准价-20131115" xfId="1189"/>
    <cellStyle name="_ET_STYLE_NoName_00__DHP结算价格2010-10-07_朝宇-标准价-20131115 2" xfId="1190"/>
    <cellStyle name="_ET_STYLE_NoName_00__DHP结算价格2010-10-07_朝宇-标准价-20131122" xfId="1191"/>
    <cellStyle name="_ET_STYLE_NoName_00__DHP结算价格2010-10-07_朝宇-标准价-20131122 2" xfId="1192"/>
    <cellStyle name="_ET_STYLE_NoName_00__DHP结算价格2010-10-07_大陆联邦ZN1122" xfId="1193"/>
    <cellStyle name="_ET_STYLE_NoName_00__DHP结算价格2010-10-07_大陆联邦ZN1122 2" xfId="1196"/>
    <cellStyle name="_ET_STYLE_NoName_00__D-TH2011-2-15" xfId="1198"/>
    <cellStyle name="_ET_STYLE_NoName_00__D-TH2011-2-15 2" xfId="1202"/>
    <cellStyle name="_ET_STYLE_NoName_00__D-TH2011-2-15_朝宇-VIP价20131113" xfId="1205"/>
    <cellStyle name="_ET_STYLE_NoName_00__D-TH2011-2-15_朝宇-VIP价20131113 2" xfId="1207"/>
    <cellStyle name="_ET_STYLE_NoName_00__D-TH2011-2-15_朝宇-标准价-20131112" xfId="1209"/>
    <cellStyle name="_ET_STYLE_NoName_00__D-TH2011-2-15_朝宇-标准价-20131112 2" xfId="1210"/>
    <cellStyle name="_ET_STYLE_NoName_00__D-TH2011-2-15_朝宇-标准价-20131115" xfId="1212"/>
    <cellStyle name="_ET_STYLE_NoName_00__D-TH2011-2-15_朝宇-标准价-20131115 2" xfId="1214"/>
    <cellStyle name="_ET_STYLE_NoName_00__D-TH2011-2-15_朝宇-标准价-20131122" xfId="1216"/>
    <cellStyle name="_ET_STYLE_NoName_00__D-TH2011-2-15_朝宇-标准价-20131122 2" xfId="1219"/>
    <cellStyle name="_ET_STYLE_NoName_00__D-TH2011-2-15_大陆联邦ZN1122" xfId="651"/>
    <cellStyle name="_ET_STYLE_NoName_00__D-TH2011-2-15_大陆联邦ZN1122 2" xfId="656"/>
    <cellStyle name="_ET_STYLE_NoName_00__D-TH价格结算价2010-5-14" xfId="1220"/>
    <cellStyle name="_ET_STYLE_NoName_00__D-TH价格结算价2010-5-14 2" xfId="1221"/>
    <cellStyle name="_ET_STYLE_NoName_00__D-TH价格结算价2010-5-14_朝宇-VIP价20131113" xfId="1222"/>
    <cellStyle name="_ET_STYLE_NoName_00__D-TH价格结算价2010-5-14_朝宇-VIP价20131113 2" xfId="1224"/>
    <cellStyle name="_ET_STYLE_NoName_00__D-TH价格结算价2010-5-14_朝宇-标准价-20131112" xfId="1226"/>
    <cellStyle name="_ET_STYLE_NoName_00__D-TH价格结算价2010-5-14_朝宇-标准价-20131112 2" xfId="1227"/>
    <cellStyle name="_ET_STYLE_NoName_00__D-TH价格结算价2010-5-14_朝宇-标准价-20131115" xfId="1228"/>
    <cellStyle name="_ET_STYLE_NoName_00__D-TH价格结算价2010-5-14_朝宇-标准价-20131115 2" xfId="1230"/>
    <cellStyle name="_ET_STYLE_NoName_00__D-TH价格结算价2010-5-14_朝宇-标准价-20131122" xfId="1232"/>
    <cellStyle name="_ET_STYLE_NoName_00__D-TH价格结算价2010-5-14_朝宇-标准价-20131122 2" xfId="1234"/>
    <cellStyle name="_ET_STYLE_NoName_00__D-TH价格结算价2010-5-14_大陆联邦ZN1122" xfId="1235"/>
    <cellStyle name="_ET_STYLE_NoName_00__D-TH价格结算价2010-5-14_大陆联邦ZN1122 2" xfId="1237"/>
    <cellStyle name="_ET_STYLE_NoName_00__D-TH结算价2010-05-25" xfId="1239"/>
    <cellStyle name="_ET_STYLE_NoName_00__D-TH结算价2010-05-25 2" xfId="1240"/>
    <cellStyle name="_ET_STYLE_NoName_00__D-TH结算价2010-05-25_朝宇-VIP价20131113" xfId="1243"/>
    <cellStyle name="_ET_STYLE_NoName_00__D-TH结算价2010-05-25_朝宇-VIP价20131113 2" xfId="1245"/>
    <cellStyle name="_ET_STYLE_NoName_00__D-TH结算价2010-05-25_朝宇-标准价-20131112" xfId="1247"/>
    <cellStyle name="_ET_STYLE_NoName_00__D-TH结算价2010-05-25_朝宇-标准价-20131112 2" xfId="1249"/>
    <cellStyle name="_ET_STYLE_NoName_00__D-TH结算价2010-05-25_朝宇-标准价-20131115" xfId="1250"/>
    <cellStyle name="_ET_STYLE_NoName_00__D-TH结算价2010-05-25_朝宇-标准价-20131115 2" xfId="1252"/>
    <cellStyle name="_ET_STYLE_NoName_00__D-TH结算价2010-05-25_朝宇-标准价-20131122" xfId="1255"/>
    <cellStyle name="_ET_STYLE_NoName_00__D-TH结算价2010-05-25_朝宇-标准价-20131122 2" xfId="664"/>
    <cellStyle name="_ET_STYLE_NoName_00__D-TH结算价2010-05-25_大陆联邦ZN1122" xfId="1256"/>
    <cellStyle name="_ET_STYLE_NoName_00__D-TH结算价2010-05-25_大陆联邦ZN1122 2" xfId="1258"/>
    <cellStyle name="_ET_STYLE_NoName_00__D-TH结算价2010-06-30" xfId="855"/>
    <cellStyle name="_ET_STYLE_NoName_00__D-TH结算价2010-06-30 2" xfId="1260"/>
    <cellStyle name="_ET_STYLE_NoName_00__D-TH结算价2010-06-30_朝宇-VIP价20131113" xfId="1262"/>
    <cellStyle name="_ET_STYLE_NoName_00__D-TH结算价2010-06-30_朝宇-VIP价20131113 2" xfId="1263"/>
    <cellStyle name="_ET_STYLE_NoName_00__D-TH结算价2010-06-30_朝宇-标准价-20131112" xfId="1264"/>
    <cellStyle name="_ET_STYLE_NoName_00__D-TH结算价2010-06-30_朝宇-标准价-20131112 2" xfId="1268"/>
    <cellStyle name="_ET_STYLE_NoName_00__D-TH结算价2010-06-30_朝宇-标准价-20131115" xfId="1269"/>
    <cellStyle name="_ET_STYLE_NoName_00__D-TH结算价2010-06-30_朝宇-标准价-20131115 2" xfId="1271"/>
    <cellStyle name="_ET_STYLE_NoName_00__D-TH结算价2010-06-30_朝宇-标准价-20131122" xfId="1272"/>
    <cellStyle name="_ET_STYLE_NoName_00__D-TH结算价2010-06-30_朝宇-标准价-20131122 2" xfId="1274"/>
    <cellStyle name="_ET_STYLE_NoName_00__D-TH结算价2010-06-30_大陆联邦ZN1122" xfId="1276"/>
    <cellStyle name="_ET_STYLE_NoName_00__D-TH结算价2010-06-30_大陆联邦ZN1122 2" xfId="1278"/>
    <cellStyle name="_ET_STYLE_NoName_00__D-TH结算价2010-08-06" xfId="823"/>
    <cellStyle name="_ET_STYLE_NoName_00__D-TH结算价2010-08-06 2" xfId="827"/>
    <cellStyle name="_ET_STYLE_NoName_00__D-TH结算价2010-08-06_朝宇-VIP价20131113" xfId="1280"/>
    <cellStyle name="_ET_STYLE_NoName_00__D-TH结算价2010-08-06_朝宇-VIP价20131113 2" xfId="1283"/>
    <cellStyle name="_ET_STYLE_NoName_00__D-TH结算价2010-08-06_朝宇-标准价-20131112" xfId="1231"/>
    <cellStyle name="_ET_STYLE_NoName_00__D-TH结算价2010-08-06_朝宇-标准价-20131112 2" xfId="1287"/>
    <cellStyle name="_ET_STYLE_NoName_00__D-TH结算价2010-08-06_朝宇-标准价-20131115" xfId="1289"/>
    <cellStyle name="_ET_STYLE_NoName_00__D-TH结算价2010-08-06_朝宇-标准价-20131115 2" xfId="1290"/>
    <cellStyle name="_ET_STYLE_NoName_00__D-TH结算价2010-08-06_朝宇-标准价-20131122" xfId="1291"/>
    <cellStyle name="_ET_STYLE_NoName_00__D-TH结算价2010-08-06_朝宇-标准价-20131122 2" xfId="1293"/>
    <cellStyle name="_ET_STYLE_NoName_00__D-TH结算价2010-08-06_大陆联邦ZN1122" xfId="232"/>
    <cellStyle name="_ET_STYLE_NoName_00__D-TH结算价2010-08-06_大陆联邦ZN1122 2" xfId="339"/>
    <cellStyle name="_ET_STYLE_NoName_00__D-TH特惠价结算价2011-1-5" xfId="115"/>
    <cellStyle name="_ET_STYLE_NoName_00__D-TH特惠价结算价2011-1-5 2" xfId="1296"/>
    <cellStyle name="_ET_STYLE_NoName_00__D-TH特惠价结算价2011-1-5_朝宇-VIP价20131113" xfId="1080"/>
    <cellStyle name="_ET_STYLE_NoName_00__D-TH特惠价结算价2011-1-5_朝宇-VIP价20131113 2" xfId="1297"/>
    <cellStyle name="_ET_STYLE_NoName_00__D-TH特惠价结算价2011-1-5_朝宇-标准价-20131112" xfId="407"/>
    <cellStyle name="_ET_STYLE_NoName_00__D-TH特惠价结算价2011-1-5_朝宇-标准价-20131112 2" xfId="1298"/>
    <cellStyle name="_ET_STYLE_NoName_00__D-TH特惠价结算价2011-1-5_朝宇-标准价-20131115" xfId="1299"/>
    <cellStyle name="_ET_STYLE_NoName_00__D-TH特惠价结算价2011-1-5_朝宇-标准价-20131115 2" xfId="1302"/>
    <cellStyle name="_ET_STYLE_NoName_00__D-TH特惠价结算价2011-1-5_朝宇-标准价-20131122" xfId="1305"/>
    <cellStyle name="_ET_STYLE_NoName_00__D-TH特惠价结算价2011-1-5_朝宇-标准价-20131122 2" xfId="1306"/>
    <cellStyle name="_ET_STYLE_NoName_00__D-TH特惠价结算价2011-1-5_大陆联邦ZN1122" xfId="1307"/>
    <cellStyle name="_ET_STYLE_NoName_00__D-TH特惠价结算价2011-1-5_大陆联邦ZN1122 2" xfId="553"/>
    <cellStyle name="_ET_STYLE_NoName_00__D-TT公开价2010-10-082" xfId="1310"/>
    <cellStyle name="_ET_STYLE_NoName_00__D-TT公开价2010-10-082 2" xfId="799"/>
    <cellStyle name="_ET_STYLE_NoName_00__D-TT结算价" xfId="253"/>
    <cellStyle name="_ET_STYLE_NoName_00__D-TT结算价 2" xfId="266"/>
    <cellStyle name="_ET_STYLE_NoName_00__D-TT结算价_朝宇-VIP价20131113" xfId="1311"/>
    <cellStyle name="_ET_STYLE_NoName_00__D-TT结算价_朝宇-VIP价20131113 2" xfId="1312"/>
    <cellStyle name="_ET_STYLE_NoName_00__D-TT结算价_朝宇-标准价-20131112" xfId="1316"/>
    <cellStyle name="_ET_STYLE_NoName_00__D-TT结算价_朝宇-标准价-20131112 2" xfId="1318"/>
    <cellStyle name="_ET_STYLE_NoName_00__D-TT结算价_朝宇-标准价-20131115" xfId="1319"/>
    <cellStyle name="_ET_STYLE_NoName_00__D-TT结算价_朝宇-标准价-20131115 2" xfId="1320"/>
    <cellStyle name="_ET_STYLE_NoName_00__D-TT结算价_朝宇-标准价-20131122" xfId="1321"/>
    <cellStyle name="_ET_STYLE_NoName_00__D-TT结算价_朝宇-标准价-20131122 2" xfId="1322"/>
    <cellStyle name="_ET_STYLE_NoName_00__D-TT结算价_大陆联邦ZN1122" xfId="1325"/>
    <cellStyle name="_ET_STYLE_NoName_00__D-TT结算价_大陆联邦ZN1122 2" xfId="1329"/>
    <cellStyle name="_ET_STYLE_NoName_00__D-TT结算价2010-06-02" xfId="1332"/>
    <cellStyle name="_ET_STYLE_NoName_00__D-TT结算价2010-06-02 2" xfId="1334"/>
    <cellStyle name="_ET_STYLE_NoName_00__D-TT结算价2010-06-02_朝宇-VIP价20131113" xfId="1338"/>
    <cellStyle name="_ET_STYLE_NoName_00__D-TT结算价2010-06-02_朝宇-VIP价20131113 2" xfId="1340"/>
    <cellStyle name="_ET_STYLE_NoName_00__D-TT结算价2010-06-02_朝宇-标准价-20131112" xfId="1342"/>
    <cellStyle name="_ET_STYLE_NoName_00__D-TT结算价2010-06-02_朝宇-标准价-20131112 2" xfId="1343"/>
    <cellStyle name="_ET_STYLE_NoName_00__D-TT结算价2010-06-02_朝宇-标准价-20131115" xfId="1344"/>
    <cellStyle name="_ET_STYLE_NoName_00__D-TT结算价2010-06-02_朝宇-标准价-20131115 2" xfId="1347"/>
    <cellStyle name="_ET_STYLE_NoName_00__D-TT结算价2010-06-02_朝宇-标准价-20131122" xfId="1351"/>
    <cellStyle name="_ET_STYLE_NoName_00__D-TT结算价2010-06-02_朝宇-标准价-20131122 2" xfId="1352"/>
    <cellStyle name="_ET_STYLE_NoName_00__D-TT结算价2010-06-02_大陆联邦ZN1122" xfId="1353"/>
    <cellStyle name="_ET_STYLE_NoName_00__D-TT结算价2010-06-02_大陆联邦ZN1122 2" xfId="1354"/>
    <cellStyle name="_ET_STYLE_NoName_00__D-TT结算价2010-09-01" xfId="1355"/>
    <cellStyle name="_ET_STYLE_NoName_00__D-TT结算价2010-09-01 2" xfId="1357"/>
    <cellStyle name="_ET_STYLE_NoName_00__D-TT结算价2010-09-01_朝宇-VIP价20131113" xfId="1358"/>
    <cellStyle name="_ET_STYLE_NoName_00__D-TT结算价2010-09-01_朝宇-VIP价20131113 2" xfId="1360"/>
    <cellStyle name="_ET_STYLE_NoName_00__D-TT结算价2010-09-01_朝宇-标准价-20131112" xfId="721"/>
    <cellStyle name="_ET_STYLE_NoName_00__D-TT结算价2010-09-01_朝宇-标准价-20131112 2" xfId="724"/>
    <cellStyle name="_ET_STYLE_NoName_00__D-TT结算价2010-09-01_朝宇-标准价-20131115" xfId="1361"/>
    <cellStyle name="_ET_STYLE_NoName_00__D-TT结算价2010-09-01_朝宇-标准价-20131115 2" xfId="1364"/>
    <cellStyle name="_ET_STYLE_NoName_00__D-TT结算价2010-09-01_朝宇-标准价-20131122" xfId="1367"/>
    <cellStyle name="_ET_STYLE_NoName_00__D-TT结算价2010-09-01_朝宇-标准价-20131122 2" xfId="1368"/>
    <cellStyle name="_ET_STYLE_NoName_00__D-TT结算价2010-09-01_大陆联邦ZN1122" xfId="1369"/>
    <cellStyle name="_ET_STYLE_NoName_00__D-TT结算价2010-09-01_大陆联邦ZN1122 2" xfId="1372"/>
    <cellStyle name="_ET_STYLE_NoName_00__D-TT结算价2010-10-08" xfId="1373"/>
    <cellStyle name="_ET_STYLE_NoName_00__D-TT结算价2010-10-08 2" xfId="1379"/>
    <cellStyle name="_ET_STYLE_NoName_00__D-TT结算价2010-10-08_朝宇-VIP价20131113" xfId="1382"/>
    <cellStyle name="_ET_STYLE_NoName_00__D-TT结算价2010-10-08_朝宇-VIP价20131113 2" xfId="1383"/>
    <cellStyle name="_ET_STYLE_NoName_00__D-TT结算价2010-10-08_朝宇-标准价-20131112" xfId="1384"/>
    <cellStyle name="_ET_STYLE_NoName_00__D-TT结算价2010-10-08_朝宇-标准价-20131112 2" xfId="1385"/>
    <cellStyle name="_ET_STYLE_NoName_00__D-TT结算价2010-10-08_朝宇-标准价-20131115" xfId="1386"/>
    <cellStyle name="_ET_STYLE_NoName_00__D-TT结算价2010-10-08_朝宇-标准价-20131115 2" xfId="1389"/>
    <cellStyle name="_ET_STYLE_NoName_00__D-TT结算价2010-10-08_朝宇-标准价-20131122" xfId="1390"/>
    <cellStyle name="_ET_STYLE_NoName_00__D-TT结算价2010-10-08_朝宇-标准价-20131122 2" xfId="1391"/>
    <cellStyle name="_ET_STYLE_NoName_00__D-TT结算价2010-10-08_大陆联邦ZN1122" xfId="1392"/>
    <cellStyle name="_ET_STYLE_NoName_00__D-TT结算价2010-10-08_大陆联邦ZN1122 2" xfId="1393"/>
    <cellStyle name="_ET_STYLE_NoName_00__D-TT结算价2010-5-25" xfId="1394"/>
    <cellStyle name="_ET_STYLE_NoName_00__D-TT结算价2010-5-25 2" xfId="1396"/>
    <cellStyle name="_ET_STYLE_NoName_00__D-TT结算价2010-5-25_朝宇-VIP价20131113" xfId="1399"/>
    <cellStyle name="_ET_STYLE_NoName_00__D-TT结算价2010-5-25_朝宇-VIP价20131113 2" xfId="1400"/>
    <cellStyle name="_ET_STYLE_NoName_00__D-TT结算价2010-5-25_朝宇-标准价-20131112" xfId="1401"/>
    <cellStyle name="_ET_STYLE_NoName_00__D-TT结算价2010-5-25_朝宇-标准价-20131112 2" xfId="1403"/>
    <cellStyle name="_ET_STYLE_NoName_00__D-TT结算价2010-5-25_朝宇-标准价-20131115" xfId="1406"/>
    <cellStyle name="_ET_STYLE_NoName_00__D-TT结算价2010-5-25_朝宇-标准价-20131115 2" xfId="1407"/>
    <cellStyle name="_ET_STYLE_NoName_00__D-TT结算价2010-5-25_朝宇-标准价-20131122" xfId="952"/>
    <cellStyle name="_ET_STYLE_NoName_00__D-TT结算价2010-5-25_朝宇-标准价-20131122 2" xfId="512"/>
    <cellStyle name="_ET_STYLE_NoName_00__D-TT结算价2010-5-25_大陆联邦ZN1122" xfId="1409"/>
    <cellStyle name="_ET_STYLE_NoName_00__D-TT结算价2010-5-25_大陆联邦ZN1122 2" xfId="1410"/>
    <cellStyle name="_ET_STYLE_NoName_00__D-TT结算价2010-8-13" xfId="872"/>
    <cellStyle name="_ET_STYLE_NoName_00__D-TT结算价2010-8-13 2" xfId="1414"/>
    <cellStyle name="_ET_STYLE_NoName_00__D-TT结算价2010-8-13_朝宇-VIP价20131113" xfId="142"/>
    <cellStyle name="_ET_STYLE_NoName_00__D-TT结算价2010-8-13_朝宇-VIP价20131113 2" xfId="1416"/>
    <cellStyle name="_ET_STYLE_NoName_00__D-TT结算价2010-8-13_朝宇-标准价-20131112" xfId="1418"/>
    <cellStyle name="_ET_STYLE_NoName_00__D-TT结算价2010-8-13_朝宇-标准价-20131112 2" xfId="1422"/>
    <cellStyle name="_ET_STYLE_NoName_00__D-TT结算价2010-8-13_朝宇-标准价-20131115" xfId="1424"/>
    <cellStyle name="_ET_STYLE_NoName_00__D-TT结算价2010-8-13_朝宇-标准价-20131115 2" xfId="1425"/>
    <cellStyle name="_ET_STYLE_NoName_00__D-TT结算价2010-8-13_朝宇-标准价-20131122" xfId="1427"/>
    <cellStyle name="_ET_STYLE_NoName_00__D-TT结算价2010-8-13_朝宇-标准价-20131122 2" xfId="1429"/>
    <cellStyle name="_ET_STYLE_NoName_00__D-TT结算价2010-8-13_大陆联邦ZN1122" xfId="1431"/>
    <cellStyle name="_ET_STYLE_NoName_00__D-TT结算价2010-8-13_大陆联邦ZN1122 2" xfId="1437"/>
    <cellStyle name="_ET_STYLE_NoName_00__D-US结算价2010-05-25" xfId="1439"/>
    <cellStyle name="_ET_STYLE_NoName_00__D-US结算价2010-05-25 2" xfId="1441"/>
    <cellStyle name="_ET_STYLE_NoName_00__D-US结算价2010-05-25_朝宇-VIP价20131113" xfId="1445"/>
    <cellStyle name="_ET_STYLE_NoName_00__D-US结算价2010-05-25_朝宇-VIP价20131113 2" xfId="1446"/>
    <cellStyle name="_ET_STYLE_NoName_00__D-US结算价2010-05-25_朝宇-标准价-20131112" xfId="1447"/>
    <cellStyle name="_ET_STYLE_NoName_00__D-US结算价2010-05-25_朝宇-标准价-20131112 2" xfId="694"/>
    <cellStyle name="_ET_STYLE_NoName_00__D-US结算价2010-05-25_朝宇-标准价-20131115" xfId="1450"/>
    <cellStyle name="_ET_STYLE_NoName_00__D-US结算价2010-05-25_朝宇-标准价-20131115 2" xfId="1452"/>
    <cellStyle name="_ET_STYLE_NoName_00__D-US结算价2010-05-25_朝宇-标准价-20131122" xfId="1455"/>
    <cellStyle name="_ET_STYLE_NoName_00__D-US结算价2010-05-25_朝宇-标准价-20131122 2" xfId="731"/>
    <cellStyle name="_ET_STYLE_NoName_00__D-US结算价2010-05-25_大陆联邦ZN1122" xfId="1459"/>
    <cellStyle name="_ET_STYLE_NoName_00__D-US结算价2010-05-25_大陆联邦ZN1122 2" xfId="1460"/>
    <cellStyle name="_ET_STYLE_NoName_00__D-US结算价2010-06-02" xfId="1462"/>
    <cellStyle name="_ET_STYLE_NoName_00__D-US结算价2010-06-02 2" xfId="601"/>
    <cellStyle name="_ET_STYLE_NoName_00__D-US结算价2010-06-02_朝宇-VIP价20131113" xfId="1466"/>
    <cellStyle name="_ET_STYLE_NoName_00__D-US结算价2010-06-02_朝宇-VIP价20131113 2" xfId="1467"/>
    <cellStyle name="_ET_STYLE_NoName_00__D-US结算价2010-06-02_朝宇-标准价-20131112" xfId="1469"/>
    <cellStyle name="_ET_STYLE_NoName_00__D-US结算价2010-06-02_朝宇-标准价-20131112 2" xfId="1370"/>
    <cellStyle name="_ET_STYLE_NoName_00__D-US结算价2010-06-02_朝宇-标准价-20131115" xfId="1471"/>
    <cellStyle name="_ET_STYLE_NoName_00__D-US结算价2010-06-02_朝宇-标准价-20131115 2" xfId="1472"/>
    <cellStyle name="_ET_STYLE_NoName_00__D-US结算价2010-06-02_朝宇-标准价-20131122" xfId="1473"/>
    <cellStyle name="_ET_STYLE_NoName_00__D-US结算价2010-06-02_朝宇-标准价-20131122 2" xfId="1474"/>
    <cellStyle name="_ET_STYLE_NoName_00__D-US结算价2010-06-02_大陆联邦ZN1122" xfId="1476"/>
    <cellStyle name="_ET_STYLE_NoName_00__D-US结算价2010-06-02_大陆联邦ZN1122 2" xfId="1479"/>
    <cellStyle name="_ET_STYLE_NoName_00__D-US结算价2010-06-04" xfId="1301"/>
    <cellStyle name="_ET_STYLE_NoName_00__D-US结算价2010-06-04 2" xfId="1303"/>
    <cellStyle name="_ET_STYLE_NoName_00__D-US结算价2010-06-04_朝宇-VIP价20131113" xfId="1482"/>
    <cellStyle name="_ET_STYLE_NoName_00__D-US结算价2010-06-04_朝宇-VIP价20131113 2" xfId="1484"/>
    <cellStyle name="_ET_STYLE_NoName_00__D-US结算价2010-06-04_朝宇-标准价-20131112" xfId="1486"/>
    <cellStyle name="_ET_STYLE_NoName_00__D-US结算价2010-06-04_朝宇-标准价-20131112 2" xfId="1487"/>
    <cellStyle name="_ET_STYLE_NoName_00__D-US结算价2010-06-04_朝宇-标准价-20131115" xfId="1489"/>
    <cellStyle name="_ET_STYLE_NoName_00__D-US结算价2010-06-04_朝宇-标准价-20131115 2" xfId="1490"/>
    <cellStyle name="_ET_STYLE_NoName_00__D-US结算价2010-06-04_朝宇-标准价-20131122" xfId="1493"/>
    <cellStyle name="_ET_STYLE_NoName_00__D-US结算价2010-06-04_朝宇-标准价-20131122 2" xfId="1494"/>
    <cellStyle name="_ET_STYLE_NoName_00__D-US结算价2010-06-04_大陆联邦ZN1122" xfId="1496"/>
    <cellStyle name="_ET_STYLE_NoName_00__D-US结算价2010-06-04_大陆联邦ZN1122 2" xfId="1498"/>
    <cellStyle name="_ET_STYLE_NoName_00__D-US结算价2010-10-08" xfId="1501"/>
    <cellStyle name="_ET_STYLE_NoName_00__D-US结算价2010-10-08 2" xfId="1503"/>
    <cellStyle name="_ET_STYLE_NoName_00__D-US结算价2010-10-08_朝宇-VIP价20131113" xfId="1505"/>
    <cellStyle name="_ET_STYLE_NoName_00__D-US结算价2010-10-08_朝宇-VIP价20131113 2" xfId="1506"/>
    <cellStyle name="_ET_STYLE_NoName_00__D-US结算价2010-10-08_朝宇-标准价-20131112" xfId="1507"/>
    <cellStyle name="_ET_STYLE_NoName_00__D-US结算价2010-10-08_朝宇-标准价-20131112 2" xfId="1510"/>
    <cellStyle name="_ET_STYLE_NoName_00__D-US结算价2010-10-08_朝宇-标准价-20131115" xfId="1513"/>
    <cellStyle name="_ET_STYLE_NoName_00__D-US结算价2010-10-08_朝宇-标准价-20131115 2" xfId="1517"/>
    <cellStyle name="_ET_STYLE_NoName_00__D-US结算价2010-10-08_朝宇-标准价-20131122" xfId="1521"/>
    <cellStyle name="_ET_STYLE_NoName_00__D-US结算价2010-10-08_朝宇-标准价-20131122 2" xfId="1522"/>
    <cellStyle name="_ET_STYLE_NoName_00__D-US结算价2010-10-08_大陆联邦ZN1122" xfId="24"/>
    <cellStyle name="_ET_STYLE_NoName_00__D-US结算价2010-10-08_大陆联邦ZN1122 2" xfId="1524"/>
    <cellStyle name="_ET_STYLE_NoName_00__FDX-A2011-3-5生效" xfId="1528"/>
    <cellStyle name="_ET_STYLE_NoName_00__FDX-A2011-3-5生效 2" xfId="1248"/>
    <cellStyle name="_ET_STYLE_NoName_00__FDX-A结算价2010-06-10" xfId="1531"/>
    <cellStyle name="_ET_STYLE_NoName_00__FDX-A结算价2010-06-10 2" xfId="1532"/>
    <cellStyle name="_ET_STYLE_NoName_00__FDX-A结算价2010-06-10_朝宇-VIP价20131113" xfId="1535"/>
    <cellStyle name="_ET_STYLE_NoName_00__FDX-A结算价2010-06-10_朝宇-VIP价20131113 2" xfId="1539"/>
    <cellStyle name="_ET_STYLE_NoName_00__FDX-A结算价2010-06-10_朝宇-标准价-20131112" xfId="1543"/>
    <cellStyle name="_ET_STYLE_NoName_00__FDX-A结算价2010-06-10_朝宇-标准价-20131112 2" xfId="1547"/>
    <cellStyle name="_ET_STYLE_NoName_00__FDX-A结算价2010-06-10_朝宇-标准价-20131115" xfId="637"/>
    <cellStyle name="_ET_STYLE_NoName_00__FDX-A结算价2010-06-10_朝宇-标准价-20131115 2" xfId="648"/>
    <cellStyle name="_ET_STYLE_NoName_00__FDX-A结算价2010-06-10_朝宇-标准价-20131122" xfId="643"/>
    <cellStyle name="_ET_STYLE_NoName_00__FDX-A结算价2010-06-10_朝宇-标准价-20131122 2" xfId="916"/>
    <cellStyle name="_ET_STYLE_NoName_00__FDX-A结算价2010-06-10_大陆联邦ZN1122" xfId="1549"/>
    <cellStyle name="_ET_STYLE_NoName_00__FDX-A结算价2010-06-10_大陆联邦ZN1122 2" xfId="1550"/>
    <cellStyle name="_ET_STYLE_NoName_00__FDX-DIE结算价2010-12-4" xfId="1553"/>
    <cellStyle name="_ET_STYLE_NoName_00__FDX-DIE结算价2010-12-4 2" xfId="1557"/>
    <cellStyle name="_ET_STYLE_NoName_00__FDX-DIE结算价2010-12-4_朝宇-VIP价20131113" xfId="504"/>
    <cellStyle name="_ET_STYLE_NoName_00__FDX-DIE结算价2010-12-4_朝宇-VIP价20131113 2" xfId="15"/>
    <cellStyle name="_ET_STYLE_NoName_00__FDX-DIE结算价2010-12-4_朝宇-标准价-20131112" xfId="1558"/>
    <cellStyle name="_ET_STYLE_NoName_00__FDX-DIE结算价2010-12-4_朝宇-标准价-20131112 2" xfId="1559"/>
    <cellStyle name="_ET_STYLE_NoName_00__FDX-DIE结算价2010-12-4_朝宇-标准价-20131115" xfId="1560"/>
    <cellStyle name="_ET_STYLE_NoName_00__FDX-DIE结算价2010-12-4_朝宇-标准价-20131115 2" xfId="1562"/>
    <cellStyle name="_ET_STYLE_NoName_00__FDX-DIE结算价2010-12-4_朝宇-标准价-20131122" xfId="1564"/>
    <cellStyle name="_ET_STYLE_NoName_00__FDX-DIE结算价2010-12-4_朝宇-标准价-20131122 2" xfId="1569"/>
    <cellStyle name="_ET_STYLE_NoName_00__FDX-DIE结算价2010-12-4_大陆联邦ZN1122" xfId="1576"/>
    <cellStyle name="_ET_STYLE_NoName_00__FDX-DIE结算价2010-12-4_大陆联邦ZN1122 2" xfId="1579"/>
    <cellStyle name="_ET_STYLE_NoName_00__FDX-DIE结算价2010-1-7" xfId="1581"/>
    <cellStyle name="_ET_STYLE_NoName_00__FDX-DIE结算价2010-1-7 2" xfId="1584"/>
    <cellStyle name="_ET_STYLE_NoName_00__FDX-DIE结算价2010-1-7_朝宇-VIP价20131113" xfId="1588"/>
    <cellStyle name="_ET_STYLE_NoName_00__FDX-DIE结算价2010-1-7_朝宇-VIP价20131113 2" xfId="1590"/>
    <cellStyle name="_ET_STYLE_NoName_00__FDX-DIE结算价2010-1-7_朝宇-标准价-20131112" xfId="1592"/>
    <cellStyle name="_ET_STYLE_NoName_00__FDX-DIE结算价2010-1-7_朝宇-标准价-20131112 2" xfId="1596"/>
    <cellStyle name="_ET_STYLE_NoName_00__FDX-DIE结算价2010-1-7_朝宇-标准价-20131115" xfId="1600"/>
    <cellStyle name="_ET_STYLE_NoName_00__FDX-DIE结算价2010-1-7_朝宇-标准价-20131115 2" xfId="1602"/>
    <cellStyle name="_ET_STYLE_NoName_00__FDX-DIE结算价2010-1-7_朝宇-标准价-20131122" xfId="1604"/>
    <cellStyle name="_ET_STYLE_NoName_00__FDX-DIE结算价2010-1-7_朝宇-标准价-20131122 2" xfId="1607"/>
    <cellStyle name="_ET_STYLE_NoName_00__FDX-DIE结算价2010-1-7_大陆联邦ZN1122" xfId="1609"/>
    <cellStyle name="_ET_STYLE_NoName_00__FDX-DIE结算价2010-1-7_大陆联邦ZN1122 2" xfId="1610"/>
    <cellStyle name="_ET_STYLE_NoName_00__FDX-D结算2010-12-4" xfId="1611"/>
    <cellStyle name="_ET_STYLE_NoName_00__FDX-D结算2010-12-4 2" xfId="1612"/>
    <cellStyle name="_ET_STYLE_NoName_00__FDX-D结算2010-12-4_朝宇-VIP价20131113" xfId="1614"/>
    <cellStyle name="_ET_STYLE_NoName_00__FDX-D结算2010-12-4_朝宇-VIP价20131113 2" xfId="1615"/>
    <cellStyle name="_ET_STYLE_NoName_00__FDX-D结算2010-12-4_朝宇-标准价-20131112" xfId="1619"/>
    <cellStyle name="_ET_STYLE_NoName_00__FDX-D结算2010-12-4_朝宇-标准价-20131112 2" xfId="495"/>
    <cellStyle name="_ET_STYLE_NoName_00__FDX-D结算2010-12-4_朝宇-标准价-20131115" xfId="1620"/>
    <cellStyle name="_ET_STYLE_NoName_00__FDX-D结算2010-12-4_朝宇-标准价-20131115 2" xfId="1621"/>
    <cellStyle name="_ET_STYLE_NoName_00__FDX-D结算2010-12-4_朝宇-标准价-20131122" xfId="1622"/>
    <cellStyle name="_ET_STYLE_NoName_00__FDX-D结算2010-12-4_朝宇-标准价-20131122 2" xfId="1624"/>
    <cellStyle name="_ET_STYLE_NoName_00__FDX-D结算2010-12-4_大陆联邦ZN1122" xfId="1628"/>
    <cellStyle name="_ET_STYLE_NoName_00__FDX-D结算2010-12-4_大陆联邦ZN1122 2" xfId="1631"/>
    <cellStyle name="_ET_STYLE_NoName_00__FDX-IE2011-3-5生效" xfId="1633"/>
    <cellStyle name="_ET_STYLE_NoName_00__FDX-IE2011-3-5生效 2" xfId="1362"/>
    <cellStyle name="_ET_STYLE_NoName_00__FDX-IE结算价2011-1-7" xfId="1634"/>
    <cellStyle name="_ET_STYLE_NoName_00__FDX-IE结算价2011-1-7 2" xfId="1636"/>
    <cellStyle name="_ET_STYLE_NoName_00__FDX-IE结算价2011-1-7_朝宇-VIP价20131113" xfId="1640"/>
    <cellStyle name="_ET_STYLE_NoName_00__FDX-IE结算价2011-1-7_朝宇-VIP价20131113 2" xfId="1642"/>
    <cellStyle name="_ET_STYLE_NoName_00__FDX-IE结算价2011-1-7_朝宇-标准价-20131112" xfId="260"/>
    <cellStyle name="_ET_STYLE_NoName_00__FDX-IE结算价2011-1-7_朝宇-标准价-20131112 2" xfId="1645"/>
    <cellStyle name="_ET_STYLE_NoName_00__FDX-IE结算价2011-1-7_朝宇-标准价-20131115" xfId="1649"/>
    <cellStyle name="_ET_STYLE_NoName_00__FDX-IE结算价2011-1-7_朝宇-标准价-20131115 2" xfId="1653"/>
    <cellStyle name="_ET_STYLE_NoName_00__FDX-IE结算价2011-1-7_朝宇-标准价-20131122" xfId="1658"/>
    <cellStyle name="_ET_STYLE_NoName_00__FDX-IE结算价2011-1-7_朝宇-标准价-20131122 2" xfId="1662"/>
    <cellStyle name="_ET_STYLE_NoName_00__FDX-IE结算价2011-1-7_大陆联邦ZN1122" xfId="1665"/>
    <cellStyle name="_ET_STYLE_NoName_00__FDX-IE结算价2011-1-7_大陆联邦ZN1122 2" xfId="1666"/>
    <cellStyle name="_ET_STYLE_NoName_00__FDX-TIE结算2010-12-4" xfId="463"/>
    <cellStyle name="_ET_STYLE_NoName_00__FDX-TIE结算2010-12-4 2" xfId="1668"/>
    <cellStyle name="_ET_STYLE_NoName_00__FDX-TIE结算2010-12-4_朝宇-VIP价20131113" xfId="1671"/>
    <cellStyle name="_ET_STYLE_NoName_00__FDX-TIE结算2010-12-4_朝宇-VIP价20131113 2" xfId="1673"/>
    <cellStyle name="_ET_STYLE_NoName_00__FDX-TIE结算2010-12-4_朝宇-标准价-20131112" xfId="1675"/>
    <cellStyle name="_ET_STYLE_NoName_00__FDX-TIE结算2010-12-4_朝宇-标准价-20131112 2" xfId="1677"/>
    <cellStyle name="_ET_STYLE_NoName_00__FDX-TIE结算2010-12-4_朝宇-标准价-20131115" xfId="1678"/>
    <cellStyle name="_ET_STYLE_NoName_00__FDX-TIE结算2010-12-4_朝宇-标准价-20131115 2" xfId="1683"/>
    <cellStyle name="_ET_STYLE_NoName_00__FDX-TIE结算2010-12-4_朝宇-标准价-20131122" xfId="1688"/>
    <cellStyle name="_ET_STYLE_NoName_00__FDX-TIE结算2010-12-4_朝宇-标准价-20131122 2" xfId="1692"/>
    <cellStyle name="_ET_STYLE_NoName_00__FDX-TIE结算2010-12-4_大陆联邦ZN1122" xfId="1694"/>
    <cellStyle name="_ET_STYLE_NoName_00__FDX-TIE结算2010-12-4_大陆联邦ZN1122 2" xfId="1695"/>
    <cellStyle name="_ET_STYLE_NoName_00__FDX-TIE结算价2010-11-04" xfId="316"/>
    <cellStyle name="_ET_STYLE_NoName_00__FDX-TIE结算价2010-11-04 2" xfId="320"/>
    <cellStyle name="_ET_STYLE_NoName_00__FDX-TIE结算价2010-11-04_朝宇-VIP价20131113" xfId="327"/>
    <cellStyle name="_ET_STYLE_NoName_00__FDX-TIE结算价2010-11-04_朝宇-VIP价20131113 2" xfId="331"/>
    <cellStyle name="_ET_STYLE_NoName_00__FDX-TIE结算价2010-11-04_朝宇-标准价-20131112" xfId="230"/>
    <cellStyle name="_ET_STYLE_NoName_00__FDX-TIE结算价2010-11-04_朝宇-标准价-20131112 2" xfId="338"/>
    <cellStyle name="_ET_STYLE_NoName_00__FDX-TIE结算价2010-11-04_朝宇-标准价-20131115" xfId="341"/>
    <cellStyle name="_ET_STYLE_NoName_00__FDX-TIE结算价2010-11-04_朝宇-标准价-20131115 2" xfId="5"/>
    <cellStyle name="_ET_STYLE_NoName_00__FDX-TIE结算价2010-11-04_朝宇-标准价-20131122" xfId="3"/>
    <cellStyle name="_ET_STYLE_NoName_00__FDX-TIE结算价2010-11-04_朝宇-标准价-20131122 2" xfId="70"/>
    <cellStyle name="_ET_STYLE_NoName_00__FDX-TIE结算价2010-11-04_大陆联邦ZN1122" xfId="343"/>
    <cellStyle name="_ET_STYLE_NoName_00__FDX-TIE结算价2010-11-04_大陆联邦ZN1122 2" xfId="347"/>
    <cellStyle name="_ET_STYLE_NoName_00__FDX-TIE结算价2011-1-7" xfId="1697"/>
    <cellStyle name="_ET_STYLE_NoName_00__FDX-TIE结算价2011-1-7 2" xfId="1699"/>
    <cellStyle name="_ET_STYLE_NoName_00__FDX-TIE结算价2011-1-7_朝宇-VIP价20131113" xfId="498"/>
    <cellStyle name="_ET_STYLE_NoName_00__FDX-TIE结算价2011-1-7_朝宇-VIP价20131113 2" xfId="500"/>
    <cellStyle name="_ET_STYLE_NoName_00__FDX-TIE结算价2011-1-7_朝宇-标准价-20131112" xfId="807"/>
    <cellStyle name="_ET_STYLE_NoName_00__FDX-TIE结算价2011-1-7_朝宇-标准价-20131112 2" xfId="812"/>
    <cellStyle name="_ET_STYLE_NoName_00__FDX-TIE结算价2011-1-7_朝宇-标准价-20131115" xfId="1701"/>
    <cellStyle name="_ET_STYLE_NoName_00__FDX-TIE结算价2011-1-7_朝宇-标准价-20131115 2" xfId="1704"/>
    <cellStyle name="_ET_STYLE_NoName_00__FDX-TIE结算价2011-1-7_朝宇-标准价-20131122" xfId="1561"/>
    <cellStyle name="_ET_STYLE_NoName_00__FDX-TIE结算价2011-1-7_朝宇-标准价-20131122 2" xfId="1563"/>
    <cellStyle name="_ET_STYLE_NoName_00__FDX-TIE结算价2011-1-7_大陆联邦ZN1122" xfId="1705"/>
    <cellStyle name="_ET_STYLE_NoName_00__FDX-TIE结算价2011-1-7_大陆联邦ZN1122 2" xfId="1708"/>
    <cellStyle name="_ET_STYLE_NoName_00__FDX-T公开价（2010-05-17）" xfId="1710"/>
    <cellStyle name="_ET_STYLE_NoName_00__FDX-T公开价（2010-05-17） 2" xfId="1712"/>
    <cellStyle name="_ET_STYLE_NoName_00__FDX-T结算2010-12-4" xfId="1713"/>
    <cellStyle name="_ET_STYLE_NoName_00__FDX-T结算2010-12-4 2" xfId="1714"/>
    <cellStyle name="_ET_STYLE_NoName_00__FDX-T结算2010-12-4_朝宇-VIP价20131113" xfId="1716"/>
    <cellStyle name="_ET_STYLE_NoName_00__FDX-T结算2010-12-4_朝宇-VIP价20131113 2" xfId="1718"/>
    <cellStyle name="_ET_STYLE_NoName_00__FDX-T结算2010-12-4_朝宇-标准价-20131112" xfId="1721"/>
    <cellStyle name="_ET_STYLE_NoName_00__FDX-T结算2010-12-4_朝宇-标准价-20131112 2" xfId="1722"/>
    <cellStyle name="_ET_STYLE_NoName_00__FDX-T结算2010-12-4_朝宇-标准价-20131115" xfId="1724"/>
    <cellStyle name="_ET_STYLE_NoName_00__FDX-T结算2010-12-4_朝宇-标准价-20131115 2" xfId="1725"/>
    <cellStyle name="_ET_STYLE_NoName_00__FDX-T结算2010-12-4_朝宇-标准价-20131122" xfId="1726"/>
    <cellStyle name="_ET_STYLE_NoName_00__FDX-T结算2010-12-4_朝宇-标准价-20131122 2" xfId="1727"/>
    <cellStyle name="_ET_STYLE_NoName_00__FDX-T结算2010-12-4_大陆联邦ZN1122" xfId="1730"/>
    <cellStyle name="_ET_STYLE_NoName_00__FDX-T结算2010-12-4_大陆联邦ZN1122 2" xfId="1734"/>
    <cellStyle name="_ET_STYLE_NoName_00__FDX-T结算价2010-11-04" xfId="1536"/>
    <cellStyle name="_ET_STYLE_NoName_00__FDX-T结算价2010-11-04 2" xfId="1540"/>
    <cellStyle name="_ET_STYLE_NoName_00__FDX-T结算价2010-11-04_朝宇-VIP价20131113" xfId="1039"/>
    <cellStyle name="_ET_STYLE_NoName_00__FDX-T结算价2010-11-04_朝宇-VIP价20131113 2" xfId="932"/>
    <cellStyle name="_ET_STYLE_NoName_00__FDX-T结算价2010-11-04_朝宇-标准价-20131112" xfId="1739"/>
    <cellStyle name="_ET_STYLE_NoName_00__FDX-T结算价2010-11-04_朝宇-标准价-20131112 2" xfId="1742"/>
    <cellStyle name="_ET_STYLE_NoName_00__FDX-T结算价2010-11-04_朝宇-标准价-20131115" xfId="1744"/>
    <cellStyle name="_ET_STYLE_NoName_00__FDX-T结算价2010-11-04_朝宇-标准价-20131115 2" xfId="1745"/>
    <cellStyle name="_ET_STYLE_NoName_00__FDX-T结算价2010-11-04_朝宇-标准价-20131122" xfId="1747"/>
    <cellStyle name="_ET_STYLE_NoName_00__FDX-T结算价2010-11-04_朝宇-标准价-20131122 2" xfId="1749"/>
    <cellStyle name="_ET_STYLE_NoName_00__FDX-T结算价2010-11-04_大陆联邦ZN1122" xfId="1753"/>
    <cellStyle name="_ET_STYLE_NoName_00__FDX-T结算价2010-11-04_大陆联邦ZN1122 2" xfId="1147"/>
    <cellStyle name="_ET_STYLE_NoName_00__FEDEX(IE)大货价" xfId="1757"/>
    <cellStyle name="_ET_STYLE_NoName_00__FEDEX(IE)大货价 2" xfId="1758"/>
    <cellStyle name="_ET_STYLE_NoName_00__FEDEX(IE)大货价_1" xfId="1759"/>
    <cellStyle name="_ET_STYLE_NoName_00__FEDEX(IE)大货价_1 2" xfId="1760"/>
    <cellStyle name="_ET_STYLE_NoName_00__FEDEX(IE)大货价_2" xfId="1761"/>
    <cellStyle name="_ET_STYLE_NoName_00__FEDEX(IE)大货价_2 2" xfId="1762"/>
    <cellStyle name="_ET_STYLE_NoName_00__FEDEX(IE)大货价_3" xfId="1764"/>
    <cellStyle name="_ET_STYLE_NoName_00__FEDEX(IE)大货价_3 2" xfId="1766"/>
    <cellStyle name="_ET_STYLE_NoName_00__FEDEX(IE)大货价_4" xfId="1767"/>
    <cellStyle name="_ET_STYLE_NoName_00__FEDEX(IE)大货价_4 2" xfId="1768"/>
    <cellStyle name="_ET_STYLE_NoName_00__Fedex(IE)轻抛价" xfId="1769"/>
    <cellStyle name="_ET_STYLE_NoName_00__Fedex(IE)轻抛价 2" xfId="1771"/>
    <cellStyle name="_ET_STYLE_NoName_00__Fedex(IE)轻抛价_1" xfId="1773"/>
    <cellStyle name="_ET_STYLE_NoName_00__Fedex(IE)轻抛价_1 2" xfId="1776"/>
    <cellStyle name="_ET_STYLE_NoName_00__FWG华南区-11月份国际快件价表09-11-03" xfId="1777"/>
    <cellStyle name="_ET_STYLE_NoName_00__FWG华南区-11月份国际快件价表09-11-03 2" xfId="1778"/>
    <cellStyle name="_ET_STYLE_NoName_00__FWG华南区-11月份国际快件价表09-11-03_朝宇-VIP价20131113" xfId="1565"/>
    <cellStyle name="_ET_STYLE_NoName_00__FWG华南区-11月份国际快件价表09-11-03_朝宇-VIP价20131113 2" xfId="1570"/>
    <cellStyle name="_ET_STYLE_NoName_00__FWG华南区-11月份国际快件价表09-11-03_朝宇-标准价-20131112" xfId="1779"/>
    <cellStyle name="_ET_STYLE_NoName_00__FWG华南区-11月份国际快件价表09-11-03_朝宇-标准价-20131112 2" xfId="1781"/>
    <cellStyle name="_ET_STYLE_NoName_00__FWG华南区-11月份国际快件价表09-11-03_朝宇-标准价-20131115" xfId="1783"/>
    <cellStyle name="_ET_STYLE_NoName_00__FWG华南区-11月份国际快件价表09-11-03_朝宇-标准价-20131115 2" xfId="1785"/>
    <cellStyle name="_ET_STYLE_NoName_00__FWG华南区-11月份国际快件价表09-11-03_朝宇-标准价-20131122" xfId="1787"/>
    <cellStyle name="_ET_STYLE_NoName_00__FWG华南区-11月份国际快件价表09-11-03_朝宇-标准价-20131122 2" xfId="1789"/>
    <cellStyle name="_ET_STYLE_NoName_00__FWG华南区-11月份国际快件价表09-11-03_大陆联邦ZN1122" xfId="1793"/>
    <cellStyle name="_ET_STYLE_NoName_00__FWG华南区-11月份国际快件价表09-11-03_大陆联邦ZN1122 2" xfId="1795"/>
    <cellStyle name="_ET_STYLE_NoName_00__FWG华南区-11月份国际快件价表2010-11-23日起生效)" xfId="1798"/>
    <cellStyle name="_ET_STYLE_NoName_00__FWG华南区-11月份国际快件价表2010-11-23日起生效) 2" xfId="1059"/>
    <cellStyle name="_ET_STYLE_NoName_00__FWG华南区-11月份国际快件价表2010-11-23日起生效)_朝宇-VIP价20131113" xfId="1802"/>
    <cellStyle name="_ET_STYLE_NoName_00__FWG华南区-11月份国际快件价表2010-11-23日起生效)_朝宇-VIP价20131113 2" xfId="1804"/>
    <cellStyle name="_ET_STYLE_NoName_00__FWG华南区-11月份国际快件价表2010-11-23日起生效)_朝宇-标准价-20131112" xfId="1806"/>
    <cellStyle name="_ET_STYLE_NoName_00__FWG华南区-11月份国际快件价表2010-11-23日起生效)_朝宇-标准价-20131112 2" xfId="1808"/>
    <cellStyle name="_ET_STYLE_NoName_00__FWG华南区-11月份国际快件价表2010-11-23日起生效)_朝宇-标准价-20131115" xfId="1809"/>
    <cellStyle name="_ET_STYLE_NoName_00__FWG华南区-11月份国际快件价表2010-11-23日起生效)_朝宇-标准价-20131115 2" xfId="16"/>
    <cellStyle name="_ET_STYLE_NoName_00__FWG华南区-11月份国际快件价表2010-11-23日起生效)_朝宇-标准价-20131122" xfId="813"/>
    <cellStyle name="_ET_STYLE_NoName_00__FWG华南区-11月份国际快件价表2010-11-23日起生效)_朝宇-标准价-20131122 2" xfId="894"/>
    <cellStyle name="_ET_STYLE_NoName_00__FWG华南区-11月份国际快件价表2010-11-23日起生效)_大陆联邦ZN1122" xfId="1411"/>
    <cellStyle name="_ET_STYLE_NoName_00__FWG华南区-11月份国际快件价表2010-11-23日起生效)_大陆联邦ZN1122 2" xfId="1810"/>
    <cellStyle name="_ET_STYLE_NoName_00__FWG华南区-11月份国际快件价表2010-11-26日起生效)" xfId="778"/>
    <cellStyle name="_ET_STYLE_NoName_00__FWG华南区-11月份国际快件价表2010-11-26日起生效) 2" xfId="783"/>
    <cellStyle name="_ET_STYLE_NoName_00__FWG华南区-11月份国际快件价表2010-11-26日起生效)_朝宇-VIP价20131113" xfId="367"/>
    <cellStyle name="_ET_STYLE_NoName_00__FWG华南区-11月份国际快件价表2010-11-26日起生效)_朝宇-VIP价20131113 2" xfId="374"/>
    <cellStyle name="_ET_STYLE_NoName_00__FWG华南区-11月份国际快件价表2010-11-26日起生效)_朝宇-标准价-20131112" xfId="1813"/>
    <cellStyle name="_ET_STYLE_NoName_00__FWG华南区-11月份国际快件价表2010-11-26日起生效)_朝宇-标准价-20131112 2" xfId="1814"/>
    <cellStyle name="_ET_STYLE_NoName_00__FWG华南区-11月份国际快件价表2010-11-26日起生效)_朝宇-标准价-20131115" xfId="1815"/>
    <cellStyle name="_ET_STYLE_NoName_00__FWG华南区-11月份国际快件价表2010-11-26日起生效)_朝宇-标准价-20131115 2" xfId="235"/>
    <cellStyle name="_ET_STYLE_NoName_00__FWG华南区-11月份国际快件价表2010-11-26日起生效)_朝宇-标准价-20131122" xfId="1817"/>
    <cellStyle name="_ET_STYLE_NoName_00__FWG华南区-11月份国际快件价表2010-11-26日起生效)_朝宇-标准价-20131122 2" xfId="1820"/>
    <cellStyle name="_ET_STYLE_NoName_00__FWG华南区-11月份国际快件价表2010-11-26日起生效)_大陆联邦ZN1122" xfId="1824"/>
    <cellStyle name="_ET_STYLE_NoName_00__FWG华南区-11月份国际快件价表2010-11-26日起生效)_大陆联邦ZN1122 2" xfId="1825"/>
    <cellStyle name="_ET_STYLE_NoName_00__FWG华南区-12月份国际快件价表09-12-25(最新)" xfId="1826"/>
    <cellStyle name="_ET_STYLE_NoName_00__FWG华南区-12月份国际快件价表09-12-25(最新) 2" xfId="1827"/>
    <cellStyle name="_ET_STYLE_NoName_00__FWG华南区-12月份国际快件价表09-12-25(最新)_朝宇-VIP价20131113" xfId="1829"/>
    <cellStyle name="_ET_STYLE_NoName_00__FWG华南区-12月份国际快件价表09-12-25(最新)_朝宇-VIP价20131113 2" xfId="1830"/>
    <cellStyle name="_ET_STYLE_NoName_00__FWG华南区-12月份国际快件价表09-12-25(最新)_朝宇-标准价-20131112" xfId="1834"/>
    <cellStyle name="_ET_STYLE_NoName_00__FWG华南区-12月份国际快件价表09-12-25(最新)_朝宇-标准价-20131112 2" xfId="1836"/>
    <cellStyle name="_ET_STYLE_NoName_00__FWG华南区-12月份国际快件价表09-12-25(最新)_朝宇-标准价-20131115" xfId="1838"/>
    <cellStyle name="_ET_STYLE_NoName_00__FWG华南区-12月份国际快件价表09-12-25(最新)_朝宇-标准价-20131115 2" xfId="1839"/>
    <cellStyle name="_ET_STYLE_NoName_00__FWG华南区-12月份国际快件价表09-12-25(最新)_朝宇-标准价-20131122" xfId="1840"/>
    <cellStyle name="_ET_STYLE_NoName_00__FWG华南区-12月份国际快件价表09-12-25(最新)_朝宇-标准价-20131122 2" xfId="1845"/>
    <cellStyle name="_ET_STYLE_NoName_00__FWG华南区-12月份国际快件价表09-12-25(最新)_大陆联邦ZN1122" xfId="1846"/>
    <cellStyle name="_ET_STYLE_NoName_00__FWG华南区-12月份国际快件价表09-12-25(最新)_大陆联邦ZN1122 2" xfId="1850"/>
    <cellStyle name="_ET_STYLE_NoName_00__FWG华南区-12月份国际快件价表2010-12-2日起生效)" xfId="1851"/>
    <cellStyle name="_ET_STYLE_NoName_00__FWG华南区-12月份国际快件价表2010-12-2日起生效) 2" xfId="29"/>
    <cellStyle name="_ET_STYLE_NoName_00__FWG华南区-12月份国际快件价表2010-12-2日起生效)_朝宇-VIP价20131113" xfId="1852"/>
    <cellStyle name="_ET_STYLE_NoName_00__FWG华南区-12月份国际快件价表2010-12-2日起生效)_朝宇-VIP价20131113 2" xfId="1853"/>
    <cellStyle name="_ET_STYLE_NoName_00__FWG华南区-12月份国际快件价表2010-12-2日起生效)_朝宇-标准价-20131112" xfId="1854"/>
    <cellStyle name="_ET_STYLE_NoName_00__FWG华南区-12月份国际快件价表2010-12-2日起生效)_朝宇-标准价-20131112 2" xfId="248"/>
    <cellStyle name="_ET_STYLE_NoName_00__FWG华南区-12月份国际快件价表2010-12-2日起生效)_朝宇-标准价-20131115" xfId="1855"/>
    <cellStyle name="_ET_STYLE_NoName_00__FWG华南区-12月份国际快件价表2010-12-2日起生效)_朝宇-标准价-20131115 2" xfId="1856"/>
    <cellStyle name="_ET_STYLE_NoName_00__FWG华南区-12月份国际快件价表2010-12-2日起生效)_朝宇-标准价-20131122" xfId="535"/>
    <cellStyle name="_ET_STYLE_NoName_00__FWG华南区-12月份国际快件价表2010-12-2日起生效)_朝宇-标准价-20131122 2" xfId="1857"/>
    <cellStyle name="_ET_STYLE_NoName_00__FWG华南区-12月份国际快件价表2010-12-2日起生效)_大陆联邦ZN1122" xfId="1858"/>
    <cellStyle name="_ET_STYLE_NoName_00__FWG华南区-12月份国际快件价表2010-12-2日起生效)_大陆联邦ZN1122 2" xfId="1859"/>
    <cellStyle name="_ET_STYLE_NoName_00__FWG华南区-1月份国际快件价表2010-1-5(最新)" xfId="1860"/>
    <cellStyle name="_ET_STYLE_NoName_00__FWG华南区-1月份国际快件价表2010-1-5(最新) 2" xfId="1861"/>
    <cellStyle name="_ET_STYLE_NoName_00__FWG华南区-1月份国际快件价表2010-1-5(最新)_朝宇-VIP价20131113" xfId="1862"/>
    <cellStyle name="_ET_STYLE_NoName_00__FWG华南区-1月份国际快件价表2010-1-5(最新)_朝宇-VIP价20131113 2" xfId="1863"/>
    <cellStyle name="_ET_STYLE_NoName_00__FWG华南区-1月份国际快件价表2010-1-5(最新)_朝宇-标准价-20131112" xfId="1864"/>
    <cellStyle name="_ET_STYLE_NoName_00__FWG华南区-1月份国际快件价表2010-1-5(最新)_朝宇-标准价-20131112 2" xfId="1866"/>
    <cellStyle name="_ET_STYLE_NoName_00__FWG华南区-1月份国际快件价表2010-1-5(最新)_朝宇-标准价-20131115" xfId="1868"/>
    <cellStyle name="_ET_STYLE_NoName_00__FWG华南区-1月份国际快件价表2010-1-5(最新)_朝宇-标准价-20131115 2" xfId="1870"/>
    <cellStyle name="_ET_STYLE_NoName_00__FWG华南区-1月份国际快件价表2010-1-5(最新)_朝宇-标准价-20131122" xfId="1873"/>
    <cellStyle name="_ET_STYLE_NoName_00__FWG华南区-1月份国际快件价表2010-1-5(最新)_朝宇-标准价-20131122 2" xfId="1876"/>
    <cellStyle name="_ET_STYLE_NoName_00__FWG华南区-1月份国际快件价表2010-1-5(最新)_大陆联邦ZN1122" xfId="1879"/>
    <cellStyle name="_ET_STYLE_NoName_00__FWG华南区-1月份国际快件价表2010-1-5(最新)_大陆联邦ZN1122 2" xfId="1881"/>
    <cellStyle name="_ET_STYLE_NoName_00__FWG华南区-1月份国际快件价表2011-1-1日起生效)" xfId="1883"/>
    <cellStyle name="_ET_STYLE_NoName_00__FWG华南区-1月份国际快件价表2011-1-1日起生效) 2" xfId="1886"/>
    <cellStyle name="_ET_STYLE_NoName_00__FWG华南区-1月份国际快件价表2011-1-1日起生效)_朝宇-VIP价20131113" xfId="1888"/>
    <cellStyle name="_ET_STYLE_NoName_00__FWG华南区-1月份国际快件价表2011-1-1日起生效)_朝宇-VIP价20131113 2" xfId="1889"/>
    <cellStyle name="_ET_STYLE_NoName_00__FWG华南区-1月份国际快件价表2011-1-1日起生效)_朝宇-标准价-20131112" xfId="1891"/>
    <cellStyle name="_ET_STYLE_NoName_00__FWG华南区-1月份国际快件价表2011-1-1日起生效)_朝宇-标准价-20131112 2" xfId="1892"/>
    <cellStyle name="_ET_STYLE_NoName_00__FWG华南区-1月份国际快件价表2011-1-1日起生效)_朝宇-标准价-20131115" xfId="1893"/>
    <cellStyle name="_ET_STYLE_NoName_00__FWG华南区-1月份国际快件价表2011-1-1日起生效)_朝宇-标准价-20131115 2" xfId="1894"/>
    <cellStyle name="_ET_STYLE_NoName_00__FWG华南区-1月份国际快件价表2011-1-1日起生效)_朝宇-标准价-20131122" xfId="334"/>
    <cellStyle name="_ET_STYLE_NoName_00__FWG华南区-1月份国际快件价表2011-1-1日起生效)_朝宇-标准价-20131122 2" xfId="1895"/>
    <cellStyle name="_ET_STYLE_NoName_00__FWG华南区-1月份国际快件价表2011-1-1日起生效)_大陆联邦ZN1122" xfId="1899"/>
    <cellStyle name="_ET_STYLE_NoName_00__FWG华南区-1月份国际快件价表2011-1-1日起生效)_大陆联邦ZN1122 2" xfId="1903"/>
    <cellStyle name="_ET_STYLE_NoName_00__FWG华南区-1月份国际快件价表2011-1-5日起生效)" xfId="833"/>
    <cellStyle name="_ET_STYLE_NoName_00__FWG华南区-1月份国际快件价表2011-1-5日起生效) 2" xfId="466"/>
    <cellStyle name="_ET_STYLE_NoName_00__FWG华南区-1月份国际快件价表2011-1-5日起生效)_朝宇-VIP价20131113" xfId="12"/>
    <cellStyle name="_ET_STYLE_NoName_00__FWG华南区-1月份国际快件价表2011-1-5日起生效)_朝宇-VIP价20131113 2" xfId="1143"/>
    <cellStyle name="_ET_STYLE_NoName_00__FWG华南区-1月份国际快件价表2011-1-5日起生效)_朝宇-标准价-20131112" xfId="1908"/>
    <cellStyle name="_ET_STYLE_NoName_00__FWG华南区-1月份国际快件价表2011-1-5日起生效)_朝宇-标准价-20131112 2" xfId="1912"/>
    <cellStyle name="_ET_STYLE_NoName_00__FWG华南区-1月份国际快件价表2011-1-5日起生效)_朝宇-标准价-20131115" xfId="312"/>
    <cellStyle name="_ET_STYLE_NoName_00__FWG华南区-1月份国际快件价表2011-1-5日起生效)_朝宇-标准价-20131115 2" xfId="890"/>
    <cellStyle name="_ET_STYLE_NoName_00__FWG华南区-1月份国际快件价表2011-1-5日起生效)_朝宇-标准价-20131122" xfId="1914"/>
    <cellStyle name="_ET_STYLE_NoName_00__FWG华南区-1月份国际快件价表2011-1-5日起生效)_朝宇-标准价-20131122 2" xfId="282"/>
    <cellStyle name="_ET_STYLE_NoName_00__FWG华南区-1月份国际快件价表2011-1-5日起生效)_大陆联邦ZN1122" xfId="1916"/>
    <cellStyle name="_ET_STYLE_NoName_00__FWG华南区-1月份国际快件价表2011-1-5日起生效)_大陆联邦ZN1122 2" xfId="696"/>
    <cellStyle name="_ET_STYLE_NoName_00__FWG华南区-2月份国际快件价表2011-2-15日" xfId="1920"/>
    <cellStyle name="_ET_STYLE_NoName_00__FWG华南区-2月份国际快件价表2011-2-15日 2" xfId="1923"/>
    <cellStyle name="_ET_STYLE_NoName_00__FWG华南区-2月份国际快件价表2011-2-15日_朝宇-VIP价20131113" xfId="1924"/>
    <cellStyle name="_ET_STYLE_NoName_00__FWG华南区-2月份国际快件价表2011-2-15日_朝宇-VIP价20131113 2" xfId="1925"/>
    <cellStyle name="_ET_STYLE_NoName_00__FWG华南区-2月份国际快件价表2011-2-15日_朝宇-标准价-20131112" xfId="355"/>
    <cellStyle name="_ET_STYLE_NoName_00__FWG华南区-2月份国际快件价表2011-2-15日_朝宇-标准价-20131112 2" xfId="359"/>
    <cellStyle name="_ET_STYLE_NoName_00__FWG华南区-2月份国际快件价表2011-2-15日_朝宇-标准价-20131115" xfId="1926"/>
    <cellStyle name="_ET_STYLE_NoName_00__FWG华南区-2月份国际快件价表2011-2-15日_朝宇-标准价-20131115 2" xfId="1928"/>
    <cellStyle name="_ET_STYLE_NoName_00__FWG华南区-2月份国际快件价表2011-2-15日_朝宇-标准价-20131122" xfId="1930"/>
    <cellStyle name="_ET_STYLE_NoName_00__FWG华南区-2月份国际快件价表2011-2-15日_朝宇-标准价-20131122 2" xfId="1933"/>
    <cellStyle name="_ET_STYLE_NoName_00__FWG华南区-2月份国际快件价表2011-2-15日_大陆联邦ZN1122" xfId="1330"/>
    <cellStyle name="_ET_STYLE_NoName_00__FWG华南区-2月份国际快件价表2011-2-15日_大陆联邦ZN1122 2" xfId="135"/>
    <cellStyle name="_ET_STYLE_NoName_00__FWG华南区-3月份国际快件价表2010-3-10最新)" xfId="1935"/>
    <cellStyle name="_ET_STYLE_NoName_00__FWG华南区-3月份国际快件价表2010-3-10最新) 2" xfId="1937"/>
    <cellStyle name="_ET_STYLE_NoName_00__FWG华南区-3月份国际快件价表2010-3-10最新)_朝宇-VIP价20131113" xfId="1938"/>
    <cellStyle name="_ET_STYLE_NoName_00__FWG华南区-3月份国际快件价表2010-3-10最新)_朝宇-VIP价20131113 2" xfId="1456"/>
    <cellStyle name="_ET_STYLE_NoName_00__FWG华南区-3月份国际快件价表2010-3-10最新)_朝宇-标准价-20131112" xfId="1939"/>
    <cellStyle name="_ET_STYLE_NoName_00__FWG华南区-3月份国际快件价表2010-3-10最新)_朝宇-标准价-20131112 2" xfId="1940"/>
    <cellStyle name="_ET_STYLE_NoName_00__FWG华南区-3月份国际快件价表2010-3-10最新)_朝宇-标准价-20131115" xfId="1941"/>
    <cellStyle name="_ET_STYLE_NoName_00__FWG华南区-3月份国际快件价表2010-3-10最新)_朝宇-标准价-20131115 2" xfId="442"/>
    <cellStyle name="_ET_STYLE_NoName_00__FWG华南区-3月份国际快件价表2010-3-10最新)_朝宇-标准价-20131122" xfId="1586"/>
    <cellStyle name="_ET_STYLE_NoName_00__FWG华南区-3月份国际快件价表2010-3-10最新)_朝宇-标准价-20131122 2" xfId="1942"/>
    <cellStyle name="_ET_STYLE_NoName_00__FWG华南区-3月份国际快件价表2010-3-10最新)_大陆联邦ZN1122" xfId="1946"/>
    <cellStyle name="_ET_STYLE_NoName_00__FWG华南区-3月份国际快件价表2010-3-10最新)_大陆联邦ZN1122 2" xfId="1947"/>
    <cellStyle name="_ET_STYLE_NoName_00__FWG华南区-3月份国际快件价表2010-3-30最新)" xfId="1828"/>
    <cellStyle name="_ET_STYLE_NoName_00__FWG华南区-3月份国际快件价表2010-3-30最新) 2" xfId="1948"/>
    <cellStyle name="_ET_STYLE_NoName_00__FWG华南区-3月份国际快件价表2010-3-30最新)_朝宇-VIP价20131113" xfId="1949"/>
    <cellStyle name="_ET_STYLE_NoName_00__FWG华南区-3月份国际快件价表2010-3-30最新)_朝宇-VIP价20131113 2" xfId="1950"/>
    <cellStyle name="_ET_STYLE_NoName_00__FWG华南区-3月份国际快件价表2010-3-30最新)_朝宇-标准价-20131112" xfId="1953"/>
    <cellStyle name="_ET_STYLE_NoName_00__FWG华南区-3月份国际快件价表2010-3-30最新)_朝宇-标准价-20131112 2" xfId="1954"/>
    <cellStyle name="_ET_STYLE_NoName_00__FWG华南区-3月份国际快件价表2010-3-30最新)_朝宇-标准价-20131115" xfId="57"/>
    <cellStyle name="_ET_STYLE_NoName_00__FWG华南区-3月份国际快件价表2010-3-30最新)_朝宇-标准价-20131115 2" xfId="1955"/>
    <cellStyle name="_ET_STYLE_NoName_00__FWG华南区-3月份国际快件价表2010-3-30最新)_朝宇-标准价-20131122" xfId="1957"/>
    <cellStyle name="_ET_STYLE_NoName_00__FWG华南区-3月份国际快件价表2010-3-30最新)_朝宇-标准价-20131122 2" xfId="1960"/>
    <cellStyle name="_ET_STYLE_NoName_00__FWG华南区-3月份国际快件价表2010-3-30最新)_大陆联邦ZN1122" xfId="1963"/>
    <cellStyle name="_ET_STYLE_NoName_00__FWG华南区-3月份国际快件价表2010-3-30最新)_大陆联邦ZN1122 2" xfId="1605"/>
    <cellStyle name="_ET_STYLE_NoName_00__FWG华南区-5月份国际快件价表2010-05-06生效)最新" xfId="1964"/>
    <cellStyle name="_ET_STYLE_NoName_00__FWG华南区-5月份国际快件价表2010-05-06生效)最新 2" xfId="1965"/>
    <cellStyle name="_ET_STYLE_NoName_00__FWG华南区-5月份国际快件价表2010-05-06生效)最新_朝宇-VIP价20131113" xfId="1966"/>
    <cellStyle name="_ET_STYLE_NoName_00__FWG华南区-5月份国际快件价表2010-05-06生效)最新_朝宇-VIP价20131113 2" xfId="1971"/>
    <cellStyle name="_ET_STYLE_NoName_00__FWG华南区-5月份国际快件价表2010-05-06生效)最新_朝宇-标准价-20131112" xfId="92"/>
    <cellStyle name="_ET_STYLE_NoName_00__FWG华南区-5月份国际快件价表2010-05-06生效)最新_朝宇-标准价-20131112 2" xfId="1973"/>
    <cellStyle name="_ET_STYLE_NoName_00__FWG华南区-5月份国际快件价表2010-05-06生效)最新_朝宇-标准价-20131115" xfId="1975"/>
    <cellStyle name="_ET_STYLE_NoName_00__FWG华南区-5月份国际快件价表2010-05-06生效)最新_朝宇-标准价-20131115 2" xfId="1976"/>
    <cellStyle name="_ET_STYLE_NoName_00__FWG华南区-5月份国际快件价表2010-05-06生效)最新_朝宇-标准价-20131122" xfId="1978"/>
    <cellStyle name="_ET_STYLE_NoName_00__FWG华南区-5月份国际快件价表2010-05-06生效)最新_朝宇-标准价-20131122 2" xfId="1979"/>
    <cellStyle name="_ET_STYLE_NoName_00__FWG华南区-5月份国际快件价表2010-05-06生效)最新_大陆联邦ZN1122" xfId="680"/>
    <cellStyle name="_ET_STYLE_NoName_00__FWG华南区-5月份国际快件价表2010-05-06生效)最新_大陆联邦ZN1122 2" xfId="700"/>
    <cellStyle name="_ET_STYLE_NoName_00__FWG华南区-6月份国际快件价表09-06-23" xfId="1980"/>
    <cellStyle name="_ET_STYLE_NoName_00__FWG华南区-6月份国际快件价表09-06-23 2" xfId="1982"/>
    <cellStyle name="_ET_STYLE_NoName_00__FWG华南区-6月份国际快件价表09-06-23(会员）" xfId="1985"/>
    <cellStyle name="_ET_STYLE_NoName_00__FWG华南区-6月份国际快件价表09-06-23(会员） 2" xfId="1986"/>
    <cellStyle name="_ET_STYLE_NoName_00__FWG华南区-6月份国际快件价表09-06-23(会员）_朝宇-VIP价20131113" xfId="1102"/>
    <cellStyle name="_ET_STYLE_NoName_00__FWG华南区-6月份国际快件价表09-06-23(会员）_朝宇-VIP价20131113 2" xfId="1106"/>
    <cellStyle name="_ET_STYLE_NoName_00__FWG华南区-6月份国际快件价表09-06-23(会员）_朝宇-标准价-20131112" xfId="1314"/>
    <cellStyle name="_ET_STYLE_NoName_00__FWG华南区-6月份国际快件价表09-06-23(会员）_朝宇-标准价-20131112 2" xfId="1988"/>
    <cellStyle name="_ET_STYLE_NoName_00__FWG华南区-6月份国际快件价表09-06-23(会员）_朝宇-标准价-20131115" xfId="615"/>
    <cellStyle name="_ET_STYLE_NoName_00__FWG华南区-6月份国际快件价表09-06-23(会员）_朝宇-标准价-20131115 2" xfId="619"/>
    <cellStyle name="_ET_STYLE_NoName_00__FWG华南区-6月份国际快件价表09-06-23(会员）_朝宇-标准价-20131122" xfId="652"/>
    <cellStyle name="_ET_STYLE_NoName_00__FWG华南区-6月份国际快件价表09-06-23(会员）_朝宇-标准价-20131122 2" xfId="657"/>
    <cellStyle name="_ET_STYLE_NoName_00__FWG华南区-6月份国际快件价表09-06-23(会员）_大陆联邦ZN1122" xfId="1989"/>
    <cellStyle name="_ET_STYLE_NoName_00__FWG华南区-6月份国际快件价表09-06-23(会员）_大陆联邦ZN1122 2" xfId="1991"/>
    <cellStyle name="_ET_STYLE_NoName_00__FWG华南区-6月份国际快件价表09-06-23_朝宇-VIP价20131113" xfId="1993"/>
    <cellStyle name="_ET_STYLE_NoName_00__FWG华南区-6月份国际快件价表09-06-23_朝宇-VIP价20131113 2" xfId="1994"/>
    <cellStyle name="_ET_STYLE_NoName_00__FWG华南区-6月份国际快件价表09-06-23_朝宇-标准价-20131112" xfId="904"/>
    <cellStyle name="_ET_STYLE_NoName_00__FWG华南区-6月份国际快件价表09-06-23_朝宇-标准价-20131112 2" xfId="1996"/>
    <cellStyle name="_ET_STYLE_NoName_00__FWG华南区-6月份国际快件价表09-06-23_朝宇-标准价-20131115" xfId="1997"/>
    <cellStyle name="_ET_STYLE_NoName_00__FWG华南区-6月份国际快件价表09-06-23_朝宇-标准价-20131115 2" xfId="1999"/>
    <cellStyle name="_ET_STYLE_NoName_00__FWG华南区-6月份国际快件价表09-06-23_朝宇-标准价-20131122" xfId="2002"/>
    <cellStyle name="_ET_STYLE_NoName_00__FWG华南区-6月份国际快件价表09-06-23_朝宇-标准价-20131122 2" xfId="2004"/>
    <cellStyle name="_ET_STYLE_NoName_00__FWG华南区-6月份国际快件价表09-06-23_大陆联邦ZN1122" xfId="2005"/>
    <cellStyle name="_ET_STYLE_NoName_00__FWG华南区-6月份国际快件价表09-06-23_大陆联邦ZN1122 2" xfId="2006"/>
    <cellStyle name="_ET_STYLE_NoName_00__fwg结算价2010-07-28" xfId="2008"/>
    <cellStyle name="_ET_STYLE_NoName_00__fwg结算价2010-07-28 2" xfId="2011"/>
    <cellStyle name="_ET_STYLE_NoName_00__fwg结算价2010-07-28_朝宇-VIP价20131113" xfId="139"/>
    <cellStyle name="_ET_STYLE_NoName_00__fwg结算价2010-07-28_朝宇-VIP价20131113 2" xfId="1091"/>
    <cellStyle name="_ET_STYLE_NoName_00__fwg结算价2010-07-28_朝宇-标准价-20131112" xfId="1017"/>
    <cellStyle name="_ET_STYLE_NoName_00__fwg结算价2010-07-28_朝宇-标准价-20131112 2" xfId="2012"/>
    <cellStyle name="_ET_STYLE_NoName_00__fwg结算价2010-07-28_朝宇-标准价-20131115" xfId="418"/>
    <cellStyle name="_ET_STYLE_NoName_00__fwg结算价2010-07-28_朝宇-标准价-20131115 2" xfId="1428"/>
    <cellStyle name="_ET_STYLE_NoName_00__fwg结算价2010-07-28_朝宇-标准价-20131122" xfId="2015"/>
    <cellStyle name="_ET_STYLE_NoName_00__fwg结算价2010-07-28_朝宇-标准价-20131122 2" xfId="2016"/>
    <cellStyle name="_ET_STYLE_NoName_00__fwg结算价2010-07-28_大陆联邦ZN1122" xfId="2017"/>
    <cellStyle name="_ET_STYLE_NoName_00__fwg结算价2010-07-28_大陆联邦ZN1122 2" xfId="2018"/>
    <cellStyle name="_ET_STYLE_NoName_00__HK 联邦大货特价" xfId="462"/>
    <cellStyle name="_ET_STYLE_NoName_00__HK 联邦大货特价 2" xfId="1669"/>
    <cellStyle name="_ET_STYLE_NoName_00__HK 联邦大货特价 2 2" xfId="2020"/>
    <cellStyle name="_ET_STYLE_NoName_00__HK 联邦大货特价 3" xfId="2024"/>
    <cellStyle name="_ET_STYLE_NoName_00__HK-UPS美国蓝单除6000" xfId="2027"/>
    <cellStyle name="_ET_STYLE_NoName_00__HK-UPS美国蓝单除6000 2" xfId="2028"/>
    <cellStyle name="_ET_STYLE_NoName_00__kawa十二月份价格系列0812(VIP价格）" xfId="2030"/>
    <cellStyle name="_ET_STYLE_NoName_00__kawa十二月份价格系列0812(VIP价格） 2" xfId="2031"/>
    <cellStyle name="_ET_STYLE_NoName_00__kawa十二月份价格系列0812(VIP价格） 2 2" xfId="2033"/>
    <cellStyle name="_ET_STYLE_NoName_00__kawa十二月份价格系列0812(VIP价格） 3" xfId="403"/>
    <cellStyle name="_ET_STYLE_NoName_00__New Certified Agent  List  Apr28, 2012" xfId="754"/>
    <cellStyle name="_ET_STYLE_NoName_00__New Certified Agent  List  Apr28, 2012 2" xfId="2036"/>
    <cellStyle name="_ET_STYLE_NoName_00__Sheet1" xfId="2037"/>
    <cellStyle name="_ET_STYLE_NoName_00__Sheet1 2" xfId="2038"/>
    <cellStyle name="_ET_STYLE_NoName_00__Sheet1 2 2" xfId="2040"/>
    <cellStyle name="_ET_STYLE_NoName_00__Sheet1 3" xfId="2041"/>
    <cellStyle name="_ET_STYLE_NoName_00__Sheet1_10年11月VIP" xfId="2043"/>
    <cellStyle name="_ET_STYLE_NoName_00__Sheet1_10年11月VIP 2" xfId="2045"/>
    <cellStyle name="_ET_STYLE_NoName_00__Sheet1_11年3月4号VIP" xfId="2046"/>
    <cellStyle name="_ET_STYLE_NoName_00__Sheet1_11年3月4号VIP 2" xfId="2051"/>
    <cellStyle name="_ET_STYLE_NoName_00__Sheet1_11年7月11号VIP" xfId="1326"/>
    <cellStyle name="_ET_STYLE_NoName_00__Sheet1_11年7月11号VIP 2" xfId="1331"/>
    <cellStyle name="_ET_STYLE_NoName_00__Sheet1_11年7月21号VIP" xfId="2053"/>
    <cellStyle name="_ET_STYLE_NoName_00__Sheet1_11年7月21号VIP 2" xfId="2054"/>
    <cellStyle name="_ET_STYLE_NoName_00__Sheet1_11年9月VIP" xfId="2055"/>
    <cellStyle name="_ET_STYLE_NoName_00__Sheet1_11年9月VIP 2" xfId="2056"/>
    <cellStyle name="_ET_STYLE_NoName_00__Sheet1_DHL特惠价分区" xfId="2058"/>
    <cellStyle name="_ET_STYLE_NoName_00__Sheet1_DHL特惠价分区 2" xfId="2060"/>
    <cellStyle name="_ET_STYLE_NoName_00__Sheet1_大陆DHL特惠价" xfId="2062"/>
    <cellStyle name="_ET_STYLE_NoName_00__Sheet1_大陆DHL特惠价 2" xfId="2003"/>
    <cellStyle name="_ET_STYLE_NoName_00__Sheet4" xfId="2064"/>
    <cellStyle name="_ET_STYLE_NoName_00__Sheet4 2" xfId="2065"/>
    <cellStyle name="_ET_STYLE_NoName_00__Sheet4 2 2" xfId="2067"/>
    <cellStyle name="_ET_STYLE_NoName_00__Sheet4 3" xfId="2069"/>
    <cellStyle name="_ET_STYLE_NoName_00__SLY-香港件价目表20120707" xfId="79"/>
    <cellStyle name="_ET_STYLE_NoName_00__SLY-香港件价目表20120707 2" xfId="2070"/>
    <cellStyle name="_ET_STYLE_NoName_00__SLY-香港件价目表20120707_朝宇-VIP价20131113" xfId="2072"/>
    <cellStyle name="_ET_STYLE_NoName_00__SLY-香港件价目表20120707_朝宇-VIP价20131113 2" xfId="2074"/>
    <cellStyle name="_ET_STYLE_NoName_00__SLY-香港件价目表20120707_朝宇-标准价-20131112" xfId="2075"/>
    <cellStyle name="_ET_STYLE_NoName_00__SLY-香港件价目表20120707_朝宇-标准价-20131112 2" xfId="2076"/>
    <cellStyle name="_ET_STYLE_NoName_00__SLY-香港件价目表20120707_朝宇-标准价-20131115" xfId="2078"/>
    <cellStyle name="_ET_STYLE_NoName_00__SLY-香港件价目表20120707_朝宇-标准价-20131115 2" xfId="2080"/>
    <cellStyle name="_ET_STYLE_NoName_00__SLY-香港件价目表20120707_朝宇-标准价-20131122" xfId="767"/>
    <cellStyle name="_ET_STYLE_NoName_00__SLY-香港件价目表20120707_朝宇-标准价-20131122 2" xfId="415"/>
    <cellStyle name="_ET_STYLE_NoName_00__SLY-香港件价目表20120707_大陆联邦ZN1122" xfId="2081"/>
    <cellStyle name="_ET_STYLE_NoName_00__SLY-香港件价目表20120707_大陆联邦ZN1122 2" xfId="143"/>
    <cellStyle name="_ET_STYLE_NoName_00__TO 龙顺达林生华仁报价2011年7月5日执行" xfId="2083"/>
    <cellStyle name="_ET_STYLE_NoName_00__TO 龙顺达林生华仁报价2011年7月5日执行 2" xfId="2086"/>
    <cellStyle name="_ET_STYLE_NoName_00__TO 龙顺达林生华仁报价2011年7月5日执行 2 2" xfId="1019"/>
    <cellStyle name="_ET_STYLE_NoName_00__TO 龙顺达林生华仁报价2011年7月5日执行 3" xfId="1374"/>
    <cellStyle name="_ET_STYLE_NoName_00__UPS结算价2010-05-17" xfId="2092"/>
    <cellStyle name="_ET_STYLE_NoName_00__UPS结算价2010-05-17 2" xfId="1116"/>
    <cellStyle name="_ET_STYLE_NoName_00__UPS结算价2010-05-17_朝宇-VIP价20131113" xfId="2077"/>
    <cellStyle name="_ET_STYLE_NoName_00__UPS结算价2010-05-17_朝宇-VIP价20131113 2" xfId="2093"/>
    <cellStyle name="_ET_STYLE_NoName_00__UPS结算价2010-05-17_朝宇-标准价-20131112" xfId="2098"/>
    <cellStyle name="_ET_STYLE_NoName_00__UPS结算价2010-05-17_朝宇-标准价-20131112 2" xfId="2099"/>
    <cellStyle name="_ET_STYLE_NoName_00__UPS结算价2010-05-17_朝宇-标准价-20131115" xfId="474"/>
    <cellStyle name="_ET_STYLE_NoName_00__UPS结算价2010-05-17_朝宇-标准价-20131115 2" xfId="2100"/>
    <cellStyle name="_ET_STYLE_NoName_00__UPS结算价2010-05-17_朝宇-标准价-20131122" xfId="795"/>
    <cellStyle name="_ET_STYLE_NoName_00__UPS结算价2010-05-17_朝宇-标准价-20131122 2" xfId="2102"/>
    <cellStyle name="_ET_STYLE_NoName_00__UPS结算价2010-05-17_大陆联邦ZN1122" xfId="2104"/>
    <cellStyle name="_ET_STYLE_NoName_00__UPS结算价2010-05-17_大陆联邦ZN1122 2" xfId="2105"/>
    <cellStyle name="_ET_STYLE_NoName_00__UPS结算价2010-05-25" xfId="2107"/>
    <cellStyle name="_ET_STYLE_NoName_00__UPS结算价2010-05-25 2" xfId="2109"/>
    <cellStyle name="_ET_STYLE_NoName_00__UPS结算价2010-05-25_朝宇-VIP价20131113" xfId="2111"/>
    <cellStyle name="_ET_STYLE_NoName_00__UPS结算价2010-05-25_朝宇-VIP价20131113 2" xfId="2112"/>
    <cellStyle name="_ET_STYLE_NoName_00__UPS结算价2010-05-25_朝宇-标准价-20131112" xfId="2115"/>
    <cellStyle name="_ET_STYLE_NoName_00__UPS结算价2010-05-25_朝宇-标准价-20131112 2" xfId="2116"/>
    <cellStyle name="_ET_STYLE_NoName_00__UPS结算价2010-05-25_朝宇-标准价-20131115" xfId="2117"/>
    <cellStyle name="_ET_STYLE_NoName_00__UPS结算价2010-05-25_朝宇-标准价-20131115 2" xfId="1514"/>
    <cellStyle name="_ET_STYLE_NoName_00__UPS结算价2010-05-25_朝宇-标准价-20131122" xfId="2118"/>
    <cellStyle name="_ET_STYLE_NoName_00__UPS结算价2010-05-25_朝宇-标准价-20131122 2" xfId="2120"/>
    <cellStyle name="_ET_STYLE_NoName_00__UPS结算价2010-05-25_大陆联邦ZN1122" xfId="2121"/>
    <cellStyle name="_ET_STYLE_NoName_00__UPS结算价2010-05-25_大陆联邦ZN1122 2" xfId="2122"/>
    <cellStyle name="_ET_STYLE_NoName_00__朝宇HKFDX-CNFDX标准价" xfId="1732"/>
    <cellStyle name="_ET_STYLE_NoName_00__朝宇HKFDX-CNFDX标准价 2" xfId="1736"/>
    <cellStyle name="_ET_STYLE_NoName_00__朝宇最新价格-20121024" xfId="2124"/>
    <cellStyle name="_ET_STYLE_NoName_00__朝宇最新价格-20121024 2" xfId="2126"/>
    <cellStyle name="_ET_STYLE_NoName_00__朝宇最新价格20121030ZK" xfId="2127"/>
    <cellStyle name="_ET_STYLE_NoName_00__朝宇最新价格20121030ZK 2" xfId="2129"/>
    <cellStyle name="_ET_STYLE_NoName_00__出口价分区表" xfId="351"/>
    <cellStyle name="_ET_STYLE_NoName_00__出口价分区表 2" xfId="475"/>
    <cellStyle name="_ET_STYLE_NoName_00__出口价分区表_1" xfId="2132"/>
    <cellStyle name="_ET_STYLE_NoName_00__出口价分区表_1 2" xfId="2135"/>
    <cellStyle name="_ET_STYLE_NoName_00__出口价分区表_2" xfId="2137"/>
    <cellStyle name="_ET_STYLE_NoName_00__出口价分区表_2 2" xfId="2141"/>
    <cellStyle name="_ET_STYLE_NoName_00__出口价分区表_3" xfId="1053"/>
    <cellStyle name="_ET_STYLE_NoName_00__出口价分区表_3 2" xfId="2144"/>
    <cellStyle name="_ET_STYLE_NoName_00__大陆【D】国际快件价目表（09年4月15日生效）" xfId="2145"/>
    <cellStyle name="_ET_STYLE_NoName_00__大陆【D】国际快件价目表（09年4月15日生效） 2" xfId="2146"/>
    <cellStyle name="_ET_STYLE_NoName_00__大陆【D】国际快件价目表（09年5月1日生效）" xfId="2147"/>
    <cellStyle name="_ET_STYLE_NoName_00__大陆【D】国际快件价目表（09年5月1日生效） 2" xfId="2150"/>
    <cellStyle name="_ET_STYLE_NoName_00__大陆DHL促销价4-16" xfId="2152"/>
    <cellStyle name="_ET_STYLE_NoName_00__大陆DHL促销价4-16 2" xfId="2154"/>
    <cellStyle name="_ET_STYLE_NoName_00__大陆DHL促销价4-16 2 2" xfId="2156"/>
    <cellStyle name="_ET_STYLE_NoName_00__大陆DHL促销价4-16 3" xfId="2157"/>
    <cellStyle name="_ET_STYLE_NoName_00__大陆DHL价格2011-1-13" xfId="2158"/>
    <cellStyle name="_ET_STYLE_NoName_00__大陆DHL价格2011-1-13 2" xfId="2159"/>
    <cellStyle name="_ET_STYLE_NoName_00__大陆DHL特惠价" xfId="2161"/>
    <cellStyle name="_ET_STYLE_NoName_00__大陆DHL特惠价 2" xfId="1387"/>
    <cellStyle name="_ET_STYLE_NoName_00__大陆FEDEX-IE仿牌含油价" xfId="2163"/>
    <cellStyle name="_ET_STYLE_NoName_00__大陆FEDEX-IE仿牌含油价 2" xfId="938"/>
    <cellStyle name="_ET_STYLE_NoName_00__东方联球2009年7月份同行价格编号TL" xfId="2165"/>
    <cellStyle name="_ET_STYLE_NoName_00__东方联球2009年7月份同行价格编号TL 2" xfId="2166"/>
    <cellStyle name="_ET_STYLE_NoName_00__东莞联中8月份报价110804P" xfId="2170"/>
    <cellStyle name="_ET_STYLE_NoName_00__东莞联中8月份报价110804P 2" xfId="2171"/>
    <cellStyle name="_ET_STYLE_NoName_00__国内EMS报价" xfId="2173"/>
    <cellStyle name="_ET_STYLE_NoName_00__国内EMS报价 2" xfId="190"/>
    <cellStyle name="_ET_STYLE_NoName_00__国内EMS报价_朝宇-VIP价20131113" xfId="109"/>
    <cellStyle name="_ET_STYLE_NoName_00__国内EMS报价_朝宇-VIP价20131113 2" xfId="477"/>
    <cellStyle name="_ET_STYLE_NoName_00__国内EMS报价_朝宇-标准价-20131112" xfId="1395"/>
    <cellStyle name="_ET_STYLE_NoName_00__国内EMS报价_朝宇-标准价-20131112 2" xfId="1397"/>
    <cellStyle name="_ET_STYLE_NoName_00__国内EMS报价_朝宇-标准价-20131115" xfId="2176"/>
    <cellStyle name="_ET_STYLE_NoName_00__国内EMS报价_朝宇-标准价-20131115 2" xfId="2179"/>
    <cellStyle name="_ET_STYLE_NoName_00__国内EMS报价_朝宇-标准价-20131122" xfId="2180"/>
    <cellStyle name="_ET_STYLE_NoName_00__国内EMS报价_朝宇-标准价-20131122 2" xfId="2181"/>
    <cellStyle name="_ET_STYLE_NoName_00__国内EMS报价_大陆联邦ZN1122" xfId="2183"/>
    <cellStyle name="_ET_STYLE_NoName_00__国内EMS报价_大陆联邦ZN1122 2" xfId="2186"/>
    <cellStyle name="_ET_STYLE_NoName_00__集团分公司DHL快件价表（09年11月12日生效）" xfId="2190"/>
    <cellStyle name="_ET_STYLE_NoName_00__集团分公司DHL快件价表（09年11月12日生效） 2" xfId="2191"/>
    <cellStyle name="_ET_STYLE_NoName_00__集团分公司DHL快件价表（09年11月7日生效）" xfId="2192"/>
    <cellStyle name="_ET_STYLE_NoName_00__集团分公司DHL快件价表（09年11月7日生效） 2" xfId="2194"/>
    <cellStyle name="_ET_STYLE_NoName_00__集团结算价DHL快件价表（09年11月24日生效）" xfId="2196"/>
    <cellStyle name="_ET_STYLE_NoName_00__集团结算价DHL快件价表（09年11月24日生效） 2" xfId="2201"/>
    <cellStyle name="_ET_STYLE_NoName_00__集团结算价DHL快件价表（09年11月27日生效）" xfId="2203"/>
    <cellStyle name="_ET_STYLE_NoName_00__集团结算价DHL快件价表（09年11月27日生效） 2" xfId="2206"/>
    <cellStyle name="_ET_STYLE_NoName_00__集团结算价DHL快件价表（09年12月12日生效）" xfId="2211"/>
    <cellStyle name="_ET_STYLE_NoName_00__集团结算价DHL快件价表（09年12月12日生效） 2" xfId="2213"/>
    <cellStyle name="_ET_STYLE_NoName_00__集团结算价DHL快件价表（09年12月3日生效）" xfId="2217"/>
    <cellStyle name="_ET_STYLE_NoName_00__集团结算价DHL快件价表（09年12月3日生效） 2" xfId="2220"/>
    <cellStyle name="_ET_STYLE_NoName_00__集团结算价DHL快件价表（2010年1月21日生效）" xfId="2223"/>
    <cellStyle name="_ET_STYLE_NoName_00__集团结算价DHL快件价表（2010年1月21日生效） 2" xfId="2228"/>
    <cellStyle name="_ET_STYLE_NoName_00__结算价香港【D】国际快件大货特惠价(2010年4月10日生效）" xfId="2230"/>
    <cellStyle name="_ET_STYLE_NoName_00__结算价香港【D】国际快件大货特惠价(2010年4月10日生效） 2" xfId="2231"/>
    <cellStyle name="_ET_STYLE_NoName_00__结算价香港【D】国际快件大货特惠价(2010年4月10日生效）_朝宇-VIP价20131113" xfId="2232"/>
    <cellStyle name="_ET_STYLE_NoName_00__结算价香港【D】国际快件大货特惠价(2010年4月10日生效）_朝宇-VIP价20131113 2" xfId="2233"/>
    <cellStyle name="_ET_STYLE_NoName_00__结算价香港【D】国际快件大货特惠价(2010年4月10日生效）_朝宇-标准价-20131112" xfId="2234"/>
    <cellStyle name="_ET_STYLE_NoName_00__结算价香港【D】国际快件大货特惠价(2010年4月10日生效）_朝宇-标准价-20131112 2" xfId="2235"/>
    <cellStyle name="_ET_STYLE_NoName_00__结算价香港【D】国际快件大货特惠价(2010年4月10日生效）_朝宇-标准价-20131115" xfId="709"/>
    <cellStyle name="_ET_STYLE_NoName_00__结算价香港【D】国际快件大货特惠价(2010年4月10日生效）_朝宇-标准价-20131115 2" xfId="712"/>
    <cellStyle name="_ET_STYLE_NoName_00__结算价香港【D】国际快件大货特惠价(2010年4月10日生效）_朝宇-标准价-20131122" xfId="182"/>
    <cellStyle name="_ET_STYLE_NoName_00__结算价香港【D】国际快件大货特惠价(2010年4月10日生效）_朝宇-标准价-20131122 2" xfId="170"/>
    <cellStyle name="_ET_STYLE_NoName_00__结算价香港【D】国际快件大货特惠价(2010年4月10日生效）_大陆联邦ZN1122" xfId="2237"/>
    <cellStyle name="_ET_STYLE_NoName_00__结算价香港【D】国际快件大货特惠价(2010年4月10日生效）_大陆联邦ZN1122 2" xfId="2240"/>
    <cellStyle name="_ET_STYLE_NoName_00__结算价香港【D】国际快件大货特惠价(2010年4月8日生效）" xfId="2245"/>
    <cellStyle name="_ET_STYLE_NoName_00__结算价香港【D】国际快件大货特惠价(2010年4月8日生效） 2" xfId="231"/>
    <cellStyle name="_ET_STYLE_NoName_00__结算价香港【D】国际快件大货特惠价(2010年4月8日生效）_朝宇-VIP价20131113" xfId="2248"/>
    <cellStyle name="_ET_STYLE_NoName_00__结算价香港【D】国际快件大货特惠价(2010年4月8日生效）_朝宇-VIP价20131113 2" xfId="2252"/>
    <cellStyle name="_ET_STYLE_NoName_00__结算价香港【D】国际快件大货特惠价(2010年4月8日生效）_朝宇-标准价-20131112" xfId="2253"/>
    <cellStyle name="_ET_STYLE_NoName_00__结算价香港【D】国际快件大货特惠价(2010年4月8日生效）_朝宇-标准价-20131112 2" xfId="2256"/>
    <cellStyle name="_ET_STYLE_NoName_00__结算价香港【D】国际快件大货特惠价(2010年4月8日生效）_朝宇-标准价-20131115" xfId="250"/>
    <cellStyle name="_ET_STYLE_NoName_00__结算价香港【D】国际快件大货特惠价(2010年4月8日生效）_朝宇-标准价-20131115 2" xfId="259"/>
    <cellStyle name="_ET_STYLE_NoName_00__结算价香港【D】国际快件大货特惠价(2010年4月8日生效）_朝宇-标准价-20131122" xfId="2000"/>
    <cellStyle name="_ET_STYLE_NoName_00__结算价香港【D】国际快件大货特惠价(2010年4月8日生效）_朝宇-标准价-20131122 2" xfId="2259"/>
    <cellStyle name="_ET_STYLE_NoName_00__结算价香港【D】国际快件大货特惠价(2010年4月8日生效）_大陆联邦ZN1122" xfId="279"/>
    <cellStyle name="_ET_STYLE_NoName_00__结算价香港【D】国际快件大货特惠价(2010年4月8日生效）_大陆联邦ZN1122 2" xfId="173"/>
    <cellStyle name="_ET_STYLE_NoName_00__均辉2011-1-1预报价SZ111" xfId="2260"/>
    <cellStyle name="_ET_STYLE_NoName_00__均辉2011-1-1预报价SZ111 2" xfId="2262"/>
    <cellStyle name="_ET_STYLE_NoName_00__均辉2011-1-1预报价SZ111 2 2" xfId="2265"/>
    <cellStyle name="_ET_STYLE_NoName_00__均辉2011-1-1预报价SZ111 3" xfId="2267"/>
    <cellStyle name="_ET_STYLE_NoName_00__均辉2011年3.31报价SZ111" xfId="734"/>
    <cellStyle name="_ET_STYLE_NoName_00__均辉2011年3.31报价SZ111 2" xfId="2268"/>
    <cellStyle name="_ET_STYLE_NoName_00__空加派9月" xfId="2274"/>
    <cellStyle name="_ET_STYLE_NoName_00__空加派9月 2" xfId="129"/>
    <cellStyle name="_ET_STYLE_NoName_00__空加派9月18" xfId="2277"/>
    <cellStyle name="_ET_STYLE_NoName_00__空加派9月18 2" xfId="2278"/>
    <cellStyle name="_ET_STYLE_NoName_00__空运宣传页09-08-18" xfId="1308"/>
    <cellStyle name="_ET_STYLE_NoName_00__空运宣传页09-08-18 2" xfId="554"/>
    <cellStyle name="_ET_STYLE_NoName_00__联邦普货结算价2010-1-5" xfId="1515"/>
    <cellStyle name="_ET_STYLE_NoName_00__联邦普货结算价2010-1-5 2" xfId="1518"/>
    <cellStyle name="_ET_STYLE_NoName_00__联邦普货结算价2010-1-5_朝宇-VIP价20131113" xfId="2281"/>
    <cellStyle name="_ET_STYLE_NoName_00__联邦普货结算价2010-1-5_朝宇-VIP价20131113 2" xfId="2283"/>
    <cellStyle name="_ET_STYLE_NoName_00__联邦普货结算价2010-1-5_朝宇-标准价-20131112" xfId="2286"/>
    <cellStyle name="_ET_STYLE_NoName_00__联邦普货结算价2010-1-5_朝宇-标准价-20131112 2" xfId="50"/>
    <cellStyle name="_ET_STYLE_NoName_00__联邦普货结算价2010-1-5_朝宇-标准价-20131115" xfId="2287"/>
    <cellStyle name="_ET_STYLE_NoName_00__联邦普货结算价2010-1-5_朝宇-标准价-20131115 2" xfId="2288"/>
    <cellStyle name="_ET_STYLE_NoName_00__联邦普货结算价2010-1-5_朝宇-标准价-20131122" xfId="2290"/>
    <cellStyle name="_ET_STYLE_NoName_00__联邦普货结算价2010-1-5_朝宇-标准价-20131122 2" xfId="2292"/>
    <cellStyle name="_ET_STYLE_NoName_00__联邦普货结算价2010-1-5_大陆联邦ZN1122" xfId="2293"/>
    <cellStyle name="_ET_STYLE_NoName_00__联邦普货结算价2010-1-5_大陆联邦ZN1122 2" xfId="1807"/>
    <cellStyle name="_ET_STYLE_NoName_00__联邦特惠结算价2010-1-5" xfId="2294"/>
    <cellStyle name="_ET_STYLE_NoName_00__联邦特惠结算价2010-1-5 2" xfId="2295"/>
    <cellStyle name="_ET_STYLE_NoName_00__联邦特惠结算价2010-1-5_朝宇-VIP价20131113" xfId="2296"/>
    <cellStyle name="_ET_STYLE_NoName_00__联邦特惠结算价2010-1-5_朝宇-VIP价20131113 2" xfId="2297"/>
    <cellStyle name="_ET_STYLE_NoName_00__联邦特惠结算价2010-1-5_朝宇-标准价-20131112" xfId="2298"/>
    <cellStyle name="_ET_STYLE_NoName_00__联邦特惠结算价2010-1-5_朝宇-标准价-20131112 2" xfId="1932"/>
    <cellStyle name="_ET_STYLE_NoName_00__联邦特惠结算价2010-1-5_朝宇-标准价-20131115" xfId="2300"/>
    <cellStyle name="_ET_STYLE_NoName_00__联邦特惠结算价2010-1-5_朝宇-标准价-20131115 2" xfId="2302"/>
    <cellStyle name="_ET_STYLE_NoName_00__联邦特惠结算价2010-1-5_朝宇-标准价-20131122" xfId="2303"/>
    <cellStyle name="_ET_STYLE_NoName_00__联邦特惠结算价2010-1-5_朝宇-标准价-20131122 2" xfId="2312"/>
    <cellStyle name="_ET_STYLE_NoName_00__联邦特惠结算价2010-1-5_大陆联邦ZN1122" xfId="2254"/>
    <cellStyle name="_ET_STYLE_NoName_00__联邦特惠结算价2010-1-5_大陆联邦ZN1122 2" xfId="2257"/>
    <cellStyle name="_ET_STYLE_NoName_00__深圳DHL特惠价" xfId="2318"/>
    <cellStyle name="_ET_STYLE_NoName_00__深圳DHL特惠价 2" xfId="2321"/>
    <cellStyle name="_ET_STYLE_NoName_00__升蓝2010年11月份完整价格表-SZ1106" xfId="1896"/>
    <cellStyle name="_ET_STYLE_NoName_00__升蓝2010年11月份完整价格表-SZ1106 2" xfId="2322"/>
    <cellStyle name="_ET_STYLE_NoName_00__香港【D】国际快件——部分国家特惠促销价(2010年2月5日生效）" xfId="2324"/>
    <cellStyle name="_ET_STYLE_NoName_00__香港【D】国际快件——部分国家特惠促销价(2010年2月5日生效） 2" xfId="2328"/>
    <cellStyle name="_ET_STYLE_NoName_00__香港【D】国际快件——部分国家特惠促销价(2010年3月10日生效）" xfId="851"/>
    <cellStyle name="_ET_STYLE_NoName_00__香港【D】国际快件——部分国家特惠促销价(2010年3月10日生效） 2" xfId="162"/>
    <cellStyle name="_ET_STYLE_NoName_00__香港【D】国际快件——部分国家特惠促销价(2010年3月6日生效）" xfId="2331"/>
    <cellStyle name="_ET_STYLE_NoName_00__香港【D】国际快件——部分国家特惠促销价(2010年3月6日生效） 2" xfId="2332"/>
    <cellStyle name="_ET_STYLE_NoName_00__香港【D】国际快件——部分国家特惠价(09年10月14日生效）" xfId="2333"/>
    <cellStyle name="_ET_STYLE_NoName_00__香港【D】国际快件——部分国家特惠价(09年10月14日生效） 2" xfId="2334"/>
    <cellStyle name="_ET_STYLE_NoName_00__香港【D】国际快件——部分国家特惠价(09年10月22日生效）" xfId="2335"/>
    <cellStyle name="_ET_STYLE_NoName_00__香港【D】国际快件——部分国家特惠价(09年10月22日生效） 2" xfId="2337"/>
    <cellStyle name="_ET_STYLE_NoName_00__香港【D】国际快件——部分国家特惠价(09年7月1日生效）" xfId="2338"/>
    <cellStyle name="_ET_STYLE_NoName_00__香港【D】国际快件——部分国家特惠价(09年7月1日生效） 2" xfId="2342"/>
    <cellStyle name="_ET_STYLE_NoName_00__香港【D】国际快件——部分国家特惠价(09年7月23日生效）" xfId="2350"/>
    <cellStyle name="_ET_STYLE_NoName_00__香港【D】国际快件——部分国家特惠价(09年7月23日生效） 2" xfId="2354"/>
    <cellStyle name="_ET_STYLE_NoName_00__香港【D】国际快件——部分国家特惠价(09年7月8日生效）" xfId="2356"/>
    <cellStyle name="_ET_STYLE_NoName_00__香港【D】国际快件——部分国家特惠价(09年7月8日生效） 2" xfId="2357"/>
    <cellStyle name="_ET_STYLE_NoName_00__香港【D】国际快件——部分国家特惠价(09年8月1日生效）" xfId="2358"/>
    <cellStyle name="_ET_STYLE_NoName_00__香港【D】国际快件——部分国家特惠价(09年8月1日生效） 2" xfId="787"/>
    <cellStyle name="_ET_STYLE_NoName_00__香港【D】国际快件——部分国家特惠价(09年9月11日生效）" xfId="2359"/>
    <cellStyle name="_ET_STYLE_NoName_00__香港【D】国际快件——部分国家特惠价(09年9月11日生效） 2" xfId="2361"/>
    <cellStyle name="_ET_STYLE_NoName_00__香港【D】国际快件——部分国家特惠价(09年9月17日生效）" xfId="2362"/>
    <cellStyle name="_ET_STYLE_NoName_00__香港【D】国际快件——部分国家特惠价(09年9月17日生效） 2" xfId="2364"/>
    <cellStyle name="_ET_STYLE_NoName_00__香港【D】国际快件——部分国家特惠价(09年9月26日生效）" xfId="542"/>
    <cellStyle name="_ET_STYLE_NoName_00__香港【D】国际快件——部分国家特惠价(09年9月26日生效） 2" xfId="2367"/>
    <cellStyle name="_ET_STYLE_NoName_00__香港【D】国际快件——部分国家特惠价(09年9月7日生效）" xfId="2369"/>
    <cellStyle name="_ET_STYLE_NoName_00__香港【D】国际快件——部分国家特惠价(09年9月7日生效） 2" xfId="2370"/>
    <cellStyle name="_ET_STYLE_NoName_00__香港【D】国际快件大货特惠价(09年12月25日生效）" xfId="2371"/>
    <cellStyle name="_ET_STYLE_NoName_00__香港【D】国际快件大货特惠价(09年12月25日生效） 2" xfId="2372"/>
    <cellStyle name="_ET_STYLE_NoName_00__香港【D】国际快件大货特惠价(2010年1月30日生效）" xfId="2373"/>
    <cellStyle name="_ET_STYLE_NoName_00__香港【D】国际快件大货特惠价(2010年1月30日生效） 2" xfId="2377"/>
    <cellStyle name="_ET_STYLE_NoName_00__香港【D】国际快件大货特惠价(2010年1月9日生效）" xfId="2378"/>
    <cellStyle name="_ET_STYLE_NoName_00__香港【D】国际快件大货特惠价(2010年1月9日生效） 2" xfId="2379"/>
    <cellStyle name="_ET_STYLE_NoName_00__香港【D】国际快件大货特惠价(2010年2月5日生效）" xfId="2380"/>
    <cellStyle name="_ET_STYLE_NoName_00__香港【D】国际快件大货特惠价(2010年2月5日生效） 2" xfId="186"/>
    <cellStyle name="_ET_STYLE_NoName_00__香港【D】国际快件大货特惠价(2010年3月10日生效）" xfId="2381"/>
    <cellStyle name="_ET_STYLE_NoName_00__香港【D】国际快件大货特惠价(2010年3月10日生效） 2" xfId="2384"/>
    <cellStyle name="_ET_STYLE_NoName_00__香港【D】国际快件大货特惠价(2010年3月6日生效）" xfId="2325"/>
    <cellStyle name="_ET_STYLE_NoName_00__香港【D】国际快件大货特惠价(2010年3月6日生效） 2" xfId="2329"/>
    <cellStyle name="_ET_STYLE_NoName_00__香港【D】国际快件特惠促销价(09年10月22日生效）" xfId="2387"/>
    <cellStyle name="_ET_STYLE_NoName_00__香港【D】国际快件特惠促销价(09年10月22日生效） 2" xfId="2389"/>
    <cellStyle name="_ET_STYLE_NoName_00__香港【D】国际快件特惠促销价(09年10月9日生效）" xfId="2390"/>
    <cellStyle name="_ET_STYLE_NoName_00__香港【D】国际快件特惠促销价(09年10月9日生效） 2" xfId="2391"/>
    <cellStyle name="_ET_STYLE_NoName_00__香港【D】国际快件特惠促销价(09年11月26日生效）" xfId="2393"/>
    <cellStyle name="_ET_STYLE_NoName_00__香港【D】国际快件特惠促销价(09年11月26日生效） 2" xfId="2394"/>
    <cellStyle name="_ET_STYLE_NoName_00__香港【D】国际快件特惠促销价(09年11月27日生效）" xfId="2395"/>
    <cellStyle name="_ET_STYLE_NoName_00__香港【D】国际快件特惠促销价(09年11月27日生效） 2" xfId="2396"/>
    <cellStyle name="_ET_STYLE_NoName_00__香港【D】国际快件特惠促销价(09年11月5日生效）" xfId="2397"/>
    <cellStyle name="_ET_STYLE_NoName_00__香港【D】国际快件特惠促销价(09年11月5日生效） 2" xfId="2400"/>
    <cellStyle name="_ET_STYLE_NoName_00__香港【D】国际快件特惠促销价(09年12月12日生效）" xfId="2402"/>
    <cellStyle name="_ET_STYLE_NoName_00__香港【D】国际快件特惠促销价(09年12月12日生效） 2" xfId="2403"/>
    <cellStyle name="_ET_STYLE_NoName_00__香港【D】国际快件特惠促销价(09年12月25日生效）" xfId="2406"/>
    <cellStyle name="_ET_STYLE_NoName_00__香港【D】国际快件特惠促销价(09年12月25日生效） 2" xfId="2410"/>
    <cellStyle name="_ET_STYLE_NoName_00__香港【D】国际快件特惠促销价(09年12月3日生效）" xfId="2415"/>
    <cellStyle name="_ET_STYLE_NoName_00__香港【D】国际快件特惠促销价(09年12月3日生效） 2" xfId="1126"/>
    <cellStyle name="_ET_STYLE_NoName_00__香港【D】国际快件特惠促销价(09年7月1日生效）" xfId="2416"/>
    <cellStyle name="_ET_STYLE_NoName_00__香港【D】国际快件特惠促销价(09年7月1日生效） 2" xfId="2419"/>
    <cellStyle name="_ET_STYLE_NoName_00__香港【D】国际快件特惠促销价(09年7月23日生效）" xfId="2422"/>
    <cellStyle name="_ET_STYLE_NoName_00__香港【D】国际快件特惠促销价(09年7月23日生效） 2" xfId="2424"/>
    <cellStyle name="_ET_STYLE_NoName_00__香港【D】国际快件特惠促销价(09年8月1日生效）" xfId="2426"/>
    <cellStyle name="_ET_STYLE_NoName_00__香港【D】国际快件特惠促销价(09年8月1日生效） 2" xfId="2427"/>
    <cellStyle name="_ET_STYLE_NoName_00__香港【D】国际快件特惠促销价(09年9月11日生效）" xfId="2429"/>
    <cellStyle name="_ET_STYLE_NoName_00__香港【D】国际快件特惠促销价(09年9月11日生效） 2" xfId="2431"/>
    <cellStyle name="_ET_STYLE_NoName_00__香港【D】国际快件特惠促销价(09年9月23日生效）" xfId="900"/>
    <cellStyle name="_ET_STYLE_NoName_00__香港【D】国际快件特惠促销价(09年9月23日生效） 2" xfId="719"/>
    <cellStyle name="_ET_STYLE_NoName_00__香港【D】国际快件特惠促销价(09年9月7日生效）" xfId="2432"/>
    <cellStyle name="_ET_STYLE_NoName_00__香港【D】国际快件特惠促销价(09年9月7日生效） 2" xfId="2433"/>
    <cellStyle name="_ET_STYLE_NoName_00__香港【D】国际快件特惠促销价(2010年1月16日生效）" xfId="1740"/>
    <cellStyle name="_ET_STYLE_NoName_00__香港【D】国际快件特惠促销价(2010年1月16日生效） 2" xfId="1743"/>
    <cellStyle name="_ET_STYLE_NoName_00__香港【D】国际快件特惠促销价(2010年2月5日生效）" xfId="1175"/>
    <cellStyle name="_ET_STYLE_NoName_00__香港【D】国际快件特惠促销价(2010年2月5日生效） 2" xfId="1180"/>
    <cellStyle name="_ET_STYLE_NoName_00__香港【D】国际快件特惠促销价(2010年3月10日生效）" xfId="2434"/>
    <cellStyle name="_ET_STYLE_NoName_00__香港【D】国际快件特惠促销价(2010年3月10日生效） 2" xfId="2437"/>
    <cellStyle name="_ET_STYLE_NoName_00__香港【D】国际快件特惠促销价(2010年4月13日生效）" xfId="2439"/>
    <cellStyle name="_ET_STYLE_NoName_00__香港【D】国际快件特惠促销价(2010年4月13日生效） 2" xfId="2084"/>
    <cellStyle name="_ET_STYLE_NoName_00__香港【D】国际快件特惠促销价(2010年4月8日生效）" xfId="2442"/>
    <cellStyle name="_ET_STYLE_NoName_00__香港【D】国际快件特惠促销价(2010年4月8日生效） 2" xfId="2446"/>
    <cellStyle name="_ET_STYLE_NoName_00__香港DHL出口价" xfId="2448"/>
    <cellStyle name="_ET_STYLE_NoName_00__香港DHL出口价 2" xfId="2449"/>
    <cellStyle name="_ET_STYLE_NoName_00__香港DHL促销价" xfId="1637"/>
    <cellStyle name="_ET_STYLE_NoName_00__香港DHL促销价 2" xfId="2450"/>
    <cellStyle name="_ET_STYLE_NoName_00__香港DHL特惠H价" xfId="2451"/>
    <cellStyle name="_ET_STYLE_NoName_00__香港DHL特惠H价 2" xfId="2452"/>
    <cellStyle name="_ET_STYLE_NoName_00__香港DHL-特惠价" xfId="2453"/>
    <cellStyle name="_ET_STYLE_NoName_00__香港DHL-特惠价 2" xfId="2454"/>
    <cellStyle name="_ET_STYLE_NoName_00__香港D国际快件部分国家促销价（09年06月23日生效）" xfId="769"/>
    <cellStyle name="_ET_STYLE_NoName_00__香港D国际快件部分国家促销价（09年06月23日生效） 2" xfId="60"/>
    <cellStyle name="_ET_STYLE_NoName_00__香港D国际快件部分国家促销价（09年06月23日生效）_朝宇-VIP价20131113" xfId="2456"/>
    <cellStyle name="_ET_STYLE_NoName_00__香港D国际快件部分国家促销价（09年06月23日生效）_朝宇-VIP价20131113 2" xfId="2459"/>
    <cellStyle name="_ET_STYLE_NoName_00__香港D国际快件部分国家促销价（09年06月23日生效）_朝宇-标准价-20131112" xfId="2461"/>
    <cellStyle name="_ET_STYLE_NoName_00__香港D国际快件部分国家促销价（09年06月23日生效）_朝宇-标准价-20131112 2" xfId="2463"/>
    <cellStyle name="_ET_STYLE_NoName_00__香港D国际快件部分国家促销价（09年06月23日生效）_朝宇-标准价-20131115" xfId="1750"/>
    <cellStyle name="_ET_STYLE_NoName_00__香港D国际快件部分国家促销价（09年06月23日生效）_朝宇-标准价-20131115 2" xfId="2465"/>
    <cellStyle name="_ET_STYLE_NoName_00__香港D国际快件部分国家促销价（09年06月23日生效）_朝宇-标准价-20131122" xfId="2468"/>
    <cellStyle name="_ET_STYLE_NoName_00__香港D国际快件部分国家促销价（09年06月23日生效）_朝宇-标准价-20131122 2" xfId="2382"/>
    <cellStyle name="_ET_STYLE_NoName_00__香港D国际快件部分国家促销价（09年06月23日生效）_大陆联邦ZN1122" xfId="1118"/>
    <cellStyle name="_ET_STYLE_NoName_00__香港D国际快件部分国家促销价（09年06月23日生效）_大陆联邦ZN1122 2" xfId="2469"/>
    <cellStyle name="_ET_STYLE_NoName_00__香港D国际快件部分国家促销价（09年07月06日生效）" xfId="490"/>
    <cellStyle name="_ET_STYLE_NoName_00__香港D国际快件部分国家促销价（09年07月06日生效） 2" xfId="2470"/>
    <cellStyle name="_ET_STYLE_NoName_00__香港D国际快件部分国家促销价（09年07月08日生效）" xfId="2471"/>
    <cellStyle name="_ET_STYLE_NoName_00__香港D国际快件部分国家促销价（09年07月08日生效） 2" xfId="2474"/>
    <cellStyle name="_ET_STYLE_NoName_00__香港D国际快件部分国家促销价（09年07月23日生效）" xfId="835"/>
    <cellStyle name="_ET_STYLE_NoName_00__香港D国际快件部分国家促销价（09年07月23日生效） 2" xfId="468"/>
    <cellStyle name="_ET_STYLE_NoName_00__香港D国际快件部分国家促销价（09年08月01日生效）" xfId="2475"/>
    <cellStyle name="_ET_STYLE_NoName_00__香港D国际快件部分国家促销价（09年08月01日生效） 2" xfId="991"/>
    <cellStyle name="_ET_STYLE_NoName_00__香港D国际快件部分国家促销价（09年08月11日生效）" xfId="2477"/>
    <cellStyle name="_ET_STYLE_NoName_00__香港D国际快件部分国家促销价（09年08月11日生效） 2" xfId="2479"/>
    <cellStyle name="_ET_STYLE_NoName_00__香港D国际快件部分国家促销价（09年09月07日生效）" xfId="2480"/>
    <cellStyle name="_ET_STYLE_NoName_00__香港D国际快件部分国家促销价（09年09月07日生效） 2" xfId="574"/>
    <cellStyle name="_ET_STYLE_NoName_00__香港D国际快件部分国家促销价（09年09月11日生效）" xfId="2481"/>
    <cellStyle name="_ET_STYLE_NoName_00__香港D国际快件部分国家促销价（09年09月11日生效） 2" xfId="2483"/>
    <cellStyle name="_ET_STYLE_NoName_00__香港D国际快件部分国家促销价（09年10月14日生效）" xfId="2489"/>
    <cellStyle name="_ET_STYLE_NoName_00__香港D国际快件部分国家促销价（09年10月14日生效） 2" xfId="2492"/>
    <cellStyle name="_ET_STYLE_NoName_00__香港D国际快件部分国家促销价（09年10月22日生效）" xfId="2496"/>
    <cellStyle name="_ET_STYLE_NoName_00__香港D国际快件部分国家促销价（09年10月22日生效） 2" xfId="2501"/>
    <cellStyle name="_ET_STYLE_NoName_00__香港D国际快件部分国家促销价（09年11月26日生效）" xfId="2503"/>
    <cellStyle name="_ET_STYLE_NoName_00__香港D国际快件部分国家促销价（09年11月26日生效） 2" xfId="2504"/>
    <cellStyle name="_ET_STYLE_NoName_00__香港D国际快件部分国家促销价（09年11月27日生效）" xfId="2505"/>
    <cellStyle name="_ET_STYLE_NoName_00__香港D国际快件部分国家促销价（09年11月27日生效） 2" xfId="2506"/>
    <cellStyle name="_ET_STYLE_NoName_00__香港D国际快件部分国家促销价（09年11月3日生效）" xfId="2507"/>
    <cellStyle name="_ET_STYLE_NoName_00__香港D国际快件部分国家促销价（09年11月3日生效） 2" xfId="2510"/>
    <cellStyle name="_ET_STYLE_NoName_00__香港D国际快件部分国家促销价（09年11月5日生效）" xfId="2512"/>
    <cellStyle name="_ET_STYLE_NoName_00__香港D国际快件部分国家促销价（09年11月5日生效） 2" xfId="2515"/>
    <cellStyle name="_ET_STYLE_NoName_00__香港D国际快件部分国家促销价（09年12月3日生效）" xfId="2519"/>
    <cellStyle name="_ET_STYLE_NoName_00__香港D国际快件部分国家促销价（09年12月3日生效） 2" xfId="2523"/>
    <cellStyle name="_ET_STYLE_NoName_00__香港D国际快件部分国家促销价（2010年2月5日生效）" xfId="2524"/>
    <cellStyle name="_ET_STYLE_NoName_00__香港D国际快件部分国家促销价（2010年2月5日生效） 2" xfId="2525"/>
    <cellStyle name="_ET_STYLE_NoName_00__香港UPS快件价目表（09年7月23日生效）" xfId="2526"/>
    <cellStyle name="_ET_STYLE_NoName_00__香港UPS快件价目表（09年7月23日生效） 2" xfId="2528"/>
    <cellStyle name="_ET_STYLE_NoName_00__香港UPS快件价目表（09年7月6日生效）" xfId="2530"/>
    <cellStyle name="_ET_STYLE_NoName_00__香港UPS快件价目表（09年7月6日生效） 2" xfId="2532"/>
    <cellStyle name="_ET_STYLE_NoName_00__香港UPS快件价目表（09年9月7日生效）" xfId="2536"/>
    <cellStyle name="_ET_STYLE_NoName_00__香港UPS快件价目表（09年9月7日生效） 2" xfId="2539"/>
    <cellStyle name="_ET_STYLE_NoName_00__原飞航给天霖报价汇总表（20090701）" xfId="2543"/>
    <cellStyle name="_ET_STYLE_NoName_00__原飞航给天霖报价汇总表（20090701） 2" xfId="2545"/>
    <cellStyle name="_ET_STYLE_NoName_00__中神通－香港DHL代理价 20121103" xfId="2546"/>
    <cellStyle name="_ET_STYLE_NoName_00__中神通－香港DHL代理价 20121103 2" xfId="2549"/>
    <cellStyle name="_FEDEX.MO及UPS.CN.A和新线路DHL.HK.JH.A价格调整（华东站点）" xfId="2552"/>
    <cellStyle name="_FEDEX.MO及UPS.CN.A和新线路DHL.HK.JH.A价格调整（华东站点） 2" xfId="2553"/>
    <cellStyle name="_FEDEX.MO及UPS.CN.A和新线路DHL.HK.JH.A价格调整（华东站点） 2 2" xfId="2555"/>
    <cellStyle name="_FEDEX.MO及UPS.CN.A和新线路DHL.HK.JH.A价格调整（华东站点） 3" xfId="2557"/>
    <cellStyle name="_FWG(亚太)国际快件大货特惠价(2009年1月6日生效)" xfId="2559"/>
    <cellStyle name="_FWG(亚太)国际快件大货特惠价(2009年1月6日生效) 2" xfId="2561"/>
    <cellStyle name="_FWG-DPD(亚太)大货特惠价(2009年2月9日生效)" xfId="2563"/>
    <cellStyle name="_FWG-DPD(亚太)大货特惠价(2009年2月9日生效) 2" xfId="2025"/>
    <cellStyle name="_FWG华南区-12月份国际快件价表09-12-25(最新)" xfId="148"/>
    <cellStyle name="_FWG华南区-12月份国际快件价表09-12-25(最新) 2" xfId="158"/>
    <cellStyle name="_FWG天霖台湾专线（2010-01-01）" xfId="1001"/>
    <cellStyle name="_FWG天霖台湾专线（2010-01-01） 2" xfId="1004"/>
    <cellStyle name="_GYD12月香港DHL特惠报价" xfId="2564"/>
    <cellStyle name="_GYD12月香港DHL特惠报价 2" xfId="2565"/>
    <cellStyle name="_GYD12月香港DHL特惠报价 2 2" xfId="2566"/>
    <cellStyle name="_GYD12月香港DHL特惠报价 3" xfId="1457"/>
    <cellStyle name="_NL与促销分区" xfId="1215"/>
    <cellStyle name="_NL与促销分区 2" xfId="2567"/>
    <cellStyle name="_Sheet1" xfId="2569"/>
    <cellStyle name="_Sheet1 2" xfId="2571"/>
    <cellStyle name="_Sheet1 2 2" xfId="2575"/>
    <cellStyle name="_Sheet1 3" xfId="2578"/>
    <cellStyle name="_Sheet1_1" xfId="2582"/>
    <cellStyle name="_Sheet1_1 2" xfId="2584"/>
    <cellStyle name="_Sheet1_Book10" xfId="2585"/>
    <cellStyle name="_Sheet1_Book10 2" xfId="1921"/>
    <cellStyle name="_Sheet1_DHL.HK.SX 20090506YFH给均辉的价格" xfId="2587"/>
    <cellStyle name="_Sheet1_DHL.HK.SX 20090506YFH给均辉的价格 2" xfId="2588"/>
    <cellStyle name="_Sheet1_DHL.HK.SX(2009.06给世必达）" xfId="2589"/>
    <cellStyle name="_Sheet1_DHL.HK.SX(2009.06给世必达） 2" xfId="2591"/>
    <cellStyle name="_Sheet1_DHL快件价表（09年11月12日生效）" xfId="2392"/>
    <cellStyle name="_Sheet1_DHL快件价表（09年11月12日生效） 2" xfId="2593"/>
    <cellStyle name="_Sheet1_DHL快件价表（09年11月24日生效）" xfId="2466"/>
    <cellStyle name="_Sheet1_DHL快件价表（09年11月24日生效） 2" xfId="2594"/>
    <cellStyle name="_Sheet1_DHL快件价表（09年11月25日生效）" xfId="2160"/>
    <cellStyle name="_Sheet1_DHL快件价表（09年11月25日生效） 2" xfId="1388"/>
    <cellStyle name="_Sheet1_DHL快件价表（09年11月27日生效）" xfId="2598"/>
    <cellStyle name="_Sheet1_DHL快件价表（09年11月27日生效） 2" xfId="2600"/>
    <cellStyle name="_Sheet1_DHL快件价表（09年11月7日生效）" xfId="2508"/>
    <cellStyle name="_Sheet1_DHL快件价表（09年11月7日生效） 2" xfId="2509"/>
    <cellStyle name="_Sheet1_DHL快件价表（09年12月12日生效）" xfId="2601"/>
    <cellStyle name="_Sheet1_DHL快件价表（09年12月12日生效） 2" xfId="2603"/>
    <cellStyle name="_Sheet1_DHL快件价表（09年12月3日生效）" xfId="2604"/>
    <cellStyle name="_Sheet1_DHL快件价表（09年12月3日生效） 2" xfId="2606"/>
    <cellStyle name="_Sheet1_DHL快件价表（2010年1月21日生效）" xfId="2609"/>
    <cellStyle name="_Sheet1_DHL快件价表（2010年1月21日生效） 2" xfId="2611"/>
    <cellStyle name="_Sheet1_DHL快件价表（2010年1月29日生效）" xfId="2612"/>
    <cellStyle name="_Sheet1_DHL快件价表（2010年1月29日生效） 2" xfId="2613"/>
    <cellStyle name="_Sheet1_DHL快件价表（2010年3月10日生效）" xfId="960"/>
    <cellStyle name="_Sheet1_DHL快件价表（2010年3月10日生效） 2" xfId="104"/>
    <cellStyle name="_Sheet1_DHL快件价表（2010年3月10日生效）结算价" xfId="2615"/>
    <cellStyle name="_Sheet1_DHL快件价表（2010年3月10日生效）结算价 2" xfId="2616"/>
    <cellStyle name="_Sheet1_DHL快件价表（2010年3月26日生效）" xfId="1154"/>
    <cellStyle name="_Sheet1_DHL快件价表（2010年3月26日生效） 2" xfId="2617"/>
    <cellStyle name="_Sheet1_DHL快件价表（2010年3月6日生效）" xfId="2618"/>
    <cellStyle name="_Sheet1_DHL快件价表（2010年3月6日生效） 2" xfId="2619"/>
    <cellStyle name="_Sheet1_集团分公司DHL快件价表（09年11月12日生效）" xfId="1477"/>
    <cellStyle name="_Sheet1_集团分公司DHL快件价表（09年11月12日生效） 2" xfId="1480"/>
    <cellStyle name="_Sheet1_集团分公司DHL快件价表（09年11月7日生效）" xfId="2620"/>
    <cellStyle name="_Sheet1_集团分公司DHL快件价表（09年11月7日生效） 2" xfId="2621"/>
    <cellStyle name="_Sheet1_集团结算价DHL快件价表（09年11月24日生效）" xfId="2622"/>
    <cellStyle name="_Sheet1_集团结算价DHL快件价表（09年11月24日生效） 2" xfId="2623"/>
    <cellStyle name="_Sheet1_集团结算价DHL快件价表（09年11月27日生效）" xfId="1294"/>
    <cellStyle name="_Sheet1_集团结算价DHL快件价表（09年11月27日生效） 2" xfId="2625"/>
    <cellStyle name="_Sheet1_集团结算价DHL快件价表（09年12月12日生效）" xfId="201"/>
    <cellStyle name="_Sheet1_集团结算价DHL快件价表（09年12月12日生效） 2" xfId="2626"/>
    <cellStyle name="_Sheet1_集团结算价DHL快件价表（09年12月3日生效）" xfId="78"/>
    <cellStyle name="_Sheet1_集团结算价DHL快件价表（09年12月3日生效） 2" xfId="2071"/>
    <cellStyle name="_Sheet1_集团结算价DHL快件价表（2010年1月21日生效）" xfId="2628"/>
    <cellStyle name="_Sheet1_集团结算价DHL快件价表（2010年1月21日生效） 2" xfId="2629"/>
    <cellStyle name="_Sheet1_香港【D】国际快件特惠促销价(09年7月1日生效）" xfId="597"/>
    <cellStyle name="_Sheet1_香港【D】国际快件特惠促销价(09年7月1日生效） 2" xfId="51"/>
    <cellStyle name="_Sheet1_香港【D】国际快件特惠促销价(09年7月23日生效）" xfId="1821"/>
    <cellStyle name="_Sheet1_香港【D】国际快件特惠促销价(09年7月23日生效） 2" xfId="2632"/>
    <cellStyle name="_Sheet1_原飞航给天霖报价汇总表（20090701）" xfId="2153"/>
    <cellStyle name="_Sheet1_原飞航给天霖报价汇总表（20090701） 2" xfId="2155"/>
    <cellStyle name="_Sheet8" xfId="2633"/>
    <cellStyle name="_Sheet8 2" xfId="2634"/>
    <cellStyle name="_Sheet9" xfId="2635"/>
    <cellStyle name="_Sheet9 2" xfId="2636"/>
    <cellStyle name="_TNT COST与其他代理价对比" xfId="2637"/>
    <cellStyle name="_TNT COST与其他代理价对比 2" xfId="2640"/>
    <cellStyle name="_TNT COST与其他代理价对比 2 2" xfId="2642"/>
    <cellStyle name="_TNT COST与其他代理价对比 3" xfId="2643"/>
    <cellStyle name="_TNT-2008同行价格-计算公式" xfId="2644"/>
    <cellStyle name="_TNT-2008同行价格-计算公式 2" xfId="2645"/>
    <cellStyle name="_TNT-2008同行价格-计算公式 2 2" xfId="1233"/>
    <cellStyle name="_TNT-2008同行价格-计算公式 3" xfId="2646"/>
    <cellStyle name="_TNT服务分区表" xfId="1137"/>
    <cellStyle name="_TNT服务分区表 2" xfId="1139"/>
    <cellStyle name="_TNT服务分区表 2 2" xfId="2647"/>
    <cellStyle name="_TNT服务分区表 3" xfId="2430"/>
    <cellStyle name="_TNT价格" xfId="2204"/>
    <cellStyle name="_TNT价格 2" xfId="2207"/>
    <cellStyle name="_TNT价格 2 2" xfId="2648"/>
    <cellStyle name="_TNT价格 3" xfId="2649"/>
    <cellStyle name="_TO 龙顺达林生华仁报价2011年7月5日执行" xfId="2650"/>
    <cellStyle name="_TO 龙顺达林生华仁报价2011年7月5日执行 2" xfId="2304"/>
    <cellStyle name="_TO 龙顺达林生华仁报价2011年7月5日执行 2 2" xfId="2316"/>
    <cellStyle name="_TO 龙顺达林生华仁报价2011年7月5日执行 3" xfId="2652"/>
    <cellStyle name="_UPS.HK.C及DHL.HK.A(2009.07.04)华南站点" xfId="2654"/>
    <cellStyle name="_UPS.HK.C及DHL.HK.A(2009.07.04)华南站点 2" xfId="2656"/>
    <cellStyle name="_UPS.HK.C及DHL.HK.A(2009.07.04)华南站点 2 2" xfId="2657"/>
    <cellStyle name="_UPS.HK.C及DHL.HK.A(2009.07.04)华南站点 3" xfId="2658"/>
    <cellStyle name="_USA第三方底价分析+东方联球080604" xfId="169"/>
    <cellStyle name="_USA第三方底价分析+东方联球080604 2" xfId="2660"/>
    <cellStyle name="_VHW特惠价（09年11月27日生效）" xfId="2662"/>
    <cellStyle name="_VHW特惠价（09年11月27日生效） 2" xfId="2664"/>
    <cellStyle name="_VHW特惠价（09年11月3日生效）" xfId="2167"/>
    <cellStyle name="_VHW特惠价（09年11月3日生效） 2" xfId="2666"/>
    <cellStyle name="_VHW特惠价（09年4月18日生效）" xfId="736"/>
    <cellStyle name="_VHW特惠价（09年4月18日生效） 2" xfId="2269"/>
    <cellStyle name="_VHW特惠价（09年5月1日生效）" xfId="2669"/>
    <cellStyle name="_VHW特惠价（09年5月1日生效） 2" xfId="2672"/>
    <cellStyle name="_VHW特惠价（09年6月1日生效）" xfId="2674"/>
    <cellStyle name="_VHW特惠价（09年6月1日生效） 2" xfId="2073"/>
    <cellStyle name="_VHW特惠价（09年7月1日生效）" xfId="2675"/>
    <cellStyle name="_VHW特惠价（09年7月1日生效） 2" xfId="2677"/>
    <cellStyle name="_YFH DHL.HK.A价格更新（090914）" xfId="2680"/>
    <cellStyle name="_YFH DHL.HK.A价格更新（090914） 2" xfId="2683"/>
    <cellStyle name="_YFH-HK.DHL" xfId="2684"/>
    <cellStyle name="_YFH-HK.DHL 2" xfId="2686"/>
    <cellStyle name="_YFH-HK.DHL 2 2" xfId="2688"/>
    <cellStyle name="_YFH-HK.DHL 3" xfId="2272"/>
    <cellStyle name="_YFH给LQ DHL(1).HK.TW.A及DHL.HK.A价格更新(2009.08.24)" xfId="1032"/>
    <cellStyle name="_YFH给LQ DHL(1).HK.TW.A及DHL.HK.A价格更新(2009.08.24) 2" xfId="2690"/>
    <cellStyle name="_YFH给LQ DHL(1).HK.TW.A及DHL.HK.A价格更新(2009.08.24) 2 2" xfId="2691"/>
    <cellStyle name="_YFH给LQ DHL(1).HK.TW.A及DHL.HK.A价格更新(2009.08.24) 3" xfId="2409"/>
    <cellStyle name="_YFH华南站 DHL.HK.KR.C(090810)" xfId="2693"/>
    <cellStyle name="_YFH华南站 DHL.HK.KR.C(090810) 2" xfId="2695"/>
    <cellStyle name="_朝宇-DCN-UCS价格-20121126" xfId="2696"/>
    <cellStyle name="_朝宇-DCN-UCS价格-20121126 2" xfId="2698"/>
    <cellStyle name="_朝宇-DCN美加墨促销-20121125" xfId="2455"/>
    <cellStyle name="_朝宇-DCN美加墨促销-20121125 2" xfId="2700"/>
    <cellStyle name="_朝宇最新价格-20121122" xfId="2702"/>
    <cellStyle name="_朝宇最新价格-20121122 2" xfId="2703"/>
    <cellStyle name="_成本价" xfId="95"/>
    <cellStyle name="_成本价 2" xfId="2705"/>
    <cellStyle name="_诚达通运11-25促销价出货" xfId="1363"/>
    <cellStyle name="_诚达通运11-25促销价出货 2" xfId="1365"/>
    <cellStyle name="_大陆DHL10月1日生效VIP" xfId="1582"/>
    <cellStyle name="_大陆DHL10月1日生效VIP 2" xfId="1587"/>
    <cellStyle name="_大陆DHL10月1日生效VIP 2 2" xfId="1943"/>
    <cellStyle name="_大陆DHL10月1日生效VIP 3" xfId="2520"/>
    <cellStyle name="_大陆DHL成本价11-9" xfId="2708"/>
    <cellStyle name="_大陆DHL成本价11-9 2" xfId="2709"/>
    <cellStyle name="_大陆DHL成本价11-9 2 2" xfId="2711"/>
    <cellStyle name="_大陆DHL成本价11-9 3" xfId="2712"/>
    <cellStyle name="_大陆DHL促销价4-16" xfId="1162"/>
    <cellStyle name="_大陆DHL促销价4-16 2" xfId="2714"/>
    <cellStyle name="_大陆DHL促销价4-16 2 2" xfId="2716"/>
    <cellStyle name="_大陆DHL促销价4-16 3" xfId="2717"/>
    <cellStyle name="_大陆DHL代理价（SZ）" xfId="1992"/>
    <cellStyle name="_大陆DHL代理价（SZ） 2" xfId="2721"/>
    <cellStyle name="_大陆DHL代理价（SZ） 2 2" xfId="2722"/>
    <cellStyle name="_大陆DHL代理价（SZ） 3" xfId="1717"/>
    <cellStyle name="_大陆DHL重货价" xfId="2725"/>
    <cellStyle name="_大陆DHL重货价 2" xfId="2726"/>
    <cellStyle name="_大陆DHL重货价 2 2" xfId="2727"/>
    <cellStyle name="_大陆DHL重货价 3" xfId="2289"/>
    <cellStyle name="_大陆FEDEX-IE仿牌含油价" xfId="556"/>
    <cellStyle name="_大陆FEDEX-IE仿牌含油价 2" xfId="562"/>
    <cellStyle name="_大陆FEDEX-IE仿牌含油价 2 2" xfId="2731"/>
    <cellStyle name="_大陆FEDEX-IE仿牌含油价 3" xfId="1430"/>
    <cellStyle name="_大陆UPS同行促销价" xfId="2733"/>
    <cellStyle name="_大陆UPS同行促销价 2" xfId="2737"/>
    <cellStyle name="_东方联球10月31号起代理价" xfId="852"/>
    <cellStyle name="_东方联球10月31号起代理价 2" xfId="161"/>
    <cellStyle name="_东方联球10月31号起代理价 2 2" xfId="858"/>
    <cellStyle name="_东方联球10月31号起代理价 3" xfId="844"/>
    <cellStyle name="_东方联球10月份同行价TD" xfId="2739"/>
    <cellStyle name="_东方联球10月份同行价TD 2" xfId="1635"/>
    <cellStyle name="_东方联球10月份同行价TD 2 2" xfId="1639"/>
    <cellStyle name="_东方联球10月份同行价TD 3" xfId="2741"/>
    <cellStyle name="_东方联球11月报价更新版11-7日14点之后" xfId="2743"/>
    <cellStyle name="_东方联球11月报价更新版11-7日14点之后 2" xfId="2745"/>
    <cellStyle name="_东方联球12.21" xfId="2747"/>
    <cellStyle name="_东方联球12.21 2" xfId="2748"/>
    <cellStyle name="_东方联球12-13新增价格" xfId="2749"/>
    <cellStyle name="_东方联球12-13新增价格 2" xfId="2751"/>
    <cellStyle name="_东方联球9-18起DHL报价xls" xfId="2752"/>
    <cellStyle name="_东方联球9-18起DHL报价xls 2" xfId="2754"/>
    <cellStyle name="_东方联球9-18起DHL报价xls 2 2" xfId="2755"/>
    <cellStyle name="_东方联球9-18起DHL报价xls 3" xfId="453"/>
    <cellStyle name="_东方联球9月份同行价DDT" xfId="2756"/>
    <cellStyle name="_东方联球9月份同行价DDT 2" xfId="2757"/>
    <cellStyle name="_东方联球9月份同行价DDT 2 2" xfId="2758"/>
    <cellStyle name="_东方联球9月份同行价DDT 3" xfId="2759"/>
    <cellStyle name="_东方联球9月份中南美,非洲促销价9-4" xfId="2760"/>
    <cellStyle name="_东方联球9月份中南美,非洲促销价9-4 2" xfId="2762"/>
    <cellStyle name="_东方联球9月份中南美,非洲促销价9-4 2 2" xfId="2766"/>
    <cellStyle name="_东方联球9月份中南美,非洲促销价9-4 3" xfId="2768"/>
    <cellStyle name="_方周，7月份远东报价" xfId="2769"/>
    <cellStyle name="_方周，7月份远东报价 2" xfId="2770"/>
    <cellStyle name="_方周，7月份远东报价 2 2" xfId="1213"/>
    <cellStyle name="_方周，7月份远东报价 3" xfId="714"/>
    <cellStyle name="_给华南站点成本报价（2009年03月份）" xfId="2771"/>
    <cellStyle name="_给华南站点成本报价（2009年03月份） 2" xfId="2772"/>
    <cellStyle name="_给华南站点成本报价（2009年03月份） 2 2" xfId="2773"/>
    <cellStyle name="_给华南站点成本报价（2009年03月份） 3" xfId="2774"/>
    <cellStyle name="_国内件服务区域表1128" xfId="2777"/>
    <cellStyle name="_国内件服务区域表1128 2" xfId="2780"/>
    <cellStyle name="_国内件服务区域表1128_12年3月7号VIP" xfId="2314"/>
    <cellStyle name="_国内件服务区域表1128_12年3月7号VIP 2" xfId="2784"/>
    <cellStyle name="_国内件服务区域表1128_升蓝2010年11月份完整价格表-SZ1106" xfId="2785"/>
    <cellStyle name="_国内件服务区域表1128_升蓝2010年11月份完整价格表-SZ1106 2" xfId="2787"/>
    <cellStyle name="_国内件服务区域表1128_香港DHL特惠价0418" xfId="2556"/>
    <cellStyle name="_国内件服务区域表1128_香港DHL特惠价0418 2" xfId="2790"/>
    <cellStyle name="_国内件服务区域表1128_香港UPS出口费率表-2010年1月4日" xfId="2590"/>
    <cellStyle name="_国内件服务区域表1128_香港UPS出口费率表-2010年1月4日 2" xfId="2592"/>
    <cellStyle name="_国内件服务区域表1128_香港UPS出口费率表-2010年1月4日_东方联球整套2010-0107XYJ报价" xfId="2791"/>
    <cellStyle name="_国内件服务区域表1128_香港UPS出口费率表-2010年1月4日_东方联球整套2010-0107XYJ报价 2" xfId="2792"/>
    <cellStyle name="_华南 DHL.HK.A 澳西区降价调整更新  09.07" xfId="2793"/>
    <cellStyle name="_华南 DHL.HK.A 澳西区降价调整更新  09.07 2" xfId="1206"/>
    <cellStyle name="_华南 DHL.HK.A 澳西区降价调整更新  09.07_YFH DHL.HK.A价格更新（090914）" xfId="2493"/>
    <cellStyle name="_华南 DHL.HK.A 澳西区降价调整更新  09.07_YFH DHL.HK.A价格更新（090914） 2" xfId="2794"/>
    <cellStyle name="_华南区成本报价汇总（09.06)" xfId="2713"/>
    <cellStyle name="_华南区成本报价汇总（09.06) 2" xfId="2796"/>
    <cellStyle name="_华南区成本报价汇总（09.06) 2 2" xfId="2797"/>
    <cellStyle name="_华南区成本报价汇总（09.06) 3" xfId="2798"/>
    <cellStyle name="_华南区成本报价汇总（09.07)" xfId="2219"/>
    <cellStyle name="_华南区成本报价汇总（09.07) 2" xfId="2222"/>
    <cellStyle name="_华南区成本报价汇总（09.07) 2 2" xfId="1799"/>
    <cellStyle name="_华南区成本报价汇总（09.07) 3" xfId="2676"/>
    <cellStyle name="_华南区成本报价汇总（09.08)" xfId="2800"/>
    <cellStyle name="_华南区成本报价汇总（09.08) 2" xfId="2802"/>
    <cellStyle name="_华南区成本报价汇总（09.08) 2 2" xfId="2804"/>
    <cellStyle name="_华南区成本报价汇总（09.08) 3" xfId="2807"/>
    <cellStyle name="_华仁0909价格表公开价" xfId="2810"/>
    <cellStyle name="_华仁0909价格表公开价 2" xfId="2816"/>
    <cellStyle name="_华仁0909价格表公开价 2 2" xfId="2820"/>
    <cellStyle name="_华仁0909价格表公开价 3" xfId="2822"/>
    <cellStyle name="_华仁09年10月VIP价" xfId="2826"/>
    <cellStyle name="_华仁09年10月VIP价 2" xfId="2827"/>
    <cellStyle name="_华仁09年10月VIP价 2 2" xfId="1900"/>
    <cellStyle name="_华仁09年10月VIP价 3" xfId="2828"/>
    <cellStyle name="_华仁11月3日同行价目表" xfId="2830"/>
    <cellStyle name="_华仁11月3日同行价目表 2" xfId="2831"/>
    <cellStyle name="_华仁11月3日同行价目表 2 2" xfId="2832"/>
    <cellStyle name="_华仁11月3日同行价目表 3" xfId="2833"/>
    <cellStyle name="_华仁UPS特惠价11-27(to分公司、联球、航宇、星航、顺成、特航通）与23相同，增加了分公司等，减了升蓝和凯时达" xfId="713"/>
    <cellStyle name="_华仁UPS特惠价11-27(to分公司、联球、航宇、星航、顺成、特航通）与23相同，增加了分公司等，减了升蓝和凯时达 2" xfId="2462"/>
    <cellStyle name="_华仁UPS特惠价11-27(to分公司、联球、航宇、星航、顺成、特航通）与23相同，增加了分公司等，减了升蓝和凯时达 2 2" xfId="2464"/>
    <cellStyle name="_华仁UPS特惠价11-27(to分公司、联球、航宇、星航、顺成、特航通）与23相同，增加了分公司等，减了升蓝和凯时达 3" xfId="2834"/>
    <cellStyle name="_华仁UPS特惠价1-6" xfId="2835"/>
    <cellStyle name="_华仁UPS特惠价1-6 2" xfId="2360"/>
    <cellStyle name="_华仁分公司贸易价" xfId="2836"/>
    <cellStyle name="_华仁分公司贸易价 2" xfId="2838"/>
    <cellStyle name="_华仁分公司贸易价 2 2" xfId="2133"/>
    <cellStyle name="_华仁分公司贸易价 3" xfId="2839"/>
    <cellStyle name="_华仁同行价09年11月" xfId="2840"/>
    <cellStyle name="_华仁同行价09年11月 2" xfId="2842"/>
    <cellStyle name="_华仁同行价09年11月 2 2" xfId="297"/>
    <cellStyle name="_华仁同行价09年11月 3" xfId="2844"/>
    <cellStyle name="_华仁香港UPS特惠价(1)" xfId="1527"/>
    <cellStyle name="_华仁香港UPS特惠价(1) 2" xfId="2845"/>
    <cellStyle name="_华仁香港UPS特惠价(1) 2 2" xfId="1076"/>
    <cellStyle name="_华仁香港UPS特惠价(1) 3" xfId="2848"/>
    <cellStyle name="_汇通天下20120210B" xfId="1103"/>
    <cellStyle name="_汇通天下20120210B 2" xfId="1107"/>
    <cellStyle name="_集团分公司VHW特惠价（09年11月27日生效）" xfId="547"/>
    <cellStyle name="_集团分公司VHW特惠价（09年11月27日生效） 2" xfId="549"/>
    <cellStyle name="_集团分公司VHW特惠价（09年11月3日生效）" xfId="2849"/>
    <cellStyle name="_集团分公司VHW特惠价（09年11月3日生效） 2" xfId="2850"/>
    <cellStyle name="_空加派9月18" xfId="2851"/>
    <cellStyle name="_空加派9月18 2" xfId="2853"/>
    <cellStyle name="_联邦特惠价" xfId="2339"/>
    <cellStyle name="_联邦特惠价 2" xfId="2343"/>
    <cellStyle name="_联邦特惠价 2 2" xfId="2857"/>
    <cellStyle name="_联邦特惠价 3" xfId="1086"/>
    <cellStyle name="_良亚代理价" xfId="1251"/>
    <cellStyle name="_良亚代理价 2" xfId="1253"/>
    <cellStyle name="_良亚代理价 2 2" xfId="2859"/>
    <cellStyle name="_良亚代理价 3" xfId="2862"/>
    <cellStyle name="_龙顺达" xfId="2864"/>
    <cellStyle name="_龙顺达 2" xfId="2865"/>
    <cellStyle name="_龙顺达 2 2" xfId="2866"/>
    <cellStyle name="_龙顺达 3" xfId="2867"/>
    <cellStyle name="_龙顺达C2报价" xfId="2869"/>
    <cellStyle name="_龙顺达C2报价 2" xfId="2868"/>
    <cellStyle name="_龙顺达C2报价 2 2" xfId="2870"/>
    <cellStyle name="_龙顺达C2报价 3" xfId="2871"/>
    <cellStyle name="_美国DHL账号-东方联球价格 (version 1)" xfId="1977"/>
    <cellStyle name="_美国DHL账号-东方联球价格 (version 1) 2" xfId="2872"/>
    <cellStyle name="_美国DHL账号-东方联球价格 (version 1) 2 2" xfId="2873"/>
    <cellStyle name="_美国DHL账号-东方联球价格 (version 1) 3" xfId="2874"/>
    <cellStyle name="_明驹深圳空运报价表2010 4 6" xfId="1534"/>
    <cellStyle name="_明驹深圳空运报价表2010 4 6 2" xfId="2877"/>
    <cellStyle name="_明驹深圳空运报价表2010 4 6 2 2" xfId="2878"/>
    <cellStyle name="_明驹深圳空运报价表2010 4 6 3" xfId="2879"/>
    <cellStyle name="_全国服务范围" xfId="2880"/>
    <cellStyle name="_全国服务范围 2" xfId="2881"/>
    <cellStyle name="_全国服务范围_12年3月7号VIP" xfId="2882"/>
    <cellStyle name="_全国服务范围_12年3月7号VIP 2" xfId="2638"/>
    <cellStyle name="_全国服务范围_升蓝2010年11月份完整价格表-SZ1106" xfId="2883"/>
    <cellStyle name="_全国服务范围_升蓝2010年11月份完整价格表-SZ1106 2" xfId="2884"/>
    <cellStyle name="_全国服务范围_香港DHL特惠价0418" xfId="2885"/>
    <cellStyle name="_全国服务范围_香港DHL特惠价0418 2" xfId="2886"/>
    <cellStyle name="_全国服务范围_香港UPS出口费率表-2010年1月4日" xfId="2889"/>
    <cellStyle name="_全国服务范围_香港UPS出口费率表-2010年1月4日 2" xfId="2894"/>
    <cellStyle name="_全国服务范围_香港UPS出口费率表-2010年1月4日_东方联球整套2010-0107XYJ报价" xfId="7"/>
    <cellStyle name="_全国服务范围_香港UPS出口费率表-2010年1月4日_东方联球整套2010-0107XYJ报价 2" xfId="2896"/>
    <cellStyle name="_深联运报价更新汇总（2009.05月原飞航给深联运）" xfId="1074"/>
    <cellStyle name="_深联运报价更新汇总（2009.05月原飞航给深联运） 2" xfId="2897"/>
    <cellStyle name="_深联运报价更新汇总（2009.05月原飞航给深联运） 2 2" xfId="2898"/>
    <cellStyle name="_深联运报价更新汇总（2009.05月原飞航给深联运） 3" xfId="748"/>
    <cellStyle name="_天霖DPD-T大货特惠价(2009年1月6日生效)" xfId="2900"/>
    <cellStyle name="_天霖DPD-T大货特惠价(2009年1月6日生效) 2" xfId="1217"/>
    <cellStyle name="_天霖DPD-T大货特惠价(2009年2月9日生效)" xfId="2902"/>
    <cellStyle name="_天霖DPD-T大货特惠价(2009年2月9日生效) 2" xfId="2904"/>
    <cellStyle name="_天霖FWG-DPD欧洲专线（2009年1月6日生效)" xfId="2906"/>
    <cellStyle name="_天霖FWG-DPD欧洲专线（2009年1月6日生效) 2" xfId="2910"/>
    <cellStyle name="_天霖FWG-DPD欧洲专线（2009年2月9日生效)" xfId="1568"/>
    <cellStyle name="_天霖FWG-DPD欧洲专线（2009年2月9日生效) 2" xfId="1573"/>
    <cellStyle name="_天霖FWG专线（2009年1月6日生效）" xfId="2915"/>
    <cellStyle name="_天霖FWG专线（2009年1月6日生效） 2" xfId="2919"/>
    <cellStyle name="_天霖FWG专线（2009年2月9日生效）" xfId="2922"/>
    <cellStyle name="_天霖FWG专线（2009年2月9日生效） 2" xfId="2924"/>
    <cellStyle name="_西欧DHL优惠价" xfId="1680"/>
    <cellStyle name="_西欧DHL优惠价 2" xfId="1684"/>
    <cellStyle name="_西欧DHL优惠价 2 2" xfId="2925"/>
    <cellStyle name="_西欧DHL优惠价 3" xfId="2928"/>
    <cellStyle name="_香港DHL标准价12-6" xfId="2931"/>
    <cellStyle name="_香港DHL标准价12-6 2" xfId="2128"/>
    <cellStyle name="_香港DHL标准价12-6 2 2" xfId="2131"/>
    <cellStyle name="_香港DHL标准价12-6 3" xfId="2932"/>
    <cellStyle name="_香港DHL出口价" xfId="870"/>
    <cellStyle name="_香港DHL出口价 2" xfId="873"/>
    <cellStyle name="_香港DHL出口价 2 2" xfId="1415"/>
    <cellStyle name="_香港DHL出口价 3" xfId="2936"/>
    <cellStyle name="_香港DHL代理价" xfId="2042"/>
    <cellStyle name="_香港DHL代理价 2" xfId="2937"/>
    <cellStyle name="_香港DHL代理价_1" xfId="2939"/>
    <cellStyle name="_香港DHL代理价_1 2" xfId="2940"/>
    <cellStyle name="_香港DHL与大陆DHL的价格比较表" xfId="2941"/>
    <cellStyle name="_香港DHL与大陆DHL的价格比较表 2" xfId="2942"/>
    <cellStyle name="_香港DHL与大陆DHL的价格比较表 2 2" xfId="2944"/>
    <cellStyle name="_香港DHL与大陆DHL的价格比较表 3" xfId="2013"/>
    <cellStyle name="_香港FedEx-特惠C价" xfId="2947"/>
    <cellStyle name="_香港FedEx-特惠C价 2" xfId="2949"/>
    <cellStyle name="_新VIP" xfId="2950"/>
    <cellStyle name="_新VIP 2" xfId="2952"/>
    <cellStyle name="_新线路DHL.HK.AU.EU（09.04.09起）华东" xfId="2955"/>
    <cellStyle name="_新线路DHL.HK.AU.EU（09.04.09起）华东 2" xfId="644"/>
    <cellStyle name="_新线路DHL.HK.AU.EU（09.04.09起）华东 2 2" xfId="917"/>
    <cellStyle name="_新线路DHL.HK.AU.EU（09.04.09起）华东 3" xfId="2199"/>
    <cellStyle name="_原飞航对外价汇总-潘总SBD（09.11)" xfId="2956"/>
    <cellStyle name="_原飞航对外价汇总-潘总SBD（09.11) 2" xfId="2960"/>
    <cellStyle name="_中国DHL从2009年11月01日生效的代理价格（更新）" xfId="2963"/>
    <cellStyle name="_中国DHL从2009年11月01日生效的代理价格（更新） 2" xfId="2964"/>
    <cellStyle name="_中国DHL从2009年11月01日生效的代理价格（更新） 2 2" xfId="2967"/>
    <cellStyle name="_中国DHL从2009年11月01日生效的代理价格（更新） 3" xfId="2639"/>
    <cellStyle name="_中国DHL从2009年11月10日生效的报价（北京王栋）" xfId="2968"/>
    <cellStyle name="_中国DHL从2009年11月10日生效的报价（北京王栋） 2" xfId="2970"/>
    <cellStyle name="_中国DHL从2009年11月10日生效的报价（北京王栋） 2 2" xfId="2972"/>
    <cellStyle name="_中国DHL从2009年11月10日生效的报价（北京王栋） 3" xfId="2973"/>
    <cellStyle name="_中际十月快递价格" xfId="2847"/>
    <cellStyle name="_中际十月快递价格 2" xfId="1078"/>
    <cellStyle name="_中神通－香港DHL代理价 20121103" xfId="2975"/>
    <cellStyle name="_中神通－香港DHL代理价 20121103 2" xfId="2976"/>
    <cellStyle name="_中转上海DHL开发票的价格表" xfId="2977"/>
    <cellStyle name="_中转上海DHL开发票的价格表 2" xfId="2978"/>
    <cellStyle name="_中转上海DHL开发票的价格表 2 2" xfId="2558"/>
    <cellStyle name="_中转上海DHL开发票的价格表 3" xfId="2979"/>
    <cellStyle name="_重货报价" xfId="2980"/>
    <cellStyle name="_重货报价 2" xfId="2981"/>
    <cellStyle name="_重货报价 2 2" xfId="2982"/>
    <cellStyle name="_重货报价 3" xfId="2808"/>
    <cellStyle name="_重货报价_Book10" xfId="2983"/>
    <cellStyle name="_重货报价_Book10 2" xfId="2984"/>
    <cellStyle name="_重货报价_DHL.HK.SX(2009.06给世必达）" xfId="1901"/>
    <cellStyle name="_重货报价_DHL.HK.SX(2009.06给世必达） 2" xfId="1904"/>
    <cellStyle name="_重货报价_DHL.HK.SX(2009.06给世必达） 2 2" xfId="2986"/>
    <cellStyle name="_重货报价_DHL.HK.SX(2009.06给世必达） 3" xfId="2989"/>
    <cellStyle name="_重货报价_DHL.HK.SX(2009.06给世必达）_10年11月VIP" xfId="2992"/>
    <cellStyle name="_重货报价_DHL.HK.SX(2009.06给世必达）_10年11月VIP 2" xfId="2993"/>
    <cellStyle name="_重货报价_DHL.HK.SX(2009.06给世必达）_11年3月4号VIP" xfId="2995"/>
    <cellStyle name="_重货报价_DHL.HK.SX(2009.06给世必达）_11年3月4号VIP 2" xfId="2996"/>
    <cellStyle name="_重货报价_DHL.HK.SX(2009.06给世必达）_11年7月11号VIP" xfId="2998"/>
    <cellStyle name="_重货报价_DHL.HK.SX(2009.06给世必达）_11年7月11号VIP 2" xfId="3000"/>
    <cellStyle name="_重货报价_DHL.HK.SX(2009.06给世必达）_11年7月21号VIP" xfId="3001"/>
    <cellStyle name="_重货报价_DHL.HK.SX(2009.06给世必达）_11年7月21号VIP 2" xfId="3003"/>
    <cellStyle name="_重货报价_DHL.HK.SX(2009.06给世必达）_11年9月VIP" xfId="560"/>
    <cellStyle name="_重货报价_DHL.HK.SX(2009.06给世必达）_11年9月VIP 2" xfId="152"/>
    <cellStyle name="_重货报价_DHL.HK.SX(2009.06给世必达）_DHL特惠价分区" xfId="3006"/>
    <cellStyle name="_重货报价_DHL.HK.SX(2009.06给世必达）_DHL特惠价分区 2" xfId="3007"/>
    <cellStyle name="_重货报价_DHL.HK.SX(2009.06给世必达）_大陆DHL特惠价" xfId="3008"/>
    <cellStyle name="_重货报价_DHL.HK.SX(2009.06给世必达）_大陆DHL特惠价 2" xfId="3009"/>
    <cellStyle name="_重货报价_DHL快件价表（09年11月12日生效）" xfId="2184"/>
    <cellStyle name="_重货报价_DHL快件价表（09年11月12日生效） 2" xfId="2187"/>
    <cellStyle name="_重货报价_DHL快件价表（09年11月24日生效）" xfId="1751"/>
    <cellStyle name="_重货报价_DHL快件价表（09年11月24日生效） 2" xfId="2467"/>
    <cellStyle name="_重货报价_DHL快件价表（09年11月25日生效）" xfId="1516"/>
    <cellStyle name="_重货报价_DHL快件价表（09年11月25日生效） 2" xfId="1519"/>
    <cellStyle name="_重货报价_DHL快件价表（09年11月27日生效）" xfId="2417"/>
    <cellStyle name="_重货报价_DHL快件价表（09年11月27日生效） 2" xfId="2420"/>
    <cellStyle name="_重货报价_DHL快件价表（09年11月7日生效）" xfId="3010"/>
    <cellStyle name="_重货报价_DHL快件价表（09年11月7日生效） 2" xfId="58"/>
    <cellStyle name="_重货报价_DHL快件价表（09年12月12日生效）" xfId="3011"/>
    <cellStyle name="_重货报价_DHL快件价表（09年12月12日生效） 2" xfId="3012"/>
    <cellStyle name="_重货报价_DHL快件价表（09年12月3日生效）" xfId="3013"/>
    <cellStyle name="_重货报价_DHL快件价表（09年12月3日生效） 2" xfId="3016"/>
    <cellStyle name="_重货报价_DHL快件价表（2010年1月21日生效）" xfId="3019"/>
    <cellStyle name="_重货报价_DHL快件价表（2010年1月21日生效） 2" xfId="3021"/>
    <cellStyle name="_重货报价_DHL快件价表（2010年1月29日生效）" xfId="3023"/>
    <cellStyle name="_重货报价_DHL快件价表（2010年1月29日生效） 2" xfId="3024"/>
    <cellStyle name="_重货报价_DHL快件价表（2010年3月10日生效）" xfId="3025"/>
    <cellStyle name="_重货报价_DHL快件价表（2010年3月10日生效） 2" xfId="2685"/>
    <cellStyle name="_重货报价_DHL快件价表（2010年3月10日生效）结算价" xfId="3026"/>
    <cellStyle name="_重货报价_DHL快件价表（2010年3月10日生效）结算价 2" xfId="246"/>
    <cellStyle name="_重货报价_DHL快件价表（2010年3月26日生效）" xfId="3027"/>
    <cellStyle name="_重货报价_DHL快件价表（2010年3月26日生效） 2" xfId="3028"/>
    <cellStyle name="_重货报价_DHL快件价表（2010年3月6日生效）" xfId="3029"/>
    <cellStyle name="_重货报价_DHL快件价表（2010年3月6日生效） 2" xfId="3030"/>
    <cellStyle name="_重货报价_集团分公司DHL快件价表（09年11月12日生效）" xfId="3031"/>
    <cellStyle name="_重货报价_集团分公司DHL快件价表（09年11月12日生效） 2" xfId="3032"/>
    <cellStyle name="_重货报价_集团分公司DHL快件价表（09年11月7日生效）" xfId="3033"/>
    <cellStyle name="_重货报价_集团分公司DHL快件价表（09年11月7日生效） 2" xfId="1084"/>
    <cellStyle name="_重货报价_集团结算价DHL快件价表（09年11月24日生效）" xfId="3035"/>
    <cellStyle name="_重货报价_集团结算价DHL快件价表（09年11月24日生效） 2" xfId="3037"/>
    <cellStyle name="_重货报价_集团结算价DHL快件价表（09年11月27日生效）" xfId="3039"/>
    <cellStyle name="_重货报价_集团结算价DHL快件价表（09年11月27日生效） 2" xfId="66"/>
    <cellStyle name="_重货报价_集团结算价DHL快件价表（09年12月12日生效）" xfId="2059"/>
    <cellStyle name="_重货报价_集团结算价DHL快件价表（09年12月12日生效） 2" xfId="2061"/>
    <cellStyle name="_重货报价_集团结算价DHL快件价表（09年12月3日生效）" xfId="176"/>
    <cellStyle name="_重货报价_集团结算价DHL快件价表（09年12月3日生效） 2" xfId="203"/>
    <cellStyle name="_重货报价_集团结算价DHL快件价表（2010年1月21日生效）" xfId="3041"/>
    <cellStyle name="_重货报价_集团结算价DHL快件价表（2010年1月21日生效） 2" xfId="3044"/>
    <cellStyle name="_重货报价_香港【D】国际快件特惠促销价(09年7月1日生效）" xfId="3047"/>
    <cellStyle name="_重货报价_香港【D】国际快件特惠促销价(09年7月1日生效） 2" xfId="3050"/>
    <cellStyle name="_重货报价_香港【D】国际快件特惠促销价(09年7月23日生效）" xfId="3054"/>
    <cellStyle name="_重货报价_香港【D】国际快件特惠促销价(09年7月23日生效） 2" xfId="3056"/>
    <cellStyle name="_重货报价_原飞航给东方秀驿中转DHL参考价" xfId="3057"/>
    <cellStyle name="_重货报价_原飞航给东方秀驿中转DHL参考价 2" xfId="3059"/>
    <cellStyle name="_重货报价_原飞航给东方秀驿中转DHL参考价 2 2" xfId="3062"/>
    <cellStyle name="_重货报价_原飞航给东方秀驿中转DHL参考价 3" xfId="1917"/>
    <cellStyle name="_重货报价_原飞航给东方秀驿中转DHL参考价_10年11月VIP" xfId="2985"/>
    <cellStyle name="_重货报价_原飞航给东方秀驿中转DHL参考价_10年11月VIP 2" xfId="3064"/>
    <cellStyle name="_重货报价_原飞航给东方秀驿中转DHL参考价_11年3月4号VIP" xfId="1167"/>
    <cellStyle name="_重货报价_原飞航给东方秀驿中转DHL参考价_11年3月4号VIP 2" xfId="1170"/>
    <cellStyle name="_重货报价_原飞航给东方秀驿中转DHL参考价_11年7月11号VIP" xfId="3065"/>
    <cellStyle name="_重货报价_原飞航给东方秀驿中转DHL参考价_11年7月11号VIP 2" xfId="1432"/>
    <cellStyle name="_重货报价_原飞航给东方秀驿中转DHL参考价_11年7月21号VIP" xfId="3068"/>
    <cellStyle name="_重货报价_原飞航给东方秀驿中转DHL参考价_11年7月21号VIP 2" xfId="3070"/>
    <cellStyle name="_重货报价_原飞航给东方秀驿中转DHL参考价_11年9月VIP" xfId="2597"/>
    <cellStyle name="_重货报价_原飞航给东方秀驿中转DHL参考价_11年9月VIP 2" xfId="3073"/>
    <cellStyle name="_重货报价_原飞航给东方秀驿中转DHL参考价_DHL特惠价分区" xfId="3074"/>
    <cellStyle name="_重货报价_原飞航给东方秀驿中转DHL参考价_DHL特惠价分区 2" xfId="3075"/>
    <cellStyle name="_重货报价_原飞航给东方秀驿中转DHL参考价_大陆DHL特惠价" xfId="2411"/>
    <cellStyle name="_重货报价_原飞航给东方秀驿中转DHL参考价_大陆DHL特惠价 2" xfId="3076"/>
    <cellStyle name="_重货报价_原飞航给天霖报价汇总表（20090701）" xfId="1241"/>
    <cellStyle name="_重货报价_原飞航给天霖报价汇总表（20090701） 2" xfId="3078"/>
    <cellStyle name="0,0 _x005f_x000a_NA _x005f_x000a_" xfId="2214"/>
    <cellStyle name="0,0_x005f_x000a__x005f_x000a_NA_x005f_x000a__x005f_x000a_" xfId="3080"/>
    <cellStyle name="20% - Accent1" xfId="3082"/>
    <cellStyle name="20% - Accent1 10" xfId="3084"/>
    <cellStyle name="20% - Accent1 2" xfId="2908"/>
    <cellStyle name="20% - Accent1 2 2" xfId="2912"/>
    <cellStyle name="20% - Accent1 2 2 2" xfId="3085"/>
    <cellStyle name="20% - Accent1 2 3" xfId="3087"/>
    <cellStyle name="20% - Accent1 3" xfId="3090"/>
    <cellStyle name="20% - Accent1 3 2" xfId="3093"/>
    <cellStyle name="20% - Accent1 3 2 2" xfId="3096"/>
    <cellStyle name="20% - Accent1 3 3" xfId="3098"/>
    <cellStyle name="20% - Accent1 4" xfId="3102"/>
    <cellStyle name="20% - Accent1 4 2" xfId="3103"/>
    <cellStyle name="20% - Accent1 5" xfId="3104"/>
    <cellStyle name="20% - Accent1 5 2" xfId="2974"/>
    <cellStyle name="20% - Accent1 6" xfId="1897"/>
    <cellStyle name="20% - Accent1 6 2" xfId="2323"/>
    <cellStyle name="20% - Accent1 6 2 2" xfId="3105"/>
    <cellStyle name="20% - Accent1 6 3" xfId="3106"/>
    <cellStyle name="20% - Accent1 7" xfId="543"/>
    <cellStyle name="20% - Accent1 7 2" xfId="2368"/>
    <cellStyle name="20% - Accent1 7 2 2" xfId="2261"/>
    <cellStyle name="20% - Accent1 7 3" xfId="3107"/>
    <cellStyle name="20% - Accent1 8" xfId="391"/>
    <cellStyle name="20% - Accent1 8 2" xfId="629"/>
    <cellStyle name="20% - Accent1 8 2 2" xfId="3108"/>
    <cellStyle name="20% - Accent1 8 3" xfId="3109"/>
    <cellStyle name="20% - Accent1 9" xfId="513"/>
    <cellStyle name="20% - Accent1 9 2" xfId="3110"/>
    <cellStyle name="20% - Accent2" xfId="3112"/>
    <cellStyle name="20% - Accent2 10" xfId="669"/>
    <cellStyle name="20% - Accent2 2" xfId="3114"/>
    <cellStyle name="20% - Accent2 2 2" xfId="3116"/>
    <cellStyle name="20% - Accent2 2 2 2" xfId="3119"/>
    <cellStyle name="20% - Accent2 2 3" xfId="3121"/>
    <cellStyle name="20% - Accent2 3" xfId="2630"/>
    <cellStyle name="20% - Accent2 3 2" xfId="76"/>
    <cellStyle name="20% - Accent2 3 2 2" xfId="3123"/>
    <cellStyle name="20% - Accent2 3 3" xfId="3126"/>
    <cellStyle name="20% - Accent2 4" xfId="751"/>
    <cellStyle name="20% - Accent2 4 2" xfId="293"/>
    <cellStyle name="20% - Accent2 5" xfId="387"/>
    <cellStyle name="20% - Accent2 5 2" xfId="1041"/>
    <cellStyle name="20% - Accent2 6" xfId="3129"/>
    <cellStyle name="20% - Accent2 6 2" xfId="3131"/>
    <cellStyle name="20% - Accent2 6 2 2" xfId="3133"/>
    <cellStyle name="20% - Accent2 6 3" xfId="3136"/>
    <cellStyle name="20% - Accent2 7" xfId="3138"/>
    <cellStyle name="20% - Accent2 7 2" xfId="3140"/>
    <cellStyle name="20% - Accent2 7 2 2" xfId="3143"/>
    <cellStyle name="20% - Accent2 7 3" xfId="3146"/>
    <cellStyle name="20% - Accent2 8" xfId="1511"/>
    <cellStyle name="20% - Accent2 8 2" xfId="2238"/>
    <cellStyle name="20% - Accent2 8 2 2" xfId="2241"/>
    <cellStyle name="20% - Accent2 8 3" xfId="3148"/>
    <cellStyle name="20% - Accent2 9" xfId="3150"/>
    <cellStyle name="20% - Accent2 9 2" xfId="3151"/>
    <cellStyle name="20% - Accent3" xfId="3153"/>
    <cellStyle name="20% - Accent3 10" xfId="3154"/>
    <cellStyle name="20% - Accent3 2" xfId="3157"/>
    <cellStyle name="20% - Accent3 2 2" xfId="3159"/>
    <cellStyle name="20% - Accent3 2 2 2" xfId="3162"/>
    <cellStyle name="20% - Accent3 2 3" xfId="3164"/>
    <cellStyle name="20% - Accent3 3" xfId="1681"/>
    <cellStyle name="20% - Accent3 3 2" xfId="1685"/>
    <cellStyle name="20% - Accent3 3 2 2" xfId="2926"/>
    <cellStyle name="20% - Accent3 3 3" xfId="2929"/>
    <cellStyle name="20% - Accent3 4" xfId="3166"/>
    <cellStyle name="20% - Accent3 4 2" xfId="3167"/>
    <cellStyle name="20% - Accent3 5" xfId="1689"/>
    <cellStyle name="20% - Accent3 5 2" xfId="1693"/>
    <cellStyle name="20% - Accent3 6" xfId="3038"/>
    <cellStyle name="20% - Accent3 6 2" xfId="3168"/>
    <cellStyle name="20% - Accent3 6 2 2" xfId="3169"/>
    <cellStyle name="20% - Accent3 6 3" xfId="2905"/>
    <cellStyle name="20% - Accent3 7" xfId="3170"/>
    <cellStyle name="20% - Accent3 7 2" xfId="3171"/>
    <cellStyle name="20% - Accent3 7 2 2" xfId="3172"/>
    <cellStyle name="20% - Accent3 7 3" xfId="3176"/>
    <cellStyle name="20% - Accent3 8" xfId="3178"/>
    <cellStyle name="20% - Accent3 8 2" xfId="3179"/>
    <cellStyle name="20% - Accent3 8 2 2" xfId="3180"/>
    <cellStyle name="20% - Accent3 8 3" xfId="3181"/>
    <cellStyle name="20% - Accent3 9" xfId="955"/>
    <cellStyle name="20% - Accent3 9 2" xfId="3182"/>
    <cellStyle name="20% - Accent4" xfId="3184"/>
    <cellStyle name="20% - Accent4 10" xfId="3185"/>
    <cellStyle name="20% - Accent4 2" xfId="3186"/>
    <cellStyle name="20% - Accent4 2 2" xfId="3188"/>
    <cellStyle name="20% - Accent4 2 2 2" xfId="3192"/>
    <cellStyle name="20% - Accent4 2 3" xfId="2961"/>
    <cellStyle name="20% - Accent4 3" xfId="3004"/>
    <cellStyle name="20% - Accent4 3 2" xfId="3197"/>
    <cellStyle name="20% - Accent4 3 2 2" xfId="3200"/>
    <cellStyle name="20% - Accent4 3 3" xfId="3204"/>
    <cellStyle name="20% - Accent4 4" xfId="3206"/>
    <cellStyle name="20% - Accent4 4 2" xfId="3207"/>
    <cellStyle name="20% - Accent4 5" xfId="3208"/>
    <cellStyle name="20% - Accent4 5 2" xfId="3210"/>
    <cellStyle name="20% - Accent4 6" xfId="1646"/>
    <cellStyle name="20% - Accent4 6 2" xfId="3211"/>
    <cellStyle name="20% - Accent4 6 2 2" xfId="3212"/>
    <cellStyle name="20% - Accent4 6 3" xfId="3213"/>
    <cellStyle name="20% - Accent4 7" xfId="3215"/>
    <cellStyle name="20% - Accent4 7 2" xfId="209"/>
    <cellStyle name="20% - Accent4 7 2 2" xfId="861"/>
    <cellStyle name="20% - Accent4 7 3" xfId="3216"/>
    <cellStyle name="20% - Accent4 8" xfId="3217"/>
    <cellStyle name="20% - Accent4 8 2" xfId="1194"/>
    <cellStyle name="20% - Accent4 8 2 2" xfId="1197"/>
    <cellStyle name="20% - Accent4 8 3" xfId="3218"/>
    <cellStyle name="20% - Accent4 9" xfId="3219"/>
    <cellStyle name="20% - Accent4 9 2" xfId="3220"/>
    <cellStyle name="20% - Accent5" xfId="1413"/>
    <cellStyle name="20% - Accent5 2" xfId="1811"/>
    <cellStyle name="20% - Accent5 2 2" xfId="3221"/>
    <cellStyle name="20% - Accent5 2 2 2" xfId="3226"/>
    <cellStyle name="20% - Accent5 2 3" xfId="3230"/>
    <cellStyle name="20% - Accent5 3" xfId="2723"/>
    <cellStyle name="20% - Accent5 3 2" xfId="3234"/>
    <cellStyle name="20% - Accent5 3 2 2" xfId="3236"/>
    <cellStyle name="20% - Accent5 3 3" xfId="3238"/>
    <cellStyle name="20% - Accent5 4" xfId="3240"/>
    <cellStyle name="20% - Accent5 4 2" xfId="1537"/>
    <cellStyle name="20% - Accent5 5" xfId="3241"/>
    <cellStyle name="20% - Accent5 5 2" xfId="3243"/>
    <cellStyle name="20% - Accent5 5 2 2" xfId="252"/>
    <cellStyle name="20% - Accent5 5 3" xfId="3246"/>
    <cellStyle name="20% - Accent5 6" xfId="929"/>
    <cellStyle name="20% - Accent5 6 2" xfId="995"/>
    <cellStyle name="20% - Accent5 6 2 2" xfId="3247"/>
    <cellStyle name="20% - Accent5 6 3" xfId="1641"/>
    <cellStyle name="20% - Accent5 7" xfId="3248"/>
    <cellStyle name="20% - Accent5 7 2" xfId="3249"/>
    <cellStyle name="20% - Accent5 7 2 2" xfId="3250"/>
    <cellStyle name="20% - Accent5 7 3" xfId="3252"/>
    <cellStyle name="20% - Accent5 8" xfId="1520"/>
    <cellStyle name="20% - Accent5 8 2" xfId="3253"/>
    <cellStyle name="20% - Accent5 9" xfId="3069"/>
    <cellStyle name="20% - Accent6" xfId="3254"/>
    <cellStyle name="20% - Accent6 2" xfId="3256"/>
    <cellStyle name="20% - Accent6 2 2" xfId="3259"/>
    <cellStyle name="20% - Accent6 2 2 2" xfId="3262"/>
    <cellStyle name="20% - Accent6 2 3" xfId="2094"/>
    <cellStyle name="20% - Accent6 3" xfId="1719"/>
    <cellStyle name="20% - Accent6 3 2" xfId="1011"/>
    <cellStyle name="20% - Accent6 3 2 2" xfId="39"/>
    <cellStyle name="20% - Accent6 3 3" xfId="3264"/>
    <cellStyle name="20% - Accent6 4" xfId="3022"/>
    <cellStyle name="20% - Accent6 4 2" xfId="3266"/>
    <cellStyle name="20% - Accent6 5" xfId="326"/>
    <cellStyle name="20% - Accent6 5 2" xfId="330"/>
    <cellStyle name="20% - Accent6 5 2 2" xfId="3267"/>
    <cellStyle name="20% - Accent6 5 3" xfId="3268"/>
    <cellStyle name="20% - Accent6 6" xfId="867"/>
    <cellStyle name="20% - Accent6 6 2" xfId="1623"/>
    <cellStyle name="20% - Accent6 6 2 2" xfId="1625"/>
    <cellStyle name="20% - Accent6 6 3" xfId="3269"/>
    <cellStyle name="20% - Accent6 7" xfId="3270"/>
    <cellStyle name="20% - Accent6 7 2" xfId="3271"/>
    <cellStyle name="20% - Accent6 7 2 2" xfId="3272"/>
    <cellStyle name="20% - Accent6 7 3" xfId="3274"/>
    <cellStyle name="20% - Accent6 8" xfId="2586"/>
    <cellStyle name="20% - Accent6 8 2" xfId="1922"/>
    <cellStyle name="20% - Accent6 9" xfId="3275"/>
    <cellStyle name="20% - 輔色1" xfId="2497"/>
    <cellStyle name="20% - 輔色1 2" xfId="2502"/>
    <cellStyle name="20% - 輔色1 2 2" xfId="3276"/>
    <cellStyle name="20% - 輔色1 3" xfId="3279"/>
    <cellStyle name="20% - 輔色2" xfId="108"/>
    <cellStyle name="20% - 輔色2 2" xfId="3280"/>
    <cellStyle name="20% - 輔色2 2 2" xfId="3285"/>
    <cellStyle name="20% - 輔色2 3" xfId="3288"/>
    <cellStyle name="20% - 輔色3" xfId="114"/>
    <cellStyle name="20% - 輔色3 2" xfId="3290"/>
    <cellStyle name="20% - 輔色3 2 2" xfId="3293"/>
    <cellStyle name="20% - 輔色3 3" xfId="3295"/>
    <cellStyle name="20% - 輔色4" xfId="23"/>
    <cellStyle name="20% - 輔色4 2" xfId="3297"/>
    <cellStyle name="20% - 輔色4 2 2" xfId="638"/>
    <cellStyle name="20% - 輔色4 3" xfId="346"/>
    <cellStyle name="20% - 輔色5" xfId="132"/>
    <cellStyle name="20% - 輔色5 2" xfId="3300"/>
    <cellStyle name="20% - 輔色5 2 2" xfId="3303"/>
    <cellStyle name="20% - 輔色5 3" xfId="3306"/>
    <cellStyle name="20% - 輔色6" xfId="134"/>
    <cellStyle name="20% - 輔色6 2" xfId="2811"/>
    <cellStyle name="20% - 輔色6 2 2" xfId="2817"/>
    <cellStyle name="20% - 輔色6 3" xfId="3309"/>
    <cellStyle name="20% - 强调文字颜色 1 2" xfId="3312"/>
    <cellStyle name="20% - 强调文字颜色 1 2 2" xfId="3313"/>
    <cellStyle name="20% - 强调文字颜色 1 2 2 2" xfId="3315"/>
    <cellStyle name="20% - 强调文字颜色 1 2 2 2 2" xfId="3316"/>
    <cellStyle name="20% - 强调文字颜色 1 2 2 3" xfId="3317"/>
    <cellStyle name="20% - 强调文字颜色 1 2 3" xfId="3318"/>
    <cellStyle name="20% - 强调文字颜色 1 2 3 2" xfId="3319"/>
    <cellStyle name="20% - 强调文字颜色 1 2 3 2 2" xfId="3320"/>
    <cellStyle name="20% - 强调文字颜色 1 2 3 3" xfId="2279"/>
    <cellStyle name="20% - 强调文字颜色 1 2 3 3 2" xfId="3321"/>
    <cellStyle name="20% - 强调文字颜色 1 2 3 4" xfId="3322"/>
    <cellStyle name="20% - 强调文字颜色 1 2 4" xfId="3323"/>
    <cellStyle name="20% - 强调文字颜色 1 2 4 2" xfId="3324"/>
    <cellStyle name="20% - 强调文字颜色 1 2 5" xfId="3325"/>
    <cellStyle name="20% - 强调文字颜色 1 2 5 2" xfId="3327"/>
    <cellStyle name="20% - 强调文字颜色 1 2 6" xfId="3329"/>
    <cellStyle name="20% - 强调文字颜色 1 3" xfId="2909"/>
    <cellStyle name="20% - 强调文字颜色 1 3 2" xfId="2913"/>
    <cellStyle name="20% - 强调文字颜色 1 3 2 2" xfId="3086"/>
    <cellStyle name="20% - 强调文字颜色 1 3 3" xfId="3088"/>
    <cellStyle name="20% - 强调文字颜色 1 3 3 2" xfId="3331"/>
    <cellStyle name="20% - 强调文字颜色 1 3 4" xfId="3334"/>
    <cellStyle name="20% - 强调文字颜色 1 4" xfId="3091"/>
    <cellStyle name="20% - 强调文字颜色 1 4 2" xfId="3094"/>
    <cellStyle name="20% - 强调文字颜色 1 4 2 2" xfId="3097"/>
    <cellStyle name="20% - 强调文字颜色 1 4 3" xfId="3099"/>
    <cellStyle name="20% - 强调文字颜色 1 4 3 2" xfId="1356"/>
    <cellStyle name="20% - 强调文字颜色 1 4 4" xfId="3335"/>
    <cellStyle name="20% - 强调文字颜色 2 2" xfId="3336"/>
    <cellStyle name="20% - 强调文字颜色 2 2 2" xfId="3338"/>
    <cellStyle name="20% - 强调文字颜色 2 2 2 2" xfId="383"/>
    <cellStyle name="20% - 强调文字颜色 2 2 2 2 2" xfId="390"/>
    <cellStyle name="20% - 强调文字颜色 2 2 2 3" xfId="1508"/>
    <cellStyle name="20% - 强调文字颜色 2 2 3" xfId="2052"/>
    <cellStyle name="20% - 强调文字颜色 2 2 3 2" xfId="3340"/>
    <cellStyle name="20% - 强调文字颜色 2 2 3 2 2" xfId="3341"/>
    <cellStyle name="20% - 强调文字颜色 2 2 3 3" xfId="3342"/>
    <cellStyle name="20% - 强调文字颜色 2 2 3 3 2" xfId="3343"/>
    <cellStyle name="20% - 强调文字颜色 2 2 3 4" xfId="3344"/>
    <cellStyle name="20% - 强调文字颜色 2 2 4" xfId="1478"/>
    <cellStyle name="20% - 强调文字颜色 2 2 4 2" xfId="1481"/>
    <cellStyle name="20% - 强调文字颜色 2 2 5" xfId="586"/>
    <cellStyle name="20% - 强调文字颜色 2 2 5 2" xfId="3345"/>
    <cellStyle name="20% - 强调文字颜色 2 2 6" xfId="3346"/>
    <cellStyle name="20% - 强调文字颜色 2 3" xfId="3115"/>
    <cellStyle name="20% - 强调文字颜色 2 3 2" xfId="3117"/>
    <cellStyle name="20% - 强调文字颜色 2 3 2 2" xfId="3120"/>
    <cellStyle name="20% - 强调文字颜色 2 3 3" xfId="3122"/>
    <cellStyle name="20% - 强调文字颜色 2 3 3 2" xfId="2923"/>
    <cellStyle name="20% - 强调文字颜色 2 3 4" xfId="3347"/>
    <cellStyle name="20% - 强调文字颜色 2 4" xfId="2631"/>
    <cellStyle name="20% - 强调文字颜色 2 4 2" xfId="75"/>
    <cellStyle name="20% - 强调文字颜色 2 4 2 2" xfId="3124"/>
    <cellStyle name="20% - 强调文字颜色 2 4 3" xfId="3127"/>
    <cellStyle name="20% - 强调文字颜色 2 4 3 2" xfId="3348"/>
    <cellStyle name="20% - 强调文字颜色 2 4 4" xfId="3350"/>
    <cellStyle name="20% - 强调文字颜色 3 2" xfId="3352"/>
    <cellStyle name="20% - 强调文字颜色 3 2 2" xfId="3353"/>
    <cellStyle name="20% - 强调文字颜色 3 2 2 2" xfId="3355"/>
    <cellStyle name="20% - 强调文字颜色 3 2 2 2 2" xfId="3358"/>
    <cellStyle name="20% - 强调文字颜色 3 2 2 3" xfId="2412"/>
    <cellStyle name="20% - 强调文字颜色 3 2 3" xfId="3360"/>
    <cellStyle name="20% - 强调文字颜色 3 2 3 2" xfId="3361"/>
    <cellStyle name="20% - 强调文字颜色 3 2 3 2 2" xfId="3365"/>
    <cellStyle name="20% - 强调文字颜色 3 2 3 3" xfId="1967"/>
    <cellStyle name="20% - 强调文字颜色 3 2 3 3 2" xfId="1972"/>
    <cellStyle name="20% - 强调文字颜色 3 2 3 4" xfId="3367"/>
    <cellStyle name="20% - 强调文字颜色 3 2 4" xfId="3368"/>
    <cellStyle name="20% - 强调文字颜色 3 2 4 2" xfId="3370"/>
    <cellStyle name="20% - 强调文字颜色 3 2 5" xfId="3373"/>
    <cellStyle name="20% - 强调文字颜色 3 2 5 2" xfId="3375"/>
    <cellStyle name="20% - 强调文字颜色 3 2 6" xfId="3377"/>
    <cellStyle name="20% - 强调文字颜色 3 3" xfId="3158"/>
    <cellStyle name="20% - 强调文字颜色 3 3 2" xfId="3160"/>
    <cellStyle name="20% - 强调文字颜色 3 3 2 2" xfId="3163"/>
    <cellStyle name="20% - 强调文字颜色 3 3 3" xfId="3165"/>
    <cellStyle name="20% - 强调文字颜色 3 3 3 2" xfId="3378"/>
    <cellStyle name="20% - 强调文字颜色 3 3 4" xfId="3380"/>
    <cellStyle name="20% - 强调文字颜色 3 4" xfId="1682"/>
    <cellStyle name="20% - 强调文字颜色 3 4 2" xfId="1686"/>
    <cellStyle name="20% - 强调文字颜色 3 4 2 2" xfId="2927"/>
    <cellStyle name="20% - 强调文字颜色 3 4 3" xfId="2930"/>
    <cellStyle name="20% - 强调文字颜色 3 4 3 2" xfId="3383"/>
    <cellStyle name="20% - 强调文字颜色 3 4 4" xfId="3384"/>
    <cellStyle name="20% - 强调文字颜色 4 2" xfId="3386"/>
    <cellStyle name="20% - 强调文字颜色 4 2 2" xfId="3387"/>
    <cellStyle name="20% - 强调文字颜色 4 2 2 2" xfId="3381"/>
    <cellStyle name="20% - 强调文字颜色 4 2 2 2 2" xfId="3389"/>
    <cellStyle name="20% - 强调文字颜色 4 2 2 3" xfId="3391"/>
    <cellStyle name="20% - 强调文字颜色 4 2 3" xfId="3393"/>
    <cellStyle name="20% - 强调文字颜色 4 2 3 2" xfId="3385"/>
    <cellStyle name="20% - 强调文字颜色 4 2 3 2 2" xfId="3394"/>
    <cellStyle name="20% - 强调文字颜色 4 2 3 3" xfId="2284"/>
    <cellStyle name="20% - 强调文字颜色 4 2 3 3 2" xfId="3395"/>
    <cellStyle name="20% - 强调文字颜色 4 2 3 4" xfId="3396"/>
    <cellStyle name="20% - 强调文字颜色 4 2 4" xfId="735"/>
    <cellStyle name="20% - 强调文字颜色 4 2 4 2" xfId="2270"/>
    <cellStyle name="20% - 强调文字颜色 4 2 5" xfId="3397"/>
    <cellStyle name="20% - 强调文字颜色 4 2 5 2" xfId="3398"/>
    <cellStyle name="20% - 强调文字颜色 4 2 6" xfId="1304"/>
    <cellStyle name="20% - 强调文字颜色 4 3" xfId="3187"/>
    <cellStyle name="20% - 强调文字颜色 4 3 2" xfId="3189"/>
    <cellStyle name="20% - 强调文字颜色 4 3 2 2" xfId="3193"/>
    <cellStyle name="20% - 强调文字颜色 4 3 3" xfId="2962"/>
    <cellStyle name="20% - 强调文字颜色 4 3 3 2" xfId="241"/>
    <cellStyle name="20% - 强调文字颜色 4 3 4" xfId="3195"/>
    <cellStyle name="20% - 强调文字颜色 4 4" xfId="3005"/>
    <cellStyle name="20% - 强调文字颜色 4 4 2" xfId="3198"/>
    <cellStyle name="20% - 强调文字颜色 4 4 2 2" xfId="3201"/>
    <cellStyle name="20% - 强调文字颜色 4 4 3" xfId="3205"/>
    <cellStyle name="20% - 强调文字颜色 4 4 3 2" xfId="3399"/>
    <cellStyle name="20% - 强调文字颜色 4 4 4" xfId="240"/>
    <cellStyle name="20% - 强调文字颜色 5 2" xfId="3401"/>
    <cellStyle name="20% - 强调文字颜色 5 2 2" xfId="3402"/>
    <cellStyle name="20% - 强调文字颜色 5 2 2 2" xfId="3404"/>
    <cellStyle name="20% - 强调文字颜色 5 2 2 2 2" xfId="3406"/>
    <cellStyle name="20% - 强调文字颜色 5 2 2 3" xfId="2299"/>
    <cellStyle name="20% - 强调文字颜色 5 2 3" xfId="449"/>
    <cellStyle name="20% - 强调文字颜色 5 2 3 2" xfId="3408"/>
    <cellStyle name="20% - 强调文字颜色 5 2 3 2 2" xfId="3409"/>
    <cellStyle name="20% - 强调文字颜色 5 2 3 3" xfId="3410"/>
    <cellStyle name="20% - 强调文字颜色 5 2 3 3 2" xfId="3411"/>
    <cellStyle name="20% - 强调文字颜色 5 2 3 4" xfId="2701"/>
    <cellStyle name="20% - 强调文字颜色 5 2 4" xfId="3414"/>
    <cellStyle name="20% - 强调文字颜色 5 2 4 2" xfId="3416"/>
    <cellStyle name="20% - 强调文字颜色 5 2 5" xfId="2255"/>
    <cellStyle name="20% - 强调文字颜色 5 2 5 2" xfId="2258"/>
    <cellStyle name="20% - 强调文字颜色 5 2 6" xfId="3417"/>
    <cellStyle name="20% - 强调文字颜色 5 3" xfId="1812"/>
    <cellStyle name="20% - 强调文字颜色 5 3 2" xfId="3222"/>
    <cellStyle name="20% - 强调文字颜色 5 3 2 2" xfId="3227"/>
    <cellStyle name="20% - 强调文字颜色 5 3 3" xfId="3231"/>
    <cellStyle name="20% - 强调文字颜色 5 4" xfId="2724"/>
    <cellStyle name="20% - 强调文字颜色 5 4 2" xfId="3235"/>
    <cellStyle name="20% - 强调文字颜色 5 4 2 2" xfId="3237"/>
    <cellStyle name="20% - 强调文字颜色 5 4 3" xfId="3239"/>
    <cellStyle name="20% - 强调文字颜色 5 4 3 2" xfId="3418"/>
    <cellStyle name="20% - 强调文字颜色 5 4 4" xfId="3400"/>
    <cellStyle name="20% - 强调文字颜色 6 2" xfId="1440"/>
    <cellStyle name="20% - 强调文字颜色 6 2 2" xfId="1442"/>
    <cellStyle name="20% - 强调文字颜色 6 2 2 2" xfId="2852"/>
    <cellStyle name="20% - 强调文字颜色 6 2 2 2 2" xfId="2855"/>
    <cellStyle name="20% - 强调文字颜色 6 2 2 3" xfId="3419"/>
    <cellStyle name="20% - 强调文字颜色 6 2 3" xfId="3421"/>
    <cellStyle name="20% - 强调文字颜色 6 2 3 2" xfId="3422"/>
    <cellStyle name="20% - 强调文字颜色 6 2 3 2 2" xfId="3423"/>
    <cellStyle name="20% - 强调文字颜色 6 2 3 3" xfId="1211"/>
    <cellStyle name="20% - 强调文字颜色 6 2 3 3 2" xfId="3425"/>
    <cellStyle name="20% - 强调文字颜色 6 2 3 4" xfId="3427"/>
    <cellStyle name="20% - 强调文字颜色 6 2 4" xfId="3428"/>
    <cellStyle name="20% - 强调文字颜色 6 2 4 2" xfId="3429"/>
    <cellStyle name="20% - 强调文字颜色 6 2 5" xfId="2943"/>
    <cellStyle name="20% - 强调文字颜色 6 2 5 2" xfId="2945"/>
    <cellStyle name="20% - 强调文字颜色 6 2 6" xfId="2014"/>
    <cellStyle name="20% - 强调文字颜色 6 3" xfId="3257"/>
    <cellStyle name="20% - 强调文字颜色 6 3 2" xfId="3260"/>
    <cellStyle name="20% - 强调文字颜色 6 3 2 2" xfId="3263"/>
    <cellStyle name="20% - 强调文字颜色 6 3 3" xfId="2095"/>
    <cellStyle name="20% - 强调文字颜色 6 4" xfId="1720"/>
    <cellStyle name="20% - 强调文字颜色 6 4 2" xfId="1012"/>
    <cellStyle name="20% - 强调文字颜色 6 4 2 2" xfId="38"/>
    <cellStyle name="20% - 强调文字颜色 6 4 3" xfId="3265"/>
    <cellStyle name="20% - 强调文字颜色 6 4 3 2" xfId="3430"/>
    <cellStyle name="20% - 强调文字颜色 6 4 4" xfId="3432"/>
    <cellStyle name="40% - Accent1" xfId="3433"/>
    <cellStyle name="40% - Accent1 10" xfId="3435"/>
    <cellStyle name="40% - Accent1 2" xfId="1655"/>
    <cellStyle name="40% - Accent1 2 2" xfId="1663"/>
    <cellStyle name="40% - Accent1 2 2 2" xfId="3436"/>
    <cellStyle name="40% - Accent1 2 3" xfId="2336"/>
    <cellStyle name="40% - Accent1 3" xfId="3438"/>
    <cellStyle name="40% - Accent1 3 2" xfId="3440"/>
    <cellStyle name="40% - Accent1 3 2 2" xfId="3442"/>
    <cellStyle name="40% - Accent1 3 3" xfId="3444"/>
    <cellStyle name="40% - Accent1 4" xfId="74"/>
    <cellStyle name="40% - Accent1 4 2" xfId="3125"/>
    <cellStyle name="40% - Accent1 5" xfId="3128"/>
    <cellStyle name="40% - Accent1 5 2" xfId="3349"/>
    <cellStyle name="40% - Accent1 6" xfId="3351"/>
    <cellStyle name="40% - Accent1 6 2" xfId="3445"/>
    <cellStyle name="40% - Accent1 6 2 2" xfId="3447"/>
    <cellStyle name="40% - Accent1 6 3" xfId="3314"/>
    <cellStyle name="40% - Accent1 7" xfId="3448"/>
    <cellStyle name="40% - Accent1 7 2" xfId="3449"/>
    <cellStyle name="40% - Accent1 7 2 2" xfId="3450"/>
    <cellStyle name="40% - Accent1 7 3" xfId="2914"/>
    <cellStyle name="40% - Accent1 8" xfId="949"/>
    <cellStyle name="40% - Accent1 8 2" xfId="3451"/>
    <cellStyle name="40% - Accent1 8 2 2" xfId="3452"/>
    <cellStyle name="40% - Accent1 8 3" xfId="3095"/>
    <cellStyle name="40% - Accent1 9" xfId="3453"/>
    <cellStyle name="40% - Accent1 9 2" xfId="3456"/>
    <cellStyle name="40% - Accent2" xfId="3459"/>
    <cellStyle name="40% - Accent2 2" xfId="2651"/>
    <cellStyle name="40% - Accent2 2 2" xfId="2305"/>
    <cellStyle name="40% - Accent2 2 2 2" xfId="2317"/>
    <cellStyle name="40% - Accent2 2 3" xfId="2653"/>
    <cellStyle name="40% - Accent2 3" xfId="3462"/>
    <cellStyle name="40% - Accent2 3 2" xfId="3463"/>
    <cellStyle name="40% - Accent2 3 2 2" xfId="3464"/>
    <cellStyle name="40% - Accent2 3 3" xfId="569"/>
    <cellStyle name="40% - Accent2 4" xfId="292"/>
    <cellStyle name="40% - Accent2 4 2" xfId="295"/>
    <cellStyle name="40% - Accent2 5" xfId="3465"/>
    <cellStyle name="40% - Accent2 5 2" xfId="3466"/>
    <cellStyle name="40% - Accent2 5 2 2" xfId="3467"/>
    <cellStyle name="40% - Accent2 5 3" xfId="3469"/>
    <cellStyle name="40% - Accent2 6" xfId="299"/>
    <cellStyle name="40% - Accent2 6 2" xfId="304"/>
    <cellStyle name="40% - Accent2 6 2 2" xfId="3471"/>
    <cellStyle name="40% - Accent2 6 3" xfId="3339"/>
    <cellStyle name="40% - Accent2 7" xfId="3079"/>
    <cellStyle name="40% - Accent2 7 2" xfId="3472"/>
    <cellStyle name="40% - Accent2 7 2 2" xfId="3473"/>
    <cellStyle name="40% - Accent2 7 3" xfId="3118"/>
    <cellStyle name="40% - Accent2 8" xfId="3474"/>
    <cellStyle name="40% - Accent2 8 2" xfId="3439"/>
    <cellStyle name="40% - Accent2 9" xfId="2068"/>
    <cellStyle name="40% - Accent3" xfId="3476"/>
    <cellStyle name="40% - Accent3 10" xfId="3477"/>
    <cellStyle name="40% - Accent3 2" xfId="3480"/>
    <cellStyle name="40% - Accent3 2 2" xfId="3481"/>
    <cellStyle name="40% - Accent3 2 2 2" xfId="3484"/>
    <cellStyle name="40% - Accent3 2 3" xfId="3486"/>
    <cellStyle name="40% - Accent3 3" xfId="3488"/>
    <cellStyle name="40% - Accent3 3 2" xfId="3489"/>
    <cellStyle name="40% - Accent3 3 2 2" xfId="3491"/>
    <cellStyle name="40% - Accent3 3 3" xfId="3492"/>
    <cellStyle name="40% - Accent3 4" xfId="1042"/>
    <cellStyle name="40% - Accent3 4 2" xfId="1044"/>
    <cellStyle name="40% - Accent3 5" xfId="2399"/>
    <cellStyle name="40% - Accent3 5 2" xfId="3493"/>
    <cellStyle name="40% - Accent3 6" xfId="3495"/>
    <cellStyle name="40% - Accent3 6 2" xfId="3497"/>
    <cellStyle name="40% - Accent3 6 2 2" xfId="3500"/>
    <cellStyle name="40% - Accent3 6 3" xfId="3354"/>
    <cellStyle name="40% - Accent3 7" xfId="436"/>
    <cellStyle name="40% - Accent3 7 2" xfId="3503"/>
    <cellStyle name="40% - Accent3 7 2 2" xfId="3020"/>
    <cellStyle name="40% - Accent3 7 3" xfId="3161"/>
    <cellStyle name="40% - Accent3 8" xfId="3504"/>
    <cellStyle name="40% - Accent3 8 2" xfId="3505"/>
    <cellStyle name="40% - Accent3 8 2 2" xfId="3506"/>
    <cellStyle name="40% - Accent3 8 3" xfId="1687"/>
    <cellStyle name="40% - Accent3 9" xfId="3507"/>
    <cellStyle name="40% - Accent3 9 2" xfId="957"/>
    <cellStyle name="40% - Accent4" xfId="3174"/>
    <cellStyle name="40% - Accent4 10" xfId="3508"/>
    <cellStyle name="40% - Accent4 2" xfId="3510"/>
    <cellStyle name="40% - Accent4 2 2" xfId="3512"/>
    <cellStyle name="40% - Accent4 2 2 2" xfId="3514"/>
    <cellStyle name="40% - Accent4 2 3" xfId="1715"/>
    <cellStyle name="40% - Accent4 3" xfId="2531"/>
    <cellStyle name="40% - Accent4 3 2" xfId="2533"/>
    <cellStyle name="40% - Accent4 3 2 2" xfId="3515"/>
    <cellStyle name="40% - Accent4 3 3" xfId="3516"/>
    <cellStyle name="40% - Accent4 4" xfId="3132"/>
    <cellStyle name="40% - Accent4 4 2" xfId="3134"/>
    <cellStyle name="40% - Accent4 5" xfId="3135"/>
    <cellStyle name="40% - Accent4 5 2" xfId="3517"/>
    <cellStyle name="40% - Accent4 6" xfId="3518"/>
    <cellStyle name="40% - Accent4 6 2" xfId="3521"/>
    <cellStyle name="40% - Accent4 6 2 2" xfId="3369"/>
    <cellStyle name="40% - Accent4 6 3" xfId="3388"/>
    <cellStyle name="40% - Accent4 7" xfId="3523"/>
    <cellStyle name="40% - Accent4 7 2" xfId="989"/>
    <cellStyle name="40% - Accent4 7 2 2" xfId="737"/>
    <cellStyle name="40% - Accent4 7 3" xfId="3190"/>
    <cellStyle name="40% - Accent4 8" xfId="3524"/>
    <cellStyle name="40% - Accent4 8 2" xfId="3525"/>
    <cellStyle name="40% - Accent4 8 2 2" xfId="3415"/>
    <cellStyle name="40% - Accent4 8 3" xfId="3199"/>
    <cellStyle name="40% - Accent4 9" xfId="3526"/>
    <cellStyle name="40% - Accent4 9 2" xfId="3527"/>
    <cellStyle name="40% - Accent5" xfId="1132"/>
    <cellStyle name="40% - Accent5 2" xfId="3067"/>
    <cellStyle name="40% - Accent5 2 2" xfId="1433"/>
    <cellStyle name="40% - Accent5 2 2 2" xfId="1436"/>
    <cellStyle name="40% - Accent5 2 3" xfId="1104"/>
    <cellStyle name="40% - Accent5 3" xfId="3528"/>
    <cellStyle name="40% - Accent5 3 2" xfId="3529"/>
    <cellStyle name="40% - Accent5 3 2 2" xfId="3530"/>
    <cellStyle name="40% - Accent5 3 3" xfId="3531"/>
    <cellStyle name="40% - Accent5 4" xfId="3141"/>
    <cellStyle name="40% - Accent5 4 2" xfId="3144"/>
    <cellStyle name="40% - Accent5 5" xfId="3145"/>
    <cellStyle name="40% - Accent5 5 2" xfId="3534"/>
    <cellStyle name="40% - Accent5 5 2 2" xfId="3537"/>
    <cellStyle name="40% - Accent5 5 3" xfId="3539"/>
    <cellStyle name="40% - Accent5 6" xfId="188"/>
    <cellStyle name="40% - Accent5 6 2" xfId="195"/>
    <cellStyle name="40% - Accent5 6 2 2" xfId="3542"/>
    <cellStyle name="40% - Accent5 6 3" xfId="3403"/>
    <cellStyle name="40% - Accent5 7" xfId="34"/>
    <cellStyle name="40% - Accent5 7 2" xfId="402"/>
    <cellStyle name="40% - Accent5 7 2 2" xfId="3543"/>
    <cellStyle name="40% - Accent5 7 3" xfId="3223"/>
    <cellStyle name="40% - Accent5 8" xfId="3546"/>
    <cellStyle name="40% - Accent5 8 2" xfId="1070"/>
    <cellStyle name="40% - Accent5 9" xfId="3547"/>
    <cellStyle name="40% - Accent6" xfId="256"/>
    <cellStyle name="40% - Accent6 10" xfId="3548"/>
    <cellStyle name="40% - Accent6 2" xfId="3550"/>
    <cellStyle name="40% - Accent6 2 2" xfId="3551"/>
    <cellStyle name="40% - Accent6 2 2 2" xfId="3553"/>
    <cellStyle name="40% - Accent6 2 3" xfId="2057"/>
    <cellStyle name="40% - Accent6 3" xfId="151"/>
    <cellStyle name="40% - Accent6 3 2" xfId="3555"/>
    <cellStyle name="40% - Accent6 3 2 2" xfId="1593"/>
    <cellStyle name="40% - Accent6 3 3" xfId="3559"/>
    <cellStyle name="40% - Accent6 4" xfId="2239"/>
    <cellStyle name="40% - Accent6 4 2" xfId="2243"/>
    <cellStyle name="40% - Accent6 5" xfId="3149"/>
    <cellStyle name="40% - Accent6 5 2" xfId="3563"/>
    <cellStyle name="40% - Accent6 6" xfId="3478"/>
    <cellStyle name="40% - Accent6 6 2" xfId="2548"/>
    <cellStyle name="40% - Accent6 6 2 2" xfId="2551"/>
    <cellStyle name="40% - Accent6 6 3" xfId="1444"/>
    <cellStyle name="40% - Accent6 7" xfId="3564"/>
    <cellStyle name="40% - Accent6 7 2" xfId="3566"/>
    <cellStyle name="40% - Accent6 7 2 2" xfId="1333"/>
    <cellStyle name="40% - Accent6 7 3" xfId="3261"/>
    <cellStyle name="40% - Accent6 8" xfId="808"/>
    <cellStyle name="40% - Accent6 8 2" xfId="816"/>
    <cellStyle name="40% - Accent6 8 2 2" xfId="895"/>
    <cellStyle name="40% - Accent6 8 3" xfId="1013"/>
    <cellStyle name="40% - Accent6 9" xfId="3567"/>
    <cellStyle name="40% - Accent6 9 2" xfId="1421"/>
    <cellStyle name="40% - 輔色1" xfId="1995"/>
    <cellStyle name="40% - 輔色1 2" xfId="3568"/>
    <cellStyle name="40% - 輔色1 2 2" xfId="1463"/>
    <cellStyle name="40% - 輔色1 3" xfId="3570"/>
    <cellStyle name="40% - 輔色2" xfId="3574"/>
    <cellStyle name="40% - 輔色2 2" xfId="3575"/>
    <cellStyle name="40% - 輔色2 2 2" xfId="1000"/>
    <cellStyle name="40% - 輔色2 3" xfId="3501"/>
    <cellStyle name="40% - 輔色3" xfId="3577"/>
    <cellStyle name="40% - 輔色3 2" xfId="3578"/>
    <cellStyle name="40% - 輔色3 2 2" xfId="3580"/>
    <cellStyle name="40% - 輔色3 3" xfId="3356"/>
    <cellStyle name="40% - 輔色4" xfId="3582"/>
    <cellStyle name="40% - 輔色4 2" xfId="3583"/>
    <cellStyle name="40% - 輔色4 2 2" xfId="3586"/>
    <cellStyle name="40% - 輔色4 3" xfId="3362"/>
    <cellStyle name="40% - 輔色5" xfId="3589"/>
    <cellStyle name="40% - 輔色5 2" xfId="3591"/>
    <cellStyle name="40% - 輔色5 2 2" xfId="3593"/>
    <cellStyle name="40% - 輔色5 3" xfId="3371"/>
    <cellStyle name="40% - 輔色6" xfId="1225"/>
    <cellStyle name="40% - 輔色6 2" xfId="1186"/>
    <cellStyle name="40% - 輔色6 2 2" xfId="1188"/>
    <cellStyle name="40% - 輔色6 3" xfId="3376"/>
    <cellStyle name="40% - 强调文字颜色 1 2" xfId="3284"/>
    <cellStyle name="40% - 强调文字颜色 1 2 2" xfId="3286"/>
    <cellStyle name="40% - 强调文字颜色 1 2 2 2" xfId="3595"/>
    <cellStyle name="40% - 强调文字颜色 1 2 2 2 2" xfId="481"/>
    <cellStyle name="40% - 强调文字颜色 1 2 2 3" xfId="3596"/>
    <cellStyle name="40% - 强调文字颜色 1 2 3" xfId="3597"/>
    <cellStyle name="40% - 强调文字颜色 1 2 3 2" xfId="3599"/>
    <cellStyle name="40% - 强调文字颜色 1 2 3 2 2" xfId="3600"/>
    <cellStyle name="40% - 强调文字颜色 1 2 3 3" xfId="3601"/>
    <cellStyle name="40% - 强调文字颜色 1 2 3 3 2" xfId="3604"/>
    <cellStyle name="40% - 强调文字颜色 1 2 3 4" xfId="905"/>
    <cellStyle name="40% - 强调文字颜色 1 2 4" xfId="1890"/>
    <cellStyle name="40% - 强调文字颜色 1 2 4 2" xfId="2079"/>
    <cellStyle name="40% - 强调文字颜色 1 2 5" xfId="2169"/>
    <cellStyle name="40% - 强调文字颜色 1 2 5 2" xfId="2667"/>
    <cellStyle name="40% - 强调文字颜色 1 2 6" xfId="3607"/>
    <cellStyle name="40% - 强调文字颜色 1 3" xfId="3289"/>
    <cellStyle name="40% - 强调文字颜色 1 3 2" xfId="1470"/>
    <cellStyle name="40% - 强调文字颜色 1 3 2 2" xfId="1371"/>
    <cellStyle name="40% - 强调文字颜色 1 3 3" xfId="519"/>
    <cellStyle name="40% - 强调文字颜色 1 3 3 2" xfId="370"/>
    <cellStyle name="40% - 强调文字颜色 1 3 4" xfId="3608"/>
    <cellStyle name="40% - 强调文字颜色 1 4" xfId="3609"/>
    <cellStyle name="40% - 强调文字颜色 1 4 2" xfId="3611"/>
    <cellStyle name="40% - 强调文字颜色 1 4 2 2" xfId="2659"/>
    <cellStyle name="40% - 强调文字颜色 1 4 3" xfId="3613"/>
    <cellStyle name="40% - 强调文字颜色 1 4 3 2" xfId="3615"/>
    <cellStyle name="40% - 强调文字颜色 1 4 4" xfId="3616"/>
    <cellStyle name="40% - 强调文字颜色 2 2" xfId="3292"/>
    <cellStyle name="40% - 强调文字颜色 2 2 2" xfId="3294"/>
    <cellStyle name="40% - 强调文字颜色 2 2 2 2" xfId="3617"/>
    <cellStyle name="40% - 强调文字颜色 2 2 2 2 2" xfId="3618"/>
    <cellStyle name="40% - 强调文字颜色 2 2 2 3" xfId="1327"/>
    <cellStyle name="40% - 强调文字颜色 2 2 3" xfId="3619"/>
    <cellStyle name="40% - 强调文字颜色 2 2 3 2" xfId="216"/>
    <cellStyle name="40% - 强调文字颜色 2 2 3 2 2" xfId="18"/>
    <cellStyle name="40% - 强调文字颜色 2 2 3 3" xfId="3621"/>
    <cellStyle name="40% - 强调文字颜色 2 2 3 3 2" xfId="1589"/>
    <cellStyle name="40% - 强调文字颜色 2 2 3 4" xfId="3622"/>
    <cellStyle name="40% - 强调文字颜色 2 2 4" xfId="3048"/>
    <cellStyle name="40% - 强调文字颜色 2 2 4 2" xfId="3051"/>
    <cellStyle name="40% - 强调文字颜色 2 2 5" xfId="3624"/>
    <cellStyle name="40% - 强调文字颜色 2 2 5 2" xfId="1236"/>
    <cellStyle name="40% - 强调文字颜色 2 2 6" xfId="3446"/>
    <cellStyle name="40% - 强调文字颜色 2 3" xfId="3296"/>
    <cellStyle name="40% - 强调文字颜色 2 3 2" xfId="3626"/>
    <cellStyle name="40% - 强调文字颜色 2 3 2 2" xfId="3627"/>
    <cellStyle name="40% - 强调文字颜色 2 3 3" xfId="1015"/>
    <cellStyle name="40% - 强调文字颜色 2 4" xfId="1468"/>
    <cellStyle name="40% - 强调文字颜色 2 4 2" xfId="1497"/>
    <cellStyle name="40% - 强调文字颜色 2 4 2 2" xfId="1500"/>
    <cellStyle name="40% - 强调文字颜色 2 4 3" xfId="3629"/>
    <cellStyle name="40% - 强调文字颜色 2 4 3 2" xfId="3630"/>
    <cellStyle name="40% - 强调文字颜色 2 4 4" xfId="3632"/>
    <cellStyle name="40% - 强调文字颜色 3 2" xfId="3299"/>
    <cellStyle name="40% - 强调文字颜色 3 2 2" xfId="639"/>
    <cellStyle name="40% - 强调文字颜色 3 2 2 2" xfId="649"/>
    <cellStyle name="40% - 强调文字颜色 3 2 2 2 2" xfId="3634"/>
    <cellStyle name="40% - 强调文字颜色 3 2 2 3" xfId="3636"/>
    <cellStyle name="40% - 强调文字颜色 3 2 3" xfId="492"/>
    <cellStyle name="40% - 强调文字颜色 3 2 3 2" xfId="278"/>
    <cellStyle name="40% - 强调文字颜色 3 2 3 2 2" xfId="172"/>
    <cellStyle name="40% - 强调文字颜色 3 2 3 3" xfId="3637"/>
    <cellStyle name="40% - 强调文字颜色 3 2 3 3 2" xfId="3638"/>
    <cellStyle name="40% - 强调文字颜色 3 2 3 4" xfId="3639"/>
    <cellStyle name="40% - 强调文字颜色 3 2 4" xfId="645"/>
    <cellStyle name="40% - 强调文字颜色 3 2 4 2" xfId="918"/>
    <cellStyle name="40% - 强调文字颜色 3 2 5" xfId="2200"/>
    <cellStyle name="40% - 强调文字颜色 3 2 5 2" xfId="2202"/>
    <cellStyle name="40% - 强调文字颜色 3 2 6" xfId="303"/>
    <cellStyle name="40% - 强调文字颜色 3 3" xfId="345"/>
    <cellStyle name="40% - 强调文字颜色 3 3 2" xfId="2212"/>
    <cellStyle name="40% - 强调文字颜色 3 3 2 2" xfId="2215"/>
    <cellStyle name="40% - 强调文字颜色 3 3 3" xfId="3640"/>
    <cellStyle name="40% - 强调文字颜色 3 3 3 2" xfId="22"/>
    <cellStyle name="40% - 强调文字颜色 3 3 4" xfId="3641"/>
    <cellStyle name="40% - 强调文字颜色 3 4" xfId="3643"/>
    <cellStyle name="40% - 强调文字颜色 3 4 2" xfId="865"/>
    <cellStyle name="40% - 强调文字颜色 3 4 2 2" xfId="868"/>
    <cellStyle name="40% - 强调文字颜色 3 4 3" xfId="1650"/>
    <cellStyle name="40% - 强调文字颜色 3 4 3 2" xfId="1654"/>
    <cellStyle name="40% - 强调文字颜色 3 4 4" xfId="3635"/>
    <cellStyle name="40% - 强调文字颜色 4 2" xfId="3302"/>
    <cellStyle name="40% - 强调文字颜色 4 2 2" xfId="3305"/>
    <cellStyle name="40% - 强调文字颜色 4 2 2 2" xfId="3645"/>
    <cellStyle name="40% - 强调文字颜色 4 2 2 2 2" xfId="3647"/>
    <cellStyle name="40% - 强调文字颜色 4 2 2 3" xfId="2320"/>
    <cellStyle name="40% - 强调文字颜色 4 2 3" xfId="3649"/>
    <cellStyle name="40% - 强调文字颜色 4 2 3 2" xfId="96"/>
    <cellStyle name="40% - 强调文字颜色 4 2 3 2 2" xfId="2706"/>
    <cellStyle name="40% - 强调文字颜色 4 2 3 3" xfId="86"/>
    <cellStyle name="40% - 强调文字颜色 4 2 3 3 2" xfId="3650"/>
    <cellStyle name="40% - 强调文字颜色 4 2 3 4" xfId="116"/>
    <cellStyle name="40% - 强调文字颜色 4 2 4" xfId="2247"/>
    <cellStyle name="40% - 强调文字颜色 4 2 4 2" xfId="229"/>
    <cellStyle name="40% - 强调文字颜色 4 2 5" xfId="3651"/>
    <cellStyle name="40% - 强调文字颜色 4 2 5 2" xfId="3571"/>
    <cellStyle name="40% - 强调文字颜色 4 2 6" xfId="3498"/>
    <cellStyle name="40% - 强调文字颜色 4 3" xfId="3307"/>
    <cellStyle name="40% - 强调文字颜色 4 3 2" xfId="3652"/>
    <cellStyle name="40% - 强调文字颜色 4 3 2 2" xfId="3653"/>
    <cellStyle name="40% - 强调文字颜色 4 3 3" xfId="1754"/>
    <cellStyle name="40% - 强调文字颜色 4 3 3 2" xfId="1148"/>
    <cellStyle name="40% - 强调文字颜色 4 3 4" xfId="1831"/>
    <cellStyle name="40% - 强调文字颜色 4 4" xfId="3657"/>
    <cellStyle name="40% - 强调文字颜色 4 4 2" xfId="3658"/>
    <cellStyle name="40% - 强调文字颜色 4 4 2 2" xfId="2946"/>
    <cellStyle name="40% - 强调文字颜色 4 4 3" xfId="2363"/>
    <cellStyle name="40% - 强调文字颜色 4 4 3 2" xfId="2365"/>
    <cellStyle name="40% - 强调文字颜色 4 4 4" xfId="171"/>
    <cellStyle name="40% - 强调文字颜色 5 2" xfId="2813"/>
    <cellStyle name="40% - 强调文字颜色 5 2 2" xfId="2819"/>
    <cellStyle name="40% - 强调文字颜色 5 2 2 2" xfId="2821"/>
    <cellStyle name="40% - 强调文字颜色 5 2 2 2 2" xfId="3659"/>
    <cellStyle name="40% - 强调文字颜色 5 2 2 3" xfId="3660"/>
    <cellStyle name="40% - 强调文字颜色 5 2 3" xfId="2823"/>
    <cellStyle name="40% - 强调文字颜色 5 2 3 2" xfId="3549"/>
    <cellStyle name="40% - 强调文字颜色 5 2 3 2 2" xfId="3661"/>
    <cellStyle name="40% - 强调文字颜色 5 2 3 3" xfId="3662"/>
    <cellStyle name="40% - 强调文字颜色 5 2 3 3 2" xfId="1884"/>
    <cellStyle name="40% - 强调文字颜色 5 2 3 4" xfId="3663"/>
    <cellStyle name="40% - 强调文字颜色 5 2 4" xfId="3664"/>
    <cellStyle name="40% - 强调文字颜色 5 2 4 2" xfId="3666"/>
    <cellStyle name="40% - 强调文字颜色 5 2 5" xfId="3668"/>
    <cellStyle name="40% - 强调文字颜色 5 2 5 2" xfId="1483"/>
    <cellStyle name="40% - 强调文字颜色 5 2 6" xfId="3522"/>
    <cellStyle name="40% - 强调文字颜色 5 3" xfId="3311"/>
    <cellStyle name="40% - 强调文字颜色 5 3 2" xfId="2185"/>
    <cellStyle name="40% - 强调文字颜色 5 3 2 2" xfId="2188"/>
    <cellStyle name="40% - 强调文字颜色 5 3 3" xfId="3669"/>
    <cellStyle name="40% - 强调文字颜色 5 4" xfId="3670"/>
    <cellStyle name="40% - 强调文字颜色 5 4 2" xfId="3671"/>
    <cellStyle name="40% - 强调文字颜色 5 4 2 2" xfId="3672"/>
    <cellStyle name="40% - 强调文字颜色 5 4 3" xfId="3673"/>
    <cellStyle name="40% - 强调文字颜色 5 4 3 2" xfId="3674"/>
    <cellStyle name="40% - 强调文字颜色 5 4 4" xfId="1034"/>
    <cellStyle name="40% - 强调文字颜色 6 2" xfId="3676"/>
    <cellStyle name="40% - 强调文字颜色 6 2 2" xfId="2341"/>
    <cellStyle name="40% - 强调文字颜色 6 2 2 2" xfId="2345"/>
    <cellStyle name="40% - 强调文字颜色 6 2 2 2 2" xfId="2858"/>
    <cellStyle name="40% - 强调文字颜色 6 2 2 3" xfId="1088"/>
    <cellStyle name="40% - 强调文字颜色 6 2 3" xfId="3677"/>
    <cellStyle name="40% - 强调文字颜色 6 2 3 2" xfId="3678"/>
    <cellStyle name="40% - 强调文字颜色 6 2 3 2 2" xfId="3679"/>
    <cellStyle name="40% - 强调文字颜色 6 2 3 3" xfId="3680"/>
    <cellStyle name="40% - 强调文字颜色 6 2 3 3 2" xfId="3681"/>
    <cellStyle name="40% - 强调文字颜色 6 2 3 4" xfId="3682"/>
    <cellStyle name="40% - 强调文字颜色 6 2 4" xfId="3683"/>
    <cellStyle name="40% - 强调文字颜色 6 2 4 2" xfId="3685"/>
    <cellStyle name="40% - 强调文字颜色 6 2 5" xfId="2205"/>
    <cellStyle name="40% - 强调文字颜色 6 2 5 2" xfId="2209"/>
    <cellStyle name="40% - 强调文字颜色 6 2 6" xfId="194"/>
    <cellStyle name="40% - 强调文字颜色 6 3" xfId="3687"/>
    <cellStyle name="40% - 强调文字颜色 6 3 2" xfId="3689"/>
    <cellStyle name="40% - 强调文字颜色 6 3 2 2" xfId="3692"/>
    <cellStyle name="40% - 强调文字颜色 6 3 3" xfId="3694"/>
    <cellStyle name="40% - 强调文字颜色 6 3 3 2" xfId="3697"/>
    <cellStyle name="40% - 强调文字颜色 6 3 4" xfId="2114"/>
    <cellStyle name="40% - 强调文字颜色 6 4" xfId="3699"/>
    <cellStyle name="40% - 强调文字颜色 6 4 2" xfId="41"/>
    <cellStyle name="40% - 强调文字颜色 6 4 2 2" xfId="307"/>
    <cellStyle name="40% - 强调文字颜色 6 4 3" xfId="421"/>
    <cellStyle name="40% - 强调文字颜色 6 4 3 2" xfId="425"/>
    <cellStyle name="40% - 强调文字颜色 6 4 4" xfId="3701"/>
    <cellStyle name="60% - Accent1" xfId="3704"/>
    <cellStyle name="60% - Accent1 10" xfId="3705"/>
    <cellStyle name="60% - Accent1 2" xfId="3706"/>
    <cellStyle name="60% - Accent1 2 2" xfId="3209"/>
    <cellStyle name="60% - Accent1 3" xfId="2607"/>
    <cellStyle name="60% - Accent1 3 2" xfId="3242"/>
    <cellStyle name="60% - Accent1 3 2 2" xfId="3245"/>
    <cellStyle name="60% - Accent1 3 3" xfId="930"/>
    <cellStyle name="60% - Accent1 4" xfId="2887"/>
    <cellStyle name="60% - Accent1 4 2" xfId="325"/>
    <cellStyle name="60% - Accent1 5" xfId="3443"/>
    <cellStyle name="60% - Accent1 5 2" xfId="3707"/>
    <cellStyle name="60% - Accent1 6" xfId="3708"/>
    <cellStyle name="60% - Accent1 6 2" xfId="3709"/>
    <cellStyle name="60% - Accent1 6 2 2" xfId="3710"/>
    <cellStyle name="60% - Accent1 6 3" xfId="3711"/>
    <cellStyle name="60% - Accent1 7" xfId="859"/>
    <cellStyle name="60% - Accent1 7 2" xfId="1261"/>
    <cellStyle name="60% - Accent1 7 2 2" xfId="3712"/>
    <cellStyle name="60% - Accent1 7 3" xfId="1664"/>
    <cellStyle name="60% - Accent1 8" xfId="3713"/>
    <cellStyle name="60% - Accent1 8 2" xfId="3714"/>
    <cellStyle name="60% - Accent1 8 2 2" xfId="3716"/>
    <cellStyle name="60% - Accent1 8 3" xfId="3441"/>
    <cellStyle name="60% - Accent1 9" xfId="3717"/>
    <cellStyle name="60% - Accent1 9 2" xfId="3718"/>
    <cellStyle name="60% - Accent2" xfId="3721"/>
    <cellStyle name="60% - Accent2 2" xfId="3722"/>
    <cellStyle name="60% - Accent2 2 2" xfId="3723"/>
    <cellStyle name="60% - Accent2 3" xfId="1872"/>
    <cellStyle name="60% - Accent2 3 2" xfId="1875"/>
    <cellStyle name="60% - Accent2 3 2 2" xfId="3724"/>
    <cellStyle name="60% - Accent2 3 3" xfId="3725"/>
    <cellStyle name="60% - Accent2 4" xfId="3726"/>
    <cellStyle name="60% - Accent2 4 2" xfId="836"/>
    <cellStyle name="60% - Accent2 5" xfId="3728"/>
    <cellStyle name="60% - Accent2 5 2" xfId="3730"/>
    <cellStyle name="60% - Accent2 5 2 2" xfId="3732"/>
    <cellStyle name="60% - Accent2 5 3" xfId="3733"/>
    <cellStyle name="60% - Accent2 6" xfId="3734"/>
    <cellStyle name="60% - Accent2 6 2" xfId="3736"/>
    <cellStyle name="60% - Accent2 6 2 2" xfId="3737"/>
    <cellStyle name="60% - Accent2 6 3" xfId="289"/>
    <cellStyle name="60% - Accent2 7" xfId="3738"/>
    <cellStyle name="60% - Accent2 7 2" xfId="3740"/>
    <cellStyle name="60% - Accent2 7 2 2" xfId="3741"/>
    <cellStyle name="60% - Accent2 7 3" xfId="2306"/>
    <cellStyle name="60% - Accent2 8" xfId="3745"/>
    <cellStyle name="60% - Accent2 8 2" xfId="3746"/>
    <cellStyle name="60% - Accent2 9" xfId="3747"/>
    <cellStyle name="60% - Accent3" xfId="3749"/>
    <cellStyle name="60% - Accent3 10" xfId="884"/>
    <cellStyle name="60% - Accent3 2" xfId="1672"/>
    <cellStyle name="60% - Accent3 2 2" xfId="1674"/>
    <cellStyle name="60% - Accent3 3" xfId="3750"/>
    <cellStyle name="60% - Accent3 3 2" xfId="702"/>
    <cellStyle name="60% - Accent3 3 2 2" xfId="704"/>
    <cellStyle name="60% - Accent3 3 3" xfId="3751"/>
    <cellStyle name="60% - Accent3 4" xfId="1064"/>
    <cellStyle name="60% - Accent3 4 2" xfId="3752"/>
    <cellStyle name="60% - Accent3 5" xfId="3753"/>
    <cellStyle name="60% - Accent3 5 2" xfId="1577"/>
    <cellStyle name="60% - Accent3 6" xfId="3758"/>
    <cellStyle name="60% - Accent3 6 2" xfId="3759"/>
    <cellStyle name="60% - Accent3 6 2 2" xfId="3761"/>
    <cellStyle name="60% - Accent3 6 3" xfId="3763"/>
    <cellStyle name="60% - Accent3 7" xfId="3765"/>
    <cellStyle name="60% - Accent3 7 2" xfId="3767"/>
    <cellStyle name="60% - Accent3 7 2 2" xfId="527"/>
    <cellStyle name="60% - Accent3 7 3" xfId="3482"/>
    <cellStyle name="60% - Accent3 8" xfId="2435"/>
    <cellStyle name="60% - Accent3 8 2" xfId="2438"/>
    <cellStyle name="60% - Accent3 8 2 2" xfId="3770"/>
    <cellStyle name="60% - Accent3 8 3" xfId="3490"/>
    <cellStyle name="60% - Accent3 9" xfId="3771"/>
    <cellStyle name="60% - Accent3 9 2" xfId="3772"/>
    <cellStyle name="60% - Accent4" xfId="3773"/>
    <cellStyle name="60% - Accent4 10" xfId="3774"/>
    <cellStyle name="60% - Accent4 2" xfId="3777"/>
    <cellStyle name="60% - Accent4 2 2" xfId="3778"/>
    <cellStyle name="60% - Accent4 3" xfId="3779"/>
    <cellStyle name="60% - Accent4 3 2" xfId="3780"/>
    <cellStyle name="60% - Accent4 3 2 2" xfId="3782"/>
    <cellStyle name="60% - Accent4 3 3" xfId="2148"/>
    <cellStyle name="60% - Accent4 4" xfId="3784"/>
    <cellStyle name="60% - Accent4 4 2" xfId="2753"/>
    <cellStyle name="60% - Accent4 5" xfId="3785"/>
    <cellStyle name="60% - Accent4 5 2" xfId="2082"/>
    <cellStyle name="60% - Accent4 6" xfId="3786"/>
    <cellStyle name="60% - Accent4 6 2" xfId="540"/>
    <cellStyle name="60% - Accent4 6 2 2" xfId="965"/>
    <cellStyle name="60% - Accent4 6 3" xfId="3787"/>
    <cellStyle name="60% - Accent4 7" xfId="3060"/>
    <cellStyle name="60% - Accent4 7 2" xfId="3063"/>
    <cellStyle name="60% - Accent4 7 2 2" xfId="3788"/>
    <cellStyle name="60% - Accent4 7 3" xfId="3513"/>
    <cellStyle name="60% - Accent4 8" xfId="1918"/>
    <cellStyle name="60% - Accent4 8 2" xfId="698"/>
    <cellStyle name="60% - Accent4 8 2 2" xfId="3790"/>
    <cellStyle name="60% - Accent4 8 3" xfId="2535"/>
    <cellStyle name="60% - Accent4 9" xfId="563"/>
    <cellStyle name="60% - Accent4 9 2" xfId="2732"/>
    <cellStyle name="60% - Accent5" xfId="3792"/>
    <cellStyle name="60% - Accent5 2" xfId="968"/>
    <cellStyle name="60% - Accent5 2 2" xfId="970"/>
    <cellStyle name="60% - Accent5 3" xfId="438"/>
    <cellStyle name="60% - Accent5 3 2" xfId="3793"/>
    <cellStyle name="60% - Accent5 3 2 2" xfId="3794"/>
    <cellStyle name="60% - Accent5 3 3" xfId="3795"/>
    <cellStyle name="60% - Accent5 4" xfId="974"/>
    <cellStyle name="60% - Accent5 4 2" xfId="976"/>
    <cellStyle name="60% - Accent5 5" xfId="3798"/>
    <cellStyle name="60% - Accent5 5 2" xfId="3799"/>
    <cellStyle name="60% - Accent5 5 2 2" xfId="3800"/>
    <cellStyle name="60% - Accent5 5 3" xfId="2484"/>
    <cellStyle name="60% - Accent5 6" xfId="3802"/>
    <cellStyle name="60% - Accent5 6 2" xfId="1818"/>
    <cellStyle name="60% - Accent5 6 2 2" xfId="1823"/>
    <cellStyle name="60% - Accent5 6 3" xfId="3803"/>
    <cellStyle name="60% - Accent5 7" xfId="3805"/>
    <cellStyle name="60% - Accent5 7 2" xfId="3808"/>
    <cellStyle name="60% - Accent5 7 2 2" xfId="1707"/>
    <cellStyle name="60% - Accent5 7 3" xfId="1435"/>
    <cellStyle name="60% - Accent5 8" xfId="3812"/>
    <cellStyle name="60% - Accent5 8 2" xfId="1201"/>
    <cellStyle name="60% - Accent5 9" xfId="483"/>
    <cellStyle name="60% - Accent6" xfId="3814"/>
    <cellStyle name="60% - Accent6 10" xfId="1257"/>
    <cellStyle name="60% - Accent6 2" xfId="3815"/>
    <cellStyle name="60% - Accent6 2 2" xfId="3816"/>
    <cellStyle name="60% - Accent6 3" xfId="2189"/>
    <cellStyle name="60% - Accent6 3 2" xfId="3817"/>
    <cellStyle name="60% - Accent6 3 2 2" xfId="3818"/>
    <cellStyle name="60% - Accent6 3 3" xfId="2039"/>
    <cellStyle name="60% - Accent6 4" xfId="1067"/>
    <cellStyle name="60% - Accent6 4 2" xfId="3819"/>
    <cellStyle name="60% - Accent6 5" xfId="3821"/>
    <cellStyle name="60% - Accent6 5 2" xfId="3823"/>
    <cellStyle name="60% - Accent6 6" xfId="2687"/>
    <cellStyle name="60% - Accent6 6 2" xfId="2689"/>
    <cellStyle name="60% - Accent6 6 2 2" xfId="3455"/>
    <cellStyle name="60% - Accent6 6 3" xfId="2066"/>
    <cellStyle name="60% - Accent6 7" xfId="2275"/>
    <cellStyle name="60% - Accent6 7 2" xfId="128"/>
    <cellStyle name="60% - Accent6 7 2 2" xfId="479"/>
    <cellStyle name="60% - Accent6 7 3" xfId="3552"/>
    <cellStyle name="60% - Accent6 8" xfId="3825"/>
    <cellStyle name="60% - Accent6 8 2" xfId="3827"/>
    <cellStyle name="60% - Accent6 8 2 2" xfId="3829"/>
    <cellStyle name="60% - Accent6 8 3" xfId="3556"/>
    <cellStyle name="60% - Accent6 9" xfId="3831"/>
    <cellStyle name="60% - Accent6 9 2" xfId="2224"/>
    <cellStyle name="60% - 輔色1" xfId="3832"/>
    <cellStyle name="60% - 輔色1 2" xfId="3833"/>
    <cellStyle name="60% - 輔色1 2 2" xfId="3055"/>
    <cellStyle name="60% - 輔色1 3" xfId="3834"/>
    <cellStyle name="60% - 輔色2" xfId="3835"/>
    <cellStyle name="60% - 輔色2 2" xfId="101"/>
    <cellStyle name="60% - 輔色2 2 2" xfId="273"/>
    <cellStyle name="60% - 輔色2 3" xfId="3837"/>
    <cellStyle name="60% - 輔色3" xfId="3838"/>
    <cellStyle name="60% - 輔色3 2" xfId="3839"/>
    <cellStyle name="60% - 輔色3 2 2" xfId="3840"/>
    <cellStyle name="60% - 輔色3 3" xfId="684"/>
    <cellStyle name="60% - 輔色4" xfId="3768"/>
    <cellStyle name="60% - 輔色4 2" xfId="528"/>
    <cellStyle name="60% - 輔色4 2 2" xfId="530"/>
    <cellStyle name="60% - 輔色4 3" xfId="3841"/>
    <cellStyle name="60% - 輔色5" xfId="3483"/>
    <cellStyle name="60% - 輔色5 2" xfId="3485"/>
    <cellStyle name="60% - 輔色5 2 2" xfId="3002"/>
    <cellStyle name="60% - 輔色5 3" xfId="3842"/>
    <cellStyle name="60% - 輔色6" xfId="3487"/>
    <cellStyle name="60% - 輔色6 2" xfId="2875"/>
    <cellStyle name="60% - 輔色6 2 2" xfId="3843"/>
    <cellStyle name="60% - 輔色6 3" xfId="3846"/>
    <cellStyle name="60% - 强调文字颜色 1 2" xfId="3847"/>
    <cellStyle name="60% - 强调文字颜色 1 2 2" xfId="2398"/>
    <cellStyle name="60% - 强调文字颜色 1 2 2 2" xfId="2401"/>
    <cellStyle name="60% - 强调文字颜色 1 2 2 2 2" xfId="3494"/>
    <cellStyle name="60% - 强调文字颜色 1 2 2 3" xfId="3496"/>
    <cellStyle name="60% - 强调文字颜色 1 2 2 3 2" xfId="3499"/>
    <cellStyle name="60% - 强调文字颜色 1 2 2 4" xfId="435"/>
    <cellStyle name="60% - 强调文字颜色 1 2 3" xfId="3848"/>
    <cellStyle name="60% - 强调文字颜色 1 2 3 2" xfId="3137"/>
    <cellStyle name="60% - 强调文字颜色 1 2 4" xfId="3849"/>
    <cellStyle name="60% - 强调文字颜色 1 2 4 2" xfId="3147"/>
    <cellStyle name="60% - 强调文字颜色 1 2 5" xfId="3851"/>
    <cellStyle name="60% - 强调文字颜色 1 3" xfId="3853"/>
    <cellStyle name="60% - 强调文字颜色 1 3 2" xfId="3854"/>
    <cellStyle name="60% - 强调文字颜色 1 3 2 2" xfId="3855"/>
    <cellStyle name="60% - 强调文字颜色 1 3 3" xfId="2903"/>
    <cellStyle name="60% - 强调文字颜色 1 4" xfId="3856"/>
    <cellStyle name="60% - 强调文字颜色 1 4 2" xfId="3857"/>
    <cellStyle name="60% - 强调文字颜色 1 4 2 2" xfId="3858"/>
    <cellStyle name="60% - 强调文字颜色 1 4 3" xfId="3859"/>
    <cellStyle name="60% - 强调文字颜色 1 4 3 2" xfId="3214"/>
    <cellStyle name="60% - 强调文字颜色 1 4 4" xfId="3860"/>
    <cellStyle name="60% - 强调文字颜色 2 2" xfId="609"/>
    <cellStyle name="60% - 强调文字颜色 2 2 2" xfId="55"/>
    <cellStyle name="60% - 强调文字颜色 2 2 2 2" xfId="1956"/>
    <cellStyle name="60% - 强调文字颜色 2 2 2 2 2" xfId="488"/>
    <cellStyle name="60% - 强调文字颜色 2 2 2 3" xfId="3861"/>
    <cellStyle name="60% - 强调文字颜色 2 2 2 3 2" xfId="3862"/>
    <cellStyle name="60% - 强调文字颜色 2 2 2 4" xfId="3863"/>
    <cellStyle name="60% - 强调文字颜色 2 2 3" xfId="3864"/>
    <cellStyle name="60% - 强调文字颜色 2 2 3 2" xfId="3865"/>
    <cellStyle name="60% - 强调文字颜色 2 2 4" xfId="1958"/>
    <cellStyle name="60% - 强调文字颜色 2 2 4 2" xfId="1961"/>
    <cellStyle name="60% - 强调文字颜色 2 2 5" xfId="3868"/>
    <cellStyle name="60% - 强调文字颜色 2 3" xfId="47"/>
    <cellStyle name="60% - 强调文字颜色 2 3 2" xfId="2670"/>
    <cellStyle name="60% - 强调文字颜色 2 3 2 2" xfId="2673"/>
    <cellStyle name="60% - 强调文字颜色 2 3 3" xfId="1613"/>
    <cellStyle name="60% - 强调文字颜色 2 4" xfId="3869"/>
    <cellStyle name="60% - 强调文字颜色 2 4 2" xfId="3870"/>
    <cellStyle name="60% - 强调文字颜色 2 4 2 2" xfId="3871"/>
    <cellStyle name="60% - 强调文字颜色 2 4 3" xfId="3872"/>
    <cellStyle name="60% - 强调文字颜色 2 4 3 2" xfId="3873"/>
    <cellStyle name="60% - 强调文字颜色 2 4 4" xfId="2106"/>
    <cellStyle name="60% - 强调文字颜色 3 2" xfId="3875"/>
    <cellStyle name="60% - 强调文字颜色 3 2 2" xfId="3876"/>
    <cellStyle name="60% - 强调文字颜色 3 2 2 2" xfId="1109"/>
    <cellStyle name="60% - 强调文字颜色 3 2 2 2 2" xfId="1111"/>
    <cellStyle name="60% - 强调文字颜色 3 2 2 3" xfId="3877"/>
    <cellStyle name="60% - 强调文字颜色 3 2 2 3 2" xfId="3878"/>
    <cellStyle name="60% - 强调文字颜色 3 2 2 4" xfId="1366"/>
    <cellStyle name="60% - 强调文字颜色 3 2 3" xfId="3879"/>
    <cellStyle name="60% - 强调文字颜色 3 2 3 2" xfId="3880"/>
    <cellStyle name="60% - 强调文字颜色 3 2 4" xfId="3866"/>
    <cellStyle name="60% - 强调文字颜色 3 2 4 2" xfId="3881"/>
    <cellStyle name="60% - 强调文字颜色 3 2 5" xfId="3883"/>
    <cellStyle name="60% - 强调文字颜色 3 3" xfId="3884"/>
    <cellStyle name="60% - 强调文字颜色 3 3 2" xfId="3885"/>
    <cellStyle name="60% - 强调文字颜色 3 3 2 2" xfId="2863"/>
    <cellStyle name="60% - 强调文字颜色 3 3 3" xfId="3886"/>
    <cellStyle name="60% - 强调文字颜色 3 4" xfId="3887"/>
    <cellStyle name="60% - 强调文字颜色 3 4 2" xfId="3888"/>
    <cellStyle name="60% - 强调文字颜色 3 4 2 2" xfId="3889"/>
    <cellStyle name="60% - 强调文字颜色 3 4 3" xfId="2761"/>
    <cellStyle name="60% - 强调文字颜色 3 4 3 2" xfId="2763"/>
    <cellStyle name="60% - 强调文字颜色 3 4 4" xfId="3890"/>
    <cellStyle name="60% - 强调文字颜色 4 2" xfId="3891"/>
    <cellStyle name="60% - 强调文字颜色 4 2 2" xfId="3698"/>
    <cellStyle name="60% - 强调文字颜色 4 2 2 2" xfId="40"/>
    <cellStyle name="60% - 强调文字颜色 4 2 2 2 2" xfId="306"/>
    <cellStyle name="60% - 强调文字颜色 4 2 2 3" xfId="420"/>
    <cellStyle name="60% - 强调文字颜色 4 2 2 3 2" xfId="424"/>
    <cellStyle name="60% - 强调文字颜色 4 2 2 4" xfId="3702"/>
    <cellStyle name="60% - 强调文字颜色 4 2 3" xfId="2699"/>
    <cellStyle name="60% - 强调文字颜色 4 2 3 2" xfId="3892"/>
    <cellStyle name="60% - 强调文字颜色 4 2 4" xfId="1544"/>
    <cellStyle name="60% - 强调文字颜色 4 2 4 2" xfId="1548"/>
    <cellStyle name="60% - 强调文字颜色 4 2 5" xfId="3893"/>
    <cellStyle name="60% - 强调文字颜色 4 3" xfId="3894"/>
    <cellStyle name="60% - 强调文字颜色 4 3 2" xfId="3895"/>
    <cellStyle name="60% - 强调文字颜色 4 3 2 2" xfId="3896"/>
    <cellStyle name="60% - 强调文字颜色 4 3 3" xfId="1284"/>
    <cellStyle name="60% - 强调文字颜色 4 4" xfId="2624"/>
    <cellStyle name="60% - 强调文字颜色 4 4 2" xfId="333"/>
    <cellStyle name="60% - 强调文字颜色 4 4 2 2" xfId="1898"/>
    <cellStyle name="60% - 强调文字颜色 4 4 3" xfId="3897"/>
    <cellStyle name="60% - 强调文字颜色 4 4 3 2" xfId="3130"/>
    <cellStyle name="60% - 强调文字颜色 4 4 4" xfId="3036"/>
    <cellStyle name="60% - 强调文字颜色 5 2" xfId="3898"/>
    <cellStyle name="60% - 强调文字颜色 5 2 2" xfId="3900"/>
    <cellStyle name="60% - 强调文字颜色 5 2 2 2" xfId="3902"/>
    <cellStyle name="60% - 强调文字颜色 5 2 2 2 2" xfId="3903"/>
    <cellStyle name="60% - 强调文字颜色 5 2 2 3" xfId="3907"/>
    <cellStyle name="60% - 强调文字颜色 5 2 2 3 2" xfId="3908"/>
    <cellStyle name="60% - 强调文字颜色 5 2 2 4" xfId="1495"/>
    <cellStyle name="60% - 强调文字颜色 5 2 3" xfId="3909"/>
    <cellStyle name="60% - 强调文字颜色 5 2 3 2" xfId="3911"/>
    <cellStyle name="60% - 强调文字颜色 5 2 4" xfId="3874"/>
    <cellStyle name="60% - 强调文字颜色 5 2 4 2" xfId="3912"/>
    <cellStyle name="60% - 强调文字颜色 5 2 5" xfId="3913"/>
    <cellStyle name="60% - 强调文字颜色 5 3" xfId="3918"/>
    <cellStyle name="60% - 强调文字颜色 5 3 2" xfId="3920"/>
    <cellStyle name="60% - 强调文字颜色 5 3 2 2" xfId="1152"/>
    <cellStyle name="60% - 强调文字颜色 5 3 3" xfId="3922"/>
    <cellStyle name="60% - 强调文字颜色 5 4" xfId="3923"/>
    <cellStyle name="60% - 强调文字颜色 5 4 2" xfId="3925"/>
    <cellStyle name="60% - 强调文字颜色 5 4 2 2" xfId="2291"/>
    <cellStyle name="60% - 强调文字颜色 5 4 3" xfId="3927"/>
    <cellStyle name="60% - 强调文字颜色 5 4 3 2" xfId="1339"/>
    <cellStyle name="60% - 强调文字颜色 5 4 4" xfId="2134"/>
    <cellStyle name="60% - 强调文字颜色 6 2" xfId="1417"/>
    <cellStyle name="60% - 强调文字颜色 6 2 2" xfId="3929"/>
    <cellStyle name="60% - 强调文字颜色 6 2 2 2" xfId="3930"/>
    <cellStyle name="60% - 强调文字颜色 6 2 2 2 2" xfId="2890"/>
    <cellStyle name="60% - 强调文字颜色 6 2 2 3" xfId="3932"/>
    <cellStyle name="60% - 强调文字颜色 6 2 2 3 2" xfId="2602"/>
    <cellStyle name="60% - 强调文字颜色 6 2 2 4" xfId="3437"/>
    <cellStyle name="60% - 强调文字颜色 6 2 3" xfId="3933"/>
    <cellStyle name="60% - 强调文字颜色 6 2 3 2" xfId="3934"/>
    <cellStyle name="60% - 强调文字颜色 6 2 4" xfId="3935"/>
    <cellStyle name="60% - 强调文字颜色 6 2 4 2" xfId="3937"/>
    <cellStyle name="60% - 强调文字颜色 6 2 5" xfId="3938"/>
    <cellStyle name="60% - 强调文字颜色 6 3" xfId="3940"/>
    <cellStyle name="60% - 强调文字颜色 6 3 2" xfId="2605"/>
    <cellStyle name="60% - 强调文字颜色 6 3 2 2" xfId="2608"/>
    <cellStyle name="60% - 强调文字颜色 6 3 3" xfId="3941"/>
    <cellStyle name="60% - 强调文字颜色 6 4" xfId="2007"/>
    <cellStyle name="60% - 强调文字颜色 6 4 2" xfId="3942"/>
    <cellStyle name="60% - 强调文字颜色 6 4 2 2" xfId="3943"/>
    <cellStyle name="60% - 强调文字颜色 6 4 3" xfId="3945"/>
    <cellStyle name="60% - 强调文字颜色 6 4 3 2" xfId="3946"/>
    <cellStyle name="60% - 强调文字颜色 6 4 4" xfId="3948"/>
    <cellStyle name="9" xfId="2482"/>
    <cellStyle name="9 10" xfId="3949"/>
    <cellStyle name="9 10 2" xfId="3951"/>
    <cellStyle name="9 11" xfId="1841"/>
    <cellStyle name="9 12" xfId="369"/>
    <cellStyle name="9 12 2" xfId="3952"/>
    <cellStyle name="9 12 2 2" xfId="3953"/>
    <cellStyle name="9 12 2 2 2" xfId="99"/>
    <cellStyle name="9 12 2 3" xfId="3957"/>
    <cellStyle name="9 12 2 3 2" xfId="3958"/>
    <cellStyle name="9 12 2 4" xfId="3959"/>
    <cellStyle name="9 12 3" xfId="2856"/>
    <cellStyle name="9 12 3 2" xfId="3960"/>
    <cellStyle name="9 12 4" xfId="2786"/>
    <cellStyle name="9 12 4 2" xfId="2789"/>
    <cellStyle name="9 12 5" xfId="3961"/>
    <cellStyle name="9 12 5 2" xfId="3962"/>
    <cellStyle name="9 12 6" xfId="3963"/>
    <cellStyle name="9 13" xfId="3964"/>
    <cellStyle name="9 14" xfId="3965"/>
    <cellStyle name="9 2" xfId="2485"/>
    <cellStyle name="9 2 10" xfId="3899"/>
    <cellStyle name="9 2 10 2" xfId="3901"/>
    <cellStyle name="9 2 11" xfId="3919"/>
    <cellStyle name="9 2 11 2" xfId="3921"/>
    <cellStyle name="9 2 12" xfId="3924"/>
    <cellStyle name="9 2 12 2" xfId="3926"/>
    <cellStyle name="9 2 13" xfId="3966"/>
    <cellStyle name="9 2 13 2" xfId="1270"/>
    <cellStyle name="9 2 14" xfId="2694"/>
    <cellStyle name="9 2 2" xfId="3967"/>
    <cellStyle name="9 2 2 2" xfId="2418"/>
    <cellStyle name="9 2 2 2 2" xfId="2421"/>
    <cellStyle name="9 2 2 2 2 2" xfId="3968"/>
    <cellStyle name="9 2 2 2 3" xfId="3969"/>
    <cellStyle name="9 2 2 3" xfId="2540"/>
    <cellStyle name="9 2 2 3 2" xfId="3970"/>
    <cellStyle name="9 2 2 3 2 2" xfId="3971"/>
    <cellStyle name="9 2 2 3 3" xfId="3972"/>
    <cellStyle name="9 2 2 4" xfId="3973"/>
    <cellStyle name="9 2 2 4 2" xfId="3974"/>
    <cellStyle name="9 2 2 5" xfId="2734"/>
    <cellStyle name="9 2 2 5 2" xfId="2738"/>
    <cellStyle name="9 2 2 6" xfId="3976"/>
    <cellStyle name="9 2 2 6 2" xfId="3977"/>
    <cellStyle name="9 2 2 7" xfId="3628"/>
    <cellStyle name="9 2 3" xfId="2172"/>
    <cellStyle name="9 2 3 2" xfId="3979"/>
    <cellStyle name="9 2 3 2 2" xfId="3980"/>
    <cellStyle name="9 2 3 3" xfId="1359"/>
    <cellStyle name="9 2 4" xfId="3981"/>
    <cellStyle name="9 2 4 2" xfId="3326"/>
    <cellStyle name="9 2 4 2 2" xfId="3328"/>
    <cellStyle name="9 2 4 3" xfId="3330"/>
    <cellStyle name="9 2 5" xfId="1475"/>
    <cellStyle name="9 2 5 2" xfId="3982"/>
    <cellStyle name="9 2 5 2 2" xfId="3983"/>
    <cellStyle name="9 2 5 3" xfId="3984"/>
    <cellStyle name="9 2 6" xfId="1288"/>
    <cellStyle name="9 2 6 2" xfId="3985"/>
    <cellStyle name="9 2 6 2 2" xfId="3986"/>
    <cellStyle name="9 2 6 3" xfId="2568"/>
    <cellStyle name="9 2 7" xfId="3987"/>
    <cellStyle name="9 2 7 2" xfId="3988"/>
    <cellStyle name="9 2 8" xfId="3989"/>
    <cellStyle name="9 2 8 2" xfId="3990"/>
    <cellStyle name="9 2 9" xfId="3991"/>
    <cellStyle name="9 2 9 2" xfId="3992"/>
    <cellStyle name="9 2_Sheet4" xfId="1844"/>
    <cellStyle name="9 3" xfId="3993"/>
    <cellStyle name="9 3 2" xfId="3995"/>
    <cellStyle name="9 3 2 2" xfId="3996"/>
    <cellStyle name="9 3 3" xfId="3997"/>
    <cellStyle name="9 3 3 2" xfId="2044"/>
    <cellStyle name="9 3 4" xfId="30"/>
    <cellStyle name="9 4" xfId="3998"/>
    <cellStyle name="9 4 2" xfId="4000"/>
    <cellStyle name="9 4 2 2" xfId="4003"/>
    <cellStyle name="9 4 3" xfId="4005"/>
    <cellStyle name="9 4 3 2" xfId="4009"/>
    <cellStyle name="9 4 4" xfId="4011"/>
    <cellStyle name="9 5" xfId="4013"/>
    <cellStyle name="9 5 2" xfId="117"/>
    <cellStyle name="9 6" xfId="4014"/>
    <cellStyle name="9 6 2" xfId="936"/>
    <cellStyle name="9 7" xfId="4017"/>
    <cellStyle name="9 7 2" xfId="4018"/>
    <cellStyle name="9 8" xfId="1448"/>
    <cellStyle name="9 8 2" xfId="695"/>
    <cellStyle name="9 9" xfId="4019"/>
    <cellStyle name="9 9 2" xfId="4021"/>
    <cellStyle name="9_Sheet1" xfId="2614"/>
    <cellStyle name="9_Sheet1 2" xfId="4022"/>
    <cellStyle name="9_Sheet1 2 2" xfId="4023"/>
    <cellStyle name="9_Sheet1 3" xfId="4024"/>
    <cellStyle name="9_Sheet1 3 2" xfId="4025"/>
    <cellStyle name="9_Sheet1 4" xfId="4026"/>
    <cellStyle name="9_Sheet10" xfId="1865"/>
    <cellStyle name="9_Sheet10 2" xfId="1867"/>
    <cellStyle name="9_Sheet10_朝宇-VIP价20131113" xfId="4027"/>
    <cellStyle name="9_Sheet10_朝宇-VIP价20131113 2" xfId="516"/>
    <cellStyle name="9_Sheet10_朝宇-标准价-20131112" xfId="4028"/>
    <cellStyle name="9_Sheet10_朝宇-标准价-20131112 2" xfId="4029"/>
    <cellStyle name="9_Sheet10_朝宇-标准价-20131115" xfId="743"/>
    <cellStyle name="9_Sheet10_朝宇-标准价-20131115 2" xfId="690"/>
    <cellStyle name="9_Sheet10_朝宇-标准价-20131122" xfId="4033"/>
    <cellStyle name="9_Sheet10_朝宇-标准价-20131122 2" xfId="4034"/>
    <cellStyle name="9_Sheet10_大陆联邦ZN1122" xfId="3191"/>
    <cellStyle name="9_Sheet10_大陆联邦ZN1122 2" xfId="3196"/>
    <cellStyle name="9_Sheet11" xfId="3781"/>
    <cellStyle name="9_Sheet11 2" xfId="3783"/>
    <cellStyle name="9_Sheet11_朝宇-VIP价20131113" xfId="4035"/>
    <cellStyle name="9_Sheet11_朝宇-VIP价20131113 2" xfId="2162"/>
    <cellStyle name="9_Sheet11_朝宇-标准价-20131112" xfId="1335"/>
    <cellStyle name="9_Sheet11_朝宇-标准价-20131112 2" xfId="4036"/>
    <cellStyle name="9_Sheet11_朝宇-标准价-20131115" xfId="4040"/>
    <cellStyle name="9_Sheet11_朝宇-标准价-20131115 2" xfId="4044"/>
    <cellStyle name="9_Sheet11_朝宇-标准价-20131122" xfId="4047"/>
    <cellStyle name="9_Sheet11_朝宇-标准价-20131122 2" xfId="4054"/>
    <cellStyle name="9_Sheet11_大陆联邦ZN1122" xfId="1423"/>
    <cellStyle name="9_Sheet11_大陆联邦ZN1122 2" xfId="4055"/>
    <cellStyle name="9_Sheet12" xfId="2149"/>
    <cellStyle name="9_Sheet12 2" xfId="2151"/>
    <cellStyle name="9_Sheet12_朝宇-VIP价20131113" xfId="4056"/>
    <cellStyle name="9_Sheet12_朝宇-VIP价20131113 2" xfId="961"/>
    <cellStyle name="9_Sheet12_朝宇-标准价-20131112" xfId="4057"/>
    <cellStyle name="9_Sheet12_朝宇-标准价-20131112 2" xfId="1502"/>
    <cellStyle name="9_Sheet12_朝宇-标准价-20131115" xfId="4058"/>
    <cellStyle name="9_Sheet12_朝宇-标准价-20131115 2" xfId="4059"/>
    <cellStyle name="9_Sheet12_朝宇-标准价-20131122" xfId="4060"/>
    <cellStyle name="9_Sheet12_朝宇-标准价-20131122 2" xfId="841"/>
    <cellStyle name="9_Sheet12_大陆联邦ZN1122" xfId="4065"/>
    <cellStyle name="9_Sheet12_大陆联邦ZN1122 2" xfId="4068"/>
    <cellStyle name="9_Sheet13" xfId="1869"/>
    <cellStyle name="9_Sheet13 2" xfId="1871"/>
    <cellStyle name="9_Sheet13_朝宇-VIP价20131113" xfId="4069"/>
    <cellStyle name="9_Sheet13_朝宇-VIP价20131113 2" xfId="4070"/>
    <cellStyle name="9_Sheet13_朝宇-标准价-20131112" xfId="1025"/>
    <cellStyle name="9_Sheet13_朝宇-标准价-20131112 2" xfId="4072"/>
    <cellStyle name="9_Sheet13_朝宇-标准价-20131115" xfId="3603"/>
    <cellStyle name="9_Sheet13_朝宇-标准价-20131115 2" xfId="3606"/>
    <cellStyle name="9_Sheet13_朝宇-标准价-20131122" xfId="3407"/>
    <cellStyle name="9_Sheet13_朝宇-标准价-20131122 2" xfId="4073"/>
    <cellStyle name="9_Sheet13_大陆联邦ZN1122" xfId="3931"/>
    <cellStyle name="9_Sheet13_大陆联邦ZN1122 2" xfId="2891"/>
    <cellStyle name="9_Sheet15" xfId="1874"/>
    <cellStyle name="9_Sheet15 2" xfId="1877"/>
    <cellStyle name="9_Sheet15_朝宇-VIP价20131113" xfId="4075"/>
    <cellStyle name="9_Sheet15_朝宇-VIP价20131113 2" xfId="147"/>
    <cellStyle name="9_Sheet15_朝宇-标准价-20131112" xfId="4076"/>
    <cellStyle name="9_Sheet15_朝宇-标准价-20131112 2" xfId="4077"/>
    <cellStyle name="9_Sheet15_朝宇-标准价-20131115" xfId="3867"/>
    <cellStyle name="9_Sheet15_朝宇-标准价-20131115 2" xfId="3882"/>
    <cellStyle name="9_Sheet15_朝宇-标准价-20131122" xfId="898"/>
    <cellStyle name="9_Sheet15_朝宇-标准价-20131122 2" xfId="4078"/>
    <cellStyle name="9_Sheet15_大陆联邦ZN1122" xfId="614"/>
    <cellStyle name="9_Sheet15_大陆联邦ZN1122 2" xfId="622"/>
    <cellStyle name="9_Sheet16" xfId="3727"/>
    <cellStyle name="9_Sheet16 2" xfId="837"/>
    <cellStyle name="9_Sheet16_朝宇-VIP价20131113" xfId="4080"/>
    <cellStyle name="9_Sheet16_朝宇-VIP价20131113 2" xfId="62"/>
    <cellStyle name="9_Sheet16_朝宇-标准价-20131112" xfId="4081"/>
    <cellStyle name="9_Sheet16_朝宇-标准价-20131112 2" xfId="3757"/>
    <cellStyle name="9_Sheet16_朝宇-标准价-20131115" xfId="4085"/>
    <cellStyle name="9_Sheet16_朝宇-标准价-20131115 2" xfId="3822"/>
    <cellStyle name="9_Sheet16_朝宇-标准价-20131122" xfId="1464"/>
    <cellStyle name="9_Sheet16_朝宇-标准价-20131122 2" xfId="602"/>
    <cellStyle name="9_Sheet16_大陆联邦ZN1122" xfId="4086"/>
    <cellStyle name="9_Sheet16_大陆联邦ZN1122 2" xfId="4087"/>
    <cellStyle name="9_Sheet17" xfId="3729"/>
    <cellStyle name="9_Sheet17 2" xfId="3731"/>
    <cellStyle name="9_Sheet17_朝宇-VIP价20131113" xfId="4088"/>
    <cellStyle name="9_Sheet17_朝宇-VIP价20131113 2" xfId="4089"/>
    <cellStyle name="9_Sheet17_朝宇-标准价-20131112" xfId="3045"/>
    <cellStyle name="9_Sheet17_朝宇-标准价-20131112 2" xfId="4091"/>
    <cellStyle name="9_Sheet17_朝宇-标准价-20131115" xfId="4092"/>
    <cellStyle name="9_Sheet17_朝宇-标准价-20131115 2" xfId="4093"/>
    <cellStyle name="9_Sheet17_朝宇-标准价-20131122" xfId="3538"/>
    <cellStyle name="9_Sheet17_朝宇-标准价-20131122 2" xfId="4095"/>
    <cellStyle name="9_Sheet17_大陆联邦ZN1122" xfId="3046"/>
    <cellStyle name="9_Sheet17_大陆联邦ZN1122 2" xfId="4090"/>
    <cellStyle name="9_Sheet2" xfId="2423"/>
    <cellStyle name="9_Sheet2 2" xfId="2425"/>
    <cellStyle name="9_Sheet2_朝宇-VIP价20131113" xfId="1981"/>
    <cellStyle name="9_Sheet2_朝宇-VIP价20131113 2" xfId="1983"/>
    <cellStyle name="9_Sheet2_朝宇-标准价-20131112" xfId="4096"/>
    <cellStyle name="9_Sheet2_朝宇-标准价-20131112 2" xfId="4097"/>
    <cellStyle name="9_Sheet2_朝宇-标准价-20131115" xfId="4098"/>
    <cellStyle name="9_Sheet2_朝宇-标准价-20131115 2" xfId="4100"/>
    <cellStyle name="9_Sheet2_朝宇-标准价-20131122" xfId="4101"/>
    <cellStyle name="9_Sheet2_朝宇-标准价-20131122 2" xfId="4102"/>
    <cellStyle name="9_Sheet2_大陆联邦ZN1122" xfId="3468"/>
    <cellStyle name="9_Sheet2_大陆联邦ZN1122 2" xfId="447"/>
    <cellStyle name="9_Sheet3" xfId="4103"/>
    <cellStyle name="9_Sheet3 2" xfId="4104"/>
    <cellStyle name="9_Sheet3_朝宇-VIP价20131113" xfId="3665"/>
    <cellStyle name="9_Sheet3_朝宇-VIP价20131113 2" xfId="3667"/>
    <cellStyle name="9_Sheet3_朝宇-标准价-20131112" xfId="4105"/>
    <cellStyle name="9_Sheet3_朝宇-标准价-20131112 2" xfId="1698"/>
    <cellStyle name="9_Sheet3_朝宇-标准价-20131115" xfId="2404"/>
    <cellStyle name="9_Sheet3_朝宇-标准价-20131115 2" xfId="4107"/>
    <cellStyle name="9_Sheet3_朝宇-标准价-20131122" xfId="4110"/>
    <cellStyle name="9_Sheet3_朝宇-标准价-20131122 2" xfId="4112"/>
    <cellStyle name="9_Sheet3_大陆联邦ZN1122" xfId="4113"/>
    <cellStyle name="9_Sheet3_大陆联邦ZN1122 2" xfId="3520"/>
    <cellStyle name="9_Sheet4" xfId="4115"/>
    <cellStyle name="9_Sheet4 2" xfId="4116"/>
    <cellStyle name="9_Sheet4 2 2" xfId="4117"/>
    <cellStyle name="9_Sheet4 3" xfId="2953"/>
    <cellStyle name="9_Sheet4_朝宇-VIP价20131113" xfId="179"/>
    <cellStyle name="9_Sheet4_朝宇-VIP价20131113 2" xfId="206"/>
    <cellStyle name="9_Sheet4_朝宇-标准价-20131112" xfId="1523"/>
    <cellStyle name="9_Sheet4_朝宇-标准价-20131112 2" xfId="739"/>
    <cellStyle name="9_Sheet4_朝宇-标准价-20131115" xfId="4118"/>
    <cellStyle name="9_Sheet4_朝宇-标准价-20131115 2" xfId="4121"/>
    <cellStyle name="9_Sheet4_朝宇-标准价-20131122" xfId="2537"/>
    <cellStyle name="9_Sheet4_朝宇-标准价-20131122 2" xfId="2541"/>
    <cellStyle name="9_Sheet4_大陆联邦ZN1122" xfId="2326"/>
    <cellStyle name="9_Sheet4_大陆联邦ZN1122 2" xfId="2330"/>
    <cellStyle name="9_Sheet5" xfId="4123"/>
    <cellStyle name="9_Sheet5 2" xfId="4125"/>
    <cellStyle name="9_Sheet5_朝宇-VIP价20131113" xfId="2901"/>
    <cellStyle name="9_Sheet5_朝宇-VIP价20131113 2" xfId="1218"/>
    <cellStyle name="9_Sheet5_朝宇-标准价-20131112" xfId="2428"/>
    <cellStyle name="9_Sheet5_朝宇-标准价-20131112 2" xfId="3994"/>
    <cellStyle name="9_Sheet5_朝宇-标准价-20131115" xfId="4126"/>
    <cellStyle name="9_Sheet5_朝宇-标准价-20131115 2" xfId="3533"/>
    <cellStyle name="9_Sheet5_朝宇-标准价-20131122" xfId="4128"/>
    <cellStyle name="9_Sheet5_朝宇-标准价-20131122 2" xfId="3540"/>
    <cellStyle name="9_Sheet5_大陆联邦ZN1122" xfId="1832"/>
    <cellStyle name="9_Sheet5_大陆联邦ZN1122 2" xfId="4133"/>
    <cellStyle name="9_Sheet6" xfId="54"/>
    <cellStyle name="9_Sheet6 2" xfId="63"/>
    <cellStyle name="9_Sheet6_朝宇-VIP价20131113" xfId="3748"/>
    <cellStyle name="9_Sheet6_朝宇-VIP价20131113 2" xfId="4134"/>
    <cellStyle name="9_Sheet6_朝宇-标准价-20131112" xfId="3139"/>
    <cellStyle name="9_Sheet6_朝宇-标准价-20131112 2" xfId="3142"/>
    <cellStyle name="9_Sheet6_朝宇-标准价-20131115" xfId="4135"/>
    <cellStyle name="9_Sheet6_朝宇-标准价-20131115 2" xfId="793"/>
    <cellStyle name="9_Sheet6_朝宇-标准价-20131122" xfId="4136"/>
    <cellStyle name="9_Sheet6_朝宇-标准价-20131122 2" xfId="4122"/>
    <cellStyle name="9_Sheet6_大陆联邦ZN1122" xfId="4137"/>
    <cellStyle name="9_Sheet6_大陆联邦ZN1122 2" xfId="1134"/>
    <cellStyle name="9_Sheet7" xfId="4138"/>
    <cellStyle name="9_Sheet7 2" xfId="4139"/>
    <cellStyle name="9_Sheet7_朝宇-VIP价20131113" xfId="4140"/>
    <cellStyle name="9_Sheet7_朝宇-VIP价20131113 2" xfId="2164"/>
    <cellStyle name="9_Sheet7_朝宇-标准价-20131112" xfId="4141"/>
    <cellStyle name="9_Sheet7_朝宇-标准价-20131112 2" xfId="4142"/>
    <cellStyle name="9_Sheet7_朝宇-标准价-20131115" xfId="2355"/>
    <cellStyle name="9_Sheet7_朝宇-标准价-20131115 2" xfId="4143"/>
    <cellStyle name="9_Sheet7_朝宇-标准价-20131122" xfId="167"/>
    <cellStyle name="9_Sheet7_朝宇-标准价-20131122 2" xfId="2661"/>
    <cellStyle name="9_Sheet7_大陆联邦ZN1122" xfId="4144"/>
    <cellStyle name="9_Sheet7_大陆联邦ZN1122 2" xfId="4145"/>
    <cellStyle name="9_Sheet8" xfId="243"/>
    <cellStyle name="9_Sheet8 2" xfId="506"/>
    <cellStyle name="9_Sheet8_朝宇-VIP价20131113" xfId="4146"/>
    <cellStyle name="9_Sheet8_朝宇-VIP价20131113 2" xfId="4148"/>
    <cellStyle name="9_Sheet8_朝宇-标准价-20131112" xfId="1632"/>
    <cellStyle name="9_Sheet8_朝宇-标准价-20131112 2" xfId="3775"/>
    <cellStyle name="9_Sheet8_朝宇-标准价-20131115" xfId="4149"/>
    <cellStyle name="9_Sheet8_朝宇-标准价-20131115 2" xfId="4150"/>
    <cellStyle name="9_Sheet8_朝宇-标准价-20131122" xfId="582"/>
    <cellStyle name="9_Sheet8_朝宇-标准价-20131122 2" xfId="908"/>
    <cellStyle name="9_Sheet8_大陆联邦ZN1122" xfId="4151"/>
    <cellStyle name="9_Sheet8_大陆联邦ZN1122 2" xfId="3910"/>
    <cellStyle name="9_Sheet9" xfId="4152"/>
    <cellStyle name="9_Sheet9 2" xfId="4153"/>
    <cellStyle name="9_Sheet9_朝宇-VIP价20131113" xfId="4155"/>
    <cellStyle name="9_Sheet9_朝宇-VIP价20131113 2" xfId="4156"/>
    <cellStyle name="9_Sheet9_朝宇-标准价-20131112" xfId="2876"/>
    <cellStyle name="9_Sheet9_朝宇-标准价-20131112 2" xfId="3844"/>
    <cellStyle name="9_Sheet9_朝宇-标准价-20131115" xfId="4157"/>
    <cellStyle name="9_Sheet9_朝宇-标准价-20131115 2" xfId="4158"/>
    <cellStyle name="9_Sheet9_朝宇-标准价-20131122" xfId="2029"/>
    <cellStyle name="9_Sheet9_朝宇-标准价-20131122 2" xfId="4160"/>
    <cellStyle name="9_Sheet9_大陆联邦ZN1122" xfId="3333"/>
    <cellStyle name="9_Sheet9_大陆联邦ZN1122 2" xfId="4162"/>
    <cellStyle name="9_朝宇HKFDX-CNFDX标准价" xfId="4164"/>
    <cellStyle name="9_朝宇HKFDX-CNFDX标准价 2" xfId="4166"/>
    <cellStyle name="9_朝宇最新价格-20121024" xfId="414"/>
    <cellStyle name="9_朝宇最新价格-20121024 2" xfId="4167"/>
    <cellStyle name="9_朝宇最新价格20121030ZK" xfId="4168"/>
    <cellStyle name="9_朝宇最新价格20121030ZK 2" xfId="4169"/>
    <cellStyle name="9_朝宇最新价格20121030ZK_朝宇-VIP价20131113" xfId="4172"/>
    <cellStyle name="9_朝宇最新价格20121030ZK_朝宇-VIP价20131113 2" xfId="4173"/>
    <cellStyle name="9_朝宇最新价格20121030ZK_朝宇-标准价-20131112" xfId="4174"/>
    <cellStyle name="9_朝宇最新价格20121030ZK_朝宇-标准价-20131112 2" xfId="4175"/>
    <cellStyle name="9_朝宇最新价格20121030ZK_朝宇-标准价-20131115" xfId="4176"/>
    <cellStyle name="9_朝宇最新价格20121030ZK_朝宇-标准价-20131115 2" xfId="4179"/>
    <cellStyle name="9_朝宇最新价格20121030ZK_朝宇-标准价-20131122" xfId="4181"/>
    <cellStyle name="9_朝宇最新价格20121030ZK_朝宇-标准价-20131122 2" xfId="3850"/>
    <cellStyle name="9_朝宇最新价格20121030ZK_大陆联邦ZN1122" xfId="2088"/>
    <cellStyle name="9_朝宇最新价格20121030ZK_大陆联邦ZN1122 2" xfId="1021"/>
    <cellStyle name="9_大陆FEDEX-IE仿牌含油价" xfId="4182"/>
    <cellStyle name="9_大陆FEDEX-IE仿牌含油价 2" xfId="4183"/>
    <cellStyle name="9_华际12月29日VIP特价" xfId="1026"/>
    <cellStyle name="9_华际12月29日VIP特价 2" xfId="4071"/>
    <cellStyle name="9_金龙天运-快递价格总表2014.09.01PM6.00生效" xfId="4184"/>
    <cellStyle name="9_金龙天运-快递价格总表2014.09.01PM6.00生效 2" xfId="2951"/>
    <cellStyle name="9_金龙天运-快递价格总表2014.09.01PM6.00生效 2 2" xfId="2954"/>
    <cellStyle name="9_金龙天运-快递价格总表2014.09.01PM6.00生效 2 2 2" xfId="4185"/>
    <cellStyle name="9_金龙天运-快递价格总表2014.09.01PM6.00生效 2 3" xfId="4186"/>
    <cellStyle name="9_金龙天运-快递价格总表2014.09.01PM6.00生效 2 3 2" xfId="4187"/>
    <cellStyle name="9_金龙天运-快递价格总表2014.09.01PM6.00生效 2 4" xfId="4188"/>
    <cellStyle name="9_金龙天运-快递价格总表2014.09.01PM6.00生效 3" xfId="2405"/>
    <cellStyle name="9_金龙天运-快递价格总表2014.09.01PM6.00生效 3 2" xfId="4106"/>
    <cellStyle name="9_金龙天运-快递价格总表2014.09.01PM6.00生效 4" xfId="1"/>
    <cellStyle name="9_金龙天运-快递价格总表2014.09.01PM6.00生效 4 2" xfId="68"/>
    <cellStyle name="9_金龙天运-快递价格总表2014.09.01PM6.00生效 5" xfId="4109"/>
    <cellStyle name="9_金龙天运-快递价格总表2014.09.01PM6.00生效 5 2" xfId="4111"/>
    <cellStyle name="9_金龙天运-快递价格总表2014.09.01PM6.00生效 6" xfId="4189"/>
    <cellStyle name="9_深圳福鑫10月29同行价格" xfId="3999"/>
    <cellStyle name="9_深圳福鑫10月29同行价格 2" xfId="4002"/>
    <cellStyle name="9_深圳福鑫10月29同行价格 2 2" xfId="4004"/>
    <cellStyle name="9_深圳福鑫10月29同行价格 2 2 2" xfId="4190"/>
    <cellStyle name="9_深圳福鑫10月29同行价格 2 3" xfId="2987"/>
    <cellStyle name="9_深圳福鑫10月29同行价格 2 3 2" xfId="4191"/>
    <cellStyle name="9_深圳福鑫10月29同行价格 2 4" xfId="4193"/>
    <cellStyle name="9_深圳福鑫10月29同行价格 3" xfId="4006"/>
    <cellStyle name="9_深圳福鑫10月29同行价格 3 2" xfId="4010"/>
    <cellStyle name="9_深圳福鑫10月29同行价格 3 2 2" xfId="13"/>
    <cellStyle name="9_深圳福鑫10月29同行价格 3 3" xfId="4194"/>
    <cellStyle name="9_深圳福鑫10月29同行价格 3 3 2" xfId="4195"/>
    <cellStyle name="9_深圳福鑫10月29同行价格 3 4" xfId="4196"/>
    <cellStyle name="9_深圳福鑫10月29同行价格 4" xfId="4012"/>
    <cellStyle name="9_深圳福鑫10月29同行价格 4 2" xfId="3374"/>
    <cellStyle name="9_深圳福鑫10月29同行价格 5" xfId="4197"/>
    <cellStyle name="9_深圳福鑫10月29同行价格 5 2" xfId="3392"/>
    <cellStyle name="9_深圳福鑫10月29同行价格 6" xfId="2282"/>
    <cellStyle name="9_深圳福鑫10月29同行价格 6 2" xfId="2285"/>
    <cellStyle name="9_深圳福鑫10月29同行价格 7" xfId="4200"/>
    <cellStyle name="9_深圳福鑫10月29同行价格_金龙天运-快递价格总表2014.09.01PM6.00生效" xfId="4201"/>
    <cellStyle name="9_深圳福鑫10月29同行价格_金龙天运-快递价格总表2014.09.01PM6.00生效 2" xfId="4202"/>
    <cellStyle name="9_深圳福鑫10月29同行价格_金龙天运-快递价格总表2014.09.01PM6.00生效 2 2" xfId="4203"/>
    <cellStyle name="9_深圳福鑫10月29同行价格_金龙天运-快递价格总表2014.09.01PM6.00生效 2 2 2" xfId="3939"/>
    <cellStyle name="9_深圳福鑫10月29同行价格_金龙天运-快递价格总表2014.09.01PM6.00生效 2 3" xfId="2227"/>
    <cellStyle name="9_深圳福鑫10月29同行价格_金龙天运-快递价格总表2014.09.01PM6.00生效 2 3 2" xfId="4204"/>
    <cellStyle name="9_深圳福鑫10月29同行价格_金龙天运-快递价格总表2014.09.01PM6.00生效 2 4" xfId="4205"/>
    <cellStyle name="9_深圳福鑫10月29同行价格_金龙天运-快递价格总表2014.09.01PM6.00生效 3" xfId="4206"/>
    <cellStyle name="9_深圳福鑫10月29同行价格_金龙天运-快递价格总表2014.09.01PM6.00生效 3 2" xfId="4207"/>
    <cellStyle name="9_深圳福鑫10月29同行价格_金龙天运-快递价格总表2014.09.01PM6.00生效 4" xfId="4208"/>
    <cellStyle name="9_深圳福鑫10月29同行价格_金龙天运-快递价格总表2014.09.01PM6.00生效 4 2" xfId="4209"/>
    <cellStyle name="9_深圳福鑫10月29同行价格_金龙天运-快递价格总表2014.09.01PM6.00生效 5" xfId="4210"/>
    <cellStyle name="9_深圳福鑫10月29同行价格_金龙天运-快递价格总表2014.09.01PM6.00生效 5 2" xfId="4211"/>
    <cellStyle name="9_深圳福鑫10月29同行价格_金龙天运-快递价格总表2014.09.01PM6.00生效 6" xfId="4212"/>
    <cellStyle name="9_深圳市全球报价表-20130820---正品道" xfId="3379"/>
    <cellStyle name="9_深圳市全球报价表-20130820---正品道 2" xfId="4214"/>
    <cellStyle name="9_新VIP" xfId="4215"/>
    <cellStyle name="9_新VIP 2" xfId="4216"/>
    <cellStyle name="9_新VIP_朝宇-VIP价20131113" xfId="1959"/>
    <cellStyle name="9_新VIP_朝宇-VIP价20131113 2" xfId="1962"/>
    <cellStyle name="9_新VIP_朝宇-标准价-20131112" xfId="49"/>
    <cellStyle name="9_新VIP_朝宇-标准价-20131112 2" xfId="4217"/>
    <cellStyle name="9_新VIP_朝宇-标准价-20131115" xfId="4218"/>
    <cellStyle name="9_新VIP_朝宇-标准价-20131115 2" xfId="2521"/>
    <cellStyle name="9_新VIP_朝宇-标准价-20131122" xfId="1095"/>
    <cellStyle name="9_新VIP_朝宇-标准价-20131122 2" xfId="1099"/>
    <cellStyle name="9_新VIP_大陆联邦ZN1122" xfId="3177"/>
    <cellStyle name="9_新VIP_大陆联邦ZN1122 2" xfId="4219"/>
    <cellStyle name="Accent1" xfId="3557"/>
    <cellStyle name="Accent1 10" xfId="2935"/>
    <cellStyle name="Accent1 2" xfId="1594"/>
    <cellStyle name="Accent1 2 2" xfId="1597"/>
    <cellStyle name="Accent1 3" xfId="521"/>
    <cellStyle name="Accent1 3 2" xfId="365"/>
    <cellStyle name="Accent1 3 2 2" xfId="4220"/>
    <cellStyle name="Accent1 3 3" xfId="4221"/>
    <cellStyle name="Accent1 4" xfId="572"/>
    <cellStyle name="Accent1 4 2" xfId="4222"/>
    <cellStyle name="Accent1 5" xfId="1601"/>
    <cellStyle name="Accent1 5 2" xfId="1603"/>
    <cellStyle name="Accent1 6" xfId="4223"/>
    <cellStyle name="Accent1 6 2" xfId="4224"/>
    <cellStyle name="Accent1 6 2 2" xfId="4225"/>
    <cellStyle name="Accent1 6 3" xfId="4227"/>
    <cellStyle name="Accent1 7" xfId="1606"/>
    <cellStyle name="Accent1 7 2" xfId="1608"/>
    <cellStyle name="Accent1 7 2 2" xfId="4228"/>
    <cellStyle name="Accent1 7 3" xfId="2994"/>
    <cellStyle name="Accent1 8" xfId="228"/>
    <cellStyle name="Accent1 8 2" xfId="337"/>
    <cellStyle name="Accent1 8 2 2" xfId="4229"/>
    <cellStyle name="Accent1 8 3" xfId="2101"/>
    <cellStyle name="Accent1 9" xfId="4230"/>
    <cellStyle name="Accent1 9 2" xfId="212"/>
    <cellStyle name="Accent2" xfId="3560"/>
    <cellStyle name="Accent2 2" xfId="4232"/>
    <cellStyle name="Accent2 2 2" xfId="4234"/>
    <cellStyle name="Accent2 3" xfId="4236"/>
    <cellStyle name="Accent2 3 2" xfId="4237"/>
    <cellStyle name="Accent2 3 2 2" xfId="4238"/>
    <cellStyle name="Accent2 3 3" xfId="1254"/>
    <cellStyle name="Accent2 4" xfId="4239"/>
    <cellStyle name="Accent2 4 2" xfId="2538"/>
    <cellStyle name="Accent2 5" xfId="654"/>
    <cellStyle name="Accent2 5 2" xfId="659"/>
    <cellStyle name="Accent2 5 2 2" xfId="661"/>
    <cellStyle name="Accent2 5 3" xfId="665"/>
    <cellStyle name="Accent2 6" xfId="1902"/>
    <cellStyle name="Accent2 6 2" xfId="1905"/>
    <cellStyle name="Accent2 6 2 2" xfId="2988"/>
    <cellStyle name="Accent2 6 3" xfId="2990"/>
    <cellStyle name="Accent2 7" xfId="3569"/>
    <cellStyle name="Accent2 7 2" xfId="1465"/>
    <cellStyle name="Accent2 7 2 2" xfId="604"/>
    <cellStyle name="Accent2 7 3" xfId="4240"/>
    <cellStyle name="Accent2 8" xfId="3573"/>
    <cellStyle name="Accent2 8 2" xfId="2736"/>
    <cellStyle name="Accent2 9" xfId="4241"/>
    <cellStyle name="Accent3" xfId="4243"/>
    <cellStyle name="Accent3 2" xfId="4245"/>
    <cellStyle name="Accent3 2 2" xfId="4246"/>
    <cellStyle name="Accent3 3" xfId="4247"/>
    <cellStyle name="Accent3 3 2" xfId="4248"/>
    <cellStyle name="Accent3 3 2 2" xfId="4249"/>
    <cellStyle name="Accent3 3 3" xfId="4250"/>
    <cellStyle name="Accent3 4" xfId="599"/>
    <cellStyle name="Accent3 4 2" xfId="4252"/>
    <cellStyle name="Accent3 5" xfId="4253"/>
    <cellStyle name="Accent3 5 2" xfId="3255"/>
    <cellStyle name="Accent3 5 2 2" xfId="3258"/>
    <cellStyle name="Accent3 5 3" xfId="4254"/>
    <cellStyle name="Accent3 6" xfId="4255"/>
    <cellStyle name="Accent3 6 2" xfId="4256"/>
    <cellStyle name="Accent3 6 2 2" xfId="616"/>
    <cellStyle name="Accent3 6 3" xfId="4257"/>
    <cellStyle name="Accent3 7" xfId="3576"/>
    <cellStyle name="Accent3 7 2" xfId="1002"/>
    <cellStyle name="Accent3 7 2 2" xfId="1005"/>
    <cellStyle name="Accent3 7 3" xfId="2892"/>
    <cellStyle name="Accent3 8" xfId="3502"/>
    <cellStyle name="Accent3 8 2" xfId="4258"/>
    <cellStyle name="Accent3 9" xfId="2692"/>
    <cellStyle name="Accent4" xfId="757"/>
    <cellStyle name="Accent4 10" xfId="1696"/>
    <cellStyle name="Accent4 2" xfId="760"/>
    <cellStyle name="Accent4 2 2" xfId="65"/>
    <cellStyle name="Accent4 3" xfId="1120"/>
    <cellStyle name="Accent4 3 2" xfId="1123"/>
    <cellStyle name="Accent4 3 2 2" xfId="4259"/>
    <cellStyle name="Accent4 3 3" xfId="705"/>
    <cellStyle name="Accent4 4" xfId="4261"/>
    <cellStyle name="Accent4 4 2" xfId="1345"/>
    <cellStyle name="Accent4 5" xfId="4262"/>
    <cellStyle name="Accent4 5 2" xfId="4263"/>
    <cellStyle name="Accent4 6" xfId="4264"/>
    <cellStyle name="Accent4 6 2" xfId="4265"/>
    <cellStyle name="Accent4 6 2 2" xfId="4266"/>
    <cellStyle name="Accent4 6 3" xfId="773"/>
    <cellStyle name="Accent4 7" xfId="3579"/>
    <cellStyle name="Accent4 7 2" xfId="3581"/>
    <cellStyle name="Accent4 7 2 2" xfId="4267"/>
    <cellStyle name="Accent4 7 3" xfId="4268"/>
    <cellStyle name="Accent4 8" xfId="3357"/>
    <cellStyle name="Accent4 8 2" xfId="3359"/>
    <cellStyle name="Accent4 8 2 2" xfId="4269"/>
    <cellStyle name="Accent4 8 3" xfId="2511"/>
    <cellStyle name="Accent4 9" xfId="2414"/>
    <cellStyle name="Accent4 9 2" xfId="3077"/>
    <cellStyle name="Accent5" xfId="762"/>
    <cellStyle name="Accent5 2" xfId="845"/>
    <cellStyle name="Accent5 2 2" xfId="3739"/>
    <cellStyle name="Accent5 3" xfId="4270"/>
    <cellStyle name="Accent5 3 2" xfId="3766"/>
    <cellStyle name="Accent5 3 2 2" xfId="3769"/>
    <cellStyle name="Accent5 3 3" xfId="2436"/>
    <cellStyle name="Accent5 4" xfId="3058"/>
    <cellStyle name="Accent5 4 2" xfId="3061"/>
    <cellStyle name="Accent5 5" xfId="1974"/>
    <cellStyle name="Accent5 5 2" xfId="3806"/>
    <cellStyle name="Accent5 5 2 2" xfId="3809"/>
    <cellStyle name="Accent5 5 3" xfId="3813"/>
    <cellStyle name="Accent5 6" xfId="2746"/>
    <cellStyle name="Accent5 6 2" xfId="2276"/>
    <cellStyle name="Accent5 6 2 2" xfId="126"/>
    <cellStyle name="Accent5 6 3" xfId="3826"/>
    <cellStyle name="Accent5 7" xfId="3584"/>
    <cellStyle name="Accent5 7 2" xfId="3587"/>
    <cellStyle name="Accent5 7 2 2" xfId="4271"/>
    <cellStyle name="Accent5 7 3" xfId="1402"/>
    <cellStyle name="Accent5 8" xfId="3363"/>
    <cellStyle name="Accent5 8 2" xfId="3366"/>
    <cellStyle name="Accent5 9" xfId="1969"/>
    <cellStyle name="Accent6" xfId="4099"/>
    <cellStyle name="Accent6 2" xfId="4274"/>
    <cellStyle name="Accent6 2 2" xfId="4277"/>
    <cellStyle name="Accent6 3" xfId="1670"/>
    <cellStyle name="Accent6 3 2" xfId="2021"/>
    <cellStyle name="Accent6 3 2 2" xfId="4282"/>
    <cellStyle name="Accent6 3 3" xfId="1580"/>
    <cellStyle name="Accent6 4" xfId="2026"/>
    <cellStyle name="Accent6 4 2" xfId="4020"/>
    <cellStyle name="Accent6 5" xfId="4283"/>
    <cellStyle name="Accent6 5 2" xfId="4284"/>
    <cellStyle name="Accent6 5 2 2" xfId="4285"/>
    <cellStyle name="Accent6 5 3" xfId="673"/>
    <cellStyle name="Accent6 6" xfId="4286"/>
    <cellStyle name="Accent6 6 2" xfId="4287"/>
    <cellStyle name="Accent6 6 2 2" xfId="4288"/>
    <cellStyle name="Accent6 6 3" xfId="4289"/>
    <cellStyle name="Accent6 7" xfId="3592"/>
    <cellStyle name="Accent6 7 2" xfId="3594"/>
    <cellStyle name="Accent6 7 2 2" xfId="4290"/>
    <cellStyle name="Accent6 7 3" xfId="4291"/>
    <cellStyle name="Accent6 8" xfId="3372"/>
    <cellStyle name="Accent6 8 2" xfId="2837"/>
    <cellStyle name="Accent6 9" xfId="1797"/>
    <cellStyle name="args.style" xfId="1882"/>
    <cellStyle name="args.style 2" xfId="4292"/>
    <cellStyle name="Bad" xfId="1127"/>
    <cellStyle name="Bad 2" xfId="1129"/>
    <cellStyle name="Bad 2 2" xfId="4293"/>
    <cellStyle name="Bad 3" xfId="4294"/>
    <cellStyle name="Bad 3 2" xfId="4299"/>
    <cellStyle name="Bad 3 2 2" xfId="4302"/>
    <cellStyle name="Bad 3 3" xfId="4306"/>
    <cellStyle name="Bad 4" xfId="2225"/>
    <cellStyle name="Bad 4 2" xfId="2229"/>
    <cellStyle name="Bad 5" xfId="2244"/>
    <cellStyle name="Bad 5 2" xfId="4308"/>
    <cellStyle name="Bad 5 2 2" xfId="1292"/>
    <cellStyle name="Bad 5 3" xfId="4309"/>
    <cellStyle name="Bad 6" xfId="1591"/>
    <cellStyle name="Bad 6 2" xfId="4311"/>
    <cellStyle name="Bad 6 2 2" xfId="93"/>
    <cellStyle name="Bad 6 3" xfId="2805"/>
    <cellStyle name="Bad 7" xfId="4312"/>
    <cellStyle name="Bad 7 2" xfId="4313"/>
    <cellStyle name="Bad 7 2 2" xfId="4314"/>
    <cellStyle name="Bad 7 3" xfId="4315"/>
    <cellStyle name="Bad 8" xfId="146"/>
    <cellStyle name="Bad 8 2" xfId="157"/>
    <cellStyle name="Bad 9" xfId="4317"/>
    <cellStyle name="Calc Currency (0)" xfId="3975"/>
    <cellStyle name="Calc Currency (2)" xfId="2663"/>
    <cellStyle name="Calc Currency (2) 2" xfId="2665"/>
    <cellStyle name="Calc Percent (0)" xfId="4318"/>
    <cellStyle name="Calc Percent (0) 2" xfId="4320"/>
    <cellStyle name="Calc Percent (1)" xfId="1833"/>
    <cellStyle name="Calc Percent (1) 2" xfId="4131"/>
    <cellStyle name="Calc Percent (2)" xfId="3382"/>
    <cellStyle name="Calc Percent (2) 2" xfId="3390"/>
    <cellStyle name="Calc Units (0)" xfId="4322"/>
    <cellStyle name="Calc Units (0) 2" xfId="4323"/>
    <cellStyle name="Calc Units (1)" xfId="4326"/>
    <cellStyle name="Calc Units (1) 2" xfId="1847"/>
    <cellStyle name="Calc Units (2)" xfId="1009"/>
    <cellStyle name="Calc Units (2) 2" xfId="972"/>
    <cellStyle name="Calculation" xfId="4328"/>
    <cellStyle name="Calculation 10" xfId="4329"/>
    <cellStyle name="Calculation 2" xfId="4330"/>
    <cellStyle name="Calculation 2 2" xfId="4331"/>
    <cellStyle name="Calculation 3" xfId="4332"/>
    <cellStyle name="Calculation 3 2" xfId="589"/>
    <cellStyle name="Calculation 3 2 2" xfId="593"/>
    <cellStyle name="Calculation 3 3" xfId="3715"/>
    <cellStyle name="Calculation 4" xfId="89"/>
    <cellStyle name="Calculation 4 2" xfId="284"/>
    <cellStyle name="Calculation 5" xfId="4333"/>
    <cellStyle name="Calculation 5 2" xfId="1183"/>
    <cellStyle name="Calculation 6" xfId="4335"/>
    <cellStyle name="Calculation 6 2" xfId="3049"/>
    <cellStyle name="Calculation 6 2 2" xfId="3052"/>
    <cellStyle name="Calculation 6 3" xfId="3625"/>
    <cellStyle name="Calculation 7" xfId="4336"/>
    <cellStyle name="Calculation 7 2" xfId="4337"/>
    <cellStyle name="Calculation 7 2 2" xfId="3155"/>
    <cellStyle name="Calculation 7 3" xfId="1723"/>
    <cellStyle name="Calculation 8" xfId="4338"/>
    <cellStyle name="Calculation 8 2" xfId="3633"/>
    <cellStyle name="Calculation 8 2 2" xfId="2544"/>
    <cellStyle name="Calculation 8 3" xfId="4340"/>
    <cellStyle name="Calculation 9" xfId="2560"/>
    <cellStyle name="Calculation 9 2" xfId="2562"/>
    <cellStyle name="Check Cell" xfId="4341"/>
    <cellStyle name="Check Cell 10" xfId="4342"/>
    <cellStyle name="Check Cell 2" xfId="4343"/>
    <cellStyle name="Check Cell 2 2" xfId="4344"/>
    <cellStyle name="Check Cell 3" xfId="3760"/>
    <cellStyle name="Check Cell 3 2" xfId="3762"/>
    <cellStyle name="Check Cell 3 2 2" xfId="4345"/>
    <cellStyle name="Check Cell 3 3" xfId="358"/>
    <cellStyle name="Check Cell 4" xfId="3764"/>
    <cellStyle name="Check Cell 4 2" xfId="4346"/>
    <cellStyle name="Check Cell 5" xfId="4348"/>
    <cellStyle name="Check Cell 5 2" xfId="4350"/>
    <cellStyle name="Check Cell 6" xfId="4351"/>
    <cellStyle name="Check Cell 6 2" xfId="3015"/>
    <cellStyle name="Check Cell 6 2 2" xfId="3018"/>
    <cellStyle name="Check Cell 6 3" xfId="1929"/>
    <cellStyle name="Check Cell 7" xfId="4352"/>
    <cellStyle name="Check Cell 7 2" xfId="4353"/>
    <cellStyle name="Check Cell 7 2 2" xfId="4354"/>
    <cellStyle name="Check Cell 7 3" xfId="412"/>
    <cellStyle name="Check Cell 8" xfId="4355"/>
    <cellStyle name="Check Cell 8 2" xfId="942"/>
    <cellStyle name="Check Cell 8 2 2" xfId="944"/>
    <cellStyle name="Check Cell 8 3" xfId="1934"/>
    <cellStyle name="Check Cell 9" xfId="4356"/>
    <cellStyle name="Check Cell 9 2" xfId="4357"/>
    <cellStyle name="ColLevel_0" xfId="3852"/>
    <cellStyle name="Comma  - Style1" xfId="4358"/>
    <cellStyle name="Comma  - Style1 2" xfId="1936"/>
    <cellStyle name="Comma  - Style2" xfId="1803"/>
    <cellStyle name="Comma  - Style2 2" xfId="1805"/>
    <cellStyle name="Comma  - Style3" xfId="4359"/>
    <cellStyle name="Comma  - Style3 2" xfId="2063"/>
    <cellStyle name="Comma  - Style4" xfId="551"/>
    <cellStyle name="Comma  - Style4 2" xfId="4360"/>
    <cellStyle name="Comma  - Style5" xfId="3431"/>
    <cellStyle name="Comma  - Style5 2" xfId="4361"/>
    <cellStyle name="Comma  - Style6" xfId="4362"/>
    <cellStyle name="Comma  - Style6 2" xfId="2742"/>
    <cellStyle name="Comma  - Style7" xfId="4363"/>
    <cellStyle name="Comma  - Style7 2" xfId="1990"/>
    <cellStyle name="Comma  - Style8" xfId="4364"/>
    <cellStyle name="Comma  - Style8 2" xfId="1702"/>
    <cellStyle name="Comma [0] 2" xfId="4365"/>
    <cellStyle name="Comma [0] 2 2" xfId="4163"/>
    <cellStyle name="Comma [0] 2 2 2" xfId="4165"/>
    <cellStyle name="Comma [0] 2 3" xfId="1790"/>
    <cellStyle name="Comma [0] 2 4" xfId="1259"/>
    <cellStyle name="Comma [0] 2 5" xfId="686"/>
    <cellStyle name="Comma [0] 2 6" xfId="1208"/>
    <cellStyle name="Comma [0] 3" xfId="4367"/>
    <cellStyle name="Comma [0] 3 2" xfId="583"/>
    <cellStyle name="Comma [0] 3 2 2" xfId="909"/>
    <cellStyle name="Comma [0] 3 3" xfId="4370"/>
    <cellStyle name="Comma [0]_!!!GO" xfId="4371"/>
    <cellStyle name="Comma [00]" xfId="3789"/>
    <cellStyle name="Comma [00] 2" xfId="4372"/>
    <cellStyle name="Comma [00] 2 2" xfId="3928"/>
    <cellStyle name="Comma [00] 3" xfId="4373"/>
    <cellStyle name="Comma [00] 3 2" xfId="4375"/>
    <cellStyle name="Comma [00] 3 3" xfId="1273"/>
    <cellStyle name="Comma [00] 4" xfId="2655"/>
    <cellStyle name="Comma [00] 5" xfId="4376"/>
    <cellStyle name="Comma [00] 6" xfId="2641"/>
    <cellStyle name="Comma 2" xfId="4251"/>
    <cellStyle name="Comma 2 2" xfId="4377"/>
    <cellStyle name="Comma 2 2 2" xfId="4378"/>
    <cellStyle name="Comma 2 2 3" xfId="4379"/>
    <cellStyle name="Comma 2 3" xfId="4381"/>
    <cellStyle name="Comma 2 4" xfId="3042"/>
    <cellStyle name="Comma 2 5" xfId="4382"/>
    <cellStyle name="Comma 2 6" xfId="2216"/>
    <cellStyle name="Comma 3" xfId="4383"/>
    <cellStyle name="Comma 3 2" xfId="4384"/>
    <cellStyle name="Comma 4" xfId="2764"/>
    <cellStyle name="Comma 4 2" xfId="2767"/>
    <cellStyle name="comma zerodec" xfId="3978"/>
    <cellStyle name="Comma_!!!GO" xfId="4385"/>
    <cellStyle name="Comma0 - Style3" xfId="4386"/>
    <cellStyle name="Comma0 - Style3 2" xfId="1998"/>
    <cellStyle name="Comma0 - Style3 2 2" xfId="2001"/>
    <cellStyle name="Comma0 - Style3 3" xfId="2570"/>
    <cellStyle name="Comma1 - Style1" xfId="4387"/>
    <cellStyle name="Comma1 - Style1 2" xfId="1733"/>
    <cellStyle name="Comma1 - Style1 2 2" xfId="1737"/>
    <cellStyle name="Comma1 - Style1 3" xfId="4389"/>
    <cellStyle name="Copied" xfId="2103"/>
    <cellStyle name="Copied 2" xfId="4391"/>
    <cellStyle name="Copied 2 2" xfId="2178"/>
    <cellStyle name="Copied 3" xfId="2349"/>
    <cellStyle name="COST1" xfId="4395"/>
    <cellStyle name="COST1 2" xfId="4396"/>
    <cellStyle name="COST1 2 2" xfId="4397"/>
    <cellStyle name="COST1 3" xfId="4398"/>
    <cellStyle name="Curren - Style2" xfId="2730"/>
    <cellStyle name="Curren - Style2 2" xfId="1121"/>
    <cellStyle name="Curren - Style2 2 2" xfId="1124"/>
    <cellStyle name="Curren - Style2 3" xfId="4260"/>
    <cellStyle name="Currency [0]_!!!GO" xfId="1598"/>
    <cellStyle name="Currency [00]" xfId="1438"/>
    <cellStyle name="Currency [00] 2" xfId="4305"/>
    <cellStyle name="Currency [00] 2 2" xfId="2138"/>
    <cellStyle name="Currency [00] 3" xfId="1348"/>
    <cellStyle name="Currency [00] 3 2" xfId="4063"/>
    <cellStyle name="Currency [00] 3 3" xfId="2351"/>
    <cellStyle name="Currency [00] 4" xfId="2572"/>
    <cellStyle name="Currency [00] 5" xfId="2579"/>
    <cellStyle name="Currency [00] 6" xfId="4402"/>
    <cellStyle name="Currency_!!!GO" xfId="4403"/>
    <cellStyle name="Currency1" xfId="1752"/>
    <cellStyle name="Date Short" xfId="1265"/>
    <cellStyle name="Dezimal [0]_Mappe2" xfId="4404"/>
    <cellStyle name="Dezimal_AUFFOR95" xfId="4406"/>
    <cellStyle name="Dollar (zero dec)" xfId="820"/>
    <cellStyle name="Enter Currency (0)" xfId="4407"/>
    <cellStyle name="Enter Currency (0) 2" xfId="4408"/>
    <cellStyle name="Enter Currency (2)" xfId="4409"/>
    <cellStyle name="Enter Currency (2) 2" xfId="3420"/>
    <cellStyle name="Enter Units (0)" xfId="4411"/>
    <cellStyle name="Enter Units (0) 2" xfId="4412"/>
    <cellStyle name="Enter Units (1)" xfId="4413"/>
    <cellStyle name="Enter Units (1) 2" xfId="276"/>
    <cellStyle name="Enter Units (2)" xfId="4414"/>
    <cellStyle name="Enter Units (2) 2" xfId="1691"/>
    <cellStyle name="Entered" xfId="2457"/>
    <cellStyle name="Entered 2" xfId="2460"/>
    <cellStyle name="Entered 2 2" xfId="4416"/>
    <cellStyle name="Entered 3" xfId="4417"/>
    <cellStyle name="Euro" xfId="4418"/>
    <cellStyle name="Euro 2" xfId="4419"/>
    <cellStyle name="Excel Built-in Normal" xfId="1835"/>
    <cellStyle name="Excel Built-in Normal 2" xfId="1837"/>
    <cellStyle name="Explanatory Text" xfId="1068"/>
    <cellStyle name="Explanatory Text 2" xfId="3820"/>
    <cellStyle name="Explanatory Text 2 2" xfId="805"/>
    <cellStyle name="Explanatory Text 3" xfId="1780"/>
    <cellStyle name="Explanatory Text 3 2" xfId="1782"/>
    <cellStyle name="Explanatory Text 3 2 2" xfId="4420"/>
    <cellStyle name="Explanatory Text 3 3" xfId="69"/>
    <cellStyle name="Explanatory Text 4" xfId="1504"/>
    <cellStyle name="Explanatory Text 4 2" xfId="4421"/>
    <cellStyle name="Explanatory Text 5" xfId="2938"/>
    <cellStyle name="Explanatory Text 5 2" xfId="4422"/>
    <cellStyle name="Explanatory Text 5 2 2" xfId="3598"/>
    <cellStyle name="Explanatory Text 5 3" xfId="2678"/>
    <cellStyle name="Explanatory Text 6" xfId="1784"/>
    <cellStyle name="Explanatory Text 6 2" xfId="1786"/>
    <cellStyle name="Explanatory Text 6 2 2" xfId="3620"/>
    <cellStyle name="Explanatory Text 6 3" xfId="4423"/>
    <cellStyle name="Explanatory Text 7" xfId="1244"/>
    <cellStyle name="Explanatory Text 7 2" xfId="1246"/>
    <cellStyle name="Explanatory Text 7 2 2" xfId="493"/>
    <cellStyle name="Explanatory Text 7 3" xfId="4424"/>
    <cellStyle name="Explanatory Text 8" xfId="1788"/>
    <cellStyle name="Explanatory Text 8 2" xfId="1791"/>
    <cellStyle name="Explanatory Text 9" xfId="4425"/>
    <cellStyle name="Good" xfId="2443"/>
    <cellStyle name="Good 2" xfId="2447"/>
    <cellStyle name="Good 2 2" xfId="2175"/>
    <cellStyle name="Good 3" xfId="4426"/>
    <cellStyle name="Good 3 2" xfId="4427"/>
    <cellStyle name="Good 3 2 2" xfId="4429"/>
    <cellStyle name="Good 3 3" xfId="4431"/>
    <cellStyle name="Good 4" xfId="924"/>
    <cellStyle name="Good 4 2" xfId="4433"/>
    <cellStyle name="Good 5" xfId="3828"/>
    <cellStyle name="Good 5 2" xfId="3830"/>
    <cellStyle name="Good 5 2 2" xfId="4434"/>
    <cellStyle name="Good 5 3" xfId="4435"/>
    <cellStyle name="Good 6" xfId="3558"/>
    <cellStyle name="Good 6 2" xfId="1595"/>
    <cellStyle name="Good 6 2 2" xfId="1599"/>
    <cellStyle name="Good 6 3" xfId="522"/>
    <cellStyle name="Good 7" xfId="3561"/>
    <cellStyle name="Good 7 2" xfId="4231"/>
    <cellStyle name="Good 7 2 2" xfId="4233"/>
    <cellStyle name="Good 7 3" xfId="4235"/>
    <cellStyle name="Good 8" xfId="4242"/>
    <cellStyle name="Good 8 2" xfId="4244"/>
    <cellStyle name="Good 9" xfId="758"/>
    <cellStyle name="Grey" xfId="2969"/>
    <cellStyle name="Grey 2" xfId="2971"/>
    <cellStyle name="Header1" xfId="1163"/>
    <cellStyle name="Header1 2" xfId="2715"/>
    <cellStyle name="Header2" xfId="4436"/>
    <cellStyle name="Header2 2" xfId="4437"/>
    <cellStyle name="Header2 2 2" xfId="4438"/>
    <cellStyle name="Header2 3" xfId="2527"/>
    <cellStyle name="Heading 1" xfId="4439"/>
    <cellStyle name="Heading 1 10" xfId="1375"/>
    <cellStyle name="Heading 1 2" xfId="4442"/>
    <cellStyle name="Heading 1 2 2" xfId="2599"/>
    <cellStyle name="Heading 1 3" xfId="3424"/>
    <cellStyle name="Heading 1 3 2" xfId="1277"/>
    <cellStyle name="Heading 1 3 2 2" xfId="1279"/>
    <cellStyle name="Heading 1 3 3" xfId="4319"/>
    <cellStyle name="Heading 1 4" xfId="4445"/>
    <cellStyle name="Heading 1 4 2" xfId="4446"/>
    <cellStyle name="Heading 1 5" xfId="1770"/>
    <cellStyle name="Heading 1 5 2" xfId="1772"/>
    <cellStyle name="Heading 1 6" xfId="4447"/>
    <cellStyle name="Heading 1 6 2" xfId="4401"/>
    <cellStyle name="Heading 1 6 2 2" xfId="4450"/>
    <cellStyle name="Heading 1 6 3" xfId="3654"/>
    <cellStyle name="Heading 1 7" xfId="4451"/>
    <cellStyle name="Heading 1 7 2" xfId="4452"/>
    <cellStyle name="Heading 1 7 2 2" xfId="2740"/>
    <cellStyle name="Heading 1 7 3" xfId="1149"/>
    <cellStyle name="Heading 1 8" xfId="1341"/>
    <cellStyle name="Heading 1 8 2" xfId="4453"/>
    <cellStyle name="Heading 1 8 2 2" xfId="4334"/>
    <cellStyle name="Heading 1 8 3" xfId="4130"/>
    <cellStyle name="Heading 1 9" xfId="2899"/>
    <cellStyle name="Heading 1 9 2" xfId="4454"/>
    <cellStyle name="Heading 2" xfId="980"/>
    <cellStyle name="Heading 2 10" xfId="2249"/>
    <cellStyle name="Heading 2 2" xfId="984"/>
    <cellStyle name="Heading 2 2 2" xfId="4455"/>
    <cellStyle name="Heading 2 3" xfId="3426"/>
    <cellStyle name="Heading 2 3 2" xfId="4456"/>
    <cellStyle name="Heading 2 3 2 2" xfId="4457"/>
    <cellStyle name="Heading 2 3 3" xfId="2136"/>
    <cellStyle name="Heading 2 4" xfId="4458"/>
    <cellStyle name="Heading 2 4 2" xfId="4459"/>
    <cellStyle name="Heading 2 5" xfId="3944"/>
    <cellStyle name="Heading 2 5 2" xfId="4460"/>
    <cellStyle name="Heading 2 6" xfId="362"/>
    <cellStyle name="Heading 2 6 2" xfId="372"/>
    <cellStyle name="Heading 2 6 2 2" xfId="4461"/>
    <cellStyle name="Heading 2 6 3" xfId="2948"/>
    <cellStyle name="Heading 2 7" xfId="4462"/>
    <cellStyle name="Heading 2 7 2" xfId="4463"/>
    <cellStyle name="Heading 2 7 2 2" xfId="4464"/>
    <cellStyle name="Heading 2 7 3" xfId="2366"/>
    <cellStyle name="Heading 2 8" xfId="4465"/>
    <cellStyle name="Heading 2 8 2" xfId="4466"/>
    <cellStyle name="Heading 2 8 2 2" xfId="4079"/>
    <cellStyle name="Heading 2 8 3" xfId="200"/>
    <cellStyle name="Heading 2 9" xfId="376"/>
    <cellStyle name="Heading 2 9 2" xfId="77"/>
    <cellStyle name="Heading 3" xfId="1324"/>
    <cellStyle name="Heading 3 10" xfId="3610"/>
    <cellStyle name="Heading 3 2" xfId="3797"/>
    <cellStyle name="Heading 3 2 2" xfId="4467"/>
    <cellStyle name="Heading 3 3" xfId="4468"/>
    <cellStyle name="Heading 3 3 2" xfId="4469"/>
    <cellStyle name="Heading 3 3 2 2" xfId="4470"/>
    <cellStyle name="Heading 3 3 3" xfId="1275"/>
    <cellStyle name="Heading 3 4" xfId="1159"/>
    <cellStyle name="Heading 3 4 2" xfId="4471"/>
    <cellStyle name="Heading 3 5" xfId="3947"/>
    <cellStyle name="Heading 3 5 2" xfId="4472"/>
    <cellStyle name="Heading 3 6" xfId="2514"/>
    <cellStyle name="Heading 3 6 2" xfId="2517"/>
    <cellStyle name="Heading 3 6 2 2" xfId="4473"/>
    <cellStyle name="Heading 3 6 3" xfId="1952"/>
    <cellStyle name="Heading 3 7" xfId="4475"/>
    <cellStyle name="Heading 3 7 2" xfId="4477"/>
    <cellStyle name="Heading 3 7 2 2" xfId="4479"/>
    <cellStyle name="Heading 3 7 3" xfId="4481"/>
    <cellStyle name="Heading 3 8" xfId="4483"/>
    <cellStyle name="Heading 3 8 2" xfId="4485"/>
    <cellStyle name="Heading 3 8 2 2" xfId="4347"/>
    <cellStyle name="Heading 3 8 3" xfId="4487"/>
    <cellStyle name="Heading 3 9" xfId="4275"/>
    <cellStyle name="Heading 3 9 2" xfId="4489"/>
    <cellStyle name="Heading 4" xfId="3413"/>
    <cellStyle name="Heading 4 10" xfId="3700"/>
    <cellStyle name="Heading 4 2" xfId="4491"/>
    <cellStyle name="Heading 4 2 2" xfId="4492"/>
    <cellStyle name="Heading 4 3" xfId="2085"/>
    <cellStyle name="Heading 4 3 2" xfId="2087"/>
    <cellStyle name="Heading 4 3 2 2" xfId="1020"/>
    <cellStyle name="Heading 4 3 3" xfId="1376"/>
    <cellStyle name="Heading 4 4" xfId="4493"/>
    <cellStyle name="Heading 4 4 2" xfId="4494"/>
    <cellStyle name="Heading 4 5" xfId="4495"/>
    <cellStyle name="Heading 4 5 2" xfId="4496"/>
    <cellStyle name="Heading 4 6" xfId="4497"/>
    <cellStyle name="Heading 4 6 2" xfId="4499"/>
    <cellStyle name="Heading 4 6 2 2" xfId="4501"/>
    <cellStyle name="Heading 4 6 3" xfId="4503"/>
    <cellStyle name="Heading 4 7" xfId="2917"/>
    <cellStyle name="Heading 4 7 2" xfId="2921"/>
    <cellStyle name="Heading 4 7 2 2" xfId="4505"/>
    <cellStyle name="Heading 4 7 3" xfId="4507"/>
    <cellStyle name="Heading 4 8" xfId="4509"/>
    <cellStyle name="Heading 4 8 2" xfId="2779"/>
    <cellStyle name="Heading 4 8 2 2" xfId="2783"/>
    <cellStyle name="Heading 4 8 3" xfId="2251"/>
    <cellStyle name="Heading 4 9" xfId="2023"/>
    <cellStyle name="Heading 4 9 2" xfId="4278"/>
    <cellStyle name="HEADINGS" xfId="87"/>
    <cellStyle name="HEADINGS 2" xfId="4511"/>
    <cellStyle name="HEADINGS 2 2" xfId="4192"/>
    <cellStyle name="HEADINGS 3" xfId="4513"/>
    <cellStyle name="HEADINGSTOP" xfId="4515"/>
    <cellStyle name="HEADINGSTOP 2" xfId="4517"/>
    <cellStyle name="HEADINGSTOP 2 2" xfId="3470"/>
    <cellStyle name="HEADINGSTOP 3" xfId="3337"/>
    <cellStyle name="Hyperlink 2" xfId="4031"/>
    <cellStyle name="Hyperlink 2 2" xfId="4518"/>
    <cellStyle name="Hyperlink 3" xfId="4519"/>
    <cellStyle name="Hyperlink 3 2" xfId="4521"/>
    <cellStyle name="Hyperlink_CNS_IEEXPT_Special_LL" xfId="1458"/>
    <cellStyle name="Input" xfId="4522"/>
    <cellStyle name="Input [yellow]" xfId="3801"/>
    <cellStyle name="Input [yellow] 2" xfId="4523"/>
    <cellStyle name="Input 10" xfId="2032"/>
    <cellStyle name="Input 10 2" xfId="2034"/>
    <cellStyle name="Input 10 2 2" xfId="4524"/>
    <cellStyle name="Input 10 3" xfId="2529"/>
    <cellStyle name="Input 11" xfId="399"/>
    <cellStyle name="Input 11 2" xfId="3545"/>
    <cellStyle name="Input 11 2 2" xfId="2048"/>
    <cellStyle name="Input 11 3" xfId="4525"/>
    <cellStyle name="Input 12" xfId="3225"/>
    <cellStyle name="Input 12 2" xfId="3229"/>
    <cellStyle name="Input 12 2 2" xfId="4527"/>
    <cellStyle name="Input 12 3" xfId="4529"/>
    <cellStyle name="Input 13" xfId="3233"/>
    <cellStyle name="Input 13 2" xfId="765"/>
    <cellStyle name="Input 13 2 2" xfId="416"/>
    <cellStyle name="Input 13 3" xfId="4531"/>
    <cellStyle name="Input 14" xfId="3203"/>
    <cellStyle name="Input 14 2" xfId="486"/>
    <cellStyle name="Input 14 2 2" xfId="727"/>
    <cellStyle name="Input 14 3" xfId="4533"/>
    <cellStyle name="Input 15" xfId="4537"/>
    <cellStyle name="Input 15 2" xfId="4541"/>
    <cellStyle name="Input 15 2 2" xfId="4544"/>
    <cellStyle name="Input 15 3" xfId="1140"/>
    <cellStyle name="Input 16" xfId="4546"/>
    <cellStyle name="Input 16 2" xfId="3916"/>
    <cellStyle name="Input 16 2 2" xfId="4550"/>
    <cellStyle name="Input 16 3" xfId="4554"/>
    <cellStyle name="Input 17" xfId="4296"/>
    <cellStyle name="Input 17 2" xfId="4301"/>
    <cellStyle name="Input 17 2 2" xfId="4557"/>
    <cellStyle name="Input 17 3" xfId="4171"/>
    <cellStyle name="Input 18" xfId="4304"/>
    <cellStyle name="Input 18 2" xfId="2139"/>
    <cellStyle name="Input 18 2 2" xfId="2142"/>
    <cellStyle name="Input 18 3" xfId="1054"/>
    <cellStyle name="Input 19" xfId="1349"/>
    <cellStyle name="Input 19 2" xfId="4062"/>
    <cellStyle name="Input 19 2 2" xfId="4067"/>
    <cellStyle name="Input 19 3" xfId="2352"/>
    <cellStyle name="Input 2" xfId="4558"/>
    <cellStyle name="Input 2 2" xfId="4559"/>
    <cellStyle name="Input 20" xfId="4536"/>
    <cellStyle name="Input 20 2" xfId="4540"/>
    <cellStyle name="Input 20 2 2" xfId="4543"/>
    <cellStyle name="Input 20 3" xfId="1141"/>
    <cellStyle name="Input 21" xfId="4545"/>
    <cellStyle name="Input 21 2" xfId="3917"/>
    <cellStyle name="Input 21 2 2" xfId="4549"/>
    <cellStyle name="Input 21 3" xfId="4553"/>
    <cellStyle name="Input 22" xfId="4295"/>
    <cellStyle name="Input 22 2" xfId="4300"/>
    <cellStyle name="Input 22 2 2" xfId="4556"/>
    <cellStyle name="Input 22 3" xfId="4170"/>
    <cellStyle name="Input 23" xfId="4303"/>
    <cellStyle name="Input 23 2" xfId="2140"/>
    <cellStyle name="Input 23 2 2" xfId="2143"/>
    <cellStyle name="Input 23 3" xfId="1055"/>
    <cellStyle name="Input 24" xfId="1350"/>
    <cellStyle name="Input 24 2" xfId="4061"/>
    <cellStyle name="Input 24 2 2" xfId="4066"/>
    <cellStyle name="Input 24 3" xfId="2353"/>
    <cellStyle name="Input 25" xfId="2573"/>
    <cellStyle name="Input 25 2" xfId="2576"/>
    <cellStyle name="Input 25 2 2" xfId="4561"/>
    <cellStyle name="Input 25 3" xfId="1144"/>
    <cellStyle name="Input 26" xfId="2580"/>
    <cellStyle name="Input 26 2" xfId="4567"/>
    <cellStyle name="Input 26 2 2" xfId="4007"/>
    <cellStyle name="Input 26 3" xfId="4569"/>
    <cellStyle name="Input 27" xfId="4400"/>
    <cellStyle name="Input 27 2" xfId="4449"/>
    <cellStyle name="Input 27 2 2" xfId="2718"/>
    <cellStyle name="Input 27 3" xfId="4571"/>
    <cellStyle name="Input 28" xfId="3655"/>
    <cellStyle name="Input 28 2" xfId="4325"/>
    <cellStyle name="Input 28 2 2" xfId="1848"/>
    <cellStyle name="Input 28 3" xfId="2472"/>
    <cellStyle name="Input 29" xfId="4573"/>
    <cellStyle name="Input 29 2" xfId="4575"/>
    <cellStyle name="Input 29 2 2" xfId="921"/>
    <cellStyle name="Input 29 3" xfId="524"/>
    <cellStyle name="Input 3" xfId="4576"/>
    <cellStyle name="Input 3 2" xfId="4577"/>
    <cellStyle name="Input 3 2 2" xfId="4578"/>
    <cellStyle name="Input 3 3" xfId="4579"/>
    <cellStyle name="Input 30" xfId="2574"/>
    <cellStyle name="Input 30 2" xfId="2577"/>
    <cellStyle name="Input 30 2 2" xfId="4560"/>
    <cellStyle name="Input 30 3" xfId="1145"/>
    <cellStyle name="Input 31" xfId="2581"/>
    <cellStyle name="Input 31 2" xfId="4566"/>
    <cellStyle name="Input 31 2 2" xfId="4008"/>
    <cellStyle name="Input 31 3" xfId="4568"/>
    <cellStyle name="Input 32" xfId="4399"/>
    <cellStyle name="Input 32 2" xfId="4448"/>
    <cellStyle name="Input 32 2 2" xfId="2719"/>
    <cellStyle name="Input 32 3" xfId="4570"/>
    <cellStyle name="Input 33" xfId="3656"/>
    <cellStyle name="Input 33 2" xfId="4324"/>
    <cellStyle name="Input 33 2 2" xfId="1849"/>
    <cellStyle name="Input 33 3" xfId="2473"/>
    <cellStyle name="Input 34" xfId="4572"/>
    <cellStyle name="Input 34 2" xfId="4574"/>
    <cellStyle name="Input 34 2 2" xfId="922"/>
    <cellStyle name="Input 34 3" xfId="525"/>
    <cellStyle name="Input 35" xfId="4580"/>
    <cellStyle name="Input 35 2" xfId="4581"/>
    <cellStyle name="Input 35 2 2" xfId="4582"/>
    <cellStyle name="Input 35 3" xfId="4583"/>
    <cellStyle name="Input 36" xfId="4584"/>
    <cellStyle name="Input 36 2" xfId="4585"/>
    <cellStyle name="Input 36 2 2" xfId="4108"/>
    <cellStyle name="Input 36 3" xfId="4154"/>
    <cellStyle name="Input 37" xfId="4586"/>
    <cellStyle name="Input 37 2" xfId="4587"/>
    <cellStyle name="Input 38" xfId="1461"/>
    <cellStyle name="Input 38 2" xfId="4588"/>
    <cellStyle name="Input 39" xfId="3040"/>
    <cellStyle name="Input 4" xfId="4589"/>
    <cellStyle name="Input 4 2" xfId="4590"/>
    <cellStyle name="Input 5" xfId="4591"/>
    <cellStyle name="Input 5 2" xfId="4592"/>
    <cellStyle name="Input 6" xfId="2266"/>
    <cellStyle name="Input 6 2" xfId="4593"/>
    <cellStyle name="Input 6 2 2" xfId="4339"/>
    <cellStyle name="Input 6 3" xfId="1488"/>
    <cellStyle name="Input 7" xfId="4594"/>
    <cellStyle name="Input 7 2" xfId="3434"/>
    <cellStyle name="Input 7 2 2" xfId="1659"/>
    <cellStyle name="Input 7 3" xfId="3461"/>
    <cellStyle name="Input 8" xfId="4094"/>
    <cellStyle name="Input 8 2" xfId="4595"/>
    <cellStyle name="Input 8 2 2" xfId="4596"/>
    <cellStyle name="Input 8 3" xfId="4597"/>
    <cellStyle name="Input 9" xfId="4599"/>
    <cellStyle name="Input 9 2" xfId="4600"/>
    <cellStyle name="Input 9 2 2" xfId="4601"/>
    <cellStyle name="Input 9 3" xfId="1492"/>
    <cellStyle name="Input Cells" xfId="606"/>
    <cellStyle name="Input Cells 2" xfId="2681"/>
    <cellStyle name="Input_D-TT" xfId="966"/>
    <cellStyle name="Legal 8?x 14 in" xfId="4602"/>
    <cellStyle name="Legal 8?x 14 in 2" xfId="4603"/>
    <cellStyle name="Legal 8?x 14 in 2 2" xfId="2697"/>
    <cellStyle name="Legal 8?x 14 in 3" xfId="4604"/>
    <cellStyle name="Legal 8½ x 14 in" xfId="3623"/>
    <cellStyle name="Legal 8½ x 14 in 2" xfId="4366"/>
    <cellStyle name="Legal 8½ x 14 in 2 2" xfId="584"/>
    <cellStyle name="Legal 8½ x 14 in 2 2 2" xfId="910"/>
    <cellStyle name="Legal 8½ x 14 in 2 3" xfId="4368"/>
    <cellStyle name="Legal 8½ x 14 in 2 3 2" xfId="2825"/>
    <cellStyle name="Legal 8½ x 14 in 2 4" xfId="4605"/>
    <cellStyle name="Legal 8½ x 14 in 3" xfId="1168"/>
    <cellStyle name="Legal 8½ x 14 in 4" xfId="4607"/>
    <cellStyle name="Legal 8½ x 14 in 4 2" xfId="4608"/>
    <cellStyle name="Legal 8½ x 14 in_D-TH" xfId="2814"/>
    <cellStyle name="Link Currency (0)" xfId="1453"/>
    <cellStyle name="Link Currency (0) 2" xfId="4609"/>
    <cellStyle name="Link Currency (2)" xfId="4611"/>
    <cellStyle name="Link Currency (2) 2" xfId="1919"/>
    <cellStyle name="Link Units (0)" xfId="100"/>
    <cellStyle name="Link Units (0) 2" xfId="272"/>
    <cellStyle name="Link Units (1)" xfId="4613"/>
    <cellStyle name="Link Units (1) 2" xfId="3936"/>
    <cellStyle name="Link Units (2)" xfId="4614"/>
    <cellStyle name="Link Units (2) 2" xfId="4615"/>
    <cellStyle name="Linked Cell" xfId="4616"/>
    <cellStyle name="Linked Cell 2" xfId="710"/>
    <cellStyle name="Linked Cell 2 2" xfId="715"/>
    <cellStyle name="Linked Cell 3" xfId="3791"/>
    <cellStyle name="Linked Cell 3 2" xfId="4617"/>
    <cellStyle name="Linked Cell 3 2 2" xfId="1509"/>
    <cellStyle name="Linked Cell 3 3" xfId="4618"/>
    <cellStyle name="Linked Cell 4" xfId="181"/>
    <cellStyle name="Linked Cell 4 2" xfId="166"/>
    <cellStyle name="Linked Cell 5" xfId="2861"/>
    <cellStyle name="Linked Cell 5 2" xfId="4619"/>
    <cellStyle name="Linked Cell 5 2 2" xfId="4620"/>
    <cellStyle name="Linked Cell 5 3" xfId="4621"/>
    <cellStyle name="Linked Cell 6" xfId="4622"/>
    <cellStyle name="Linked Cell 6 2" xfId="4623"/>
    <cellStyle name="Linked Cell 6 2 2" xfId="4624"/>
    <cellStyle name="Linked Cell 6 3" xfId="4516"/>
    <cellStyle name="Linked Cell 7" xfId="211"/>
    <cellStyle name="Linked Cell 7 2" xfId="219"/>
    <cellStyle name="Linked Cell 7 2 2" xfId="4625"/>
    <cellStyle name="Linked Cell 7 3" xfId="1676"/>
    <cellStyle name="Linked Cell 8" xfId="4626"/>
    <cellStyle name="Linked Cell 8 2" xfId="4627"/>
    <cellStyle name="Linked Cell 9" xfId="215"/>
    <cellStyle name="Linked Cells" xfId="502"/>
    <cellStyle name="Linked Cells 2" xfId="4628"/>
    <cellStyle name="Milliers [0]_!!!GO" xfId="1229"/>
    <cellStyle name="Milliers_!!!GO" xfId="4629"/>
    <cellStyle name="Monétaire [0]_!!!GO" xfId="4630"/>
    <cellStyle name="Monétaire_!!!GO" xfId="4633"/>
    <cellStyle name="Money" xfId="3458"/>
    <cellStyle name="Money 2" xfId="45"/>
    <cellStyle name="Neutral" xfId="4634"/>
    <cellStyle name="Neutral 2" xfId="4635"/>
    <cellStyle name="Neutral 2 2" xfId="4636"/>
    <cellStyle name="Neutral 3" xfId="1909"/>
    <cellStyle name="Neutral 3 2" xfId="1913"/>
    <cellStyle name="Neutral 3 2 2" xfId="4552"/>
    <cellStyle name="Neutral 3 3" xfId="4637"/>
    <cellStyle name="Neutral 4" xfId="879"/>
    <cellStyle name="Neutral 4 2" xfId="72"/>
    <cellStyle name="Neutral 5" xfId="882"/>
    <cellStyle name="Neutral 5 2" xfId="886"/>
    <cellStyle name="Neutral 5 2 2" xfId="4638"/>
    <cellStyle name="Neutral 5 3" xfId="4639"/>
    <cellStyle name="Neutral 6" xfId="311"/>
    <cellStyle name="Neutral 6 2" xfId="891"/>
    <cellStyle name="Neutral 6 2 2" xfId="4640"/>
    <cellStyle name="Neutral 6 3" xfId="4641"/>
    <cellStyle name="Neutral 7" xfId="631"/>
    <cellStyle name="Neutral 7 2" xfId="4642"/>
    <cellStyle name="Neutral 7 2 2" xfId="4643"/>
    <cellStyle name="Neutral 7 3" xfId="4644"/>
    <cellStyle name="Neutral 8" xfId="1915"/>
    <cellStyle name="Neutral 8 2" xfId="281"/>
    <cellStyle name="Neutral 9" xfId="4645"/>
    <cellStyle name="no dec" xfId="2096"/>
    <cellStyle name="no dec 2" xfId="4647"/>
    <cellStyle name="Normal - Style1" xfId="3175"/>
    <cellStyle name="Normal - Style1 2" xfId="3511"/>
    <cellStyle name="Normal 10" xfId="3631"/>
    <cellStyle name="Normal 10 2" xfId="4648"/>
    <cellStyle name="Normal 10 2 2" xfId="4649"/>
    <cellStyle name="Normal 10 2 2 2" xfId="4650"/>
    <cellStyle name="Normal 10 2 2 2 2" xfId="1774"/>
    <cellStyle name="Normal 10 2 2 3" xfId="2119"/>
    <cellStyle name="Normal 10 2 3" xfId="4653"/>
    <cellStyle name="Normal 10 3" xfId="1816"/>
    <cellStyle name="Normal 10 3 2" xfId="234"/>
    <cellStyle name="Normal 10 3 2 2" xfId="238"/>
    <cellStyle name="Normal 10 3 3" xfId="4654"/>
    <cellStyle name="Normal 10 4" xfId="4655"/>
    <cellStyle name="Normal 10 5" xfId="1819"/>
    <cellStyle name="Normal 10_12Mar30_Biwin_Attachment_A_2012(Mar 12)_BCP+ and G3P" xfId="3776"/>
    <cellStyle name="Normal 100" xfId="4656"/>
    <cellStyle name="Normal 100 2" xfId="4631"/>
    <cellStyle name="Normal 101" xfId="379"/>
    <cellStyle name="Normal 101 2" xfId="83"/>
    <cellStyle name="Normal 102" xfId="2108"/>
    <cellStyle name="Normal 102 2" xfId="2110"/>
    <cellStyle name="Normal 103" xfId="385"/>
    <cellStyle name="Normal 103 2" xfId="395"/>
    <cellStyle name="Normal 104" xfId="1885"/>
    <cellStyle name="Normal 104 2" xfId="1887"/>
    <cellStyle name="Normal 105" xfId="4660"/>
    <cellStyle name="Normal 105 2" xfId="2009"/>
    <cellStyle name="Normal 106" xfId="4662"/>
    <cellStyle name="Normal 106 2" xfId="1266"/>
    <cellStyle name="Normal 107" xfId="2089"/>
    <cellStyle name="Normal 107 2" xfId="1022"/>
    <cellStyle name="Normal 108" xfId="1377"/>
    <cellStyle name="Normal 108 2" xfId="1380"/>
    <cellStyle name="Normal 109" xfId="1336"/>
    <cellStyle name="Normal 109 2" xfId="4038"/>
    <cellStyle name="Normal 109 2 2" xfId="4652"/>
    <cellStyle name="Normal 109 3" xfId="4664"/>
    <cellStyle name="Normal 11" xfId="2193"/>
    <cellStyle name="Normal 11 2" xfId="2195"/>
    <cellStyle name="Normal 11 2 2" xfId="4666"/>
    <cellStyle name="Normal 11 3" xfId="4667"/>
    <cellStyle name="Normal 11 4" xfId="4668"/>
    <cellStyle name="Normal 11_fedex2013 new（4月18日）" xfId="2958"/>
    <cellStyle name="Normal 110" xfId="4659"/>
    <cellStyle name="Normal 110 2" xfId="2010"/>
    <cellStyle name="Normal 111" xfId="4661"/>
    <cellStyle name="Normal 111 2" xfId="1267"/>
    <cellStyle name="Normal 112" xfId="2090"/>
    <cellStyle name="Normal 112 2" xfId="1023"/>
    <cellStyle name="Normal 113" xfId="1378"/>
    <cellStyle name="Normal 113 2" xfId="1381"/>
    <cellStyle name="Normal 113 2 2" xfId="3950"/>
    <cellStyle name="Normal 114" xfId="1337"/>
    <cellStyle name="Normal 114 2" xfId="4039"/>
    <cellStyle name="Normal 114 2 2" xfId="4651"/>
    <cellStyle name="Normal 114 3" xfId="4663"/>
    <cellStyle name="Normal 115" xfId="4670"/>
    <cellStyle name="Normal 116" xfId="4672"/>
    <cellStyle name="Normal 117" xfId="4042"/>
    <cellStyle name="Normal 118" xfId="3743"/>
    <cellStyle name="Normal 118 2" xfId="124"/>
    <cellStyle name="Normal 119" xfId="4050"/>
    <cellStyle name="Normal 119 2" xfId="4051"/>
    <cellStyle name="Normal 12" xfId="2383"/>
    <cellStyle name="Normal 12 2" xfId="2385"/>
    <cellStyle name="Normal 12 2 2" xfId="4673"/>
    <cellStyle name="Normal 12 3" xfId="4327"/>
    <cellStyle name="Normal 12 4" xfId="2795"/>
    <cellStyle name="Normal 12_fedex2013 new（4月18日）" xfId="4674"/>
    <cellStyle name="Normal 120" xfId="4669"/>
    <cellStyle name="Normal 121" xfId="4671"/>
    <cellStyle name="Normal 121 2" xfId="3034"/>
    <cellStyle name="Normal 122" xfId="4043"/>
    <cellStyle name="Normal 122 2" xfId="4046"/>
    <cellStyle name="Normal 123" xfId="3744"/>
    <cellStyle name="Normal 123 2" xfId="123"/>
    <cellStyle name="Normal 124" xfId="4049"/>
    <cellStyle name="Normal 124 2" xfId="4052"/>
    <cellStyle name="Normal 125" xfId="4675"/>
    <cellStyle name="Normal 125 2" xfId="1530"/>
    <cellStyle name="Normal 126" xfId="4678"/>
    <cellStyle name="Normal 126 2" xfId="4680"/>
    <cellStyle name="Normal 127" xfId="4681"/>
    <cellStyle name="Normal 127 2" xfId="4683"/>
    <cellStyle name="Normal 128" xfId="4685"/>
    <cellStyle name="Normal 128 2" xfId="4687"/>
    <cellStyle name="Normal 129" xfId="4689"/>
    <cellStyle name="Normal 129 2" xfId="4691"/>
    <cellStyle name="Normal 13" xfId="4693"/>
    <cellStyle name="Normal 13 2" xfId="4694"/>
    <cellStyle name="Normal 13 2 2" xfId="4695"/>
    <cellStyle name="Normal 13 3" xfId="4696"/>
    <cellStyle name="Normal 13 4" xfId="4697"/>
    <cellStyle name="Normal 13_fedex2013 new（4月18日）" xfId="4698"/>
    <cellStyle name="Normal 130" xfId="4676"/>
    <cellStyle name="Normal 130 2" xfId="1529"/>
    <cellStyle name="Normal 131" xfId="4679"/>
    <cellStyle name="Normal 132" xfId="4682"/>
    <cellStyle name="Normal 132 2" xfId="4684"/>
    <cellStyle name="Normal 132 2 2" xfId="4699"/>
    <cellStyle name="Normal 132 3" xfId="4701"/>
    <cellStyle name="Normal 133" xfId="4686"/>
    <cellStyle name="Normal 133 2" xfId="4688"/>
    <cellStyle name="Normal 133 2 2" xfId="4702"/>
    <cellStyle name="Normal 133 3" xfId="4703"/>
    <cellStyle name="Normal 134" xfId="4690"/>
    <cellStyle name="Normal 134 2" xfId="4692"/>
    <cellStyle name="Normal 134 2 2" xfId="4704"/>
    <cellStyle name="Normal 134 3" xfId="4705"/>
    <cellStyle name="Normal 135" xfId="2264"/>
    <cellStyle name="Normal 135 2" xfId="4706"/>
    <cellStyle name="Normal 135 2 2" xfId="4708"/>
    <cellStyle name="Normal 135 3" xfId="4710"/>
    <cellStyle name="Normal 136" xfId="4712"/>
    <cellStyle name="Normal 136 2" xfId="4714"/>
    <cellStyle name="Normal 136 2 2" xfId="4716"/>
    <cellStyle name="Normal 136 3" xfId="4718"/>
    <cellStyle name="Normal 137" xfId="4720"/>
    <cellStyle name="Normal 137 2" xfId="4723"/>
    <cellStyle name="Normal 137 2 2" xfId="4726"/>
    <cellStyle name="Normal 137 3" xfId="4728"/>
    <cellStyle name="Normal 138" xfId="4730"/>
    <cellStyle name="Normal 138 2" xfId="4733"/>
    <cellStyle name="Normal 138 2 2" xfId="4736"/>
    <cellStyle name="Normal 138 3" xfId="4738"/>
    <cellStyle name="Normal 139" xfId="4740"/>
    <cellStyle name="Normal 139 2" xfId="4743"/>
    <cellStyle name="Normal 139 2 2" xfId="4745"/>
    <cellStyle name="Normal 139 3" xfId="4746"/>
    <cellStyle name="Normal 14" xfId="4747"/>
    <cellStyle name="Normal 14 2" xfId="4748"/>
    <cellStyle name="Normal 14 2 2" xfId="4749"/>
    <cellStyle name="Normal 14 3" xfId="4750"/>
    <cellStyle name="Normal 14 4" xfId="4751"/>
    <cellStyle name="Normal 14_fedex2013 new（4月18日）" xfId="4752"/>
    <cellStyle name="Normal 140" xfId="2263"/>
    <cellStyle name="Normal 140 2" xfId="4707"/>
    <cellStyle name="Normal 140 2 2" xfId="4709"/>
    <cellStyle name="Normal 140 3" xfId="4711"/>
    <cellStyle name="Normal 141" xfId="4713"/>
    <cellStyle name="Normal 141 2" xfId="4715"/>
    <cellStyle name="Normal 141 2 2" xfId="4717"/>
    <cellStyle name="Normal 142" xfId="4721"/>
    <cellStyle name="Normal 142 2" xfId="4724"/>
    <cellStyle name="Normal 142 2 2" xfId="4727"/>
    <cellStyle name="Normal 142 3" xfId="4729"/>
    <cellStyle name="Normal 143" xfId="4731"/>
    <cellStyle name="Normal 143 2" xfId="4734"/>
    <cellStyle name="Normal 143 2 2" xfId="4737"/>
    <cellStyle name="Normal 143 3" xfId="4739"/>
    <cellStyle name="Normal 144" xfId="4741"/>
    <cellStyle name="Normal 144 2" xfId="4744"/>
    <cellStyle name="Normal 145" xfId="4753"/>
    <cellStyle name="Normal 145 2" xfId="3906"/>
    <cellStyle name="Normal 146" xfId="4756"/>
    <cellStyle name="Normal 146 2" xfId="4759"/>
    <cellStyle name="Normal 147" xfId="4762"/>
    <cellStyle name="Normal 147 2" xfId="4765"/>
    <cellStyle name="Normal 148" xfId="2376"/>
    <cellStyle name="Normal 148 2" xfId="4768"/>
    <cellStyle name="Normal 149" xfId="4771"/>
    <cellStyle name="Normal 149 2" xfId="4774"/>
    <cellStyle name="Normal 15" xfId="4777"/>
    <cellStyle name="Normal 15 2" xfId="4779"/>
    <cellStyle name="Normal 15 2 2" xfId="4781"/>
    <cellStyle name="Normal 15 3" xfId="4782"/>
    <cellStyle name="Normal 15 4" xfId="4785"/>
    <cellStyle name="Normal 15_fedex2013 new（4月18日）" xfId="4786"/>
    <cellStyle name="Normal 150" xfId="4754"/>
    <cellStyle name="Normal 150 2" xfId="3905"/>
    <cellStyle name="Normal 151" xfId="4757"/>
    <cellStyle name="Normal 151 2" xfId="4760"/>
    <cellStyle name="Normal 152" xfId="4763"/>
    <cellStyle name="Normal 152 2" xfId="4766"/>
    <cellStyle name="Normal 153" xfId="2375"/>
    <cellStyle name="Normal 153 2" xfId="4769"/>
    <cellStyle name="Normal 154" xfId="4772"/>
    <cellStyle name="Normal 154 2" xfId="4775"/>
    <cellStyle name="Normal 155" xfId="4787"/>
    <cellStyle name="Normal 155 2" xfId="4791"/>
    <cellStyle name="Normal 156" xfId="4795"/>
    <cellStyle name="Normal 156 2" xfId="4799"/>
    <cellStyle name="Normal 157" xfId="4804"/>
    <cellStyle name="Normal 157 2" xfId="4808"/>
    <cellStyle name="Normal 158" xfId="4562"/>
    <cellStyle name="Normal 158 2" xfId="4813"/>
    <cellStyle name="Normal 159" xfId="4817"/>
    <cellStyle name="Normal 159 2" xfId="4821"/>
    <cellStyle name="Normal 16" xfId="4824"/>
    <cellStyle name="Normal 16 2" xfId="4826"/>
    <cellStyle name="Normal 16 2 2" xfId="4828"/>
    <cellStyle name="Normal 16 3" xfId="4829"/>
    <cellStyle name="Normal 16 4" xfId="4831"/>
    <cellStyle name="Normal 16_fedex2013 new（4月18日）" xfId="4832"/>
    <cellStyle name="Normal 160" xfId="4788"/>
    <cellStyle name="Normal 160 2" xfId="4792"/>
    <cellStyle name="Normal 161" xfId="4796"/>
    <cellStyle name="Normal 161 2" xfId="4800"/>
    <cellStyle name="Normal 162" xfId="4805"/>
    <cellStyle name="Normal 162 2" xfId="4809"/>
    <cellStyle name="Normal 163" xfId="4563"/>
    <cellStyle name="Normal 163 2" xfId="4814"/>
    <cellStyle name="Normal 164" xfId="4818"/>
    <cellStyle name="Normal 165" xfId="4833"/>
    <cellStyle name="Normal 166" xfId="4837"/>
    <cellStyle name="Normal 167" xfId="4841"/>
    <cellStyle name="Normal 167 2" xfId="4846"/>
    <cellStyle name="Normal 168" xfId="2311"/>
    <cellStyle name="Normal 169" xfId="4850"/>
    <cellStyle name="Normal 17" xfId="4854"/>
    <cellStyle name="Normal 17 2" xfId="43"/>
    <cellStyle name="Normal 17 2 2" xfId="310"/>
    <cellStyle name="Normal 17 3" xfId="4856"/>
    <cellStyle name="Normal 17 4" xfId="4858"/>
    <cellStyle name="Normal 17_fedex2013 new（4月18日）" xfId="4859"/>
    <cellStyle name="Normal 170" xfId="4834"/>
    <cellStyle name="Normal 171" xfId="4838"/>
    <cellStyle name="Normal 172" xfId="4842"/>
    <cellStyle name="Normal 173" xfId="2310"/>
    <cellStyle name="Normal 174" xfId="4851"/>
    <cellStyle name="Normal 175" xfId="4861"/>
    <cellStyle name="Normal 176" xfId="4865"/>
    <cellStyle name="Normal 176 2" xfId="4869"/>
    <cellStyle name="Normal 177" xfId="4873"/>
    <cellStyle name="Normal 177 2" xfId="4877"/>
    <cellStyle name="Normal 178" xfId="4881"/>
    <cellStyle name="Normal 178 2" xfId="4885"/>
    <cellStyle name="Normal 179" xfId="4889"/>
    <cellStyle name="Normal 179 2" xfId="4893"/>
    <cellStyle name="Normal 18" xfId="4897"/>
    <cellStyle name="Normal 18 2" xfId="4899"/>
    <cellStyle name="Normal 18 2 2" xfId="4901"/>
    <cellStyle name="Normal 18 2 2 2" xfId="4902"/>
    <cellStyle name="Normal 18 2 3" xfId="4700"/>
    <cellStyle name="Normal 18 3" xfId="4903"/>
    <cellStyle name="Normal 18 3 2" xfId="4905"/>
    <cellStyle name="Normal 18 4" xfId="4907"/>
    <cellStyle name="Normal 18 5" xfId="4908"/>
    <cellStyle name="Normal 18 6" xfId="4909"/>
    <cellStyle name="Normal 18_12Mar30_Biwin_Attachment_A_2012(Mar 12)_BCP+ and G3P" xfId="4910"/>
    <cellStyle name="Normal 180" xfId="4862"/>
    <cellStyle name="Normal 180 2" xfId="4911"/>
    <cellStyle name="Normal 181" xfId="4866"/>
    <cellStyle name="Normal 181 2" xfId="4870"/>
    <cellStyle name="Normal 182" xfId="4874"/>
    <cellStyle name="Normal 182 2" xfId="4878"/>
    <cellStyle name="Normal 183" xfId="4882"/>
    <cellStyle name="Normal 183 2" xfId="4886"/>
    <cellStyle name="Normal 184" xfId="4890"/>
    <cellStyle name="Normal 184 2" xfId="4894"/>
    <cellStyle name="Normal 185" xfId="4914"/>
    <cellStyle name="Normal 185 2" xfId="4917"/>
    <cellStyle name="Normal 186" xfId="1174"/>
    <cellStyle name="Normal 186 2" xfId="1179"/>
    <cellStyle name="Normal 187" xfId="4920"/>
    <cellStyle name="Normal 187 2" xfId="4923"/>
    <cellStyle name="Normal 188" xfId="4926"/>
    <cellStyle name="Normal 188 2" xfId="4929"/>
    <cellStyle name="Normal 189" xfId="4931"/>
    <cellStyle name="Normal 189 2" xfId="4934"/>
    <cellStyle name="Normal 19" xfId="1542"/>
    <cellStyle name="Normal 19 2" xfId="1546"/>
    <cellStyle name="Normal 19 2 2" xfId="4936"/>
    <cellStyle name="Normal 19 3" xfId="4937"/>
    <cellStyle name="Normal 190" xfId="4915"/>
    <cellStyle name="Normal 190 2" xfId="4918"/>
    <cellStyle name="Normal 191" xfId="1173"/>
    <cellStyle name="Normal 191 2" xfId="1178"/>
    <cellStyle name="Normal 192" xfId="4921"/>
    <cellStyle name="Normal 192 2" xfId="4924"/>
    <cellStyle name="Normal 193" xfId="4927"/>
    <cellStyle name="Normal 193 2" xfId="4930"/>
    <cellStyle name="Normal 194" xfId="4932"/>
    <cellStyle name="Normal 194 2" xfId="4935"/>
    <cellStyle name="Normal 195" xfId="4939"/>
    <cellStyle name="Normal 195 2" xfId="4940"/>
    <cellStyle name="Normal 196" xfId="2458"/>
    <cellStyle name="Normal 196 2" xfId="4941"/>
    <cellStyle name="Normal 197" xfId="4942"/>
    <cellStyle name="Normal 197 2" xfId="4943"/>
    <cellStyle name="Normal 198" xfId="4944"/>
    <cellStyle name="Normal 198 2" xfId="4945"/>
    <cellStyle name="Normal 199" xfId="4946"/>
    <cellStyle name="Normal 199 2" xfId="4947"/>
    <cellStyle name="Normal 2" xfId="4948"/>
    <cellStyle name="Normal 2 10" xfId="4949"/>
    <cellStyle name="Normal 2 10 2" xfId="4950"/>
    <cellStyle name="Normal 2 10 2 2" xfId="4951"/>
    <cellStyle name="Normal 2 10 3" xfId="4952"/>
    <cellStyle name="Normal 2 10 3 2" xfId="4953"/>
    <cellStyle name="Normal 2 10 4" xfId="4954"/>
    <cellStyle name="Normal 2 11" xfId="4955"/>
    <cellStyle name="Normal 2 11 2" xfId="4956"/>
    <cellStyle name="Normal 2 11 2 2" xfId="4957"/>
    <cellStyle name="Normal 2 11 3" xfId="4958"/>
    <cellStyle name="Normal 2 11 3 2" xfId="4959"/>
    <cellStyle name="Normal 2 11 4" xfId="4960"/>
    <cellStyle name="Normal 2 12" xfId="4961"/>
    <cellStyle name="Normal 2 12 2" xfId="4962"/>
    <cellStyle name="Normal 2 12 2 2" xfId="4963"/>
    <cellStyle name="Normal 2 12 3" xfId="4964"/>
    <cellStyle name="Normal 2 12 3 2" xfId="4965"/>
    <cellStyle name="Normal 2 12 4" xfId="4966"/>
    <cellStyle name="Normal 2 13" xfId="4967"/>
    <cellStyle name="Normal 2 13 2" xfId="4968"/>
    <cellStyle name="Normal 2 13 2 2" xfId="4969"/>
    <cellStyle name="Normal 2 13 3" xfId="4970"/>
    <cellStyle name="Normal 2 13 3 2" xfId="4971"/>
    <cellStyle name="Normal 2 13 4" xfId="4972"/>
    <cellStyle name="Normal 2 14" xfId="4973"/>
    <cellStyle name="Normal 2 14 2" xfId="4974"/>
    <cellStyle name="Normal 2 14 2 2" xfId="4975"/>
    <cellStyle name="Normal 2 14 3" xfId="4976"/>
    <cellStyle name="Normal 2 14 3 2" xfId="4977"/>
    <cellStyle name="Normal 2 14 4" xfId="4978"/>
    <cellStyle name="Normal 2 15" xfId="4979"/>
    <cellStyle name="Normal 2 15 2" xfId="4981"/>
    <cellStyle name="Normal 2 15 2 2" xfId="4983"/>
    <cellStyle name="Normal 2 15 3" xfId="4984"/>
    <cellStyle name="Normal 2 15 3 2" xfId="4985"/>
    <cellStyle name="Normal 2 15 4" xfId="4987"/>
    <cellStyle name="Normal 2 16" xfId="4989"/>
    <cellStyle name="Normal 2 16 2" xfId="4991"/>
    <cellStyle name="Normal 2 16 2 2" xfId="4993"/>
    <cellStyle name="Normal 2 16 3" xfId="4994"/>
    <cellStyle name="Normal 2 16 3 2" xfId="4995"/>
    <cellStyle name="Normal 2 16 4" xfId="2846"/>
    <cellStyle name="Normal 2 17" xfId="4996"/>
    <cellStyle name="Normal 2 17 2" xfId="4998"/>
    <cellStyle name="Normal 2 17 2 2" xfId="4999"/>
    <cellStyle name="Normal 2 17 3" xfId="5000"/>
    <cellStyle name="Normal 2 17 3 2" xfId="5001"/>
    <cellStyle name="Normal 2 17 4" xfId="5002"/>
    <cellStyle name="Normal 2 18" xfId="5003"/>
    <cellStyle name="Normal 2 18 2" xfId="5004"/>
    <cellStyle name="Normal 2 19" xfId="5005"/>
    <cellStyle name="Normal 2 19 2" xfId="5006"/>
    <cellStyle name="Normal 2 2" xfId="5007"/>
    <cellStyle name="Normal 2 2 2" xfId="5008"/>
    <cellStyle name="Normal 2 2 2 2" xfId="5009"/>
    <cellStyle name="Normal 2 2 3" xfId="5010"/>
    <cellStyle name="Normal 2 2 3 2" xfId="5011"/>
    <cellStyle name="Normal 2 2 4" xfId="5013"/>
    <cellStyle name="Normal 2 2 5" xfId="5014"/>
    <cellStyle name="Normal 2 2_12Mar30_Biwin_Attachment_A_2012(Mar 12)_BCP+ and G3P" xfId="5015"/>
    <cellStyle name="Normal 2 20" xfId="4980"/>
    <cellStyle name="Normal 2 20 2" xfId="4982"/>
    <cellStyle name="Normal 2 21" xfId="4990"/>
    <cellStyle name="Normal 2 21 2" xfId="4992"/>
    <cellStyle name="Normal 2 22" xfId="4997"/>
    <cellStyle name="Normal 2 3" xfId="5016"/>
    <cellStyle name="Normal 2 3 2" xfId="5017"/>
    <cellStyle name="Normal 2 3 3" xfId="3043"/>
    <cellStyle name="Normal 2 3 4" xfId="5018"/>
    <cellStyle name="Normal 2 4" xfId="5019"/>
    <cellStyle name="Normal 2 4 2" xfId="5020"/>
    <cellStyle name="Normal 2 4 3" xfId="5021"/>
    <cellStyle name="Normal 2 5" xfId="5022"/>
    <cellStyle name="Normal 2 5 2" xfId="5023"/>
    <cellStyle name="Normal 2 5 3" xfId="5024"/>
    <cellStyle name="Normal 2 6" xfId="5025"/>
    <cellStyle name="Normal 2 6 2" xfId="5026"/>
    <cellStyle name="Normal 2 6 3" xfId="5027"/>
    <cellStyle name="Normal 2 7" xfId="5028"/>
    <cellStyle name="Normal 2 7 2" xfId="5029"/>
    <cellStyle name="Normal 2 7 3" xfId="5030"/>
    <cellStyle name="Normal 2 8" xfId="5031"/>
    <cellStyle name="Normal 2 8 2" xfId="5032"/>
    <cellStyle name="Normal 2 8 3" xfId="5033"/>
    <cellStyle name="Normal 2 9" xfId="5034"/>
    <cellStyle name="Normal 2 9 2" xfId="5036"/>
    <cellStyle name="Normal 2 9 2 2" xfId="5037"/>
    <cellStyle name="Normal 2 9 3" xfId="5038"/>
    <cellStyle name="Normal 2 9 3 2" xfId="5039"/>
    <cellStyle name="Normal 2 9 4" xfId="5040"/>
    <cellStyle name="Normal 2_12Mar30_Biwin_Attachment_A_2012(Mar 12)_BCP+ and G3P" xfId="5041"/>
    <cellStyle name="Normal 20" xfId="4778"/>
    <cellStyle name="Normal 20 2" xfId="4780"/>
    <cellStyle name="Normal 20 3" xfId="4783"/>
    <cellStyle name="Normal 20 3 2" xfId="5042"/>
    <cellStyle name="Normal 200" xfId="4755"/>
    <cellStyle name="Normal 200 2" xfId="3904"/>
    <cellStyle name="Normal 201" xfId="4758"/>
    <cellStyle name="Normal 201 2" xfId="4761"/>
    <cellStyle name="Normal 202" xfId="4764"/>
    <cellStyle name="Normal 202 2" xfId="4767"/>
    <cellStyle name="Normal 203" xfId="2374"/>
    <cellStyle name="Normal 203 2" xfId="4770"/>
    <cellStyle name="Normal 204" xfId="4773"/>
    <cellStyle name="Normal 204 2" xfId="4776"/>
    <cellStyle name="Normal 205" xfId="4789"/>
    <cellStyle name="Normal 205 2" xfId="4793"/>
    <cellStyle name="Normal 206" xfId="4797"/>
    <cellStyle name="Normal 206 2" xfId="4801"/>
    <cellStyle name="Normal 207" xfId="4806"/>
    <cellStyle name="Normal 207 2" xfId="4810"/>
    <cellStyle name="Normal 208" xfId="4564"/>
    <cellStyle name="Normal 208 2" xfId="4815"/>
    <cellStyle name="Normal 209" xfId="4819"/>
    <cellStyle name="Normal 209 2" xfId="4822"/>
    <cellStyle name="Normal 21" xfId="4825"/>
    <cellStyle name="Normal 21 2" xfId="4827"/>
    <cellStyle name="Normal 21 3" xfId="4830"/>
    <cellStyle name="Normal 21 3 2" xfId="5043"/>
    <cellStyle name="Normal 210" xfId="4790"/>
    <cellStyle name="Normal 210 2" xfId="4794"/>
    <cellStyle name="Normal 211" xfId="4798"/>
    <cellStyle name="Normal 211 2" xfId="4802"/>
    <cellStyle name="Normal 212" xfId="4807"/>
    <cellStyle name="Normal 212 2" xfId="4811"/>
    <cellStyle name="Normal 213" xfId="4565"/>
    <cellStyle name="Normal 213 2" xfId="4816"/>
    <cellStyle name="Normal 214" xfId="4820"/>
    <cellStyle name="Normal 214 2" xfId="4823"/>
    <cellStyle name="Normal 215" xfId="4835"/>
    <cellStyle name="Normal 215 2" xfId="5044"/>
    <cellStyle name="Normal 216" xfId="4839"/>
    <cellStyle name="Normal 216 2" xfId="5047"/>
    <cellStyle name="Normal 217" xfId="4843"/>
    <cellStyle name="Normal 217 2" xfId="4847"/>
    <cellStyle name="Normal 218" xfId="2309"/>
    <cellStyle name="Normal 218 2" xfId="5049"/>
    <cellStyle name="Normal 219" xfId="4852"/>
    <cellStyle name="Normal 219 2" xfId="5051"/>
    <cellStyle name="Normal 22" xfId="4855"/>
    <cellStyle name="Normal 22 2" xfId="44"/>
    <cellStyle name="Normal 22 3" xfId="4857"/>
    <cellStyle name="Normal 22 3 2" xfId="5053"/>
    <cellStyle name="Normal 220" xfId="4836"/>
    <cellStyle name="Normal 220 2" xfId="5045"/>
    <cellStyle name="Normal 221" xfId="4840"/>
    <cellStyle name="Normal 221 2" xfId="5048"/>
    <cellStyle name="Normal 222" xfId="4844"/>
    <cellStyle name="Normal 222 2" xfId="4848"/>
    <cellStyle name="Normal 223" xfId="2308"/>
    <cellStyle name="Normal 223 2" xfId="5050"/>
    <cellStyle name="Normal 224" xfId="4853"/>
    <cellStyle name="Normal 224 2" xfId="5052"/>
    <cellStyle name="Normal 225" xfId="4863"/>
    <cellStyle name="Normal 225 2" xfId="4912"/>
    <cellStyle name="Normal 226" xfId="4867"/>
    <cellStyle name="Normal 226 2" xfId="4871"/>
    <cellStyle name="Normal 227" xfId="4875"/>
    <cellStyle name="Normal 227 2" xfId="4879"/>
    <cellStyle name="Normal 228" xfId="4883"/>
    <cellStyle name="Normal 228 2" xfId="4887"/>
    <cellStyle name="Normal 229" xfId="4891"/>
    <cellStyle name="Normal 229 2" xfId="4895"/>
    <cellStyle name="Normal 23" xfId="4898"/>
    <cellStyle name="Normal 23 2" xfId="4900"/>
    <cellStyle name="Normal 23 3" xfId="4904"/>
    <cellStyle name="Normal 23 3 2" xfId="4906"/>
    <cellStyle name="Normal 230" xfId="4864"/>
    <cellStyle name="Normal 230 2" xfId="4913"/>
    <cellStyle name="Normal 231" xfId="4868"/>
    <cellStyle name="Normal 231 2" xfId="4872"/>
    <cellStyle name="Normal 232" xfId="4876"/>
    <cellStyle name="Normal 232 2" xfId="4880"/>
    <cellStyle name="Normal 233" xfId="4884"/>
    <cellStyle name="Normal 233 2" xfId="4888"/>
    <cellStyle name="Normal 234" xfId="4892"/>
    <cellStyle name="Normal 234 2" xfId="4896"/>
    <cellStyle name="Normal 235" xfId="4916"/>
    <cellStyle name="Normal 235 2" xfId="4919"/>
    <cellStyle name="Normal 236" xfId="1172"/>
    <cellStyle name="Normal 236 2" xfId="1177"/>
    <cellStyle name="Normal 24" xfId="1541"/>
    <cellStyle name="Normal 24 2" xfId="1545"/>
    <cellStyle name="Normal 24 3" xfId="4938"/>
    <cellStyle name="Normal 24 3 2" xfId="5054"/>
    <cellStyle name="Normal 25" xfId="5055"/>
    <cellStyle name="Normal 25 2" xfId="5057"/>
    <cellStyle name="Normal 25 3" xfId="5059"/>
    <cellStyle name="Normal 25 4" xfId="5060"/>
    <cellStyle name="Normal 25 4 2" xfId="5061"/>
    <cellStyle name="Normal 26" xfId="5062"/>
    <cellStyle name="Normal 26 2" xfId="5064"/>
    <cellStyle name="Normal 26 2 2" xfId="5065"/>
    <cellStyle name="Normal 26 3" xfId="5066"/>
    <cellStyle name="Normal 26 3 2" xfId="5067"/>
    <cellStyle name="Normal 26 3 2 2" xfId="5068"/>
    <cellStyle name="Normal 26 3 3" xfId="5069"/>
    <cellStyle name="Normal 26 4" xfId="5070"/>
    <cellStyle name="Normal 27" xfId="636"/>
    <cellStyle name="Normal 27 2" xfId="647"/>
    <cellStyle name="Normal 27 3" xfId="5071"/>
    <cellStyle name="Normal 27 3 2" xfId="5072"/>
    <cellStyle name="Normal 28" xfId="5073"/>
    <cellStyle name="Normal 28 2" xfId="5075"/>
    <cellStyle name="Normal 28 3" xfId="5077"/>
    <cellStyle name="Normal 28 3 2" xfId="5078"/>
    <cellStyle name="Normal 29" xfId="642"/>
    <cellStyle name="Normal 29 2" xfId="915"/>
    <cellStyle name="Normal 29 3" xfId="5079"/>
    <cellStyle name="Normal 29 3 2" xfId="5080"/>
    <cellStyle name="Normal 3" xfId="5081"/>
    <cellStyle name="Normal 3 10" xfId="2513"/>
    <cellStyle name="Normal 3 10 2" xfId="2516"/>
    <cellStyle name="Normal 3 10 2 2" xfId="4474"/>
    <cellStyle name="Normal 3 10 3" xfId="1951"/>
    <cellStyle name="Normal 3 10 3 2" xfId="5082"/>
    <cellStyle name="Normal 3 10 4" xfId="5083"/>
    <cellStyle name="Normal 3 11" xfId="4476"/>
    <cellStyle name="Normal 3 11 2" xfId="4478"/>
    <cellStyle name="Normal 3 11 2 2" xfId="4480"/>
    <cellStyle name="Normal 3 11 3" xfId="4482"/>
    <cellStyle name="Normal 3 11 3 2" xfId="5084"/>
    <cellStyle name="Normal 3 11 4" xfId="5085"/>
    <cellStyle name="Normal 3 12" xfId="4484"/>
    <cellStyle name="Normal 3 12 2" xfId="4486"/>
    <cellStyle name="Normal 3 12 2 2" xfId="4349"/>
    <cellStyle name="Normal 3 12 3" xfId="4488"/>
    <cellStyle name="Normal 3 12 3 2" xfId="5086"/>
    <cellStyle name="Normal 3 12 4" xfId="5087"/>
    <cellStyle name="Normal 3 13" xfId="4276"/>
    <cellStyle name="Normal 3 13 2" xfId="4490"/>
    <cellStyle name="Normal 3 13 2 2" xfId="5088"/>
    <cellStyle name="Normal 3 13 3" xfId="5089"/>
    <cellStyle name="Normal 3 13 3 2" xfId="5090"/>
    <cellStyle name="Normal 3 13 4" xfId="5091"/>
    <cellStyle name="Normal 3 14" xfId="5092"/>
    <cellStyle name="Normal 3 14 2" xfId="5093"/>
    <cellStyle name="Normal 3 15" xfId="5094"/>
    <cellStyle name="Normal 3 15 2" xfId="4380"/>
    <cellStyle name="Normal 3 16" xfId="5095"/>
    <cellStyle name="Normal 3 16 2" xfId="5096"/>
    <cellStyle name="Normal 3 17" xfId="5098"/>
    <cellStyle name="Normal 3 17 2" xfId="5099"/>
    <cellStyle name="Normal 3 18" xfId="5100"/>
    <cellStyle name="Normal 3 2" xfId="5101"/>
    <cellStyle name="Normal 3 2 2" xfId="5102"/>
    <cellStyle name="Normal 3 2 2 2" xfId="5103"/>
    <cellStyle name="Normal 3 2 2 2 2" xfId="5104"/>
    <cellStyle name="Normal 3 2 3" xfId="2500"/>
    <cellStyle name="Normal 3 2 4" xfId="5105"/>
    <cellStyle name="Normal 3 2 4 2" xfId="5106"/>
    <cellStyle name="Normal 3 2 5" xfId="5107"/>
    <cellStyle name="Normal 3 3" xfId="5108"/>
    <cellStyle name="Normal 3 3 2" xfId="5109"/>
    <cellStyle name="Normal 3 3 3" xfId="3283"/>
    <cellStyle name="Normal 3 4" xfId="5110"/>
    <cellStyle name="Normal 3 4 2" xfId="5111"/>
    <cellStyle name="Normal 3 4 3" xfId="3291"/>
    <cellStyle name="Normal 3 5" xfId="5112"/>
    <cellStyle name="Normal 3 5 2" xfId="5114"/>
    <cellStyle name="Normal 3 5 3" xfId="3298"/>
    <cellStyle name="Normal 3 6" xfId="5115"/>
    <cellStyle name="Normal 3 6 2" xfId="5116"/>
    <cellStyle name="Normal 3 6 3" xfId="3301"/>
    <cellStyle name="Normal 3 7" xfId="5117"/>
    <cellStyle name="Normal 3 7 2" xfId="5118"/>
    <cellStyle name="Normal 3 7 2 2" xfId="5119"/>
    <cellStyle name="Normal 3 7 3" xfId="2812"/>
    <cellStyle name="Normal 3 7 3 2" xfId="2818"/>
    <cellStyle name="Normal 3 7 4" xfId="3310"/>
    <cellStyle name="Normal 3 8" xfId="5120"/>
    <cellStyle name="Normal 3 8 2" xfId="1878"/>
    <cellStyle name="Normal 3 8 2 2" xfId="1880"/>
    <cellStyle name="Normal 3 8 3" xfId="3675"/>
    <cellStyle name="Normal 3 8 3 2" xfId="2340"/>
    <cellStyle name="Normal 3 8 4" xfId="3686"/>
    <cellStyle name="Normal 3 9" xfId="5121"/>
    <cellStyle name="Normal 3 9 2" xfId="5123"/>
    <cellStyle name="Normal 3 9 2 2" xfId="5125"/>
    <cellStyle name="Normal 3 9 3" xfId="578"/>
    <cellStyle name="Normal 3 9 3 2" xfId="624"/>
    <cellStyle name="Normal 3 9 4" xfId="5127"/>
    <cellStyle name="Normal 3_12Mar30_Biwin_Attachment_A_2012(Mar 12)_BCP+ and G3P" xfId="5129"/>
    <cellStyle name="Normal 30" xfId="5056"/>
    <cellStyle name="Normal 30 2" xfId="5058"/>
    <cellStyle name="Normal 30 2 2" xfId="5131"/>
    <cellStyle name="Normal 31" xfId="5063"/>
    <cellStyle name="Normal 32" xfId="635"/>
    <cellStyle name="Normal 321" xfId="1583"/>
    <cellStyle name="Normal 321 2" xfId="5132"/>
    <cellStyle name="Normal 33" xfId="5074"/>
    <cellStyle name="Normal 33 2" xfId="5076"/>
    <cellStyle name="Normal 34" xfId="641"/>
    <cellStyle name="Normal 34 2" xfId="914"/>
    <cellStyle name="Normal 35" xfId="2198"/>
    <cellStyle name="Normal 35 2" xfId="5133"/>
    <cellStyle name="Normal 36" xfId="5135"/>
    <cellStyle name="Normal 36 2" xfId="5138"/>
    <cellStyle name="Normal 37" xfId="5140"/>
    <cellStyle name="Normal 37 2" xfId="5142"/>
    <cellStyle name="Normal 38" xfId="2050"/>
    <cellStyle name="Normal 38 2" xfId="5144"/>
    <cellStyle name="Normal 39" xfId="5146"/>
    <cellStyle name="Normal 39 2" xfId="5148"/>
    <cellStyle name="Normal 4" xfId="5150"/>
    <cellStyle name="Normal 4 2" xfId="544"/>
    <cellStyle name="Normal 4 2 2" xfId="5151"/>
    <cellStyle name="Normal 4 3" xfId="5152"/>
    <cellStyle name="Normal 4 3 2" xfId="5153"/>
    <cellStyle name="Normal 4 3 2 2" xfId="5154"/>
    <cellStyle name="Normal 4 3 3" xfId="5155"/>
    <cellStyle name="Normal 4 3 3 2" xfId="5156"/>
    <cellStyle name="Normal 4 3 4" xfId="5157"/>
    <cellStyle name="Normal 4 4" xfId="5158"/>
    <cellStyle name="Normal 4 4 2" xfId="1114"/>
    <cellStyle name="Normal 4 5" xfId="4657"/>
    <cellStyle name="Normal 4 5 2" xfId="4632"/>
    <cellStyle name="Normal 4 6" xfId="380"/>
    <cellStyle name="Normal 4_fedex2013 new（4月18日）" xfId="5159"/>
    <cellStyle name="Normal 40" xfId="2197"/>
    <cellStyle name="Normal 40 2" xfId="5134"/>
    <cellStyle name="Normal 41" xfId="5136"/>
    <cellStyle name="Normal 41 2" xfId="5139"/>
    <cellStyle name="Normal 42" xfId="5141"/>
    <cellStyle name="Normal 42 2" xfId="5143"/>
    <cellStyle name="Normal 43" xfId="2049"/>
    <cellStyle name="Normal 43 2" xfId="5145"/>
    <cellStyle name="Normal 44" xfId="5147"/>
    <cellStyle name="Normal 44 2" xfId="5149"/>
    <cellStyle name="Normal 45" xfId="5160"/>
    <cellStyle name="Normal 45 2" xfId="5164"/>
    <cellStyle name="Normal 46" xfId="5167"/>
    <cellStyle name="Normal 46 2" xfId="5169"/>
    <cellStyle name="Normal 47" xfId="5172"/>
    <cellStyle name="Normal 47 2" xfId="5174"/>
    <cellStyle name="Normal 48" xfId="5176"/>
    <cellStyle name="Normal 48 2" xfId="5178"/>
    <cellStyle name="Normal 49" xfId="5180"/>
    <cellStyle name="Normal 49 2" xfId="5183"/>
    <cellStyle name="Normal 5" xfId="5185"/>
    <cellStyle name="Normal 5 2" xfId="4722"/>
    <cellStyle name="Normal 5 2 2" xfId="4725"/>
    <cellStyle name="Normal 5 3" xfId="4732"/>
    <cellStyle name="Normal 5 3 2" xfId="4735"/>
    <cellStyle name="Normal 5 4" xfId="4742"/>
    <cellStyle name="Normal 5_fedex2013 new（4月18日）" xfId="5186"/>
    <cellStyle name="Normal 50" xfId="5161"/>
    <cellStyle name="Normal 50 2" xfId="5165"/>
    <cellStyle name="Normal 51" xfId="5168"/>
    <cellStyle name="Normal 51 2" xfId="5170"/>
    <cellStyle name="Normal 52" xfId="5173"/>
    <cellStyle name="Normal 52 2" xfId="5175"/>
    <cellStyle name="Normal 53" xfId="5177"/>
    <cellStyle name="Normal 53 2" xfId="5179"/>
    <cellStyle name="Normal 54" xfId="5181"/>
    <cellStyle name="Normal 54 2" xfId="5184"/>
    <cellStyle name="Normal 55" xfId="5187"/>
    <cellStyle name="Normal 55 2" xfId="5189"/>
    <cellStyle name="Normal 56" xfId="5191"/>
    <cellStyle name="Normal 56 2" xfId="5193"/>
    <cellStyle name="Normal 57" xfId="2441"/>
    <cellStyle name="Normal 57 2" xfId="2445"/>
    <cellStyle name="Normal 58" xfId="5195"/>
    <cellStyle name="Normal 58 2" xfId="5197"/>
    <cellStyle name="Normal 59" xfId="5199"/>
    <cellStyle name="Normal 59 2" xfId="5202"/>
    <cellStyle name="Normal 6" xfId="5204"/>
    <cellStyle name="Normal 6 2" xfId="4922"/>
    <cellStyle name="Normal 6 2 2" xfId="4925"/>
    <cellStyle name="Normal 6 3" xfId="4928"/>
    <cellStyle name="Normal 6 4" xfId="4933"/>
    <cellStyle name="Normal 6_fedex2013 new（4月18日）" xfId="5205"/>
    <cellStyle name="Normal 60" xfId="5188"/>
    <cellStyle name="Normal 60 2" xfId="5190"/>
    <cellStyle name="Normal 61" xfId="5192"/>
    <cellStyle name="Normal 61 2" xfId="5194"/>
    <cellStyle name="Normal 62" xfId="2440"/>
    <cellStyle name="Normal 62 2" xfId="2444"/>
    <cellStyle name="Normal 63" xfId="5196"/>
    <cellStyle name="Normal 63 2" xfId="5198"/>
    <cellStyle name="Normal 64" xfId="5200"/>
    <cellStyle name="Normal 64 2" xfId="5203"/>
    <cellStyle name="Normal 64 2 2" xfId="5206"/>
    <cellStyle name="Normal 64 3" xfId="4405"/>
    <cellStyle name="Normal 64 3 2" xfId="5207"/>
    <cellStyle name="Normal 64 4" xfId="5208"/>
    <cellStyle name="Normal 65" xfId="5209"/>
    <cellStyle name="Normal 65 2" xfId="5211"/>
    <cellStyle name="Normal 66" xfId="5213"/>
    <cellStyle name="Normal 66 2" xfId="5215"/>
    <cellStyle name="Normal 67" xfId="5217"/>
    <cellStyle name="Normal 67 2" xfId="5219"/>
    <cellStyle name="Normal 68" xfId="5221"/>
    <cellStyle name="Normal 68 2" xfId="3956"/>
    <cellStyle name="Normal 69" xfId="5224"/>
    <cellStyle name="Normal 69 2" xfId="5227"/>
    <cellStyle name="Normal 7" xfId="5230"/>
    <cellStyle name="Normal 7 2" xfId="5231"/>
    <cellStyle name="Normal 7 2 2" xfId="4030"/>
    <cellStyle name="Normal 7 3" xfId="5232"/>
    <cellStyle name="Normal 7 4" xfId="5233"/>
    <cellStyle name="Normal 7_fedex2013 new（4月18日）" xfId="5234"/>
    <cellStyle name="Normal 70" xfId="5210"/>
    <cellStyle name="Normal 70 2" xfId="5212"/>
    <cellStyle name="Normal 71" xfId="5214"/>
    <cellStyle name="Normal 71 2" xfId="5216"/>
    <cellStyle name="Normal 72" xfId="5218"/>
    <cellStyle name="Normal 72 2" xfId="5220"/>
    <cellStyle name="Normal 73" xfId="5222"/>
    <cellStyle name="Normal 73 2" xfId="3955"/>
    <cellStyle name="Normal 74" xfId="5225"/>
    <cellStyle name="Normal 74 2" xfId="5228"/>
    <cellStyle name="Normal 75" xfId="5235"/>
    <cellStyle name="Normal 75 2" xfId="5238"/>
    <cellStyle name="Normal 76" xfId="5240"/>
    <cellStyle name="Normal 76 2" xfId="5242"/>
    <cellStyle name="Normal 77" xfId="5244"/>
    <cellStyle name="Normal 77 2" xfId="5246"/>
    <cellStyle name="Normal 78" xfId="5248"/>
    <cellStyle name="Normal 78 2" xfId="5250"/>
    <cellStyle name="Normal 79" xfId="5252"/>
    <cellStyle name="Normal 79 2" xfId="5254"/>
    <cellStyle name="Normal 8" xfId="5256"/>
    <cellStyle name="Normal 8 2" xfId="5257"/>
    <cellStyle name="Normal 8 2 2" xfId="5258"/>
    <cellStyle name="Normal 8 3" xfId="5259"/>
    <cellStyle name="Normal 8 4" xfId="5260"/>
    <cellStyle name="Normal 8_fedex2013 new（4月18日）" xfId="133"/>
    <cellStyle name="Normal 80" xfId="5236"/>
    <cellStyle name="Normal 80 2" xfId="5239"/>
    <cellStyle name="Normal 81" xfId="5241"/>
    <cellStyle name="Normal 81 2" xfId="5243"/>
    <cellStyle name="Normal 82" xfId="5245"/>
    <cellStyle name="Normal 82 2" xfId="5247"/>
    <cellStyle name="Normal 83" xfId="5249"/>
    <cellStyle name="Normal 83 2" xfId="5251"/>
    <cellStyle name="Normal 84" xfId="5253"/>
    <cellStyle name="Normal 84 2" xfId="5255"/>
    <cellStyle name="Normal 85" xfId="5261"/>
    <cellStyle name="Normal 85 2" xfId="5263"/>
    <cellStyle name="Normal 86" xfId="5265"/>
    <cellStyle name="Normal 86 2" xfId="5268"/>
    <cellStyle name="Normal 87" xfId="5270"/>
    <cellStyle name="Normal 87 2" xfId="5272"/>
    <cellStyle name="Normal 88" xfId="5274"/>
    <cellStyle name="Normal 88 2" xfId="5276"/>
    <cellStyle name="Normal 89" xfId="5278"/>
    <cellStyle name="Normal 89 2" xfId="5281"/>
    <cellStyle name="Normal 9" xfId="5284"/>
    <cellStyle name="Normal 9 2" xfId="5285"/>
    <cellStyle name="Normal 9 2 2" xfId="5286"/>
    <cellStyle name="Normal 9 3" xfId="5287"/>
    <cellStyle name="Normal 9 4" xfId="5288"/>
    <cellStyle name="Normal 9_fedex2013 new（4月18日）" xfId="5289"/>
    <cellStyle name="Normal 90" xfId="5262"/>
    <cellStyle name="Normal 90 2" xfId="5264"/>
    <cellStyle name="Normal 91" xfId="5266"/>
    <cellStyle name="Normal 91 2" xfId="5269"/>
    <cellStyle name="Normal 92" xfId="5271"/>
    <cellStyle name="Normal 92 2" xfId="5273"/>
    <cellStyle name="Normal 93" xfId="5275"/>
    <cellStyle name="Normal 93 2" xfId="5277"/>
    <cellStyle name="Normal 94" xfId="5279"/>
    <cellStyle name="Normal 94 2" xfId="5282"/>
    <cellStyle name="Normal 95" xfId="5290"/>
    <cellStyle name="Normal 95 2" xfId="5292"/>
    <cellStyle name="Normal 96" xfId="5294"/>
    <cellStyle name="Normal 96 2" xfId="5295"/>
    <cellStyle name="Normal 97" xfId="5296"/>
    <cellStyle name="Normal 97 2" xfId="5297"/>
    <cellStyle name="Normal 97 2 2" xfId="5298"/>
    <cellStyle name="Normal 97 3" xfId="2799"/>
    <cellStyle name="Normal 98" xfId="5299"/>
    <cellStyle name="Normal 98 2" xfId="5300"/>
    <cellStyle name="Normal 99" xfId="5301"/>
    <cellStyle name="Normal 99 2" xfId="5302"/>
    <cellStyle name="Normal 99 2 2" xfId="5303"/>
    <cellStyle name="Normal 99 3" xfId="5304"/>
    <cellStyle name="Normal_!!!GO" xfId="5305"/>
    <cellStyle name="Normal_BN Express Worldwide_Ratecard V4" xfId="5306"/>
    <cellStyle name="Normal_Standard output file" xfId="5307"/>
    <cellStyle name="Note" xfId="5310"/>
    <cellStyle name="Note 2" xfId="797"/>
    <cellStyle name="Note 2 2" xfId="5311"/>
    <cellStyle name="Note 2 2 2" xfId="5313"/>
    <cellStyle name="Note 2 3" xfId="5315"/>
    <cellStyle name="Note 3" xfId="5318"/>
    <cellStyle name="Note 3 2" xfId="5319"/>
    <cellStyle name="Note 3 2 2" xfId="5320"/>
    <cellStyle name="Note 3 3" xfId="3083"/>
    <cellStyle name="Note 4" xfId="1765"/>
    <cellStyle name="Note 4 2" xfId="5321"/>
    <cellStyle name="Note 4 2 2" xfId="5322"/>
    <cellStyle name="Note 4 3" xfId="5323"/>
    <cellStyle name="Note 5" xfId="5324"/>
    <cellStyle name="Note 5 2" xfId="5325"/>
    <cellStyle name="Note 5 2 2" xfId="5326"/>
    <cellStyle name="Note 5 3" xfId="5327"/>
    <cellStyle name="Note 6" xfId="5328"/>
    <cellStyle name="Note 6 2" xfId="5329"/>
    <cellStyle name="Note 6 2 2" xfId="2860"/>
    <cellStyle name="Note 6 3" xfId="5330"/>
    <cellStyle name="Note 7" xfId="5331"/>
    <cellStyle name="Note 7 2" xfId="5332"/>
    <cellStyle name="Note 8" xfId="5333"/>
    <cellStyle name="Œ…‹æØ‚è [0.00]_laroux" xfId="5334"/>
    <cellStyle name="Œ…‹æØ‚è_laroux" xfId="5335"/>
    <cellStyle name="Output" xfId="5336"/>
    <cellStyle name="Output 10" xfId="5337"/>
    <cellStyle name="Output 2" xfId="5338"/>
    <cellStyle name="Output 2 2" xfId="2829"/>
    <cellStyle name="Output 3" xfId="5340"/>
    <cellStyle name="Output 3 2" xfId="777"/>
    <cellStyle name="Output 3 2 2" xfId="782"/>
    <cellStyle name="Output 3 3" xfId="5341"/>
    <cellStyle name="Output 4" xfId="5342"/>
    <cellStyle name="Output 4 2" xfId="5343"/>
    <cellStyle name="Output 5" xfId="5344"/>
    <cellStyle name="Output 5 2" xfId="5345"/>
    <cellStyle name="Output 6" xfId="5346"/>
    <cellStyle name="Output 6 2" xfId="5347"/>
    <cellStyle name="Output 6 2 2" xfId="5348"/>
    <cellStyle name="Output 6 3" xfId="5349"/>
    <cellStyle name="Output 7" xfId="5350"/>
    <cellStyle name="Output 7 2" xfId="1746"/>
    <cellStyle name="Output 7 2 2" xfId="1748"/>
    <cellStyle name="Output 7 3" xfId="5351"/>
    <cellStyle name="Output 8" xfId="5352"/>
    <cellStyle name="Output 8 2" xfId="5353"/>
    <cellStyle name="Output 8 2 2" xfId="1512"/>
    <cellStyle name="Output 8 3" xfId="5354"/>
    <cellStyle name="Output 9" xfId="5355"/>
    <cellStyle name="Output 9 2" xfId="5356"/>
    <cellStyle name="per.style" xfId="5357"/>
    <cellStyle name="Percent [0]" xfId="5358"/>
    <cellStyle name="Percent [0] 2" xfId="5359"/>
    <cellStyle name="Percent [0] 2 2" xfId="5360"/>
    <cellStyle name="Percent [0] 2 2 2" xfId="5361"/>
    <cellStyle name="Percent [0] 2 2 2 2" xfId="5362"/>
    <cellStyle name="Percent [0] 2 2 3" xfId="5363"/>
    <cellStyle name="Percent [0] 2 2 3 2" xfId="5364"/>
    <cellStyle name="Percent [0] 2 2 4" xfId="5366"/>
    <cellStyle name="Percent [0] 2 3" xfId="5367"/>
    <cellStyle name="Percent [0] 2 3 2" xfId="5368"/>
    <cellStyle name="Percent [0] 2 3 2 2" xfId="5369"/>
    <cellStyle name="Percent [0] 2 3 3" xfId="5370"/>
    <cellStyle name="Percent [0] 2 4" xfId="5371"/>
    <cellStyle name="Percent [0] 2 4 2" xfId="5372"/>
    <cellStyle name="Percent [0] 2 5" xfId="254"/>
    <cellStyle name="Percent [0] 2 5 2" xfId="267"/>
    <cellStyle name="Percent [0] 2 6" xfId="4512"/>
    <cellStyle name="Percent [0] 2 7" xfId="4514"/>
    <cellStyle name="Percent [0] 3" xfId="5373"/>
    <cellStyle name="Percent [0] 4" xfId="5374"/>
    <cellStyle name="Percent [0] 4 2" xfId="5375"/>
    <cellStyle name="Percent [0] 4 3" xfId="5376"/>
    <cellStyle name="Percent [0] 5" xfId="5377"/>
    <cellStyle name="Percent [0] 6" xfId="5378"/>
    <cellStyle name="Percent [0] 7" xfId="590"/>
    <cellStyle name="Percent [00]" xfId="5379"/>
    <cellStyle name="Percent [00] 2" xfId="1792"/>
    <cellStyle name="Percent [00] 2 2" xfId="1794"/>
    <cellStyle name="Percent [00] 3" xfId="2315"/>
    <cellStyle name="Percent [00] 3 2" xfId="5380"/>
    <cellStyle name="Percent [00] 3 3" xfId="5381"/>
    <cellStyle name="Percent [00] 4" xfId="5382"/>
    <cellStyle name="Percent [00] 5" xfId="5383"/>
    <cellStyle name="Percent [00] 6" xfId="5384"/>
    <cellStyle name="Percent [2]" xfId="5385"/>
    <cellStyle name="Percent [2] 2" xfId="5386"/>
    <cellStyle name="Percent [2] 2 2" xfId="5387"/>
    <cellStyle name="Percent [2] 3" xfId="5388"/>
    <cellStyle name="Percent [2] 3 2" xfId="5389"/>
    <cellStyle name="Percent [2] 3 3" xfId="5390"/>
    <cellStyle name="Percent [2] 4" xfId="5391"/>
    <cellStyle name="Percent [2] 5" xfId="5392"/>
    <cellStyle name="Percent [2] 6" xfId="5393"/>
    <cellStyle name="Percent 2" xfId="5394"/>
    <cellStyle name="Percent 2 2" xfId="5395"/>
    <cellStyle name="Percent 3" xfId="5396"/>
    <cellStyle name="Percent 3 2" xfId="5397"/>
    <cellStyle name="Percent 3 2 2" xfId="5398"/>
    <cellStyle name="Percent 3 3" xfId="5399"/>
    <cellStyle name="Percent 4" xfId="5401"/>
    <cellStyle name="Percent 4 2" xfId="5402"/>
    <cellStyle name="Percent 4 2 2" xfId="5403"/>
    <cellStyle name="Percent 4 3" xfId="5404"/>
    <cellStyle name="Percent 5" xfId="5406"/>
    <cellStyle name="Percent 5 2" xfId="5407"/>
    <cellStyle name="Percent_#6 Temps &amp; Contractors" xfId="5408"/>
    <cellStyle name="PrePop Currency (0)" xfId="5410"/>
    <cellStyle name="PrePop Currency (0) 2" xfId="5411"/>
    <cellStyle name="PrePop Currency (2)" xfId="5412"/>
    <cellStyle name="PrePop Currency (2) 2" xfId="5413"/>
    <cellStyle name="PrePop Units (0)" xfId="3642"/>
    <cellStyle name="PrePop Units (0) 2" xfId="864"/>
    <cellStyle name="PrePop Units (1)" xfId="5414"/>
    <cellStyle name="PrePop Units (1) 2" xfId="5415"/>
    <cellStyle name="PrePop Units (2)" xfId="5416"/>
    <cellStyle name="PrePop Units (2) 2" xfId="5417"/>
    <cellStyle name="pricing" xfId="5418"/>
    <cellStyle name="pricing 2" xfId="5419"/>
    <cellStyle name="PSChar" xfId="5420"/>
    <cellStyle name="PSChar 2" xfId="5421"/>
    <cellStyle name="PSChar 2 2" xfId="5422"/>
    <cellStyle name="PSChar 2 2 2" xfId="5423"/>
    <cellStyle name="PSChar 2 3" xfId="5424"/>
    <cellStyle name="PSChar 3" xfId="5425"/>
    <cellStyle name="PSChar 3 2" xfId="5426"/>
    <cellStyle name="PSChar 3 2 2" xfId="5427"/>
    <cellStyle name="PSChar 3 3" xfId="5428"/>
    <cellStyle name="PSChar 3 3 2" xfId="5429"/>
    <cellStyle name="PSChar 3 4" xfId="5430"/>
    <cellStyle name="PSChar 4" xfId="5431"/>
    <cellStyle name="PSChar 4 2" xfId="5432"/>
    <cellStyle name="PSChar 5" xfId="2750"/>
    <cellStyle name="PSChar 5 2" xfId="5433"/>
    <cellStyle name="PSChar 6" xfId="5434"/>
    <cellStyle name="PSChar 6 2" xfId="5435"/>
    <cellStyle name="PSChar 7" xfId="5436"/>
    <cellStyle name="PSHeading" xfId="5437"/>
    <cellStyle name="PSHeading 2" xfId="5438"/>
    <cellStyle name="PSHeading 2 2" xfId="5439"/>
    <cellStyle name="PSHeading 3" xfId="5440"/>
    <cellStyle name="regstoresfromspecstores" xfId="1700"/>
    <cellStyle name="regstoresfromspecstores 2" xfId="1703"/>
    <cellStyle name="regstoresfromspecstores 2 2" xfId="5444"/>
    <cellStyle name="regstoresfromspecstores 2 2 2" xfId="5445"/>
    <cellStyle name="regstoresfromspecstores 2 3" xfId="5446"/>
    <cellStyle name="regstoresfromspecstores 3" xfId="5447"/>
    <cellStyle name="regstoresfromspecstores 3 2" xfId="5448"/>
    <cellStyle name="regstoresfromspecstores 3 2 2" xfId="5449"/>
    <cellStyle name="regstoresfromspecstores 3 3" xfId="5450"/>
    <cellStyle name="regstoresfromspecstores 3 3 2" xfId="5451"/>
    <cellStyle name="regstoresfromspecstores 3 4" xfId="5452"/>
    <cellStyle name="regstoresfromspecstores 4" xfId="5453"/>
    <cellStyle name="regstoresfromspecstores 4 2" xfId="5454"/>
    <cellStyle name="regstoresfromspecstores 5" xfId="5455"/>
    <cellStyle name="regstoresfromspecstores 5 2" xfId="5456"/>
    <cellStyle name="regstoresfromspecstores 6" xfId="5457"/>
    <cellStyle name="regstoresfromspecstores 6 2" xfId="5458"/>
    <cellStyle name="regstoresfromspecstores 7" xfId="5459"/>
    <cellStyle name="RevList" xfId="5460"/>
    <cellStyle name="RevList 2" xfId="5461"/>
    <cellStyle name="RevList 2 2" xfId="5462"/>
    <cellStyle name="RevList 3" xfId="5463"/>
    <cellStyle name="RowLevel_0" xfId="5464"/>
    <cellStyle name="SHADEDSTORES" xfId="5465"/>
    <cellStyle name="SHADEDSTORES 2" xfId="5466"/>
    <cellStyle name="SHADEDSTORES 2 2" xfId="5467"/>
    <cellStyle name="SHADEDSTORES 2 2 2" xfId="5468"/>
    <cellStyle name="SHADEDSTORES 2 3" xfId="5469"/>
    <cellStyle name="SHADEDSTORES 3" xfId="5470"/>
    <cellStyle name="SHADEDSTORES 3 2" xfId="5471"/>
    <cellStyle name="SHADEDSTORES 3 2 2" xfId="5472"/>
    <cellStyle name="SHADEDSTORES 3 3" xfId="5473"/>
    <cellStyle name="SHADEDSTORES 3 3 2" xfId="5474"/>
    <cellStyle name="SHADEDSTORES 3 4" xfId="5475"/>
    <cellStyle name="SHADEDSTORES 4" xfId="5476"/>
    <cellStyle name="SHADEDSTORES 4 2" xfId="5477"/>
    <cellStyle name="SHADEDSTORES 5" xfId="5478"/>
    <cellStyle name="SHADEDSTORES 5 2" xfId="5479"/>
    <cellStyle name="SHADEDSTORES 6" xfId="5480"/>
    <cellStyle name="SHADEDSTORES 6 2" xfId="4520"/>
    <cellStyle name="SHADEDSTORES 7" xfId="5481"/>
    <cellStyle name="SHADEDSTORES 7 2" xfId="5482"/>
    <cellStyle name="SHADEDSTORES 8" xfId="5483"/>
    <cellStyle name="specstores" xfId="5484"/>
    <cellStyle name="specstores 2" xfId="5485"/>
    <cellStyle name="specstores 2 2" xfId="5486"/>
    <cellStyle name="specstores 3" xfId="5487"/>
    <cellStyle name="Standard_AUFFOR95" xfId="5488"/>
    <cellStyle name="stlEndLink" xfId="5489"/>
    <cellStyle name="stlEndLink 2" xfId="3278"/>
    <cellStyle name="stlEndLink 2 2" xfId="2934"/>
    <cellStyle name="stlEndLink 3" xfId="5491"/>
    <cellStyle name="stlEndNotes" xfId="5493"/>
    <cellStyle name="stlEndNotes 2" xfId="5494"/>
    <cellStyle name="stlEndNotes 2 2" xfId="5495"/>
    <cellStyle name="stlHdrTitle" xfId="189"/>
    <cellStyle name="stlHdrTitle 2" xfId="196"/>
    <cellStyle name="stlHeader" xfId="5496"/>
    <cellStyle name="stlHeader 2" xfId="5497"/>
    <cellStyle name="stlHeaderCol" xfId="5498"/>
    <cellStyle name="stlHeaderCol 2" xfId="5499"/>
    <cellStyle name="stlRates" xfId="5500"/>
    <cellStyle name="stlRateSize" xfId="5501"/>
    <cellStyle name="stlRateSize 2" xfId="5502"/>
    <cellStyle name="stlWgtDom" xfId="5503"/>
    <cellStyle name="stlWgtDom 2" xfId="5504"/>
    <cellStyle name="stlWgtDom 2 2" xfId="5505"/>
    <cellStyle name="stlWgtIntl" xfId="5506"/>
    <cellStyle name="stlWgtIntl 2" xfId="5508"/>
    <cellStyle name="stlWgtIntl 2 2" xfId="5509"/>
    <cellStyle name="stlWgtIntl 2 2 2" xfId="5510"/>
    <cellStyle name="stlWgtIntl 3" xfId="5511"/>
    <cellStyle name="Style 1" xfId="5512"/>
    <cellStyle name="Style 1 2" xfId="5513"/>
    <cellStyle name="Style 1 2 2" xfId="5514"/>
    <cellStyle name="Style 1 3" xfId="5515"/>
    <cellStyle name="Subtotal" xfId="5516"/>
    <cellStyle name="Subtotal 2" xfId="5517"/>
    <cellStyle name="Super" xfId="5518"/>
    <cellStyle name="Super 2" xfId="5521"/>
    <cellStyle name="Table Body" xfId="5522"/>
    <cellStyle name="table subheads" xfId="5523"/>
    <cellStyle name="table subheads 2" xfId="5524"/>
    <cellStyle name="table subheads 2 2" xfId="5525"/>
    <cellStyle name="table subheads 3" xfId="5526"/>
    <cellStyle name="table subheads 3 2" xfId="5527"/>
    <cellStyle name="table subheads 4" xfId="5528"/>
    <cellStyle name="Text Indent A" xfId="3735"/>
    <cellStyle name="Text Indent B" xfId="290"/>
    <cellStyle name="Text Indent B 2" xfId="5529"/>
    <cellStyle name="Text Indent C" xfId="5530"/>
    <cellStyle name="Text Indent C 2" xfId="5531"/>
    <cellStyle name="Title" xfId="5532"/>
    <cellStyle name="Title 10" xfId="5339"/>
    <cellStyle name="Title 2" xfId="5534"/>
    <cellStyle name="Title 2 2" xfId="5536"/>
    <cellStyle name="Title 3" xfId="5537"/>
    <cellStyle name="Title 3 2" xfId="5538"/>
    <cellStyle name="Title 3 2 2" xfId="5539"/>
    <cellStyle name="Title 3 3" xfId="5540"/>
    <cellStyle name="Title 4" xfId="5541"/>
    <cellStyle name="Title 4 2" xfId="5542"/>
    <cellStyle name="Title 5" xfId="5543"/>
    <cellStyle name="Title 5 2" xfId="5544"/>
    <cellStyle name="Title 6" xfId="5545"/>
    <cellStyle name="Title 6 2" xfId="5546"/>
    <cellStyle name="Title 6 2 2" xfId="5549"/>
    <cellStyle name="Title 6 3" xfId="5550"/>
    <cellStyle name="Title 7" xfId="5551"/>
    <cellStyle name="Title 7 2" xfId="5552"/>
    <cellStyle name="Title 7 2 2" xfId="5553"/>
    <cellStyle name="Title 7 3" xfId="36"/>
    <cellStyle name="Title 8" xfId="1970"/>
    <cellStyle name="Title 8 2" xfId="5554"/>
    <cellStyle name="Title 8 2 2" xfId="5555"/>
    <cellStyle name="Title 8 3" xfId="5556"/>
    <cellStyle name="Title 9" xfId="5557"/>
    <cellStyle name="Title 9 2" xfId="5558"/>
    <cellStyle name="Total" xfId="2476"/>
    <cellStyle name="Total 10" xfId="5559"/>
    <cellStyle name="Total 2" xfId="2478"/>
    <cellStyle name="Total 2 2" xfId="5560"/>
    <cellStyle name="Total 3" xfId="5561"/>
    <cellStyle name="Total 3 2" xfId="5562"/>
    <cellStyle name="Total 3 2 2" xfId="5563"/>
    <cellStyle name="Total 3 3" xfId="5564"/>
    <cellStyle name="Total 4" xfId="5565"/>
    <cellStyle name="Total 4 2" xfId="5566"/>
    <cellStyle name="Total 5" xfId="5567"/>
    <cellStyle name="Total 5 2" xfId="5569"/>
    <cellStyle name="Total 6" xfId="5571"/>
    <cellStyle name="Total 6 2" xfId="5573"/>
    <cellStyle name="Total 6 2 2" xfId="1309"/>
    <cellStyle name="Total 6 3" xfId="5575"/>
    <cellStyle name="Total 7" xfId="5576"/>
    <cellStyle name="Total 7 2" xfId="5578"/>
    <cellStyle name="Total 7 2 2" xfId="5579"/>
    <cellStyle name="Total 7 3" xfId="5580"/>
    <cellStyle name="Total 8" xfId="5581"/>
    <cellStyle name="Total 8 2" xfId="5582"/>
    <cellStyle name="Total 8 2 2" xfId="5583"/>
    <cellStyle name="Total 8 3" xfId="5584"/>
    <cellStyle name="Total 9" xfId="127"/>
    <cellStyle name="Total 9 2" xfId="5585"/>
    <cellStyle name="Warning Text" xfId="5586"/>
    <cellStyle name="Warning Text 2" xfId="5587"/>
    <cellStyle name="Warning Text 2 2" xfId="5588"/>
    <cellStyle name="Warning Text 3" xfId="2735"/>
    <cellStyle name="Warning Text 3 2" xfId="5589"/>
    <cellStyle name="Warning Text 3 2 2" xfId="5590"/>
    <cellStyle name="Warning Text 3 3" xfId="5591"/>
    <cellStyle name="Warning Text 4" xfId="5592"/>
    <cellStyle name="Warning Text 4 2" xfId="5593"/>
    <cellStyle name="Warning Text 5" xfId="5594"/>
    <cellStyle name="Warning Text 5 2" xfId="5595"/>
    <cellStyle name="Warning Text 5 2 2" xfId="5596"/>
    <cellStyle name="Warning Text 5 3" xfId="5597"/>
    <cellStyle name="Warning Text 6" xfId="5598"/>
    <cellStyle name="Warning Text 6 2" xfId="4547"/>
    <cellStyle name="Warning Text 6 2 2" xfId="3915"/>
    <cellStyle name="Warning Text 6 3" xfId="4297"/>
    <cellStyle name="Warning Text 7" xfId="5599"/>
    <cellStyle name="Warning Text 7 2" xfId="5600"/>
    <cellStyle name="Warning Text 7 2 2" xfId="5601"/>
    <cellStyle name="Warning Text 7 3" xfId="5602"/>
    <cellStyle name="Warning Text 8" xfId="5603"/>
    <cellStyle name="Warning Text 8 2" xfId="5604"/>
    <cellStyle name="Warning Text 9" xfId="5605"/>
    <cellStyle name="W鋒rung [0]_Mappe2" xfId="5606"/>
    <cellStyle name="W鋒rung_AUFFOR95" xfId="5607"/>
    <cellStyle name="Обычный 2" xfId="5608"/>
    <cellStyle name="Обычный 2 2" xfId="5609"/>
    <cellStyle name="百分比 2" xfId="5610"/>
    <cellStyle name="百分比 2 2" xfId="5611"/>
    <cellStyle name="百分比 2 3" xfId="5612"/>
    <cellStyle name="百分比 2 4" xfId="5613"/>
    <cellStyle name="百分比 2 4 2" xfId="5614"/>
    <cellStyle name="百分比 2 4 3" xfId="5615"/>
    <cellStyle name="百分比 2 5" xfId="5616"/>
    <cellStyle name="百分比 2 6" xfId="5617"/>
    <cellStyle name="百分比 2 7" xfId="5620"/>
    <cellStyle name="百分比 3" xfId="5623"/>
    <cellStyle name="百分比 3 2" xfId="5624"/>
    <cellStyle name="百分比 3 3" xfId="5625"/>
    <cellStyle name="百分比 3 4" xfId="5626"/>
    <cellStyle name="百分比 4" xfId="5627"/>
    <cellStyle name="百分比 5" xfId="5628"/>
    <cellStyle name="百分比 5 2" xfId="5629"/>
    <cellStyle name="百分比 5 3" xfId="5630"/>
    <cellStyle name="備註" xfId="5631"/>
    <cellStyle name="備註 2" xfId="5632"/>
    <cellStyle name="備註 2 2" xfId="5633"/>
    <cellStyle name="備註 3" xfId="5634"/>
    <cellStyle name="标题 1 2" xfId="5635"/>
    <cellStyle name="标题 1 2 2" xfId="5636"/>
    <cellStyle name="标题 1 2 2 2" xfId="5637"/>
    <cellStyle name="标题 1 2 2 2 2" xfId="5638"/>
    <cellStyle name="标题 1 2 2 3" xfId="5639"/>
    <cellStyle name="标题 1 2 2 3 2" xfId="5640"/>
    <cellStyle name="标题 1 2 2 4" xfId="5641"/>
    <cellStyle name="标题 1 2 3" xfId="5642"/>
    <cellStyle name="标题 1 2 3 2" xfId="925"/>
    <cellStyle name="标题 1 2 4" xfId="5643"/>
    <cellStyle name="标题 1 2 4 2" xfId="5645"/>
    <cellStyle name="标题 1 2 5" xfId="5646"/>
    <cellStyle name="标题 1 3" xfId="1931"/>
    <cellStyle name="标题 1 3 2" xfId="5647"/>
    <cellStyle name="标题 1 3 2 2" xfId="5648"/>
    <cellStyle name="标题 1 3 3" xfId="5649"/>
    <cellStyle name="标题 1 4" xfId="5650"/>
    <cellStyle name="标题 1 4 2" xfId="5651"/>
    <cellStyle name="标题 1 4 2 2" xfId="5652"/>
    <cellStyle name="标题 1 4 3" xfId="5653"/>
    <cellStyle name="标题 1 4 3 2" xfId="5654"/>
    <cellStyle name="标题 1 4 4" xfId="5655"/>
    <cellStyle name="标题 2 2" xfId="5656"/>
    <cellStyle name="标题 2 2 2" xfId="5657"/>
    <cellStyle name="标题 2 2 2 2" xfId="5658"/>
    <cellStyle name="标题 2 2 2 2 2" xfId="5659"/>
    <cellStyle name="标题 2 2 2 3" xfId="5660"/>
    <cellStyle name="标题 2 2 2 3 2" xfId="5661"/>
    <cellStyle name="标题 2 2 2 4" xfId="5662"/>
    <cellStyle name="标题 2 2 3" xfId="5663"/>
    <cellStyle name="标题 2 2 3 2" xfId="5664"/>
    <cellStyle name="标题 2 2 4" xfId="5665"/>
    <cellStyle name="标题 2 2 4 2" xfId="5666"/>
    <cellStyle name="标题 2 2 5" xfId="5667"/>
    <cellStyle name="标题 2 3" xfId="5668"/>
    <cellStyle name="标题 2 3 2" xfId="5669"/>
    <cellStyle name="标题 2 3 2 2" xfId="5670"/>
    <cellStyle name="标题 2 3 3" xfId="5671"/>
    <cellStyle name="标题 2 3 3 2" xfId="5672"/>
    <cellStyle name="标题 2 3 4" xfId="5673"/>
    <cellStyle name="标题 2 4" xfId="5674"/>
    <cellStyle name="标题 2 4 2" xfId="5675"/>
    <cellStyle name="标题 2 4 2 2" xfId="5676"/>
    <cellStyle name="标题 2 4 3" xfId="5677"/>
    <cellStyle name="标题 2 4 3 2" xfId="5678"/>
    <cellStyle name="标题 2 4 4" xfId="5679"/>
    <cellStyle name="标题 3 2" xfId="5680"/>
    <cellStyle name="标题 3 2 2" xfId="5681"/>
    <cellStyle name="标题 3 2 2 2" xfId="5682"/>
    <cellStyle name="标题 3 2 2 2 2" xfId="5683"/>
    <cellStyle name="标题 3 2 2 3" xfId="5684"/>
    <cellStyle name="标题 3 2 2 3 2" xfId="5685"/>
    <cellStyle name="标题 3 2 2 4" xfId="5686"/>
    <cellStyle name="标题 3 2 3" xfId="5687"/>
    <cellStyle name="标题 3 2 3 2" xfId="5688"/>
    <cellStyle name="标题 3 2 4" xfId="5689"/>
    <cellStyle name="标题 3 2 4 2" xfId="5690"/>
    <cellStyle name="标题 3 2 5" xfId="5691"/>
    <cellStyle name="标题 3 3" xfId="5692"/>
    <cellStyle name="标题 3 3 2" xfId="5693"/>
    <cellStyle name="标题 3 3 2 2" xfId="5694"/>
    <cellStyle name="标题 3 3 3" xfId="5695"/>
    <cellStyle name="标题 3 4" xfId="5696"/>
    <cellStyle name="标题 3 4 2" xfId="5697"/>
    <cellStyle name="标题 3 4 2 2" xfId="5698"/>
    <cellStyle name="标题 3 4 3" xfId="5699"/>
    <cellStyle name="标题 3 4 3 2" xfId="5700"/>
    <cellStyle name="标题 3 4 4" xfId="5701"/>
    <cellStyle name="标题 4 2" xfId="5702"/>
    <cellStyle name="标题 4 2 2" xfId="5703"/>
    <cellStyle name="标题 4 2 2 2" xfId="5704"/>
    <cellStyle name="标题 4 2 2 2 2" xfId="5705"/>
    <cellStyle name="标题 4 2 2 3" xfId="5706"/>
    <cellStyle name="标题 4 2 2 3 2" xfId="5507"/>
    <cellStyle name="标题 4 2 2 4" xfId="5707"/>
    <cellStyle name="标题 4 2 3" xfId="5708"/>
    <cellStyle name="标题 4 2 3 2" xfId="5709"/>
    <cellStyle name="标题 4 2 4" xfId="5710"/>
    <cellStyle name="标题 4 2 4 2" xfId="5711"/>
    <cellStyle name="标题 4 2 5" xfId="5712"/>
    <cellStyle name="标题 4 3" xfId="2301"/>
    <cellStyle name="标题 4 3 2" xfId="5713"/>
    <cellStyle name="标题 4 3 2 2" xfId="5714"/>
    <cellStyle name="标题 4 3 3" xfId="5715"/>
    <cellStyle name="标题 4 4" xfId="5716"/>
    <cellStyle name="标题 4 4 2" xfId="5717"/>
    <cellStyle name="标题 4 4 2 2" xfId="5718"/>
    <cellStyle name="标题 4 4 3" xfId="5719"/>
    <cellStyle name="标题 4 4 3 2" xfId="5720"/>
    <cellStyle name="标题 4 4 4" xfId="4001"/>
    <cellStyle name="标题 5" xfId="5721"/>
    <cellStyle name="标题 5 2" xfId="4041"/>
    <cellStyle name="标题 5 2 2" xfId="4045"/>
    <cellStyle name="标题 5 2 2 2" xfId="5722"/>
    <cellStyle name="标题 5 2 3" xfId="5723"/>
    <cellStyle name="标题 5 2 3 2" xfId="5724"/>
    <cellStyle name="标题 5 2 4" xfId="5725"/>
    <cellStyle name="标题 5 3" xfId="3742"/>
    <cellStyle name="标题 5 3 2" xfId="125"/>
    <cellStyle name="标题 5 4" xfId="4048"/>
    <cellStyle name="标题 5 4 2" xfId="4053"/>
    <cellStyle name="标题 5 5" xfId="4677"/>
    <cellStyle name="标题 6" xfId="5726"/>
    <cellStyle name="标题 6 2" xfId="4845"/>
    <cellStyle name="标题 6 2 2" xfId="4849"/>
    <cellStyle name="标题 6 3" xfId="2307"/>
    <cellStyle name="标题 7" xfId="5727"/>
    <cellStyle name="标题 7 2" xfId="2518"/>
    <cellStyle name="标题 7 2 2" xfId="2522"/>
    <cellStyle name="标题 7 3" xfId="5728"/>
    <cellStyle name="标题 7 3 2" xfId="5729"/>
    <cellStyle name="标题 7 4" xfId="5730"/>
    <cellStyle name="標題" xfId="5731"/>
    <cellStyle name="標題 1" xfId="5732"/>
    <cellStyle name="標題 1 2" xfId="5734"/>
    <cellStyle name="標題 1 2 2" xfId="5736"/>
    <cellStyle name="標題 1 3" xfId="5738"/>
    <cellStyle name="標題 2" xfId="5740"/>
    <cellStyle name="標題 2 2" xfId="5741"/>
    <cellStyle name="標題 2 2 2" xfId="5742"/>
    <cellStyle name="標題 2 3" xfId="1328"/>
    <cellStyle name="標題 3" xfId="5743"/>
    <cellStyle name="標題 3 2" xfId="5744"/>
    <cellStyle name="標題 3 2 2" xfId="5745"/>
    <cellStyle name="標題 3 3" xfId="5746"/>
    <cellStyle name="標題 4" xfId="5747"/>
    <cellStyle name="標題 4 2" xfId="5748"/>
    <cellStyle name="標題 4 2 2" xfId="5749"/>
    <cellStyle name="標題 4 3" xfId="5750"/>
    <cellStyle name="標題 5" xfId="5751"/>
    <cellStyle name="標題 5 2" xfId="5752"/>
    <cellStyle name="標題 6" xfId="5753"/>
    <cellStyle name="標準_0824_2012_MinChg_Audited_non638" xfId="5754"/>
    <cellStyle name="差 2" xfId="5755"/>
    <cellStyle name="差 2 2" xfId="5756"/>
    <cellStyle name="差 2 2 2" xfId="5757"/>
    <cellStyle name="差 2 2 2 2" xfId="5758"/>
    <cellStyle name="差 2 2 3" xfId="5759"/>
    <cellStyle name="差 2 2 3 2" xfId="5760"/>
    <cellStyle name="差 2 2 4" xfId="5761"/>
    <cellStyle name="差 2 3" xfId="5763"/>
    <cellStyle name="差 2 3 2" xfId="5764"/>
    <cellStyle name="差 2 4" xfId="5765"/>
    <cellStyle name="差 2 4 2" xfId="5766"/>
    <cellStyle name="差 2 5" xfId="5767"/>
    <cellStyle name="差 3" xfId="5768"/>
    <cellStyle name="差 3 2" xfId="5769"/>
    <cellStyle name="差 3 2 2" xfId="5770"/>
    <cellStyle name="差 3 3" xfId="5771"/>
    <cellStyle name="差 3 3 2" xfId="5772"/>
    <cellStyle name="差 3 4" xfId="5773"/>
    <cellStyle name="差_1JP国际分区表" xfId="5774"/>
    <cellStyle name="差_1JP国际分区表 2" xfId="5775"/>
    <cellStyle name="差_1JP国际分区表 2 2" xfId="5776"/>
    <cellStyle name="差_1JP国际分区表 2 2 2" xfId="5777"/>
    <cellStyle name="差_1JP国际分区表 2 3" xfId="5780"/>
    <cellStyle name="差_1JP国际分区表 2 3 2" xfId="5781"/>
    <cellStyle name="差_1JP国际分区表 2 4" xfId="5784"/>
    <cellStyle name="差_1JP国际分区表 3" xfId="5785"/>
    <cellStyle name="差_1JP国际分区表 3 2" xfId="5786"/>
    <cellStyle name="差_1JP国际分区表 3 2 2" xfId="5787"/>
    <cellStyle name="差_1JP国际分区表 3 3" xfId="1679"/>
    <cellStyle name="差_1JP国际分区表 4" xfId="5788"/>
    <cellStyle name="差_1JP国际分区表 4 2" xfId="5789"/>
    <cellStyle name="差_1JP国际分区表 5" xfId="5790"/>
    <cellStyle name="差_1JP国际分区表 5 2" xfId="5791"/>
    <cellStyle name="差_1JP国际分区表 6" xfId="5792"/>
    <cellStyle name="差_Book10" xfId="5793"/>
    <cellStyle name="差_Book10 2" xfId="5795"/>
    <cellStyle name="差_buylogic快递邮寄优惠价2013-5-17起最新" xfId="5796"/>
    <cellStyle name="差_buylogic快递邮寄优惠价2013-5-17起最新 2" xfId="5797"/>
    <cellStyle name="差_buylogic快递邮寄优惠价2013-5-17起最新 2 2" xfId="5798"/>
    <cellStyle name="差_buylogic快递邮寄优惠价2013-5-17起最新 2 2 2" xfId="5799"/>
    <cellStyle name="差_buylogic快递邮寄优惠价2013-5-17起最新 2 3" xfId="5800"/>
    <cellStyle name="差_buylogic快递邮寄优惠价2013-5-17起最新 2 3 2" xfId="5801"/>
    <cellStyle name="差_buylogic快递邮寄优惠价2013-5-17起最新 2 4" xfId="5802"/>
    <cellStyle name="差_buylogic快递邮寄优惠价2013-5-17起最新 3" xfId="5803"/>
    <cellStyle name="差_City-link_同行价SZT" xfId="5804"/>
    <cellStyle name="差_City-link_同行价SZT 2" xfId="5806"/>
    <cellStyle name="差_City-link_同行价SZT 2 2" xfId="5807"/>
    <cellStyle name="差_City-link_同行价SZT 2 2 2" xfId="5808"/>
    <cellStyle name="差_City-link_同行价SZT 2 3" xfId="5809"/>
    <cellStyle name="差_City-link_同行价SZT 3" xfId="5810"/>
    <cellStyle name="差_DHL.HK.SX 20090506YFH给均辉的价格" xfId="5812"/>
    <cellStyle name="差_DHL.HK.SX 20090506YFH给均辉的价格 2" xfId="5813"/>
    <cellStyle name="差_DHL.HK.SX 20090506YFH给均辉的价格 2 2" xfId="5814"/>
    <cellStyle name="差_DHL.HK.SX 20090506YFH给均辉的价格 2 2 2" xfId="5815"/>
    <cellStyle name="差_DHL.HK.SX 20090506YFH给均辉的价格 2 3" xfId="5816"/>
    <cellStyle name="差_DHL.HK.SX 20090506YFH给均辉的价格 2 3 2" xfId="5817"/>
    <cellStyle name="差_DHL.HK.SX 20090506YFH给均辉的价格 2 4" xfId="5818"/>
    <cellStyle name="差_DHL.HK.SX 20090506YFH给均辉的价格 3" xfId="5820"/>
    <cellStyle name="差_DHL.HK.SX 20090506YFH给均辉的价格 3 2" xfId="5822"/>
    <cellStyle name="差_DHL.HK.SX 20090506YFH给均辉的价格 3 2 2" xfId="5823"/>
    <cellStyle name="差_DHL.HK.SX 20090506YFH给均辉的价格 3 3" xfId="5824"/>
    <cellStyle name="差_DHL.HK.SX 20090506YFH给均辉的价格 4" xfId="5825"/>
    <cellStyle name="差_DHL.HK.SX 20090506YFH给均辉的价格 4 2" xfId="5826"/>
    <cellStyle name="差_DHL.HK.SX 20090506YFH给均辉的价格 5" xfId="5827"/>
    <cellStyle name="差_DHL.HK.SX 20090506YFH给均辉的价格 5 2" xfId="5828"/>
    <cellStyle name="差_DHL.HK.SX 20090506YFH给均辉的价格 6" xfId="5829"/>
    <cellStyle name="差_DHL.HK.SX(2009.04.24)华南" xfId="5830"/>
    <cellStyle name="差_DHL.HK.SX(2009.04.24)华南 2" xfId="5831"/>
    <cellStyle name="差_DHL.HK.SX(2009.04.24)华南 2 2" xfId="5832"/>
    <cellStyle name="差_DHL.HK.SX(2009.04.24)华南 2 2 2" xfId="5833"/>
    <cellStyle name="差_DHL.HK.SX(2009.04.24)华南 2 3" xfId="5834"/>
    <cellStyle name="差_DHL.HK.SX(2009.04.24)华南 2 3 2" xfId="5835"/>
    <cellStyle name="差_DHL.HK.SX(2009.04.24)华南 2 4" xfId="8"/>
    <cellStyle name="差_DHL.HK.SX(2009.04.24)华南 3" xfId="5836"/>
    <cellStyle name="差_DHL.HK.SX(2009.04.24)华南 3 2" xfId="5837"/>
    <cellStyle name="差_DHL.HK.SX(2009.04.24)华南 3 2 2" xfId="5838"/>
    <cellStyle name="差_DHL.HK.SX(2009.04.24)华南 3 3" xfId="5839"/>
    <cellStyle name="差_DHL.HK.SX(2009.04.24)华南 4" xfId="5840"/>
    <cellStyle name="差_DHL.HK.SX(2009.04.24)华南 4 2" xfId="5841"/>
    <cellStyle name="差_DHL.HK.SX(2009.04.24)华南 5" xfId="5842"/>
    <cellStyle name="差_DHL.HK.SX(2009.04.24)华南 5 2" xfId="5843"/>
    <cellStyle name="差_DHL.HK.SX(2009.04.24)华南 6" xfId="5844"/>
    <cellStyle name="差_DHL.HK.SX(2009.06给世必达）" xfId="5845"/>
    <cellStyle name="差_DHL.HK.SX(2009.06给世必达） 2" xfId="5846"/>
    <cellStyle name="差_DHL.HK.SX(2009.06给世必达） 2 2" xfId="5847"/>
    <cellStyle name="差_DHL.HK.SX(2009.06给世必达） 2 2 2" xfId="5848"/>
    <cellStyle name="差_DHL.HK.SX(2009.06给世必达） 2 3" xfId="5849"/>
    <cellStyle name="差_DHL.HK.SX(2009.06给世必达） 2 3 2" xfId="5850"/>
    <cellStyle name="差_DHL.HK.SX(2009.06给世必达） 2 4" xfId="5851"/>
    <cellStyle name="差_DHL.HK.SX(2009.06给世必达） 3" xfId="164"/>
    <cellStyle name="差_DHL.HK.SX(2009.06给世必达） 3 2" xfId="853"/>
    <cellStyle name="差_DHL.HK.SX(2009.06给世必达） 3 2 2" xfId="5852"/>
    <cellStyle name="差_DHL.HK.SX(2009.06给世必达） 3 3" xfId="5853"/>
    <cellStyle name="差_DHL.HK.SX(2009.06给世必达） 4" xfId="842"/>
    <cellStyle name="差_DHL.HK.SX(2009.06给世必达） 4 2" xfId="5854"/>
    <cellStyle name="差_DHL.HK.SX(2009.06给世必达） 5" xfId="5855"/>
    <cellStyle name="差_DHL.HK.SX(2009.06给世必达） 5 2" xfId="5856"/>
    <cellStyle name="差_DHL.HK.SX(2009.06给世必达） 6" xfId="5857"/>
    <cellStyle name="差_DHL促销价0425" xfId="5858"/>
    <cellStyle name="差_DHL促销价0425 2" xfId="5859"/>
    <cellStyle name="差_DHL促销价0425 2 2" xfId="5860"/>
    <cellStyle name="差_DHL促销价0425 2 2 2" xfId="5861"/>
    <cellStyle name="差_DHL促销价0425 2 3" xfId="5862"/>
    <cellStyle name="差_DHL促销价0425 2 3 2" xfId="5863"/>
    <cellStyle name="差_DHL促销价0425 2 4" xfId="5864"/>
    <cellStyle name="差_DHL促销价0425 3" xfId="5865"/>
    <cellStyle name="差_DHL促销价0425 3 2" xfId="5867"/>
    <cellStyle name="差_DHL促销价0425 3 2 2" xfId="5869"/>
    <cellStyle name="差_DHL促销价0425 3 3" xfId="5871"/>
    <cellStyle name="差_DHL促销价0425 4" xfId="3688"/>
    <cellStyle name="差_DHL促销价0425 4 2" xfId="3691"/>
    <cellStyle name="差_DHL促销价0425 5" xfId="3693"/>
    <cellStyle name="差_DHL促销价0425 5 2" xfId="3696"/>
    <cellStyle name="差_DHL促销价0425 6" xfId="2113"/>
    <cellStyle name="差_DHL快件价表（09年10月31日生效）" xfId="5873"/>
    <cellStyle name="差_DHL快件价表（09年10月31日生效） 2" xfId="5874"/>
    <cellStyle name="差_DHL快件价表（09年10月9日生效）" xfId="5875"/>
    <cellStyle name="差_DHL快件价表（09年10月9日生效） 2" xfId="5878"/>
    <cellStyle name="差_DHL快件价表（09年11月12日生效）" xfId="5882"/>
    <cellStyle name="差_DHL快件价表（09年11月12日生效） 2" xfId="5883"/>
    <cellStyle name="差_DHL快件价表（09年11月24日生效）" xfId="5884"/>
    <cellStyle name="差_DHL快件价表（09年11月24日生效） 2" xfId="5887"/>
    <cellStyle name="差_DHL快件价表（09年11月25日生效）" xfId="5890"/>
    <cellStyle name="差_DHL快件价表（09年11月25日生效） 2" xfId="5891"/>
    <cellStyle name="差_DHL快件价表（09年11月27日生效）" xfId="1346"/>
    <cellStyle name="差_DHL快件价表（09年11月27日生效） 2" xfId="4064"/>
    <cellStyle name="差_DHL快件价表（09年11月7日生效）" xfId="5892"/>
    <cellStyle name="差_DHL快件价表（09年11月7日生效） 2" xfId="5895"/>
    <cellStyle name="差_DHL快件价表（09年12月12日生效）" xfId="5899"/>
    <cellStyle name="差_DHL快件价表（09年12月12日生效） 2" xfId="5900"/>
    <cellStyle name="差_DHL快件价表（09年12月3日生效）" xfId="4161"/>
    <cellStyle name="差_DHL快件价表（09年12月3日生效） 2" xfId="5901"/>
    <cellStyle name="差_DHL快件价表（09年6月1日生效）" xfId="5902"/>
    <cellStyle name="差_DHL快件价表（09年6月1日生效） 2" xfId="5903"/>
    <cellStyle name="差_DHL快件价表（09年7月10日生效）" xfId="3836"/>
    <cellStyle name="差_DHL快件价表（09年7月10日生效） 2" xfId="5904"/>
    <cellStyle name="差_DHL快件价表（09年7月1日生效）" xfId="5905"/>
    <cellStyle name="差_DHL快件价表（09年7月1日生效） 2" xfId="5906"/>
    <cellStyle name="差_DHL快件价表（09年7月23日生效）" xfId="5907"/>
    <cellStyle name="差_DHL快件价表（09年7月23日生效） 2" xfId="5908"/>
    <cellStyle name="差_DHL快件价表（09年8月1日生效）" xfId="5909"/>
    <cellStyle name="差_DHL快件价表（09年8月1日生效） 2" xfId="5441"/>
    <cellStyle name="差_DHL快件价表（09年8月4日生效）" xfId="5913"/>
    <cellStyle name="差_DHL快件价表（09年8月4日生效） 2" xfId="5915"/>
    <cellStyle name="差_DHL快件价表（09年9月11日生效）" xfId="775"/>
    <cellStyle name="差_DHL快件价表（09年9月11日生效） 2" xfId="779"/>
    <cellStyle name="差_DHL快件价表（09年9月7日生效）" xfId="5916"/>
    <cellStyle name="差_DHL快件价表（09年9月7日生效） 2" xfId="5918"/>
    <cellStyle name="差_DHL快件价表（2010年1月21日生效）" xfId="5919"/>
    <cellStyle name="差_DHL快件价表（2010年1月21日生效） 2" xfId="5920"/>
    <cellStyle name="差_DHL快件价表（2010年1月29日生效）" xfId="5921"/>
    <cellStyle name="差_DHL快件价表（2010年1月29日生效） 2" xfId="5922"/>
    <cellStyle name="差_DHL快件价表（2010年3月10日生效）" xfId="5923"/>
    <cellStyle name="差_DHL快件价表（2010年3月10日生效） 2" xfId="5924"/>
    <cellStyle name="差_DHL快件价表（2010年3月10日生效）结算价" xfId="5925"/>
    <cellStyle name="差_DHL快件价表（2010年3月10日生效）结算价 2" xfId="5926"/>
    <cellStyle name="差_DHL快件价表（2010年3月26日生效）" xfId="5927"/>
    <cellStyle name="差_DHL快件价表（2010年3月26日生效） 2" xfId="5928"/>
    <cellStyle name="差_DHL快件价表（2010年3月6日生效）" xfId="2123"/>
    <cellStyle name="差_DHL快件价表（2010年3月6日生效） 2" xfId="2125"/>
    <cellStyle name="差_DHL特惠价分区" xfId="5929"/>
    <cellStyle name="差_DHL特惠价分区 2" xfId="5930"/>
    <cellStyle name="差_DHL特惠价分区 2 2" xfId="5931"/>
    <cellStyle name="差_DHL特惠价分区 2 2 2" xfId="5932"/>
    <cellStyle name="差_DHL特惠价分区 2 3" xfId="5933"/>
    <cellStyle name="差_DHL特惠价分区 2 3 2" xfId="2313"/>
    <cellStyle name="差_DHL特惠价分区 2 4" xfId="5934"/>
    <cellStyle name="差_DHL特惠价分区 3" xfId="5935"/>
    <cellStyle name="差_DHL特惠价分区 3 2" xfId="5936"/>
    <cellStyle name="差_DHL特惠价分区 3 2 2" xfId="5937"/>
    <cellStyle name="差_DHL特惠价分区 3 3" xfId="5938"/>
    <cellStyle name="差_DHL特惠价分区 4" xfId="5939"/>
    <cellStyle name="差_DHL特惠价分区 4 2" xfId="5940"/>
    <cellStyle name="差_DHL特惠价分区 5" xfId="5941"/>
    <cellStyle name="差_DHL特惠价分区 5 2" xfId="5942"/>
    <cellStyle name="差_DHL特惠价分区 6" xfId="5943"/>
    <cellStyle name="差_D-TT含公式2010-05-25" xfId="5944"/>
    <cellStyle name="差_D-TT含公式2010-05-25 2" xfId="5945"/>
    <cellStyle name="差_Federal_Express_Courier_VIP_Agent(CNY)_2013_JAN 05" xfId="5946"/>
    <cellStyle name="差_Federal_Express_Courier_VIP_Agent(CNY)_2013_JAN 05 2" xfId="5947"/>
    <cellStyle name="差_fedex2013 new（4月18日）" xfId="5948"/>
    <cellStyle name="差_fedex2013 new（4月18日） 2" xfId="5949"/>
    <cellStyle name="差_fedex2013 new（4月18日） 2 2" xfId="5950"/>
    <cellStyle name="差_fedex2013 new（4月18日） 3" xfId="5951"/>
    <cellStyle name="差_fedex分区表" xfId="5952"/>
    <cellStyle name="差_fedex分区表 2" xfId="5953"/>
    <cellStyle name="差_FWG华南区-6月份国际快件价表09-06-23(会员）" xfId="5954"/>
    <cellStyle name="差_FWG华南区-6月份国际快件价表09-06-23(会员） 2" xfId="5955"/>
    <cellStyle name="差_HKDHL 电子烟B价" xfId="5956"/>
    <cellStyle name="差_HKDHL 电子烟B价 2" xfId="5957"/>
    <cellStyle name="差_Sheet1" xfId="5958"/>
    <cellStyle name="差_Sheet1 2" xfId="5959"/>
    <cellStyle name="差_Sheet2" xfId="5960"/>
    <cellStyle name="差_Sheet2 2" xfId="565"/>
    <cellStyle name="差_Sheet3" xfId="5961"/>
    <cellStyle name="差_Sheet3 2" xfId="5963"/>
    <cellStyle name="差_Sheet4" xfId="5964"/>
    <cellStyle name="差_Sheet4 2" xfId="5965"/>
    <cellStyle name="差_ups装箱单模板" xfId="5966"/>
    <cellStyle name="差_ups装箱单模板 2" xfId="5968"/>
    <cellStyle name="差_YFH给LQ DHL(1).HK.TW.A及DHL.HK.A价格更新(2009.08.24)" xfId="5971"/>
    <cellStyle name="差_YFH给LQ DHL(1).HK.TW.A及DHL.HK.A价格更新(2009.08.24) 2" xfId="5972"/>
    <cellStyle name="差_YFH给LQ DHL(1).HK.TW.A及DHL.HK.A价格更新(2009.08.24) 2 2" xfId="5973"/>
    <cellStyle name="差_YFH给LQ DHL(1).HK.TW.A及DHL.HK.A价格更新(2009.08.24) 3" xfId="5974"/>
    <cellStyle name="差_YFH给LQ DHL.HK.TW.A（2009.08.24)降价修正" xfId="5975"/>
    <cellStyle name="差_YFH给LQ DHL.HK.TW.A（2009.08.24)降价修正 2" xfId="5976"/>
    <cellStyle name="差_YFH给LQ DHL.HK.TW.A（2009.08.24)降价修正 2 2" xfId="5977"/>
    <cellStyle name="差_YFH给LQ DHL.HK.TW.A（2009.08.24)降价修正 3" xfId="5978"/>
    <cellStyle name="差_成本价" xfId="5979"/>
    <cellStyle name="差_成本价 2" xfId="5980"/>
    <cellStyle name="差_成本价 2 2" xfId="5981"/>
    <cellStyle name="差_成本价 2 2 2" xfId="5982"/>
    <cellStyle name="差_成本价 2 3" xfId="5983"/>
    <cellStyle name="差_成本价 3" xfId="5984"/>
    <cellStyle name="差_成本价 3 2" xfId="5985"/>
    <cellStyle name="差_成本价 4" xfId="5986"/>
    <cellStyle name="差_成本价 4 2" xfId="5987"/>
    <cellStyle name="差_成本价 5" xfId="5988"/>
    <cellStyle name="差_东方联球2009年7月份同行价格编号TL" xfId="5989"/>
    <cellStyle name="差_东方联球2009年7月份同行价格编号TL 2" xfId="5990"/>
    <cellStyle name="差_集团分公司DHL快件价表（09年10月31日生效）" xfId="5819"/>
    <cellStyle name="差_集团分公司DHL快件价表（09年10月31日生效） 2" xfId="5991"/>
    <cellStyle name="差_集团分公司DHL快件价表（09年11月12日生效）" xfId="5992"/>
    <cellStyle name="差_集团分公司DHL快件价表（09年11月12日生效） 2" xfId="5993"/>
    <cellStyle name="差_集团分公司DHL快件价表（09年11月7日生效）" xfId="5994"/>
    <cellStyle name="差_集团分公司DHL快件价表（09年11月7日生效） 2" xfId="5995"/>
    <cellStyle name="差_集团结算价DHL快件价表（09年11月24日生效）" xfId="5996"/>
    <cellStyle name="差_集团结算价DHL快件价表（09年11月24日生效） 2" xfId="5997"/>
    <cellStyle name="差_集团结算价DHL快件价表（09年11月27日生效）" xfId="693"/>
    <cellStyle name="差_集团结算价DHL快件价表（09年11月27日生效） 2" xfId="5998"/>
    <cellStyle name="差_集团结算价DHL快件价表（09年12月12日生效）" xfId="6000"/>
    <cellStyle name="差_集团结算价DHL快件价表（09年12月12日生效） 2" xfId="6001"/>
    <cellStyle name="差_集团结算价DHL快件价表（09年12月3日生效）" xfId="6002"/>
    <cellStyle name="差_集团结算价DHL快件价表（09年12月3日生效） 2" xfId="6003"/>
    <cellStyle name="差_集团结算价DHL快件价表（2010年1月21日生效）" xfId="6004"/>
    <cellStyle name="差_集团结算价DHL快件价表（2010年1月21日生效） 2" xfId="6005"/>
    <cellStyle name="差_美国专线30空运费" xfId="6006"/>
    <cellStyle name="差_美国专线30空运费 2" xfId="6007"/>
    <cellStyle name="差_美国专线30空运费 2 2" xfId="6008"/>
    <cellStyle name="差_美国专线30空运费 2 2 2" xfId="6009"/>
    <cellStyle name="差_美国专线30空运费 2 3" xfId="6010"/>
    <cellStyle name="差_美国专线30空运费 3" xfId="6011"/>
    <cellStyle name="差_美国专线30空运费 3 2" xfId="6012"/>
    <cellStyle name="差_美国专线30空运费 3 2 2" xfId="6013"/>
    <cellStyle name="差_美国专线30空运费 3 3" xfId="6014"/>
    <cellStyle name="差_美国专线30空运费 3 3 2" xfId="6015"/>
    <cellStyle name="差_美国专线30空运费 3 4" xfId="6016"/>
    <cellStyle name="差_美国专线30空运费 4" xfId="6017"/>
    <cellStyle name="差_美国专线30空运费 4 2" xfId="6018"/>
    <cellStyle name="差_美国专线30空运费 4 2 2" xfId="6019"/>
    <cellStyle name="差_美国专线30空运费 4 3" xfId="6020"/>
    <cellStyle name="差_美国专线30空运费 4 3 2" xfId="6021"/>
    <cellStyle name="差_美国专线30空运费 4 4" xfId="6022"/>
    <cellStyle name="差_美国专线30空运费 5" xfId="6023"/>
    <cellStyle name="差_美国专线30空运费 5 2" xfId="6025"/>
    <cellStyle name="差_美国专线30空运费 6" xfId="6026"/>
    <cellStyle name="差_深联运出口价20091107" xfId="6027"/>
    <cellStyle name="差_深联运出口价20091107 2" xfId="6028"/>
    <cellStyle name="差_深圳FedEx-IEA价" xfId="6029"/>
    <cellStyle name="差_深圳FedEx-IEA价 2" xfId="6030"/>
    <cellStyle name="差_深圳FedEx-IEA价 2 2" xfId="6031"/>
    <cellStyle name="差_深圳FedEx-IEA价 3" xfId="6032"/>
    <cellStyle name="差_深圳FedEx-IEA价 3 2" xfId="5794"/>
    <cellStyle name="差_深圳FedEx-IEA价 4" xfId="118"/>
    <cellStyle name="差_深圳FedEx-IPA价" xfId="6033"/>
    <cellStyle name="差_深圳FedEx-IPA价 2" xfId="6034"/>
    <cellStyle name="差_深圳FedEx-IPA价 2 2" xfId="6036"/>
    <cellStyle name="差_深圳FedEx-IPA价 3" xfId="6038"/>
    <cellStyle name="差_深圳FedEx-IPA价 3 2" xfId="6040"/>
    <cellStyle name="差_深圳FedEx-IPA价 4" xfId="6042"/>
    <cellStyle name="差_香港【D】国际快件——部分国家特惠价(09年10月14日生效）" xfId="6044"/>
    <cellStyle name="差_香港【D】国际快件——部分国家特惠价(09年10月14日生效） 2" xfId="6045"/>
    <cellStyle name="差_香港【D】国际快件——部分国家特惠价(09年10月22日生效）" xfId="6046"/>
    <cellStyle name="差_香港【D】国际快件——部分国家特惠价(09年10月22日生效） 2" xfId="6047"/>
    <cellStyle name="差_香港【D】国际快件——部分国家特惠价(09年7月1日生效）" xfId="6048"/>
    <cellStyle name="差_香港【D】国际快件——部分国家特惠价(09年7月1日生效） 2" xfId="6049"/>
    <cellStyle name="差_香港【D】国际快件——部分国家特惠价(09年7月23日生效）" xfId="6050"/>
    <cellStyle name="差_香港【D】国际快件——部分国家特惠价(09年7月23日生效） 2" xfId="6051"/>
    <cellStyle name="差_香港【D】国际快件——部分国家特惠价(09年7月8日生效）" xfId="6052"/>
    <cellStyle name="差_香港【D】国际快件——部分国家特惠价(09年7月8日生效） 2" xfId="6053"/>
    <cellStyle name="差_香港【D】国际快件——部分国家特惠价(09年8月1日生效）" xfId="6054"/>
    <cellStyle name="差_香港【D】国际快件——部分国家特惠价(09年8月1日生效） 2" xfId="6055"/>
    <cellStyle name="差_香港【D】国际快件——部分国家特惠价(09年9月11日生效）" xfId="6056"/>
    <cellStyle name="差_香港【D】国际快件——部分国家特惠价(09年9月11日生效） 2" xfId="6057"/>
    <cellStyle name="差_香港【D】国际快件——部分国家特惠价(09年9月17日生效）" xfId="6058"/>
    <cellStyle name="差_香港【D】国际快件——部分国家特惠价(09年9月17日生效） 2" xfId="3845"/>
    <cellStyle name="差_香港【D】国际快件——部分国家特惠价(09年9月26日生效）" xfId="315"/>
    <cellStyle name="差_香港【D】国际快件——部分国家特惠价(09年9月26日生效） 2" xfId="887"/>
    <cellStyle name="差_香港【D】国际快件——部分国家特惠价(09年9月7日生效）" xfId="6059"/>
    <cellStyle name="差_香港【D】国际快件——部分国家特惠价(09年9月7日生效） 2" xfId="6060"/>
    <cellStyle name="差_香港【D】国际快件特惠促销价(09年7月1日生效）" xfId="6061"/>
    <cellStyle name="差_香港【D】国际快件特惠促销价(09年7月1日生效） 2" xfId="6062"/>
    <cellStyle name="差_香港【D】国际快件特惠促销价(09年7月23日生效）" xfId="6063"/>
    <cellStyle name="差_香港【D】国际快件特惠促销价(09年7月23日生效） 2" xfId="4534"/>
    <cellStyle name="差_香港FedEx-特惠C价" xfId="6064"/>
    <cellStyle name="差_香港FedEx-特惠C价 2" xfId="6065"/>
    <cellStyle name="差_原飞航给天霖报价汇总表（20090701）" xfId="6066"/>
    <cellStyle name="差_原飞航给天霖报价汇总表（20090701） 2" xfId="6067"/>
    <cellStyle name="差_正品道-VIP-P-P价格表(7月)" xfId="6068"/>
    <cellStyle name="差_正品道-VIP-P-P价格表(7月) 2" xfId="5821"/>
    <cellStyle name="常规" xfId="0" builtinId="0"/>
    <cellStyle name="常规 10" xfId="6069"/>
    <cellStyle name="常规 10 2" xfId="6071"/>
    <cellStyle name="常规 10 2 2" xfId="6073"/>
    <cellStyle name="常规 10 2 2 2" xfId="6074"/>
    <cellStyle name="常规 10 2 2 2 2" xfId="6075"/>
    <cellStyle name="常规 10 2 2 3" xfId="6076"/>
    <cellStyle name="常规 10 2 2 3 2" xfId="400"/>
    <cellStyle name="常规 10 2 2 4" xfId="6078"/>
    <cellStyle name="常规 10 2 3" xfId="6079"/>
    <cellStyle name="常规 10 2 3 2" xfId="6080"/>
    <cellStyle name="常规 10 2 4" xfId="6081"/>
    <cellStyle name="常规 10 3" xfId="6082"/>
    <cellStyle name="常规 10 3 2" xfId="6083"/>
    <cellStyle name="常规 10 3 2 2" xfId="6084"/>
    <cellStyle name="常规 10 3 3" xfId="6085"/>
    <cellStyle name="常规 10 4" xfId="6086"/>
    <cellStyle name="常规 10 4 2" xfId="6087"/>
    <cellStyle name="常规 10 5" xfId="6088"/>
    <cellStyle name="常规 10 5 2" xfId="6089"/>
    <cellStyle name="常规 10 6" xfId="3554"/>
    <cellStyle name="常规 100" xfId="6090"/>
    <cellStyle name="常规 100 2" xfId="6092"/>
    <cellStyle name="常规 100 2 2" xfId="6094"/>
    <cellStyle name="常规 100 2 2 2" xfId="6096"/>
    <cellStyle name="常规 100 2 3" xfId="6097"/>
    <cellStyle name="常规 100 2 3 2" xfId="6098"/>
    <cellStyle name="常规 100 2 4" xfId="2707"/>
    <cellStyle name="常规 100 3" xfId="6099"/>
    <cellStyle name="常规 100 3 2" xfId="6101"/>
    <cellStyle name="常规 100 3 2 2" xfId="6102"/>
    <cellStyle name="常规 100 3 3" xfId="6103"/>
    <cellStyle name="常规 100 4" xfId="3684"/>
    <cellStyle name="常规 100 4 2" xfId="6104"/>
    <cellStyle name="常规 100 5" xfId="6105"/>
    <cellStyle name="常规 100 5 2" xfId="6106"/>
    <cellStyle name="常规 100 6" xfId="6107"/>
    <cellStyle name="常规 101" xfId="6108"/>
    <cellStyle name="常规 101 2" xfId="6110"/>
    <cellStyle name="常规 101 2 2" xfId="6112"/>
    <cellStyle name="常规 101 2 2 2" xfId="6114"/>
    <cellStyle name="常规 101 2 3" xfId="6115"/>
    <cellStyle name="常规 101 2 3 2" xfId="6116"/>
    <cellStyle name="常规 101 2 4" xfId="6117"/>
    <cellStyle name="常规 101 3" xfId="6118"/>
    <cellStyle name="常规 101 3 2" xfId="6120"/>
    <cellStyle name="常规 101 3 2 2" xfId="6121"/>
    <cellStyle name="常规 101 3 3" xfId="6122"/>
    <cellStyle name="常规 101 4" xfId="2208"/>
    <cellStyle name="常规 101 4 2" xfId="6123"/>
    <cellStyle name="常规 101 5" xfId="6124"/>
    <cellStyle name="常规 101 5 2" xfId="1408"/>
    <cellStyle name="常规 101 6" xfId="6125"/>
    <cellStyle name="常规 102" xfId="6126"/>
    <cellStyle name="常规 102 2" xfId="6128"/>
    <cellStyle name="常规 102 2 2" xfId="6130"/>
    <cellStyle name="常规 102 2 2 2" xfId="6131"/>
    <cellStyle name="常规 102 2 3" xfId="6132"/>
    <cellStyle name="常规 102 2 3 2" xfId="6133"/>
    <cellStyle name="常规 102 2 4" xfId="6134"/>
    <cellStyle name="常规 102 3" xfId="6135"/>
    <cellStyle name="常规 102 3 2" xfId="6137"/>
    <cellStyle name="常规 102 3 2 2" xfId="6138"/>
    <cellStyle name="常规 102 3 3" xfId="6139"/>
    <cellStyle name="常规 102 4" xfId="3541"/>
    <cellStyle name="常规 102 4 2" xfId="6140"/>
    <cellStyle name="常规 102 5" xfId="6141"/>
    <cellStyle name="常规 102 5 2" xfId="6142"/>
    <cellStyle name="常规 102 6" xfId="6143"/>
    <cellStyle name="常规 103" xfId="6144"/>
    <cellStyle name="常规 103 2" xfId="6146"/>
    <cellStyle name="常规 103 2 2" xfId="6147"/>
    <cellStyle name="常规 103 2 2 2" xfId="6148"/>
    <cellStyle name="常规 103 2 3" xfId="6149"/>
    <cellStyle name="常规 103 2 3 2" xfId="6150"/>
    <cellStyle name="常规 103 2 4" xfId="6151"/>
    <cellStyle name="常规 103 3" xfId="6152"/>
    <cellStyle name="常规 103 3 2" xfId="6153"/>
    <cellStyle name="常规 103 3 2 2" xfId="6154"/>
    <cellStyle name="常规 103 3 3" xfId="6155"/>
    <cellStyle name="常规 103 4" xfId="6157"/>
    <cellStyle name="常规 103 4 2" xfId="6158"/>
    <cellStyle name="常规 103 5" xfId="6159"/>
    <cellStyle name="常规 103 5 2" xfId="6160"/>
    <cellStyle name="常规 103 6" xfId="6161"/>
    <cellStyle name="常规 104" xfId="6162"/>
    <cellStyle name="常规 104 2" xfId="6163"/>
    <cellStyle name="常规 104 2 2" xfId="6164"/>
    <cellStyle name="常规 104 2 2 2" xfId="6165"/>
    <cellStyle name="常规 104 2 3" xfId="6166"/>
    <cellStyle name="常规 104 2 3 2" xfId="6167"/>
    <cellStyle name="常规 104 2 4" xfId="288"/>
    <cellStyle name="常规 104 3" xfId="6168"/>
    <cellStyle name="常规 104 3 2" xfId="6169"/>
    <cellStyle name="常规 104 3 2 2" xfId="4612"/>
    <cellStyle name="常规 104 3 3" xfId="6170"/>
    <cellStyle name="常规 104 4" xfId="6171"/>
    <cellStyle name="常规 104 4 2" xfId="6172"/>
    <cellStyle name="常规 104 5" xfId="6173"/>
    <cellStyle name="常规 104 5 2" xfId="6174"/>
    <cellStyle name="常规 104 6" xfId="6175"/>
    <cellStyle name="常规 105" xfId="6176"/>
    <cellStyle name="常规 105 2" xfId="6178"/>
    <cellStyle name="常规 105 2 2" xfId="6180"/>
    <cellStyle name="常规 105 2 2 2" xfId="6182"/>
    <cellStyle name="常规 105 2 3" xfId="6184"/>
    <cellStyle name="常规 105 2 3 2" xfId="6186"/>
    <cellStyle name="常规 105 2 4" xfId="6188"/>
    <cellStyle name="常规 105 3" xfId="6190"/>
    <cellStyle name="常规 105 3 2" xfId="6192"/>
    <cellStyle name="常规 105 3 2 2" xfId="6194"/>
    <cellStyle name="常规 105 3 3" xfId="6196"/>
    <cellStyle name="常规 105 4" xfId="6198"/>
    <cellStyle name="常规 105 4 2" xfId="6200"/>
    <cellStyle name="常规 105 5" xfId="6202"/>
    <cellStyle name="常规 105 5 2" xfId="6204"/>
    <cellStyle name="常规 105 6" xfId="6206"/>
    <cellStyle name="常规 106" xfId="6208"/>
    <cellStyle name="常规 106 2" xfId="6210"/>
    <cellStyle name="常规 106 2 2" xfId="6212"/>
    <cellStyle name="常规 106 2 2 2" xfId="6214"/>
    <cellStyle name="常规 106 2 3" xfId="6217"/>
    <cellStyle name="常规 106 2 3 2" xfId="6219"/>
    <cellStyle name="常规 106 2 4" xfId="6222"/>
    <cellStyle name="常规 106 3" xfId="6224"/>
    <cellStyle name="常规 106 3 2" xfId="6227"/>
    <cellStyle name="常规 106 3 2 2" xfId="6230"/>
    <cellStyle name="常规 106 3 3" xfId="6232"/>
    <cellStyle name="常规 106 4" xfId="6234"/>
    <cellStyle name="常规 106 4 2" xfId="6237"/>
    <cellStyle name="常规 106 5" xfId="6240"/>
    <cellStyle name="常规 106 5 2" xfId="6243"/>
    <cellStyle name="常规 106 6" xfId="6246"/>
    <cellStyle name="常规 107" xfId="6249"/>
    <cellStyle name="常规 107 2" xfId="6251"/>
    <cellStyle name="常规 107 2 2" xfId="6253"/>
    <cellStyle name="常规 107 2 2 2" xfId="6255"/>
    <cellStyle name="常规 107 2 3" xfId="6256"/>
    <cellStyle name="常规 107 2 3 2" xfId="6257"/>
    <cellStyle name="常规 107 2 4" xfId="6258"/>
    <cellStyle name="常规 107 3" xfId="6259"/>
    <cellStyle name="常规 107 3 2" xfId="6262"/>
    <cellStyle name="常规 107 3 2 2" xfId="5917"/>
    <cellStyle name="常规 107 3 3" xfId="6265"/>
    <cellStyle name="常规 107 4" xfId="6266"/>
    <cellStyle name="常规 107 4 2" xfId="6269"/>
    <cellStyle name="常规 107 5" xfId="6272"/>
    <cellStyle name="常规 107 5 2" xfId="6275"/>
    <cellStyle name="常规 107 6" xfId="6277"/>
    <cellStyle name="常规 108" xfId="6279"/>
    <cellStyle name="常规 108 2" xfId="6281"/>
    <cellStyle name="常规 108 2 2" xfId="6283"/>
    <cellStyle name="常规 108 2 2 2" xfId="6285"/>
    <cellStyle name="常规 108 2 3" xfId="6286"/>
    <cellStyle name="常规 108 2 3 2" xfId="6287"/>
    <cellStyle name="常规 108 2 4" xfId="6288"/>
    <cellStyle name="常规 108 3" xfId="6289"/>
    <cellStyle name="常规 108 3 2" xfId="6292"/>
    <cellStyle name="常规 108 3 2 2" xfId="6295"/>
    <cellStyle name="常规 108 3 3" xfId="6296"/>
    <cellStyle name="常规 108 4" xfId="6297"/>
    <cellStyle name="常规 108 4 2" xfId="1618"/>
    <cellStyle name="常规 108 5" xfId="6300"/>
    <cellStyle name="常规 108 5 2" xfId="6303"/>
    <cellStyle name="常规 108 6" xfId="2210"/>
    <cellStyle name="常规 109" xfId="6304"/>
    <cellStyle name="常规 109 2" xfId="6306"/>
    <cellStyle name="常规 109 2 2" xfId="6308"/>
    <cellStyle name="常规 109 2 2 2" xfId="6310"/>
    <cellStyle name="常规 109 2 3" xfId="6312"/>
    <cellStyle name="常规 109 2 3 2" xfId="6314"/>
    <cellStyle name="常规 109 2 4" xfId="6316"/>
    <cellStyle name="常规 109 3" xfId="6318"/>
    <cellStyle name="常规 109 3 2" xfId="6320"/>
    <cellStyle name="常规 109 3 2 2" xfId="6322"/>
    <cellStyle name="常规 109 3 3" xfId="6323"/>
    <cellStyle name="常规 109 4" xfId="264"/>
    <cellStyle name="常规 109 4 2" xfId="6324"/>
    <cellStyle name="常规 109 5" xfId="6326"/>
    <cellStyle name="常规 109 5 2" xfId="6328"/>
    <cellStyle name="常规 109 6" xfId="6329"/>
    <cellStyle name="常规 11" xfId="6330"/>
    <cellStyle name="常规 11 2" xfId="6331"/>
    <cellStyle name="常规 11 2 2" xfId="6333"/>
    <cellStyle name="常规 11 2 2 2" xfId="6334"/>
    <cellStyle name="常规 11 2 2 2 2" xfId="6335"/>
    <cellStyle name="常规 11 2 2 3" xfId="6336"/>
    <cellStyle name="常规 11 2 2 3 2" xfId="1300"/>
    <cellStyle name="常规 11 2 2 4" xfId="6337"/>
    <cellStyle name="常规 11 2 3" xfId="6338"/>
    <cellStyle name="常规 11 2 3 2" xfId="6339"/>
    <cellStyle name="常规 11 2 4" xfId="6340"/>
    <cellStyle name="常规 11 2 4 2" xfId="6341"/>
    <cellStyle name="常规 11 2 5" xfId="6342"/>
    <cellStyle name="常规 11 2 5 2" xfId="6343"/>
    <cellStyle name="常规 11 2 6" xfId="6344"/>
    <cellStyle name="常规 11 3" xfId="6345"/>
    <cellStyle name="常规 11 3 2" xfId="6346"/>
    <cellStyle name="常规 11 3 2 2" xfId="6347"/>
    <cellStyle name="常规 11 3 3" xfId="6350"/>
    <cellStyle name="常规 11 4" xfId="6351"/>
    <cellStyle name="常规 11 4 2" xfId="6352"/>
    <cellStyle name="常规 11 4 2 2" xfId="6353"/>
    <cellStyle name="常规 11 4 3" xfId="6354"/>
    <cellStyle name="常规 11 5" xfId="6355"/>
    <cellStyle name="常规 11 5 2" xfId="2226"/>
    <cellStyle name="常规 11 6" xfId="2242"/>
    <cellStyle name="常规 11 6 2" xfId="6356"/>
    <cellStyle name="常规 11 7" xfId="6357"/>
    <cellStyle name="常规 110" xfId="6177"/>
    <cellStyle name="常规 110 2" xfId="6179"/>
    <cellStyle name="常规 110 2 2" xfId="6181"/>
    <cellStyle name="常规 110 2 2 2" xfId="6183"/>
    <cellStyle name="常规 110 2 3" xfId="6185"/>
    <cellStyle name="常规 110 2 3 2" xfId="6187"/>
    <cellStyle name="常规 110 2 4" xfId="6189"/>
    <cellStyle name="常规 110 2 5" xfId="6358"/>
    <cellStyle name="常规 110 2 5 4" xfId="6359"/>
    <cellStyle name="常规 110 3" xfId="6191"/>
    <cellStyle name="常规 110 3 2" xfId="6193"/>
    <cellStyle name="常规 110 3 2 2" xfId="6195"/>
    <cellStyle name="常规 110 3 3" xfId="6197"/>
    <cellStyle name="常规 110 3 3 2" xfId="6360"/>
    <cellStyle name="常规 110 3 4" xfId="6361"/>
    <cellStyle name="常规 110 4" xfId="6199"/>
    <cellStyle name="常规 110 4 2" xfId="6201"/>
    <cellStyle name="常规 110 4 2 2" xfId="6362"/>
    <cellStyle name="常规 110 4 3" xfId="6363"/>
    <cellStyle name="常规 110 4 3 2" xfId="6364"/>
    <cellStyle name="常规 110 4 4" xfId="6365"/>
    <cellStyle name="常规 110 5" xfId="6203"/>
    <cellStyle name="常规 110 5 2" xfId="6205"/>
    <cellStyle name="常规 110 6" xfId="6207"/>
    <cellStyle name="常规 110 6 2" xfId="6366"/>
    <cellStyle name="常规 110 7" xfId="6367"/>
    <cellStyle name="常规 110 7 2" xfId="6368"/>
    <cellStyle name="常规 110 8" xfId="6369"/>
    <cellStyle name="常规 110_朝宇-VIP价20131113" xfId="6370"/>
    <cellStyle name="常规 111" xfId="6209"/>
    <cellStyle name="常规 111 2" xfId="6211"/>
    <cellStyle name="常规 111 2 2" xfId="6213"/>
    <cellStyle name="常规 111 2 2 2" xfId="6215"/>
    <cellStyle name="常规 111 2 2 2 2" xfId="6372"/>
    <cellStyle name="常规 111 2 2 2 2 2" xfId="6373"/>
    <cellStyle name="常规 111 2 2 2 2 2 2" xfId="5400"/>
    <cellStyle name="常规 111 2 2 2 2 3" xfId="6374"/>
    <cellStyle name="常规 111 2 2 2 2 3 2" xfId="5405"/>
    <cellStyle name="常规 111 2 2 2 2 4" xfId="2710"/>
    <cellStyle name="常规 111 2 2 2 3" xfId="6375"/>
    <cellStyle name="常规 111 2 2 2 3 2" xfId="6376"/>
    <cellStyle name="常规 111 2 2 2 3 2 2" xfId="4374"/>
    <cellStyle name="常规 111 2 2 2 3 3" xfId="6377"/>
    <cellStyle name="常规 111 2 2 2 3 3 2" xfId="6378"/>
    <cellStyle name="常规 111 2 2 2 3 4" xfId="6379"/>
    <cellStyle name="常规 111 2 2 2 4" xfId="6380"/>
    <cellStyle name="常规 111 2 2 2 4 2" xfId="6381"/>
    <cellStyle name="常规 111 2 2 2 5" xfId="6383"/>
    <cellStyle name="常规 111 2 2 2 5 2" xfId="6384"/>
    <cellStyle name="常规 111 2 2 2 6" xfId="6385"/>
    <cellStyle name="常规 111 2 2 2 6 2" xfId="6386"/>
    <cellStyle name="常规 111 2 2 2 7" xfId="6387"/>
    <cellStyle name="常规 111 2 2 2_Sheet1" xfId="6388"/>
    <cellStyle name="常规 111 2 2 3" xfId="6389"/>
    <cellStyle name="常规 111 2 2 3 2" xfId="6390"/>
    <cellStyle name="常规 111 2 2 3 2 2" xfId="6391"/>
    <cellStyle name="常规 111 2 2 3 3" xfId="6392"/>
    <cellStyle name="常规 111 2 2 3 3 2" xfId="6393"/>
    <cellStyle name="常规 111 2 2 3 4" xfId="6394"/>
    <cellStyle name="常规 111 2 2 4" xfId="6395"/>
    <cellStyle name="常规 111 2 2 4 2" xfId="6396"/>
    <cellStyle name="常规 111 2 2 4 2 2" xfId="6397"/>
    <cellStyle name="常规 111 2 2 4 3" xfId="6398"/>
    <cellStyle name="常规 111 2 2 4 3 2" xfId="6399"/>
    <cellStyle name="常规 111 2 2 4 4" xfId="6400"/>
    <cellStyle name="常规 111 2 2 5" xfId="6401"/>
    <cellStyle name="常规 111 2 2 5 2" xfId="6402"/>
    <cellStyle name="常规 111 2 2 6" xfId="6403"/>
    <cellStyle name="常规 111 2 2 6 2" xfId="48"/>
    <cellStyle name="常规 111 2 2 7" xfId="3014"/>
    <cellStyle name="常规 111 2 2 7 2" xfId="3017"/>
    <cellStyle name="常规 111 2 2 8" xfId="1927"/>
    <cellStyle name="常规 111 2 2_Sheet1" xfId="6404"/>
    <cellStyle name="常规 111 2 3" xfId="6218"/>
    <cellStyle name="常规 111 2 3 2" xfId="6220"/>
    <cellStyle name="常规 111 2 4" xfId="6223"/>
    <cellStyle name="常规 111 2 4 2" xfId="6405"/>
    <cellStyle name="常规 111 2 5" xfId="6406"/>
    <cellStyle name="常规 111 2_Sheet1" xfId="4213"/>
    <cellStyle name="常规 111 3" xfId="6225"/>
    <cellStyle name="常规 111 3 2" xfId="6228"/>
    <cellStyle name="常规 111 3 2 2" xfId="6231"/>
    <cellStyle name="常规 111 3 3" xfId="6233"/>
    <cellStyle name="常规 111 3 3 2" xfId="6407"/>
    <cellStyle name="常规 111 3 4" xfId="6409"/>
    <cellStyle name="常规 111 4" xfId="6235"/>
    <cellStyle name="常规 111 4 2" xfId="6238"/>
    <cellStyle name="常规 111 5" xfId="6241"/>
    <cellStyle name="常规 111 5 2" xfId="6244"/>
    <cellStyle name="常规 111 6" xfId="6247"/>
    <cellStyle name="常规 111 6 2" xfId="6410"/>
    <cellStyle name="常规 111 7" xfId="6412"/>
    <cellStyle name="常规 111_Sheet1" xfId="6414"/>
    <cellStyle name="常规 112" xfId="6250"/>
    <cellStyle name="常规 112 2" xfId="6252"/>
    <cellStyle name="常规 112 2 2" xfId="6254"/>
    <cellStyle name="常规 112 3" xfId="6260"/>
    <cellStyle name="常规 112 3 2" xfId="6263"/>
    <cellStyle name="常规 112 4" xfId="6267"/>
    <cellStyle name="常规 112 4 2" xfId="6270"/>
    <cellStyle name="常规 112 5" xfId="6273"/>
    <cellStyle name="常规 112 5 2" xfId="6276"/>
    <cellStyle name="常规 112 6" xfId="6278"/>
    <cellStyle name="常规 112 6 2" xfId="6415"/>
    <cellStyle name="常规 112 7" xfId="6416"/>
    <cellStyle name="常规 113" xfId="6280"/>
    <cellStyle name="常规 113 2" xfId="6282"/>
    <cellStyle name="常规 113 2 2" xfId="6284"/>
    <cellStyle name="常规 113 3" xfId="6290"/>
    <cellStyle name="常规 113 3 2" xfId="6293"/>
    <cellStyle name="常规 113 4" xfId="6298"/>
    <cellStyle name="常规 113 4 2" xfId="1617"/>
    <cellStyle name="常规 113 5" xfId="6301"/>
    <cellStyle name="常规 114" xfId="6305"/>
    <cellStyle name="常规 114 2" xfId="6307"/>
    <cellStyle name="常规 114 2 2" xfId="6309"/>
    <cellStyle name="常规 114 2 2 2" xfId="6311"/>
    <cellStyle name="常规 114 2 3" xfId="6313"/>
    <cellStyle name="常规 114 2 3 2" xfId="6315"/>
    <cellStyle name="常规 114 2 4" xfId="6317"/>
    <cellStyle name="常规 114 3" xfId="6319"/>
    <cellStyle name="常规 114 3 2" xfId="6321"/>
    <cellStyle name="常规 114 4" xfId="265"/>
    <cellStyle name="常规 114 4 2" xfId="6325"/>
    <cellStyle name="常规 114 5" xfId="6327"/>
    <cellStyle name="常规 115" xfId="6417"/>
    <cellStyle name="常规 115 2" xfId="6419"/>
    <cellStyle name="常规 115 2 2" xfId="6421"/>
    <cellStyle name="常规 115 2 2 2" xfId="6423"/>
    <cellStyle name="常规 115 2 3" xfId="6425"/>
    <cellStyle name="常规 115 3" xfId="6427"/>
    <cellStyle name="常规 115 3 2" xfId="6429"/>
    <cellStyle name="常规 115 4" xfId="6431"/>
    <cellStyle name="常规 115 4 2" xfId="6433"/>
    <cellStyle name="常规 115 5" xfId="6434"/>
    <cellStyle name="常规 116" xfId="6435"/>
    <cellStyle name="常规 116 2" xfId="6437"/>
    <cellStyle name="常规 116 2 2" xfId="6439"/>
    <cellStyle name="常规 116 2 2 2" xfId="6441"/>
    <cellStyle name="常规 116 2 3" xfId="6443"/>
    <cellStyle name="常规 116 2 3 2" xfId="6445"/>
    <cellStyle name="常规 116 2 4" xfId="6447"/>
    <cellStyle name="常规 116 2 4 2" xfId="6449"/>
    <cellStyle name="常规 116 2 5" xfId="6450"/>
    <cellStyle name="常规 116 3" xfId="6451"/>
    <cellStyle name="常规 116 3 2" xfId="6453"/>
    <cellStyle name="常规 116 3 2 2" xfId="6456"/>
    <cellStyle name="常规 116 3 3" xfId="6457"/>
    <cellStyle name="常规 116 3 3 2" xfId="6458"/>
    <cellStyle name="常规 116 3 4" xfId="2583"/>
    <cellStyle name="常规 116 4" xfId="6459"/>
    <cellStyle name="常规 116 4 2" xfId="6461"/>
    <cellStyle name="常规 116 5" xfId="6463"/>
    <cellStyle name="常规 117" xfId="6465"/>
    <cellStyle name="常规 117 2" xfId="1843"/>
    <cellStyle name="常规 117 2 2" xfId="6467"/>
    <cellStyle name="常规 117 2 2 2" xfId="6469"/>
    <cellStyle name="常规 117 2 3" xfId="6471"/>
    <cellStyle name="常规 117 2 3 2" xfId="6473"/>
    <cellStyle name="常规 117 2 4" xfId="6475"/>
    <cellStyle name="常规 117 3" xfId="6477"/>
    <cellStyle name="常规 117 3 2" xfId="6479"/>
    <cellStyle name="常规 117 3 2 2" xfId="6481"/>
    <cellStyle name="常规 117 3 3" xfId="2854"/>
    <cellStyle name="常规 117 3 3 2" xfId="6482"/>
    <cellStyle name="常规 117 3 4" xfId="6483"/>
    <cellStyle name="常规 117 4" xfId="6484"/>
    <cellStyle name="常规 117 4 2" xfId="6486"/>
    <cellStyle name="常规 117 4 2 2" xfId="6488"/>
    <cellStyle name="常规 117 4 3" xfId="4415"/>
    <cellStyle name="常规 117 4 3 2" xfId="1690"/>
    <cellStyle name="常规 117 4 4" xfId="6489"/>
    <cellStyle name="常规 117 5" xfId="6490"/>
    <cellStyle name="常规 117 5 2" xfId="6492"/>
    <cellStyle name="常规 117 6" xfId="6493"/>
    <cellStyle name="常规 117 6 2" xfId="6494"/>
    <cellStyle name="常规 117 7" xfId="6495"/>
    <cellStyle name="常规 117 7 2" xfId="6496"/>
    <cellStyle name="常规 117 8" xfId="6497"/>
    <cellStyle name="常规 117_Sheet1" xfId="4719"/>
    <cellStyle name="常规 118" xfId="2966"/>
    <cellStyle name="常规 118 2" xfId="6498"/>
    <cellStyle name="常规 118 2 2" xfId="6500"/>
    <cellStyle name="常规 118 2 2 2" xfId="1405"/>
    <cellStyle name="常规 118 2 3" xfId="6502"/>
    <cellStyle name="常规 118 2 3 2" xfId="6504"/>
    <cellStyle name="常规 118 2 4" xfId="6506"/>
    <cellStyle name="常规 118 3" xfId="4440"/>
    <cellStyle name="常规 118 3 2" xfId="4443"/>
    <cellStyle name="常规 118 4" xfId="979"/>
    <cellStyle name="常规 119" xfId="6508"/>
    <cellStyle name="常规 119 2" xfId="6510"/>
    <cellStyle name="常规 119 2 2" xfId="6512"/>
    <cellStyle name="常规 119 2 2 2" xfId="6514"/>
    <cellStyle name="常规 119 2 3" xfId="6516"/>
    <cellStyle name="常规 119 2 3 2" xfId="6518"/>
    <cellStyle name="常规 119 2 4" xfId="6520"/>
    <cellStyle name="常规 119 3" xfId="6522"/>
    <cellStyle name="常规 119 3 2" xfId="3720"/>
    <cellStyle name="常规 119 4" xfId="6524"/>
    <cellStyle name="常规 12" xfId="5124"/>
    <cellStyle name="常规 12 2" xfId="5126"/>
    <cellStyle name="常规 12 2 2" xfId="1709"/>
    <cellStyle name="常规 12 2 2 2" xfId="1711"/>
    <cellStyle name="常规 12 2 2 2 2" xfId="6526"/>
    <cellStyle name="常规 12 2 2 3" xfId="6527"/>
    <cellStyle name="常规 12 2 2 3 2" xfId="6528"/>
    <cellStyle name="常规 12 2 2 4" xfId="6529"/>
    <cellStyle name="常规 12 2 3" xfId="6530"/>
    <cellStyle name="常规 12 2 3 2" xfId="6531"/>
    <cellStyle name="常规 12 2 4" xfId="6532"/>
    <cellStyle name="常规 12 2 4 2" xfId="6533"/>
    <cellStyle name="常规 12 2 5" xfId="6534"/>
    <cellStyle name="常规 12 3" xfId="6535"/>
    <cellStyle name="常规 12 3 2" xfId="6536"/>
    <cellStyle name="常规 12 3 2 2" xfId="6537"/>
    <cellStyle name="常规 12 3 3" xfId="6538"/>
    <cellStyle name="常规 12 4" xfId="6539"/>
    <cellStyle name="常规 12 4 2" xfId="6540"/>
    <cellStyle name="常规 12 4 2 2" xfId="6541"/>
    <cellStyle name="常规 12 4 3" xfId="6542"/>
    <cellStyle name="常规 12 5" xfId="6543"/>
    <cellStyle name="常规 12 5 2" xfId="6544"/>
    <cellStyle name="常规 12 6" xfId="3562"/>
    <cellStyle name="常规 12 6 2" xfId="6545"/>
    <cellStyle name="常规 12 7" xfId="6546"/>
    <cellStyle name="常规 120" xfId="6418"/>
    <cellStyle name="常规 120 2" xfId="6420"/>
    <cellStyle name="常规 120 2 2" xfId="6422"/>
    <cellStyle name="常规 120 2 2 2" xfId="6424"/>
    <cellStyle name="常规 120 2 3" xfId="6426"/>
    <cellStyle name="常规 120 2 3 2" xfId="6547"/>
    <cellStyle name="常规 120 2 4" xfId="6548"/>
    <cellStyle name="常规 120 3" xfId="6428"/>
    <cellStyle name="常规 120 3 2" xfId="6430"/>
    <cellStyle name="常规 120 4" xfId="6432"/>
    <cellStyle name="常规 121" xfId="6436"/>
    <cellStyle name="常规 121 2" xfId="6438"/>
    <cellStyle name="常规 121 2 2" xfId="6440"/>
    <cellStyle name="常规 121 2 2 2" xfId="6442"/>
    <cellStyle name="常规 121 2 3" xfId="6444"/>
    <cellStyle name="常规 121 2 3 2" xfId="6446"/>
    <cellStyle name="常规 121 2 4" xfId="6448"/>
    <cellStyle name="常规 121 3" xfId="6452"/>
    <cellStyle name="常规 121 3 2" xfId="6454"/>
    <cellStyle name="常规 121 4" xfId="6460"/>
    <cellStyle name="常规 121 4 2" xfId="6462"/>
    <cellStyle name="常规 121 5" xfId="6464"/>
    <cellStyle name="常规 122" xfId="6466"/>
    <cellStyle name="常规 122 2" xfId="1842"/>
    <cellStyle name="常规 122 2 2" xfId="6468"/>
    <cellStyle name="常规 122 2 2 2" xfId="6470"/>
    <cellStyle name="常规 122 2 3" xfId="6472"/>
    <cellStyle name="常规 122 2 3 2" xfId="6474"/>
    <cellStyle name="常规 122 2 4" xfId="6476"/>
    <cellStyle name="常规 122 3" xfId="6478"/>
    <cellStyle name="常规 122 3 2" xfId="6480"/>
    <cellStyle name="常规 122 4" xfId="6485"/>
    <cellStyle name="常规 122 4 2" xfId="6487"/>
    <cellStyle name="常规 122 5" xfId="6491"/>
    <cellStyle name="常规 123" xfId="2965"/>
    <cellStyle name="常规 123 2" xfId="6499"/>
    <cellStyle name="常规 123 2 2" xfId="6501"/>
    <cellStyle name="常规 123 2 2 2" xfId="1404"/>
    <cellStyle name="常规 123 2 3" xfId="6503"/>
    <cellStyle name="常规 123 2 3 2" xfId="6505"/>
    <cellStyle name="常规 123 2 4" xfId="6507"/>
    <cellStyle name="常规 123 3" xfId="4441"/>
    <cellStyle name="常规 123 3 2" xfId="4444"/>
    <cellStyle name="常规 123 4" xfId="978"/>
    <cellStyle name="常规 123 4 2" xfId="983"/>
    <cellStyle name="常规 123 5" xfId="1323"/>
    <cellStyle name="常规 123 5 2" xfId="3796"/>
    <cellStyle name="常规 123 6" xfId="3412"/>
    <cellStyle name="常规 123 7" xfId="6549"/>
    <cellStyle name="常规 124" xfId="6509"/>
    <cellStyle name="常规 124 2" xfId="6511"/>
    <cellStyle name="常规 124 2 2" xfId="6513"/>
    <cellStyle name="常规 124 2 2 2" xfId="6515"/>
    <cellStyle name="常规 124 2 3" xfId="6517"/>
    <cellStyle name="常规 124 2 3 2" xfId="6519"/>
    <cellStyle name="常规 124 2 4" xfId="6521"/>
    <cellStyle name="常规 124 3" xfId="6523"/>
    <cellStyle name="常规 124 3 2" xfId="3719"/>
    <cellStyle name="常规 124 4" xfId="6525"/>
    <cellStyle name="常规 124 4 2" xfId="6550"/>
    <cellStyle name="常规 124 5" xfId="6552"/>
    <cellStyle name="常规 125" xfId="6553"/>
    <cellStyle name="常规 125 2" xfId="6555"/>
    <cellStyle name="常规 125 2 2" xfId="6557"/>
    <cellStyle name="常规 125 2 2 2" xfId="6558"/>
    <cellStyle name="常规 125 2 3" xfId="6559"/>
    <cellStyle name="常规 125 2 3 2" xfId="6560"/>
    <cellStyle name="常规 125 2 4" xfId="6561"/>
    <cellStyle name="常规 125 3" xfId="6562"/>
    <cellStyle name="常规 125 3 2" xfId="6563"/>
    <cellStyle name="常规 125 4" xfId="6565"/>
    <cellStyle name="常规 126" xfId="6566"/>
    <cellStyle name="常规 126 2" xfId="6568"/>
    <cellStyle name="常规 126 2 2" xfId="6570"/>
    <cellStyle name="常规 126 3" xfId="6571"/>
    <cellStyle name="常规 127" xfId="6572"/>
    <cellStyle name="常规 127 2" xfId="6574"/>
    <cellStyle name="常规 127 2 2" xfId="5162"/>
    <cellStyle name="常规 127 3" xfId="6576"/>
    <cellStyle name="常规 128" xfId="6578"/>
    <cellStyle name="常规 128 2" xfId="6581"/>
    <cellStyle name="常规 128 2 2" xfId="6583"/>
    <cellStyle name="常规 128 3" xfId="6585"/>
    <cellStyle name="常规 129" xfId="6587"/>
    <cellStyle name="常规 129 2" xfId="6589"/>
    <cellStyle name="常规 13" xfId="577"/>
    <cellStyle name="常规 13 2" xfId="623"/>
    <cellStyle name="常规 13 2 2" xfId="6591"/>
    <cellStyle name="常规 13 2 2 2" xfId="6592"/>
    <cellStyle name="常规 13 2 2 2 2" xfId="6593"/>
    <cellStyle name="常规 13 2 2 3" xfId="6595"/>
    <cellStyle name="常规 13 2 2 3 2" xfId="6597"/>
    <cellStyle name="常规 13 2 2 4" xfId="6599"/>
    <cellStyle name="常规 13 2 3" xfId="6601"/>
    <cellStyle name="常规 13 2 3 2" xfId="6602"/>
    <cellStyle name="常规 13 2 4" xfId="6603"/>
    <cellStyle name="常规 13 2 4 2" xfId="6604"/>
    <cellStyle name="常规 13 2 5" xfId="6605"/>
    <cellStyle name="常规 13 3" xfId="6606"/>
    <cellStyle name="常规 13 3 2" xfId="6607"/>
    <cellStyle name="常规 13 3 2 2" xfId="6608"/>
    <cellStyle name="常规 13 3 3" xfId="6611"/>
    <cellStyle name="常规 13 4" xfId="6612"/>
    <cellStyle name="常规 13 4 2" xfId="6613"/>
    <cellStyle name="常规 13 4 2 2" xfId="6614"/>
    <cellStyle name="常规 13 4 3" xfId="6617"/>
    <cellStyle name="常规 13 5" xfId="6618"/>
    <cellStyle name="常规 13 5 2" xfId="6619"/>
    <cellStyle name="常规 13 6" xfId="2547"/>
    <cellStyle name="常规 13 6 2" xfId="2550"/>
    <cellStyle name="常规 13 7" xfId="1443"/>
    <cellStyle name="常规 130" xfId="6554"/>
    <cellStyle name="常规 130 2" xfId="6556"/>
    <cellStyle name="常规 131" xfId="6567"/>
    <cellStyle name="常规 131 2" xfId="6569"/>
    <cellStyle name="常规 132" xfId="6573"/>
    <cellStyle name="常规 132 2" xfId="6575"/>
    <cellStyle name="常规 132 2 2" xfId="5163"/>
    <cellStyle name="常规 132 3" xfId="6577"/>
    <cellStyle name="常规 133" xfId="6579"/>
    <cellStyle name="常规 133 2" xfId="6582"/>
    <cellStyle name="常规 133 2 2" xfId="6584"/>
    <cellStyle name="常规 133 3" xfId="6586"/>
    <cellStyle name="常规 134" xfId="6588"/>
    <cellStyle name="常规 134 2" xfId="6590"/>
    <cellStyle name="常规 134 2 2" xfId="6620"/>
    <cellStyle name="常规 134 3" xfId="6621"/>
    <cellStyle name="常规 135" xfId="6622"/>
    <cellStyle name="常规 135 2" xfId="6624"/>
    <cellStyle name="常规 135 2 2" xfId="6625"/>
    <cellStyle name="常规 135 3" xfId="6626"/>
    <cellStyle name="常规 136" xfId="6627"/>
    <cellStyle name="常规 136 2" xfId="6629"/>
    <cellStyle name="常规 136 2 2" xfId="6630"/>
    <cellStyle name="常规 136 3" xfId="6631"/>
    <cellStyle name="常规 137" xfId="4279"/>
    <cellStyle name="常规 137 2" xfId="6632"/>
    <cellStyle name="常规 138" xfId="6634"/>
    <cellStyle name="常规 138 2" xfId="6637"/>
    <cellStyle name="常规 139" xfId="6639"/>
    <cellStyle name="常规 139 2" xfId="6642"/>
    <cellStyle name="常规 14" xfId="5128"/>
    <cellStyle name="常规 14 2" xfId="6644"/>
    <cellStyle name="常规 14 2 2" xfId="6645"/>
    <cellStyle name="常规 14 2 2 2" xfId="6646"/>
    <cellStyle name="常规 14 2 2 2 2" xfId="6647"/>
    <cellStyle name="常规 14 2 2 3" xfId="6648"/>
    <cellStyle name="常规 14 2 2 3 2" xfId="6649"/>
    <cellStyle name="常规 14 2 2 4" xfId="6650"/>
    <cellStyle name="常规 14 2 3" xfId="6651"/>
    <cellStyle name="常规 14 2 3 2" xfId="6652"/>
    <cellStyle name="常规 14 2 4" xfId="6653"/>
    <cellStyle name="常规 14 2 4 2" xfId="6656"/>
    <cellStyle name="常规 14 2 5" xfId="6659"/>
    <cellStyle name="常规 14 3" xfId="6662"/>
    <cellStyle name="常规 14 3 2" xfId="6663"/>
    <cellStyle name="常规 14 3 2 2" xfId="6664"/>
    <cellStyle name="常规 14 3 3" xfId="6665"/>
    <cellStyle name="常规 14 4" xfId="6666"/>
    <cellStyle name="常规 14 4 2" xfId="4032"/>
    <cellStyle name="常规 14 5" xfId="6667"/>
    <cellStyle name="常规 14 5 2" xfId="6668"/>
    <cellStyle name="常规 14 6" xfId="3565"/>
    <cellStyle name="常规 140" xfId="6623"/>
    <cellStyle name="常规 141" xfId="6628"/>
    <cellStyle name="常规 142" xfId="4280"/>
    <cellStyle name="常规 143" xfId="6635"/>
    <cellStyle name="常规 144" xfId="6640"/>
    <cellStyle name="常规 145" xfId="4392"/>
    <cellStyle name="常规 146" xfId="2348"/>
    <cellStyle name="常规 147" xfId="6669"/>
    <cellStyle name="常规 148" xfId="6672"/>
    <cellStyle name="常规 149" xfId="6675"/>
    <cellStyle name="常规 15" xfId="5308"/>
    <cellStyle name="常规 15 2" xfId="5618"/>
    <cellStyle name="常规 15 2 2" xfId="6677"/>
    <cellStyle name="常规 15 2 2 2" xfId="6679"/>
    <cellStyle name="常规 15 2 3" xfId="6681"/>
    <cellStyle name="常规 15 2 3 2" xfId="6683"/>
    <cellStyle name="常规 15 2 4" xfId="6685"/>
    <cellStyle name="常规 15 3" xfId="5621"/>
    <cellStyle name="常规 15 3 2" xfId="6687"/>
    <cellStyle name="常规 15 3 2 2" xfId="1063"/>
    <cellStyle name="常规 15 3 3" xfId="6689"/>
    <cellStyle name="常规 15 4" xfId="6691"/>
    <cellStyle name="常规 15 4 2" xfId="6693"/>
    <cellStyle name="常规 15 5" xfId="6695"/>
    <cellStyle name="常规 15 5 2" xfId="6697"/>
    <cellStyle name="常规 15 6" xfId="815"/>
    <cellStyle name="常规 150" xfId="4393"/>
    <cellStyle name="常规 151" xfId="2347"/>
    <cellStyle name="常规 152" xfId="6670"/>
    <cellStyle name="常规 152 2" xfId="6699"/>
    <cellStyle name="常规 152 2 2" xfId="6701"/>
    <cellStyle name="常规 153" xfId="6673"/>
    <cellStyle name="常规 16" xfId="1282"/>
    <cellStyle name="常规 16 2" xfId="6702"/>
    <cellStyle name="常规 16 2 2" xfId="6704"/>
    <cellStyle name="常规 16 2 2 2" xfId="6706"/>
    <cellStyle name="常规 16 2 3" xfId="1093"/>
    <cellStyle name="常规 16 2 3 2" xfId="1097"/>
    <cellStyle name="常规 16 2 4" xfId="6708"/>
    <cellStyle name="常规 16 3" xfId="6710"/>
    <cellStyle name="常规 16 3 2" xfId="1552"/>
    <cellStyle name="常规 16 3 2 2" xfId="1556"/>
    <cellStyle name="常规 16 3 3" xfId="6712"/>
    <cellStyle name="常规 16 4" xfId="6714"/>
    <cellStyle name="常规 16 4 2" xfId="6716"/>
    <cellStyle name="常规 16 5" xfId="6718"/>
    <cellStyle name="常规 16 5 2" xfId="6720"/>
    <cellStyle name="常规 16 6" xfId="1420"/>
    <cellStyle name="常规 17" xfId="6722"/>
    <cellStyle name="常规 17 2" xfId="6724"/>
    <cellStyle name="常规 17 2 2" xfId="6726"/>
    <cellStyle name="常规 17 2 2 2" xfId="6728"/>
    <cellStyle name="常规 17 2 3" xfId="6730"/>
    <cellStyle name="常规 17 2 3 2" xfId="6732"/>
    <cellStyle name="常规 17 2 4" xfId="6734"/>
    <cellStyle name="常规 17 3" xfId="6609"/>
    <cellStyle name="常规 17 3 2" xfId="6736"/>
    <cellStyle name="常规 17 3 2 2" xfId="6738"/>
    <cellStyle name="常规 17 3 3" xfId="6741"/>
    <cellStyle name="常规 17 4" xfId="6743"/>
    <cellStyle name="常规 17 4 2" xfId="6746"/>
    <cellStyle name="常规 17 5" xfId="6749"/>
    <cellStyle name="常规 17 5 2" xfId="6752"/>
    <cellStyle name="常规 17 6" xfId="6755"/>
    <cellStyle name="常规 18" xfId="6348"/>
    <cellStyle name="常规 18 2" xfId="6758"/>
    <cellStyle name="常规 18 2 2" xfId="6760"/>
    <cellStyle name="常规 18 2 2 2" xfId="6762"/>
    <cellStyle name="常规 18 2 3" xfId="6764"/>
    <cellStyle name="常规 18 2 3 2" xfId="6766"/>
    <cellStyle name="常规 18 2 4" xfId="6768"/>
    <cellStyle name="常规 18 3" xfId="6771"/>
    <cellStyle name="常规 18 3 2" xfId="6773"/>
    <cellStyle name="常规 18 3 2 2" xfId="6775"/>
    <cellStyle name="常规 18 3 3" xfId="6777"/>
    <cellStyle name="常规 18 4" xfId="6779"/>
    <cellStyle name="常规 18 4 2" xfId="6781"/>
    <cellStyle name="常规 18 5" xfId="6783"/>
    <cellStyle name="常规 18 5 2" xfId="6785"/>
    <cellStyle name="常规 18 6" xfId="6787"/>
    <cellStyle name="常规 19" xfId="6790"/>
    <cellStyle name="常规 19 2" xfId="6792"/>
    <cellStyle name="常规 19 2 2" xfId="6794"/>
    <cellStyle name="常规 19 2 2 2" xfId="6796"/>
    <cellStyle name="常规 19 2 3" xfId="6798"/>
    <cellStyle name="常规 19 2 3 2" xfId="6800"/>
    <cellStyle name="常规 19 2 4" xfId="6802"/>
    <cellStyle name="常规 19 3" xfId="6804"/>
    <cellStyle name="常规 19 3 2" xfId="6806"/>
    <cellStyle name="常规 19 3 2 2" xfId="6808"/>
    <cellStyle name="常规 19 3 3" xfId="4177"/>
    <cellStyle name="常规 19 4" xfId="6811"/>
    <cellStyle name="常规 19 4 2" xfId="6813"/>
    <cellStyle name="常规 19 5" xfId="6815"/>
    <cellStyle name="常规 19 5 2" xfId="6817"/>
    <cellStyle name="常规 19 6" xfId="6819"/>
    <cellStyle name="常规 2" xfId="4498"/>
    <cellStyle name="常规 2 10" xfId="6821"/>
    <cellStyle name="常规 2 10 2" xfId="6822"/>
    <cellStyle name="常规 2 10 2 2" xfId="6823"/>
    <cellStyle name="常规 2 10 3" xfId="6824"/>
    <cellStyle name="常规 2 11" xfId="6825"/>
    <cellStyle name="常规 2 11 2" xfId="6826"/>
    <cellStyle name="常规 2 11 2 2" xfId="6827"/>
    <cellStyle name="常规 2 11 2 2 2" xfId="6828"/>
    <cellStyle name="常规 2 11 2 3" xfId="6829"/>
    <cellStyle name="常规 2 11 3" xfId="6830"/>
    <cellStyle name="常规 2 12" xfId="6831"/>
    <cellStyle name="常规 2 12 2" xfId="6832"/>
    <cellStyle name="常规 2 12 2 2" xfId="1567"/>
    <cellStyle name="常规 2 12 3" xfId="6834"/>
    <cellStyle name="常规 2 13" xfId="6836"/>
    <cellStyle name="常规 2 13 2" xfId="6837"/>
    <cellStyle name="常规 2 13 2 2" xfId="1945"/>
    <cellStyle name="常规 2 13 3" xfId="6839"/>
    <cellStyle name="常规 2 13 3 2" xfId="6841"/>
    <cellStyle name="常规 2 13 4" xfId="6842"/>
    <cellStyle name="常规 2 14" xfId="6843"/>
    <cellStyle name="常规 2 14 2" xfId="6844"/>
    <cellStyle name="常规 2 14 2 2" xfId="6845"/>
    <cellStyle name="常规 2 14 3" xfId="6846"/>
    <cellStyle name="常规 2 15" xfId="6847"/>
    <cellStyle name="常规 2 15 2" xfId="6848"/>
    <cellStyle name="常规 2 15 2 2" xfId="6849"/>
    <cellStyle name="常规 2 15 3" xfId="6850"/>
    <cellStyle name="常规 2 16" xfId="6851"/>
    <cellStyle name="常规 2 16 2" xfId="6852"/>
    <cellStyle name="常规 2 17" xfId="6853"/>
    <cellStyle name="常规 2 17 2" xfId="6854"/>
    <cellStyle name="常规 2 18" xfId="6855"/>
    <cellStyle name="常规 2 19" xfId="6856"/>
    <cellStyle name="常规 2 2" xfId="4500"/>
    <cellStyle name="常规 2 2 10" xfId="6857"/>
    <cellStyle name="常规 2 2 10 2" xfId="1242"/>
    <cellStyle name="常规 2 2 11" xfId="6858"/>
    <cellStyle name="常规 2 2 11 2" xfId="6859"/>
    <cellStyle name="常规 2 2 12" xfId="6860"/>
    <cellStyle name="常规 2 2 12 2" xfId="6861"/>
    <cellStyle name="常规 2 2 13" xfId="6862"/>
    <cellStyle name="常规 2 2 2" xfId="4502"/>
    <cellStyle name="常规 2 2 2 2" xfId="6863"/>
    <cellStyle name="常规 2 2 2 2 2" xfId="6864"/>
    <cellStyle name="常规 2 2 2 2 2 2" xfId="6865"/>
    <cellStyle name="常规 2 2 2 2 2 2 2" xfId="6866"/>
    <cellStyle name="常规 2 2 2 2 2 2 2 2" xfId="6867"/>
    <cellStyle name="常规 2 2 2 2 2 2 2 2 2" xfId="6868"/>
    <cellStyle name="常规 2 2 2 2 2 2 2 2 2 2" xfId="6869"/>
    <cellStyle name="常规 2 2 2 2 2 2 2 2 2 2 2" xfId="6870"/>
    <cellStyle name="常规 2 2 2 2 2 2 2 2 2 2 2 2" xfId="4410"/>
    <cellStyle name="常规 2 2 2 2 2 2 2 2 2 2 3" xfId="6871"/>
    <cellStyle name="常规 2 2 2 2 2 2 2 2 2 3" xfId="6872"/>
    <cellStyle name="常规 2 2 2 2 2 2 2 2 2 3 2" xfId="6873"/>
    <cellStyle name="常规 2 2 2 2 2 2 2 2 2 4" xfId="6874"/>
    <cellStyle name="常规 2 2 2 2 2 2 2 2 2 4 2" xfId="6875"/>
    <cellStyle name="常规 2 2 2 2 2 2 2 2 2 5" xfId="6876"/>
    <cellStyle name="常规 2 2 2 2 2 2 2 2 2 5 2" xfId="6877"/>
    <cellStyle name="常规 2 2 2 2 2 2 2 2 2 6" xfId="6878"/>
    <cellStyle name="常规 2 2 2 2 2 2 2 2 3" xfId="822"/>
    <cellStyle name="常规 2 2 2 2 2 2 2 3" xfId="6880"/>
    <cellStyle name="常规 2 2 2 2 2 2 2 3 2" xfId="6881"/>
    <cellStyle name="常规 2 2 2 2 2 2 2 4" xfId="6882"/>
    <cellStyle name="常规 2 2 2 2 2 2 3" xfId="6883"/>
    <cellStyle name="常规 2 2 2 2 2 2 3 2" xfId="6884"/>
    <cellStyle name="常规 2 2 2 2 2 2 3 2 2" xfId="6885"/>
    <cellStyle name="常规 2 2 2 2 2 2 3 3" xfId="6886"/>
    <cellStyle name="常规 2 2 2 2 2 2 3 3 2" xfId="6887"/>
    <cellStyle name="常规 2 2 2 2 2 2 3 4" xfId="6888"/>
    <cellStyle name="常规 2 2 2 2 2 2 3 4 2" xfId="6889"/>
    <cellStyle name="常规 2 2 2 2 2 2 3 5" xfId="6890"/>
    <cellStyle name="常规 2 2 2 2 2 2 4" xfId="1638"/>
    <cellStyle name="常规 2 2 2 2 2 3" xfId="6891"/>
    <cellStyle name="常规 2 2 2 2 2 3 2" xfId="6892"/>
    <cellStyle name="常规 2 2 2 2 2 3 2 2" xfId="2091"/>
    <cellStyle name="常规 2 2 2 2 2 3 3" xfId="6893"/>
    <cellStyle name="常规 2 2 2 2 2 4" xfId="4986"/>
    <cellStyle name="常规 2 2 2 2 2 4 2" xfId="6894"/>
    <cellStyle name="常规 2 2 2 2 2 4 2 2" xfId="6895"/>
    <cellStyle name="常规 2 2 2 2 2 4 3" xfId="6896"/>
    <cellStyle name="常规 2 2 2 2 2 5" xfId="6897"/>
    <cellStyle name="常规 2 2 2 2 2 5 2" xfId="6898"/>
    <cellStyle name="常规 2 2 2 2 2 6" xfId="6899"/>
    <cellStyle name="常规 2 2 2 2 3" xfId="6900"/>
    <cellStyle name="常规 2 2 2 2 3 2" xfId="6901"/>
    <cellStyle name="常规 2 2 2 2 3 2 2" xfId="6596"/>
    <cellStyle name="常规 2 2 2 2 3 2 2 2" xfId="6598"/>
    <cellStyle name="常规 2 2 2 2 3 2 3" xfId="6600"/>
    <cellStyle name="常规 2 2 2 2 3 2 3 2" xfId="6902"/>
    <cellStyle name="常规 2 2 2 2 3 2 4" xfId="6903"/>
    <cellStyle name="常规 2 2 2 2 3 2 4 2" xfId="6904"/>
    <cellStyle name="常规 2 2 2 2 3 2 5" xfId="3244"/>
    <cellStyle name="常规 2 2 2 2 3 3" xfId="2841"/>
    <cellStyle name="常规 2 2 2 2 4" xfId="6906"/>
    <cellStyle name="常规 2 2 2 2 4 2" xfId="6907"/>
    <cellStyle name="常规 2 2 2 2 4 2 2" xfId="6744"/>
    <cellStyle name="常规 2 2 2 2 4 2 2 2" xfId="6747"/>
    <cellStyle name="常规 2 2 2 2 4 2 3" xfId="6750"/>
    <cellStyle name="常规 2 2 2 2 4 2 3 2" xfId="6753"/>
    <cellStyle name="常规 2 2 2 2 4 2 4" xfId="6756"/>
    <cellStyle name="常规 2 2 2 2 4 2 4 2" xfId="6908"/>
    <cellStyle name="常规 2 2 2 2 4 2 5" xfId="6909"/>
    <cellStyle name="常规 2 2 2 2 4 3" xfId="6910"/>
    <cellStyle name="常规 2 2 2 2 5" xfId="6911"/>
    <cellStyle name="常规 2 2 2 2 5 2" xfId="6912"/>
    <cellStyle name="常规 2 2 2 2 5 2 2" xfId="6913"/>
    <cellStyle name="常规 2 2 2 2 5 3" xfId="6916"/>
    <cellStyle name="常规 2 2 2 2 5 3 2" xfId="6917"/>
    <cellStyle name="常规 2 2 2 2 5 4" xfId="6920"/>
    <cellStyle name="常规 2 2 2 2 5 4 2" xfId="6921"/>
    <cellStyle name="常规 2 2 2 2 5 5" xfId="6924"/>
    <cellStyle name="常规 2 2 2 2 6" xfId="6925"/>
    <cellStyle name="常规 2 2 2 3" xfId="6926"/>
    <cellStyle name="常规 2 2 2 3 2" xfId="6928"/>
    <cellStyle name="常规 2 2 2 3 2 2" xfId="6930"/>
    <cellStyle name="常规 2 2 2 3 3" xfId="6932"/>
    <cellStyle name="常规 2 2 2 4" xfId="6934"/>
    <cellStyle name="常规 2 2 2 4 2" xfId="6935"/>
    <cellStyle name="常规 2 2 2 4 2 2" xfId="6936"/>
    <cellStyle name="常规 2 2 2 4 3" xfId="6937"/>
    <cellStyle name="常规 2 2 2 5" xfId="4803"/>
    <cellStyle name="常规 2 2 2 5 2" xfId="6938"/>
    <cellStyle name="常规 2 2 2 5 2 2" xfId="6939"/>
    <cellStyle name="常规 2 2 2 5 3" xfId="6940"/>
    <cellStyle name="常规 2 2 2 6" xfId="6941"/>
    <cellStyle name="常规 2 2 2 6 2" xfId="6942"/>
    <cellStyle name="常规 2 2 2 7" xfId="6943"/>
    <cellStyle name="常规 2 2 2_大陆FEDEX-IE仿牌含油价" xfId="4321"/>
    <cellStyle name="常规 2 2 3" xfId="6944"/>
    <cellStyle name="常规 2 2 3 2" xfId="6945"/>
    <cellStyle name="常规 2 2 3 2 2" xfId="6946"/>
    <cellStyle name="常规 2 2 3 2 2 2" xfId="6947"/>
    <cellStyle name="常规 2 2 3 2 2 2 2" xfId="6948"/>
    <cellStyle name="常规 2 2 3 2 2 2 2 2" xfId="6949"/>
    <cellStyle name="常规 2 2 3 2 2 2 3" xfId="6950"/>
    <cellStyle name="常规 2 2 3 2 2 3" xfId="6951"/>
    <cellStyle name="常规 2 2 3 2 2 3 2" xfId="6952"/>
    <cellStyle name="常规 2 2 3 2 2 3 2 2" xfId="6953"/>
    <cellStyle name="常规 2 2 3 2 2 3 3" xfId="6954"/>
    <cellStyle name="常规 2 2 3 2 2 4" xfId="6955"/>
    <cellStyle name="常规 2 2 3 2 2 4 2" xfId="6956"/>
    <cellStyle name="常规 2 2 3 2 2 5" xfId="6957"/>
    <cellStyle name="常规 2 2 3 2 3" xfId="6958"/>
    <cellStyle name="常规 2 2 3 2 3 2" xfId="6959"/>
    <cellStyle name="常规 2 2 3 2 3 2 2" xfId="6960"/>
    <cellStyle name="常规 2 2 3 2 3 3" xfId="6961"/>
    <cellStyle name="常规 2 2 3 2 4" xfId="6962"/>
    <cellStyle name="常规 2 2 3 2 4 2" xfId="6964"/>
    <cellStyle name="常规 2 2 3 2 4 2 2" xfId="6966"/>
    <cellStyle name="常规 2 2 3 2 4 3" xfId="6968"/>
    <cellStyle name="常规 2 2 3 2 5" xfId="6970"/>
    <cellStyle name="常规 2 2 3 2 5 2" xfId="6971"/>
    <cellStyle name="常规 2 2 3 2 6" xfId="6972"/>
    <cellStyle name="常规 2 2 3 3" xfId="6973"/>
    <cellStyle name="常规 2 2 3 3 2" xfId="6974"/>
    <cellStyle name="常规 2 2 3 3 2 2" xfId="6975"/>
    <cellStyle name="常规 2 2 3 3 3" xfId="6976"/>
    <cellStyle name="常规 2 2 3 4" xfId="6977"/>
    <cellStyle name="常规 2 2 3 4 2" xfId="6978"/>
    <cellStyle name="常规 2 2 3 4 2 2" xfId="6979"/>
    <cellStyle name="常规 2 2 3 4 3" xfId="6980"/>
    <cellStyle name="常规 2 2 3 5" xfId="4812"/>
    <cellStyle name="常规 2 2 3 5 2" xfId="214"/>
    <cellStyle name="常规 2 2 3 6" xfId="4226"/>
    <cellStyle name="常规 2 2 3_buylogic快递邮寄优惠价2013-5-17起最新" xfId="2788"/>
    <cellStyle name="常规 2 2 4" xfId="6981"/>
    <cellStyle name="常规 2 2 4 2" xfId="6982"/>
    <cellStyle name="常规 2 2 4 2 2" xfId="6983"/>
    <cellStyle name="常规 2 2 4 2 2 2" xfId="6984"/>
    <cellStyle name="常规 2 2 4 2 3" xfId="6985"/>
    <cellStyle name="常规 2 2 4 2 3 2" xfId="6986"/>
    <cellStyle name="常规 2 2 4 2 4" xfId="6987"/>
    <cellStyle name="常规 2 2 4 2 4 2" xfId="6988"/>
    <cellStyle name="常规 2 2 4 2 5" xfId="6989"/>
    <cellStyle name="常规 2 2 4 3" xfId="6990"/>
    <cellStyle name="常规 2 2 5" xfId="6991"/>
    <cellStyle name="常规 2 2 5 2" xfId="6992"/>
    <cellStyle name="常规 2 2 5 2 2" xfId="6993"/>
    <cellStyle name="常规 2 2 5 2 2 2" xfId="6994"/>
    <cellStyle name="常规 2 2 5 2 3" xfId="6995"/>
    <cellStyle name="常规 2 2 5 2 3 2" xfId="6996"/>
    <cellStyle name="常规 2 2 5 2 4" xfId="6997"/>
    <cellStyle name="常规 2 2 5 2 4 2" xfId="6998"/>
    <cellStyle name="常规 2 2 5 2 5" xfId="6999"/>
    <cellStyle name="常规 2 2 5 3" xfId="7000"/>
    <cellStyle name="常规 2 2 6" xfId="7001"/>
    <cellStyle name="常规 2 2 6 2" xfId="7002"/>
    <cellStyle name="常规 2 2 6 2 2" xfId="7003"/>
    <cellStyle name="常规 2 2 6 3" xfId="7004"/>
    <cellStyle name="常规 2 2 6 3 2" xfId="7005"/>
    <cellStyle name="常规 2 2 6 4" xfId="7006"/>
    <cellStyle name="常规 2 2 6 4 2" xfId="7007"/>
    <cellStyle name="常规 2 2 6 5" xfId="5046"/>
    <cellStyle name="常规 2 2 7" xfId="7008"/>
    <cellStyle name="常规 2 2 7 2" xfId="7009"/>
    <cellStyle name="常规 2 2 7 2 2" xfId="2271"/>
    <cellStyle name="常规 2 2 7 3" xfId="7010"/>
    <cellStyle name="常规 2 2 8" xfId="7011"/>
    <cellStyle name="常规 2 2 8 2" xfId="7012"/>
    <cellStyle name="常规 2 2 8 2 2" xfId="7013"/>
    <cellStyle name="常规 2 2 8 3" xfId="7014"/>
    <cellStyle name="常规 2 2 9" xfId="7015"/>
    <cellStyle name="常规 2 2 9 2" xfId="7016"/>
    <cellStyle name="常规 2 2_buylogic快递邮寄优惠价2013-5-17起最新" xfId="7017"/>
    <cellStyle name="常规 2 3" xfId="4504"/>
    <cellStyle name="常规 2 3 2" xfId="7018"/>
    <cellStyle name="常规 2 3 2 2" xfId="7019"/>
    <cellStyle name="常规 2 3 2 2 2" xfId="7020"/>
    <cellStyle name="常规 2 3 2 2 2 2" xfId="7021"/>
    <cellStyle name="常规 2 3 2 2 3" xfId="7022"/>
    <cellStyle name="常规 2 3 2 2 3 2" xfId="7023"/>
    <cellStyle name="常规 2 3 2 2 4" xfId="7024"/>
    <cellStyle name="常规 2 3 2 3" xfId="7025"/>
    <cellStyle name="常规 2 3 2 3 2" xfId="7026"/>
    <cellStyle name="常规 2 3 2 4" xfId="7027"/>
    <cellStyle name="常规 2 3 2 4 2" xfId="7028"/>
    <cellStyle name="常规 2 3 2 5" xfId="7029"/>
    <cellStyle name="常规 2 3 2 5 2" xfId="7030"/>
    <cellStyle name="常规 2 3 2 6" xfId="7031"/>
    <cellStyle name="常规 2 3 3" xfId="7032"/>
    <cellStyle name="常规 2 3 3 2" xfId="7033"/>
    <cellStyle name="常规 2 3 3 2 2" xfId="7034"/>
    <cellStyle name="常规 2 3 3 3" xfId="7035"/>
    <cellStyle name="常规 2 3 3 3 2" xfId="7036"/>
    <cellStyle name="常规 2 3 3 4" xfId="4132"/>
    <cellStyle name="常规 2 3 4" xfId="7037"/>
    <cellStyle name="常规 2 3 4 2" xfId="7038"/>
    <cellStyle name="常规 2 3 5" xfId="7039"/>
    <cellStyle name="常规 2 3 5 2" xfId="7040"/>
    <cellStyle name="常规 2 3 5 2 2" xfId="7041"/>
    <cellStyle name="常规 2 3 5 3" xfId="7042"/>
    <cellStyle name="常规 2 3 6" xfId="7043"/>
    <cellStyle name="常规 2 4" xfId="7044"/>
    <cellStyle name="常规 2 4 2" xfId="7045"/>
    <cellStyle name="常规 2 4 2 2" xfId="7046"/>
    <cellStyle name="常规 2 4 2 2 2" xfId="7047"/>
    <cellStyle name="常规 2 4 2 3" xfId="7048"/>
    <cellStyle name="常规 2 4 2 3 2" xfId="7049"/>
    <cellStyle name="常规 2 4 2 4" xfId="7050"/>
    <cellStyle name="常规 2 4 3" xfId="7051"/>
    <cellStyle name="常规 2 5" xfId="7052"/>
    <cellStyle name="常规 2 5 2" xfId="7054"/>
    <cellStyle name="常规 2 5 2 2" xfId="7055"/>
    <cellStyle name="常规 2 5 3" xfId="7056"/>
    <cellStyle name="常规 2 6" xfId="7057"/>
    <cellStyle name="常规 2 6 2" xfId="7058"/>
    <cellStyle name="常规 2 6 2 2" xfId="7059"/>
    <cellStyle name="常规 2 6 2 2 2" xfId="7060"/>
    <cellStyle name="常规 2 6 2 2 2 2" xfId="7061"/>
    <cellStyle name="常规 2 6 2 2 3" xfId="7062"/>
    <cellStyle name="常规 2 6 2 3" xfId="2918"/>
    <cellStyle name="常规 2 6 2 3 2" xfId="7063"/>
    <cellStyle name="常规 2 6 2 3 2 2" xfId="7064"/>
    <cellStyle name="常规 2 6 2 3 3" xfId="7065"/>
    <cellStyle name="常规 2 6 2 4" xfId="7066"/>
    <cellStyle name="常规 2 6 2 4 2" xfId="7067"/>
    <cellStyle name="常规 2 6 2 5" xfId="7068"/>
    <cellStyle name="常规 2 6 3" xfId="7069"/>
    <cellStyle name="常规 2 6 3 2" xfId="7070"/>
    <cellStyle name="常规 2 6 3 2 2" xfId="7071"/>
    <cellStyle name="常规 2 6 3 3" xfId="2776"/>
    <cellStyle name="常规 2 6 4" xfId="7072"/>
    <cellStyle name="常规 2 6 4 2" xfId="7073"/>
    <cellStyle name="常规 2 6 4 2 2" xfId="7074"/>
    <cellStyle name="常规 2 6 4 3" xfId="7075"/>
    <cellStyle name="常规 2 6 5" xfId="7076"/>
    <cellStyle name="常规 2 6 5 2" xfId="7077"/>
    <cellStyle name="常规 2 6 6" xfId="7078"/>
    <cellStyle name="常规 2 7" xfId="7079"/>
    <cellStyle name="常规 2 7 2" xfId="7080"/>
    <cellStyle name="常规 2 7 2 2" xfId="7081"/>
    <cellStyle name="常规 2 7 2 2 2" xfId="7082"/>
    <cellStyle name="常规 2 7 2 3" xfId="7083"/>
    <cellStyle name="常规 2 7 3" xfId="7084"/>
    <cellStyle name="常规 2 7 3 2" xfId="7085"/>
    <cellStyle name="常规 2 7 3 2 2" xfId="7086"/>
    <cellStyle name="常规 2 7 3 3" xfId="692"/>
    <cellStyle name="常规 2 7 3 3 2" xfId="5999"/>
    <cellStyle name="常规 2 7 3 4" xfId="7087"/>
    <cellStyle name="常规 2 7 4" xfId="7088"/>
    <cellStyle name="常规 2 7 4 2" xfId="7089"/>
    <cellStyle name="常规 2 7 4 2 2" xfId="5113"/>
    <cellStyle name="常规 2 7 4 3" xfId="7090"/>
    <cellStyle name="常规 2 7 4 3 2" xfId="4658"/>
    <cellStyle name="常规 2 7 4 4" xfId="7091"/>
    <cellStyle name="常规 2 7 5" xfId="7092"/>
    <cellStyle name="常规 2 7 5 2" xfId="7093"/>
    <cellStyle name="常规 2 7 6" xfId="2765"/>
    <cellStyle name="常规 2 8" xfId="7094"/>
    <cellStyle name="常规 2 8 2" xfId="7096"/>
    <cellStyle name="常规 2 8 2 2" xfId="7098"/>
    <cellStyle name="常规 2 8 2 2 2" xfId="7100"/>
    <cellStyle name="常规 2 8 2 3" xfId="7102"/>
    <cellStyle name="常规 2 8 3" xfId="7104"/>
    <cellStyle name="常规 2 8 3 2" xfId="7106"/>
    <cellStyle name="常规 2 8 3 2 2" xfId="7108"/>
    <cellStyle name="常规 2 8 3 3" xfId="7109"/>
    <cellStyle name="常规 2 8 4" xfId="7110"/>
    <cellStyle name="常规 2 8 4 2" xfId="7112"/>
    <cellStyle name="常规 2 8 5" xfId="7114"/>
    <cellStyle name="常规 2 9" xfId="7117"/>
    <cellStyle name="常规 2 9 2" xfId="7119"/>
    <cellStyle name="常规 2 9 2 2" xfId="7121"/>
    <cellStyle name="常规 2 9 2 2 2" xfId="7123"/>
    <cellStyle name="常规 2 9 2 2 2 2" xfId="7124"/>
    <cellStyle name="常规 2 9 2 2 3" xfId="7125"/>
    <cellStyle name="常规 2 9 2 3" xfId="7126"/>
    <cellStyle name="常规 2 9 2 3 2" xfId="7127"/>
    <cellStyle name="常规 2 9 2 3 2 2" xfId="7128"/>
    <cellStyle name="常规 2 9 2 3 3" xfId="7129"/>
    <cellStyle name="常规 2 9 2 4" xfId="7130"/>
    <cellStyle name="常规 2 9 2 4 2" xfId="7131"/>
    <cellStyle name="常规 2 9 2 5" xfId="7132"/>
    <cellStyle name="常规 2 9 3" xfId="7133"/>
    <cellStyle name="常规 2 9 3 2" xfId="7135"/>
    <cellStyle name="常规 2 9 3 2 2" xfId="7137"/>
    <cellStyle name="常规 2 9 3 3" xfId="7138"/>
    <cellStyle name="常规 2 9 4" xfId="7139"/>
    <cellStyle name="常规 2 9 4 2" xfId="7141"/>
    <cellStyle name="常规 2 9 4 2 2" xfId="7142"/>
    <cellStyle name="常规 2 9 4 3" xfId="7143"/>
    <cellStyle name="常规 2 9 5" xfId="7144"/>
    <cellStyle name="常规 2 9 5 2" xfId="7145"/>
    <cellStyle name="常规 2 9 5 2 2" xfId="7146"/>
    <cellStyle name="常规 2 9 5 3" xfId="7147"/>
    <cellStyle name="常规 2 9 6" xfId="7148"/>
    <cellStyle name="常规 2 9 6 2" xfId="7149"/>
    <cellStyle name="常规 2 9 6 2 2" xfId="7150"/>
    <cellStyle name="常规 2 9 6 3" xfId="7151"/>
    <cellStyle name="常规 2 9 7" xfId="7153"/>
    <cellStyle name="常规 2 9 7 2" xfId="7154"/>
    <cellStyle name="常规 2 9 8" xfId="7155"/>
    <cellStyle name="常规 2 9 8 2" xfId="7156"/>
    <cellStyle name="常规 2 9 9" xfId="7157"/>
    <cellStyle name="常规 2_buylogic快递邮寄优惠价2013-5-17起最新" xfId="6455"/>
    <cellStyle name="常规 20" xfId="5309"/>
    <cellStyle name="常规 20 2" xfId="5619"/>
    <cellStyle name="常规 20 2 2" xfId="6678"/>
    <cellStyle name="常规 20 2 2 2" xfId="6680"/>
    <cellStyle name="常规 20 2 3" xfId="6682"/>
    <cellStyle name="常规 20 2 3 2" xfId="6684"/>
    <cellStyle name="常规 20 2 4" xfId="6686"/>
    <cellStyle name="常规 20 3" xfId="5622"/>
    <cellStyle name="常规 20 3 2" xfId="6688"/>
    <cellStyle name="常规 20 3 2 2" xfId="1062"/>
    <cellStyle name="常规 20 3 3" xfId="6690"/>
    <cellStyle name="常规 20 4" xfId="6692"/>
    <cellStyle name="常规 20 4 2" xfId="6694"/>
    <cellStyle name="常规 20 5" xfId="6696"/>
    <cellStyle name="常规 20 5 2" xfId="6698"/>
    <cellStyle name="常规 20 6" xfId="814"/>
    <cellStyle name="常规 21" xfId="1281"/>
    <cellStyle name="常规 21 2" xfId="6703"/>
    <cellStyle name="常规 21 2 2" xfId="6705"/>
    <cellStyle name="常规 21 2 2 2" xfId="6707"/>
    <cellStyle name="常规 21 2 2 2 2" xfId="7158"/>
    <cellStyle name="常规 21 2 2 3" xfId="7159"/>
    <cellStyle name="常规 21 2 2 3 2" xfId="7160"/>
    <cellStyle name="常规 21 2 2 4" xfId="319"/>
    <cellStyle name="常规 21 2 3" xfId="1092"/>
    <cellStyle name="常规 21 2 3 2" xfId="1096"/>
    <cellStyle name="常规 21 2 4" xfId="6709"/>
    <cellStyle name="常规 21 3" xfId="6711"/>
    <cellStyle name="常规 21 3 2" xfId="1551"/>
    <cellStyle name="常规 21 3 2 2" xfId="1555"/>
    <cellStyle name="常规 21 3 3" xfId="6713"/>
    <cellStyle name="常规 21 4" xfId="6715"/>
    <cellStyle name="常规 21 4 2" xfId="6717"/>
    <cellStyle name="常规 21 5" xfId="6719"/>
    <cellStyle name="常规 21 5 2" xfId="6721"/>
    <cellStyle name="常规 21 6" xfId="1419"/>
    <cellStyle name="常规 22" xfId="6723"/>
    <cellStyle name="常规 22 2" xfId="6725"/>
    <cellStyle name="常规 22 2 2" xfId="6727"/>
    <cellStyle name="常规 22 2 2 2" xfId="6729"/>
    <cellStyle name="常规 22 2 3" xfId="6731"/>
    <cellStyle name="常规 22 2 3 2" xfId="6733"/>
    <cellStyle name="常规 22 2 4" xfId="6735"/>
    <cellStyle name="常规 22 3" xfId="6610"/>
    <cellStyle name="常规 22 3 2" xfId="6737"/>
    <cellStyle name="常规 22 3 2 2" xfId="6739"/>
    <cellStyle name="常规 22 3 3" xfId="6742"/>
    <cellStyle name="常规 22 4" xfId="6745"/>
    <cellStyle name="常规 22 4 2" xfId="6748"/>
    <cellStyle name="常规 22 5" xfId="6751"/>
    <cellStyle name="常规 22 5 2" xfId="6754"/>
    <cellStyle name="常规 22 6" xfId="6757"/>
    <cellStyle name="常规 23" xfId="6349"/>
    <cellStyle name="常规 23 2" xfId="6759"/>
    <cellStyle name="常规 23 2 2" xfId="6761"/>
    <cellStyle name="常规 23 2 2 2" xfId="6763"/>
    <cellStyle name="常规 23 2 2 2 2" xfId="7161"/>
    <cellStyle name="常规 23 2 2 3" xfId="5967"/>
    <cellStyle name="常规 23 2 2 3 2" xfId="5969"/>
    <cellStyle name="常规 23 2 2 4" xfId="6551"/>
    <cellStyle name="常规 23 2 3" xfId="6765"/>
    <cellStyle name="常规 23 2 3 2" xfId="6767"/>
    <cellStyle name="常规 23 2 4" xfId="6769"/>
    <cellStyle name="常规 23 2 4 2" xfId="7162"/>
    <cellStyle name="常规 23 2 5" xfId="7164"/>
    <cellStyle name="常规 23 3" xfId="6772"/>
    <cellStyle name="常规 23 3 2" xfId="6774"/>
    <cellStyle name="常规 23 3 2 2" xfId="6776"/>
    <cellStyle name="常规 23 3 3" xfId="6778"/>
    <cellStyle name="常规 23 4" xfId="6780"/>
    <cellStyle name="常规 23 4 2" xfId="6782"/>
    <cellStyle name="常规 23 5" xfId="6784"/>
    <cellStyle name="常规 23 5 2" xfId="6786"/>
    <cellStyle name="常规 23 6" xfId="6788"/>
    <cellStyle name="常规 24" xfId="6791"/>
    <cellStyle name="常规 24 2" xfId="6793"/>
    <cellStyle name="常规 24 2 2" xfId="6795"/>
    <cellStyle name="常规 24 2 2 2" xfId="6797"/>
    <cellStyle name="常规 24 2 3" xfId="6799"/>
    <cellStyle name="常规 24 2 3 2" xfId="6801"/>
    <cellStyle name="常规 24 2 4" xfId="6803"/>
    <cellStyle name="常规 24 3" xfId="6805"/>
    <cellStyle name="常规 24 3 2" xfId="6807"/>
    <cellStyle name="常规 24 3 2 2" xfId="6809"/>
    <cellStyle name="常规 24 3 3" xfId="4178"/>
    <cellStyle name="常规 24 4" xfId="6812"/>
    <cellStyle name="常规 24 4 2" xfId="6814"/>
    <cellStyle name="常规 24 5" xfId="6816"/>
    <cellStyle name="常规 24 5 2" xfId="6818"/>
    <cellStyle name="常规 24 6" xfId="6820"/>
    <cellStyle name="常规 25" xfId="7167"/>
    <cellStyle name="常规 25 2" xfId="7169"/>
    <cellStyle name="常规 25 2 2" xfId="7171"/>
    <cellStyle name="常规 25 2 2 2" xfId="7173"/>
    <cellStyle name="常规 25 2 3" xfId="7175"/>
    <cellStyle name="常规 25 2 3 2" xfId="7177"/>
    <cellStyle name="常规 25 2 4" xfId="7179"/>
    <cellStyle name="常规 25 3" xfId="7181"/>
    <cellStyle name="常规 25 3 2" xfId="7183"/>
    <cellStyle name="常规 25 3 2 2" xfId="7185"/>
    <cellStyle name="常规 25 3 3" xfId="7187"/>
    <cellStyle name="常规 25 4" xfId="7189"/>
    <cellStyle name="常规 25 4 2" xfId="7191"/>
    <cellStyle name="常规 25 5" xfId="7193"/>
    <cellStyle name="常规 25 5 2" xfId="7195"/>
    <cellStyle name="常规 25 6" xfId="7197"/>
    <cellStyle name="常规 26" xfId="7199"/>
    <cellStyle name="常规 26 2" xfId="7201"/>
    <cellStyle name="常规 26 2 2" xfId="7203"/>
    <cellStyle name="常规 26 2 2 2" xfId="633"/>
    <cellStyle name="常规 26 2 3" xfId="7205"/>
    <cellStyle name="常规 26 2 3 2" xfId="7207"/>
    <cellStyle name="常规 26 2 4" xfId="7210"/>
    <cellStyle name="常规 26 3" xfId="7212"/>
    <cellStyle name="常规 26 3 2" xfId="7214"/>
    <cellStyle name="常规 26 3 2 2" xfId="7216"/>
    <cellStyle name="常规 26 3 3" xfId="7218"/>
    <cellStyle name="常规 26 4" xfId="7220"/>
    <cellStyle name="常规 26 4 2" xfId="7222"/>
    <cellStyle name="常规 26 5" xfId="7224"/>
    <cellStyle name="常规 26 5 2" xfId="7226"/>
    <cellStyle name="常规 26 6" xfId="7228"/>
    <cellStyle name="常规 27" xfId="7230"/>
    <cellStyle name="常规 27 2" xfId="7232"/>
    <cellStyle name="常规 27 2 2" xfId="7234"/>
    <cellStyle name="常规 27 2 2 2" xfId="7236"/>
    <cellStyle name="常规 27 2 3" xfId="7238"/>
    <cellStyle name="常规 27 2 3 2" xfId="7240"/>
    <cellStyle name="常规 27 2 4" xfId="7242"/>
    <cellStyle name="常规 27 3" xfId="7244"/>
    <cellStyle name="常规 27 3 2" xfId="7246"/>
    <cellStyle name="常规 27 3 2 2" xfId="7248"/>
    <cellStyle name="常规 27 3 3" xfId="7250"/>
    <cellStyle name="常规 27 4" xfId="7252"/>
    <cellStyle name="常规 27 4 2" xfId="7254"/>
    <cellStyle name="常规 27 5" xfId="7256"/>
    <cellStyle name="常规 27 5 2" xfId="7258"/>
    <cellStyle name="常规 27 6" xfId="1572"/>
    <cellStyle name="常规 28" xfId="7260"/>
    <cellStyle name="常规 28 2" xfId="7262"/>
    <cellStyle name="常规 28 2 2" xfId="7264"/>
    <cellStyle name="常规 28 2 2 2" xfId="7266"/>
    <cellStyle name="常规 28 2 3" xfId="7268"/>
    <cellStyle name="常规 28 2 3 2" xfId="7270"/>
    <cellStyle name="常规 28 2 4" xfId="7272"/>
    <cellStyle name="常规 28 3" xfId="7274"/>
    <cellStyle name="常规 28 3 2" xfId="7276"/>
    <cellStyle name="常规 28 3 2 2" xfId="7278"/>
    <cellStyle name="常规 28 3 3" xfId="7281"/>
    <cellStyle name="常规 28 4" xfId="7283"/>
    <cellStyle name="常规 28 4 2" xfId="7285"/>
    <cellStyle name="常规 28 5" xfId="7287"/>
    <cellStyle name="常规 28 5 2" xfId="7289"/>
    <cellStyle name="常规 28 6" xfId="7291"/>
    <cellStyle name="常规 29" xfId="7293"/>
    <cellStyle name="常规 29 2" xfId="7295"/>
    <cellStyle name="常规 29 2 2" xfId="7297"/>
    <cellStyle name="常规 29 2 2 2" xfId="7299"/>
    <cellStyle name="常规 29 2 3" xfId="7301"/>
    <cellStyle name="常规 29 2 3 2" xfId="7303"/>
    <cellStyle name="常规 29 2 4" xfId="7305"/>
    <cellStyle name="常规 29 3" xfId="7307"/>
    <cellStyle name="常规 29 3 2" xfId="7309"/>
    <cellStyle name="常规 29 3 2 2" xfId="7311"/>
    <cellStyle name="常规 29 3 3" xfId="7313"/>
    <cellStyle name="常规 29 4" xfId="7315"/>
    <cellStyle name="常规 29 4 2" xfId="7317"/>
    <cellStyle name="常规 29 5" xfId="7319"/>
    <cellStyle name="常规 29 5 2" xfId="25"/>
    <cellStyle name="常规 29 6" xfId="7321"/>
    <cellStyle name="常规 3" xfId="2916"/>
    <cellStyle name="常规 3 10" xfId="7323"/>
    <cellStyle name="常规 3 10 2" xfId="7324"/>
    <cellStyle name="常规 3 11" xfId="7325"/>
    <cellStyle name="常规 3 11 2" xfId="7326"/>
    <cellStyle name="常规 3 12" xfId="7327"/>
    <cellStyle name="常规 3 2" xfId="2920"/>
    <cellStyle name="常规 3 2 2" xfId="4506"/>
    <cellStyle name="常规 3 2 2 2" xfId="7328"/>
    <cellStyle name="常规 3 2 3" xfId="7329"/>
    <cellStyle name="常规 3 2 3 2" xfId="7330"/>
    <cellStyle name="常规 3 2 3 2 2" xfId="7331"/>
    <cellStyle name="常规 3 2 3 3" xfId="6833"/>
    <cellStyle name="常规 3 2 3 3 2" xfId="1566"/>
    <cellStyle name="常规 3 2 3 4" xfId="6835"/>
    <cellStyle name="常规 3 2 4" xfId="7332"/>
    <cellStyle name="常规 3 2 4 2" xfId="7333"/>
    <cellStyle name="常规 3 2 4 2 2" xfId="7334"/>
    <cellStyle name="常规 3 2 4 3" xfId="6838"/>
    <cellStyle name="常规 3 2 4 3 2" xfId="1944"/>
    <cellStyle name="常规 3 2 4 4" xfId="6840"/>
    <cellStyle name="常规 3 2 5" xfId="7335"/>
    <cellStyle name="常规 3 2 5 2" xfId="7336"/>
    <cellStyle name="常规 3 2 6" xfId="7337"/>
    <cellStyle name="常规 3 2 6 2" xfId="7338"/>
    <cellStyle name="常规 3 2 7" xfId="7339"/>
    <cellStyle name="常规 3 3" xfId="4508"/>
    <cellStyle name="常规 3 3 10" xfId="7340"/>
    <cellStyle name="常规 3 3 10 2" xfId="7341"/>
    <cellStyle name="常规 3 3 10 2 2" xfId="7342"/>
    <cellStyle name="常规 3 3 10 3" xfId="7343"/>
    <cellStyle name="常规 3 3 10 3 2" xfId="7344"/>
    <cellStyle name="常规 3 3 10 4" xfId="7345"/>
    <cellStyle name="常规 3 3 11" xfId="7346"/>
    <cellStyle name="常规 3 3 11 2" xfId="7347"/>
    <cellStyle name="常规 3 3 12" xfId="7348"/>
    <cellStyle name="常规 3 3 12 2" xfId="7349"/>
    <cellStyle name="常规 3 3 13" xfId="7350"/>
    <cellStyle name="常规 3 3 13 2" xfId="7351"/>
    <cellStyle name="常规 3 3 14" xfId="7352"/>
    <cellStyle name="常规 3 3 2" xfId="7353"/>
    <cellStyle name="常规 3 3 2 2" xfId="7354"/>
    <cellStyle name="常规 3 3 2 2 2" xfId="7355"/>
    <cellStyle name="常规 3 3 2 2 2 2" xfId="7356"/>
    <cellStyle name="常规 3 3 2 2 2 2 2" xfId="7357"/>
    <cellStyle name="常规 3 3 2 2 2 3" xfId="2280"/>
    <cellStyle name="常规 3 3 2 2 3" xfId="6564"/>
    <cellStyle name="常规 3 3 2 2 3 2" xfId="7358"/>
    <cellStyle name="常规 3 3 2 2 3 2 2" xfId="7359"/>
    <cellStyle name="常规 3 3 2 2 3 3" xfId="7360"/>
    <cellStyle name="常规 3 3 2 2 4" xfId="7361"/>
    <cellStyle name="常规 3 3 2 2 4 2" xfId="7362"/>
    <cellStyle name="常规 3 3 2 2 4 2 2" xfId="4538"/>
    <cellStyle name="常规 3 3 2 2 4 3" xfId="7363"/>
    <cellStyle name="常规 3 3 2 2 4 3 2" xfId="7364"/>
    <cellStyle name="常规 3 3 2 2 4 4" xfId="1554"/>
    <cellStyle name="常规 3 3 2 2 5" xfId="7365"/>
    <cellStyle name="常规 3 3 2 2 5 2" xfId="7366"/>
    <cellStyle name="常规 3 3 2 2 5 2 2" xfId="7367"/>
    <cellStyle name="常规 3 3 2 2 5 3" xfId="7368"/>
    <cellStyle name="常规 3 3 2 2 5 3 2" xfId="7369"/>
    <cellStyle name="常规 3 3 2 2 5 4" xfId="7370"/>
    <cellStyle name="常规 3 3 2 2 6" xfId="6"/>
    <cellStyle name="常规 3 3 2 2 6 2" xfId="2895"/>
    <cellStyle name="常规 3 3 2 2 7" xfId="7371"/>
    <cellStyle name="常规 3 3 2 3" xfId="7372"/>
    <cellStyle name="常规 3 3 2 3 2" xfId="7373"/>
    <cellStyle name="常规 3 3 2 3 2 2" xfId="7374"/>
    <cellStyle name="常规 3 3 2 3 2 2 2" xfId="7375"/>
    <cellStyle name="常规 3 3 2 3 2 3" xfId="7376"/>
    <cellStyle name="常规 3 3 2 3 3" xfId="7377"/>
    <cellStyle name="常规 3 3 2 3 3 2" xfId="7378"/>
    <cellStyle name="常规 3 3 2 3 3 2 2" xfId="7379"/>
    <cellStyle name="常规 3 3 2 3 3 3" xfId="7380"/>
    <cellStyle name="常规 3 3 2 3 4" xfId="7381"/>
    <cellStyle name="常规 3 3 2 3 4 2" xfId="7383"/>
    <cellStyle name="常规 3 3 2 3 4 2 2" xfId="7384"/>
    <cellStyle name="常规 3 3 2 3 4 3" xfId="7385"/>
    <cellStyle name="常规 3 3 2 3 4 3 2" xfId="7386"/>
    <cellStyle name="常规 3 3 2 3 4 4" xfId="7387"/>
    <cellStyle name="常规 3 3 2 3 5" xfId="7388"/>
    <cellStyle name="常规 3 3 2 3 5 2" xfId="7389"/>
    <cellStyle name="常规 3 3 2 3 5 2 2" xfId="7390"/>
    <cellStyle name="常规 3 3 2 3 5 3" xfId="7391"/>
    <cellStyle name="常规 3 3 2 3 5 3 2" xfId="7392"/>
    <cellStyle name="常规 3 3 2 3 5 4" xfId="7393"/>
    <cellStyle name="常规 3 3 2 3 6" xfId="7394"/>
    <cellStyle name="常规 3 3 2 3 6 2" xfId="7395"/>
    <cellStyle name="常规 3 3 2 3 7" xfId="7396"/>
    <cellStyle name="常规 3 3 2 4" xfId="7397"/>
    <cellStyle name="常规 3 3 2 4 2" xfId="7398"/>
    <cellStyle name="常规 3 3 2 4 2 2" xfId="7399"/>
    <cellStyle name="常规 3 3 2 4 3" xfId="7400"/>
    <cellStyle name="常规 3 3 2 5" xfId="7401"/>
    <cellStyle name="常规 3 3 2 5 2" xfId="7402"/>
    <cellStyle name="常规 3 3 2 5 2 2" xfId="7403"/>
    <cellStyle name="常规 3 3 2 5 3" xfId="7404"/>
    <cellStyle name="常规 3 3 2 6" xfId="7405"/>
    <cellStyle name="常规 3 3 2 6 2" xfId="7406"/>
    <cellStyle name="常规 3 3 2 6 2 2" xfId="7407"/>
    <cellStyle name="常规 3 3 2 6 3" xfId="7408"/>
    <cellStyle name="常规 3 3 2 6 3 2" xfId="7409"/>
    <cellStyle name="常规 3 3 2 6 4" xfId="5012"/>
    <cellStyle name="常规 3 3 2 7" xfId="7410"/>
    <cellStyle name="常规 3 3 2 7 2" xfId="7411"/>
    <cellStyle name="常规 3 3 2 7 2 2" xfId="7412"/>
    <cellStyle name="常规 3 3 2 7 3" xfId="7413"/>
    <cellStyle name="常规 3 3 2 7 3 2" xfId="7414"/>
    <cellStyle name="常规 3 3 2 7 4" xfId="7415"/>
    <cellStyle name="常规 3 3 2 8" xfId="3585"/>
    <cellStyle name="常规 3 3 2 8 2" xfId="7416"/>
    <cellStyle name="常规 3 3 2 9" xfId="7417"/>
    <cellStyle name="常规 3 3 2_美国专线30空运费" xfId="7418"/>
    <cellStyle name="常规 3 3 3" xfId="7419"/>
    <cellStyle name="常规 3 3 3 2" xfId="7420"/>
    <cellStyle name="常规 3 3 3 2 2" xfId="7421"/>
    <cellStyle name="常规 3 3 3 2 2 2" xfId="7422"/>
    <cellStyle name="常规 3 3 3 2 2 2 2" xfId="7423"/>
    <cellStyle name="常规 3 3 3 2 2 3" xfId="7424"/>
    <cellStyle name="常规 3 3 3 2 3" xfId="7425"/>
    <cellStyle name="常规 3 3 3 2 3 2" xfId="7426"/>
    <cellStyle name="常规 3 3 3 2 3 2 2" xfId="7427"/>
    <cellStyle name="常规 3 3 3 2 3 3" xfId="7428"/>
    <cellStyle name="常规 3 3 3 2 4" xfId="7429"/>
    <cellStyle name="常规 3 3 3 2 4 2" xfId="7430"/>
    <cellStyle name="常规 3 3 3 2 4 2 2" xfId="7431"/>
    <cellStyle name="常规 3 3 3 2 4 3" xfId="7432"/>
    <cellStyle name="常规 3 3 3 2 4 3 2" xfId="7433"/>
    <cellStyle name="常规 3 3 3 2 4 4" xfId="6740"/>
    <cellStyle name="常规 3 3 3 2 5" xfId="7434"/>
    <cellStyle name="常规 3 3 3 2 5 2" xfId="7435"/>
    <cellStyle name="常规 3 3 3 2 5 2 2" xfId="7436"/>
    <cellStyle name="常规 3 3 3 2 5 3" xfId="7437"/>
    <cellStyle name="常规 3 3 3 2 5 3 2" xfId="7439"/>
    <cellStyle name="常规 3 3 3 2 5 4" xfId="7441"/>
    <cellStyle name="常规 3 3 3 2 6" xfId="7443"/>
    <cellStyle name="常规 3 3 3 2 6 2" xfId="7444"/>
    <cellStyle name="常规 3 3 3 2 7" xfId="2554"/>
    <cellStyle name="常规 3 3 3 3" xfId="7445"/>
    <cellStyle name="常规 3 3 3 3 2" xfId="7446"/>
    <cellStyle name="常规 3 3 3 3 2 2" xfId="7447"/>
    <cellStyle name="常规 3 3 3 3 3" xfId="7448"/>
    <cellStyle name="常规 3 3 3 4" xfId="7449"/>
    <cellStyle name="常规 3 3 3 4 2" xfId="7450"/>
    <cellStyle name="常规 3 3 3 4 2 2" xfId="7451"/>
    <cellStyle name="常规 3 3 3 4 3" xfId="7452"/>
    <cellStyle name="常规 3 3 3 5" xfId="7453"/>
    <cellStyle name="常规 3 3 3 5 2" xfId="7454"/>
    <cellStyle name="常规 3 3 3 5 2 2" xfId="7455"/>
    <cellStyle name="常规 3 3 3 5 3" xfId="7456"/>
    <cellStyle name="常规 3 3 3 5 3 2" xfId="7457"/>
    <cellStyle name="常规 3 3 3 5 4" xfId="91"/>
    <cellStyle name="常规 3 3 3 6" xfId="603"/>
    <cellStyle name="常规 3 3 3 6 2" xfId="7458"/>
    <cellStyle name="常规 3 3 3 6 2 2" xfId="7459"/>
    <cellStyle name="常规 3 3 3 6 3" xfId="7460"/>
    <cellStyle name="常规 3 3 3 6 3 2" xfId="7461"/>
    <cellStyle name="常规 3 3 3 6 4" xfId="7462"/>
    <cellStyle name="常规 3 3 3 7" xfId="7463"/>
    <cellStyle name="常规 3 3 3 7 2" xfId="7464"/>
    <cellStyle name="常规 3 3 3 8" xfId="3364"/>
    <cellStyle name="常规 3 3 3_buylogic快递邮寄优惠价2013-5-17起最新" xfId="7465"/>
    <cellStyle name="常规 3 3 4" xfId="7466"/>
    <cellStyle name="常规 3 3 4 2" xfId="7467"/>
    <cellStyle name="常规 3 3 4 2 2" xfId="5280"/>
    <cellStyle name="常规 3 3 4 2 2 2" xfId="5283"/>
    <cellStyle name="常规 3 3 4 2 3" xfId="5291"/>
    <cellStyle name="常规 3 3 4 3" xfId="322"/>
    <cellStyle name="常规 3 3 4 3 2" xfId="7468"/>
    <cellStyle name="常规 3 3 4 3 2 2" xfId="7469"/>
    <cellStyle name="常规 3 3 4 3 3" xfId="7470"/>
    <cellStyle name="常规 3 3 4 4" xfId="788"/>
    <cellStyle name="常规 3 3 4 4 2" xfId="302"/>
    <cellStyle name="常规 3 3 4 4 2 2" xfId="5137"/>
    <cellStyle name="常规 3 3 4 4 3" xfId="7471"/>
    <cellStyle name="常规 3 3 4 4 3 2" xfId="5267"/>
    <cellStyle name="常规 3 3 4 4 4" xfId="7472"/>
    <cellStyle name="常规 3 3 4 5" xfId="790"/>
    <cellStyle name="常规 3 3 4 5 2" xfId="7473"/>
    <cellStyle name="常规 3 3 4 5 2 2" xfId="7474"/>
    <cellStyle name="常规 3 3 4 5 3" xfId="7475"/>
    <cellStyle name="常规 3 3 4 5 3 2" xfId="7476"/>
    <cellStyle name="常规 3 3 4 5 4" xfId="7477"/>
    <cellStyle name="常规 3 3 4 6" xfId="4114"/>
    <cellStyle name="常规 3 3 4 6 2" xfId="3519"/>
    <cellStyle name="常规 3 3 4 7" xfId="2174"/>
    <cellStyle name="常规 3 3 5" xfId="7478"/>
    <cellStyle name="常规 3 3 5 2" xfId="7479"/>
    <cellStyle name="常规 3 3 5 2 2" xfId="7480"/>
    <cellStyle name="常规 3 3 5 2 2 2" xfId="7481"/>
    <cellStyle name="常规 3 3 5 2 2 2 2" xfId="7482"/>
    <cellStyle name="常规 3 3 5 2 2 3" xfId="7483"/>
    <cellStyle name="常规 3 3 5 2 3" xfId="7484"/>
    <cellStyle name="常规 3 3 5 2 3 2" xfId="7485"/>
    <cellStyle name="常规 3 3 5 2 3 2 2" xfId="7486"/>
    <cellStyle name="常规 3 3 5 2 3 3" xfId="7487"/>
    <cellStyle name="常规 3 3 5 2 4" xfId="7488"/>
    <cellStyle name="常规 3 3 5 2 4 2" xfId="6770"/>
    <cellStyle name="常规 3 3 5 2 4 2 2" xfId="7163"/>
    <cellStyle name="常规 3 3 5 2 4 3" xfId="7165"/>
    <cellStyle name="常规 3 3 5 2 4 3 2" xfId="501"/>
    <cellStyle name="常规 3 3 5 2 4 4" xfId="6810"/>
    <cellStyle name="常规 3 3 5 2 5" xfId="7489"/>
    <cellStyle name="常规 3 3 5 2 5 2" xfId="7490"/>
    <cellStyle name="常规 3 3 5 2 5 2 2" xfId="7491"/>
    <cellStyle name="常规 3 3 5 2 5 3" xfId="7492"/>
    <cellStyle name="常规 3 3 5 2 5 3 2" xfId="7493"/>
    <cellStyle name="常规 3 3 5 2 5 4" xfId="4180"/>
    <cellStyle name="常规 3 3 5 2 6" xfId="4860"/>
    <cellStyle name="常规 3 3 5 2 6 2" xfId="7494"/>
    <cellStyle name="常规 3 3 5 2 7" xfId="7495"/>
    <cellStyle name="常规 3 3 5 3" xfId="7496"/>
    <cellStyle name="常规 3 3 5 3 2" xfId="7497"/>
    <cellStyle name="常规 3 3 5 3 2 2" xfId="7498"/>
    <cellStyle name="常规 3 3 5 3 3" xfId="7499"/>
    <cellStyle name="常规 3 3 5 4" xfId="7500"/>
    <cellStyle name="常规 3 3 5 4 2" xfId="7501"/>
    <cellStyle name="常规 3 3 5 4 2 2" xfId="7502"/>
    <cellStyle name="常规 3 3 5 4 3" xfId="7503"/>
    <cellStyle name="常规 3 3 5 5" xfId="7504"/>
    <cellStyle name="常规 3 3 5 5 2" xfId="7505"/>
    <cellStyle name="常规 3 3 5 5 2 2" xfId="7506"/>
    <cellStyle name="常规 3 3 5 5 3" xfId="7507"/>
    <cellStyle name="常规 3 3 5 5 3 2" xfId="7508"/>
    <cellStyle name="常规 3 3 5 5 4" xfId="7509"/>
    <cellStyle name="常规 3 3 5 6" xfId="7510"/>
    <cellStyle name="常规 3 3 5 6 2" xfId="7511"/>
    <cellStyle name="常规 3 3 5 6 2 2" xfId="7512"/>
    <cellStyle name="常规 3 3 5 6 3" xfId="7513"/>
    <cellStyle name="常规 3 3 5 6 3 2" xfId="7514"/>
    <cellStyle name="常规 3 3 5 6 4" xfId="7515"/>
    <cellStyle name="常规 3 3 5 7" xfId="4428"/>
    <cellStyle name="常规 3 3 5 7 2" xfId="4430"/>
    <cellStyle name="常规 3 3 5 8" xfId="4432"/>
    <cellStyle name="常规 3 3 5_buylogic快递邮寄优惠价2013-5-17起最新" xfId="7516"/>
    <cellStyle name="常规 3 3 6" xfId="7517"/>
    <cellStyle name="常规 3 3 6 2" xfId="7518"/>
    <cellStyle name="常规 3 3 6 2 2" xfId="7519"/>
    <cellStyle name="常规 3 3 6 3" xfId="2959"/>
    <cellStyle name="常规 3 3 7" xfId="7520"/>
    <cellStyle name="常规 3 3 7 2" xfId="7521"/>
    <cellStyle name="常规 3 3 7 2 2" xfId="7522"/>
    <cellStyle name="常规 3 3 7 3" xfId="7523"/>
    <cellStyle name="常规 3 3 8" xfId="7524"/>
    <cellStyle name="常规 3 3 8 2" xfId="7525"/>
    <cellStyle name="常规 3 3 8 2 2" xfId="5409"/>
    <cellStyle name="常规 3 3 8 3" xfId="7526"/>
    <cellStyle name="常规 3 3 8 3 2" xfId="7527"/>
    <cellStyle name="常规 3 3 8 4" xfId="7528"/>
    <cellStyle name="常规 3 3 9" xfId="7529"/>
    <cellStyle name="常规 3 3 9 2" xfId="7530"/>
    <cellStyle name="常规 3 3 9 2 2" xfId="7531"/>
    <cellStyle name="常规 3 3 9 3" xfId="7532"/>
    <cellStyle name="常规 3 3 9 3 2" xfId="7533"/>
    <cellStyle name="常规 3 3 9 4" xfId="7534"/>
    <cellStyle name="常规 3 3_buylogic快递邮寄优惠价2013-5-17起最新" xfId="7535"/>
    <cellStyle name="常规 3 4" xfId="7536"/>
    <cellStyle name="常规 3 4 2" xfId="4127"/>
    <cellStyle name="常规 3 4 2 2" xfId="3532"/>
    <cellStyle name="常规 3 4 2 2 2" xfId="7537"/>
    <cellStyle name="常规 3 4 2 3" xfId="7538"/>
    <cellStyle name="常规 3 4 3" xfId="21"/>
    <cellStyle name="常规 3 4 3 2" xfId="1984"/>
    <cellStyle name="常规 3 4 4" xfId="4129"/>
    <cellStyle name="常规 3 5" xfId="7539"/>
    <cellStyle name="常规 3 5 2" xfId="7541"/>
    <cellStyle name="常规 3 5 2 2" xfId="7542"/>
    <cellStyle name="常规 3 5 3" xfId="7544"/>
    <cellStyle name="常规 3 6" xfId="7545"/>
    <cellStyle name="常规 3 6 2" xfId="7546"/>
    <cellStyle name="常规 3 6 2 2" xfId="7547"/>
    <cellStyle name="常规 3 6 3" xfId="7548"/>
    <cellStyle name="常规 3 7" xfId="7549"/>
    <cellStyle name="常规 3 7 2" xfId="7550"/>
    <cellStyle name="常规 3 7 2 2" xfId="7551"/>
    <cellStyle name="常规 3 7 3" xfId="7552"/>
    <cellStyle name="常规 3 7 3 2" xfId="7554"/>
    <cellStyle name="常规 3 7 4" xfId="3536"/>
    <cellStyle name="常规 3 8" xfId="7556"/>
    <cellStyle name="常规 3 8 2" xfId="7557"/>
    <cellStyle name="常规 3 8 2 2" xfId="7558"/>
    <cellStyle name="常规 3 8 3" xfId="7559"/>
    <cellStyle name="常规 3 8 3 2" xfId="7561"/>
    <cellStyle name="常规 3 8 4" xfId="7563"/>
    <cellStyle name="常规 3 9" xfId="7565"/>
    <cellStyle name="常规 3 9 2" xfId="7566"/>
    <cellStyle name="常规 3_fedex2013 new（4月18日）" xfId="7567"/>
    <cellStyle name="常规 30" xfId="7168"/>
    <cellStyle name="常规 30 2" xfId="7170"/>
    <cellStyle name="常规 30 2 2" xfId="7172"/>
    <cellStyle name="常规 30 2 2 2" xfId="7174"/>
    <cellStyle name="常规 30 2 3" xfId="7176"/>
    <cellStyle name="常规 30 2 3 2" xfId="7178"/>
    <cellStyle name="常规 30 2 4" xfId="7180"/>
    <cellStyle name="常规 30 3" xfId="7182"/>
    <cellStyle name="常规 30 3 2" xfId="7184"/>
    <cellStyle name="常规 30 3 2 2" xfId="7186"/>
    <cellStyle name="常规 30 3 3" xfId="7188"/>
    <cellStyle name="常规 30 4" xfId="7190"/>
    <cellStyle name="常规 30 4 2" xfId="7192"/>
    <cellStyle name="常规 30 5" xfId="7194"/>
    <cellStyle name="常规 30 5 2" xfId="7196"/>
    <cellStyle name="常规 30 6" xfId="7198"/>
    <cellStyle name="常规 31" xfId="7200"/>
    <cellStyle name="常规 31 2" xfId="7202"/>
    <cellStyle name="常规 31 2 2" xfId="7204"/>
    <cellStyle name="常规 31 2 2 2" xfId="632"/>
    <cellStyle name="常规 31 2 3" xfId="7206"/>
    <cellStyle name="常规 31 2 3 2" xfId="7208"/>
    <cellStyle name="常规 31 2 4" xfId="7211"/>
    <cellStyle name="常规 31 3" xfId="7213"/>
    <cellStyle name="常规 31 3 2" xfId="7215"/>
    <cellStyle name="常规 31 3 2 2" xfId="7217"/>
    <cellStyle name="常规 31 3 3" xfId="7219"/>
    <cellStyle name="常规 31 4" xfId="7221"/>
    <cellStyle name="常规 31 4 2" xfId="7223"/>
    <cellStyle name="常规 31 5" xfId="7225"/>
    <cellStyle name="常规 31 5 2" xfId="7227"/>
    <cellStyle name="常规 31 6" xfId="7229"/>
    <cellStyle name="常规 32" xfId="7231"/>
    <cellStyle name="常规 32 2" xfId="7233"/>
    <cellStyle name="常规 32 2 2" xfId="7235"/>
    <cellStyle name="常规 32 2 2 2" xfId="7237"/>
    <cellStyle name="常规 32 2 3" xfId="7239"/>
    <cellStyle name="常规 32 2 3 2" xfId="7241"/>
    <cellStyle name="常规 32 2 4" xfId="7243"/>
    <cellStyle name="常规 32 3" xfId="7245"/>
    <cellStyle name="常规 32 3 2" xfId="7247"/>
    <cellStyle name="常规 32 3 2 2" xfId="7249"/>
    <cellStyle name="常规 32 3 3" xfId="7251"/>
    <cellStyle name="常规 32 4" xfId="7253"/>
    <cellStyle name="常规 32 4 2" xfId="7255"/>
    <cellStyle name="常规 32 5" xfId="7257"/>
    <cellStyle name="常规 32 5 2" xfId="7259"/>
    <cellStyle name="常规 32 6" xfId="1571"/>
    <cellStyle name="常规 33" xfId="7261"/>
    <cellStyle name="常规 33 2" xfId="7263"/>
    <cellStyle name="常规 33 2 2" xfId="7265"/>
    <cellStyle name="常规 33 2 2 2" xfId="7267"/>
    <cellStyle name="常规 33 2 3" xfId="7269"/>
    <cellStyle name="常规 33 2 3 2" xfId="7271"/>
    <cellStyle name="常规 33 2 4" xfId="7273"/>
    <cellStyle name="常规 33 3" xfId="7275"/>
    <cellStyle name="常规 33 3 2" xfId="7277"/>
    <cellStyle name="常规 33 3 2 2" xfId="7279"/>
    <cellStyle name="常规 33 3 3" xfId="7282"/>
    <cellStyle name="常规 33 4" xfId="7284"/>
    <cellStyle name="常规 33 4 2" xfId="7286"/>
    <cellStyle name="常规 33 5" xfId="7288"/>
    <cellStyle name="常规 33 5 2" xfId="7290"/>
    <cellStyle name="常规 33 6" xfId="7292"/>
    <cellStyle name="常规 34" xfId="7294"/>
    <cellStyle name="常规 34 2" xfId="7296"/>
    <cellStyle name="常规 34 2 2" xfId="7298"/>
    <cellStyle name="常规 34 2 2 2" xfId="7300"/>
    <cellStyle name="常规 34 2 3" xfId="7302"/>
    <cellStyle name="常规 34 2 3 2" xfId="7304"/>
    <cellStyle name="常规 34 2 4" xfId="7306"/>
    <cellStyle name="常规 34 3" xfId="7308"/>
    <cellStyle name="常规 34 3 2" xfId="7310"/>
    <cellStyle name="常规 34 3 2 2" xfId="7312"/>
    <cellStyle name="常规 34 3 3" xfId="7314"/>
    <cellStyle name="常规 34 4" xfId="7316"/>
    <cellStyle name="常规 34 4 2" xfId="7318"/>
    <cellStyle name="常规 34 5" xfId="7320"/>
    <cellStyle name="常规 34 5 2" xfId="26"/>
    <cellStyle name="常规 34 6" xfId="7322"/>
    <cellStyle name="常规 35" xfId="5778"/>
    <cellStyle name="常规 35 2" xfId="7568"/>
    <cellStyle name="常规 35 2 2" xfId="7570"/>
    <cellStyle name="常规 35 2 2 2" xfId="7572"/>
    <cellStyle name="常规 35 2 3" xfId="7574"/>
    <cellStyle name="常规 35 2 3 2" xfId="7576"/>
    <cellStyle name="常规 35 2 4" xfId="7578"/>
    <cellStyle name="常规 35 3" xfId="7580"/>
    <cellStyle name="常规 35 3 2" xfId="7582"/>
    <cellStyle name="常规 35 3 2 2" xfId="7584"/>
    <cellStyle name="常规 35 3 3" xfId="7586"/>
    <cellStyle name="常规 35 4" xfId="7588"/>
    <cellStyle name="常规 35 4 2" xfId="7590"/>
    <cellStyle name="常规 35 5" xfId="7592"/>
    <cellStyle name="常规 35 5 2" xfId="7594"/>
    <cellStyle name="常规 35 6" xfId="7596"/>
    <cellStyle name="常规 36" xfId="7598"/>
    <cellStyle name="常规 36 2" xfId="7600"/>
    <cellStyle name="常规 36 2 2" xfId="7602"/>
    <cellStyle name="常规 36 2 2 2" xfId="7604"/>
    <cellStyle name="常规 36 2 3" xfId="7606"/>
    <cellStyle name="常规 36 2 3 2" xfId="7608"/>
    <cellStyle name="常规 36 2 4" xfId="7610"/>
    <cellStyle name="常规 36 3" xfId="7612"/>
    <cellStyle name="常规 36 3 2" xfId="1907"/>
    <cellStyle name="常规 36 3 2 2" xfId="1911"/>
    <cellStyle name="常规 36 3 3" xfId="877"/>
    <cellStyle name="常规 36 4" xfId="7614"/>
    <cellStyle name="常规 36 4 2" xfId="7616"/>
    <cellStyle name="常规 36 5" xfId="7618"/>
    <cellStyle name="常规 36 5 2" xfId="7620"/>
    <cellStyle name="常规 36 6" xfId="184"/>
    <cellStyle name="常规 37" xfId="7622"/>
    <cellStyle name="常规 37 2" xfId="7624"/>
    <cellStyle name="常规 37 2 2" xfId="7626"/>
    <cellStyle name="常规 37 2 2 2" xfId="7628"/>
    <cellStyle name="常规 37 2 3" xfId="7630"/>
    <cellStyle name="常规 37 2 3 2" xfId="7632"/>
    <cellStyle name="常规 37 2 4" xfId="7634"/>
    <cellStyle name="常规 37 3" xfId="7636"/>
    <cellStyle name="常规 37 3 2" xfId="7638"/>
    <cellStyle name="常规 37 3 2 2" xfId="7640"/>
    <cellStyle name="常规 37 3 3" xfId="1526"/>
    <cellStyle name="常规 37 4" xfId="7642"/>
    <cellStyle name="常规 37 4 2" xfId="7644"/>
    <cellStyle name="常规 37 5" xfId="7646"/>
    <cellStyle name="常规 37 5 2" xfId="2408"/>
    <cellStyle name="常规 37 6" xfId="7648"/>
    <cellStyle name="常规 38" xfId="7650"/>
    <cellStyle name="常规 38 2" xfId="7652"/>
    <cellStyle name="常规 38 2 2" xfId="7654"/>
    <cellStyle name="常规 38 2 2 2" xfId="7656"/>
    <cellStyle name="常规 38 2 3" xfId="7658"/>
    <cellStyle name="常规 38 2 3 2" xfId="7660"/>
    <cellStyle name="常规 38 2 4" xfId="7662"/>
    <cellStyle name="常规 38 3" xfId="7664"/>
    <cellStyle name="常规 38 3 2" xfId="7666"/>
    <cellStyle name="常规 38 3 2 2" xfId="7668"/>
    <cellStyle name="常规 38 3 3" xfId="1286"/>
    <cellStyle name="常规 38 4" xfId="7670"/>
    <cellStyle name="常规 38 4 2" xfId="7672"/>
    <cellStyle name="常规 38 5" xfId="7674"/>
    <cellStyle name="常规 38 5 2" xfId="4198"/>
    <cellStyle name="常规 38 6" xfId="7676"/>
    <cellStyle name="常规 39" xfId="7678"/>
    <cellStyle name="常规 39 2" xfId="7680"/>
    <cellStyle name="常规 39 2 2" xfId="2488"/>
    <cellStyle name="常规 39 2 2 2" xfId="2491"/>
    <cellStyle name="常规 39 2 3" xfId="5876"/>
    <cellStyle name="常规 39 2 3 2" xfId="5879"/>
    <cellStyle name="常规 39 2 4" xfId="7682"/>
    <cellStyle name="常规 39 3" xfId="7684"/>
    <cellStyle name="常规 39 3 2" xfId="7686"/>
    <cellStyle name="常规 39 3 2 2" xfId="7688"/>
    <cellStyle name="常规 39 3 3" xfId="7690"/>
    <cellStyle name="常规 39 4" xfId="7692"/>
    <cellStyle name="常规 39 4 2" xfId="7694"/>
    <cellStyle name="常规 39 5" xfId="7696"/>
    <cellStyle name="常规 39 5 2" xfId="7698"/>
    <cellStyle name="常规 39 6" xfId="7700"/>
    <cellStyle name="常规 4" xfId="4510"/>
    <cellStyle name="常规 4 2" xfId="2778"/>
    <cellStyle name="常规 4 2 2" xfId="2782"/>
    <cellStyle name="常规 4 2 2 2" xfId="7702"/>
    <cellStyle name="常规 4 2 2 2 2" xfId="7704"/>
    <cellStyle name="常规 4 2 2 3" xfId="7706"/>
    <cellStyle name="常规 4 2 2 3 2" xfId="7708"/>
    <cellStyle name="常规 4 2 2 4" xfId="7709"/>
    <cellStyle name="常规 4 2 3" xfId="7710"/>
    <cellStyle name="常规 4 2 3 2" xfId="7711"/>
    <cellStyle name="常规 4 2 3 2 2" xfId="7712"/>
    <cellStyle name="常规 4 2 3 3" xfId="1313"/>
    <cellStyle name="常规 4 2 3 3 2" xfId="1987"/>
    <cellStyle name="常规 4 2 3 4" xfId="7713"/>
    <cellStyle name="常规 4 2 4" xfId="7714"/>
    <cellStyle name="常规 4 2 4 2" xfId="7715"/>
    <cellStyle name="常规 4 2 5" xfId="7716"/>
    <cellStyle name="常规 4 2 5 2" xfId="7717"/>
    <cellStyle name="常规 4 2 6" xfId="7718"/>
    <cellStyle name="常规 4 2 7" xfId="7719"/>
    <cellStyle name="常规 4 3" xfId="2250"/>
    <cellStyle name="常规 4 3 2" xfId="7720"/>
    <cellStyle name="常规 4 3 2 2" xfId="7721"/>
    <cellStyle name="常规 4 3 2 2 2" xfId="7722"/>
    <cellStyle name="常规 4 3 2 3" xfId="7723"/>
    <cellStyle name="常规 4 3 2 3 2" xfId="7724"/>
    <cellStyle name="常规 4 3 2 4" xfId="7725"/>
    <cellStyle name="常规 4 3 3" xfId="7726"/>
    <cellStyle name="常规 4 3 3 2" xfId="7727"/>
    <cellStyle name="常规 4 3 4" xfId="2344"/>
    <cellStyle name="常规 4 4" xfId="7728"/>
    <cellStyle name="常规 4 4 2" xfId="7729"/>
    <cellStyle name="常规 4 4 2 2" xfId="7730"/>
    <cellStyle name="常规 4 4 3" xfId="7731"/>
    <cellStyle name="常规 4 5" xfId="6091"/>
    <cellStyle name="常规 4 5 2" xfId="6093"/>
    <cellStyle name="常规 4 5 2 2" xfId="6095"/>
    <cellStyle name="常规 4 5 3" xfId="6100"/>
    <cellStyle name="常规 4 6" xfId="6109"/>
    <cellStyle name="常规 4 6 2" xfId="6111"/>
    <cellStyle name="常规 4 6 2 2" xfId="6113"/>
    <cellStyle name="常规 4 6 3" xfId="6119"/>
    <cellStyle name="常规 4 7" xfId="6127"/>
    <cellStyle name="常规 4 7 2" xfId="6129"/>
    <cellStyle name="常规 4 8" xfId="6145"/>
    <cellStyle name="常规 40" xfId="5779"/>
    <cellStyle name="常规 40 2" xfId="7569"/>
    <cellStyle name="常规 40 2 2" xfId="7571"/>
    <cellStyle name="常规 40 2 2 2" xfId="7573"/>
    <cellStyle name="常规 40 2 3" xfId="7575"/>
    <cellStyle name="常规 40 2 3 2" xfId="7577"/>
    <cellStyle name="常规 40 2 4" xfId="7579"/>
    <cellStyle name="常规 40 3" xfId="7581"/>
    <cellStyle name="常规 40 3 2" xfId="7583"/>
    <cellStyle name="常规 40 3 2 2" xfId="7585"/>
    <cellStyle name="常规 40 3 3" xfId="7587"/>
    <cellStyle name="常规 40 4" xfId="7589"/>
    <cellStyle name="常规 40 4 2" xfId="7591"/>
    <cellStyle name="常规 40 5" xfId="7593"/>
    <cellStyle name="常规 40 5 2" xfId="7595"/>
    <cellStyle name="常规 40 6" xfId="7597"/>
    <cellStyle name="常规 41" xfId="7599"/>
    <cellStyle name="常规 41 2" xfId="7601"/>
    <cellStyle name="常规 41 2 2" xfId="7603"/>
    <cellStyle name="常规 41 2 2 2" xfId="7605"/>
    <cellStyle name="常规 41 2 3" xfId="7607"/>
    <cellStyle name="常规 41 2 3 2" xfId="7609"/>
    <cellStyle name="常规 41 2 4" xfId="7611"/>
    <cellStyle name="常规 41 3" xfId="7613"/>
    <cellStyle name="常规 41 3 2" xfId="1906"/>
    <cellStyle name="常规 41 3 2 2" xfId="1910"/>
    <cellStyle name="常规 41 3 3" xfId="876"/>
    <cellStyle name="常规 41 4" xfId="7615"/>
    <cellStyle name="常规 41 4 2" xfId="7617"/>
    <cellStyle name="常规 41 5" xfId="7619"/>
    <cellStyle name="常规 41 5 2" xfId="7621"/>
    <cellStyle name="常规 41 6" xfId="185"/>
    <cellStyle name="常规 42" xfId="7623"/>
    <cellStyle name="常规 42 2" xfId="7625"/>
    <cellStyle name="常规 42 2 2" xfId="7627"/>
    <cellStyle name="常规 42 2 2 2" xfId="7629"/>
    <cellStyle name="常规 42 2 3" xfId="7631"/>
    <cellStyle name="常规 42 2 3 2" xfId="7633"/>
    <cellStyle name="常规 42 2 4" xfId="7635"/>
    <cellStyle name="常规 42 3" xfId="7637"/>
    <cellStyle name="常规 42 3 2" xfId="7639"/>
    <cellStyle name="常规 42 3 2 2" xfId="7641"/>
    <cellStyle name="常规 42 3 3" xfId="1525"/>
    <cellStyle name="常规 42 4" xfId="7643"/>
    <cellStyle name="常规 42 4 2" xfId="7645"/>
    <cellStyle name="常规 42 5" xfId="7647"/>
    <cellStyle name="常规 42 5 2" xfId="2407"/>
    <cellStyle name="常规 42 6" xfId="7649"/>
    <cellStyle name="常规 43" xfId="7651"/>
    <cellStyle name="常规 43 2" xfId="7653"/>
    <cellStyle name="常规 43 2 2" xfId="7655"/>
    <cellStyle name="常规 43 2 2 2" xfId="7657"/>
    <cellStyle name="常规 43 2 3" xfId="7659"/>
    <cellStyle name="常规 43 2 3 2" xfId="7661"/>
    <cellStyle name="常规 43 2 4" xfId="7663"/>
    <cellStyle name="常规 43 3" xfId="7665"/>
    <cellStyle name="常规 43 3 2" xfId="7667"/>
    <cellStyle name="常规 43 3 2 2" xfId="7669"/>
    <cellStyle name="常规 43 3 3" xfId="1285"/>
    <cellStyle name="常规 43 4" xfId="7671"/>
    <cellStyle name="常规 43 4 2" xfId="7673"/>
    <cellStyle name="常规 43 5" xfId="7675"/>
    <cellStyle name="常规 43 5 2" xfId="4199"/>
    <cellStyle name="常规 43 6" xfId="7677"/>
    <cellStyle name="常规 44" xfId="7679"/>
    <cellStyle name="常规 44 2" xfId="7681"/>
    <cellStyle name="常规 44 2 2" xfId="2487"/>
    <cellStyle name="常规 44 2 2 2" xfId="2490"/>
    <cellStyle name="常规 44 2 3" xfId="5877"/>
    <cellStyle name="常规 44 2 3 2" xfId="5880"/>
    <cellStyle name="常规 44 2 4" xfId="7683"/>
    <cellStyle name="常规 44 3" xfId="7685"/>
    <cellStyle name="常规 44 3 2" xfId="7687"/>
    <cellStyle name="常规 44 3 2 2" xfId="7689"/>
    <cellStyle name="常规 44 3 3" xfId="7691"/>
    <cellStyle name="常规 44 4" xfId="7693"/>
    <cellStyle name="常规 44 4 2" xfId="7695"/>
    <cellStyle name="常规 44 5" xfId="7697"/>
    <cellStyle name="常规 44 5 2" xfId="7699"/>
    <cellStyle name="常规 44 6" xfId="7701"/>
    <cellStyle name="常规 45" xfId="7732"/>
    <cellStyle name="常规 45 2" xfId="7734"/>
    <cellStyle name="常规 45 2 2" xfId="7736"/>
    <cellStyle name="常规 45 2 2 2" xfId="7738"/>
    <cellStyle name="常规 45 2 3" xfId="7740"/>
    <cellStyle name="常规 45 2 3 2" xfId="7742"/>
    <cellStyle name="常规 45 2 4" xfId="2729"/>
    <cellStyle name="常规 45 3" xfId="7744"/>
    <cellStyle name="常规 45 3 2" xfId="7746"/>
    <cellStyle name="常规 45 3 2 2" xfId="7748"/>
    <cellStyle name="常规 45 3 3" xfId="7750"/>
    <cellStyle name="常规 45 4" xfId="7752"/>
    <cellStyle name="常规 45 4 2" xfId="7754"/>
    <cellStyle name="常规 45 5" xfId="7756"/>
    <cellStyle name="常规 45 5 2" xfId="7758"/>
    <cellStyle name="常规 45 6" xfId="7760"/>
    <cellStyle name="常规 46" xfId="7762"/>
    <cellStyle name="常规 46 2" xfId="7764"/>
    <cellStyle name="常规 46 2 2" xfId="7766"/>
    <cellStyle name="常规 46 2 2 2" xfId="7768"/>
    <cellStyle name="常规 46 2 3" xfId="7770"/>
    <cellStyle name="常规 46 2 3 2" xfId="7772"/>
    <cellStyle name="常规 46 2 4" xfId="7774"/>
    <cellStyle name="常规 46 3" xfId="7776"/>
    <cellStyle name="常规 46 3 2" xfId="7778"/>
    <cellStyle name="常规 46 3 2 2" xfId="7780"/>
    <cellStyle name="常规 46 3 3" xfId="7782"/>
    <cellStyle name="常规 46 4" xfId="7784"/>
    <cellStyle name="常规 46 4 2" xfId="7786"/>
    <cellStyle name="常规 46 5" xfId="7789"/>
    <cellStyle name="常规 46 5 2" xfId="7791"/>
    <cellStyle name="常规 46 6" xfId="7794"/>
    <cellStyle name="常规 47" xfId="5885"/>
    <cellStyle name="常规 47 2" xfId="5888"/>
    <cellStyle name="常规 47 2 2" xfId="2495"/>
    <cellStyle name="常规 47 2 2 2" xfId="2499"/>
    <cellStyle name="常规 47 2 3" xfId="106"/>
    <cellStyle name="常规 47 2 3 2" xfId="3282"/>
    <cellStyle name="常规 47 2 4" xfId="112"/>
    <cellStyle name="常规 47 3" xfId="7796"/>
    <cellStyle name="常规 47 3 2" xfId="7799"/>
    <cellStyle name="常规 47 3 2 2" xfId="7801"/>
    <cellStyle name="常规 47 3 3" xfId="7803"/>
    <cellStyle name="常规 47 4" xfId="7805"/>
    <cellStyle name="常规 47 4 2" xfId="7807"/>
    <cellStyle name="常规 47 5" xfId="7809"/>
    <cellStyle name="常规 47 5 2" xfId="7811"/>
    <cellStyle name="常规 47 6" xfId="7813"/>
    <cellStyle name="常规 48" xfId="7815"/>
    <cellStyle name="常规 48 2" xfId="7817"/>
    <cellStyle name="常规 48 2 2" xfId="7820"/>
    <cellStyle name="常规 48 2 2 2" xfId="7822"/>
    <cellStyle name="常规 48 2 3" xfId="7824"/>
    <cellStyle name="常规 48 2 3 2" xfId="7826"/>
    <cellStyle name="常规 48 2 4" xfId="7828"/>
    <cellStyle name="常规 48 3" xfId="7832"/>
    <cellStyle name="常规 48 3 2" xfId="7834"/>
    <cellStyle name="常规 48 3 2 2" xfId="7836"/>
    <cellStyle name="常规 48 3 3" xfId="7838"/>
    <cellStyle name="常规 48 4" xfId="7840"/>
    <cellStyle name="常规 48 4 2" xfId="7842"/>
    <cellStyle name="常规 48 5" xfId="7844"/>
    <cellStyle name="常规 48 5 2" xfId="7846"/>
    <cellStyle name="常规 48 6" xfId="7848"/>
    <cellStyle name="常规 49" xfId="7850"/>
    <cellStyle name="常规 49 2" xfId="7852"/>
    <cellStyle name="常规 49 2 2" xfId="7855"/>
    <cellStyle name="常规 49 2 2 2" xfId="7857"/>
    <cellStyle name="常规 49 2 3" xfId="7859"/>
    <cellStyle name="常规 49 2 3 2" xfId="7861"/>
    <cellStyle name="常规 49 2 4" xfId="7863"/>
    <cellStyle name="常规 49 3" xfId="7867"/>
    <cellStyle name="常规 49 3 2" xfId="7869"/>
    <cellStyle name="常规 49 3 2 2" xfId="7871"/>
    <cellStyle name="常规 49 3 3" xfId="7873"/>
    <cellStyle name="常规 49 4" xfId="7875"/>
    <cellStyle name="常规 49 4 2" xfId="5519"/>
    <cellStyle name="常规 49 5" xfId="4272"/>
    <cellStyle name="常规 49 5 2" xfId="7877"/>
    <cellStyle name="常规 49 6" xfId="7879"/>
    <cellStyle name="常规 5" xfId="2022"/>
    <cellStyle name="常规 5 2" xfId="4281"/>
    <cellStyle name="常规 5 2 2" xfId="6633"/>
    <cellStyle name="常规 5 2 2 2" xfId="7881"/>
    <cellStyle name="常规 5 2 2 2 2" xfId="7882"/>
    <cellStyle name="常规 5 2 2 3" xfId="7883"/>
    <cellStyle name="常规 5 2 2 3 2" xfId="7884"/>
    <cellStyle name="常规 5 2 2 4" xfId="7885"/>
    <cellStyle name="常规 5 2 3" xfId="7886"/>
    <cellStyle name="常规 5 2 3 2" xfId="7887"/>
    <cellStyle name="常规 5 2 3 2 2" xfId="7888"/>
    <cellStyle name="常规 5 2 3 3" xfId="7889"/>
    <cellStyle name="常规 5 2 3 3 2" xfId="7890"/>
    <cellStyle name="常规 5 2 3 4" xfId="7892"/>
    <cellStyle name="常规 5 2 4" xfId="5868"/>
    <cellStyle name="常规 5 2 4 2" xfId="5870"/>
    <cellStyle name="常规 5 2 5" xfId="5872"/>
    <cellStyle name="常规 5 2 5 2" xfId="7893"/>
    <cellStyle name="常规 5 2 6" xfId="7894"/>
    <cellStyle name="常规 5 3" xfId="6636"/>
    <cellStyle name="常规 5 3 2" xfId="6638"/>
    <cellStyle name="常规 5 3 2 2" xfId="7895"/>
    <cellStyle name="常规 5 3 3" xfId="7896"/>
    <cellStyle name="常规 5 3 3 2" xfId="7897"/>
    <cellStyle name="常规 5 3 4" xfId="3690"/>
    <cellStyle name="常规 5 3 4 2" xfId="7898"/>
    <cellStyle name="常规 5 3 5" xfId="1533"/>
    <cellStyle name="常规 5 4" xfId="6641"/>
    <cellStyle name="常规 5 4 2" xfId="6643"/>
    <cellStyle name="常规 5 4 2 2" xfId="7899"/>
    <cellStyle name="常规 5 4 3" xfId="7900"/>
    <cellStyle name="常规 5 4 3 2" xfId="7901"/>
    <cellStyle name="常规 5 4 4" xfId="3695"/>
    <cellStyle name="常规 5 5" xfId="4394"/>
    <cellStyle name="常规 5 5 2" xfId="2177"/>
    <cellStyle name="常规 5 5 2 2" xfId="7902"/>
    <cellStyle name="常规 5 5 3" xfId="7903"/>
    <cellStyle name="常规 5 6" xfId="2346"/>
    <cellStyle name="常规 5 6 2" xfId="7904"/>
    <cellStyle name="常规 5 6 2 2" xfId="7905"/>
    <cellStyle name="常规 5 6 3" xfId="7906"/>
    <cellStyle name="常规 5 7" xfId="6671"/>
    <cellStyle name="常规 5 7 2" xfId="6700"/>
    <cellStyle name="常规 5 8" xfId="6674"/>
    <cellStyle name="常规 5 8 2" xfId="7907"/>
    <cellStyle name="常规 5 9" xfId="6676"/>
    <cellStyle name="常规 50" xfId="7733"/>
    <cellStyle name="常规 50 2" xfId="7735"/>
    <cellStyle name="常规 50 2 2" xfId="7737"/>
    <cellStyle name="常规 50 2 2 2" xfId="7739"/>
    <cellStyle name="常规 50 2 3" xfId="7741"/>
    <cellStyle name="常规 50 2 3 2" xfId="7743"/>
    <cellStyle name="常规 50 2 4" xfId="2728"/>
    <cellStyle name="常规 50 3" xfId="7745"/>
    <cellStyle name="常规 50 3 2" xfId="7747"/>
    <cellStyle name="常规 50 3 2 2" xfId="7749"/>
    <cellStyle name="常规 50 3 3" xfId="7751"/>
    <cellStyle name="常规 50 4" xfId="7753"/>
    <cellStyle name="常规 50 4 2" xfId="7755"/>
    <cellStyle name="常规 50 5" xfId="7757"/>
    <cellStyle name="常规 50 5 2" xfId="7759"/>
    <cellStyle name="常规 50 6" xfId="7761"/>
    <cellStyle name="常规 51" xfId="7763"/>
    <cellStyle name="常规 51 2" xfId="7765"/>
    <cellStyle name="常规 51 2 2" xfId="7767"/>
    <cellStyle name="常规 51 2 2 2" xfId="7769"/>
    <cellStyle name="常规 51 2 3" xfId="7771"/>
    <cellStyle name="常规 51 2 3 2" xfId="7773"/>
    <cellStyle name="常规 51 2 4" xfId="7775"/>
    <cellStyle name="常规 51 3" xfId="7777"/>
    <cellStyle name="常规 51 3 2" xfId="7779"/>
    <cellStyle name="常规 51 3 2 2" xfId="7781"/>
    <cellStyle name="常规 51 3 3" xfId="7783"/>
    <cellStyle name="常规 51 4" xfId="7785"/>
    <cellStyle name="常规 51 4 2" xfId="7787"/>
    <cellStyle name="常规 51 5" xfId="7790"/>
    <cellStyle name="常规 51 5 2" xfId="7792"/>
    <cellStyle name="常规 51 6" xfId="7795"/>
    <cellStyle name="常规 52" xfId="5886"/>
    <cellStyle name="常规 52 2" xfId="5889"/>
    <cellStyle name="常规 52 2 2" xfId="2494"/>
    <cellStyle name="常规 52 2 2 2" xfId="2498"/>
    <cellStyle name="常规 52 2 3" xfId="107"/>
    <cellStyle name="常规 52 2 3 2" xfId="3281"/>
    <cellStyle name="常规 52 2 4" xfId="113"/>
    <cellStyle name="常规 52 3" xfId="7797"/>
    <cellStyle name="常规 52 3 2" xfId="7800"/>
    <cellStyle name="常规 52 3 2 2" xfId="7802"/>
    <cellStyle name="常规 52 3 3" xfId="7804"/>
    <cellStyle name="常规 52 4" xfId="7806"/>
    <cellStyle name="常规 52 4 2" xfId="7808"/>
    <cellStyle name="常规 52 5" xfId="7810"/>
    <cellStyle name="常规 52 5 2" xfId="7812"/>
    <cellStyle name="常规 52 6" xfId="7814"/>
    <cellStyle name="常规 53" xfId="7816"/>
    <cellStyle name="常规 53 2" xfId="7818"/>
    <cellStyle name="常规 53 2 2" xfId="7821"/>
    <cellStyle name="常规 53 2 2 2" xfId="7823"/>
    <cellStyle name="常规 53 2 3" xfId="7825"/>
    <cellStyle name="常规 53 2 3 2" xfId="7827"/>
    <cellStyle name="常规 53 2 4" xfId="7829"/>
    <cellStyle name="常规 53 3" xfId="7833"/>
    <cellStyle name="常规 53 3 2" xfId="7835"/>
    <cellStyle name="常规 53 3 2 2" xfId="7837"/>
    <cellStyle name="常规 53 3 3" xfId="7839"/>
    <cellStyle name="常规 53 4" xfId="7841"/>
    <cellStyle name="常规 53 4 2" xfId="7843"/>
    <cellStyle name="常规 53 5" xfId="7845"/>
    <cellStyle name="常规 53 5 2" xfId="7847"/>
    <cellStyle name="常规 53 6" xfId="7849"/>
    <cellStyle name="常规 54" xfId="7851"/>
    <cellStyle name="常规 54 2" xfId="7853"/>
    <cellStyle name="常规 54 2 2" xfId="7856"/>
    <cellStyle name="常规 54 2 2 2" xfId="7858"/>
    <cellStyle name="常规 54 2 3" xfId="7860"/>
    <cellStyle name="常规 54 2 3 2" xfId="7862"/>
    <cellStyle name="常规 54 2 4" xfId="7864"/>
    <cellStyle name="常规 54 3" xfId="7868"/>
    <cellStyle name="常规 54 3 2" xfId="7870"/>
    <cellStyle name="常规 54 3 2 2" xfId="7872"/>
    <cellStyle name="常规 54 3 3" xfId="7874"/>
    <cellStyle name="常规 54 4" xfId="7876"/>
    <cellStyle name="常规 54 4 2" xfId="5520"/>
    <cellStyle name="常规 54 5" xfId="4273"/>
    <cellStyle name="常规 54 5 2" xfId="7878"/>
    <cellStyle name="常规 54 6" xfId="7880"/>
    <cellStyle name="常规 55" xfId="7908"/>
    <cellStyle name="常规 55 2" xfId="7910"/>
    <cellStyle name="常规 55 2 2" xfId="7912"/>
    <cellStyle name="常规 55 2 2 2" xfId="7914"/>
    <cellStyle name="常规 55 2 3" xfId="7916"/>
    <cellStyle name="常规 55 2 3 2" xfId="7918"/>
    <cellStyle name="常规 55 2 4" xfId="1575"/>
    <cellStyle name="常规 55 3" xfId="7920"/>
    <cellStyle name="常规 55 3 2" xfId="7922"/>
    <cellStyle name="常规 55 3 2 2" xfId="7924"/>
    <cellStyle name="常规 55 3 3" xfId="7926"/>
    <cellStyle name="常规 55 4" xfId="7928"/>
    <cellStyle name="常规 55 4 2" xfId="7930"/>
    <cellStyle name="常规 55 5" xfId="7932"/>
    <cellStyle name="常规 55 5 2" xfId="7934"/>
    <cellStyle name="常规 55 6" xfId="7936"/>
    <cellStyle name="常规 56" xfId="1627"/>
    <cellStyle name="常规 56 2" xfId="1630"/>
    <cellStyle name="常规 56 2 2" xfId="7938"/>
    <cellStyle name="常规 56 2 2 2" xfId="7940"/>
    <cellStyle name="常规 56 2 3" xfId="7942"/>
    <cellStyle name="常规 56 2 3 2" xfId="1048"/>
    <cellStyle name="常规 56 2 4" xfId="7944"/>
    <cellStyle name="常规 56 3" xfId="7946"/>
    <cellStyle name="常规 56 3 2" xfId="7948"/>
    <cellStyle name="常规 56 3 2 2" xfId="7950"/>
    <cellStyle name="常规 56 3 3" xfId="7952"/>
    <cellStyle name="常规 56 4" xfId="7954"/>
    <cellStyle name="常规 56 4 2" xfId="7956"/>
    <cellStyle name="常规 56 5" xfId="7958"/>
    <cellStyle name="常规 56 5 2" xfId="7960"/>
    <cellStyle name="常规 56 6" xfId="7962"/>
    <cellStyle name="常规 57" xfId="7964"/>
    <cellStyle name="常规 57 2" xfId="7966"/>
    <cellStyle name="常规 57 2 2" xfId="7968"/>
    <cellStyle name="常规 57 2 2 2" xfId="7970"/>
    <cellStyle name="常规 57 2 3" xfId="7972"/>
    <cellStyle name="常规 57 2 3 2" xfId="7974"/>
    <cellStyle name="常规 57 2 4" xfId="7976"/>
    <cellStyle name="常规 57 3" xfId="7978"/>
    <cellStyle name="常规 57 3 2" xfId="7980"/>
    <cellStyle name="常规 57 3 2 2" xfId="7982"/>
    <cellStyle name="常规 57 3 3" xfId="7984"/>
    <cellStyle name="常规 57 4" xfId="7986"/>
    <cellStyle name="常规 57 4 2" xfId="7988"/>
    <cellStyle name="常规 57 5" xfId="7990"/>
    <cellStyle name="常规 57 5 2" xfId="7992"/>
    <cellStyle name="常规 57 6" xfId="7994"/>
    <cellStyle name="常规 58" xfId="7996"/>
    <cellStyle name="常规 58 2" xfId="7998"/>
    <cellStyle name="常规 58 2 2" xfId="8000"/>
    <cellStyle name="常规 58 2 2 2" xfId="1204"/>
    <cellStyle name="常规 58 2 3" xfId="8002"/>
    <cellStyle name="常规 58 2 3 2" xfId="8004"/>
    <cellStyle name="常规 58 2 4" xfId="8006"/>
    <cellStyle name="常规 58 3" xfId="8008"/>
    <cellStyle name="常规 58 3 2" xfId="8010"/>
    <cellStyle name="常规 58 3 2 2" xfId="8012"/>
    <cellStyle name="常规 58 3 3" xfId="8014"/>
    <cellStyle name="常规 58 4" xfId="8016"/>
    <cellStyle name="常规 58 4 2" xfId="8018"/>
    <cellStyle name="常规 58 5" xfId="8020"/>
    <cellStyle name="常规 58 5 2" xfId="8022"/>
    <cellStyle name="常规 58 6" xfId="8024"/>
    <cellStyle name="常规 59" xfId="8026"/>
    <cellStyle name="常规 59 2" xfId="8028"/>
    <cellStyle name="常规 59 2 2" xfId="8030"/>
    <cellStyle name="常规 59 2 2 2" xfId="8032"/>
    <cellStyle name="常规 59 2 3" xfId="8034"/>
    <cellStyle name="常规 59 2 3 2" xfId="8036"/>
    <cellStyle name="常规 59 2 4" xfId="8039"/>
    <cellStyle name="常规 59 3" xfId="8041"/>
    <cellStyle name="常规 59 3 2" xfId="8043"/>
    <cellStyle name="常规 59 3 2 2" xfId="8045"/>
    <cellStyle name="常规 59 3 3" xfId="8047"/>
    <cellStyle name="常规 59 4" xfId="8049"/>
    <cellStyle name="常规 59 4 2" xfId="8051"/>
    <cellStyle name="常规 59 5" xfId="8053"/>
    <cellStyle name="常规 59 5 2" xfId="8055"/>
    <cellStyle name="常规 59 6" xfId="8057"/>
    <cellStyle name="常规 6" xfId="8059"/>
    <cellStyle name="常规 6 10" xfId="8060"/>
    <cellStyle name="常规 6 10 2" xfId="8061"/>
    <cellStyle name="常规 6 11" xfId="8062"/>
    <cellStyle name="常规 6 2" xfId="8063"/>
    <cellStyle name="常规 6 2 2" xfId="8064"/>
    <cellStyle name="常规 6 2 2 2" xfId="8065"/>
    <cellStyle name="常规 6 2 2 2 2" xfId="8066"/>
    <cellStyle name="常规 6 2 2 2 2 2" xfId="8067"/>
    <cellStyle name="常规 6 2 2 2 3" xfId="8068"/>
    <cellStyle name="常规 6 2 2 3" xfId="8069"/>
    <cellStyle name="常规 6 2 2 3 2" xfId="8070"/>
    <cellStyle name="常规 6 2 2 3 2 2" xfId="8071"/>
    <cellStyle name="常规 6 2 2 3 3" xfId="8072"/>
    <cellStyle name="常规 6 2 2 4" xfId="8073"/>
    <cellStyle name="常规 6 2 2 4 2" xfId="8074"/>
    <cellStyle name="常规 6 2 2 5" xfId="8075"/>
    <cellStyle name="常规 6 2 3" xfId="8076"/>
    <cellStyle name="常规 6 2 3 2" xfId="5568"/>
    <cellStyle name="常规 6 2 3 2 2" xfId="5570"/>
    <cellStyle name="常规 6 2 3 3" xfId="5572"/>
    <cellStyle name="常规 6 2 3 3 2" xfId="5574"/>
    <cellStyle name="常规 6 2 3 4" xfId="5577"/>
    <cellStyle name="常规 6 2 4" xfId="8077"/>
    <cellStyle name="常规 6 2 4 2" xfId="8078"/>
    <cellStyle name="常规 6 2 4 2 2" xfId="8079"/>
    <cellStyle name="常规 6 2 4 3" xfId="6072"/>
    <cellStyle name="常规 6 2 5" xfId="8080"/>
    <cellStyle name="常规 6 2 5 2" xfId="8081"/>
    <cellStyle name="常规 6 2 5 2 2" xfId="8082"/>
    <cellStyle name="常规 6 2 5 3" xfId="6332"/>
    <cellStyle name="常规 6 2 6" xfId="8083"/>
    <cellStyle name="常规 6 2 6 2" xfId="8084"/>
    <cellStyle name="常规 6 2 7" xfId="8085"/>
    <cellStyle name="常规 6 2 7 2" xfId="8086"/>
    <cellStyle name="常规 6 2 8" xfId="8087"/>
    <cellStyle name="常规 6 3" xfId="8088"/>
    <cellStyle name="常规 6 3 2" xfId="8089"/>
    <cellStyle name="常规 6 3 2 2" xfId="8090"/>
    <cellStyle name="常规 6 3 2 2 2" xfId="8091"/>
    <cellStyle name="常规 6 3 2 3" xfId="7819"/>
    <cellStyle name="常规 6 3 3" xfId="8092"/>
    <cellStyle name="常规 6 3 3 2" xfId="8093"/>
    <cellStyle name="常规 6 3 3 2 2" xfId="8094"/>
    <cellStyle name="常规 6 3 3 3" xfId="7854"/>
    <cellStyle name="常规 6 3 4" xfId="308"/>
    <cellStyle name="常规 6 3 4 2" xfId="8095"/>
    <cellStyle name="常规 6 3 5" xfId="8096"/>
    <cellStyle name="常规 6 4" xfId="8097"/>
    <cellStyle name="常规 6 4 2" xfId="8098"/>
    <cellStyle name="常规 6 4 2 2" xfId="8099"/>
    <cellStyle name="常规 6 4 2 2 2" xfId="8100"/>
    <cellStyle name="常规 6 4 2 3" xfId="8101"/>
    <cellStyle name="常规 6 4 3" xfId="8103"/>
    <cellStyle name="常规 6 4 3 2" xfId="8104"/>
    <cellStyle name="常规 6 4 3 2 2" xfId="8105"/>
    <cellStyle name="常规 6 4 3 3" xfId="8106"/>
    <cellStyle name="常规 6 4 3 3 2" xfId="8108"/>
    <cellStyle name="常规 6 4 3 4" xfId="8110"/>
    <cellStyle name="常规 6 4 4" xfId="427"/>
    <cellStyle name="常规 6 4 4 2" xfId="8112"/>
    <cellStyle name="常规 6 4 4 2 2" xfId="8113"/>
    <cellStyle name="常规 6 4 4 3" xfId="8114"/>
    <cellStyle name="常规 6 4 4 3 2" xfId="8115"/>
    <cellStyle name="常规 6 4 4 4" xfId="8116"/>
    <cellStyle name="常规 6 4 5" xfId="2327"/>
    <cellStyle name="常规 6 4 5 2" xfId="8117"/>
    <cellStyle name="常规 6 4 6" xfId="8118"/>
    <cellStyle name="常规 6 5" xfId="8119"/>
    <cellStyle name="常规 6 5 2" xfId="8120"/>
    <cellStyle name="常规 6 5 2 2" xfId="8121"/>
    <cellStyle name="常规 6 5 2 2 2" xfId="8122"/>
    <cellStyle name="常规 6 5 2 2 2 2" xfId="8123"/>
    <cellStyle name="常规 6 5 2 2 3" xfId="8124"/>
    <cellStyle name="常规 6 5 2 3" xfId="8125"/>
    <cellStyle name="常规 6 5 2 3 2" xfId="8126"/>
    <cellStyle name="常规 6 5 2 3 2 2" xfId="8127"/>
    <cellStyle name="常规 6 5 2 3 3" xfId="8128"/>
    <cellStyle name="常规 6 5 2 4" xfId="8129"/>
    <cellStyle name="常规 6 5 2 4 2" xfId="8131"/>
    <cellStyle name="常规 6 5 2 5" xfId="8133"/>
    <cellStyle name="常规 6 5 3" xfId="8135"/>
    <cellStyle name="常规 6 5 3 2" xfId="8136"/>
    <cellStyle name="常规 6 5 3 2 2" xfId="8137"/>
    <cellStyle name="常规 6 5 3 3" xfId="154"/>
    <cellStyle name="常规 6 5 4" xfId="8138"/>
    <cellStyle name="常规 6 5 4 2" xfId="8139"/>
    <cellStyle name="常规 6 5 4 2 2" xfId="8140"/>
    <cellStyle name="常规 6 5 4 3" xfId="8141"/>
    <cellStyle name="常规 6 5 5" xfId="8142"/>
    <cellStyle name="常规 6 5 5 2" xfId="8143"/>
    <cellStyle name="常规 6 5 6" xfId="8144"/>
    <cellStyle name="常规 6 6" xfId="8145"/>
    <cellStyle name="常规 6 6 2" xfId="8146"/>
    <cellStyle name="常规 6 6 2 2" xfId="8147"/>
    <cellStyle name="常规 6 6 3" xfId="8148"/>
    <cellStyle name="常规 6 7" xfId="8149"/>
    <cellStyle name="常规 6 7 2" xfId="8150"/>
    <cellStyle name="常规 6 7 2 2" xfId="8151"/>
    <cellStyle name="常规 6 7 3" xfId="8152"/>
    <cellStyle name="常规 6 8" xfId="8153"/>
    <cellStyle name="常规 6 8 2" xfId="8154"/>
    <cellStyle name="常规 6 8 2 2" xfId="8155"/>
    <cellStyle name="常规 6 8 3" xfId="8156"/>
    <cellStyle name="常规 6 9" xfId="8157"/>
    <cellStyle name="常规 6 9 2" xfId="8158"/>
    <cellStyle name="常规 6_buylogic快递邮寄优惠价2013-5-17起最新" xfId="8159"/>
    <cellStyle name="常规 60" xfId="7909"/>
    <cellStyle name="常规 60 2" xfId="7911"/>
    <cellStyle name="常规 60 2 2" xfId="7913"/>
    <cellStyle name="常规 60 2 2 2" xfId="7915"/>
    <cellStyle name="常规 60 2 3" xfId="7917"/>
    <cellStyle name="常规 60 2 3 2" xfId="7919"/>
    <cellStyle name="常规 60 2 4" xfId="1574"/>
    <cellStyle name="常规 60 2 4 2" xfId="1578"/>
    <cellStyle name="常规 60 2 5" xfId="8160"/>
    <cellStyle name="常规 60 3" xfId="7921"/>
    <cellStyle name="常规 60 3 2" xfId="7923"/>
    <cellStyle name="常规 60 3 2 2" xfId="7925"/>
    <cellStyle name="常规 60 3 3" xfId="7927"/>
    <cellStyle name="常规 60 4" xfId="7929"/>
    <cellStyle name="常规 60 4 2" xfId="7931"/>
    <cellStyle name="常规 60 5" xfId="7933"/>
    <cellStyle name="常规 60 5 2" xfId="7935"/>
    <cellStyle name="常规 60 6" xfId="7937"/>
    <cellStyle name="常规 60 6 2" xfId="8161"/>
    <cellStyle name="常规 60 7" xfId="8162"/>
    <cellStyle name="常规 61" xfId="1626"/>
    <cellStyle name="常规 61 2" xfId="1629"/>
    <cellStyle name="常规 61 2 2" xfId="7939"/>
    <cellStyle name="常规 61 2 2 2" xfId="7941"/>
    <cellStyle name="常规 61 2 3" xfId="7943"/>
    <cellStyle name="常规 61 2 3 2" xfId="1047"/>
    <cellStyle name="常规 61 2 4" xfId="7945"/>
    <cellStyle name="常规 61 3" xfId="7947"/>
    <cellStyle name="常规 61 3 2" xfId="7949"/>
    <cellStyle name="常规 61 3 2 2" xfId="7951"/>
    <cellStyle name="常规 61 3 3" xfId="7953"/>
    <cellStyle name="常规 61 4" xfId="7955"/>
    <cellStyle name="常规 61 4 2" xfId="7957"/>
    <cellStyle name="常规 61 5" xfId="7959"/>
    <cellStyle name="常规 61 5 2" xfId="7961"/>
    <cellStyle name="常规 61 6" xfId="7963"/>
    <cellStyle name="常规 62" xfId="7965"/>
    <cellStyle name="常规 62 2" xfId="7967"/>
    <cellStyle name="常规 62 2 2" xfId="7969"/>
    <cellStyle name="常规 62 2 2 2" xfId="7971"/>
    <cellStyle name="常规 62 2 3" xfId="7973"/>
    <cellStyle name="常规 62 2 3 2" xfId="7975"/>
    <cellStyle name="常规 62 2 4" xfId="7977"/>
    <cellStyle name="常规 62 3" xfId="7979"/>
    <cellStyle name="常规 62 3 2" xfId="7981"/>
    <cellStyle name="常规 62 3 2 2" xfId="7983"/>
    <cellStyle name="常规 62 3 3" xfId="7985"/>
    <cellStyle name="常规 62 4" xfId="7987"/>
    <cellStyle name="常规 62 4 2" xfId="7989"/>
    <cellStyle name="常规 62 5" xfId="7991"/>
    <cellStyle name="常规 62 5 2" xfId="7993"/>
    <cellStyle name="常规 62 6" xfId="7995"/>
    <cellStyle name="常规 63" xfId="7997"/>
    <cellStyle name="常规 63 2" xfId="7999"/>
    <cellStyle name="常规 63 2 2" xfId="8001"/>
    <cellStyle name="常规 63 2 2 2" xfId="1203"/>
    <cellStyle name="常规 63 2 3" xfId="8003"/>
    <cellStyle name="常规 63 2 3 2" xfId="8005"/>
    <cellStyle name="常规 63 2 4" xfId="8007"/>
    <cellStyle name="常规 63 3" xfId="8009"/>
    <cellStyle name="常规 63 3 2" xfId="8011"/>
    <cellStyle name="常规 63 3 2 2" xfId="8013"/>
    <cellStyle name="常规 63 3 3" xfId="8015"/>
    <cellStyle name="常规 63 4" xfId="8017"/>
    <cellStyle name="常规 63 4 2" xfId="8019"/>
    <cellStyle name="常规 63 5" xfId="8021"/>
    <cellStyle name="常规 63 5 2" xfId="8023"/>
    <cellStyle name="常规 63 6" xfId="8025"/>
    <cellStyle name="常规 64" xfId="8027"/>
    <cellStyle name="常规 64 2" xfId="8029"/>
    <cellStyle name="常规 64 2 2" xfId="8031"/>
    <cellStyle name="常规 64 2 2 2" xfId="8033"/>
    <cellStyle name="常规 64 2 3" xfId="8035"/>
    <cellStyle name="常规 64 2 3 2" xfId="8037"/>
    <cellStyle name="常规 64 2 4" xfId="8040"/>
    <cellStyle name="常规 64 3" xfId="8042"/>
    <cellStyle name="常规 64 3 2" xfId="8044"/>
    <cellStyle name="常规 64 3 2 2" xfId="8046"/>
    <cellStyle name="常规 64 3 3" xfId="8048"/>
    <cellStyle name="常规 64 4" xfId="8050"/>
    <cellStyle name="常规 64 4 2" xfId="8052"/>
    <cellStyle name="常规 64 5" xfId="8054"/>
    <cellStyle name="常规 64 5 2" xfId="8056"/>
    <cellStyle name="常规 64 6" xfId="8058"/>
    <cellStyle name="常规 65" xfId="8163"/>
    <cellStyle name="常规 65 2" xfId="8165"/>
    <cellStyle name="常规 65 2 2" xfId="8167"/>
    <cellStyle name="常规 65 2 2 2" xfId="8169"/>
    <cellStyle name="常规 65 2 3" xfId="8171"/>
    <cellStyle name="常规 65 2 3 2" xfId="8173"/>
    <cellStyle name="常规 65 2 4" xfId="8175"/>
    <cellStyle name="常规 65 3" xfId="8177"/>
    <cellStyle name="常规 65 3 2" xfId="8179"/>
    <cellStyle name="常规 65 3 2 2" xfId="8181"/>
    <cellStyle name="常规 65 3 3" xfId="8183"/>
    <cellStyle name="常规 65 4" xfId="393"/>
    <cellStyle name="常规 65 4 2" xfId="627"/>
    <cellStyle name="常规 65 5" xfId="510"/>
    <cellStyle name="常规 65 5 2" xfId="8185"/>
    <cellStyle name="常规 65 6" xfId="8187"/>
    <cellStyle name="常规 66" xfId="8189"/>
    <cellStyle name="常规 66 2" xfId="8191"/>
    <cellStyle name="常规 66 2 2" xfId="8193"/>
    <cellStyle name="常规 66 2 2 2" xfId="8195"/>
    <cellStyle name="常规 66 2 3" xfId="8197"/>
    <cellStyle name="常规 66 2 3 2" xfId="8199"/>
    <cellStyle name="常规 66 2 4" xfId="5547"/>
    <cellStyle name="常规 66 3" xfId="8201"/>
    <cellStyle name="常规 66 3 2" xfId="8203"/>
    <cellStyle name="常规 66 3 2 2" xfId="8207"/>
    <cellStyle name="常规 66 3 3" xfId="8211"/>
    <cellStyle name="常规 66 4" xfId="8215"/>
    <cellStyle name="常规 66 4 2" xfId="8217"/>
    <cellStyle name="常规 66 5" xfId="8220"/>
    <cellStyle name="常规 66 5 2" xfId="8222"/>
    <cellStyle name="常规 66 6" xfId="8224"/>
    <cellStyle name="常规 67" xfId="8226"/>
    <cellStyle name="常规 67 2" xfId="8228"/>
    <cellStyle name="常规 67 2 2" xfId="8230"/>
    <cellStyle name="常规 67 2 2 2" xfId="8232"/>
    <cellStyle name="常规 67 2 3" xfId="8234"/>
    <cellStyle name="常规 67 2 3 2" xfId="8236"/>
    <cellStyle name="常规 67 2 4" xfId="8238"/>
    <cellStyle name="常规 67 3" xfId="6615"/>
    <cellStyle name="常规 67 3 2" xfId="8240"/>
    <cellStyle name="常规 67 3 2 2" xfId="8242"/>
    <cellStyle name="常规 67 3 3" xfId="8244"/>
    <cellStyle name="常规 67 4" xfId="6914"/>
    <cellStyle name="常规 67 4 2" xfId="8246"/>
    <cellStyle name="常规 67 5" xfId="8248"/>
    <cellStyle name="常规 67 5 2" xfId="8250"/>
    <cellStyle name="常规 67 6" xfId="8252"/>
    <cellStyle name="常规 68" xfId="261"/>
    <cellStyle name="常规 68 2" xfId="1644"/>
    <cellStyle name="常规 68 2 2" xfId="8254"/>
    <cellStyle name="常规 68 2 2 2" xfId="8256"/>
    <cellStyle name="常规 68 2 3" xfId="8258"/>
    <cellStyle name="常规 68 2 3 2" xfId="8260"/>
    <cellStyle name="常规 68 2 4" xfId="8262"/>
    <cellStyle name="常规 68 3" xfId="8264"/>
    <cellStyle name="常规 68 3 2" xfId="8266"/>
    <cellStyle name="常规 68 3 2 2" xfId="8268"/>
    <cellStyle name="常规 68 3 3" xfId="8270"/>
    <cellStyle name="常规 68 4" xfId="6918"/>
    <cellStyle name="常规 68 4 2" xfId="8272"/>
    <cellStyle name="常规 68 5" xfId="8274"/>
    <cellStyle name="常规 68 5 2" xfId="8276"/>
    <cellStyle name="常规 68 6" xfId="8278"/>
    <cellStyle name="常规 69" xfId="8280"/>
    <cellStyle name="常规 69 2" xfId="8282"/>
    <cellStyle name="常规 69 2 2" xfId="8284"/>
    <cellStyle name="常规 69 2 2 2" xfId="8286"/>
    <cellStyle name="常规 69 2 3" xfId="8288"/>
    <cellStyle name="常规 69 2 3 2" xfId="8290"/>
    <cellStyle name="常规 69 2 4" xfId="8292"/>
    <cellStyle name="常规 69 3" xfId="8294"/>
    <cellStyle name="常规 69 3 2" xfId="8296"/>
    <cellStyle name="常规 69 3 2 2" xfId="8298"/>
    <cellStyle name="常规 69 3 3" xfId="8300"/>
    <cellStyle name="常规 69 4" xfId="6922"/>
    <cellStyle name="常规 69 4 2" xfId="8302"/>
    <cellStyle name="常规 69 5" xfId="8304"/>
    <cellStyle name="常规 69 5 2" xfId="8306"/>
    <cellStyle name="常规 69 6" xfId="8308"/>
    <cellStyle name="常规 7" xfId="8310"/>
    <cellStyle name="常规 7 2" xfId="8311"/>
    <cellStyle name="常规 7 2 2" xfId="8312"/>
    <cellStyle name="常规 7 2 2 2" xfId="3588"/>
    <cellStyle name="常规 7 2 2 2 2" xfId="3590"/>
    <cellStyle name="常规 7 2 2 3" xfId="1223"/>
    <cellStyle name="常规 7 2 3" xfId="6371"/>
    <cellStyle name="常规 7 2 3 2" xfId="8313"/>
    <cellStyle name="常规 7 2 3 2 2" xfId="8314"/>
    <cellStyle name="常规 7 2 3 3" xfId="8315"/>
    <cellStyle name="常规 7 2 3 3 2" xfId="8316"/>
    <cellStyle name="常规 7 2 3 4" xfId="8317"/>
    <cellStyle name="常规 7 2 4" xfId="8318"/>
    <cellStyle name="常规 7 2 4 2" xfId="8319"/>
    <cellStyle name="常规 7 2 5" xfId="8320"/>
    <cellStyle name="常规 7 2 5 2" xfId="8321"/>
    <cellStyle name="常规 7 2 6" xfId="8322"/>
    <cellStyle name="常规 7 2 6 2" xfId="8323"/>
    <cellStyle name="常规 7 2 7" xfId="8324"/>
    <cellStyle name="常规 7 3" xfId="8325"/>
    <cellStyle name="常规 7 3 2" xfId="8326"/>
    <cellStyle name="常规 7 3 2 2" xfId="8327"/>
    <cellStyle name="常规 7 3 2 2 2" xfId="8328"/>
    <cellStyle name="常规 7 3 2 3" xfId="8329"/>
    <cellStyle name="常规 7 3 2 3 2" xfId="8330"/>
    <cellStyle name="常规 7 3 2 4" xfId="8331"/>
    <cellStyle name="常规 7 3 3" xfId="8332"/>
    <cellStyle name="常规 7 3 3 2" xfId="8333"/>
    <cellStyle name="常规 7 3 4" xfId="8334"/>
    <cellStyle name="常规 7 4" xfId="8335"/>
    <cellStyle name="常规 7 4 2" xfId="8336"/>
    <cellStyle name="常规 7 4 2 2" xfId="8337"/>
    <cellStyle name="常规 7 4 3" xfId="8338"/>
    <cellStyle name="常规 7 5" xfId="8339"/>
    <cellStyle name="常规 7 5 2" xfId="8340"/>
    <cellStyle name="常规 7 5 2 2" xfId="8341"/>
    <cellStyle name="常规 7 5 3" xfId="8342"/>
    <cellStyle name="常规 7 5 3 2" xfId="8343"/>
    <cellStyle name="常规 7 5 4" xfId="8344"/>
    <cellStyle name="常规 7 6" xfId="8345"/>
    <cellStyle name="常规 7 6 2" xfId="8346"/>
    <cellStyle name="常规 7 6 2 2" xfId="8347"/>
    <cellStyle name="常规 7 6 3" xfId="8348"/>
    <cellStyle name="常规 7 6 3 2" xfId="8349"/>
    <cellStyle name="常规 7 6 4" xfId="8350"/>
    <cellStyle name="常规 7 7" xfId="8351"/>
    <cellStyle name="常规 7 7 2" xfId="8352"/>
    <cellStyle name="常规 7 8" xfId="613"/>
    <cellStyle name="常规 7 8 2" xfId="621"/>
    <cellStyle name="常规 7 9" xfId="8353"/>
    <cellStyle name="常规 70" xfId="8164"/>
    <cellStyle name="常规 70 2" xfId="8166"/>
    <cellStyle name="常规 70 2 2" xfId="8168"/>
    <cellStyle name="常规 70 2 2 2" xfId="8170"/>
    <cellStyle name="常规 70 2 3" xfId="8172"/>
    <cellStyle name="常规 70 2 3 2" xfId="8174"/>
    <cellStyle name="常规 70 2 4" xfId="8176"/>
    <cellStyle name="常规 70 3" xfId="8178"/>
    <cellStyle name="常规 70 3 2" xfId="8180"/>
    <cellStyle name="常规 70 3 2 2" xfId="8182"/>
    <cellStyle name="常规 70 3 3" xfId="8184"/>
    <cellStyle name="常规 70 4" xfId="394"/>
    <cellStyle name="常规 70 4 2" xfId="626"/>
    <cellStyle name="常规 70 5" xfId="509"/>
    <cellStyle name="常规 70 5 2" xfId="8186"/>
    <cellStyle name="常规 70 6" xfId="8188"/>
    <cellStyle name="常规 71" xfId="8190"/>
    <cellStyle name="常规 71 2" xfId="8192"/>
    <cellStyle name="常规 71 2 2" xfId="8194"/>
    <cellStyle name="常规 71 2 2 2" xfId="8196"/>
    <cellStyle name="常规 71 2 3" xfId="8198"/>
    <cellStyle name="常规 71 2 3 2" xfId="8200"/>
    <cellStyle name="常规 71 2 4" xfId="5548"/>
    <cellStyle name="常规 71 3" xfId="8202"/>
    <cellStyle name="常规 71 3 2" xfId="8204"/>
    <cellStyle name="常规 71 3 2 2" xfId="8208"/>
    <cellStyle name="常规 71 3 3" xfId="8212"/>
    <cellStyle name="常规 71 4" xfId="8216"/>
    <cellStyle name="常规 71 4 2" xfId="8218"/>
    <cellStyle name="常规 71 5" xfId="8221"/>
    <cellStyle name="常规 71 5 2" xfId="8223"/>
    <cellStyle name="常规 71 6" xfId="8225"/>
    <cellStyle name="常规 72" xfId="8227"/>
    <cellStyle name="常规 72 2" xfId="8229"/>
    <cellStyle name="常规 72 2 2" xfId="8231"/>
    <cellStyle name="常规 72 2 2 2" xfId="8233"/>
    <cellStyle name="常规 72 2 3" xfId="8235"/>
    <cellStyle name="常规 72 2 3 2" xfId="8237"/>
    <cellStyle name="常规 72 2 4" xfId="8239"/>
    <cellStyle name="常规 72 3" xfId="6616"/>
    <cellStyle name="常规 72 3 2" xfId="8241"/>
    <cellStyle name="常规 72 3 2 2" xfId="8243"/>
    <cellStyle name="常规 72 3 3" xfId="8245"/>
    <cellStyle name="常规 72 4" xfId="6915"/>
    <cellStyle name="常规 72 4 2" xfId="8247"/>
    <cellStyle name="常规 72 5" xfId="8249"/>
    <cellStyle name="常规 72 5 2" xfId="8251"/>
    <cellStyle name="常规 72 6" xfId="8253"/>
    <cellStyle name="常规 73" xfId="262"/>
    <cellStyle name="常规 73 2" xfId="1643"/>
    <cellStyle name="常规 73 2 2" xfId="8255"/>
    <cellStyle name="常规 73 2 2 2" xfId="8257"/>
    <cellStyle name="常规 73 2 3" xfId="8259"/>
    <cellStyle name="常规 73 2 3 2" xfId="8261"/>
    <cellStyle name="常规 73 2 4" xfId="8263"/>
    <cellStyle name="常规 73 3" xfId="8265"/>
    <cellStyle name="常规 73 3 2" xfId="8267"/>
    <cellStyle name="常规 73 3 2 2" xfId="8269"/>
    <cellStyle name="常规 73 3 3" xfId="8271"/>
    <cellStyle name="常规 73 4" xfId="6919"/>
    <cellStyle name="常规 73 4 2" xfId="8273"/>
    <cellStyle name="常规 73 5" xfId="8275"/>
    <cellStyle name="常规 73 5 2" xfId="8277"/>
    <cellStyle name="常规 73 6" xfId="8279"/>
    <cellStyle name="常规 74" xfId="8281"/>
    <cellStyle name="常规 74 2" xfId="8283"/>
    <cellStyle name="常规 74 2 2" xfId="8285"/>
    <cellStyle name="常规 74 2 2 2" xfId="8287"/>
    <cellStyle name="常规 74 2 3" xfId="8289"/>
    <cellStyle name="常规 74 2 3 2" xfId="8291"/>
    <cellStyle name="常规 74 2 4" xfId="8293"/>
    <cellStyle name="常规 74 3" xfId="8295"/>
    <cellStyle name="常规 74 3 2" xfId="8297"/>
    <cellStyle name="常规 74 3 2 2" xfId="8299"/>
    <cellStyle name="常规 74 3 3" xfId="8301"/>
    <cellStyle name="常规 74 4" xfId="6923"/>
    <cellStyle name="常规 74 4 2" xfId="8303"/>
    <cellStyle name="常规 74 5" xfId="8305"/>
    <cellStyle name="常规 74 5 2" xfId="8307"/>
    <cellStyle name="常规 74 6" xfId="8309"/>
    <cellStyle name="常规 75" xfId="8354"/>
    <cellStyle name="常规 75 2" xfId="8356"/>
    <cellStyle name="常规 75 2 2" xfId="8358"/>
    <cellStyle name="常规 75 2 2 2" xfId="8360"/>
    <cellStyle name="常规 75 2 3" xfId="8363"/>
    <cellStyle name="常规 75 2 3 2" xfId="8365"/>
    <cellStyle name="常规 75 2 4" xfId="8368"/>
    <cellStyle name="常规 75 3" xfId="8370"/>
    <cellStyle name="常规 75 3 2" xfId="8372"/>
    <cellStyle name="常规 75 3 2 2" xfId="8374"/>
    <cellStyle name="常规 75 3 3" xfId="8376"/>
    <cellStyle name="常规 75 4" xfId="8378"/>
    <cellStyle name="常规 75 4 2" xfId="8380"/>
    <cellStyle name="常规 75 5" xfId="8382"/>
    <cellStyle name="常规 75 5 2" xfId="8384"/>
    <cellStyle name="常规 75 6" xfId="1756"/>
    <cellStyle name="常规 76" xfId="1648"/>
    <cellStyle name="常规 76 2" xfId="1652"/>
    <cellStyle name="常规 76 2 2" xfId="8386"/>
    <cellStyle name="常规 76 2 2 2" xfId="8388"/>
    <cellStyle name="常规 76 2 3" xfId="8390"/>
    <cellStyle name="常规 76 2 3 2" xfId="8392"/>
    <cellStyle name="常规 76 2 4" xfId="1729"/>
    <cellStyle name="常规 76 3" xfId="8394"/>
    <cellStyle name="常规 76 3 2" xfId="8396"/>
    <cellStyle name="常规 76 3 2 2" xfId="8398"/>
    <cellStyle name="常规 76 3 3" xfId="8400"/>
    <cellStyle name="常规 76 4" xfId="8402"/>
    <cellStyle name="常规 76 4 2" xfId="8404"/>
    <cellStyle name="常规 76 5" xfId="8406"/>
    <cellStyle name="常规 76 5 2" xfId="4119"/>
    <cellStyle name="常规 76 6" xfId="8408"/>
    <cellStyle name="常规 77" xfId="8410"/>
    <cellStyle name="常规 77 2" xfId="8412"/>
    <cellStyle name="常规 77 2 2" xfId="8414"/>
    <cellStyle name="常规 77 2 2 2" xfId="8416"/>
    <cellStyle name="常规 77 2 3" xfId="8418"/>
    <cellStyle name="常规 77 2 3 2" xfId="8420"/>
    <cellStyle name="常规 77 2 4" xfId="8422"/>
    <cellStyle name="常规 77 3" xfId="8424"/>
    <cellStyle name="常规 77 3 2" xfId="8426"/>
    <cellStyle name="常规 77 3 2 2" xfId="8428"/>
    <cellStyle name="常规 77 3 3" xfId="8430"/>
    <cellStyle name="常规 77 4" xfId="8432"/>
    <cellStyle name="常规 77 4 2" xfId="8435"/>
    <cellStyle name="常规 77 5" xfId="8438"/>
    <cellStyle name="常规 77 5 2" xfId="8441"/>
    <cellStyle name="常规 77 6" xfId="8444"/>
    <cellStyle name="常规 78" xfId="1657"/>
    <cellStyle name="常规 78 2" xfId="1661"/>
    <cellStyle name="常规 78 2 2" xfId="8447"/>
    <cellStyle name="常规 78 2 2 2" xfId="8449"/>
    <cellStyle name="常规 78 2 3" xfId="8451"/>
    <cellStyle name="常规 78 2 3 2" xfId="8454"/>
    <cellStyle name="常规 78 2 4" xfId="1801"/>
    <cellStyle name="常规 78 3" xfId="8457"/>
    <cellStyle name="常规 78 3 2" xfId="8459"/>
    <cellStyle name="常规 78 3 2 2" xfId="8461"/>
    <cellStyle name="常规 78 3 3" xfId="8463"/>
    <cellStyle name="常规 78 4" xfId="8465"/>
    <cellStyle name="常规 78 4 2" xfId="8468"/>
    <cellStyle name="常规 78 5" xfId="5910"/>
    <cellStyle name="常规 78 5 2" xfId="5442"/>
    <cellStyle name="常规 78 6" xfId="8471"/>
    <cellStyle name="常规 79" xfId="8473"/>
    <cellStyle name="常规 79 2" xfId="8475"/>
    <cellStyle name="常规 79 2 2" xfId="8477"/>
    <cellStyle name="常规 79 2 2 2" xfId="7830"/>
    <cellStyle name="常规 79 2 3" xfId="8479"/>
    <cellStyle name="常规 79 2 3 2" xfId="8481"/>
    <cellStyle name="常规 79 2 4" xfId="857"/>
    <cellStyle name="常规 79 3" xfId="8483"/>
    <cellStyle name="常规 79 3 2" xfId="8485"/>
    <cellStyle name="常规 79 3 2 2" xfId="7865"/>
    <cellStyle name="常规 79 3 3" xfId="8487"/>
    <cellStyle name="常规 79 4" xfId="4082"/>
    <cellStyle name="常规 79 4 2" xfId="3756"/>
    <cellStyle name="常规 79 5" xfId="8489"/>
    <cellStyle name="常规 79 5 2" xfId="8492"/>
    <cellStyle name="常规 79 6" xfId="8495"/>
    <cellStyle name="常规 8" xfId="5490"/>
    <cellStyle name="常规 8 10" xfId="8498"/>
    <cellStyle name="常规 8 10 2" xfId="8499"/>
    <cellStyle name="常规 8 11" xfId="8500"/>
    <cellStyle name="常规 8 2" xfId="3277"/>
    <cellStyle name="常规 8 2 2" xfId="2933"/>
    <cellStyle name="常规 8 2 2 2" xfId="8501"/>
    <cellStyle name="常规 8 2 2 2 2" xfId="8502"/>
    <cellStyle name="常规 8 2 2 2 2 2" xfId="8503"/>
    <cellStyle name="常规 8 2 2 2 3" xfId="8504"/>
    <cellStyle name="常规 8 2 2 3" xfId="8505"/>
    <cellStyle name="常规 8 2 2 3 2" xfId="2627"/>
    <cellStyle name="常规 8 2 2 4" xfId="8506"/>
    <cellStyle name="常规 8 2 3" xfId="8507"/>
    <cellStyle name="常规 8 2 3 2" xfId="8508"/>
    <cellStyle name="常规 8 2 3 2 2" xfId="8509"/>
    <cellStyle name="常规 8 2 3 3" xfId="8510"/>
    <cellStyle name="常规 8 2 4" xfId="8511"/>
    <cellStyle name="常规 8 2 4 2" xfId="8512"/>
    <cellStyle name="常规 8 2 4 2 2" xfId="8513"/>
    <cellStyle name="常规 8 2 4 3" xfId="8514"/>
    <cellStyle name="常规 8 2 4 3 2" xfId="8515"/>
    <cellStyle name="常规 8 2 4 4" xfId="8516"/>
    <cellStyle name="常规 8 2 5" xfId="8517"/>
    <cellStyle name="常规 8 2 5 2" xfId="8518"/>
    <cellStyle name="常规 8 2 5 2 2" xfId="8519"/>
    <cellStyle name="常规 8 2 5 3" xfId="8520"/>
    <cellStyle name="常规 8 2 5 3 2" xfId="8521"/>
    <cellStyle name="常规 8 2 5 4" xfId="8522"/>
    <cellStyle name="常规 8 2 6" xfId="5166"/>
    <cellStyle name="常规 8 2 6 2" xfId="8523"/>
    <cellStyle name="常规 8 2 6 2 2" xfId="8524"/>
    <cellStyle name="常规 8 2 6 3" xfId="8525"/>
    <cellStyle name="常规 8 2 6 3 2" xfId="8526"/>
    <cellStyle name="常规 8 2 6 4" xfId="8527"/>
    <cellStyle name="常规 8 2 7" xfId="8528"/>
    <cellStyle name="常规 8 2 7 2" xfId="8529"/>
    <cellStyle name="常规 8 2 8" xfId="2610"/>
    <cellStyle name="常规 8 2 8 2" xfId="8530"/>
    <cellStyle name="常规 8 2 9" xfId="3703"/>
    <cellStyle name="常规 8 3" xfId="5492"/>
    <cellStyle name="常规 8 3 2" xfId="8531"/>
    <cellStyle name="常规 8 3 2 2" xfId="8532"/>
    <cellStyle name="常规 8 3 2 2 2" xfId="8533"/>
    <cellStyle name="常规 8 3 2 3" xfId="8534"/>
    <cellStyle name="常规 8 3 3" xfId="8535"/>
    <cellStyle name="常规 8 3 3 2" xfId="8536"/>
    <cellStyle name="常规 8 3 3 2 2" xfId="8538"/>
    <cellStyle name="常规 8 3 3 3" xfId="8539"/>
    <cellStyle name="常规 8 3 4" xfId="8540"/>
    <cellStyle name="常规 8 3 4 2" xfId="8541"/>
    <cellStyle name="常规 8 3 4 2 2" xfId="8542"/>
    <cellStyle name="常规 8 3 4 3" xfId="8543"/>
    <cellStyle name="常规 8 3 4 3 2" xfId="8544"/>
    <cellStyle name="常规 8 3 4 4" xfId="8545"/>
    <cellStyle name="常规 8 3 5" xfId="8546"/>
    <cellStyle name="常规 8 3 5 2" xfId="8547"/>
    <cellStyle name="常规 8 3 5 2 2" xfId="8548"/>
    <cellStyle name="常规 8 3 5 3" xfId="8549"/>
    <cellStyle name="常规 8 3 5 3 2" xfId="6070"/>
    <cellStyle name="常规 8 3 5 4" xfId="8550"/>
    <cellStyle name="常规 8 3 6" xfId="5171"/>
    <cellStyle name="常规 8 3 6 2" xfId="8551"/>
    <cellStyle name="常规 8 3 7" xfId="8552"/>
    <cellStyle name="常规 8 4" xfId="8553"/>
    <cellStyle name="常规 8 4 2" xfId="8554"/>
    <cellStyle name="常规 8 4 2 2" xfId="8555"/>
    <cellStyle name="常规 8 4 2 2 2" xfId="8556"/>
    <cellStyle name="常规 8 4 2 3" xfId="8557"/>
    <cellStyle name="常规 8 4 3" xfId="8558"/>
    <cellStyle name="常规 8 4 3 2" xfId="8559"/>
    <cellStyle name="常规 8 4 4" xfId="6594"/>
    <cellStyle name="常规 8 5" xfId="8560"/>
    <cellStyle name="常规 8 5 2" xfId="8561"/>
    <cellStyle name="常规 8 5 2 2" xfId="8562"/>
    <cellStyle name="常规 8 5 3" xfId="8563"/>
    <cellStyle name="常规 8 6" xfId="8564"/>
    <cellStyle name="常规 8 6 2" xfId="8565"/>
    <cellStyle name="常规 8 6 2 2" xfId="8566"/>
    <cellStyle name="常规 8 6 3" xfId="8567"/>
    <cellStyle name="常规 8 7" xfId="8568"/>
    <cellStyle name="常规 8 7 2" xfId="8569"/>
    <cellStyle name="常规 8 7 2 2" xfId="1412"/>
    <cellStyle name="常规 8 7 3" xfId="8570"/>
    <cellStyle name="常规 8 7 3 2" xfId="8571"/>
    <cellStyle name="常规 8 7 4" xfId="6905"/>
    <cellStyle name="常规 8 8" xfId="8572"/>
    <cellStyle name="常规 8 8 2" xfId="8573"/>
    <cellStyle name="常规 8 8 2 2" xfId="8574"/>
    <cellStyle name="常规 8 8 3" xfId="8575"/>
    <cellStyle name="常规 8 8 3 2" xfId="8576"/>
    <cellStyle name="常规 8 8 4" xfId="8577"/>
    <cellStyle name="常规 8 9" xfId="8578"/>
    <cellStyle name="常规 8 9 2" xfId="8579"/>
    <cellStyle name="常规 80" xfId="8355"/>
    <cellStyle name="常规 80 2" xfId="8357"/>
    <cellStyle name="常规 80 2 2" xfId="8359"/>
    <cellStyle name="常规 80 2 2 2" xfId="8361"/>
    <cellStyle name="常规 80 2 3" xfId="8364"/>
    <cellStyle name="常规 80 2 3 2" xfId="8366"/>
    <cellStyle name="常规 80 2 4" xfId="8369"/>
    <cellStyle name="常规 80 3" xfId="8371"/>
    <cellStyle name="常规 80 3 2" xfId="8373"/>
    <cellStyle name="常规 80 3 2 2" xfId="8375"/>
    <cellStyle name="常规 80 3 3" xfId="8377"/>
    <cellStyle name="常规 80 4" xfId="8379"/>
    <cellStyle name="常规 80 4 2" xfId="8381"/>
    <cellStyle name="常规 80 5" xfId="8383"/>
    <cellStyle name="常规 80 5 2" xfId="8385"/>
    <cellStyle name="常规 80 6" xfId="1755"/>
    <cellStyle name="常规 81" xfId="1647"/>
    <cellStyle name="常规 81 2" xfId="1651"/>
    <cellStyle name="常规 81 2 2" xfId="8387"/>
    <cellStyle name="常规 81 2 2 2" xfId="8389"/>
    <cellStyle name="常规 81 2 3" xfId="8391"/>
    <cellStyle name="常规 81 2 3 2" xfId="8393"/>
    <cellStyle name="常规 81 2 4" xfId="1728"/>
    <cellStyle name="常规 81 3" xfId="8395"/>
    <cellStyle name="常规 81 3 2" xfId="8397"/>
    <cellStyle name="常规 81 3 2 2" xfId="8399"/>
    <cellStyle name="常规 81 3 3" xfId="8401"/>
    <cellStyle name="常规 81 4" xfId="8403"/>
    <cellStyle name="常规 81 4 2" xfId="8405"/>
    <cellStyle name="常规 81 5" xfId="8407"/>
    <cellStyle name="常规 81 5 2" xfId="4120"/>
    <cellStyle name="常规 81 6" xfId="8409"/>
    <cellStyle name="常规 82" xfId="8411"/>
    <cellStyle name="常规 82 2" xfId="8413"/>
    <cellStyle name="常规 82 2 2" xfId="8415"/>
    <cellStyle name="常规 82 2 2 2" xfId="8417"/>
    <cellStyle name="常规 82 2 3" xfId="8419"/>
    <cellStyle name="常规 82 2 3 2" xfId="8421"/>
    <cellStyle name="常规 82 2 4" xfId="8423"/>
    <cellStyle name="常规 82 3" xfId="8425"/>
    <cellStyle name="常规 82 3 2" xfId="8427"/>
    <cellStyle name="常规 82 3 2 2" xfId="8429"/>
    <cellStyle name="常规 82 3 3" xfId="8431"/>
    <cellStyle name="常规 82 4" xfId="8433"/>
    <cellStyle name="常规 82 4 2" xfId="8436"/>
    <cellStyle name="常规 82 5" xfId="8439"/>
    <cellStyle name="常规 82 5 2" xfId="8442"/>
    <cellStyle name="常规 82 6" xfId="8445"/>
    <cellStyle name="常规 83" xfId="1656"/>
    <cellStyle name="常规 83 2" xfId="1660"/>
    <cellStyle name="常规 83 2 2" xfId="8448"/>
    <cellStyle name="常规 83 2 2 2" xfId="8450"/>
    <cellStyle name="常规 83 2 3" xfId="8452"/>
    <cellStyle name="常规 83 2 3 2" xfId="8455"/>
    <cellStyle name="常规 83 2 4" xfId="1800"/>
    <cellStyle name="常规 83 3" xfId="8458"/>
    <cellStyle name="常规 83 3 2" xfId="8460"/>
    <cellStyle name="常规 83 3 2 2" xfId="8462"/>
    <cellStyle name="常规 83 3 3" xfId="8464"/>
    <cellStyle name="常规 83 4" xfId="8466"/>
    <cellStyle name="常规 83 4 2" xfId="8469"/>
    <cellStyle name="常规 83 5" xfId="5911"/>
    <cellStyle name="常规 83 5 2" xfId="5443"/>
    <cellStyle name="常规 83 6" xfId="8472"/>
    <cellStyle name="常规 84" xfId="8474"/>
    <cellStyle name="常规 84 2" xfId="8476"/>
    <cellStyle name="常规 84 2 2" xfId="8478"/>
    <cellStyle name="常规 84 2 2 2" xfId="7831"/>
    <cellStyle name="常规 84 2 3" xfId="8480"/>
    <cellStyle name="常规 84 2 3 2" xfId="8482"/>
    <cellStyle name="常规 84 2 4" xfId="856"/>
    <cellStyle name="常规 84 3" xfId="8484"/>
    <cellStyle name="常规 84 3 2" xfId="8486"/>
    <cellStyle name="常规 84 3 2 2" xfId="7866"/>
    <cellStyle name="常规 84 3 3" xfId="8488"/>
    <cellStyle name="常规 84 4" xfId="4083"/>
    <cellStyle name="常规 84 4 2" xfId="3755"/>
    <cellStyle name="常规 84 5" xfId="8490"/>
    <cellStyle name="常规 84 5 2" xfId="8493"/>
    <cellStyle name="常规 84 6" xfId="8496"/>
    <cellStyle name="常规 85" xfId="5782"/>
    <cellStyle name="常规 85 2" xfId="8580"/>
    <cellStyle name="常规 85 2 2" xfId="8582"/>
    <cellStyle name="常规 85 2 2 2" xfId="8584"/>
    <cellStyle name="常规 85 2 3" xfId="8587"/>
    <cellStyle name="常规 85 2 3 2" xfId="8589"/>
    <cellStyle name="常规 85 2 4" xfId="8591"/>
    <cellStyle name="常规 85 3" xfId="8593"/>
    <cellStyle name="常规 85 3 2" xfId="8595"/>
    <cellStyle name="常规 85 3 2 2" xfId="8597"/>
    <cellStyle name="常规 85 3 3" xfId="8600"/>
    <cellStyle name="常规 85 4" xfId="8602"/>
    <cellStyle name="常规 85 4 2" xfId="8604"/>
    <cellStyle name="常规 85 5" xfId="8606"/>
    <cellStyle name="常规 85 5 2" xfId="4016"/>
    <cellStyle name="常规 85 6" xfId="8608"/>
    <cellStyle name="常规 86" xfId="8610"/>
    <cellStyle name="常规 86 2" xfId="8612"/>
    <cellStyle name="常规 86 2 2" xfId="8614"/>
    <cellStyle name="常规 86 2 2 2" xfId="8617"/>
    <cellStyle name="常规 86 2 3" xfId="8620"/>
    <cellStyle name="常规 86 2 3 2" xfId="8622"/>
    <cellStyle name="常规 86 2 4" xfId="8625"/>
    <cellStyle name="常规 86 3" xfId="8627"/>
    <cellStyle name="常规 86 3 2" xfId="8629"/>
    <cellStyle name="常规 86 3 2 2" xfId="8632"/>
    <cellStyle name="常规 86 3 3" xfId="8635"/>
    <cellStyle name="常规 86 4" xfId="8637"/>
    <cellStyle name="常规 86 4 2" xfId="8640"/>
    <cellStyle name="常规 86 5" xfId="8643"/>
    <cellStyle name="常规 86 5 2" xfId="8646"/>
    <cellStyle name="常规 86 6" xfId="8648"/>
    <cellStyle name="常规 87" xfId="8650"/>
    <cellStyle name="常规 87 2" xfId="8652"/>
    <cellStyle name="常规 87 2 2" xfId="8654"/>
    <cellStyle name="常规 87 2 2 2" xfId="8656"/>
    <cellStyle name="常规 87 2 3" xfId="5893"/>
    <cellStyle name="常规 87 2 3 2" xfId="5896"/>
    <cellStyle name="常规 87 2 4" xfId="8658"/>
    <cellStyle name="常规 87 3" xfId="8660"/>
    <cellStyle name="常规 87 3 2" xfId="8662"/>
    <cellStyle name="常规 87 3 2 2" xfId="8664"/>
    <cellStyle name="常规 87 3 3" xfId="8666"/>
    <cellStyle name="常规 87 4" xfId="8668"/>
    <cellStyle name="常规 87 4 2" xfId="8670"/>
    <cellStyle name="常规 87 5" xfId="8672"/>
    <cellStyle name="常规 87 5 2" xfId="8674"/>
    <cellStyle name="常规 87 6" xfId="8676"/>
    <cellStyle name="常规 88" xfId="8678"/>
    <cellStyle name="常规 88 2" xfId="8680"/>
    <cellStyle name="常规 88 2 2" xfId="8682"/>
    <cellStyle name="常规 88 2 2 2" xfId="8684"/>
    <cellStyle name="常规 88 2 3" xfId="8686"/>
    <cellStyle name="常规 88 2 3 2" xfId="8688"/>
    <cellStyle name="常规 88 2 4" xfId="8690"/>
    <cellStyle name="常规 88 3" xfId="8692"/>
    <cellStyle name="常规 88 3 2" xfId="8694"/>
    <cellStyle name="常规 88 3 2 2" xfId="8696"/>
    <cellStyle name="常规 88 3 3" xfId="8698"/>
    <cellStyle name="常规 88 4" xfId="8700"/>
    <cellStyle name="常规 88 4 2" xfId="8702"/>
    <cellStyle name="常规 88 5" xfId="8704"/>
    <cellStyle name="常规 88 5 2" xfId="8706"/>
    <cellStyle name="常规 88 6" xfId="8708"/>
    <cellStyle name="常规 89" xfId="947"/>
    <cellStyle name="常规 89 2" xfId="8710"/>
    <cellStyle name="常规 89 2 2" xfId="8712"/>
    <cellStyle name="常规 89 2 2 2" xfId="8714"/>
    <cellStyle name="常规 89 2 3" xfId="8716"/>
    <cellStyle name="常规 89 2 3 2" xfId="8718"/>
    <cellStyle name="常规 89 2 4" xfId="8720"/>
    <cellStyle name="常规 89 3" xfId="8722"/>
    <cellStyle name="常规 89 3 2" xfId="8724"/>
    <cellStyle name="常规 89 3 2 2" xfId="8726"/>
    <cellStyle name="常规 89 3 3" xfId="8728"/>
    <cellStyle name="常规 89 4" xfId="8730"/>
    <cellStyle name="常规 89 4 2" xfId="8732"/>
    <cellStyle name="常规 89 5" xfId="8734"/>
    <cellStyle name="常规 89 5 2" xfId="8736"/>
    <cellStyle name="常规 89 6" xfId="8738"/>
    <cellStyle name="常规 9" xfId="8740"/>
    <cellStyle name="常规 9 10" xfId="8741"/>
    <cellStyle name="常规 9 2" xfId="3287"/>
    <cellStyle name="常规 9 2 2" xfId="8742"/>
    <cellStyle name="常规 9 2 2 2" xfId="8743"/>
    <cellStyle name="常规 9 2 2 2 2" xfId="8744"/>
    <cellStyle name="常规 9 2 2 3" xfId="8745"/>
    <cellStyle name="常规 9 2 3" xfId="8746"/>
    <cellStyle name="常规 9 2 3 2" xfId="8747"/>
    <cellStyle name="常规 9 2 3 2 2" xfId="8748"/>
    <cellStyle name="常规 9 2 3 3" xfId="8749"/>
    <cellStyle name="常规 9 2 3 3 2" xfId="8750"/>
    <cellStyle name="常规 9 2 3 4" xfId="8751"/>
    <cellStyle name="常规 9 2 4" xfId="8752"/>
    <cellStyle name="常规 9 2 4 2" xfId="8753"/>
    <cellStyle name="常规 9 2 5" xfId="8754"/>
    <cellStyle name="常规 9 2 5 2" xfId="8755"/>
    <cellStyle name="常规 9 2 6" xfId="5293"/>
    <cellStyle name="常规 9 3" xfId="8756"/>
    <cellStyle name="常规 9 3 2" xfId="8757"/>
    <cellStyle name="常规 9 3 2 2" xfId="8758"/>
    <cellStyle name="常规 9 3 3" xfId="8759"/>
    <cellStyle name="常规 9 3 3 2" xfId="8760"/>
    <cellStyle name="常规 9 3 4" xfId="8761"/>
    <cellStyle name="常规 9 4" xfId="8762"/>
    <cellStyle name="常规 9 4 2" xfId="2218"/>
    <cellStyle name="常规 9 4 2 2" xfId="2221"/>
    <cellStyle name="常规 9 4 3" xfId="8763"/>
    <cellStyle name="常规 9 5" xfId="2997"/>
    <cellStyle name="常规 9 5 2" xfId="2999"/>
    <cellStyle name="常规 9 5 2 2" xfId="8764"/>
    <cellStyle name="常规 9 5 3" xfId="8765"/>
    <cellStyle name="常规 9 6" xfId="8766"/>
    <cellStyle name="常规 9 6 2" xfId="8768"/>
    <cellStyle name="常规 9 6 2 2" xfId="8770"/>
    <cellStyle name="常规 9 6 3" xfId="8771"/>
    <cellStyle name="常规 9 6 3 2" xfId="8772"/>
    <cellStyle name="常规 9 6 4" xfId="8773"/>
    <cellStyle name="常规 9 7" xfId="8774"/>
    <cellStyle name="常规 9 7 2" xfId="8776"/>
    <cellStyle name="常规 9 7 2 2" xfId="8777"/>
    <cellStyle name="常规 9 7 3" xfId="8778"/>
    <cellStyle name="常规 9 7 3 2" xfId="8779"/>
    <cellStyle name="常规 9 7 4" xfId="2720"/>
    <cellStyle name="常规 9 8" xfId="8780"/>
    <cellStyle name="常规 9 8 2" xfId="8781"/>
    <cellStyle name="常规 9 9" xfId="8782"/>
    <cellStyle name="常规 9 9 2" xfId="1763"/>
    <cellStyle name="常规 90" xfId="5783"/>
    <cellStyle name="常规 90 2" xfId="8581"/>
    <cellStyle name="常规 90 2 2" xfId="8583"/>
    <cellStyle name="常规 90 2 2 2" xfId="8585"/>
    <cellStyle name="常规 90 2 3" xfId="8588"/>
    <cellStyle name="常规 90 2 3 2" xfId="8590"/>
    <cellStyle name="常规 90 2 4" xfId="8592"/>
    <cellStyle name="常规 90 3" xfId="8594"/>
    <cellStyle name="常规 90 3 2" xfId="8596"/>
    <cellStyle name="常规 90 3 2 2" xfId="8598"/>
    <cellStyle name="常规 90 3 3" xfId="8601"/>
    <cellStyle name="常规 90 4" xfId="8603"/>
    <cellStyle name="常规 90 4 2" xfId="8605"/>
    <cellStyle name="常规 90 5" xfId="8607"/>
    <cellStyle name="常规 90 5 2" xfId="4015"/>
    <cellStyle name="常规 90 6" xfId="8609"/>
    <cellStyle name="常规 91" xfId="8611"/>
    <cellStyle name="常规 91 2" xfId="8613"/>
    <cellStyle name="常规 91 2 2" xfId="8615"/>
    <cellStyle name="常规 91 2 2 2" xfId="8618"/>
    <cellStyle name="常规 91 2 3" xfId="8621"/>
    <cellStyle name="常规 91 2 3 2" xfId="8623"/>
    <cellStyle name="常规 91 2 4" xfId="8626"/>
    <cellStyle name="常规 91 3" xfId="8628"/>
    <cellStyle name="常规 91 3 2" xfId="8630"/>
    <cellStyle name="常规 91 3 2 2" xfId="8633"/>
    <cellStyle name="常规 91 3 3" xfId="8636"/>
    <cellStyle name="常规 91 4" xfId="8638"/>
    <cellStyle name="常规 91 4 2" xfId="8641"/>
    <cellStyle name="常规 91 5" xfId="8644"/>
    <cellStyle name="常规 91 5 2" xfId="8647"/>
    <cellStyle name="常规 91 6" xfId="8649"/>
    <cellStyle name="常规 92" xfId="8651"/>
    <cellStyle name="常规 92 2" xfId="8653"/>
    <cellStyle name="常规 92 2 2" xfId="8655"/>
    <cellStyle name="常规 92 2 2 2" xfId="8657"/>
    <cellStyle name="常规 92 2 3" xfId="5894"/>
    <cellStyle name="常规 92 2 3 2" xfId="5897"/>
    <cellStyle name="常规 92 2 4" xfId="8659"/>
    <cellStyle name="常规 92 3" xfId="8661"/>
    <cellStyle name="常规 92 3 2" xfId="8663"/>
    <cellStyle name="常规 92 3 2 2" xfId="8665"/>
    <cellStyle name="常规 92 3 3" xfId="8667"/>
    <cellStyle name="常规 92 4" xfId="8669"/>
    <cellStyle name="常规 92 4 2" xfId="8671"/>
    <cellStyle name="常规 92 5" xfId="8673"/>
    <cellStyle name="常规 92 5 2" xfId="8675"/>
    <cellStyle name="常规 92 6" xfId="8677"/>
    <cellStyle name="常规 93" xfId="8679"/>
    <cellStyle name="常规 93 2" xfId="8681"/>
    <cellStyle name="常规 93 2 2" xfId="8683"/>
    <cellStyle name="常规 93 2 2 2" xfId="8685"/>
    <cellStyle name="常规 93 2 3" xfId="8687"/>
    <cellStyle name="常规 93 2 3 2" xfId="8689"/>
    <cellStyle name="常规 93 2 4" xfId="8691"/>
    <cellStyle name="常规 93 3" xfId="8693"/>
    <cellStyle name="常规 93 3 2" xfId="8695"/>
    <cellStyle name="常规 93 3 2 2" xfId="8697"/>
    <cellStyle name="常规 93 3 3" xfId="8699"/>
    <cellStyle name="常规 93 4" xfId="8701"/>
    <cellStyle name="常规 93 4 2" xfId="8703"/>
    <cellStyle name="常规 93 5" xfId="8705"/>
    <cellStyle name="常规 93 5 2" xfId="8707"/>
    <cellStyle name="常规 93 6" xfId="8709"/>
    <cellStyle name="常规 94" xfId="946"/>
    <cellStyle name="常规 94 2" xfId="8711"/>
    <cellStyle name="常规 94 2 2" xfId="8713"/>
    <cellStyle name="常规 94 2 2 2" xfId="8715"/>
    <cellStyle name="常规 94 2 3" xfId="8717"/>
    <cellStyle name="常规 94 2 3 2" xfId="8719"/>
    <cellStyle name="常规 94 2 4" xfId="8721"/>
    <cellStyle name="常规 94 3" xfId="8723"/>
    <cellStyle name="常规 94 3 2" xfId="8725"/>
    <cellStyle name="常规 94 3 2 2" xfId="8727"/>
    <cellStyle name="常规 94 3 3" xfId="8729"/>
    <cellStyle name="常规 94 4" xfId="8731"/>
    <cellStyle name="常规 94 4 2" xfId="8733"/>
    <cellStyle name="常规 94 5" xfId="8735"/>
    <cellStyle name="常规 94 5 2" xfId="8737"/>
    <cellStyle name="常规 94 6" xfId="8739"/>
    <cellStyle name="常规 95" xfId="8783"/>
    <cellStyle name="常规 95 2" xfId="3457"/>
    <cellStyle name="常规 95 2 2" xfId="46"/>
    <cellStyle name="常规 95 2 2 2" xfId="8784"/>
    <cellStyle name="常规 95 2 3" xfId="8785"/>
    <cellStyle name="常规 95 2 3 2" xfId="8786"/>
    <cellStyle name="常规 95 2 4" xfId="8787"/>
    <cellStyle name="常规 95 3" xfId="8788"/>
    <cellStyle name="常规 95 3 2" xfId="8789"/>
    <cellStyle name="常规 95 3 2 2" xfId="8790"/>
    <cellStyle name="常规 95 3 3" xfId="8791"/>
    <cellStyle name="常规 95 4" xfId="8792"/>
    <cellStyle name="常规 95 4 2" xfId="8793"/>
    <cellStyle name="常规 95 5" xfId="8794"/>
    <cellStyle name="常规 95 5 2" xfId="8795"/>
    <cellStyle name="常规 95 6" xfId="8796"/>
    <cellStyle name="常规 96" xfId="8797"/>
    <cellStyle name="常规 96 2" xfId="8798"/>
    <cellStyle name="常规 96 2 2" xfId="8799"/>
    <cellStyle name="常规 96 2 2 2" xfId="8800"/>
    <cellStyle name="常规 96 2 3" xfId="8801"/>
    <cellStyle name="常规 96 2 3 2" xfId="8802"/>
    <cellStyle name="常规 96 2 4" xfId="8804"/>
    <cellStyle name="常规 96 3" xfId="8805"/>
    <cellStyle name="常规 96 3 2" xfId="8806"/>
    <cellStyle name="常规 96 3 2 2" xfId="8807"/>
    <cellStyle name="常规 96 3 3" xfId="8808"/>
    <cellStyle name="常规 96 4" xfId="8809"/>
    <cellStyle name="常规 96 4 2" xfId="8810"/>
    <cellStyle name="常规 96 5" xfId="817"/>
    <cellStyle name="常规 96 5 2" xfId="8811"/>
    <cellStyle name="常规 96 6" xfId="8812"/>
    <cellStyle name="常规 97" xfId="8813"/>
    <cellStyle name="常规 97 2" xfId="8814"/>
    <cellStyle name="常规 97 2 2" xfId="8815"/>
    <cellStyle name="常规 97 2 2 2" xfId="8816"/>
    <cellStyle name="常规 97 2 3" xfId="8817"/>
    <cellStyle name="常规 97 2 3 2" xfId="8818"/>
    <cellStyle name="常规 97 2 4" xfId="8819"/>
    <cellStyle name="常规 97 3" xfId="8820"/>
    <cellStyle name="常规 97 3 2" xfId="8821"/>
    <cellStyle name="常规 97 3 2 2" xfId="8822"/>
    <cellStyle name="常规 97 3 3" xfId="8823"/>
    <cellStyle name="常规 97 4" xfId="8824"/>
    <cellStyle name="常规 97 4 2" xfId="8825"/>
    <cellStyle name="常规 97 5" xfId="2679"/>
    <cellStyle name="常规 97 5 2" xfId="2682"/>
    <cellStyle name="常规 97 6" xfId="8826"/>
    <cellStyle name="常规 98" xfId="8827"/>
    <cellStyle name="常规 98 2" xfId="8102"/>
    <cellStyle name="常规 98 2 2" xfId="8828"/>
    <cellStyle name="常规 98 2 2 2" xfId="8829"/>
    <cellStyle name="常规 98 2 3" xfId="8830"/>
    <cellStyle name="常规 98 2 3 2" xfId="8831"/>
    <cellStyle name="常规 98 2 4" xfId="8586"/>
    <cellStyle name="常规 98 3" xfId="8832"/>
    <cellStyle name="常规 98 3 2" xfId="8833"/>
    <cellStyle name="常规 98 3 2 2" xfId="8834"/>
    <cellStyle name="常规 98 3 3" xfId="8835"/>
    <cellStyle name="常规 98 4" xfId="8836"/>
    <cellStyle name="常规 98 4 2" xfId="8837"/>
    <cellStyle name="常规 98 5" xfId="8838"/>
    <cellStyle name="常规 98 5 2" xfId="8839"/>
    <cellStyle name="常规 98 6" xfId="8840"/>
    <cellStyle name="常规 99" xfId="8841"/>
    <cellStyle name="常规 99 2" xfId="8107"/>
    <cellStyle name="常规 99 2 2" xfId="8109"/>
    <cellStyle name="常规 99 2 2 2" xfId="8842"/>
    <cellStyle name="常规 99 2 3" xfId="8843"/>
    <cellStyle name="常规 99 2 3 2" xfId="6024"/>
    <cellStyle name="常规 99 2 4" xfId="8599"/>
    <cellStyle name="常规 99 3" xfId="8111"/>
    <cellStyle name="常规 99 3 2" xfId="8844"/>
    <cellStyle name="常规 99 3 2 2" xfId="8845"/>
    <cellStyle name="常规 99 3 3" xfId="137"/>
    <cellStyle name="常规 99 4" xfId="8846"/>
    <cellStyle name="常规 99 4 2" xfId="8847"/>
    <cellStyle name="常规 99 5" xfId="8848"/>
    <cellStyle name="常规 99 5 2" xfId="8849"/>
    <cellStyle name="常规 99 6" xfId="8850"/>
    <cellStyle name="常规_Sheet1" xfId="8851"/>
    <cellStyle name="常规_Sheet1_1" xfId="8852"/>
    <cellStyle name="常规_Sheet1_2" xfId="8853"/>
    <cellStyle name="常规_挂号_2" xfId="4037"/>
    <cellStyle name="常规_挂号_3" xfId="4665"/>
    <cellStyle name="常规_价格-1" xfId="8854"/>
    <cellStyle name="常规_欧洲專線 20120216" xfId="7543"/>
    <cellStyle name="常规_欧洲專線 20120216 2" xfId="8855"/>
    <cellStyle name="常规_新价-10%" xfId="9741"/>
    <cellStyle name="超链接" xfId="28" builtinId="8"/>
    <cellStyle name="超链接 10" xfId="8856"/>
    <cellStyle name="超链接 10 2" xfId="2991"/>
    <cellStyle name="超链接 11" xfId="8857"/>
    <cellStyle name="超链接 12" xfId="6382"/>
    <cellStyle name="超链接 12 2" xfId="8858"/>
    <cellStyle name="超链接 12 2 2" xfId="2888"/>
    <cellStyle name="超链接 12 2 2 2" xfId="2893"/>
    <cellStyle name="超链接 12 2 3" xfId="8859"/>
    <cellStyle name="超链接 12 2 3 2" xfId="8860"/>
    <cellStyle name="超链接 12 2 4" xfId="8861"/>
    <cellStyle name="超链接 12 3" xfId="8862"/>
    <cellStyle name="超链接 12 3 2" xfId="8863"/>
    <cellStyle name="超链接 12 3 2 2" xfId="8864"/>
    <cellStyle name="超链接 12 3 3" xfId="1499"/>
    <cellStyle name="超链接 12 4" xfId="8865"/>
    <cellStyle name="超链接 12 4 2" xfId="8866"/>
    <cellStyle name="超链接 12 5" xfId="8867"/>
    <cellStyle name="超链接 12 5 2" xfId="5182"/>
    <cellStyle name="超链接 12 6" xfId="8868"/>
    <cellStyle name="超链接 13" xfId="8869"/>
    <cellStyle name="超链接 2" xfId="8870"/>
    <cellStyle name="超链接 2 2" xfId="1449"/>
    <cellStyle name="超链接 2 2 2" xfId="1451"/>
    <cellStyle name="超链接 2 2 2 2" xfId="4610"/>
    <cellStyle name="超链接 2 2 2 2 2" xfId="8871"/>
    <cellStyle name="超链接 2 2 2 3" xfId="8872"/>
    <cellStyle name="超链接 2 2 2 3 2" xfId="1398"/>
    <cellStyle name="超链接 2 2 2 4" xfId="8873"/>
    <cellStyle name="超链接 2 2 3" xfId="8874"/>
    <cellStyle name="超链接 2 2 3 2" xfId="8875"/>
    <cellStyle name="超链接 2 2 4" xfId="8876"/>
    <cellStyle name="超链接 2 2 4 2" xfId="8877"/>
    <cellStyle name="超链接 2 2 5" xfId="8878"/>
    <cellStyle name="超链接 2 2 5 2" xfId="4147"/>
    <cellStyle name="超链接 2 2 6" xfId="8879"/>
    <cellStyle name="超链接 2 2 7" xfId="8880"/>
    <cellStyle name="超链接 2 3" xfId="8881"/>
    <cellStyle name="超链接 2 3 2" xfId="8882"/>
    <cellStyle name="超链接 2 3 2 2" xfId="8883"/>
    <cellStyle name="超链接 2 3 3" xfId="8884"/>
    <cellStyle name="超链接 2 4" xfId="1454"/>
    <cellStyle name="超链接 2 4 2" xfId="729"/>
    <cellStyle name="超链接 2 5" xfId="8885"/>
    <cellStyle name="超链接 2 5 2" xfId="8886"/>
    <cellStyle name="超链接 2 6" xfId="8887"/>
    <cellStyle name="超链接 2 7" xfId="8888"/>
    <cellStyle name="超链接 3" xfId="8889"/>
    <cellStyle name="超链接 3 2" xfId="8890"/>
    <cellStyle name="超链接 3 2 2" xfId="3475"/>
    <cellStyle name="超链接 3 2 2 2" xfId="3479"/>
    <cellStyle name="超链接 3 2 3" xfId="3173"/>
    <cellStyle name="超链接 3 2 3 2" xfId="3509"/>
    <cellStyle name="超链接 3 2 4" xfId="1130"/>
    <cellStyle name="超链接 3 2 4 2" xfId="3066"/>
    <cellStyle name="超链接 3 2 5" xfId="258"/>
    <cellStyle name="超链接 3 3" xfId="8891"/>
    <cellStyle name="超链接 4" xfId="3602"/>
    <cellStyle name="超链接 4 2" xfId="3605"/>
    <cellStyle name="超链接 4 2 2" xfId="7152"/>
    <cellStyle name="超链接 4 2 2 2" xfId="8892"/>
    <cellStyle name="超链接 4 2 3" xfId="8893"/>
    <cellStyle name="超链接 4 2 3 2" xfId="8894"/>
    <cellStyle name="超链接 4 2 4" xfId="8895"/>
    <cellStyle name="超链接 4 2 4 2" xfId="8896"/>
    <cellStyle name="超链接 4 2 5" xfId="8897"/>
    <cellStyle name="超链接 4 3" xfId="8898"/>
    <cellStyle name="超链接 4 3 2" xfId="8899"/>
    <cellStyle name="超链接 4 4" xfId="8900"/>
    <cellStyle name="超链接 5" xfId="8901"/>
    <cellStyle name="超链接 5 2" xfId="8902"/>
    <cellStyle name="超链接 5 2 2" xfId="8903"/>
    <cellStyle name="超链接 5 3" xfId="8904"/>
    <cellStyle name="超链接 6" xfId="3405"/>
    <cellStyle name="超链接 6 2" xfId="4074"/>
    <cellStyle name="超链接 6 2 2" xfId="8905"/>
    <cellStyle name="超链接 6 3" xfId="8906"/>
    <cellStyle name="超链接 6 3 2" xfId="8907"/>
    <cellStyle name="超链接 6 4" xfId="8908"/>
    <cellStyle name="超链接 7" xfId="8909"/>
    <cellStyle name="超链接 7 2" xfId="8910"/>
    <cellStyle name="超链接 8" xfId="8911"/>
    <cellStyle name="超链接 8 2" xfId="8912"/>
    <cellStyle name="超链接 9" xfId="8913"/>
    <cellStyle name="超链接 9 2" xfId="8914"/>
    <cellStyle name="超链接 9 3" xfId="8915"/>
    <cellStyle name="輔色1" xfId="8916"/>
    <cellStyle name="輔色1 2" xfId="4307"/>
    <cellStyle name="輔色1 2 2" xfId="8917"/>
    <cellStyle name="輔色1 3" xfId="8918"/>
    <cellStyle name="輔色2" xfId="8919"/>
    <cellStyle name="輔色2 2" xfId="8920"/>
    <cellStyle name="輔色2 2 2" xfId="8921"/>
    <cellStyle name="輔色2 3" xfId="8922"/>
    <cellStyle name="輔色3" xfId="8923"/>
    <cellStyle name="輔色3 2" xfId="4310"/>
    <cellStyle name="輔色3 2 2" xfId="8924"/>
    <cellStyle name="輔色3 3" xfId="8925"/>
    <cellStyle name="輔色4" xfId="2801"/>
    <cellStyle name="輔色4 2" xfId="2803"/>
    <cellStyle name="輔色4 2 2" xfId="8926"/>
    <cellStyle name="輔色4 3" xfId="8927"/>
    <cellStyle name="輔色5" xfId="2806"/>
    <cellStyle name="輔色5 2" xfId="4316"/>
    <cellStyle name="輔色5 2 2" xfId="3101"/>
    <cellStyle name="輔色5 3" xfId="8928"/>
    <cellStyle name="輔色6" xfId="8929"/>
    <cellStyle name="輔色6 2" xfId="8930"/>
    <cellStyle name="輔色6 2 2" xfId="8931"/>
    <cellStyle name="輔色6 3" xfId="8932"/>
    <cellStyle name="好 2" xfId="7438"/>
    <cellStyle name="好 2 2" xfId="7440"/>
    <cellStyle name="好 2 2 2" xfId="8933"/>
    <cellStyle name="好 2 2 2 2" xfId="8934"/>
    <cellStyle name="好 2 2 3" xfId="906"/>
    <cellStyle name="好 2 2 3 2" xfId="8935"/>
    <cellStyle name="好 2 2 4" xfId="8936"/>
    <cellStyle name="好 2 3" xfId="2809"/>
    <cellStyle name="好 2 3 2" xfId="2815"/>
    <cellStyle name="好 2 4" xfId="3308"/>
    <cellStyle name="好 2 4 2" xfId="2182"/>
    <cellStyle name="好 2 5" xfId="8937"/>
    <cellStyle name="好 3" xfId="7442"/>
    <cellStyle name="好 3 2" xfId="8938"/>
    <cellStyle name="好 3 2 2" xfId="8939"/>
    <cellStyle name="好 3 3" xfId="8940"/>
    <cellStyle name="好 3 3 2" xfId="8941"/>
    <cellStyle name="好 3 4" xfId="8942"/>
    <cellStyle name="好_1JP国际分区表" xfId="8943"/>
    <cellStyle name="好_1JP国际分区表 2" xfId="8944"/>
    <cellStyle name="好_1JP国际分区表 2 2" xfId="8945"/>
    <cellStyle name="好_1JP国际分区表 2 2 2" xfId="8946"/>
    <cellStyle name="好_1JP国际分区表 2 3" xfId="8947"/>
    <cellStyle name="好_1JP国际分区表 2 3 2" xfId="8948"/>
    <cellStyle name="好_1JP国际分区表 2 4" xfId="8949"/>
    <cellStyle name="好_1JP国际分区表 3" xfId="8950"/>
    <cellStyle name="好_1JP国际分区表 3 2" xfId="883"/>
    <cellStyle name="好_1JP国际分区表 3 2 2" xfId="8951"/>
    <cellStyle name="好_1JP国际分区表 3 3" xfId="8952"/>
    <cellStyle name="好_1JP国际分区表 4" xfId="6035"/>
    <cellStyle name="好_1JP国际分区表 4 2" xfId="6037"/>
    <cellStyle name="好_1JP国际分区表 5" xfId="6039"/>
    <cellStyle name="好_1JP国际分区表 5 2" xfId="6041"/>
    <cellStyle name="好_1JP国际分区表 6" xfId="6043"/>
    <cellStyle name="好_Book10" xfId="8953"/>
    <cellStyle name="好_Book10 2" xfId="6156"/>
    <cellStyle name="好_Book10 2 2" xfId="8954"/>
    <cellStyle name="好_Book10 3" xfId="8955"/>
    <cellStyle name="好_buylogic快递邮寄优惠价2013-5-17起最新" xfId="8453"/>
    <cellStyle name="好_buylogic快递邮寄优惠价2013-5-17起最新 2" xfId="8456"/>
    <cellStyle name="好_buylogic快递邮寄优惠价2013-5-17起最新 2 2" xfId="8956"/>
    <cellStyle name="好_buylogic快递邮寄优惠价2013-5-17起最新 2 2 2" xfId="8957"/>
    <cellStyle name="好_buylogic快递邮寄优惠价2013-5-17起最新 2 3" xfId="5130"/>
    <cellStyle name="好_buylogic快递邮寄优惠价2013-5-17起最新 2 3 2" xfId="8958"/>
    <cellStyle name="好_buylogic快递邮寄优惠价2013-5-17起最新 2 4" xfId="8959"/>
    <cellStyle name="好_buylogic快递邮寄优惠价2013-5-17起最新 3" xfId="2542"/>
    <cellStyle name="好_City-link_同行价SZT" xfId="8960"/>
    <cellStyle name="好_City-link_同行价SZT 2" xfId="8961"/>
    <cellStyle name="好_City-link_同行价SZT 2 2" xfId="8962"/>
    <cellStyle name="好_City-link_同行价SZT 2 2 2" xfId="5866"/>
    <cellStyle name="好_City-link_同行价SZT 2 3" xfId="8963"/>
    <cellStyle name="好_City-link_同行价SZT 3" xfId="8964"/>
    <cellStyle name="好_DHL.HK.SX 20090506YFH给均辉的价格" xfId="8965"/>
    <cellStyle name="好_DHL.HK.SX 20090506YFH给均辉的价格 2" xfId="8966"/>
    <cellStyle name="好_DHL.HK.SX 20090506YFH给均辉的价格 2 2" xfId="8967"/>
    <cellStyle name="好_DHL.HK.SX 20090506YFH给均辉的价格 2 2 2" xfId="3251"/>
    <cellStyle name="好_DHL.HK.SX 20090506YFH给均辉的价格 2 3" xfId="8968"/>
    <cellStyle name="好_DHL.HK.SX 20090506YFH给均辉的价格 2 3 2" xfId="8969"/>
    <cellStyle name="好_DHL.HK.SX 20090506YFH给均辉的价格 2 4" xfId="8970"/>
    <cellStyle name="好_DHL.HK.SX 20090506YFH给均辉的价格 2 4 2" xfId="8971"/>
    <cellStyle name="好_DHL.HK.SX 20090506YFH给均辉的价格 2 5" xfId="8972"/>
    <cellStyle name="好_DHL.HK.SX 20090506YFH给均辉的价格 3" xfId="8973"/>
    <cellStyle name="好_DHL.HK.SX 20090506YFH给均辉的价格 3 2" xfId="8974"/>
    <cellStyle name="好_DHL.HK.SX 20090506YFH给均辉的价格 3 2 2" xfId="3273"/>
    <cellStyle name="好_DHL.HK.SX 20090506YFH给均辉的价格 3 3" xfId="8975"/>
    <cellStyle name="好_DHL.HK.SX 20090506YFH给均辉的价格 4" xfId="8976"/>
    <cellStyle name="好_DHL.HK.SX 20090506YFH给均辉的价格 4 2" xfId="8977"/>
    <cellStyle name="好_DHL.HK.SX 20090506YFH给均辉的价格 5" xfId="8978"/>
    <cellStyle name="好_DHL.HK.SX 20090506YFH给均辉的价格 5 2" xfId="8979"/>
    <cellStyle name="好_DHL.HK.SX 20090506YFH给均辉的价格 6" xfId="8980"/>
    <cellStyle name="好_DHL.HK.SX(2009.04.24)华南" xfId="2534"/>
    <cellStyle name="好_DHL.HK.SX(2009.04.24)华南 2" xfId="8981"/>
    <cellStyle name="好_DHL.HK.SX(2009.04.24)华南 2 2" xfId="8982"/>
    <cellStyle name="好_DHL.HK.SX(2009.04.24)华南 2 2 2" xfId="2413"/>
    <cellStyle name="好_DHL.HK.SX(2009.04.24)华南 2 3" xfId="8983"/>
    <cellStyle name="好_DHL.HK.SX(2009.04.24)华南 2 3 2" xfId="1968"/>
    <cellStyle name="好_DHL.HK.SX(2009.04.24)华南 2 4" xfId="8984"/>
    <cellStyle name="好_DHL.HK.SX(2009.04.24)华南 2 4 2" xfId="1796"/>
    <cellStyle name="好_DHL.HK.SX(2009.04.24)华南 2 5" xfId="8985"/>
    <cellStyle name="好_DHL.HK.SX(2009.04.24)华南 3" xfId="8986"/>
    <cellStyle name="好_DHL.HK.SX(2009.04.24)华南 3 2" xfId="8987"/>
    <cellStyle name="好_DHL.HK.SX(2009.04.24)华南 3 2 2" xfId="8988"/>
    <cellStyle name="好_DHL.HK.SX(2009.04.24)华南 3 3" xfId="1585"/>
    <cellStyle name="好_DHL.HK.SX(2009.04.24)华南 4" xfId="8989"/>
    <cellStyle name="好_DHL.HK.SX(2009.04.24)华南 4 2" xfId="7053"/>
    <cellStyle name="好_DHL.HK.SX(2009.04.24)华南 5" xfId="8990"/>
    <cellStyle name="好_DHL.HK.SX(2009.04.24)华南 5 2" xfId="7540"/>
    <cellStyle name="好_DHL.HK.SX(2009.04.24)华南 6" xfId="8991"/>
    <cellStyle name="好_DHL.HK.SX(2009.06给世必达）" xfId="8992"/>
    <cellStyle name="好_DHL.HK.SX(2009.06给世必达） 2" xfId="8993"/>
    <cellStyle name="好_DHL.HK.SX(2009.06给世必达） 2 2" xfId="8994"/>
    <cellStyle name="好_DHL.HK.SX(2009.06给世必达） 2 2 2" xfId="8995"/>
    <cellStyle name="好_DHL.HK.SX(2009.06给世必达） 2 3" xfId="8996"/>
    <cellStyle name="好_DHL.HK.SX(2009.06给世必达） 2 3 2" xfId="8997"/>
    <cellStyle name="好_DHL.HK.SX(2009.06给世必达） 2 4" xfId="1195"/>
    <cellStyle name="好_DHL.HK.SX(2009.06给世必达） 2 4 2" xfId="8998"/>
    <cellStyle name="好_DHL.HK.SX(2009.06给世必达） 2 5" xfId="8999"/>
    <cellStyle name="好_DHL.HK.SX(2009.06给世必达） 3" xfId="9000"/>
    <cellStyle name="好_DHL.HK.SX(2009.06给世必达） 3 2" xfId="9001"/>
    <cellStyle name="好_DHL.HK.SX(2009.06给世必达） 3 2 2" xfId="9002"/>
    <cellStyle name="好_DHL.HK.SX(2009.06给世必达） 3 3" xfId="9003"/>
    <cellStyle name="好_DHL.HK.SX(2009.06给世必达） 4" xfId="9004"/>
    <cellStyle name="好_DHL.HK.SX(2009.06给世必达） 4 2" xfId="9005"/>
    <cellStyle name="好_DHL.HK.SX(2009.06给世必达） 5" xfId="9006"/>
    <cellStyle name="好_DHL.HK.SX(2009.06给世必达） 5 2" xfId="9007"/>
    <cellStyle name="好_DHL.HK.SX(2009.06给世必达） 6" xfId="9008"/>
    <cellStyle name="好_DHL促销价0425" xfId="9009"/>
    <cellStyle name="好_DHL促销价0425 2" xfId="177"/>
    <cellStyle name="好_DHL促销价0425 2 2" xfId="204"/>
    <cellStyle name="好_DHL促销价0425 2 2 2" xfId="9010"/>
    <cellStyle name="好_DHL促销价0425 2 3" xfId="9011"/>
    <cellStyle name="好_DHL促销价0425 2 3 2" xfId="9012"/>
    <cellStyle name="好_DHL促销价0425 2 4" xfId="9013"/>
    <cellStyle name="好_DHL促销价0425 3" xfId="753"/>
    <cellStyle name="好_DHL促销价0425 3 2" xfId="2035"/>
    <cellStyle name="好_DHL促销价0425 3 2 2" xfId="9014"/>
    <cellStyle name="好_DHL促销价0425 3 3" xfId="9015"/>
    <cellStyle name="好_DHL促销价0425 4" xfId="9016"/>
    <cellStyle name="好_DHL促销价0425 4 2" xfId="9017"/>
    <cellStyle name="好_DHL促销价0425 5" xfId="9018"/>
    <cellStyle name="好_DHL促销价0425 5 2" xfId="9019"/>
    <cellStyle name="好_DHL促销价0425 6" xfId="9020"/>
    <cellStyle name="好_DHL快件价表（09年10月31日生效）" xfId="1667"/>
    <cellStyle name="好_DHL快件价表（09年10月31日生效） 2" xfId="2019"/>
    <cellStyle name="好_DHL快件价表（09年10月9日生效）" xfId="9021"/>
    <cellStyle name="好_DHL快件价表（09年10月9日生效） 2" xfId="9022"/>
    <cellStyle name="好_DHL快件价表（09年11月12日生效）" xfId="9023"/>
    <cellStyle name="好_DHL快件价表（09年11月12日生效） 2" xfId="9024"/>
    <cellStyle name="好_DHL快件价表（09年11月12日生效） 2 2" xfId="9025"/>
    <cellStyle name="好_DHL快件价表（09年11月12日生效） 3" xfId="9026"/>
    <cellStyle name="好_DHL快件价表（09年11月24日生效）" xfId="9027"/>
    <cellStyle name="好_DHL快件价表（09年11月24日生效） 2" xfId="9028"/>
    <cellStyle name="好_DHL快件价表（09年11月24日生效） 2 2" xfId="9029"/>
    <cellStyle name="好_DHL快件价表（09年11月24日生效） 3" xfId="9030"/>
    <cellStyle name="好_DHL快件价表（09年11月25日生效）" xfId="3811"/>
    <cellStyle name="好_DHL快件价表（09年11月25日生效） 2" xfId="1200"/>
    <cellStyle name="好_DHL快件价表（09年11月25日生效） 2 2" xfId="5811"/>
    <cellStyle name="好_DHL快件价表（09年11月25日生效） 3" xfId="9031"/>
    <cellStyle name="好_DHL快件价表（09年11月27日生效）" xfId="9032"/>
    <cellStyle name="好_DHL快件价表（09年11月27日生效） 2" xfId="9033"/>
    <cellStyle name="好_DHL快件价表（09年11月27日生效） 2 2" xfId="9034"/>
    <cellStyle name="好_DHL快件价表（09年11月27日生效） 3" xfId="9035"/>
    <cellStyle name="好_DHL快件价表（09年11月7日生效）" xfId="9036"/>
    <cellStyle name="好_DHL快件价表（09年11月7日生效） 2" xfId="9038"/>
    <cellStyle name="好_DHL快件价表（09年11月7日生效） 2 2" xfId="9039"/>
    <cellStyle name="好_DHL快件价表（09年11月7日生效） 3" xfId="1182"/>
    <cellStyle name="好_DHL快件价表（09年12月12日生效）" xfId="9041"/>
    <cellStyle name="好_DHL快件价表（09年12月12日生效） 2" xfId="9042"/>
    <cellStyle name="好_DHL快件价表（09年12月12日生效） 2 2" xfId="9043"/>
    <cellStyle name="好_DHL快件价表（09年12月12日生效） 3" xfId="9044"/>
    <cellStyle name="好_DHL快件价表（09年12月3日生效）" xfId="2781"/>
    <cellStyle name="好_DHL快件价表（09年12月3日生效） 2" xfId="7703"/>
    <cellStyle name="好_DHL快件价表（09年12月3日生效） 2 2" xfId="7705"/>
    <cellStyle name="好_DHL快件价表（09年12月3日生效） 3" xfId="7707"/>
    <cellStyle name="好_DHL快件价表（09年6月1日生效）" xfId="1822"/>
    <cellStyle name="好_DHL快件价表（09年6月1日生效） 2" xfId="9045"/>
    <cellStyle name="好_DHL快件价表（09年6月1日生效） 2 2" xfId="9046"/>
    <cellStyle name="好_DHL快件价表（09年6月1日生效） 3" xfId="9047"/>
    <cellStyle name="好_DHL快件价表（09年7月10日生效）" xfId="9048"/>
    <cellStyle name="好_DHL快件价表（09年7月10日生效） 2" xfId="9049"/>
    <cellStyle name="好_DHL快件价表（09年7月1日生效）" xfId="3454"/>
    <cellStyle name="好_DHL快件价表（09年7月1日生效） 2" xfId="9050"/>
    <cellStyle name="好_DHL快件价表（09年7月23日生效）" xfId="9051"/>
    <cellStyle name="好_DHL快件价表（09年7月23日生效） 2" xfId="9052"/>
    <cellStyle name="好_DHL快件价表（09年8月1日生效）" xfId="9053"/>
    <cellStyle name="好_DHL快件价表（09年8月1日生效） 2" xfId="9054"/>
    <cellStyle name="好_DHL快件价表（09年8月4日生效）" xfId="9055"/>
    <cellStyle name="好_DHL快件价表（09年8月4日生效） 2" xfId="9056"/>
    <cellStyle name="好_DHL快件价表（09年9月11日生效）" xfId="1738"/>
    <cellStyle name="好_DHL快件价表（09年9月11日生效） 2" xfId="1741"/>
    <cellStyle name="好_DHL快件价表（09年9月7日生效）" xfId="9057"/>
    <cellStyle name="好_DHL快件价表（09年9月7日生效） 2" xfId="9058"/>
    <cellStyle name="好_DHL快件价表（2010年1月21日生效）" xfId="1315"/>
    <cellStyle name="好_DHL快件价表（2010年1月21日生效） 2" xfId="1317"/>
    <cellStyle name="好_DHL快件价表（2010年1月21日生效） 2 2" xfId="9059"/>
    <cellStyle name="好_DHL快件价表（2010年1月21日生效） 3" xfId="7209"/>
    <cellStyle name="好_DHL快件价表（2010年1月29日生效）" xfId="9060"/>
    <cellStyle name="好_DHL快件价表（2010年1月29日生效） 2" xfId="9061"/>
    <cellStyle name="好_DHL快件价表（2010年1月29日生效） 2 2" xfId="9062"/>
    <cellStyle name="好_DHL快件价表（2010年1月29日生效） 3" xfId="5881"/>
    <cellStyle name="好_DHL快件价表（2010年3月10日生效）" xfId="9063"/>
    <cellStyle name="好_DHL快件价表（2010年3月10日生效） 2" xfId="5533"/>
    <cellStyle name="好_DHL快件价表（2010年3月10日生效） 2 2" xfId="5535"/>
    <cellStyle name="好_DHL快件价表（2010年3月10日生效） 3" xfId="9064"/>
    <cellStyle name="好_DHL快件价表（2010年3月10日生效）结算价" xfId="4388"/>
    <cellStyle name="好_DHL快件价表（2010年3月10日生效）结算价 2" xfId="1731"/>
    <cellStyle name="好_DHL快件价表（2010年3月10日生效）结算价 2 2" xfId="1735"/>
    <cellStyle name="好_DHL快件价表（2010年3月10日生效）结算价 3" xfId="4390"/>
    <cellStyle name="好_DHL快件价表（2010年3月26日生效）" xfId="9065"/>
    <cellStyle name="好_DHL快件价表（2010年3月26日生效） 2" xfId="9066"/>
    <cellStyle name="好_DHL快件价表（2010年3月26日生效） 2 2" xfId="9067"/>
    <cellStyle name="好_DHL快件价表（2010年3月26日生效） 3" xfId="9068"/>
    <cellStyle name="好_DHL快件价表（2010年3月6日生效）" xfId="6927"/>
    <cellStyle name="好_DHL快件价表（2010年3月6日生效） 2" xfId="6929"/>
    <cellStyle name="好_DHL快件价表（2010年3月6日生效） 2 2" xfId="6931"/>
    <cellStyle name="好_DHL快件价表（2010年3月6日生效） 3" xfId="6933"/>
    <cellStyle name="好_DHL特惠价分区" xfId="9069"/>
    <cellStyle name="好_DHL特惠价分区 2" xfId="9070"/>
    <cellStyle name="好_DHL特惠价分区 2 2" xfId="9071"/>
    <cellStyle name="好_DHL特惠价分区 2 2 2" xfId="9072"/>
    <cellStyle name="好_DHL特惠价分区 2 3" xfId="9073"/>
    <cellStyle name="好_DHL特惠价分区 2 3 2" xfId="9074"/>
    <cellStyle name="好_DHL特惠价分区 2 4" xfId="9075"/>
    <cellStyle name="好_DHL特惠价分区 3" xfId="9076"/>
    <cellStyle name="好_DHL特惠价分区 3 2" xfId="9078"/>
    <cellStyle name="好_DHL特惠价分区 3 2 2" xfId="9080"/>
    <cellStyle name="好_DHL特惠价分区 3 3" xfId="9082"/>
    <cellStyle name="好_DHL特惠价分区 4" xfId="9084"/>
    <cellStyle name="好_DHL特惠价分区 4 2" xfId="9086"/>
    <cellStyle name="好_DHL特惠价分区 5" xfId="8205"/>
    <cellStyle name="好_DHL特惠价分区 5 2" xfId="8209"/>
    <cellStyle name="好_DHL特惠价分区 6" xfId="8213"/>
    <cellStyle name="好_D-TT含公式2010-05-25" xfId="9088"/>
    <cellStyle name="好_D-TT含公式2010-05-25 2" xfId="9089"/>
    <cellStyle name="好_D-TT含公式2010-05-25 2 2" xfId="9090"/>
    <cellStyle name="好_D-TT含公式2010-05-25 3" xfId="9091"/>
    <cellStyle name="好_Federal_Express_Courier_VIP_Agent(CNY)_2013_JAN 05" xfId="5097"/>
    <cellStyle name="好_Federal_Express_Courier_VIP_Agent(CNY)_2013_JAN 05 2" xfId="9037"/>
    <cellStyle name="好_fedex2013 new（4月18日）" xfId="9092"/>
    <cellStyle name="好_fedex2013 new（4月18日） 2" xfId="9093"/>
    <cellStyle name="好_fedex2013 new（4月18日） 2 2" xfId="7382"/>
    <cellStyle name="好_fedex2013 new（4月18日） 3" xfId="9094"/>
    <cellStyle name="好_fedex分区表" xfId="9095"/>
    <cellStyle name="好_fedex分区表 2" xfId="9096"/>
    <cellStyle name="好_FWG华南区-6月份国际快件价表09-06-23(会员）" xfId="5733"/>
    <cellStyle name="好_FWG华南区-6月份国际快件价表09-06-23(会员） 2" xfId="5735"/>
    <cellStyle name="好_FWG华南区-6月份国际快件价表09-06-23(会员） 2 2" xfId="5737"/>
    <cellStyle name="好_FWG华南区-6月份国际快件价表09-06-23(会员） 3" xfId="5739"/>
    <cellStyle name="好_HKDHL 电子烟B价" xfId="3194"/>
    <cellStyle name="好_HKDHL 电子烟B价 2" xfId="9097"/>
    <cellStyle name="好_Sheet1" xfId="9098"/>
    <cellStyle name="好_Sheet1 2" xfId="9099"/>
    <cellStyle name="好_Sheet2" xfId="9100"/>
    <cellStyle name="好_Sheet2 2" xfId="9101"/>
    <cellStyle name="好_Sheet3" xfId="1028"/>
    <cellStyle name="好_Sheet3 2" xfId="1030"/>
    <cellStyle name="好_Sheet4" xfId="901"/>
    <cellStyle name="好_Sheet4 2" xfId="6580"/>
    <cellStyle name="好_ups装箱单模板" xfId="3612"/>
    <cellStyle name="好_ups装箱单模板 2" xfId="3614"/>
    <cellStyle name="好_YFH给LQ DHL(1).HK.TW.A及DHL.HK.A价格更新(2009.08.24)" xfId="9102"/>
    <cellStyle name="好_YFH给LQ DHL(1).HK.TW.A及DHL.HK.A价格更新(2009.08.24) 2" xfId="9103"/>
    <cellStyle name="好_YFH给LQ DHL(1).HK.TW.A及DHL.HK.A价格更新(2009.08.24) 2 2" xfId="9104"/>
    <cellStyle name="好_YFH给LQ DHL(1).HK.TW.A及DHL.HK.A价格更新(2009.08.24) 3" xfId="9105"/>
    <cellStyle name="好_YFH给LQ DHL.HK.TW.A（2009.08.24)降价修正" xfId="6963"/>
    <cellStyle name="好_YFH给LQ DHL.HK.TW.A（2009.08.24)降价修正 2" xfId="6965"/>
    <cellStyle name="好_YFH给LQ DHL.HK.TW.A（2009.08.24)降价修正 2 2" xfId="6967"/>
    <cellStyle name="好_YFH给LQ DHL.HK.TW.A（2009.08.24)降价修正 3" xfId="6969"/>
    <cellStyle name="好_成本价" xfId="612"/>
    <cellStyle name="好_成本价 2" xfId="620"/>
    <cellStyle name="好_成本价 2 2" xfId="9106"/>
    <cellStyle name="好_成本价 2 2 2" xfId="9107"/>
    <cellStyle name="好_成本价 2 3" xfId="9108"/>
    <cellStyle name="好_成本价 3" xfId="9109"/>
    <cellStyle name="好_成本价 3 2" xfId="9110"/>
    <cellStyle name="好_成本价 4" xfId="1538"/>
    <cellStyle name="好_成本价 4 2" xfId="122"/>
    <cellStyle name="好_成本价 5" xfId="9111"/>
    <cellStyle name="好_东方联球2009年7月份同行价格编号TL" xfId="9112"/>
    <cellStyle name="好_东方联球2009年7月份同行价格编号TL 2" xfId="9113"/>
    <cellStyle name="好_东方联球2009年7月份同行价格编号TL 2 2" xfId="9114"/>
    <cellStyle name="好_东方联球2009年7月份同行价格编号TL 3" xfId="9115"/>
    <cellStyle name="好_集团分公司DHL快件价表（09年10月31日生效）" xfId="9116"/>
    <cellStyle name="好_集团分公司DHL快件价表（09年10月31日生效） 2" xfId="9117"/>
    <cellStyle name="好_集团分公司DHL快件价表（09年11月12日生效）" xfId="224"/>
    <cellStyle name="好_集团分公司DHL快件价表（09年11月12日生效） 2" xfId="227"/>
    <cellStyle name="好_集团分公司DHL快件价表（09年11月12日生效） 2 2" xfId="9118"/>
    <cellStyle name="好_集团分公司DHL快件价表（09年11月12日生效） 3" xfId="9119"/>
    <cellStyle name="好_集团分公司DHL快件价表（09年11月7日生效）" xfId="2130"/>
    <cellStyle name="好_集团分公司DHL快件价表（09年11月7日生效） 2" xfId="9120"/>
    <cellStyle name="好_集团分公司DHL快件价表（09年11月7日生效） 2 2" xfId="9121"/>
    <cellStyle name="好_集团分公司DHL快件价表（09年11月7日生效） 3" xfId="9122"/>
    <cellStyle name="好_集团结算价DHL快件价表（09年11月24日生效）" xfId="9123"/>
    <cellStyle name="好_集团结算价DHL快件价表（09年11月24日生效） 2" xfId="9124"/>
    <cellStyle name="好_集团结算价DHL快件价表（09年11月24日生效） 2 2" xfId="9125"/>
    <cellStyle name="好_集团结算价DHL快件价表（09年11月24日生效） 3" xfId="9126"/>
    <cellStyle name="好_集团结算价DHL快件价表（09年11月27日生效）" xfId="9127"/>
    <cellStyle name="好_集团结算价DHL快件价表（09年11月27日生效） 2" xfId="9128"/>
    <cellStyle name="好_集团结算价DHL快件价表（09年11月27日生效） 2 2" xfId="9129"/>
    <cellStyle name="好_集团结算价DHL快件价表（09年11月27日生效） 3" xfId="9130"/>
    <cellStyle name="好_集团结算价DHL快件价表（09年12月12日生效）" xfId="9131"/>
    <cellStyle name="好_集团结算价DHL快件价表（09年12月12日生效） 2" xfId="9132"/>
    <cellStyle name="好_集团结算价DHL快件价表（09年12月12日生效） 2 2" xfId="1238"/>
    <cellStyle name="好_集团结算价DHL快件价表（09年12月12日生效） 3" xfId="9133"/>
    <cellStyle name="好_集团结算价DHL快件价表（09年12月3日生效）" xfId="9134"/>
    <cellStyle name="好_集团结算价DHL快件价表（09年12月3日生效） 2" xfId="9135"/>
    <cellStyle name="好_集团结算价DHL快件价表（09年12月3日生效） 2 2" xfId="9136"/>
    <cellStyle name="好_集团结算价DHL快件价表（09年12月3日生效） 3" xfId="9137"/>
    <cellStyle name="好_集团结算价DHL快件价表（2010年1月21日生效）" xfId="9138"/>
    <cellStyle name="好_集团结算价DHL快件价表（2010年1月21日生效） 2" xfId="9139"/>
    <cellStyle name="好_集团结算价DHL快件价表（2010年1月21日生效） 2 2" xfId="9140"/>
    <cellStyle name="好_集团结算价DHL快件价表（2010年1月21日生效） 3" xfId="9141"/>
    <cellStyle name="好_美国专线30空运费" xfId="9142"/>
    <cellStyle name="好_美国专线30空运费 2" xfId="9143"/>
    <cellStyle name="好_美国专线30空运费 2 2" xfId="9144"/>
    <cellStyle name="好_美国专线30空运费 2 2 2" xfId="9145"/>
    <cellStyle name="好_美国专线30空运费 2 3" xfId="9146"/>
    <cellStyle name="好_美国专线30空运费 3" xfId="9147"/>
    <cellStyle name="好_美国专线30空运费 3 2" xfId="9148"/>
    <cellStyle name="好_美国专线30空运费 3 2 2" xfId="9149"/>
    <cellStyle name="好_美国专线30空运费 3 3" xfId="9150"/>
    <cellStyle name="好_美国专线30空运费 3 3 2" xfId="9151"/>
    <cellStyle name="好_美国专线30空运费 3 4" xfId="9152"/>
    <cellStyle name="好_美国专线30空运费 4" xfId="9153"/>
    <cellStyle name="好_美国专线30空运费 4 2" xfId="9154"/>
    <cellStyle name="好_美国专线30空运费 4 2 2" xfId="9155"/>
    <cellStyle name="好_美国专线30空运费 4 3" xfId="9156"/>
    <cellStyle name="好_美国专线30空运费 4 3 2" xfId="9157"/>
    <cellStyle name="好_美国专线30空运费 4 4" xfId="9158"/>
    <cellStyle name="好_美国专线30空运费 5" xfId="9159"/>
    <cellStyle name="好_美国专线30空运费 5 2" xfId="3332"/>
    <cellStyle name="好_美国专线30空运费 6" xfId="9160"/>
    <cellStyle name="好_深联运出口价20091107" xfId="9161"/>
    <cellStyle name="好_深联运出口价20091107 2" xfId="8767"/>
    <cellStyle name="好_深联运出口价20091107 2 2" xfId="8769"/>
    <cellStyle name="好_深联运出口价20091107 3" xfId="8775"/>
    <cellStyle name="好_深圳FedEx-IEA价" xfId="9162"/>
    <cellStyle name="好_深圳FedEx-IEA价 2" xfId="9163"/>
    <cellStyle name="好_深圳FedEx-IEA价 2 2" xfId="9164"/>
    <cellStyle name="好_深圳FedEx-IEA价 3" xfId="9165"/>
    <cellStyle name="好_深圳FedEx-IEA价 3 2" xfId="9166"/>
    <cellStyle name="好_深圳FedEx-IEA价 4" xfId="9167"/>
    <cellStyle name="好_深圳FedEx-IPA价" xfId="9168"/>
    <cellStyle name="好_深圳FedEx-IPA价 2" xfId="9169"/>
    <cellStyle name="好_深圳FedEx-IPA价 2 2" xfId="9171"/>
    <cellStyle name="好_深圳FedEx-IPA价 3" xfId="9173"/>
    <cellStyle name="好_深圳FedEx-IPA价 3 2" xfId="9175"/>
    <cellStyle name="好_深圳FedEx-IPA价 4" xfId="9176"/>
    <cellStyle name="好_香港【D】国际快件——部分国家特惠价(09年10月14日生效）" xfId="9178"/>
    <cellStyle name="好_香港【D】国际快件——部分国家特惠价(09年10月14日生效） 2" xfId="9180"/>
    <cellStyle name="好_香港【D】国际快件——部分国家特惠价(09年10月22日生效）" xfId="2668"/>
    <cellStyle name="好_香港【D】国际快件——部分国家特惠价(09年10月22日生效） 2" xfId="2671"/>
    <cellStyle name="好_香港【D】国际快件——部分国家特惠价(09年7月1日生效）" xfId="9181"/>
    <cellStyle name="好_香港【D】国际快件——部分国家特惠价(09年7月1日生效） 2" xfId="9182"/>
    <cellStyle name="好_香港【D】国际快件——部分国家特惠价(09年7月23日生效）" xfId="9183"/>
    <cellStyle name="好_香港【D】国际快件——部分国家特惠价(09年7月23日生效） 2" xfId="9184"/>
    <cellStyle name="好_香港【D】国际快件——部分国家特惠价(09年7月8日生效）" xfId="9185"/>
    <cellStyle name="好_香港【D】国际快件——部分国家特惠价(09年7月8日生效） 2" xfId="7166"/>
    <cellStyle name="好_香港【D】国际快件——部分国家特惠价(09年8月1日生效）" xfId="9186"/>
    <cellStyle name="好_香港【D】国际快件——部分国家特惠价(09年8月1日生效） 2" xfId="9187"/>
    <cellStyle name="好_香港【D】国际快件——部分国家特惠价(09年9月11日生效）" xfId="9188"/>
    <cellStyle name="好_香港【D】国际快件——部分国家特惠价(09年9月11日生效） 2" xfId="9189"/>
    <cellStyle name="好_香港【D】国际快件——部分国家特惠价(09年9月17日生效）" xfId="4535"/>
    <cellStyle name="好_香港【D】国际快件——部分国家特惠价(09年9月17日生效） 2" xfId="9190"/>
    <cellStyle name="好_香港【D】国际快件——部分国家特惠价(09年9月26日生效）" xfId="4646"/>
    <cellStyle name="好_香港【D】国际快件——部分国家特惠价(09年9月26日生效） 2" xfId="9191"/>
    <cellStyle name="好_香港【D】国际快件——部分国家特惠价(09年9月7日生效）" xfId="9192"/>
    <cellStyle name="好_香港【D】国际快件——部分国家特惠价(09年9月7日生效） 2" xfId="9193"/>
    <cellStyle name="好_香港【D】国际快件特惠促销价(09年7月1日生效）" xfId="9194"/>
    <cellStyle name="好_香港【D】国际快件特惠促销价(09年7月1日生效） 2" xfId="9195"/>
    <cellStyle name="好_香港【D】国际快件特惠促销价(09年7月1日生效） 2 2" xfId="9196"/>
    <cellStyle name="好_香港【D】国际快件特惠促销价(09年7月1日生效） 3" xfId="9197"/>
    <cellStyle name="好_香港【D】国际快件特惠促销价(09年7月23日生效）" xfId="9198"/>
    <cellStyle name="好_香港【D】国际快件特惠促销价(09年7月23日生效） 2" xfId="7115"/>
    <cellStyle name="好_香港【D】国际快件特惠促销价(09年7月23日生效） 2 2" xfId="9199"/>
    <cellStyle name="好_香港【D】国际快件特惠促销价(09年7月23日生效） 3" xfId="9201"/>
    <cellStyle name="好_香港FedEx-特惠C价" xfId="9203"/>
    <cellStyle name="好_香港FedEx-特惠C价 2" xfId="2775"/>
    <cellStyle name="好_邮政小包发票样板" xfId="9204"/>
    <cellStyle name="好_邮政小包发票样板 2" xfId="5762"/>
    <cellStyle name="好_原飞航给天霖报价汇总表（20090701）" xfId="9205"/>
    <cellStyle name="好_原飞航给天霖报价汇总表（20090701） 2" xfId="9206"/>
    <cellStyle name="好_正品道-VIP-P-P价格表(7月)" xfId="9207"/>
    <cellStyle name="好_正品道-VIP-P-P价格表(7月) 2" xfId="9208"/>
    <cellStyle name="合計" xfId="9209"/>
    <cellStyle name="合計 2" xfId="9210"/>
    <cellStyle name="合計 2 2" xfId="9211"/>
    <cellStyle name="合計 3" xfId="9212"/>
    <cellStyle name="桁区切り [0.00]_3RD-PTY IMP MATRIX" xfId="9213"/>
    <cellStyle name="桁区切り_3RD-PTY IMP MATRIX" xfId="9214"/>
    <cellStyle name="壞" xfId="9215"/>
    <cellStyle name="壞 2" xfId="9216"/>
    <cellStyle name="壞 2 2" xfId="9217"/>
    <cellStyle name="壞 3" xfId="9218"/>
    <cellStyle name="汇总 2" xfId="9219"/>
    <cellStyle name="汇总 2 2" xfId="3804"/>
    <cellStyle name="汇总 2 2 2" xfId="3807"/>
    <cellStyle name="汇总 2 2 2 2" xfId="1706"/>
    <cellStyle name="汇总 2 2 3" xfId="1434"/>
    <cellStyle name="汇总 2 2 3 2" xfId="9220"/>
    <cellStyle name="汇总 2 2 4" xfId="1100"/>
    <cellStyle name="汇总 2 3" xfId="3810"/>
    <cellStyle name="汇总 2 3 2" xfId="1199"/>
    <cellStyle name="汇总 2 4" xfId="482"/>
    <cellStyle name="汇总 2 4 2" xfId="9221"/>
    <cellStyle name="汇总 2 5" xfId="9222"/>
    <cellStyle name="汇总 2 5 2" xfId="9223"/>
    <cellStyle name="汇总 2 6" xfId="9224"/>
    <cellStyle name="汇总 3" xfId="2744"/>
    <cellStyle name="汇总 3 2" xfId="2273"/>
    <cellStyle name="汇总 3 2 2" xfId="131"/>
    <cellStyle name="汇总 3 3" xfId="3824"/>
    <cellStyle name="汇总 4" xfId="9225"/>
    <cellStyle name="汇总 4 2" xfId="6879"/>
    <cellStyle name="汇总 4 2 2" xfId="9226"/>
    <cellStyle name="汇总 4 3" xfId="9227"/>
    <cellStyle name="汇总 4 3 2" xfId="9228"/>
    <cellStyle name="汇总 4 4" xfId="9229"/>
    <cellStyle name="貨幣 [0]_2000 Rate Table" xfId="9230"/>
    <cellStyle name="貨幣[0]_cpu 整腳" xfId="9231"/>
    <cellStyle name="貨幣_2000 Rate Table" xfId="9232"/>
    <cellStyle name="计算 2" xfId="9233"/>
    <cellStyle name="计算 2 2" xfId="9234"/>
    <cellStyle name="计算 2 2 2" xfId="9235"/>
    <cellStyle name="计算 2 2 2 2" xfId="9236"/>
    <cellStyle name="计算 2 2 3" xfId="9237"/>
    <cellStyle name="计算 2 2 3 2" xfId="9238"/>
    <cellStyle name="计算 2 2 4" xfId="9239"/>
    <cellStyle name="计算 2 3" xfId="9240"/>
    <cellStyle name="计算 2 3 2" xfId="9241"/>
    <cellStyle name="计算 2 4" xfId="9242"/>
    <cellStyle name="计算 2 4 2" xfId="9243"/>
    <cellStyle name="计算 2 5" xfId="9244"/>
    <cellStyle name="计算 2 5 2" xfId="9245"/>
    <cellStyle name="计算 2 6" xfId="9246"/>
    <cellStyle name="计算 3" xfId="9247"/>
    <cellStyle name="计算 3 2" xfId="9248"/>
    <cellStyle name="计算 3 2 2" xfId="9249"/>
    <cellStyle name="计算 3 3" xfId="9250"/>
    <cellStyle name="计算 4" xfId="9251"/>
    <cellStyle name="计算 4 2" xfId="9252"/>
    <cellStyle name="计算 4 2 2" xfId="5805"/>
    <cellStyle name="计算 4 3" xfId="9253"/>
    <cellStyle name="计算 4 3 2" xfId="9254"/>
    <cellStyle name="计算 4 4" xfId="8537"/>
    <cellStyle name="計算方式" xfId="9255"/>
    <cellStyle name="計算方式 2" xfId="9256"/>
    <cellStyle name="計算方式 2 2" xfId="9257"/>
    <cellStyle name="計算方式 3" xfId="9258"/>
    <cellStyle name="㽎㼿㼿㼿㼿㼿㼿㼿㼿" xfId="9259"/>
    <cellStyle name="㽎㼿㼿㼿㼿㼿㼿㼿㼿 2" xfId="3572"/>
    <cellStyle name="检查单元格 2" xfId="9260"/>
    <cellStyle name="检查单元格 2 2" xfId="9261"/>
    <cellStyle name="检查单元格 2 2 2" xfId="5223"/>
    <cellStyle name="检查单元格 2 2 2 2" xfId="3954"/>
    <cellStyle name="检查单元格 2 2 3" xfId="5226"/>
    <cellStyle name="检查单元格 2 2 3 2" xfId="5229"/>
    <cellStyle name="检查单元格 2 2 4" xfId="5237"/>
    <cellStyle name="检查单元格 2 3" xfId="9262"/>
    <cellStyle name="检查单元格 2 3 2" xfId="9263"/>
    <cellStyle name="检查单元格 2 4" xfId="9264"/>
    <cellStyle name="检查单元格 2 4 2" xfId="9265"/>
    <cellStyle name="检查单元格 2 5" xfId="9266"/>
    <cellStyle name="检查单元格 3" xfId="9267"/>
    <cellStyle name="检查单元格 3 2" xfId="9268"/>
    <cellStyle name="检查单元格 3 2 2" xfId="9269"/>
    <cellStyle name="检查单元格 3 3" xfId="9270"/>
    <cellStyle name="检查单元格 4" xfId="9271"/>
    <cellStyle name="检查单元格 4 2" xfId="9272"/>
    <cellStyle name="检查单元格 4 2 2" xfId="9273"/>
    <cellStyle name="检查单元格 4 3" xfId="1775"/>
    <cellStyle name="检查单元格 4 3 2" xfId="9274"/>
    <cellStyle name="检查单元格 4 4" xfId="9275"/>
    <cellStyle name="檢查儲存格" xfId="9276"/>
    <cellStyle name="檢查儲存格 2" xfId="9277"/>
    <cellStyle name="檢查儲存格 2 2" xfId="9278"/>
    <cellStyle name="檢查儲存格 3" xfId="9279"/>
    <cellStyle name="解释性文本 2" xfId="9280"/>
    <cellStyle name="解释性文本 2 2" xfId="9281"/>
    <cellStyle name="解释性文本 2 2 2" xfId="9282"/>
    <cellStyle name="解释性文本 2 2 2 2" xfId="9283"/>
    <cellStyle name="解释性文本 2 2 3" xfId="9284"/>
    <cellStyle name="解释性文本 2 2 3 2" xfId="9285"/>
    <cellStyle name="解释性文本 2 2 4" xfId="9286"/>
    <cellStyle name="解释性文本 2 3" xfId="9287"/>
    <cellStyle name="解释性文本 2 3 2" xfId="9288"/>
    <cellStyle name="解释性文本 2 4" xfId="9289"/>
    <cellStyle name="解释性文本 2 4 2" xfId="9290"/>
    <cellStyle name="解释性文本 2 5" xfId="5365"/>
    <cellStyle name="解释性文本 3" xfId="9291"/>
    <cellStyle name="解释性文本 3 2" xfId="9292"/>
    <cellStyle name="解释性文本 3 2 2" xfId="9293"/>
    <cellStyle name="解释性文本 3 3" xfId="9294"/>
    <cellStyle name="解释性文本 3 3 2" xfId="9295"/>
    <cellStyle name="解释性文本 3 4" xfId="9296"/>
    <cellStyle name="警告文本 2" xfId="9297"/>
    <cellStyle name="警告文本 2 2" xfId="9077"/>
    <cellStyle name="警告文本 2 2 2" xfId="9079"/>
    <cellStyle name="警告文本 2 2 2 2" xfId="9081"/>
    <cellStyle name="警告文本 2 2 3" xfId="9083"/>
    <cellStyle name="警告文本 2 2 3 2" xfId="9298"/>
    <cellStyle name="警告文本 2 2 4" xfId="9299"/>
    <cellStyle name="警告文本 2 3" xfId="9085"/>
    <cellStyle name="警告文本 2 3 2" xfId="9087"/>
    <cellStyle name="警告文本 2 4" xfId="8206"/>
    <cellStyle name="警告文本 2 4 2" xfId="8210"/>
    <cellStyle name="警告文本 2 5" xfId="8214"/>
    <cellStyle name="警告文本 3" xfId="5898"/>
    <cellStyle name="警告文本 3 2" xfId="9300"/>
    <cellStyle name="警告文本 3 2 2" xfId="9301"/>
    <cellStyle name="警告文本 3 3" xfId="9302"/>
    <cellStyle name="警告文本 3 3 2" xfId="9303"/>
    <cellStyle name="警告文本 3 4" xfId="8219"/>
    <cellStyle name="警告文字" xfId="9304"/>
    <cellStyle name="警告文字 2" xfId="9305"/>
    <cellStyle name="警告文字 2 2" xfId="9306"/>
    <cellStyle name="警告文字 3" xfId="9307"/>
    <cellStyle name="連結的儲存格" xfId="9308"/>
    <cellStyle name="連結的儲存格 2" xfId="9309"/>
    <cellStyle name="連結的儲存格 2 2" xfId="9310"/>
    <cellStyle name="連結的儲存格 3" xfId="9311"/>
    <cellStyle name="链接单元格 2" xfId="9312"/>
    <cellStyle name="链接单元格 2 2" xfId="9313"/>
    <cellStyle name="链接单元格 2 2 2" xfId="9314"/>
    <cellStyle name="链接单元格 2 2 2 2" xfId="9315"/>
    <cellStyle name="链接单元格 2 2 3" xfId="9316"/>
    <cellStyle name="链接单元格 2 2 3 2" xfId="9317"/>
    <cellStyle name="链接单元格 2 2 4" xfId="9318"/>
    <cellStyle name="链接单元格 2 3" xfId="7788"/>
    <cellStyle name="链接单元格 2 3 2" xfId="9319"/>
    <cellStyle name="链接单元格 2 4" xfId="9320"/>
    <cellStyle name="链接单元格 2 4 2" xfId="9321"/>
    <cellStyle name="链接单元格 2 5" xfId="9322"/>
    <cellStyle name="链接单元格 3" xfId="9323"/>
    <cellStyle name="链接单元格 3 2" xfId="9324"/>
    <cellStyle name="链接单元格 3 2 2" xfId="9325"/>
    <cellStyle name="链接单元格 3 3" xfId="7793"/>
    <cellStyle name="链接单元格 3 3 2" xfId="9326"/>
    <cellStyle name="链接单元格 3 4" xfId="9327"/>
    <cellStyle name="普通" xfId="6077"/>
    <cellStyle name="普通 2" xfId="401"/>
    <cellStyle name="普通 2 2" xfId="3544"/>
    <cellStyle name="普通 2 2 2" xfId="2047"/>
    <cellStyle name="普通 2 2 2 2" xfId="9328"/>
    <cellStyle name="普通 2 2 3" xfId="9329"/>
    <cellStyle name="普通 2 3" xfId="4526"/>
    <cellStyle name="普通 2 3 2" xfId="9330"/>
    <cellStyle name="普通 2 3 2 2" xfId="9331"/>
    <cellStyle name="普通 2 3 3" xfId="9332"/>
    <cellStyle name="普通 2 4" xfId="9333"/>
    <cellStyle name="普通 2 4 2" xfId="9334"/>
    <cellStyle name="普通 2 4 2 2" xfId="9335"/>
    <cellStyle name="普通 2 4 3" xfId="2957"/>
    <cellStyle name="普通 2 4 3 2" xfId="9336"/>
    <cellStyle name="普通 2 4 4" xfId="8362"/>
    <cellStyle name="普通 2 5" xfId="9337"/>
    <cellStyle name="普通 2 5 2" xfId="446"/>
    <cellStyle name="普通 2 5 2 2" xfId="451"/>
    <cellStyle name="普通 2 5 3" xfId="9338"/>
    <cellStyle name="普通 2 5 3 2" xfId="9339"/>
    <cellStyle name="普通 2 5 4" xfId="8367"/>
    <cellStyle name="普通 2 6" xfId="9340"/>
    <cellStyle name="普通 2 6 2" xfId="9341"/>
    <cellStyle name="普通 2 7" xfId="9342"/>
    <cellStyle name="普通 3" xfId="3224"/>
    <cellStyle name="普通 3 2" xfId="3228"/>
    <cellStyle name="普通 3 2 2" xfId="4528"/>
    <cellStyle name="普通 3 2 2 2" xfId="7553"/>
    <cellStyle name="普通 3 2 2 2 2" xfId="7555"/>
    <cellStyle name="普通 3 2 2 3" xfId="3535"/>
    <cellStyle name="普通 3 2 3" xfId="9343"/>
    <cellStyle name="普通 3 2 3 2" xfId="7560"/>
    <cellStyle name="普通 3 2 3 2 2" xfId="7562"/>
    <cellStyle name="普通 3 2 3 3" xfId="7564"/>
    <cellStyle name="普通 3 2 4" xfId="9344"/>
    <cellStyle name="普通 3 2 4 2" xfId="9345"/>
    <cellStyle name="普通 3 2 5" xfId="9346"/>
    <cellStyle name="普通 3 3" xfId="4530"/>
    <cellStyle name="普通 3 3 2" xfId="9347"/>
    <cellStyle name="普通 3 3 2 2" xfId="6136"/>
    <cellStyle name="普通 3 3 3" xfId="9348"/>
    <cellStyle name="普通 3 4" xfId="9349"/>
    <cellStyle name="普通 3 4 2" xfId="9350"/>
    <cellStyle name="普通 3 4 2 2" xfId="3053"/>
    <cellStyle name="普通 3 4 3" xfId="9351"/>
    <cellStyle name="普通 3 5" xfId="9352"/>
    <cellStyle name="普通 3 5 2" xfId="9353"/>
    <cellStyle name="普通 3 6" xfId="9354"/>
    <cellStyle name="普通 4" xfId="3232"/>
    <cellStyle name="普通 4 2" xfId="764"/>
    <cellStyle name="普通 4 2 2" xfId="417"/>
    <cellStyle name="普通 4 2 2 2" xfId="1426"/>
    <cellStyle name="普通 4 2 3" xfId="9355"/>
    <cellStyle name="普通 4 3" xfId="4532"/>
    <cellStyle name="普通 4 3 2" xfId="9356"/>
    <cellStyle name="普通 4 3 2 2" xfId="5316"/>
    <cellStyle name="普通 4 3 3" xfId="9357"/>
    <cellStyle name="普通 4 4" xfId="9358"/>
    <cellStyle name="普通 4 4 2" xfId="9359"/>
    <cellStyle name="普通 4 5" xfId="9360"/>
    <cellStyle name="普通 5" xfId="3202"/>
    <cellStyle name="普通 5 2" xfId="485"/>
    <cellStyle name="普通 6" xfId="4539"/>
    <cellStyle name="普通 6 2" xfId="4542"/>
    <cellStyle name="普通 7" xfId="4548"/>
    <cellStyle name="普通 7 2" xfId="3914"/>
    <cellStyle name="普通 7 2 2" xfId="4551"/>
    <cellStyle name="普通 7 2 2 2" xfId="9361"/>
    <cellStyle name="普通 7 2 3" xfId="9362"/>
    <cellStyle name="普通 7 3" xfId="4555"/>
    <cellStyle name="普通 7 3 2" xfId="2386"/>
    <cellStyle name="普通 7 3 2 2" xfId="2388"/>
    <cellStyle name="普通 7 3 3" xfId="9363"/>
    <cellStyle name="普通 7 3 3 2" xfId="9364"/>
    <cellStyle name="普通 7 3 4" xfId="9365"/>
    <cellStyle name="普通 7 4" xfId="3304"/>
    <cellStyle name="普通 7 4 2" xfId="3644"/>
    <cellStyle name="普通 7 4 2 2" xfId="3646"/>
    <cellStyle name="普通 7 4 3" xfId="2319"/>
    <cellStyle name="普通 7 4 3 2" xfId="9366"/>
    <cellStyle name="普通 7 4 4" xfId="9367"/>
    <cellStyle name="普通 7 5" xfId="3648"/>
    <cellStyle name="普通 7 5 2" xfId="97"/>
    <cellStyle name="普通 7 6" xfId="2246"/>
    <cellStyle name="普通 8" xfId="4298"/>
    <cellStyle name="千分位[0]_2000 Rate Table" xfId="2168"/>
    <cellStyle name="千分位_2000 Rate Table" xfId="9368"/>
    <cellStyle name="千位分隔 2" xfId="9369"/>
    <cellStyle name="千位分隔 2 2" xfId="9370"/>
    <cellStyle name="千位分隔 2 2 2" xfId="9371"/>
    <cellStyle name="千位分隔 2 2 3" xfId="740"/>
    <cellStyle name="千位分隔 2 3" xfId="9372"/>
    <cellStyle name="千位分隔 2 3 2" xfId="9373"/>
    <cellStyle name="千位分隔 2 4" xfId="9170"/>
    <cellStyle name="千位分隔 2 4 2" xfId="9172"/>
    <cellStyle name="千位分隔 2 5" xfId="9174"/>
    <cellStyle name="千位分隔 2 6" xfId="9177"/>
    <cellStyle name="千位分隔 2_大陆DHL特惠价" xfId="9374"/>
    <cellStyle name="千位分隔 3" xfId="9375"/>
    <cellStyle name="千位分隔 3 2" xfId="9376"/>
    <cellStyle name="千位分隔 3 2 2" xfId="9377"/>
    <cellStyle name="千位分隔 3 3" xfId="9378"/>
    <cellStyle name="千位分隔 3 4" xfId="9379"/>
    <cellStyle name="千位分隔 3 5" xfId="9380"/>
    <cellStyle name="千位分隔 3 6" xfId="9381"/>
    <cellStyle name="千位分隔 4" xfId="9382"/>
    <cellStyle name="千位分隔 4 2" xfId="9383"/>
    <cellStyle name="千位分隔 4 2 2" xfId="9384"/>
    <cellStyle name="千位分隔 4 3" xfId="9385"/>
    <cellStyle name="千位分隔 4 4" xfId="9386"/>
    <cellStyle name="千位分隔 4 5" xfId="9387"/>
    <cellStyle name="千位分隔 5" xfId="4159"/>
    <cellStyle name="千位分隔 5 2" xfId="9388"/>
    <cellStyle name="千位分隔 5 3" xfId="9389"/>
    <cellStyle name="千位分隔 6" xfId="9390"/>
    <cellStyle name="千位分隔 7" xfId="9391"/>
    <cellStyle name="千位分隔 9 2" xfId="9392"/>
    <cellStyle name="千位分隔 9 2 2" xfId="9393"/>
    <cellStyle name="千位分隔 9 2 3" xfId="9394"/>
    <cellStyle name="千位分隔 9 2 4" xfId="9395"/>
    <cellStyle name="千位分隔 9 2 4 2" xfId="9396"/>
    <cellStyle name="千位分隔 9 2 4 3" xfId="9397"/>
    <cellStyle name="千位分隔 9 2 5" xfId="9398"/>
    <cellStyle name="千位分隔 9 2 6" xfId="9399"/>
    <cellStyle name="千位分隔 9 2 7" xfId="9400"/>
    <cellStyle name="千位分隔[0] 2" xfId="9401"/>
    <cellStyle name="千位分隔[0] 2 2" xfId="9402"/>
    <cellStyle name="千位分隔[0] 2 3" xfId="1485"/>
    <cellStyle name="强调文字颜色 1 2" xfId="2704"/>
    <cellStyle name="强调文字颜色 1 2 2" xfId="8434"/>
    <cellStyle name="强调文字颜色 1 2 2 2" xfId="8437"/>
    <cellStyle name="强调文字颜色 1 2 2 2 2" xfId="9403"/>
    <cellStyle name="强调文字颜色 1 2 2 3" xfId="9404"/>
    <cellStyle name="强调文字颜色 1 2 2 3 2" xfId="9405"/>
    <cellStyle name="强调文字颜色 1 2 2 4" xfId="9406"/>
    <cellStyle name="强调文字颜色 1 2 3" xfId="8440"/>
    <cellStyle name="强调文字颜色 1 2 3 2" xfId="8443"/>
    <cellStyle name="强调文字颜色 1 2 4" xfId="8446"/>
    <cellStyle name="强调文字颜色 1 2 4 2" xfId="9407"/>
    <cellStyle name="强调文字颜色 1 2 5" xfId="9408"/>
    <cellStyle name="强调文字颜色 1 3" xfId="9409"/>
    <cellStyle name="强调文字颜色 1 3 2" xfId="8467"/>
    <cellStyle name="强调文字颜色 1 3 2 2" xfId="8470"/>
    <cellStyle name="强调文字颜色 1 3 3" xfId="5912"/>
    <cellStyle name="强调文字颜色 1 4" xfId="9410"/>
    <cellStyle name="强调文字颜色 1 4 2" xfId="4084"/>
    <cellStyle name="强调文字颜色 1 4 2 2" xfId="3754"/>
    <cellStyle name="强调文字颜色 1 4 3" xfId="8491"/>
    <cellStyle name="强调文字颜色 1 4 3 2" xfId="8494"/>
    <cellStyle name="强调文字颜色 1 4 4" xfId="8497"/>
    <cellStyle name="强调文字颜色 2 2" xfId="9411"/>
    <cellStyle name="强调文字颜色 2 2 2" xfId="3081"/>
    <cellStyle name="强调文字颜色 2 2 2 2" xfId="2907"/>
    <cellStyle name="强调文字颜色 2 2 2 2 2" xfId="2911"/>
    <cellStyle name="强调文字颜色 2 2 2 3" xfId="3089"/>
    <cellStyle name="强调文字颜色 2 2 2 3 2" xfId="3092"/>
    <cellStyle name="强调文字颜色 2 2 2 4" xfId="3100"/>
    <cellStyle name="强调文字颜色 2 2 3" xfId="3111"/>
    <cellStyle name="强调文字颜色 2 2 3 2" xfId="3113"/>
    <cellStyle name="强调文字颜色 2 2 4" xfId="3152"/>
    <cellStyle name="强调文字颜色 2 2 4 2" xfId="3156"/>
    <cellStyle name="强调文字颜色 2 2 5" xfId="3183"/>
    <cellStyle name="强调文字颜色 2 3" xfId="9412"/>
    <cellStyle name="强调文字颜色 2 3 2" xfId="9413"/>
    <cellStyle name="强调文字颜色 2 3 2 2" xfId="9414"/>
    <cellStyle name="强调文字颜色 2 3 3" xfId="9415"/>
    <cellStyle name="强调文字颜色 2 4" xfId="9040"/>
    <cellStyle name="强调文字颜色 2 4 2" xfId="9416"/>
    <cellStyle name="强调文字颜色 2 4 2 2" xfId="9417"/>
    <cellStyle name="强调文字颜色 2 4 3" xfId="9418"/>
    <cellStyle name="强调文字颜色 2 4 3 2" xfId="9419"/>
    <cellStyle name="强调文字颜色 2 4 4" xfId="9420"/>
    <cellStyle name="强调文字颜色 3 2" xfId="1295"/>
    <cellStyle name="强调文字颜色 3 2 2" xfId="9421"/>
    <cellStyle name="强调文字颜色 3 2 2 2" xfId="9422"/>
    <cellStyle name="强调文字颜色 3 2 2 2 2" xfId="9423"/>
    <cellStyle name="强调文字颜色 3 2 2 3" xfId="9424"/>
    <cellStyle name="强调文字颜色 3 2 2 3 2" xfId="9425"/>
    <cellStyle name="强调文字颜色 3 2 2 4" xfId="9426"/>
    <cellStyle name="强调文字颜色 3 2 3" xfId="9427"/>
    <cellStyle name="强调文字颜色 3 2 3 2" xfId="9428"/>
    <cellStyle name="强调文字颜色 3 2 4" xfId="9429"/>
    <cellStyle name="强调文字颜色 3 2 4 2" xfId="940"/>
    <cellStyle name="强调文字颜色 3 2 5" xfId="9430"/>
    <cellStyle name="强调文字颜色 3 3" xfId="9431"/>
    <cellStyle name="强调文字颜色 3 3 2" xfId="9432"/>
    <cellStyle name="强调文字颜色 3 3 2 2" xfId="9433"/>
    <cellStyle name="强调文字颜色 3 3 3" xfId="9434"/>
    <cellStyle name="强调文字颜色 3 4" xfId="9435"/>
    <cellStyle name="强调文字颜色 3 4 2" xfId="9436"/>
    <cellStyle name="强调文字颜色 3 4 2 2" xfId="5035"/>
    <cellStyle name="强调文字颜色 3 4 3" xfId="9437"/>
    <cellStyle name="强调文字颜色 3 4 3 2" xfId="5122"/>
    <cellStyle name="强调文字颜色 3 4 4" xfId="9438"/>
    <cellStyle name="强调文字颜色 4 2" xfId="9439"/>
    <cellStyle name="强调文字颜色 4 2 2" xfId="9440"/>
    <cellStyle name="强调文字颜色 4 2 2 2" xfId="9441"/>
    <cellStyle name="强调文字颜色 4 2 2 2 2" xfId="9442"/>
    <cellStyle name="强调文字颜色 4 2 2 3" xfId="981"/>
    <cellStyle name="强调文字颜色 4 2 2 3 2" xfId="5644"/>
    <cellStyle name="强调文字颜色 4 2 2 4" xfId="9443"/>
    <cellStyle name="强调文字颜色 4 2 3" xfId="441"/>
    <cellStyle name="强调文字颜色 4 2 3 2" xfId="9444"/>
    <cellStyle name="强调文字颜色 4 2 4" xfId="9445"/>
    <cellStyle name="强调文字颜色 4 2 4 2" xfId="9446"/>
    <cellStyle name="强调文字颜色 4 2 5" xfId="9447"/>
    <cellStyle name="强调文字颜色 4 3" xfId="9448"/>
    <cellStyle name="强调文字颜色 4 3 2" xfId="9449"/>
    <cellStyle name="强调文字颜色 4 3 2 2" xfId="9450"/>
    <cellStyle name="强调文字颜色 4 3 3" xfId="5914"/>
    <cellStyle name="强调文字颜色 4 4" xfId="9451"/>
    <cellStyle name="强调文字颜色 4 4 2" xfId="9452"/>
    <cellStyle name="强调文字颜色 4 4 2 2" xfId="9453"/>
    <cellStyle name="强调文字颜色 4 4 3" xfId="9454"/>
    <cellStyle name="强调文字颜色 4 4 3 2" xfId="9455"/>
    <cellStyle name="强调文字颜色 4 4 4" xfId="9456"/>
    <cellStyle name="强调文字颜色 5 2" xfId="9457"/>
    <cellStyle name="强调文字颜色 5 2 2" xfId="9458"/>
    <cellStyle name="强调文字颜色 5 2 2 2" xfId="9459"/>
    <cellStyle name="强调文字颜色 5 2 2 2 2" xfId="9460"/>
    <cellStyle name="强调文字颜色 5 2 2 3" xfId="9461"/>
    <cellStyle name="强调文字颜色 5 2 2 3 2" xfId="9462"/>
    <cellStyle name="强调文字颜色 5 2 2 4" xfId="9463"/>
    <cellStyle name="强调文字颜色 5 2 3" xfId="9464"/>
    <cellStyle name="强调文字颜色 5 2 3 2" xfId="9465"/>
    <cellStyle name="强调文字颜色 5 2 4" xfId="9466"/>
    <cellStyle name="强调文字颜色 5 2 4 2" xfId="9467"/>
    <cellStyle name="强调文字颜色 5 2 5" xfId="9468"/>
    <cellStyle name="强调文字颜色 5 3" xfId="9469"/>
    <cellStyle name="强调文字颜色 5 3 2" xfId="9470"/>
    <cellStyle name="强调文字颜色 5 3 2 2" xfId="9471"/>
    <cellStyle name="强调文字颜色 5 3 3" xfId="9472"/>
    <cellStyle name="强调文字颜色 5 4" xfId="8616"/>
    <cellStyle name="强调文字颜色 5 4 2" xfId="8619"/>
    <cellStyle name="强调文字颜色 5 4 2 2" xfId="9473"/>
    <cellStyle name="强调文字颜色 5 4 3" xfId="9474"/>
    <cellStyle name="强调文字颜色 5 4 3 2" xfId="9475"/>
    <cellStyle name="强调文字颜色 5 4 4" xfId="9476"/>
    <cellStyle name="强调文字颜色 6 2" xfId="9477"/>
    <cellStyle name="强调文字颜色 6 2 2" xfId="9478"/>
    <cellStyle name="强调文字颜色 6 2 2 2" xfId="9479"/>
    <cellStyle name="强调文字颜色 6 2 2 2 2" xfId="9480"/>
    <cellStyle name="强调文字颜色 6 2 2 3" xfId="9481"/>
    <cellStyle name="强调文字颜色 6 2 2 3 2" xfId="9482"/>
    <cellStyle name="强调文字颜色 6 2 2 4" xfId="9483"/>
    <cellStyle name="强调文字颜色 6 2 3" xfId="9484"/>
    <cellStyle name="强调文字颜色 6 2 3 2" xfId="9485"/>
    <cellStyle name="强调文字颜色 6 2 4" xfId="9486"/>
    <cellStyle name="强调文字颜色 6 2 4 2" xfId="9487"/>
    <cellStyle name="强调文字颜色 6 2 5" xfId="9488"/>
    <cellStyle name="强调文字颜色 6 3" xfId="9489"/>
    <cellStyle name="强调文字颜色 6 3 2" xfId="9490"/>
    <cellStyle name="强调文字颜色 6 3 2 2" xfId="9491"/>
    <cellStyle name="强调文字颜色 6 3 3" xfId="6216"/>
    <cellStyle name="强调文字颜色 6 4" xfId="8631"/>
    <cellStyle name="强调文字颜色 6 4 2" xfId="8634"/>
    <cellStyle name="强调文字颜色 6 4 2 2" xfId="9492"/>
    <cellStyle name="强调文字颜色 6 4 3" xfId="6221"/>
    <cellStyle name="强调文字颜色 6 4 3 2" xfId="9493"/>
    <cellStyle name="强调文字颜色 6 4 4" xfId="9494"/>
    <cellStyle name="适中 2" xfId="9495"/>
    <cellStyle name="适中 2 2" xfId="9496"/>
    <cellStyle name="适中 2 2 2" xfId="9497"/>
    <cellStyle name="适中 2 2 2 2" xfId="9498"/>
    <cellStyle name="适中 2 2 3" xfId="9499"/>
    <cellStyle name="适中 2 2 3 2" xfId="9500"/>
    <cellStyle name="适中 2 2 4" xfId="9501"/>
    <cellStyle name="适中 2 3" xfId="9502"/>
    <cellStyle name="适中 2 3 2" xfId="9503"/>
    <cellStyle name="适中 2 4" xfId="9504"/>
    <cellStyle name="适中 2 4 2" xfId="9505"/>
    <cellStyle name="适中 2 5" xfId="9506"/>
    <cellStyle name="适中 3" xfId="9507"/>
    <cellStyle name="适中 3 2" xfId="9508"/>
    <cellStyle name="适中 3 2 2" xfId="9509"/>
    <cellStyle name="适中 3 3" xfId="9510"/>
    <cellStyle name="适中 3 3 2" xfId="9511"/>
    <cellStyle name="适中 3 4" xfId="9512"/>
    <cellStyle name="输出 2" xfId="9513"/>
    <cellStyle name="输出 2 2" xfId="9514"/>
    <cellStyle name="输出 2 2 2" xfId="9515"/>
    <cellStyle name="输出 2 2 2 2" xfId="9516"/>
    <cellStyle name="输出 2 2 3" xfId="9517"/>
    <cellStyle name="输出 2 2 3 2" xfId="9518"/>
    <cellStyle name="输出 2 2 4" xfId="9519"/>
    <cellStyle name="输出 2 3" xfId="9520"/>
    <cellStyle name="输出 2 3 2" xfId="9521"/>
    <cellStyle name="输出 2 4" xfId="9522"/>
    <cellStyle name="输出 2 4 2" xfId="80"/>
    <cellStyle name="输出 2 5" xfId="9523"/>
    <cellStyle name="输出 2 5 2" xfId="9524"/>
    <cellStyle name="输出 2 6" xfId="9525"/>
    <cellStyle name="输出 3" xfId="9526"/>
    <cellStyle name="输出 3 2" xfId="9527"/>
    <cellStyle name="输出 3 2 2" xfId="9528"/>
    <cellStyle name="输出 3 3" xfId="9529"/>
    <cellStyle name="输出 4" xfId="9530"/>
    <cellStyle name="输出 4 2" xfId="9531"/>
    <cellStyle name="输出 4 2 2" xfId="5962"/>
    <cellStyle name="输出 4 3" xfId="9532"/>
    <cellStyle name="输出 4 3 2" xfId="9533"/>
    <cellStyle name="输出 4 4" xfId="9534"/>
    <cellStyle name="输入 2" xfId="7095"/>
    <cellStyle name="输入 2 2" xfId="7097"/>
    <cellStyle name="输入 2 2 2" xfId="7099"/>
    <cellStyle name="输入 2 2 2 2" xfId="7101"/>
    <cellStyle name="输入 2 2 3" xfId="7103"/>
    <cellStyle name="输入 2 2 3 2" xfId="9535"/>
    <cellStyle name="输入 2 2 4" xfId="9536"/>
    <cellStyle name="输入 2 3" xfId="7105"/>
    <cellStyle name="输入 2 3 2" xfId="7107"/>
    <cellStyle name="输入 2 4" xfId="7111"/>
    <cellStyle name="输入 2 4 2" xfId="7113"/>
    <cellStyle name="输入 2 5" xfId="7116"/>
    <cellStyle name="输入 2 5 2" xfId="9200"/>
    <cellStyle name="输入 2 6" xfId="9202"/>
    <cellStyle name="输入 3" xfId="7118"/>
    <cellStyle name="输入 3 2" xfId="7120"/>
    <cellStyle name="输入 3 2 2" xfId="7122"/>
    <cellStyle name="输入 3 3" xfId="7134"/>
    <cellStyle name="输入 3 3 2" xfId="7136"/>
    <cellStyle name="输入 3 4" xfId="7140"/>
    <cellStyle name="輸出" xfId="9537"/>
    <cellStyle name="輸出 2" xfId="9538"/>
    <cellStyle name="輸出 2 2" xfId="9539"/>
    <cellStyle name="輸出 3" xfId="9540"/>
    <cellStyle name="輸入" xfId="9541"/>
    <cellStyle name="輸入 2" xfId="9542"/>
    <cellStyle name="輸入 2 2" xfId="9179"/>
    <cellStyle name="輸入 3" xfId="9543"/>
    <cellStyle name="說明文字" xfId="9544"/>
    <cellStyle name="說明文字 2" xfId="9545"/>
    <cellStyle name="說明文字 2 2" xfId="439"/>
    <cellStyle name="說明文字 3" xfId="9546"/>
    <cellStyle name="通貨 [0.00]_3RD-PTY IMP MATRIX" xfId="9547"/>
    <cellStyle name="通貨_3RD-PTY IMP MATRIX" xfId="9548"/>
    <cellStyle name="㼿" xfId="9549"/>
    <cellStyle name="㼿 2" xfId="9550"/>
    <cellStyle name="㼿㼿" xfId="9551"/>
    <cellStyle name="㼿㼿 2" xfId="9552"/>
    <cellStyle name="㼿㼿?" xfId="9553"/>
    <cellStyle name="㼿㼿? 2" xfId="9554"/>
    <cellStyle name="㼿㼿㼿㼿" xfId="1077"/>
    <cellStyle name="㼿㼿㼿㼿 2" xfId="9555"/>
    <cellStyle name="㼿㼿㼿㼿㼿" xfId="9556"/>
    <cellStyle name="㼿㼿㼿㼿㼿 2" xfId="9557"/>
    <cellStyle name="㼿㼿㼿㼿㼿㼿" xfId="9558"/>
    <cellStyle name="㼿㼿㼿㼿㼿㼿㼿" xfId="9559"/>
    <cellStyle name="㼿㼿㼿㼿㼿㼿㼿 2" xfId="9560"/>
    <cellStyle name="㼿㼿㼿㼿㼿㼿㼿?" xfId="9561"/>
    <cellStyle name="㼿㼿㼿㼿㼿㼿㼿? 2" xfId="9562"/>
    <cellStyle name="㼿㼿㼿㼿㼿㼿㼿? 2 2" xfId="9563"/>
    <cellStyle name="㼿㼿㼿㼿㼿㼿㼿? 2 2 2" xfId="3460"/>
    <cellStyle name="㼿㼿㼿㼿㼿㼿㼿? 2 3" xfId="8038"/>
    <cellStyle name="㼿㼿㼿㼿㼿㼿㼿? 2 3 2" xfId="4598"/>
    <cellStyle name="㼿㼿㼿㼿㼿㼿㼿? 2 4" xfId="9564"/>
    <cellStyle name="㼿㼿㼿㼿㼿㼿㼿? 2 4 2" xfId="1491"/>
    <cellStyle name="㼿㼿㼿㼿㼿㼿㼿? 2 5" xfId="9565"/>
    <cellStyle name="㼿㼿㼿㼿㼿㼿㼿? 3" xfId="9566"/>
    <cellStyle name="㼿㼿㼿㼿㼿㼿㼿㼿㼿" xfId="6789"/>
    <cellStyle name="㼿㼿㼿㼿㼿㼿㼿㼿㼿?" xfId="9567"/>
    <cellStyle name="㼿㼿㼿㼿㼿㼿㼿㼿㼿㼿?" xfId="9568"/>
    <cellStyle name="㼿㼿㼿㼿㼿㼿㼿㼿㼿㼿㼿" xfId="9569"/>
    <cellStyle name="㼿㼿㼿㼿㼿㼿㼿㼿㼿㼿㼿?" xfId="9570"/>
    <cellStyle name="㼿㼿㼿㼿㼿㼿㼿㼿㼿㼿㼿㼿㼿㼿" xfId="9571"/>
    <cellStyle name="㼿㼿㼿㼿㼿㼿㼿㼿㼿㼿㼿㼿㼿㼿㼿" xfId="9572"/>
    <cellStyle name="样式 1" xfId="7891"/>
    <cellStyle name="样式 1 2" xfId="8130"/>
    <cellStyle name="样式 1 2 2" xfId="8132"/>
    <cellStyle name="样式 1 2 2 2" xfId="9573"/>
    <cellStyle name="样式 1 2 3" xfId="9574"/>
    <cellStyle name="样式 1 2 3 2" xfId="9575"/>
    <cellStyle name="样式 1 2 4" xfId="8624"/>
    <cellStyle name="样式 1 2 4 2" xfId="9576"/>
    <cellStyle name="样式 1 2 5" xfId="9577"/>
    <cellStyle name="样式 1 3" xfId="8134"/>
    <cellStyle name="样式 1 3 2" xfId="9578"/>
    <cellStyle name="样式 1 4" xfId="9579"/>
    <cellStyle name="样式 1 4 2" xfId="9580"/>
    <cellStyle name="样式 1 4 3" xfId="9581"/>
    <cellStyle name="样式 1 5" xfId="9582"/>
    <cellStyle name="样式 1 5 2" xfId="9583"/>
    <cellStyle name="样式 1 5 2 2" xfId="9584"/>
    <cellStyle name="样式 1 5 3" xfId="9585"/>
    <cellStyle name="样式 1 6" xfId="9586"/>
    <cellStyle name="样式 1 6 2" xfId="9587"/>
    <cellStyle name="样式 1 7" xfId="9588"/>
    <cellStyle name="样式 1 7 2" xfId="9589"/>
    <cellStyle name="样式 1 8" xfId="9590"/>
    <cellStyle name="样式 1_Sheet1" xfId="2486"/>
    <cellStyle name="样式 10" xfId="9591"/>
    <cellStyle name="样式 2" xfId="9592"/>
    <cellStyle name="样式 2 2" xfId="2236"/>
    <cellStyle name="样式 3" xfId="7280"/>
    <cellStyle name="样式 3 2" xfId="9593"/>
    <cellStyle name="样式 4" xfId="9594"/>
    <cellStyle name="样式 4 2" xfId="9595"/>
    <cellStyle name="样式 5" xfId="9596"/>
    <cellStyle name="样式 5 2" xfId="9597"/>
    <cellStyle name="样式 6" xfId="9598"/>
    <cellStyle name="样式 6 2" xfId="4124"/>
    <cellStyle name="样式 7" xfId="9599"/>
    <cellStyle name="样式 7 2" xfId="9600"/>
    <cellStyle name="样式 8" xfId="5312"/>
    <cellStyle name="样式 8 2" xfId="5314"/>
    <cellStyle name="样式 9" xfId="5317"/>
    <cellStyle name="样式 9 2" xfId="2097"/>
    <cellStyle name="樣式 1" xfId="9601"/>
    <cellStyle name="樣式 1 2" xfId="9602"/>
    <cellStyle name="樣式 1 2 2" xfId="9603"/>
    <cellStyle name="樣式 1 3" xfId="5970"/>
    <cellStyle name="一般" xfId="9604"/>
    <cellStyle name="一般 17" xfId="2596"/>
    <cellStyle name="一般 17 2" xfId="3072"/>
    <cellStyle name="一般 17 2 2" xfId="9605"/>
    <cellStyle name="一般 17 3" xfId="9607"/>
    <cellStyle name="一般 18" xfId="9609"/>
    <cellStyle name="一般 18 2" xfId="9611"/>
    <cellStyle name="一般 18 2 2" xfId="9613"/>
    <cellStyle name="一般 18 3" xfId="9615"/>
    <cellStyle name="一般 19" xfId="9617"/>
    <cellStyle name="一般 19 2" xfId="9619"/>
    <cellStyle name="一般 19 2 2" xfId="9621"/>
    <cellStyle name="一般 19 3" xfId="9623"/>
    <cellStyle name="一般 2" xfId="8639"/>
    <cellStyle name="一般 2 2" xfId="8642"/>
    <cellStyle name="一般 2 2 2" xfId="9625"/>
    <cellStyle name="一般 2 2 2 2" xfId="9626"/>
    <cellStyle name="一般 2 2 3" xfId="6408"/>
    <cellStyle name="一般 2 20" xfId="781"/>
    <cellStyle name="一般 2 20 2" xfId="7798"/>
    <cellStyle name="一般 2 3" xfId="9627"/>
    <cellStyle name="一般 2 3 2" xfId="4369"/>
    <cellStyle name="一般 2 3 2 2" xfId="2824"/>
    <cellStyle name="一般 2 3 3" xfId="4606"/>
    <cellStyle name="一般 2 4" xfId="9628"/>
    <cellStyle name="一般 2 4 2" xfId="9629"/>
    <cellStyle name="一般 2 4 2 2" xfId="4784"/>
    <cellStyle name="一般 2 4 3" xfId="9630"/>
    <cellStyle name="一般 2 5" xfId="9631"/>
    <cellStyle name="一般 2 5 2" xfId="9632"/>
    <cellStyle name="一般 2 6" xfId="9633"/>
    <cellStyle name="一般 2 6 2" xfId="9634"/>
    <cellStyle name="一般 2 6 2 2" xfId="9635"/>
    <cellStyle name="一般 2 6 3" xfId="9636"/>
    <cellStyle name="一般 2 7" xfId="9637"/>
    <cellStyle name="一般 2_fedex2013 new（4月18日）" xfId="9638"/>
    <cellStyle name="一般 20" xfId="9639"/>
    <cellStyle name="一般 20 2" xfId="9640"/>
    <cellStyle name="一般 20 2 2" xfId="9641"/>
    <cellStyle name="一般 20 3" xfId="9642"/>
    <cellStyle name="一般 21" xfId="9643"/>
    <cellStyle name="一般 21 2" xfId="9644"/>
    <cellStyle name="一般 21 2 2" xfId="9645"/>
    <cellStyle name="一般 21 3" xfId="9646"/>
    <cellStyle name="一般 22" xfId="2595"/>
    <cellStyle name="一般 22 2" xfId="3071"/>
    <cellStyle name="一般 22 2 2" xfId="9606"/>
    <cellStyle name="一般 22 3" xfId="9608"/>
    <cellStyle name="一般 23" xfId="9610"/>
    <cellStyle name="一般 23 2" xfId="9612"/>
    <cellStyle name="一般 23 2 2" xfId="9614"/>
    <cellStyle name="一般 23 3" xfId="9616"/>
    <cellStyle name="一般 24" xfId="9618"/>
    <cellStyle name="一般 24 2" xfId="9620"/>
    <cellStyle name="一般 24 2 2" xfId="9622"/>
    <cellStyle name="一般 24 3" xfId="9624"/>
    <cellStyle name="一般 25" xfId="9647"/>
    <cellStyle name="一般 25 2" xfId="9649"/>
    <cellStyle name="一般 25 2 2" xfId="9651"/>
    <cellStyle name="一般 25 3" xfId="9653"/>
    <cellStyle name="一般 26" xfId="9655"/>
    <cellStyle name="一般 26 2" xfId="9656"/>
    <cellStyle name="一般 26 2 2" xfId="9657"/>
    <cellStyle name="一般 26 3" xfId="9658"/>
    <cellStyle name="一般 27" xfId="9659"/>
    <cellStyle name="一般 27 2" xfId="9661"/>
    <cellStyle name="一般 27 2 2" xfId="9663"/>
    <cellStyle name="一般 27 3" xfId="9665"/>
    <cellStyle name="一般 28" xfId="9667"/>
    <cellStyle name="一般 28 2" xfId="9669"/>
    <cellStyle name="一般 28 2 2" xfId="9671"/>
    <cellStyle name="一般 28 3" xfId="9673"/>
    <cellStyle name="一般 29" xfId="9675"/>
    <cellStyle name="一般 29 2" xfId="9676"/>
    <cellStyle name="一般 29 2 2" xfId="5201"/>
    <cellStyle name="一般 29 3" xfId="9677"/>
    <cellStyle name="一般 3" xfId="8645"/>
    <cellStyle name="一般 30" xfId="9648"/>
    <cellStyle name="一般 30 2" xfId="9650"/>
    <cellStyle name="一般 30 2 2" xfId="9652"/>
    <cellStyle name="一般 30 3" xfId="9654"/>
    <cellStyle name="一般 32" xfId="9660"/>
    <cellStyle name="一般 32 2" xfId="9662"/>
    <cellStyle name="一般 32 2 2" xfId="9664"/>
    <cellStyle name="一般 32 3" xfId="9666"/>
    <cellStyle name="一般 33" xfId="9668"/>
    <cellStyle name="一般 33 2" xfId="9670"/>
    <cellStyle name="一般 33 2 2" xfId="9672"/>
    <cellStyle name="一般 33 3" xfId="9674"/>
    <cellStyle name="一般 34 8" xfId="9678"/>
    <cellStyle name="一般 34 8 2" xfId="4988"/>
    <cellStyle name="一般 34 8 2 2" xfId="2843"/>
    <cellStyle name="一般 34 8 2 2 2" xfId="9679"/>
    <cellStyle name="一般 34 8 2 3" xfId="9680"/>
    <cellStyle name="一般 34 8 2 3 2" xfId="9681"/>
    <cellStyle name="一般 34 8 2 4" xfId="9682"/>
    <cellStyle name="一般 34 8 2 4 2" xfId="9683"/>
    <cellStyle name="一般 34 8 2 5" xfId="8803"/>
    <cellStyle name="一般 34 8 3" xfId="9684"/>
    <cellStyle name="一般 36" xfId="9685"/>
    <cellStyle name="一般 36 2" xfId="6654"/>
    <cellStyle name="一般 36 2 2" xfId="6657"/>
    <cellStyle name="一般 36 3" xfId="6660"/>
    <cellStyle name="一般 37" xfId="269"/>
    <cellStyle name="一般 37 2" xfId="9687"/>
    <cellStyle name="一般 37 2 2" xfId="9689"/>
    <cellStyle name="一般 37 3" xfId="9691"/>
    <cellStyle name="一般 38" xfId="9693"/>
    <cellStyle name="一般 38 2" xfId="9695"/>
    <cellStyle name="一般 38 2 2" xfId="9697"/>
    <cellStyle name="一般 38 3" xfId="9699"/>
    <cellStyle name="一般 39" xfId="9701"/>
    <cellStyle name="一般 39 2" xfId="9702"/>
    <cellStyle name="一般 39 2 2" xfId="9703"/>
    <cellStyle name="一般 39 3" xfId="9704"/>
    <cellStyle name="一般 40" xfId="9705"/>
    <cellStyle name="一般 40 2" xfId="9706"/>
    <cellStyle name="一般 40 2 2" xfId="9707"/>
    <cellStyle name="一般 40 3" xfId="9708"/>
    <cellStyle name="一般 41" xfId="9686"/>
    <cellStyle name="一般 41 2" xfId="6655"/>
    <cellStyle name="一般 41 2 2" xfId="6658"/>
    <cellStyle name="一般 41 3" xfId="6661"/>
    <cellStyle name="一般 42" xfId="270"/>
    <cellStyle name="一般 42 2" xfId="9688"/>
    <cellStyle name="一般 42 2 2" xfId="9690"/>
    <cellStyle name="一般 42 3" xfId="9692"/>
    <cellStyle name="一般 43" xfId="9694"/>
    <cellStyle name="一般 43 2" xfId="9696"/>
    <cellStyle name="一般 43 2 2" xfId="9698"/>
    <cellStyle name="一般 43 3" xfId="9700"/>
    <cellStyle name="一般 46" xfId="9709"/>
    <cellStyle name="一般 46 2" xfId="9710"/>
    <cellStyle name="一般 46 2 2" xfId="9711"/>
    <cellStyle name="一般 46 3" xfId="9712"/>
    <cellStyle name="一般 47" xfId="9713"/>
    <cellStyle name="一般 47 2" xfId="9714"/>
    <cellStyle name="一般 47 2 2" xfId="9715"/>
    <cellStyle name="一般 47 3" xfId="9716"/>
    <cellStyle name="一般_2000 Rate Table" xfId="9717"/>
    <cellStyle name="已访问的超链接" xfId="37" builtinId="9"/>
    <cellStyle name="中等" xfId="9718"/>
    <cellStyle name="中等 2" xfId="9719"/>
    <cellStyle name="中等 2 2" xfId="9720"/>
    <cellStyle name="中等 3" xfId="9721"/>
    <cellStyle name="注释 2" xfId="9722"/>
    <cellStyle name="注释 2 2" xfId="6226"/>
    <cellStyle name="注释 2 2 2" xfId="6229"/>
    <cellStyle name="注释 2 3" xfId="6236"/>
    <cellStyle name="注释 2 3 2" xfId="6239"/>
    <cellStyle name="注释 2 4" xfId="6242"/>
    <cellStyle name="注释 2 4 2" xfId="6245"/>
    <cellStyle name="注释 2 5" xfId="6248"/>
    <cellStyle name="注释 2 5 2" xfId="6411"/>
    <cellStyle name="注释 2 6" xfId="6413"/>
    <cellStyle name="注释 2 6 2" xfId="9723"/>
    <cellStyle name="注释 2 7" xfId="9724"/>
    <cellStyle name="注释 3" xfId="9725"/>
    <cellStyle name="注释 3 2" xfId="6261"/>
    <cellStyle name="注释 3 2 2" xfId="6264"/>
    <cellStyle name="注释 3 3" xfId="6268"/>
    <cellStyle name="注释 3 3 2" xfId="6271"/>
    <cellStyle name="注释 3 4" xfId="6274"/>
    <cellStyle name="注释 4" xfId="9726"/>
    <cellStyle name="注释 4 2" xfId="6291"/>
    <cellStyle name="注释 4 2 2" xfId="6294"/>
    <cellStyle name="注释 4 3" xfId="6299"/>
    <cellStyle name="注释 4 3 2" xfId="1616"/>
    <cellStyle name="注释 4 4" xfId="6302"/>
    <cellStyle name="콤마 [0]_Book1" xfId="9727"/>
    <cellStyle name="표준" xfId="9728"/>
    <cellStyle name="표준 2" xfId="9729"/>
    <cellStyle name="표준 2 2" xfId="9730"/>
    <cellStyle name="표준 2 2 2" xfId="9731"/>
    <cellStyle name="표준 2 3" xfId="9732"/>
    <cellStyle name="표준 3" xfId="9733"/>
    <cellStyle name="표준 3 2" xfId="9734"/>
    <cellStyle name="표준 4" xfId="9735"/>
    <cellStyle name="표준 4 2" xfId="9736"/>
    <cellStyle name="표준 5" xfId="9737"/>
    <cellStyle name="표준 9" xfId="9738"/>
    <cellStyle name="표준 9 2" xfId="9739"/>
    <cellStyle name="표준_3rd region update (041217)" xfId="9740"/>
  </cellStyles>
  <dxfs count="0"/>
  <tableStyles count="0" defaultTableStyle="TableStyleMedium2"/>
  <colors>
    <mruColors>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externalLink" Target="externalLinks/externalLink48.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15.xml"/><Relationship Id="rId89" Type="http://schemas.openxmlformats.org/officeDocument/2006/relationships/externalLink" Target="externalLinks/externalLink20.xml"/><Relationship Id="rId112" Type="http://schemas.openxmlformats.org/officeDocument/2006/relationships/externalLink" Target="externalLinks/externalLink43.xml"/><Relationship Id="rId133" Type="http://schemas.openxmlformats.org/officeDocument/2006/relationships/externalLink" Target="externalLinks/externalLink64.xml"/><Relationship Id="rId138" Type="http://schemas.openxmlformats.org/officeDocument/2006/relationships/theme" Target="theme/theme1.xml"/><Relationship Id="rId16" Type="http://schemas.openxmlformats.org/officeDocument/2006/relationships/worksheet" Target="worksheets/sheet16.xml"/><Relationship Id="rId107" Type="http://schemas.openxmlformats.org/officeDocument/2006/relationships/externalLink" Target="externalLinks/externalLink38.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5.xml"/><Relationship Id="rId79" Type="http://schemas.openxmlformats.org/officeDocument/2006/relationships/externalLink" Target="externalLinks/externalLink10.xml"/><Relationship Id="rId102" Type="http://schemas.openxmlformats.org/officeDocument/2006/relationships/externalLink" Target="externalLinks/externalLink33.xml"/><Relationship Id="rId123" Type="http://schemas.openxmlformats.org/officeDocument/2006/relationships/externalLink" Target="externalLinks/externalLink54.xml"/><Relationship Id="rId128" Type="http://schemas.openxmlformats.org/officeDocument/2006/relationships/externalLink" Target="externalLinks/externalLink59.xml"/><Relationship Id="rId5" Type="http://schemas.openxmlformats.org/officeDocument/2006/relationships/worksheet" Target="worksheets/sheet5.xml"/><Relationship Id="rId90" Type="http://schemas.openxmlformats.org/officeDocument/2006/relationships/externalLink" Target="externalLinks/externalLink21.xml"/><Relationship Id="rId95" Type="http://schemas.openxmlformats.org/officeDocument/2006/relationships/externalLink" Target="externalLinks/externalLink26.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externalLink" Target="externalLinks/externalLink44.xml"/><Relationship Id="rId118" Type="http://schemas.openxmlformats.org/officeDocument/2006/relationships/externalLink" Target="externalLinks/externalLink49.xml"/><Relationship Id="rId134" Type="http://schemas.openxmlformats.org/officeDocument/2006/relationships/externalLink" Target="externalLinks/externalLink65.xml"/><Relationship Id="rId13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3.xml"/><Relationship Id="rId80" Type="http://schemas.openxmlformats.org/officeDocument/2006/relationships/externalLink" Target="externalLinks/externalLink11.xml"/><Relationship Id="rId85" Type="http://schemas.openxmlformats.org/officeDocument/2006/relationships/externalLink" Target="externalLinks/externalLink16.xml"/><Relationship Id="rId93" Type="http://schemas.openxmlformats.org/officeDocument/2006/relationships/externalLink" Target="externalLinks/externalLink24.xml"/><Relationship Id="rId98" Type="http://schemas.openxmlformats.org/officeDocument/2006/relationships/externalLink" Target="externalLinks/externalLink29.xml"/><Relationship Id="rId121" Type="http://schemas.openxmlformats.org/officeDocument/2006/relationships/externalLink" Target="externalLinks/externalLink5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externalLink" Target="externalLinks/externalLink34.xml"/><Relationship Id="rId108" Type="http://schemas.openxmlformats.org/officeDocument/2006/relationships/externalLink" Target="externalLinks/externalLink39.xml"/><Relationship Id="rId116" Type="http://schemas.openxmlformats.org/officeDocument/2006/relationships/externalLink" Target="externalLinks/externalLink47.xml"/><Relationship Id="rId124" Type="http://schemas.openxmlformats.org/officeDocument/2006/relationships/externalLink" Target="externalLinks/externalLink55.xml"/><Relationship Id="rId129" Type="http://schemas.openxmlformats.org/officeDocument/2006/relationships/externalLink" Target="externalLinks/externalLink60.xml"/><Relationship Id="rId137" Type="http://schemas.openxmlformats.org/officeDocument/2006/relationships/externalLink" Target="externalLinks/externalLink68.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1.xml"/><Relationship Id="rId75" Type="http://schemas.openxmlformats.org/officeDocument/2006/relationships/externalLink" Target="externalLinks/externalLink6.xml"/><Relationship Id="rId83" Type="http://schemas.openxmlformats.org/officeDocument/2006/relationships/externalLink" Target="externalLinks/externalLink14.xml"/><Relationship Id="rId88" Type="http://schemas.openxmlformats.org/officeDocument/2006/relationships/externalLink" Target="externalLinks/externalLink19.xml"/><Relationship Id="rId91" Type="http://schemas.openxmlformats.org/officeDocument/2006/relationships/externalLink" Target="externalLinks/externalLink22.xml"/><Relationship Id="rId96" Type="http://schemas.openxmlformats.org/officeDocument/2006/relationships/externalLink" Target="externalLinks/externalLink27.xml"/><Relationship Id="rId111" Type="http://schemas.openxmlformats.org/officeDocument/2006/relationships/externalLink" Target="externalLinks/externalLink42.xml"/><Relationship Id="rId132" Type="http://schemas.openxmlformats.org/officeDocument/2006/relationships/externalLink" Target="externalLinks/externalLink63.xml"/><Relationship Id="rId14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externalLink" Target="externalLinks/externalLink37.xml"/><Relationship Id="rId114" Type="http://schemas.openxmlformats.org/officeDocument/2006/relationships/externalLink" Target="externalLinks/externalLink45.xml"/><Relationship Id="rId119" Type="http://schemas.openxmlformats.org/officeDocument/2006/relationships/externalLink" Target="externalLinks/externalLink50.xml"/><Relationship Id="rId127" Type="http://schemas.openxmlformats.org/officeDocument/2006/relationships/externalLink" Target="externalLinks/externalLink58.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externalLink" Target="externalLinks/externalLink4.xml"/><Relationship Id="rId78" Type="http://schemas.openxmlformats.org/officeDocument/2006/relationships/externalLink" Target="externalLinks/externalLink9.xml"/><Relationship Id="rId81" Type="http://schemas.openxmlformats.org/officeDocument/2006/relationships/externalLink" Target="externalLinks/externalLink12.xml"/><Relationship Id="rId86" Type="http://schemas.openxmlformats.org/officeDocument/2006/relationships/externalLink" Target="externalLinks/externalLink17.xml"/><Relationship Id="rId94" Type="http://schemas.openxmlformats.org/officeDocument/2006/relationships/externalLink" Target="externalLinks/externalLink25.xml"/><Relationship Id="rId99" Type="http://schemas.openxmlformats.org/officeDocument/2006/relationships/externalLink" Target="externalLinks/externalLink30.xml"/><Relationship Id="rId101" Type="http://schemas.openxmlformats.org/officeDocument/2006/relationships/externalLink" Target="externalLinks/externalLink32.xml"/><Relationship Id="rId122" Type="http://schemas.openxmlformats.org/officeDocument/2006/relationships/externalLink" Target="externalLinks/externalLink53.xml"/><Relationship Id="rId130" Type="http://schemas.openxmlformats.org/officeDocument/2006/relationships/externalLink" Target="externalLinks/externalLink61.xml"/><Relationship Id="rId135" Type="http://schemas.openxmlformats.org/officeDocument/2006/relationships/externalLink" Target="externalLinks/externalLink6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40.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7.xml"/><Relationship Id="rId97" Type="http://schemas.openxmlformats.org/officeDocument/2006/relationships/externalLink" Target="externalLinks/externalLink28.xml"/><Relationship Id="rId104" Type="http://schemas.openxmlformats.org/officeDocument/2006/relationships/externalLink" Target="externalLinks/externalLink35.xml"/><Relationship Id="rId120" Type="http://schemas.openxmlformats.org/officeDocument/2006/relationships/externalLink" Target="externalLinks/externalLink51.xml"/><Relationship Id="rId125" Type="http://schemas.openxmlformats.org/officeDocument/2006/relationships/externalLink" Target="externalLinks/externalLink56.xml"/><Relationship Id="rId141"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externalLink" Target="externalLinks/externalLink2.xml"/><Relationship Id="rId92" Type="http://schemas.openxmlformats.org/officeDocument/2006/relationships/externalLink" Target="externalLinks/externalLink2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externalLink" Target="externalLinks/externalLink18.xml"/><Relationship Id="rId110" Type="http://schemas.openxmlformats.org/officeDocument/2006/relationships/externalLink" Target="externalLinks/externalLink41.xml"/><Relationship Id="rId115" Type="http://schemas.openxmlformats.org/officeDocument/2006/relationships/externalLink" Target="externalLinks/externalLink46.xml"/><Relationship Id="rId131" Type="http://schemas.openxmlformats.org/officeDocument/2006/relationships/externalLink" Target="externalLinks/externalLink62.xml"/><Relationship Id="rId136" Type="http://schemas.openxmlformats.org/officeDocument/2006/relationships/externalLink" Target="externalLinks/externalLink67.xml"/><Relationship Id="rId61" Type="http://schemas.openxmlformats.org/officeDocument/2006/relationships/worksheet" Target="worksheets/sheet61.xml"/><Relationship Id="rId82" Type="http://schemas.openxmlformats.org/officeDocument/2006/relationships/externalLink" Target="externalLinks/externalLink1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externalLink" Target="externalLinks/externalLink8.xml"/><Relationship Id="rId100" Type="http://schemas.openxmlformats.org/officeDocument/2006/relationships/externalLink" Target="externalLinks/externalLink31.xml"/><Relationship Id="rId105" Type="http://schemas.openxmlformats.org/officeDocument/2006/relationships/externalLink" Target="externalLinks/externalLink36.xml"/><Relationship Id="rId126" Type="http://schemas.openxmlformats.org/officeDocument/2006/relationships/externalLink" Target="externalLinks/externalLink57.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jpeg"/><Relationship Id="rId1" Type="http://schemas.openxmlformats.org/officeDocument/2006/relationships/image" Target="../media/image1.png"/><Relationship Id="rId4" Type="http://schemas.openxmlformats.org/officeDocument/2006/relationships/image" Target="../media/image6.png"/></Relationships>
</file>

<file path=xl/drawings/_rels/drawing23.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jpeg"/><Relationship Id="rId1" Type="http://schemas.openxmlformats.org/officeDocument/2006/relationships/image" Target="../media/image1.png"/><Relationship Id="rId4" Type="http://schemas.openxmlformats.org/officeDocument/2006/relationships/image" Target="../media/image6.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x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drawing4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1.png"/></Relationships>
</file>

<file path=xl/drawings/_rels/drawing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5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png"/></Relationships>
</file>

<file path=xl/drawings/_rels/drawing59.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142875</xdr:colOff>
      <xdr:row>0</xdr:row>
      <xdr:rowOff>76200</xdr:rowOff>
    </xdr:from>
    <xdr:to>
      <xdr:col>1</xdr:col>
      <xdr:colOff>1190625</xdr:colOff>
      <xdr:row>4</xdr:row>
      <xdr:rowOff>95250</xdr:rowOff>
    </xdr:to>
    <xdr:pic>
      <xdr:nvPicPr>
        <xdr:cNvPr id="1025" name="图片 3"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142875" y="76200"/>
          <a:ext cx="2133600" cy="800100"/>
        </a:xfrm>
        <a:prstGeom prst="rect">
          <a:avLst/>
        </a:prstGeom>
        <a:noFill/>
        <a:ln w="9525">
          <a:noFill/>
          <a:miter lim="800000"/>
          <a:headEnd/>
          <a:tailEnd/>
        </a:ln>
      </xdr:spPr>
    </xdr:pic>
    <xdr:clientData/>
  </xdr:twoCellAnchor>
  <xdr:twoCellAnchor editAs="oneCell">
    <xdr:from>
      <xdr:col>11</xdr:col>
      <xdr:colOff>628650</xdr:colOff>
      <xdr:row>21</xdr:row>
      <xdr:rowOff>19050</xdr:rowOff>
    </xdr:from>
    <xdr:to>
      <xdr:col>11</xdr:col>
      <xdr:colOff>800100</xdr:colOff>
      <xdr:row>21</xdr:row>
      <xdr:rowOff>200025</xdr:rowOff>
    </xdr:to>
    <xdr:pic>
      <xdr:nvPicPr>
        <xdr:cNvPr id="2"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5055870"/>
          <a:ext cx="171450" cy="180975"/>
        </a:xfrm>
        <a:prstGeom prst="rect">
          <a:avLst/>
        </a:prstGeom>
        <a:noFill/>
        <a:ln w="9525">
          <a:noFill/>
          <a:miter lim="800000"/>
          <a:headEnd/>
          <a:tailEnd/>
        </a:ln>
      </xdr:spPr>
    </xdr:pic>
    <xdr:clientData/>
  </xdr:twoCellAnchor>
  <xdr:twoCellAnchor editAs="oneCell">
    <xdr:from>
      <xdr:col>11</xdr:col>
      <xdr:colOff>628650</xdr:colOff>
      <xdr:row>20</xdr:row>
      <xdr:rowOff>19050</xdr:rowOff>
    </xdr:from>
    <xdr:to>
      <xdr:col>11</xdr:col>
      <xdr:colOff>800100</xdr:colOff>
      <xdr:row>20</xdr:row>
      <xdr:rowOff>200025</xdr:rowOff>
    </xdr:to>
    <xdr:pic>
      <xdr:nvPicPr>
        <xdr:cNvPr id="3" name="图片 1027" descr="rId2"/>
        <xdr:cNvPicPr>
          <a:picLocks noChangeAspect="1" noChangeArrowheads="1"/>
        </xdr:cNvPicPr>
      </xdr:nvPicPr>
      <xdr:blipFill>
        <a:blip xmlns:r="http://schemas.openxmlformats.org/officeDocument/2006/relationships" r:embed="rId2" cstate="print"/>
        <a:srcRect/>
        <a:stretch>
          <a:fillRect/>
        </a:stretch>
      </xdr:blipFill>
      <xdr:spPr>
        <a:xfrm>
          <a:off x="11849100" y="4800600"/>
          <a:ext cx="171450" cy="180975"/>
        </a:xfrm>
        <a:prstGeom prst="rect">
          <a:avLst/>
        </a:prstGeom>
        <a:noFill/>
        <a:ln w="9525">
          <a:noFill/>
          <a:miter lim="800000"/>
          <a:headEnd/>
          <a:tailEnd/>
        </a:ln>
      </xdr:spPr>
    </xdr:pic>
    <xdr:clientData/>
  </xdr:twoCellAnchor>
  <xdr:twoCellAnchor editAs="oneCell">
    <xdr:from>
      <xdr:col>11</xdr:col>
      <xdr:colOff>628650</xdr:colOff>
      <xdr:row>21</xdr:row>
      <xdr:rowOff>19050</xdr:rowOff>
    </xdr:from>
    <xdr:to>
      <xdr:col>11</xdr:col>
      <xdr:colOff>800100</xdr:colOff>
      <xdr:row>21</xdr:row>
      <xdr:rowOff>200025</xdr:rowOff>
    </xdr:to>
    <xdr:pic>
      <xdr:nvPicPr>
        <xdr:cNvPr id="4" name="Picture 7"/>
        <xdr:cNvPicPr>
          <a:picLocks noChangeAspect="1" noChangeArrowheads="1"/>
        </xdr:cNvPicPr>
      </xdr:nvPicPr>
      <xdr:blipFill>
        <a:blip xmlns:r="http://schemas.openxmlformats.org/officeDocument/2006/relationships" r:embed="rId2" cstate="print"/>
        <a:srcRect/>
        <a:stretch>
          <a:fillRect/>
        </a:stretch>
      </xdr:blipFill>
      <xdr:spPr>
        <a:xfrm>
          <a:off x="11849100" y="5055870"/>
          <a:ext cx="171450" cy="180975"/>
        </a:xfrm>
        <a:prstGeom prst="rect">
          <a:avLst/>
        </a:prstGeom>
        <a:noFill/>
        <a:ln w="9525">
          <a:noFill/>
          <a:miter lim="800000"/>
          <a:headEnd/>
          <a:tailEnd/>
        </a:ln>
      </xdr:spPr>
    </xdr:pic>
    <xdr:clientData/>
  </xdr:twoCellAnchor>
  <xdr:twoCellAnchor editAs="oneCell">
    <xdr:from>
      <xdr:col>11</xdr:col>
      <xdr:colOff>628650</xdr:colOff>
      <xdr:row>20</xdr:row>
      <xdr:rowOff>19050</xdr:rowOff>
    </xdr:from>
    <xdr:to>
      <xdr:col>11</xdr:col>
      <xdr:colOff>800100</xdr:colOff>
      <xdr:row>20</xdr:row>
      <xdr:rowOff>200025</xdr:rowOff>
    </xdr:to>
    <xdr:pic>
      <xdr:nvPicPr>
        <xdr:cNvPr id="5" name="Picture 7"/>
        <xdr:cNvPicPr>
          <a:picLocks noChangeAspect="1" noChangeArrowheads="1"/>
        </xdr:cNvPicPr>
      </xdr:nvPicPr>
      <xdr:blipFill>
        <a:blip xmlns:r="http://schemas.openxmlformats.org/officeDocument/2006/relationships" r:embed="rId2" cstate="print"/>
        <a:srcRect/>
        <a:stretch>
          <a:fillRect/>
        </a:stretch>
      </xdr:blipFill>
      <xdr:spPr>
        <a:xfrm>
          <a:off x="11849100" y="4800600"/>
          <a:ext cx="171450" cy="180975"/>
        </a:xfrm>
        <a:prstGeom prst="rect">
          <a:avLst/>
        </a:prstGeom>
        <a:noFill/>
        <a:ln w="9525">
          <a:noFill/>
          <a:miter lim="800000"/>
          <a:headEnd/>
          <a:tailEnd/>
        </a:ln>
      </xdr:spPr>
    </xdr:pic>
    <xdr:clientData/>
  </xdr:twoCellAnchor>
  <xdr:twoCellAnchor editAs="oneCell">
    <xdr:from>
      <xdr:col>10</xdr:col>
      <xdr:colOff>704850</xdr:colOff>
      <xdr:row>32</xdr:row>
      <xdr:rowOff>9525</xdr:rowOff>
    </xdr:from>
    <xdr:to>
      <xdr:col>11</xdr:col>
      <xdr:colOff>123825</xdr:colOff>
      <xdr:row>32</xdr:row>
      <xdr:rowOff>190500</xdr:rowOff>
    </xdr:to>
    <xdr:pic>
      <xdr:nvPicPr>
        <xdr:cNvPr id="6" name="图片 1028" descr="rId2"/>
        <xdr:cNvPicPr>
          <a:picLocks noChangeAspect="1" noChangeArrowheads="1"/>
        </xdr:cNvPicPr>
      </xdr:nvPicPr>
      <xdr:blipFill>
        <a:blip xmlns:r="http://schemas.openxmlformats.org/officeDocument/2006/relationships" r:embed="rId2" cstate="print"/>
        <a:srcRect/>
        <a:stretch>
          <a:fillRect/>
        </a:stretch>
      </xdr:blipFill>
      <xdr:spPr>
        <a:xfrm>
          <a:off x="11163300" y="7854315"/>
          <a:ext cx="180975" cy="180975"/>
        </a:xfrm>
        <a:prstGeom prst="rect">
          <a:avLst/>
        </a:prstGeom>
        <a:noFill/>
        <a:ln w="9525">
          <a:noFill/>
          <a:miter lim="800000"/>
          <a:headEnd/>
          <a:tailEnd/>
        </a:ln>
      </xdr:spPr>
    </xdr:pic>
    <xdr:clientData/>
  </xdr:twoCellAnchor>
  <xdr:twoCellAnchor editAs="oneCell">
    <xdr:from>
      <xdr:col>11</xdr:col>
      <xdr:colOff>628650</xdr:colOff>
      <xdr:row>21</xdr:row>
      <xdr:rowOff>19050</xdr:rowOff>
    </xdr:from>
    <xdr:to>
      <xdr:col>11</xdr:col>
      <xdr:colOff>800100</xdr:colOff>
      <xdr:row>21</xdr:row>
      <xdr:rowOff>200025</xdr:rowOff>
    </xdr:to>
    <xdr:pic>
      <xdr:nvPicPr>
        <xdr:cNvPr id="7"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5055870"/>
          <a:ext cx="171450" cy="180975"/>
        </a:xfrm>
        <a:prstGeom prst="rect">
          <a:avLst/>
        </a:prstGeom>
        <a:noFill/>
        <a:ln w="9525">
          <a:noFill/>
          <a:miter lim="800000"/>
          <a:headEnd/>
          <a:tailEnd/>
        </a:ln>
      </xdr:spPr>
    </xdr:pic>
    <xdr:clientData/>
  </xdr:twoCellAnchor>
  <xdr:twoCellAnchor editAs="oneCell">
    <xdr:from>
      <xdr:col>11</xdr:col>
      <xdr:colOff>628650</xdr:colOff>
      <xdr:row>20</xdr:row>
      <xdr:rowOff>19050</xdr:rowOff>
    </xdr:from>
    <xdr:to>
      <xdr:col>11</xdr:col>
      <xdr:colOff>800100</xdr:colOff>
      <xdr:row>20</xdr:row>
      <xdr:rowOff>200025</xdr:rowOff>
    </xdr:to>
    <xdr:pic>
      <xdr:nvPicPr>
        <xdr:cNvPr id="8" name="图片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4800600"/>
          <a:ext cx="171450" cy="180975"/>
        </a:xfrm>
        <a:prstGeom prst="rect">
          <a:avLst/>
        </a:prstGeom>
        <a:noFill/>
        <a:ln w="9525">
          <a:noFill/>
          <a:miter lim="800000"/>
          <a:headEnd/>
          <a:tailEnd/>
        </a:ln>
      </xdr:spPr>
    </xdr:pic>
    <xdr:clientData/>
  </xdr:twoCellAnchor>
  <xdr:twoCellAnchor editAs="oneCell">
    <xdr:from>
      <xdr:col>11</xdr:col>
      <xdr:colOff>628650</xdr:colOff>
      <xdr:row>21</xdr:row>
      <xdr:rowOff>19050</xdr:rowOff>
    </xdr:from>
    <xdr:to>
      <xdr:col>11</xdr:col>
      <xdr:colOff>800100</xdr:colOff>
      <xdr:row>21</xdr:row>
      <xdr:rowOff>200025</xdr:rowOff>
    </xdr:to>
    <xdr:pic>
      <xdr:nvPicPr>
        <xdr:cNvPr id="9"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5055870"/>
          <a:ext cx="171450" cy="180975"/>
        </a:xfrm>
        <a:prstGeom prst="rect">
          <a:avLst/>
        </a:prstGeom>
        <a:noFill/>
        <a:ln w="9525">
          <a:noFill/>
          <a:miter lim="800000"/>
          <a:headEnd/>
          <a:tailEnd/>
        </a:ln>
      </xdr:spPr>
    </xdr:pic>
    <xdr:clientData/>
  </xdr:twoCellAnchor>
  <xdr:twoCellAnchor editAs="oneCell">
    <xdr:from>
      <xdr:col>11</xdr:col>
      <xdr:colOff>628650</xdr:colOff>
      <xdr:row>20</xdr:row>
      <xdr:rowOff>19050</xdr:rowOff>
    </xdr:from>
    <xdr:to>
      <xdr:col>11</xdr:col>
      <xdr:colOff>800100</xdr:colOff>
      <xdr:row>20</xdr:row>
      <xdr:rowOff>200025</xdr:rowOff>
    </xdr:to>
    <xdr:pic>
      <xdr:nvPicPr>
        <xdr:cNvPr id="10"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4800600"/>
          <a:ext cx="171450" cy="180975"/>
        </a:xfrm>
        <a:prstGeom prst="rect">
          <a:avLst/>
        </a:prstGeom>
        <a:noFill/>
        <a:ln w="9525">
          <a:noFill/>
          <a:miter lim="800000"/>
          <a:headEnd/>
          <a:tailEnd/>
        </a:ln>
      </xdr:spPr>
    </xdr:pic>
    <xdr:clientData/>
  </xdr:twoCellAnchor>
  <xdr:twoCellAnchor editAs="oneCell">
    <xdr:from>
      <xdr:col>11</xdr:col>
      <xdr:colOff>9525</xdr:colOff>
      <xdr:row>31</xdr:row>
      <xdr:rowOff>38100</xdr:rowOff>
    </xdr:from>
    <xdr:to>
      <xdr:col>11</xdr:col>
      <xdr:colOff>190500</xdr:colOff>
      <xdr:row>31</xdr:row>
      <xdr:rowOff>219075</xdr:rowOff>
    </xdr:to>
    <xdr:pic>
      <xdr:nvPicPr>
        <xdr:cNvPr id="11"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229975" y="7627620"/>
          <a:ext cx="180975" cy="180975"/>
        </a:xfrm>
        <a:prstGeom prst="rect">
          <a:avLst/>
        </a:prstGeom>
        <a:noFill/>
        <a:ln w="9525">
          <a:noFill/>
          <a:miter lim="800000"/>
          <a:headEnd/>
          <a:tailEnd/>
        </a:ln>
      </xdr:spPr>
    </xdr:pic>
    <xdr:clientData/>
  </xdr:twoCellAnchor>
  <xdr:twoCellAnchor editAs="oneCell">
    <xdr:from>
      <xdr:col>11</xdr:col>
      <xdr:colOff>628650</xdr:colOff>
      <xdr:row>21</xdr:row>
      <xdr:rowOff>19050</xdr:rowOff>
    </xdr:from>
    <xdr:to>
      <xdr:col>11</xdr:col>
      <xdr:colOff>800100</xdr:colOff>
      <xdr:row>21</xdr:row>
      <xdr:rowOff>200025</xdr:rowOff>
    </xdr:to>
    <xdr:pic>
      <xdr:nvPicPr>
        <xdr:cNvPr id="12"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5055870"/>
          <a:ext cx="171450" cy="180975"/>
        </a:xfrm>
        <a:prstGeom prst="rect">
          <a:avLst/>
        </a:prstGeom>
        <a:noFill/>
        <a:ln w="9525">
          <a:noFill/>
          <a:miter lim="800000"/>
          <a:headEnd/>
          <a:tailEnd/>
        </a:ln>
      </xdr:spPr>
    </xdr:pic>
    <xdr:clientData/>
  </xdr:twoCellAnchor>
  <xdr:twoCellAnchor editAs="oneCell">
    <xdr:from>
      <xdr:col>11</xdr:col>
      <xdr:colOff>628650</xdr:colOff>
      <xdr:row>21</xdr:row>
      <xdr:rowOff>19050</xdr:rowOff>
    </xdr:from>
    <xdr:to>
      <xdr:col>11</xdr:col>
      <xdr:colOff>800100</xdr:colOff>
      <xdr:row>21</xdr:row>
      <xdr:rowOff>200025</xdr:rowOff>
    </xdr:to>
    <xdr:pic>
      <xdr:nvPicPr>
        <xdr:cNvPr id="14"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5055870"/>
          <a:ext cx="171450" cy="180975"/>
        </a:xfrm>
        <a:prstGeom prst="rect">
          <a:avLst/>
        </a:prstGeom>
        <a:noFill/>
        <a:ln w="9525">
          <a:noFill/>
          <a:miter lim="800000"/>
          <a:headEnd/>
          <a:tailEnd/>
        </a:ln>
      </xdr:spPr>
    </xdr:pic>
    <xdr:clientData/>
  </xdr:twoCellAnchor>
  <xdr:twoCellAnchor editAs="oneCell">
    <xdr:from>
      <xdr:col>11</xdr:col>
      <xdr:colOff>628650</xdr:colOff>
      <xdr:row>21</xdr:row>
      <xdr:rowOff>19050</xdr:rowOff>
    </xdr:from>
    <xdr:to>
      <xdr:col>11</xdr:col>
      <xdr:colOff>800100</xdr:colOff>
      <xdr:row>21</xdr:row>
      <xdr:rowOff>200025</xdr:rowOff>
    </xdr:to>
    <xdr:pic>
      <xdr:nvPicPr>
        <xdr:cNvPr id="16"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5055870"/>
          <a:ext cx="171450" cy="180975"/>
        </a:xfrm>
        <a:prstGeom prst="rect">
          <a:avLst/>
        </a:prstGeom>
        <a:noFill/>
        <a:ln w="9525">
          <a:noFill/>
          <a:miter lim="800000"/>
          <a:headEnd/>
          <a:tailEnd/>
        </a:ln>
      </xdr:spPr>
    </xdr:pic>
    <xdr:clientData/>
  </xdr:twoCellAnchor>
  <xdr:twoCellAnchor editAs="oneCell">
    <xdr:from>
      <xdr:col>11</xdr:col>
      <xdr:colOff>628650</xdr:colOff>
      <xdr:row>21</xdr:row>
      <xdr:rowOff>19050</xdr:rowOff>
    </xdr:from>
    <xdr:to>
      <xdr:col>11</xdr:col>
      <xdr:colOff>800100</xdr:colOff>
      <xdr:row>21</xdr:row>
      <xdr:rowOff>200025</xdr:rowOff>
    </xdr:to>
    <xdr:pic>
      <xdr:nvPicPr>
        <xdr:cNvPr id="19" name="Picture 4" descr="rId2"/>
        <xdr:cNvPicPr>
          <a:picLocks noChangeAspect="1" noChangeArrowheads="1"/>
        </xdr:cNvPicPr>
      </xdr:nvPicPr>
      <xdr:blipFill>
        <a:blip xmlns:r="http://schemas.openxmlformats.org/officeDocument/2006/relationships" r:embed="rId2" cstate="print"/>
        <a:srcRect/>
        <a:stretch>
          <a:fillRect/>
        </a:stretch>
      </xdr:blipFill>
      <xdr:spPr>
        <a:xfrm>
          <a:off x="11849100" y="5055870"/>
          <a:ext cx="171450" cy="180975"/>
        </a:xfrm>
        <a:prstGeom prst="rect">
          <a:avLst/>
        </a:prstGeom>
        <a:noFill/>
        <a:ln w="9525">
          <a:noFill/>
          <a:miter lim="800000"/>
          <a:headEnd/>
          <a:tailEnd/>
        </a:ln>
      </xdr:spPr>
    </xdr:pic>
    <xdr:clientData/>
  </xdr:twoCellAnchor>
  <xdr:twoCellAnchor editAs="oneCell">
    <xdr:from>
      <xdr:col>11</xdr:col>
      <xdr:colOff>628650</xdr:colOff>
      <xdr:row>21</xdr:row>
      <xdr:rowOff>19050</xdr:rowOff>
    </xdr:from>
    <xdr:to>
      <xdr:col>11</xdr:col>
      <xdr:colOff>800100</xdr:colOff>
      <xdr:row>21</xdr:row>
      <xdr:rowOff>200025</xdr:rowOff>
    </xdr:to>
    <xdr:pic>
      <xdr:nvPicPr>
        <xdr:cNvPr id="20"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5055870"/>
          <a:ext cx="171450" cy="180975"/>
        </a:xfrm>
        <a:prstGeom prst="rect">
          <a:avLst/>
        </a:prstGeom>
        <a:noFill/>
        <a:ln w="9525">
          <a:noFill/>
          <a:miter lim="800000"/>
          <a:headEnd/>
          <a:tailEnd/>
        </a:ln>
      </xdr:spPr>
    </xdr:pic>
    <xdr:clientData/>
  </xdr:twoCellAnchor>
  <xdr:twoCellAnchor editAs="oneCell">
    <xdr:from>
      <xdr:col>11</xdr:col>
      <xdr:colOff>628650</xdr:colOff>
      <xdr:row>21</xdr:row>
      <xdr:rowOff>19050</xdr:rowOff>
    </xdr:from>
    <xdr:to>
      <xdr:col>11</xdr:col>
      <xdr:colOff>800100</xdr:colOff>
      <xdr:row>21</xdr:row>
      <xdr:rowOff>200025</xdr:rowOff>
    </xdr:to>
    <xdr:pic>
      <xdr:nvPicPr>
        <xdr:cNvPr id="23" name="Picture 7"/>
        <xdr:cNvPicPr>
          <a:picLocks noChangeAspect="1" noChangeArrowheads="1"/>
        </xdr:cNvPicPr>
      </xdr:nvPicPr>
      <xdr:blipFill>
        <a:blip xmlns:r="http://schemas.openxmlformats.org/officeDocument/2006/relationships" r:embed="rId2" cstate="print"/>
        <a:srcRect/>
        <a:stretch>
          <a:fillRect/>
        </a:stretch>
      </xdr:blipFill>
      <xdr:spPr>
        <a:xfrm>
          <a:off x="11849100" y="5055870"/>
          <a:ext cx="171450" cy="180975"/>
        </a:xfrm>
        <a:prstGeom prst="rect">
          <a:avLst/>
        </a:prstGeom>
        <a:noFill/>
        <a:ln w="9525">
          <a:noFill/>
          <a:miter lim="800000"/>
          <a:headEnd/>
          <a:tailEnd/>
        </a:ln>
      </xdr:spPr>
    </xdr:pic>
    <xdr:clientData/>
  </xdr:twoCellAnchor>
  <xdr:twoCellAnchor editAs="oneCell">
    <xdr:from>
      <xdr:col>11</xdr:col>
      <xdr:colOff>628650</xdr:colOff>
      <xdr:row>21</xdr:row>
      <xdr:rowOff>19050</xdr:rowOff>
    </xdr:from>
    <xdr:to>
      <xdr:col>11</xdr:col>
      <xdr:colOff>800100</xdr:colOff>
      <xdr:row>21</xdr:row>
      <xdr:rowOff>200025</xdr:rowOff>
    </xdr:to>
    <xdr:pic>
      <xdr:nvPicPr>
        <xdr:cNvPr id="24" name="Picture 7" descr="rId2"/>
        <xdr:cNvPicPr>
          <a:picLocks noChangeAspect="1"/>
        </xdr:cNvPicPr>
      </xdr:nvPicPr>
      <xdr:blipFill>
        <a:blip xmlns:r="http://schemas.openxmlformats.org/officeDocument/2006/relationships" r:embed="rId2" cstate="print">
          <a:lum/>
        </a:blip>
        <a:stretch>
          <a:fillRect/>
        </a:stretch>
      </xdr:blipFill>
      <xdr:spPr>
        <a:xfrm>
          <a:off x="11849100" y="5055870"/>
          <a:ext cx="171450" cy="180975"/>
        </a:xfrm>
        <a:prstGeom prst="rect">
          <a:avLst/>
        </a:prstGeom>
        <a:noFill/>
        <a:ln w="9525">
          <a:noFill/>
          <a:miter/>
        </a:ln>
      </xdr:spPr>
    </xdr:pic>
    <xdr:clientData/>
  </xdr:twoCellAnchor>
  <xdr:twoCellAnchor editAs="oneCell">
    <xdr:from>
      <xdr:col>11</xdr:col>
      <xdr:colOff>628650</xdr:colOff>
      <xdr:row>21</xdr:row>
      <xdr:rowOff>19050</xdr:rowOff>
    </xdr:from>
    <xdr:to>
      <xdr:col>11</xdr:col>
      <xdr:colOff>800100</xdr:colOff>
      <xdr:row>21</xdr:row>
      <xdr:rowOff>200025</xdr:rowOff>
    </xdr:to>
    <xdr:pic>
      <xdr:nvPicPr>
        <xdr:cNvPr id="27" name="Picture 7"/>
        <xdr:cNvPicPr>
          <a:picLocks noChangeAspect="1"/>
        </xdr:cNvPicPr>
      </xdr:nvPicPr>
      <xdr:blipFill>
        <a:blip xmlns:r="http://schemas.openxmlformats.org/officeDocument/2006/relationships" r:embed="rId2" cstate="print">
          <a:lum/>
        </a:blip>
        <a:stretch>
          <a:fillRect/>
        </a:stretch>
      </xdr:blipFill>
      <xdr:spPr>
        <a:xfrm>
          <a:off x="11849100" y="5055870"/>
          <a:ext cx="171450" cy="180975"/>
        </a:xfrm>
        <a:prstGeom prst="rect">
          <a:avLst/>
        </a:prstGeom>
        <a:noFill/>
        <a:ln w="9525">
          <a:noFill/>
          <a:miter/>
        </a:ln>
      </xdr:spPr>
    </xdr:pic>
    <xdr:clientData/>
  </xdr:twoCellAnchor>
  <xdr:twoCellAnchor editAs="oneCell">
    <xdr:from>
      <xdr:col>11</xdr:col>
      <xdr:colOff>628650</xdr:colOff>
      <xdr:row>21</xdr:row>
      <xdr:rowOff>19050</xdr:rowOff>
    </xdr:from>
    <xdr:to>
      <xdr:col>11</xdr:col>
      <xdr:colOff>800100</xdr:colOff>
      <xdr:row>21</xdr:row>
      <xdr:rowOff>200025</xdr:rowOff>
    </xdr:to>
    <xdr:pic>
      <xdr:nvPicPr>
        <xdr:cNvPr id="28"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5055870"/>
          <a:ext cx="171450" cy="180975"/>
        </a:xfrm>
        <a:prstGeom prst="rect">
          <a:avLst/>
        </a:prstGeom>
        <a:noFill/>
        <a:ln w="9525">
          <a:noFill/>
          <a:miter lim="800000"/>
          <a:headEnd/>
          <a:tailEnd/>
        </a:ln>
      </xdr:spPr>
    </xdr:pic>
    <xdr:clientData/>
  </xdr:twoCellAnchor>
  <xdr:twoCellAnchor editAs="oneCell">
    <xdr:from>
      <xdr:col>11</xdr:col>
      <xdr:colOff>628650</xdr:colOff>
      <xdr:row>21</xdr:row>
      <xdr:rowOff>19050</xdr:rowOff>
    </xdr:from>
    <xdr:to>
      <xdr:col>11</xdr:col>
      <xdr:colOff>800100</xdr:colOff>
      <xdr:row>21</xdr:row>
      <xdr:rowOff>200025</xdr:rowOff>
    </xdr:to>
    <xdr:pic>
      <xdr:nvPicPr>
        <xdr:cNvPr id="30" name="Picture 7"/>
        <xdr:cNvPicPr>
          <a:picLocks noChangeAspect="1" noChangeArrowheads="1"/>
        </xdr:cNvPicPr>
      </xdr:nvPicPr>
      <xdr:blipFill>
        <a:blip xmlns:r="http://schemas.openxmlformats.org/officeDocument/2006/relationships" r:embed="rId2" cstate="print"/>
        <a:srcRect/>
        <a:stretch>
          <a:fillRect/>
        </a:stretch>
      </xdr:blipFill>
      <xdr:spPr>
        <a:xfrm>
          <a:off x="11849100" y="5055870"/>
          <a:ext cx="171450" cy="180975"/>
        </a:xfrm>
        <a:prstGeom prst="rect">
          <a:avLst/>
        </a:prstGeom>
        <a:noFill/>
        <a:ln w="9525">
          <a:noFill/>
          <a:miter lim="800000"/>
          <a:headEnd/>
          <a:tailEnd/>
        </a:ln>
      </xdr:spPr>
    </xdr:pic>
    <xdr:clientData/>
  </xdr:twoCellAnchor>
  <xdr:twoCellAnchor editAs="oneCell">
    <xdr:from>
      <xdr:col>11</xdr:col>
      <xdr:colOff>628650</xdr:colOff>
      <xdr:row>21</xdr:row>
      <xdr:rowOff>19050</xdr:rowOff>
    </xdr:from>
    <xdr:to>
      <xdr:col>11</xdr:col>
      <xdr:colOff>800100</xdr:colOff>
      <xdr:row>21</xdr:row>
      <xdr:rowOff>200025</xdr:rowOff>
    </xdr:to>
    <xdr:pic>
      <xdr:nvPicPr>
        <xdr:cNvPr id="32"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5055870"/>
          <a:ext cx="171450" cy="180975"/>
        </a:xfrm>
        <a:prstGeom prst="rect">
          <a:avLst/>
        </a:prstGeom>
        <a:noFill/>
        <a:ln w="9525">
          <a:noFill/>
          <a:miter lim="800000"/>
          <a:headEnd/>
          <a:tailEnd/>
        </a:ln>
      </xdr:spPr>
    </xdr:pic>
    <xdr:clientData/>
  </xdr:twoCellAnchor>
  <xdr:twoCellAnchor editAs="oneCell">
    <xdr:from>
      <xdr:col>11</xdr:col>
      <xdr:colOff>628650</xdr:colOff>
      <xdr:row>21</xdr:row>
      <xdr:rowOff>19050</xdr:rowOff>
    </xdr:from>
    <xdr:to>
      <xdr:col>11</xdr:col>
      <xdr:colOff>800100</xdr:colOff>
      <xdr:row>21</xdr:row>
      <xdr:rowOff>200025</xdr:rowOff>
    </xdr:to>
    <xdr:pic>
      <xdr:nvPicPr>
        <xdr:cNvPr id="33"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5055870"/>
          <a:ext cx="171450" cy="180975"/>
        </a:xfrm>
        <a:prstGeom prst="rect">
          <a:avLst/>
        </a:prstGeom>
        <a:noFill/>
        <a:ln w="9525">
          <a:noFill/>
          <a:miter lim="800000"/>
          <a:headEnd/>
          <a:tailEnd/>
        </a:ln>
      </xdr:spPr>
    </xdr:pic>
    <xdr:clientData/>
  </xdr:twoCellAnchor>
  <xdr:twoCellAnchor editAs="oneCell">
    <xdr:from>
      <xdr:col>11</xdr:col>
      <xdr:colOff>628650</xdr:colOff>
      <xdr:row>21</xdr:row>
      <xdr:rowOff>19050</xdr:rowOff>
    </xdr:from>
    <xdr:to>
      <xdr:col>11</xdr:col>
      <xdr:colOff>800100</xdr:colOff>
      <xdr:row>21</xdr:row>
      <xdr:rowOff>200025</xdr:rowOff>
    </xdr:to>
    <xdr:pic>
      <xdr:nvPicPr>
        <xdr:cNvPr id="34"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5055870"/>
          <a:ext cx="171450" cy="180975"/>
        </a:xfrm>
        <a:prstGeom prst="rect">
          <a:avLst/>
        </a:prstGeom>
        <a:noFill/>
        <a:ln w="9525">
          <a:noFill/>
          <a:miter lim="800000"/>
          <a:headEnd/>
          <a:tailEnd/>
        </a:ln>
      </xdr:spPr>
    </xdr:pic>
    <xdr:clientData/>
  </xdr:twoCellAnchor>
  <xdr:twoCellAnchor editAs="oneCell">
    <xdr:from>
      <xdr:col>11</xdr:col>
      <xdr:colOff>628650</xdr:colOff>
      <xdr:row>21</xdr:row>
      <xdr:rowOff>19050</xdr:rowOff>
    </xdr:from>
    <xdr:to>
      <xdr:col>11</xdr:col>
      <xdr:colOff>800100</xdr:colOff>
      <xdr:row>21</xdr:row>
      <xdr:rowOff>200025</xdr:rowOff>
    </xdr:to>
    <xdr:pic>
      <xdr:nvPicPr>
        <xdr:cNvPr id="35"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5055870"/>
          <a:ext cx="171450" cy="180975"/>
        </a:xfrm>
        <a:prstGeom prst="rect">
          <a:avLst/>
        </a:prstGeom>
        <a:noFill/>
        <a:ln w="9525">
          <a:noFill/>
          <a:miter lim="800000"/>
          <a:headEnd/>
          <a:tailEnd/>
        </a:ln>
      </xdr:spPr>
    </xdr:pic>
    <xdr:clientData/>
  </xdr:twoCellAnchor>
  <xdr:twoCellAnchor editAs="oneCell">
    <xdr:from>
      <xdr:col>11</xdr:col>
      <xdr:colOff>628650</xdr:colOff>
      <xdr:row>21</xdr:row>
      <xdr:rowOff>19050</xdr:rowOff>
    </xdr:from>
    <xdr:to>
      <xdr:col>11</xdr:col>
      <xdr:colOff>800100</xdr:colOff>
      <xdr:row>21</xdr:row>
      <xdr:rowOff>200025</xdr:rowOff>
    </xdr:to>
    <xdr:pic>
      <xdr:nvPicPr>
        <xdr:cNvPr id="36"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5055870"/>
          <a:ext cx="171450" cy="180975"/>
        </a:xfrm>
        <a:prstGeom prst="rect">
          <a:avLst/>
        </a:prstGeom>
        <a:noFill/>
        <a:ln w="9525">
          <a:noFill/>
          <a:miter lim="800000"/>
          <a:headEnd/>
          <a:tailEnd/>
        </a:ln>
      </xdr:spPr>
    </xdr:pic>
    <xdr:clientData/>
  </xdr:twoCellAnchor>
  <xdr:twoCellAnchor editAs="oneCell">
    <xdr:from>
      <xdr:col>11</xdr:col>
      <xdr:colOff>628650</xdr:colOff>
      <xdr:row>21</xdr:row>
      <xdr:rowOff>19050</xdr:rowOff>
    </xdr:from>
    <xdr:to>
      <xdr:col>11</xdr:col>
      <xdr:colOff>800100</xdr:colOff>
      <xdr:row>21</xdr:row>
      <xdr:rowOff>200025</xdr:rowOff>
    </xdr:to>
    <xdr:pic>
      <xdr:nvPicPr>
        <xdr:cNvPr id="37" name="Picture 4" descr="rId2"/>
        <xdr:cNvPicPr>
          <a:picLocks noChangeAspect="1" noChangeArrowheads="1"/>
        </xdr:cNvPicPr>
      </xdr:nvPicPr>
      <xdr:blipFill>
        <a:blip xmlns:r="http://schemas.openxmlformats.org/officeDocument/2006/relationships" r:embed="rId2" cstate="print"/>
        <a:srcRect/>
        <a:stretch>
          <a:fillRect/>
        </a:stretch>
      </xdr:blipFill>
      <xdr:spPr>
        <a:xfrm>
          <a:off x="11849100" y="5055870"/>
          <a:ext cx="171450" cy="180975"/>
        </a:xfrm>
        <a:prstGeom prst="rect">
          <a:avLst/>
        </a:prstGeom>
        <a:noFill/>
        <a:ln w="9525">
          <a:noFill/>
          <a:miter lim="800000"/>
          <a:headEnd/>
          <a:tailEnd/>
        </a:ln>
      </xdr:spPr>
    </xdr:pic>
    <xdr:clientData/>
  </xdr:twoCellAnchor>
  <xdr:twoCellAnchor editAs="oneCell">
    <xdr:from>
      <xdr:col>11</xdr:col>
      <xdr:colOff>628650</xdr:colOff>
      <xdr:row>21</xdr:row>
      <xdr:rowOff>19050</xdr:rowOff>
    </xdr:from>
    <xdr:to>
      <xdr:col>11</xdr:col>
      <xdr:colOff>800100</xdr:colOff>
      <xdr:row>21</xdr:row>
      <xdr:rowOff>200025</xdr:rowOff>
    </xdr:to>
    <xdr:pic>
      <xdr:nvPicPr>
        <xdr:cNvPr id="38"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5055870"/>
          <a:ext cx="171450" cy="180975"/>
        </a:xfrm>
        <a:prstGeom prst="rect">
          <a:avLst/>
        </a:prstGeom>
        <a:noFill/>
        <a:ln w="9525">
          <a:noFill/>
          <a:miter lim="800000"/>
          <a:headEnd/>
          <a:tailEnd/>
        </a:ln>
      </xdr:spPr>
    </xdr:pic>
    <xdr:clientData/>
  </xdr:twoCellAnchor>
  <xdr:twoCellAnchor editAs="oneCell">
    <xdr:from>
      <xdr:col>11</xdr:col>
      <xdr:colOff>628650</xdr:colOff>
      <xdr:row>21</xdr:row>
      <xdr:rowOff>19050</xdr:rowOff>
    </xdr:from>
    <xdr:to>
      <xdr:col>11</xdr:col>
      <xdr:colOff>800100</xdr:colOff>
      <xdr:row>21</xdr:row>
      <xdr:rowOff>200025</xdr:rowOff>
    </xdr:to>
    <xdr:pic>
      <xdr:nvPicPr>
        <xdr:cNvPr id="39" name="Picture 7"/>
        <xdr:cNvPicPr>
          <a:picLocks noChangeAspect="1" noChangeArrowheads="1"/>
        </xdr:cNvPicPr>
      </xdr:nvPicPr>
      <xdr:blipFill>
        <a:blip xmlns:r="http://schemas.openxmlformats.org/officeDocument/2006/relationships" r:embed="rId2" cstate="print"/>
        <a:srcRect/>
        <a:stretch>
          <a:fillRect/>
        </a:stretch>
      </xdr:blipFill>
      <xdr:spPr>
        <a:xfrm>
          <a:off x="11849100" y="5055870"/>
          <a:ext cx="171450" cy="180975"/>
        </a:xfrm>
        <a:prstGeom prst="rect">
          <a:avLst/>
        </a:prstGeom>
        <a:noFill/>
        <a:ln w="9525">
          <a:noFill/>
          <a:miter lim="800000"/>
          <a:headEnd/>
          <a:tailEnd/>
        </a:ln>
      </xdr:spPr>
    </xdr:pic>
    <xdr:clientData/>
  </xdr:twoCellAnchor>
  <xdr:twoCellAnchor editAs="oneCell">
    <xdr:from>
      <xdr:col>11</xdr:col>
      <xdr:colOff>628650</xdr:colOff>
      <xdr:row>21</xdr:row>
      <xdr:rowOff>19050</xdr:rowOff>
    </xdr:from>
    <xdr:to>
      <xdr:col>11</xdr:col>
      <xdr:colOff>800100</xdr:colOff>
      <xdr:row>21</xdr:row>
      <xdr:rowOff>200025</xdr:rowOff>
    </xdr:to>
    <xdr:pic>
      <xdr:nvPicPr>
        <xdr:cNvPr id="40" name="Picture 7" descr="rId2"/>
        <xdr:cNvPicPr>
          <a:picLocks noChangeAspect="1"/>
        </xdr:cNvPicPr>
      </xdr:nvPicPr>
      <xdr:blipFill>
        <a:blip xmlns:r="http://schemas.openxmlformats.org/officeDocument/2006/relationships" r:embed="rId2" cstate="print">
          <a:lum/>
        </a:blip>
        <a:stretch>
          <a:fillRect/>
        </a:stretch>
      </xdr:blipFill>
      <xdr:spPr>
        <a:xfrm>
          <a:off x="11849100" y="5055870"/>
          <a:ext cx="171450" cy="180975"/>
        </a:xfrm>
        <a:prstGeom prst="rect">
          <a:avLst/>
        </a:prstGeom>
        <a:noFill/>
        <a:ln w="9525">
          <a:noFill/>
          <a:miter/>
        </a:ln>
      </xdr:spPr>
    </xdr:pic>
    <xdr:clientData/>
  </xdr:twoCellAnchor>
  <xdr:twoCellAnchor editAs="oneCell">
    <xdr:from>
      <xdr:col>11</xdr:col>
      <xdr:colOff>628650</xdr:colOff>
      <xdr:row>21</xdr:row>
      <xdr:rowOff>19050</xdr:rowOff>
    </xdr:from>
    <xdr:to>
      <xdr:col>11</xdr:col>
      <xdr:colOff>800100</xdr:colOff>
      <xdr:row>21</xdr:row>
      <xdr:rowOff>200025</xdr:rowOff>
    </xdr:to>
    <xdr:pic>
      <xdr:nvPicPr>
        <xdr:cNvPr id="41" name="Picture 7"/>
        <xdr:cNvPicPr>
          <a:picLocks noChangeAspect="1"/>
        </xdr:cNvPicPr>
      </xdr:nvPicPr>
      <xdr:blipFill>
        <a:blip xmlns:r="http://schemas.openxmlformats.org/officeDocument/2006/relationships" r:embed="rId2" cstate="print">
          <a:lum/>
        </a:blip>
        <a:stretch>
          <a:fillRect/>
        </a:stretch>
      </xdr:blipFill>
      <xdr:spPr>
        <a:xfrm>
          <a:off x="11849100" y="5055870"/>
          <a:ext cx="171450" cy="180975"/>
        </a:xfrm>
        <a:prstGeom prst="rect">
          <a:avLst/>
        </a:prstGeom>
        <a:noFill/>
        <a:ln w="9525">
          <a:noFill/>
          <a:miter/>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44"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4290060"/>
          <a:ext cx="171450" cy="180975"/>
        </a:xfrm>
        <a:prstGeom prst="rect">
          <a:avLst/>
        </a:prstGeom>
        <a:noFill/>
        <a:ln w="9525">
          <a:noFill/>
          <a:miter lim="800000"/>
          <a:headEnd/>
          <a:tailEnd/>
        </a:ln>
      </xdr:spPr>
    </xdr:pic>
    <xdr:clientData/>
  </xdr:twoCellAnchor>
  <xdr:twoCellAnchor editAs="oneCell">
    <xdr:from>
      <xdr:col>11</xdr:col>
      <xdr:colOff>628650</xdr:colOff>
      <xdr:row>17</xdr:row>
      <xdr:rowOff>19050</xdr:rowOff>
    </xdr:from>
    <xdr:to>
      <xdr:col>11</xdr:col>
      <xdr:colOff>800100</xdr:colOff>
      <xdr:row>17</xdr:row>
      <xdr:rowOff>200025</xdr:rowOff>
    </xdr:to>
    <xdr:pic>
      <xdr:nvPicPr>
        <xdr:cNvPr id="45" name="图片 1027" descr="rId2"/>
        <xdr:cNvPicPr>
          <a:picLocks noChangeAspect="1" noChangeArrowheads="1"/>
        </xdr:cNvPicPr>
      </xdr:nvPicPr>
      <xdr:blipFill>
        <a:blip xmlns:r="http://schemas.openxmlformats.org/officeDocument/2006/relationships" r:embed="rId2" cstate="print"/>
        <a:srcRect/>
        <a:stretch>
          <a:fillRect/>
        </a:stretch>
      </xdr:blipFill>
      <xdr:spPr>
        <a:xfrm>
          <a:off x="11849100" y="4034790"/>
          <a:ext cx="171450" cy="180975"/>
        </a:xfrm>
        <a:prstGeom prst="rect">
          <a:avLst/>
        </a:prstGeom>
        <a:noFill/>
        <a:ln w="9525">
          <a:noFill/>
          <a:miter lim="800000"/>
          <a:headEnd/>
          <a:tailEnd/>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46" name="Picture 7"/>
        <xdr:cNvPicPr>
          <a:picLocks noChangeAspect="1" noChangeArrowheads="1"/>
        </xdr:cNvPicPr>
      </xdr:nvPicPr>
      <xdr:blipFill>
        <a:blip xmlns:r="http://schemas.openxmlformats.org/officeDocument/2006/relationships" r:embed="rId2" cstate="print"/>
        <a:srcRect/>
        <a:stretch>
          <a:fillRect/>
        </a:stretch>
      </xdr:blipFill>
      <xdr:spPr>
        <a:xfrm>
          <a:off x="11849100" y="4290060"/>
          <a:ext cx="171450" cy="180975"/>
        </a:xfrm>
        <a:prstGeom prst="rect">
          <a:avLst/>
        </a:prstGeom>
        <a:noFill/>
        <a:ln w="9525">
          <a:noFill/>
          <a:miter lim="800000"/>
          <a:headEnd/>
          <a:tailEnd/>
        </a:ln>
      </xdr:spPr>
    </xdr:pic>
    <xdr:clientData/>
  </xdr:twoCellAnchor>
  <xdr:twoCellAnchor editAs="oneCell">
    <xdr:from>
      <xdr:col>11</xdr:col>
      <xdr:colOff>628650</xdr:colOff>
      <xdr:row>17</xdr:row>
      <xdr:rowOff>19050</xdr:rowOff>
    </xdr:from>
    <xdr:to>
      <xdr:col>11</xdr:col>
      <xdr:colOff>800100</xdr:colOff>
      <xdr:row>17</xdr:row>
      <xdr:rowOff>200025</xdr:rowOff>
    </xdr:to>
    <xdr:pic>
      <xdr:nvPicPr>
        <xdr:cNvPr id="47" name="Picture 7"/>
        <xdr:cNvPicPr>
          <a:picLocks noChangeAspect="1" noChangeArrowheads="1"/>
        </xdr:cNvPicPr>
      </xdr:nvPicPr>
      <xdr:blipFill>
        <a:blip xmlns:r="http://schemas.openxmlformats.org/officeDocument/2006/relationships" r:embed="rId2" cstate="print"/>
        <a:srcRect/>
        <a:stretch>
          <a:fillRect/>
        </a:stretch>
      </xdr:blipFill>
      <xdr:spPr>
        <a:xfrm>
          <a:off x="11849100" y="4034790"/>
          <a:ext cx="171450" cy="180975"/>
        </a:xfrm>
        <a:prstGeom prst="rect">
          <a:avLst/>
        </a:prstGeom>
        <a:noFill/>
        <a:ln w="9525">
          <a:noFill/>
          <a:miter lim="800000"/>
          <a:headEnd/>
          <a:tailEnd/>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48"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4290060"/>
          <a:ext cx="171450" cy="180975"/>
        </a:xfrm>
        <a:prstGeom prst="rect">
          <a:avLst/>
        </a:prstGeom>
        <a:noFill/>
        <a:ln w="9525">
          <a:noFill/>
          <a:miter lim="800000"/>
          <a:headEnd/>
          <a:tailEnd/>
        </a:ln>
      </xdr:spPr>
    </xdr:pic>
    <xdr:clientData/>
  </xdr:twoCellAnchor>
  <xdr:twoCellAnchor editAs="oneCell">
    <xdr:from>
      <xdr:col>11</xdr:col>
      <xdr:colOff>628650</xdr:colOff>
      <xdr:row>17</xdr:row>
      <xdr:rowOff>19050</xdr:rowOff>
    </xdr:from>
    <xdr:to>
      <xdr:col>11</xdr:col>
      <xdr:colOff>800100</xdr:colOff>
      <xdr:row>17</xdr:row>
      <xdr:rowOff>200025</xdr:rowOff>
    </xdr:to>
    <xdr:pic>
      <xdr:nvPicPr>
        <xdr:cNvPr id="49" name="图片 48" descr="rId2"/>
        <xdr:cNvPicPr>
          <a:picLocks noChangeAspect="1" noChangeArrowheads="1"/>
        </xdr:cNvPicPr>
      </xdr:nvPicPr>
      <xdr:blipFill>
        <a:blip xmlns:r="http://schemas.openxmlformats.org/officeDocument/2006/relationships" r:embed="rId2" cstate="print"/>
        <a:srcRect/>
        <a:stretch>
          <a:fillRect/>
        </a:stretch>
      </xdr:blipFill>
      <xdr:spPr>
        <a:xfrm>
          <a:off x="11849100" y="4034790"/>
          <a:ext cx="171450" cy="180975"/>
        </a:xfrm>
        <a:prstGeom prst="rect">
          <a:avLst/>
        </a:prstGeom>
        <a:noFill/>
        <a:ln w="9525">
          <a:noFill/>
          <a:miter lim="800000"/>
          <a:headEnd/>
          <a:tailEnd/>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50"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4290060"/>
          <a:ext cx="171450" cy="180975"/>
        </a:xfrm>
        <a:prstGeom prst="rect">
          <a:avLst/>
        </a:prstGeom>
        <a:noFill/>
        <a:ln w="9525">
          <a:noFill/>
          <a:miter lim="800000"/>
          <a:headEnd/>
          <a:tailEnd/>
        </a:ln>
      </xdr:spPr>
    </xdr:pic>
    <xdr:clientData/>
  </xdr:twoCellAnchor>
  <xdr:twoCellAnchor editAs="oneCell">
    <xdr:from>
      <xdr:col>11</xdr:col>
      <xdr:colOff>628650</xdr:colOff>
      <xdr:row>17</xdr:row>
      <xdr:rowOff>19050</xdr:rowOff>
    </xdr:from>
    <xdr:to>
      <xdr:col>11</xdr:col>
      <xdr:colOff>800100</xdr:colOff>
      <xdr:row>17</xdr:row>
      <xdr:rowOff>200025</xdr:rowOff>
    </xdr:to>
    <xdr:pic>
      <xdr:nvPicPr>
        <xdr:cNvPr id="51"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4034790"/>
          <a:ext cx="171450" cy="180975"/>
        </a:xfrm>
        <a:prstGeom prst="rect">
          <a:avLst/>
        </a:prstGeom>
        <a:noFill/>
        <a:ln w="9525">
          <a:noFill/>
          <a:miter lim="800000"/>
          <a:headEnd/>
          <a:tailEnd/>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52"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4290060"/>
          <a:ext cx="171450" cy="180975"/>
        </a:xfrm>
        <a:prstGeom prst="rect">
          <a:avLst/>
        </a:prstGeom>
        <a:noFill/>
        <a:ln w="9525">
          <a:noFill/>
          <a:miter lim="800000"/>
          <a:headEnd/>
          <a:tailEnd/>
        </a:ln>
      </xdr:spPr>
    </xdr:pic>
    <xdr:clientData/>
  </xdr:twoCellAnchor>
  <xdr:twoCellAnchor editAs="oneCell">
    <xdr:from>
      <xdr:col>11</xdr:col>
      <xdr:colOff>628650</xdr:colOff>
      <xdr:row>17</xdr:row>
      <xdr:rowOff>19050</xdr:rowOff>
    </xdr:from>
    <xdr:to>
      <xdr:col>11</xdr:col>
      <xdr:colOff>800100</xdr:colOff>
      <xdr:row>17</xdr:row>
      <xdr:rowOff>200025</xdr:rowOff>
    </xdr:to>
    <xdr:pic>
      <xdr:nvPicPr>
        <xdr:cNvPr id="53" name="图片 52" descr="rId2"/>
        <xdr:cNvPicPr>
          <a:picLocks noChangeAspect="1" noChangeArrowheads="1"/>
        </xdr:cNvPicPr>
      </xdr:nvPicPr>
      <xdr:blipFill>
        <a:blip xmlns:r="http://schemas.openxmlformats.org/officeDocument/2006/relationships" r:embed="rId2" cstate="print"/>
        <a:srcRect/>
        <a:stretch>
          <a:fillRect/>
        </a:stretch>
      </xdr:blipFill>
      <xdr:spPr>
        <a:xfrm>
          <a:off x="11849100" y="4034790"/>
          <a:ext cx="171450" cy="180975"/>
        </a:xfrm>
        <a:prstGeom prst="rect">
          <a:avLst/>
        </a:prstGeom>
        <a:noFill/>
        <a:ln w="9525">
          <a:noFill/>
          <a:miter lim="800000"/>
          <a:headEnd/>
          <a:tailEnd/>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54"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4290060"/>
          <a:ext cx="171450" cy="180975"/>
        </a:xfrm>
        <a:prstGeom prst="rect">
          <a:avLst/>
        </a:prstGeom>
        <a:noFill/>
        <a:ln w="9525">
          <a:noFill/>
          <a:miter lim="800000"/>
          <a:headEnd/>
          <a:tailEnd/>
        </a:ln>
      </xdr:spPr>
    </xdr:pic>
    <xdr:clientData/>
  </xdr:twoCellAnchor>
  <xdr:twoCellAnchor editAs="oneCell">
    <xdr:from>
      <xdr:col>11</xdr:col>
      <xdr:colOff>628650</xdr:colOff>
      <xdr:row>17</xdr:row>
      <xdr:rowOff>19050</xdr:rowOff>
    </xdr:from>
    <xdr:to>
      <xdr:col>11</xdr:col>
      <xdr:colOff>800100</xdr:colOff>
      <xdr:row>17</xdr:row>
      <xdr:rowOff>200025</xdr:rowOff>
    </xdr:to>
    <xdr:pic>
      <xdr:nvPicPr>
        <xdr:cNvPr id="55"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4034790"/>
          <a:ext cx="171450" cy="180975"/>
        </a:xfrm>
        <a:prstGeom prst="rect">
          <a:avLst/>
        </a:prstGeom>
        <a:noFill/>
        <a:ln w="9525">
          <a:noFill/>
          <a:miter lim="800000"/>
          <a:headEnd/>
          <a:tailEnd/>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56"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4290060"/>
          <a:ext cx="171450" cy="180975"/>
        </a:xfrm>
        <a:prstGeom prst="rect">
          <a:avLst/>
        </a:prstGeom>
        <a:noFill/>
        <a:ln w="9525">
          <a:noFill/>
          <a:miter lim="800000"/>
          <a:headEnd/>
          <a:tailEnd/>
        </a:ln>
      </xdr:spPr>
    </xdr:pic>
    <xdr:clientData/>
  </xdr:twoCellAnchor>
  <xdr:twoCellAnchor editAs="oneCell">
    <xdr:from>
      <xdr:col>11</xdr:col>
      <xdr:colOff>628650</xdr:colOff>
      <xdr:row>17</xdr:row>
      <xdr:rowOff>19050</xdr:rowOff>
    </xdr:from>
    <xdr:to>
      <xdr:col>11</xdr:col>
      <xdr:colOff>800100</xdr:colOff>
      <xdr:row>17</xdr:row>
      <xdr:rowOff>200025</xdr:rowOff>
    </xdr:to>
    <xdr:pic>
      <xdr:nvPicPr>
        <xdr:cNvPr id="57" name="图片 56" descr="rId2"/>
        <xdr:cNvPicPr>
          <a:picLocks noChangeAspect="1" noChangeArrowheads="1"/>
        </xdr:cNvPicPr>
      </xdr:nvPicPr>
      <xdr:blipFill>
        <a:blip xmlns:r="http://schemas.openxmlformats.org/officeDocument/2006/relationships" r:embed="rId2" cstate="print"/>
        <a:srcRect/>
        <a:stretch>
          <a:fillRect/>
        </a:stretch>
      </xdr:blipFill>
      <xdr:spPr>
        <a:xfrm>
          <a:off x="11849100" y="4034790"/>
          <a:ext cx="171450" cy="180975"/>
        </a:xfrm>
        <a:prstGeom prst="rect">
          <a:avLst/>
        </a:prstGeom>
        <a:noFill/>
        <a:ln w="9525">
          <a:noFill/>
          <a:miter lim="800000"/>
          <a:headEnd/>
          <a:tailEnd/>
        </a:ln>
      </xdr:spPr>
    </xdr:pic>
    <xdr:clientData/>
  </xdr:twoCellAnchor>
  <xdr:twoCellAnchor editAs="oneCell">
    <xdr:from>
      <xdr:col>11</xdr:col>
      <xdr:colOff>628650</xdr:colOff>
      <xdr:row>17</xdr:row>
      <xdr:rowOff>19050</xdr:rowOff>
    </xdr:from>
    <xdr:to>
      <xdr:col>11</xdr:col>
      <xdr:colOff>800100</xdr:colOff>
      <xdr:row>17</xdr:row>
      <xdr:rowOff>200025</xdr:rowOff>
    </xdr:to>
    <xdr:pic>
      <xdr:nvPicPr>
        <xdr:cNvPr id="58" name="Picture 3" descr="rId2"/>
        <xdr:cNvPicPr>
          <a:picLocks noChangeAspect="1" noChangeArrowheads="1"/>
        </xdr:cNvPicPr>
      </xdr:nvPicPr>
      <xdr:blipFill>
        <a:blip xmlns:r="http://schemas.openxmlformats.org/officeDocument/2006/relationships" r:embed="rId2" cstate="print"/>
        <a:srcRect/>
        <a:stretch>
          <a:fillRect/>
        </a:stretch>
      </xdr:blipFill>
      <xdr:spPr>
        <a:xfrm>
          <a:off x="11849100" y="4034790"/>
          <a:ext cx="171450" cy="180975"/>
        </a:xfrm>
        <a:prstGeom prst="rect">
          <a:avLst/>
        </a:prstGeom>
        <a:noFill/>
        <a:ln w="9525">
          <a:noFill/>
          <a:miter lim="800000"/>
          <a:headEnd/>
          <a:tailEnd/>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59" name="Picture 4" descr="rId2"/>
        <xdr:cNvPicPr>
          <a:picLocks noChangeAspect="1" noChangeArrowheads="1"/>
        </xdr:cNvPicPr>
      </xdr:nvPicPr>
      <xdr:blipFill>
        <a:blip xmlns:r="http://schemas.openxmlformats.org/officeDocument/2006/relationships" r:embed="rId2" cstate="print"/>
        <a:srcRect/>
        <a:stretch>
          <a:fillRect/>
        </a:stretch>
      </xdr:blipFill>
      <xdr:spPr>
        <a:xfrm>
          <a:off x="11849100" y="4290060"/>
          <a:ext cx="171450" cy="180975"/>
        </a:xfrm>
        <a:prstGeom prst="rect">
          <a:avLst/>
        </a:prstGeom>
        <a:noFill/>
        <a:ln w="9525">
          <a:noFill/>
          <a:miter lim="800000"/>
          <a:headEnd/>
          <a:tailEnd/>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60"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4290060"/>
          <a:ext cx="171450" cy="180975"/>
        </a:xfrm>
        <a:prstGeom prst="rect">
          <a:avLst/>
        </a:prstGeom>
        <a:noFill/>
        <a:ln w="9525">
          <a:noFill/>
          <a:miter lim="800000"/>
          <a:headEnd/>
          <a:tailEnd/>
        </a:ln>
      </xdr:spPr>
    </xdr:pic>
    <xdr:clientData/>
  </xdr:twoCellAnchor>
  <xdr:twoCellAnchor editAs="oneCell">
    <xdr:from>
      <xdr:col>11</xdr:col>
      <xdr:colOff>628650</xdr:colOff>
      <xdr:row>17</xdr:row>
      <xdr:rowOff>19050</xdr:rowOff>
    </xdr:from>
    <xdr:to>
      <xdr:col>11</xdr:col>
      <xdr:colOff>800100</xdr:colOff>
      <xdr:row>17</xdr:row>
      <xdr:rowOff>200025</xdr:rowOff>
    </xdr:to>
    <xdr:pic>
      <xdr:nvPicPr>
        <xdr:cNvPr id="61" name="图片 60" descr="rId2"/>
        <xdr:cNvPicPr>
          <a:picLocks noChangeAspect="1" noChangeArrowheads="1"/>
        </xdr:cNvPicPr>
      </xdr:nvPicPr>
      <xdr:blipFill>
        <a:blip xmlns:r="http://schemas.openxmlformats.org/officeDocument/2006/relationships" r:embed="rId2" cstate="print"/>
        <a:srcRect/>
        <a:stretch>
          <a:fillRect/>
        </a:stretch>
      </xdr:blipFill>
      <xdr:spPr>
        <a:xfrm>
          <a:off x="11849100" y="4034790"/>
          <a:ext cx="171450" cy="180975"/>
        </a:xfrm>
        <a:prstGeom prst="rect">
          <a:avLst/>
        </a:prstGeom>
        <a:noFill/>
        <a:ln w="9525">
          <a:noFill/>
          <a:miter lim="800000"/>
          <a:headEnd/>
          <a:tailEnd/>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63" name="Picture 7"/>
        <xdr:cNvPicPr>
          <a:picLocks noChangeAspect="1" noChangeArrowheads="1"/>
        </xdr:cNvPicPr>
      </xdr:nvPicPr>
      <xdr:blipFill>
        <a:blip xmlns:r="http://schemas.openxmlformats.org/officeDocument/2006/relationships" r:embed="rId2" cstate="print"/>
        <a:srcRect/>
        <a:stretch>
          <a:fillRect/>
        </a:stretch>
      </xdr:blipFill>
      <xdr:spPr>
        <a:xfrm>
          <a:off x="11849100" y="4290060"/>
          <a:ext cx="171450" cy="180975"/>
        </a:xfrm>
        <a:prstGeom prst="rect">
          <a:avLst/>
        </a:prstGeom>
        <a:noFill/>
        <a:ln w="9525">
          <a:noFill/>
          <a:miter lim="800000"/>
          <a:headEnd/>
          <a:tailEnd/>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64" name="Picture 7" descr="rId2"/>
        <xdr:cNvPicPr>
          <a:picLocks noChangeAspect="1"/>
        </xdr:cNvPicPr>
      </xdr:nvPicPr>
      <xdr:blipFill>
        <a:blip xmlns:r="http://schemas.openxmlformats.org/officeDocument/2006/relationships" r:embed="rId2" cstate="print">
          <a:lum/>
        </a:blip>
        <a:stretch>
          <a:fillRect/>
        </a:stretch>
      </xdr:blipFill>
      <xdr:spPr>
        <a:xfrm>
          <a:off x="11849100" y="4290060"/>
          <a:ext cx="171450" cy="180975"/>
        </a:xfrm>
        <a:prstGeom prst="rect">
          <a:avLst/>
        </a:prstGeom>
        <a:noFill/>
        <a:ln w="9525">
          <a:noFill/>
          <a:miter/>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67" name="Picture 7"/>
        <xdr:cNvPicPr>
          <a:picLocks noChangeAspect="1"/>
        </xdr:cNvPicPr>
      </xdr:nvPicPr>
      <xdr:blipFill>
        <a:blip xmlns:r="http://schemas.openxmlformats.org/officeDocument/2006/relationships" r:embed="rId2" cstate="print">
          <a:lum/>
        </a:blip>
        <a:stretch>
          <a:fillRect/>
        </a:stretch>
      </xdr:blipFill>
      <xdr:spPr>
        <a:xfrm>
          <a:off x="11849100" y="4290060"/>
          <a:ext cx="171450" cy="180975"/>
        </a:xfrm>
        <a:prstGeom prst="rect">
          <a:avLst/>
        </a:prstGeom>
        <a:noFill/>
        <a:ln w="9525">
          <a:noFill/>
          <a:miter/>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68"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4290060"/>
          <a:ext cx="171450" cy="180975"/>
        </a:xfrm>
        <a:prstGeom prst="rect">
          <a:avLst/>
        </a:prstGeom>
        <a:noFill/>
        <a:ln w="9525">
          <a:noFill/>
          <a:miter lim="800000"/>
          <a:headEnd/>
          <a:tailEnd/>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70" name="Picture 7"/>
        <xdr:cNvPicPr>
          <a:picLocks noChangeAspect="1" noChangeArrowheads="1"/>
        </xdr:cNvPicPr>
      </xdr:nvPicPr>
      <xdr:blipFill>
        <a:blip xmlns:r="http://schemas.openxmlformats.org/officeDocument/2006/relationships" r:embed="rId2" cstate="print"/>
        <a:srcRect/>
        <a:stretch>
          <a:fillRect/>
        </a:stretch>
      </xdr:blipFill>
      <xdr:spPr>
        <a:xfrm>
          <a:off x="11849100" y="4290060"/>
          <a:ext cx="171450" cy="180975"/>
        </a:xfrm>
        <a:prstGeom prst="rect">
          <a:avLst/>
        </a:prstGeom>
        <a:noFill/>
        <a:ln w="9525">
          <a:noFill/>
          <a:miter lim="800000"/>
          <a:headEnd/>
          <a:tailEnd/>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72"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4290060"/>
          <a:ext cx="171450" cy="180975"/>
        </a:xfrm>
        <a:prstGeom prst="rect">
          <a:avLst/>
        </a:prstGeom>
        <a:noFill/>
        <a:ln w="9525">
          <a:noFill/>
          <a:miter lim="800000"/>
          <a:headEnd/>
          <a:tailEnd/>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73"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4290060"/>
          <a:ext cx="171450" cy="180975"/>
        </a:xfrm>
        <a:prstGeom prst="rect">
          <a:avLst/>
        </a:prstGeom>
        <a:noFill/>
        <a:ln w="9525">
          <a:noFill/>
          <a:miter lim="800000"/>
          <a:headEnd/>
          <a:tailEnd/>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74"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4290060"/>
          <a:ext cx="171450" cy="180975"/>
        </a:xfrm>
        <a:prstGeom prst="rect">
          <a:avLst/>
        </a:prstGeom>
        <a:noFill/>
        <a:ln w="9525">
          <a:noFill/>
          <a:miter lim="800000"/>
          <a:headEnd/>
          <a:tailEnd/>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75"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4290060"/>
          <a:ext cx="171450" cy="180975"/>
        </a:xfrm>
        <a:prstGeom prst="rect">
          <a:avLst/>
        </a:prstGeom>
        <a:noFill/>
        <a:ln w="9525">
          <a:noFill/>
          <a:miter lim="800000"/>
          <a:headEnd/>
          <a:tailEnd/>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76"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4290060"/>
          <a:ext cx="171450" cy="180975"/>
        </a:xfrm>
        <a:prstGeom prst="rect">
          <a:avLst/>
        </a:prstGeom>
        <a:noFill/>
        <a:ln w="9525">
          <a:noFill/>
          <a:miter lim="800000"/>
          <a:headEnd/>
          <a:tailEnd/>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77" name="Picture 4" descr="rId2"/>
        <xdr:cNvPicPr>
          <a:picLocks noChangeAspect="1" noChangeArrowheads="1"/>
        </xdr:cNvPicPr>
      </xdr:nvPicPr>
      <xdr:blipFill>
        <a:blip xmlns:r="http://schemas.openxmlformats.org/officeDocument/2006/relationships" r:embed="rId2" cstate="print"/>
        <a:srcRect/>
        <a:stretch>
          <a:fillRect/>
        </a:stretch>
      </xdr:blipFill>
      <xdr:spPr>
        <a:xfrm>
          <a:off x="11849100" y="4290060"/>
          <a:ext cx="171450" cy="180975"/>
        </a:xfrm>
        <a:prstGeom prst="rect">
          <a:avLst/>
        </a:prstGeom>
        <a:noFill/>
        <a:ln w="9525">
          <a:noFill/>
          <a:miter lim="800000"/>
          <a:headEnd/>
          <a:tailEnd/>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78"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4290060"/>
          <a:ext cx="171450" cy="180975"/>
        </a:xfrm>
        <a:prstGeom prst="rect">
          <a:avLst/>
        </a:prstGeom>
        <a:noFill/>
        <a:ln w="9525">
          <a:noFill/>
          <a:miter lim="800000"/>
          <a:headEnd/>
          <a:tailEnd/>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79" name="Picture 7"/>
        <xdr:cNvPicPr>
          <a:picLocks noChangeAspect="1" noChangeArrowheads="1"/>
        </xdr:cNvPicPr>
      </xdr:nvPicPr>
      <xdr:blipFill>
        <a:blip xmlns:r="http://schemas.openxmlformats.org/officeDocument/2006/relationships" r:embed="rId2" cstate="print"/>
        <a:srcRect/>
        <a:stretch>
          <a:fillRect/>
        </a:stretch>
      </xdr:blipFill>
      <xdr:spPr>
        <a:xfrm>
          <a:off x="11849100" y="4290060"/>
          <a:ext cx="171450" cy="180975"/>
        </a:xfrm>
        <a:prstGeom prst="rect">
          <a:avLst/>
        </a:prstGeom>
        <a:noFill/>
        <a:ln w="9525">
          <a:noFill/>
          <a:miter lim="800000"/>
          <a:headEnd/>
          <a:tailEnd/>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80" name="Picture 7" descr="rId2"/>
        <xdr:cNvPicPr>
          <a:picLocks noChangeAspect="1"/>
        </xdr:cNvPicPr>
      </xdr:nvPicPr>
      <xdr:blipFill>
        <a:blip xmlns:r="http://schemas.openxmlformats.org/officeDocument/2006/relationships" r:embed="rId2" cstate="print">
          <a:lum/>
        </a:blip>
        <a:stretch>
          <a:fillRect/>
        </a:stretch>
      </xdr:blipFill>
      <xdr:spPr>
        <a:xfrm>
          <a:off x="11849100" y="4290060"/>
          <a:ext cx="171450" cy="180975"/>
        </a:xfrm>
        <a:prstGeom prst="rect">
          <a:avLst/>
        </a:prstGeom>
        <a:noFill/>
        <a:ln w="9525">
          <a:noFill/>
          <a:miter/>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81" name="Picture 7"/>
        <xdr:cNvPicPr>
          <a:picLocks noChangeAspect="1"/>
        </xdr:cNvPicPr>
      </xdr:nvPicPr>
      <xdr:blipFill>
        <a:blip xmlns:r="http://schemas.openxmlformats.org/officeDocument/2006/relationships" r:embed="rId2" cstate="print">
          <a:lum/>
        </a:blip>
        <a:stretch>
          <a:fillRect/>
        </a:stretch>
      </xdr:blipFill>
      <xdr:spPr>
        <a:xfrm>
          <a:off x="11849100" y="4290060"/>
          <a:ext cx="171450" cy="180975"/>
        </a:xfrm>
        <a:prstGeom prst="rect">
          <a:avLst/>
        </a:prstGeom>
        <a:noFill/>
        <a:ln w="9525">
          <a:noFill/>
          <a:miter/>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82"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11849100" y="4290060"/>
          <a:ext cx="171450" cy="180975"/>
        </a:xfrm>
        <a:prstGeom prst="rect">
          <a:avLst/>
        </a:prstGeom>
        <a:noFill/>
        <a:ln w="9525">
          <a:noFill/>
          <a:miter lim="800000"/>
          <a:headEnd/>
          <a:tailEnd/>
        </a:ln>
      </xdr:spPr>
    </xdr:pic>
    <xdr:clientData/>
  </xdr:twoCellAnchor>
  <xdr:twoCellAnchor editAs="oneCell">
    <xdr:from>
      <xdr:col>11</xdr:col>
      <xdr:colOff>628650</xdr:colOff>
      <xdr:row>18</xdr:row>
      <xdr:rowOff>19050</xdr:rowOff>
    </xdr:from>
    <xdr:to>
      <xdr:col>11</xdr:col>
      <xdr:colOff>800100</xdr:colOff>
      <xdr:row>18</xdr:row>
      <xdr:rowOff>200025</xdr:rowOff>
    </xdr:to>
    <xdr:pic>
      <xdr:nvPicPr>
        <xdr:cNvPr id="83" name="Picture 7"/>
        <xdr:cNvPicPr>
          <a:picLocks noChangeAspect="1" noChangeArrowheads="1"/>
        </xdr:cNvPicPr>
      </xdr:nvPicPr>
      <xdr:blipFill>
        <a:blip xmlns:r="http://schemas.openxmlformats.org/officeDocument/2006/relationships" r:embed="rId2" cstate="print"/>
        <a:srcRect/>
        <a:stretch>
          <a:fillRect/>
        </a:stretch>
      </xdr:blipFill>
      <xdr:spPr>
        <a:xfrm>
          <a:off x="11849100" y="4290060"/>
          <a:ext cx="171450" cy="180975"/>
        </a:xfrm>
        <a:prstGeom prst="rect">
          <a:avLst/>
        </a:prstGeom>
        <a:noFill/>
        <a:ln w="9525">
          <a:noFill/>
          <a:miter lim="800000"/>
          <a:headEnd/>
          <a:tailEnd/>
        </a:ln>
      </xdr:spPr>
    </xdr:pic>
    <xdr:clientData/>
  </xdr:twoCellAnchor>
  <xdr:twoCellAnchor editAs="oneCell">
    <xdr:from>
      <xdr:col>11</xdr:col>
      <xdr:colOff>952500</xdr:colOff>
      <xdr:row>44</xdr:row>
      <xdr:rowOff>19050</xdr:rowOff>
    </xdr:from>
    <xdr:to>
      <xdr:col>12</xdr:col>
      <xdr:colOff>9525</xdr:colOff>
      <xdr:row>45</xdr:row>
      <xdr:rowOff>28575</xdr:rowOff>
    </xdr:to>
    <xdr:pic>
      <xdr:nvPicPr>
        <xdr:cNvPr id="13" name="Picture 7"/>
        <xdr:cNvPicPr>
          <a:picLocks noChangeAspect="1" noChangeArrowheads="1"/>
        </xdr:cNvPicPr>
      </xdr:nvPicPr>
      <xdr:blipFill>
        <a:blip xmlns:r="http://schemas.openxmlformats.org/officeDocument/2006/relationships" r:embed="rId2" cstate="print"/>
        <a:srcRect/>
        <a:stretch>
          <a:fillRect/>
        </a:stretch>
      </xdr:blipFill>
      <xdr:spPr>
        <a:xfrm>
          <a:off x="12172950" y="10938510"/>
          <a:ext cx="9525" cy="264795"/>
        </a:xfrm>
        <a:prstGeom prst="rect">
          <a:avLst/>
        </a:prstGeom>
        <a:noFill/>
        <a:ln w="9525">
          <a:noFill/>
          <a:miter lim="800000"/>
          <a:headEnd/>
          <a:tailEnd/>
        </a:ln>
      </xdr:spPr>
    </xdr:pic>
    <xdr:clientData/>
  </xdr:twoCellAnchor>
  <xdr:twoCellAnchor editAs="oneCell">
    <xdr:from>
      <xdr:col>11</xdr:col>
      <xdr:colOff>895350</xdr:colOff>
      <xdr:row>54</xdr:row>
      <xdr:rowOff>28575</xdr:rowOff>
    </xdr:from>
    <xdr:to>
      <xdr:col>11</xdr:col>
      <xdr:colOff>895350</xdr:colOff>
      <xdr:row>55</xdr:row>
      <xdr:rowOff>46355</xdr:rowOff>
    </xdr:to>
    <xdr:pic>
      <xdr:nvPicPr>
        <xdr:cNvPr id="15" name="Picture 7"/>
        <xdr:cNvPicPr>
          <a:picLocks noChangeAspect="1" noChangeArrowheads="1"/>
        </xdr:cNvPicPr>
      </xdr:nvPicPr>
      <xdr:blipFill>
        <a:blip xmlns:r="http://schemas.openxmlformats.org/officeDocument/2006/relationships" r:embed="rId2"/>
        <a:srcRect/>
        <a:stretch>
          <a:fillRect/>
        </a:stretch>
      </xdr:blipFill>
      <xdr:spPr>
        <a:xfrm>
          <a:off x="12115800" y="13536295"/>
          <a:ext cx="0" cy="273050"/>
        </a:xfrm>
        <a:prstGeom prst="rect">
          <a:avLst/>
        </a:prstGeom>
        <a:noFill/>
      </xdr:spPr>
    </xdr:pic>
    <xdr:clientData/>
  </xdr:twoCellAnchor>
  <xdr:twoCellAnchor editAs="oneCell">
    <xdr:from>
      <xdr:col>11</xdr:col>
      <xdr:colOff>895350</xdr:colOff>
      <xdr:row>54</xdr:row>
      <xdr:rowOff>0</xdr:rowOff>
    </xdr:from>
    <xdr:to>
      <xdr:col>11</xdr:col>
      <xdr:colOff>895350</xdr:colOff>
      <xdr:row>55</xdr:row>
      <xdr:rowOff>36830</xdr:rowOff>
    </xdr:to>
    <xdr:pic>
      <xdr:nvPicPr>
        <xdr:cNvPr id="17" name="Picture 7"/>
        <xdr:cNvPicPr>
          <a:picLocks noChangeAspect="1" noChangeArrowheads="1"/>
        </xdr:cNvPicPr>
      </xdr:nvPicPr>
      <xdr:blipFill>
        <a:blip xmlns:r="http://schemas.openxmlformats.org/officeDocument/2006/relationships" r:embed="rId2"/>
        <a:srcRect/>
        <a:stretch>
          <a:fillRect/>
        </a:stretch>
      </xdr:blipFill>
      <xdr:spPr>
        <a:xfrm>
          <a:off x="12115800" y="13507720"/>
          <a:ext cx="0" cy="292100"/>
        </a:xfrm>
        <a:prstGeom prst="rect">
          <a:avLst/>
        </a:prstGeom>
        <a:noFill/>
      </xdr:spPr>
    </xdr:pic>
    <xdr:clientData/>
  </xdr:twoCellAnchor>
  <xdr:twoCellAnchor editAs="oneCell">
    <xdr:from>
      <xdr:col>11</xdr:col>
      <xdr:colOff>895350</xdr:colOff>
      <xdr:row>54</xdr:row>
      <xdr:rowOff>0</xdr:rowOff>
    </xdr:from>
    <xdr:to>
      <xdr:col>11</xdr:col>
      <xdr:colOff>895350</xdr:colOff>
      <xdr:row>55</xdr:row>
      <xdr:rowOff>36830</xdr:rowOff>
    </xdr:to>
    <xdr:pic>
      <xdr:nvPicPr>
        <xdr:cNvPr id="18" name="Picture 7"/>
        <xdr:cNvPicPr>
          <a:picLocks noChangeAspect="1" noChangeArrowheads="1"/>
        </xdr:cNvPicPr>
      </xdr:nvPicPr>
      <xdr:blipFill>
        <a:blip xmlns:r="http://schemas.openxmlformats.org/officeDocument/2006/relationships" r:embed="rId2"/>
        <a:srcRect/>
        <a:stretch>
          <a:fillRect/>
        </a:stretch>
      </xdr:blipFill>
      <xdr:spPr>
        <a:xfrm>
          <a:off x="12115800" y="13507720"/>
          <a:ext cx="0" cy="292100"/>
        </a:xfrm>
        <a:prstGeom prst="rect">
          <a:avLst/>
        </a:prstGeom>
        <a:noFill/>
      </xdr:spPr>
    </xdr:pic>
    <xdr:clientData/>
  </xdr:twoCellAnchor>
  <xdr:twoCellAnchor editAs="oneCell">
    <xdr:from>
      <xdr:col>11</xdr:col>
      <xdr:colOff>952500</xdr:colOff>
      <xdr:row>44</xdr:row>
      <xdr:rowOff>19050</xdr:rowOff>
    </xdr:from>
    <xdr:to>
      <xdr:col>12</xdr:col>
      <xdr:colOff>9525</xdr:colOff>
      <xdr:row>45</xdr:row>
      <xdr:rowOff>28575</xdr:rowOff>
    </xdr:to>
    <xdr:pic>
      <xdr:nvPicPr>
        <xdr:cNvPr id="21" name="Picture 7"/>
        <xdr:cNvPicPr>
          <a:picLocks noChangeAspect="1" noChangeArrowheads="1"/>
        </xdr:cNvPicPr>
      </xdr:nvPicPr>
      <xdr:blipFill>
        <a:blip xmlns:r="http://schemas.openxmlformats.org/officeDocument/2006/relationships" r:embed="rId2" cstate="print"/>
        <a:srcRect/>
        <a:stretch>
          <a:fillRect/>
        </a:stretch>
      </xdr:blipFill>
      <xdr:spPr>
        <a:xfrm>
          <a:off x="12172950" y="10938510"/>
          <a:ext cx="9525" cy="264795"/>
        </a:xfrm>
        <a:prstGeom prst="rect">
          <a:avLst/>
        </a:prstGeom>
        <a:noFill/>
        <a:ln w="9525">
          <a:noFill/>
          <a:miter lim="800000"/>
          <a:headEnd/>
          <a:tailEnd/>
        </a:ln>
      </xdr:spPr>
    </xdr:pic>
    <xdr:clientData/>
  </xdr:twoCellAnchor>
  <xdr:twoCellAnchor editAs="oneCell">
    <xdr:from>
      <xdr:col>11</xdr:col>
      <xdr:colOff>952500</xdr:colOff>
      <xdr:row>45</xdr:row>
      <xdr:rowOff>19050</xdr:rowOff>
    </xdr:from>
    <xdr:to>
      <xdr:col>12</xdr:col>
      <xdr:colOff>9525</xdr:colOff>
      <xdr:row>46</xdr:row>
      <xdr:rowOff>28575</xdr:rowOff>
    </xdr:to>
    <xdr:pic>
      <xdr:nvPicPr>
        <xdr:cNvPr id="22" name="Picture 7"/>
        <xdr:cNvPicPr>
          <a:picLocks noChangeAspect="1" noChangeArrowheads="1"/>
        </xdr:cNvPicPr>
      </xdr:nvPicPr>
      <xdr:blipFill>
        <a:blip xmlns:r="http://schemas.openxmlformats.org/officeDocument/2006/relationships" r:embed="rId2" cstate="print"/>
        <a:srcRect/>
        <a:stretch>
          <a:fillRect/>
        </a:stretch>
      </xdr:blipFill>
      <xdr:spPr>
        <a:xfrm>
          <a:off x="12172950" y="11193780"/>
          <a:ext cx="9525" cy="264795"/>
        </a:xfrm>
        <a:prstGeom prst="rect">
          <a:avLst/>
        </a:prstGeom>
        <a:noFill/>
        <a:ln w="9525">
          <a:noFill/>
          <a:miter lim="800000"/>
          <a:headEnd/>
          <a:tailEnd/>
        </a:ln>
      </xdr:spPr>
    </xdr:pic>
    <xdr:clientData/>
  </xdr:twoCellAnchor>
  <xdr:twoCellAnchor editAs="oneCell">
    <xdr:from>
      <xdr:col>11</xdr:col>
      <xdr:colOff>895350</xdr:colOff>
      <xdr:row>54</xdr:row>
      <xdr:rowOff>28575</xdr:rowOff>
    </xdr:from>
    <xdr:to>
      <xdr:col>11</xdr:col>
      <xdr:colOff>895350</xdr:colOff>
      <xdr:row>55</xdr:row>
      <xdr:rowOff>46355</xdr:rowOff>
    </xdr:to>
    <xdr:pic>
      <xdr:nvPicPr>
        <xdr:cNvPr id="25" name="Picture 7"/>
        <xdr:cNvPicPr>
          <a:picLocks noChangeAspect="1" noChangeArrowheads="1"/>
        </xdr:cNvPicPr>
      </xdr:nvPicPr>
      <xdr:blipFill>
        <a:blip xmlns:r="http://schemas.openxmlformats.org/officeDocument/2006/relationships" r:embed="rId2"/>
        <a:srcRect/>
        <a:stretch>
          <a:fillRect/>
        </a:stretch>
      </xdr:blipFill>
      <xdr:spPr>
        <a:xfrm>
          <a:off x="12115800" y="13536295"/>
          <a:ext cx="0" cy="273050"/>
        </a:xfrm>
        <a:prstGeom prst="rect">
          <a:avLst/>
        </a:prstGeom>
        <a:noFill/>
      </xdr:spPr>
    </xdr:pic>
    <xdr:clientData/>
  </xdr:twoCellAnchor>
  <xdr:twoCellAnchor editAs="oneCell">
    <xdr:from>
      <xdr:col>11</xdr:col>
      <xdr:colOff>895350</xdr:colOff>
      <xdr:row>54</xdr:row>
      <xdr:rowOff>0</xdr:rowOff>
    </xdr:from>
    <xdr:to>
      <xdr:col>11</xdr:col>
      <xdr:colOff>895350</xdr:colOff>
      <xdr:row>55</xdr:row>
      <xdr:rowOff>36830</xdr:rowOff>
    </xdr:to>
    <xdr:pic>
      <xdr:nvPicPr>
        <xdr:cNvPr id="26" name="Picture 7"/>
        <xdr:cNvPicPr>
          <a:picLocks noChangeAspect="1" noChangeArrowheads="1"/>
        </xdr:cNvPicPr>
      </xdr:nvPicPr>
      <xdr:blipFill>
        <a:blip xmlns:r="http://schemas.openxmlformats.org/officeDocument/2006/relationships" r:embed="rId2"/>
        <a:srcRect/>
        <a:stretch>
          <a:fillRect/>
        </a:stretch>
      </xdr:blipFill>
      <xdr:spPr>
        <a:xfrm>
          <a:off x="12115800" y="13507720"/>
          <a:ext cx="0" cy="292100"/>
        </a:xfrm>
        <a:prstGeom prst="rect">
          <a:avLst/>
        </a:prstGeom>
        <a:noFill/>
      </xdr:spPr>
    </xdr:pic>
    <xdr:clientData/>
  </xdr:twoCellAnchor>
  <xdr:twoCellAnchor editAs="oneCell">
    <xdr:from>
      <xdr:col>11</xdr:col>
      <xdr:colOff>895350</xdr:colOff>
      <xdr:row>54</xdr:row>
      <xdr:rowOff>0</xdr:rowOff>
    </xdr:from>
    <xdr:to>
      <xdr:col>11</xdr:col>
      <xdr:colOff>895350</xdr:colOff>
      <xdr:row>55</xdr:row>
      <xdr:rowOff>36830</xdr:rowOff>
    </xdr:to>
    <xdr:pic>
      <xdr:nvPicPr>
        <xdr:cNvPr id="29" name="Picture 7"/>
        <xdr:cNvPicPr>
          <a:picLocks noChangeAspect="1" noChangeArrowheads="1"/>
        </xdr:cNvPicPr>
      </xdr:nvPicPr>
      <xdr:blipFill>
        <a:blip xmlns:r="http://schemas.openxmlformats.org/officeDocument/2006/relationships" r:embed="rId2"/>
        <a:srcRect/>
        <a:stretch>
          <a:fillRect/>
        </a:stretch>
      </xdr:blipFill>
      <xdr:spPr>
        <a:xfrm>
          <a:off x="12115800" y="13507720"/>
          <a:ext cx="0" cy="292100"/>
        </a:xfrm>
        <a:prstGeom prst="rect">
          <a:avLst/>
        </a:prstGeom>
        <a:noFill/>
      </xdr:spPr>
    </xdr:pic>
    <xdr:clientData/>
  </xdr:twoCellAnchor>
  <xdr:twoCellAnchor editAs="oneCell">
    <xdr:from>
      <xdr:col>11</xdr:col>
      <xdr:colOff>895350</xdr:colOff>
      <xdr:row>54</xdr:row>
      <xdr:rowOff>28575</xdr:rowOff>
    </xdr:from>
    <xdr:to>
      <xdr:col>11</xdr:col>
      <xdr:colOff>895350</xdr:colOff>
      <xdr:row>55</xdr:row>
      <xdr:rowOff>46355</xdr:rowOff>
    </xdr:to>
    <xdr:pic>
      <xdr:nvPicPr>
        <xdr:cNvPr id="31" name="Picture 7"/>
        <xdr:cNvPicPr>
          <a:picLocks noChangeAspect="1" noChangeArrowheads="1"/>
        </xdr:cNvPicPr>
      </xdr:nvPicPr>
      <xdr:blipFill>
        <a:blip xmlns:r="http://schemas.openxmlformats.org/officeDocument/2006/relationships" r:embed="rId2"/>
        <a:srcRect/>
        <a:stretch>
          <a:fillRect/>
        </a:stretch>
      </xdr:blipFill>
      <xdr:spPr>
        <a:xfrm>
          <a:off x="12115800" y="13536295"/>
          <a:ext cx="0" cy="273050"/>
        </a:xfrm>
        <a:prstGeom prst="rect">
          <a:avLst/>
        </a:prstGeom>
        <a:noFill/>
      </xdr:spPr>
    </xdr:pic>
    <xdr:clientData/>
  </xdr:twoCellAnchor>
  <xdr:twoCellAnchor editAs="oneCell">
    <xdr:from>
      <xdr:col>11</xdr:col>
      <xdr:colOff>895350</xdr:colOff>
      <xdr:row>54</xdr:row>
      <xdr:rowOff>0</xdr:rowOff>
    </xdr:from>
    <xdr:to>
      <xdr:col>11</xdr:col>
      <xdr:colOff>895350</xdr:colOff>
      <xdr:row>55</xdr:row>
      <xdr:rowOff>36830</xdr:rowOff>
    </xdr:to>
    <xdr:pic>
      <xdr:nvPicPr>
        <xdr:cNvPr id="42" name="Picture 7"/>
        <xdr:cNvPicPr>
          <a:picLocks noChangeAspect="1" noChangeArrowheads="1"/>
        </xdr:cNvPicPr>
      </xdr:nvPicPr>
      <xdr:blipFill>
        <a:blip xmlns:r="http://schemas.openxmlformats.org/officeDocument/2006/relationships" r:embed="rId2"/>
        <a:srcRect/>
        <a:stretch>
          <a:fillRect/>
        </a:stretch>
      </xdr:blipFill>
      <xdr:spPr>
        <a:xfrm>
          <a:off x="12115800" y="13507720"/>
          <a:ext cx="0" cy="292100"/>
        </a:xfrm>
        <a:prstGeom prst="rect">
          <a:avLst/>
        </a:prstGeom>
        <a:noFill/>
      </xdr:spPr>
    </xdr:pic>
    <xdr:clientData/>
  </xdr:twoCellAnchor>
  <xdr:twoCellAnchor editAs="oneCell">
    <xdr:from>
      <xdr:col>11</xdr:col>
      <xdr:colOff>895350</xdr:colOff>
      <xdr:row>54</xdr:row>
      <xdr:rowOff>0</xdr:rowOff>
    </xdr:from>
    <xdr:to>
      <xdr:col>11</xdr:col>
      <xdr:colOff>895350</xdr:colOff>
      <xdr:row>55</xdr:row>
      <xdr:rowOff>36830</xdr:rowOff>
    </xdr:to>
    <xdr:pic>
      <xdr:nvPicPr>
        <xdr:cNvPr id="43" name="Picture 7"/>
        <xdr:cNvPicPr>
          <a:picLocks noChangeAspect="1" noChangeArrowheads="1"/>
        </xdr:cNvPicPr>
      </xdr:nvPicPr>
      <xdr:blipFill>
        <a:blip xmlns:r="http://schemas.openxmlformats.org/officeDocument/2006/relationships" r:embed="rId2"/>
        <a:srcRect/>
        <a:stretch>
          <a:fillRect/>
        </a:stretch>
      </xdr:blipFill>
      <xdr:spPr>
        <a:xfrm>
          <a:off x="12115800" y="13507720"/>
          <a:ext cx="0" cy="29210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66675</xdr:colOff>
      <xdr:row>0</xdr:row>
      <xdr:rowOff>742950</xdr:rowOff>
    </xdr:to>
    <xdr:pic>
      <xdr:nvPicPr>
        <xdr:cNvPr id="2" name="图片 1" descr="云途LOGO_副本.png"/>
        <xdr:cNvPicPr>
          <a:picLocks noChangeAspect="1"/>
        </xdr:cNvPicPr>
      </xdr:nvPicPr>
      <xdr:blipFill>
        <a:blip xmlns:r="http://schemas.openxmlformats.org/officeDocument/2006/relationships" r:embed="rId1" cstate="print">
          <a:lum/>
        </a:blip>
        <a:stretch>
          <a:fillRect/>
        </a:stretch>
      </xdr:blipFill>
      <xdr:spPr>
        <a:xfrm>
          <a:off x="0" y="0"/>
          <a:ext cx="1962150" cy="742950"/>
        </a:xfrm>
        <a:prstGeom prst="rect">
          <a:avLst/>
        </a:prstGeom>
        <a:noFill/>
        <a:ln w="9525">
          <a:noFill/>
          <a:miter/>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66675</xdr:colOff>
      <xdr:row>0</xdr:row>
      <xdr:rowOff>742950</xdr:rowOff>
    </xdr:to>
    <xdr:pic>
      <xdr:nvPicPr>
        <xdr:cNvPr id="2" name="图片 1" descr="云途LOGO_副本.png"/>
        <xdr:cNvPicPr>
          <a:picLocks noChangeAspect="1"/>
        </xdr:cNvPicPr>
      </xdr:nvPicPr>
      <xdr:blipFill>
        <a:blip xmlns:r="http://schemas.openxmlformats.org/officeDocument/2006/relationships" r:embed="rId1" cstate="print">
          <a:lum/>
        </a:blip>
        <a:stretch>
          <a:fillRect/>
        </a:stretch>
      </xdr:blipFill>
      <xdr:spPr>
        <a:xfrm>
          <a:off x="0" y="0"/>
          <a:ext cx="1962150" cy="742950"/>
        </a:xfrm>
        <a:prstGeom prst="rect">
          <a:avLst/>
        </a:prstGeom>
        <a:noFill/>
        <a:ln w="9525">
          <a:noFill/>
          <a:miter/>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1962150</xdr:colOff>
      <xdr:row>0</xdr:row>
      <xdr:rowOff>742950</xdr:rowOff>
    </xdr:to>
    <xdr:pic>
      <xdr:nvPicPr>
        <xdr:cNvPr id="2" name="图片 1" descr="云途LOGO_副本.png"/>
        <xdr:cNvPicPr>
          <a:picLocks noChangeAspect="1"/>
        </xdr:cNvPicPr>
      </xdr:nvPicPr>
      <xdr:blipFill>
        <a:blip xmlns:r="http://schemas.openxmlformats.org/officeDocument/2006/relationships" r:embed="rId1" cstate="print">
          <a:lum/>
        </a:blip>
        <a:stretch>
          <a:fillRect/>
        </a:stretch>
      </xdr:blipFill>
      <xdr:spPr>
        <a:xfrm>
          <a:off x="0" y="0"/>
          <a:ext cx="1962150" cy="742950"/>
        </a:xfrm>
        <a:prstGeom prst="rect">
          <a:avLst/>
        </a:prstGeom>
        <a:noFill/>
        <a:ln w="9525">
          <a:noFill/>
          <a:miter/>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1962150</xdr:colOff>
      <xdr:row>0</xdr:row>
      <xdr:rowOff>742950</xdr:rowOff>
    </xdr:to>
    <xdr:pic>
      <xdr:nvPicPr>
        <xdr:cNvPr id="2" name="图片 1" descr="云途LOGO_副本.png"/>
        <xdr:cNvPicPr>
          <a:picLocks noChangeAspect="1"/>
        </xdr:cNvPicPr>
      </xdr:nvPicPr>
      <xdr:blipFill>
        <a:blip xmlns:r="http://schemas.openxmlformats.org/officeDocument/2006/relationships" r:embed="rId1" cstate="print">
          <a:lum/>
        </a:blip>
        <a:stretch>
          <a:fillRect/>
        </a:stretch>
      </xdr:blipFill>
      <xdr:spPr>
        <a:xfrm>
          <a:off x="0" y="0"/>
          <a:ext cx="1962150" cy="742950"/>
        </a:xfrm>
        <a:prstGeom prst="rect">
          <a:avLst/>
        </a:prstGeom>
        <a:noFill/>
        <a:ln w="9525">
          <a:noFill/>
          <a:miter/>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635</xdr:colOff>
      <xdr:row>0</xdr:row>
      <xdr:rowOff>635</xdr:rowOff>
    </xdr:from>
    <xdr:to>
      <xdr:col>1</xdr:col>
      <xdr:colOff>467360</xdr:colOff>
      <xdr:row>0</xdr:row>
      <xdr:rowOff>752475</xdr:rowOff>
    </xdr:to>
    <xdr:pic>
      <xdr:nvPicPr>
        <xdr:cNvPr id="2" name="图片 1" descr="云途LOGO_副本.png"/>
        <xdr:cNvPicPr>
          <a:picLocks noChangeAspect="1"/>
        </xdr:cNvPicPr>
      </xdr:nvPicPr>
      <xdr:blipFill>
        <a:blip xmlns:r="http://schemas.openxmlformats.org/officeDocument/2006/relationships" r:embed="rId1"/>
        <a:stretch>
          <a:fillRect/>
        </a:stretch>
      </xdr:blipFill>
      <xdr:spPr>
        <a:xfrm>
          <a:off x="635" y="635"/>
          <a:ext cx="1962150" cy="75184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10795</xdr:colOff>
      <xdr:row>0</xdr:row>
      <xdr:rowOff>635</xdr:rowOff>
    </xdr:from>
    <xdr:to>
      <xdr:col>1</xdr:col>
      <xdr:colOff>1058545</xdr:colOff>
      <xdr:row>1</xdr:row>
      <xdr:rowOff>3175</xdr:rowOff>
    </xdr:to>
    <xdr:pic>
      <xdr:nvPicPr>
        <xdr:cNvPr id="2" name="图片 1" descr="云途LOGO_副本.png"/>
        <xdr:cNvPicPr>
          <a:picLocks noChangeAspect="1"/>
        </xdr:cNvPicPr>
      </xdr:nvPicPr>
      <xdr:blipFill>
        <a:blip xmlns:r="http://schemas.openxmlformats.org/officeDocument/2006/relationships" r:embed="rId1"/>
        <a:stretch>
          <a:fillRect/>
        </a:stretch>
      </xdr:blipFill>
      <xdr:spPr>
        <a:xfrm>
          <a:off x="10795" y="635"/>
          <a:ext cx="1962150" cy="75184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76200</xdr:rowOff>
    </xdr:from>
    <xdr:to>
      <xdr:col>1</xdr:col>
      <xdr:colOff>771525</xdr:colOff>
      <xdr:row>1</xdr:row>
      <xdr:rowOff>304800</xdr:rowOff>
    </xdr:to>
    <xdr:pic>
      <xdr:nvPicPr>
        <xdr:cNvPr id="5121"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76200"/>
          <a:ext cx="2143125" cy="62865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76200</xdr:rowOff>
    </xdr:from>
    <xdr:to>
      <xdr:col>1</xdr:col>
      <xdr:colOff>771525</xdr:colOff>
      <xdr:row>1</xdr:row>
      <xdr:rowOff>304800</xdr:rowOff>
    </xdr:to>
    <xdr:pic>
      <xdr:nvPicPr>
        <xdr:cNvPr id="6145"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76200"/>
          <a:ext cx="2143125" cy="628650"/>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485775</xdr:colOff>
      <xdr:row>1</xdr:row>
      <xdr:rowOff>28575</xdr:rowOff>
    </xdr:to>
    <xdr:pic>
      <xdr:nvPicPr>
        <xdr:cNvPr id="7169"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1857375" cy="666750"/>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57150</xdr:colOff>
      <xdr:row>1</xdr:row>
      <xdr:rowOff>28575</xdr:rowOff>
    </xdr:to>
    <xdr:pic>
      <xdr:nvPicPr>
        <xdr:cNvPr id="8193"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1857375" cy="666750"/>
        </a:xfrm>
        <a:prstGeom prst="rect">
          <a:avLst/>
        </a:prstGeom>
        <a:noFill/>
        <a:ln w="9525">
          <a:noFill/>
          <a:miter lim="800000"/>
          <a:headEnd/>
          <a:tailEnd/>
        </a:ln>
      </xdr:spPr>
    </xdr:pic>
    <xdr:clientData/>
  </xdr:twoCellAnchor>
  <xdr:twoCellAnchor editAs="oneCell">
    <xdr:from>
      <xdr:col>0</xdr:col>
      <xdr:colOff>0</xdr:colOff>
      <xdr:row>0</xdr:row>
      <xdr:rowOff>0</xdr:rowOff>
    </xdr:from>
    <xdr:to>
      <xdr:col>1</xdr:col>
      <xdr:colOff>57150</xdr:colOff>
      <xdr:row>1</xdr:row>
      <xdr:rowOff>28575</xdr:rowOff>
    </xdr:to>
    <xdr:pic>
      <xdr:nvPicPr>
        <xdr:cNvPr id="8194" name="图片 2"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1857375" cy="666750"/>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76201</xdr:rowOff>
    </xdr:from>
    <xdr:to>
      <xdr:col>1</xdr:col>
      <xdr:colOff>771525</xdr:colOff>
      <xdr:row>1</xdr:row>
      <xdr:rowOff>304801</xdr:rowOff>
    </xdr:to>
    <xdr:pic>
      <xdr:nvPicPr>
        <xdr:cNvPr id="2" name="图片 1" descr="云途LOGO_副本.png"/>
        <xdr:cNvPicPr>
          <a:picLocks noChangeAspect="1"/>
        </xdr:cNvPicPr>
      </xdr:nvPicPr>
      <xdr:blipFill>
        <a:blip xmlns:r="http://schemas.openxmlformats.org/officeDocument/2006/relationships" r:embed="rId1" cstate="print"/>
        <a:stretch>
          <a:fillRect/>
        </a:stretch>
      </xdr:blipFill>
      <xdr:spPr>
        <a:xfrm>
          <a:off x="0" y="76200"/>
          <a:ext cx="2143125" cy="6286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76200</xdr:rowOff>
    </xdr:from>
    <xdr:to>
      <xdr:col>1</xdr:col>
      <xdr:colOff>466725</xdr:colOff>
      <xdr:row>1</xdr:row>
      <xdr:rowOff>304800</xdr:rowOff>
    </xdr:to>
    <xdr:pic>
      <xdr:nvPicPr>
        <xdr:cNvPr id="9217"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76200"/>
          <a:ext cx="2143125" cy="62865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76201</xdr:rowOff>
    </xdr:from>
    <xdr:to>
      <xdr:col>1</xdr:col>
      <xdr:colOff>828675</xdr:colOff>
      <xdr:row>1</xdr:row>
      <xdr:rowOff>304801</xdr:rowOff>
    </xdr:to>
    <xdr:pic>
      <xdr:nvPicPr>
        <xdr:cNvPr id="2" name="图片 1" descr="云途LOGO_副本.png"/>
        <xdr:cNvPicPr>
          <a:picLocks noChangeAspect="1"/>
        </xdr:cNvPicPr>
      </xdr:nvPicPr>
      <xdr:blipFill>
        <a:blip xmlns:r="http://schemas.openxmlformats.org/officeDocument/2006/relationships" r:embed="rId1" cstate="print"/>
        <a:stretch>
          <a:fillRect/>
        </a:stretch>
      </xdr:blipFill>
      <xdr:spPr>
        <a:xfrm>
          <a:off x="0" y="76200"/>
          <a:ext cx="2143125" cy="6286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76200</xdr:rowOff>
    </xdr:from>
    <xdr:to>
      <xdr:col>1</xdr:col>
      <xdr:colOff>771525</xdr:colOff>
      <xdr:row>1</xdr:row>
      <xdr:rowOff>304800</xdr:rowOff>
    </xdr:to>
    <xdr:pic>
      <xdr:nvPicPr>
        <xdr:cNvPr id="2"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76200"/>
          <a:ext cx="2143125" cy="628650"/>
        </a:xfrm>
        <a:prstGeom prst="rect">
          <a:avLst/>
        </a:prstGeom>
        <a:noFill/>
        <a:ln w="9525">
          <a:noFill/>
          <a:miter lim="800000"/>
          <a:headEnd/>
          <a:tailEnd/>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1238250</xdr:colOff>
      <xdr:row>2</xdr:row>
      <xdr:rowOff>57150</xdr:rowOff>
    </xdr:to>
    <xdr:pic>
      <xdr:nvPicPr>
        <xdr:cNvPr id="2" name="图片 1" descr="云途LOGO_副本.png"/>
        <xdr:cNvPicPr>
          <a:picLocks noChangeAspect="1"/>
        </xdr:cNvPicPr>
      </xdr:nvPicPr>
      <xdr:blipFill>
        <a:blip xmlns:r="http://schemas.openxmlformats.org/officeDocument/2006/relationships" r:embed="rId1" cstate="print">
          <a:lum/>
        </a:blip>
        <a:stretch>
          <a:fillRect/>
        </a:stretch>
      </xdr:blipFill>
      <xdr:spPr>
        <a:xfrm>
          <a:off x="0" y="0"/>
          <a:ext cx="2609850" cy="857250"/>
        </a:xfrm>
        <a:prstGeom prst="rect">
          <a:avLst/>
        </a:prstGeom>
        <a:noFill/>
        <a:ln w="9525">
          <a:noFill/>
          <a:miter/>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76201</xdr:rowOff>
    </xdr:from>
    <xdr:to>
      <xdr:col>1</xdr:col>
      <xdr:colOff>771525</xdr:colOff>
      <xdr:row>1</xdr:row>
      <xdr:rowOff>304801</xdr:rowOff>
    </xdr:to>
    <xdr:pic>
      <xdr:nvPicPr>
        <xdr:cNvPr id="2" name="图片 1" descr="云途LOGO_副本.png"/>
        <xdr:cNvPicPr>
          <a:picLocks noChangeAspect="1"/>
        </xdr:cNvPicPr>
      </xdr:nvPicPr>
      <xdr:blipFill>
        <a:blip xmlns:r="http://schemas.openxmlformats.org/officeDocument/2006/relationships" r:embed="rId1" cstate="print"/>
        <a:stretch>
          <a:fillRect/>
        </a:stretch>
      </xdr:blipFill>
      <xdr:spPr>
        <a:xfrm>
          <a:off x="0" y="76200"/>
          <a:ext cx="2143125" cy="6286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654685</xdr:colOff>
      <xdr:row>0</xdr:row>
      <xdr:rowOff>0</xdr:rowOff>
    </xdr:to>
    <xdr:pic>
      <xdr:nvPicPr>
        <xdr:cNvPr id="2"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flipV="1">
          <a:off x="0" y="0"/>
          <a:ext cx="654685" cy="0"/>
        </a:xfrm>
        <a:prstGeom prst="rect">
          <a:avLst/>
        </a:prstGeom>
        <a:noFill/>
        <a:ln w="9525">
          <a:noFill/>
          <a:miter lim="800000"/>
          <a:headEnd/>
          <a:tailEnd/>
        </a:ln>
      </xdr:spPr>
    </xdr:pic>
    <xdr:clientData/>
  </xdr:twoCellAnchor>
  <xdr:twoCellAnchor editAs="oneCell">
    <xdr:from>
      <xdr:col>0</xdr:col>
      <xdr:colOff>0</xdr:colOff>
      <xdr:row>0</xdr:row>
      <xdr:rowOff>1</xdr:rowOff>
    </xdr:from>
    <xdr:to>
      <xdr:col>1</xdr:col>
      <xdr:colOff>31750</xdr:colOff>
      <xdr:row>0</xdr:row>
      <xdr:rowOff>714376</xdr:rowOff>
    </xdr:to>
    <xdr:pic>
      <xdr:nvPicPr>
        <xdr:cNvPr id="3"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2193925" cy="714375"/>
        </a:xfrm>
        <a:prstGeom prst="rect">
          <a:avLst/>
        </a:prstGeom>
        <a:noFill/>
        <a:ln w="9525">
          <a:noFill/>
          <a:miter lim="800000"/>
          <a:headEnd/>
          <a:tailEnd/>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209550</xdr:colOff>
      <xdr:row>0</xdr:row>
      <xdr:rowOff>742950</xdr:rowOff>
    </xdr:to>
    <xdr:pic>
      <xdr:nvPicPr>
        <xdr:cNvPr id="12289"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2095500" cy="742950"/>
        </a:xfrm>
        <a:prstGeom prst="rect">
          <a:avLst/>
        </a:prstGeom>
        <a:noFill/>
        <a:ln w="9525">
          <a:noFill/>
          <a:miter lim="800000"/>
          <a:headEnd/>
          <a:tailEnd/>
        </a:ln>
      </xdr:spPr>
    </xdr:pic>
    <xdr:clientData/>
  </xdr:twoCellAnchor>
  <xdr:twoCellAnchor editAs="oneCell">
    <xdr:from>
      <xdr:col>0</xdr:col>
      <xdr:colOff>0</xdr:colOff>
      <xdr:row>0</xdr:row>
      <xdr:rowOff>0</xdr:rowOff>
    </xdr:from>
    <xdr:to>
      <xdr:col>2</xdr:col>
      <xdr:colOff>209550</xdr:colOff>
      <xdr:row>0</xdr:row>
      <xdr:rowOff>742950</xdr:rowOff>
    </xdr:to>
    <xdr:pic>
      <xdr:nvPicPr>
        <xdr:cNvPr id="4"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2095500" cy="742950"/>
        </a:xfrm>
        <a:prstGeom prst="rect">
          <a:avLst/>
        </a:prstGeom>
        <a:noFill/>
        <a:ln w="9525">
          <a:noFill/>
          <a:miter lim="800000"/>
          <a:headEnd/>
          <a:tailEnd/>
        </a:ln>
      </xdr:spPr>
    </xdr:pic>
    <xdr:clientData/>
  </xdr:twoCellAnchor>
  <xdr:twoCellAnchor>
    <xdr:from>
      <xdr:col>0</xdr:col>
      <xdr:colOff>114935</xdr:colOff>
      <xdr:row>60</xdr:row>
      <xdr:rowOff>619125</xdr:rowOff>
    </xdr:from>
    <xdr:to>
      <xdr:col>1</xdr:col>
      <xdr:colOff>734060</xdr:colOff>
      <xdr:row>60</xdr:row>
      <xdr:rowOff>2133600</xdr:rowOff>
    </xdr:to>
    <xdr:pic>
      <xdr:nvPicPr>
        <xdr:cNvPr id="5" name="图片 4"/>
        <xdr:cNvPicPr>
          <a:picLocks noChangeAspect="1"/>
        </xdr:cNvPicPr>
      </xdr:nvPicPr>
      <xdr:blipFill>
        <a:blip xmlns:r="http://schemas.openxmlformats.org/officeDocument/2006/relationships" r:embed="rId2"/>
        <a:stretch>
          <a:fillRect/>
        </a:stretch>
      </xdr:blipFill>
      <xdr:spPr>
        <a:xfrm>
          <a:off x="114935" y="12039600"/>
          <a:ext cx="1562100" cy="1514475"/>
        </a:xfrm>
        <a:prstGeom prst="rect">
          <a:avLst/>
        </a:prstGeom>
        <a:noFill/>
        <a:ln w="9525">
          <a:noFill/>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504825</xdr:colOff>
      <xdr:row>2</xdr:row>
      <xdr:rowOff>400050</xdr:rowOff>
    </xdr:to>
    <xdr:pic>
      <xdr:nvPicPr>
        <xdr:cNvPr id="2"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2095500" cy="742950"/>
        </a:xfrm>
        <a:prstGeom prst="rect">
          <a:avLst/>
        </a:prstGeom>
        <a:noFill/>
        <a:ln w="9525">
          <a:noFill/>
          <a:miter lim="800000"/>
          <a:headEnd/>
          <a:tailEnd/>
        </a:ln>
      </xdr:spPr>
    </xdr:pic>
    <xdr:clientData/>
  </xdr:twoCellAnchor>
  <xdr:twoCellAnchor>
    <xdr:from>
      <xdr:col>0</xdr:col>
      <xdr:colOff>257175</xdr:colOff>
      <xdr:row>63</xdr:row>
      <xdr:rowOff>638175</xdr:rowOff>
    </xdr:from>
    <xdr:to>
      <xdr:col>3</xdr:col>
      <xdr:colOff>229235</xdr:colOff>
      <xdr:row>63</xdr:row>
      <xdr:rowOff>2388870</xdr:rowOff>
    </xdr:to>
    <xdr:pic>
      <xdr:nvPicPr>
        <xdr:cNvPr id="3" name="图片 2"/>
        <xdr:cNvPicPr>
          <a:picLocks noChangeAspect="1"/>
        </xdr:cNvPicPr>
      </xdr:nvPicPr>
      <xdr:blipFill>
        <a:blip xmlns:r="http://schemas.openxmlformats.org/officeDocument/2006/relationships" r:embed="rId2"/>
        <a:stretch>
          <a:fillRect/>
        </a:stretch>
      </xdr:blipFill>
      <xdr:spPr>
        <a:xfrm>
          <a:off x="257175" y="15173325"/>
          <a:ext cx="1562735" cy="1750695"/>
        </a:xfrm>
        <a:prstGeom prst="rect">
          <a:avLst/>
        </a:prstGeom>
        <a:noFill/>
        <a:ln w="9525">
          <a:noFill/>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38100</xdr:colOff>
      <xdr:row>0</xdr:row>
      <xdr:rowOff>800100</xdr:rowOff>
    </xdr:to>
    <xdr:pic>
      <xdr:nvPicPr>
        <xdr:cNvPr id="13313"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2200275" cy="800100"/>
        </a:xfrm>
        <a:prstGeom prst="rect">
          <a:avLst/>
        </a:prstGeom>
        <a:noFill/>
        <a:ln w="9525">
          <a:noFill/>
          <a:miter lim="800000"/>
          <a:headEnd/>
          <a:tailEnd/>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19050</xdr:colOff>
      <xdr:row>0</xdr:row>
      <xdr:rowOff>561975</xdr:rowOff>
    </xdr:to>
    <xdr:pic>
      <xdr:nvPicPr>
        <xdr:cNvPr id="15361"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2286000" cy="561975"/>
        </a:xfrm>
        <a:prstGeom prst="rect">
          <a:avLst/>
        </a:prstGeom>
        <a:noFill/>
        <a:ln w="9525">
          <a:noFill/>
          <a:miter lim="800000"/>
          <a:headEnd/>
          <a:tailEnd/>
        </a:ln>
      </xdr:spPr>
    </xdr:pic>
    <xdr:clientData/>
  </xdr:twoCellAnchor>
  <xdr:twoCellAnchor editAs="oneCell">
    <xdr:from>
      <xdr:col>5</xdr:col>
      <xdr:colOff>47625</xdr:colOff>
      <xdr:row>18</xdr:row>
      <xdr:rowOff>28575</xdr:rowOff>
    </xdr:from>
    <xdr:to>
      <xdr:col>10</xdr:col>
      <xdr:colOff>457200</xdr:colOff>
      <xdr:row>37</xdr:row>
      <xdr:rowOff>571500</xdr:rowOff>
    </xdr:to>
    <xdr:pic>
      <xdr:nvPicPr>
        <xdr:cNvPr id="15362" name="图片 2" descr="QUEBNTQOGMQ{@6@@NUJ2IQP"/>
        <xdr:cNvPicPr>
          <a:picLocks noChangeAspect="1" noChangeArrowheads="1"/>
        </xdr:cNvPicPr>
      </xdr:nvPicPr>
      <xdr:blipFill>
        <a:blip xmlns:r="http://schemas.openxmlformats.org/officeDocument/2006/relationships" r:embed="rId2" cstate="print"/>
        <a:srcRect/>
        <a:stretch>
          <a:fillRect/>
        </a:stretch>
      </xdr:blipFill>
      <xdr:spPr>
        <a:xfrm>
          <a:off x="8324850" y="7046595"/>
          <a:ext cx="4038600" cy="7267575"/>
        </a:xfrm>
        <a:prstGeom prst="rect">
          <a:avLst/>
        </a:prstGeom>
        <a:noFill/>
        <a:ln w="9525">
          <a:noFill/>
          <a:miter lim="800000"/>
          <a:headEnd/>
          <a:tailEnd/>
        </a:ln>
      </xdr:spPr>
    </xdr:pic>
    <xdr:clientData/>
  </xdr:twoCellAnchor>
  <xdr:twoCellAnchor editAs="oneCell">
    <xdr:from>
      <xdr:col>11</xdr:col>
      <xdr:colOff>19050</xdr:colOff>
      <xdr:row>18</xdr:row>
      <xdr:rowOff>38100</xdr:rowOff>
    </xdr:from>
    <xdr:to>
      <xdr:col>16</xdr:col>
      <xdr:colOff>628650</xdr:colOff>
      <xdr:row>33</xdr:row>
      <xdr:rowOff>171450</xdr:rowOff>
    </xdr:to>
    <xdr:pic>
      <xdr:nvPicPr>
        <xdr:cNvPr id="15363" name="图片 21506" descr="R]ZQK2Z%_P3)NX[]OXMND`1"/>
        <xdr:cNvPicPr>
          <a:picLocks noChangeAspect="1" noChangeArrowheads="1"/>
        </xdr:cNvPicPr>
      </xdr:nvPicPr>
      <xdr:blipFill>
        <a:blip xmlns:r="http://schemas.openxmlformats.org/officeDocument/2006/relationships" r:embed="rId3" cstate="print"/>
        <a:srcRect/>
        <a:stretch>
          <a:fillRect/>
        </a:stretch>
      </xdr:blipFill>
      <xdr:spPr>
        <a:xfrm>
          <a:off x="12611100" y="7056120"/>
          <a:ext cx="4038600" cy="3790950"/>
        </a:xfrm>
        <a:prstGeom prst="rect">
          <a:avLst/>
        </a:prstGeom>
        <a:noFill/>
        <a:ln w="9525">
          <a:noFill/>
          <a:miter lim="800000"/>
          <a:headEnd/>
          <a:tailEnd/>
        </a:ln>
      </xdr:spPr>
    </xdr:pic>
    <xdr:clientData/>
  </xdr:twoCellAnchor>
  <xdr:twoCellAnchor>
    <xdr:from>
      <xdr:col>5</xdr:col>
      <xdr:colOff>38100</xdr:colOff>
      <xdr:row>43</xdr:row>
      <xdr:rowOff>0</xdr:rowOff>
    </xdr:from>
    <xdr:to>
      <xdr:col>15</xdr:col>
      <xdr:colOff>85725</xdr:colOff>
      <xdr:row>44</xdr:row>
      <xdr:rowOff>0</xdr:rowOff>
    </xdr:to>
    <xdr:pic>
      <xdr:nvPicPr>
        <xdr:cNvPr id="15364" name="图片 10" descr="rId4"/>
        <xdr:cNvPicPr>
          <a:picLocks noChangeAspect="1" noChangeArrowheads="1"/>
        </xdr:cNvPicPr>
      </xdr:nvPicPr>
      <xdr:blipFill>
        <a:blip xmlns:r="http://schemas.openxmlformats.org/officeDocument/2006/relationships" r:embed="rId4" cstate="print"/>
        <a:srcRect/>
        <a:stretch>
          <a:fillRect/>
        </a:stretch>
      </xdr:blipFill>
      <xdr:spPr>
        <a:xfrm>
          <a:off x="8315325" y="15504795"/>
          <a:ext cx="7105650" cy="209550"/>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19050</xdr:colOff>
      <xdr:row>0</xdr:row>
      <xdr:rowOff>561975</xdr:rowOff>
    </xdr:to>
    <xdr:pic>
      <xdr:nvPicPr>
        <xdr:cNvPr id="16385"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2286000" cy="561975"/>
        </a:xfrm>
        <a:prstGeom prst="rect">
          <a:avLst/>
        </a:prstGeom>
        <a:noFill/>
        <a:ln w="9525">
          <a:noFill/>
          <a:miter lim="800000"/>
          <a:headEnd/>
          <a:tailEnd/>
        </a:ln>
      </xdr:spPr>
    </xdr:pic>
    <xdr:clientData/>
  </xdr:twoCellAnchor>
  <xdr:twoCellAnchor editAs="oneCell">
    <xdr:from>
      <xdr:col>5</xdr:col>
      <xdr:colOff>47625</xdr:colOff>
      <xdr:row>18</xdr:row>
      <xdr:rowOff>28575</xdr:rowOff>
    </xdr:from>
    <xdr:to>
      <xdr:col>10</xdr:col>
      <xdr:colOff>457200</xdr:colOff>
      <xdr:row>37</xdr:row>
      <xdr:rowOff>571500</xdr:rowOff>
    </xdr:to>
    <xdr:pic>
      <xdr:nvPicPr>
        <xdr:cNvPr id="16386" name="图片 2" descr="QUEBNTQOGMQ{@6@@NUJ2IQP"/>
        <xdr:cNvPicPr>
          <a:picLocks noChangeAspect="1" noChangeArrowheads="1"/>
        </xdr:cNvPicPr>
      </xdr:nvPicPr>
      <xdr:blipFill>
        <a:blip xmlns:r="http://schemas.openxmlformats.org/officeDocument/2006/relationships" r:embed="rId2" cstate="print"/>
        <a:srcRect/>
        <a:stretch>
          <a:fillRect/>
        </a:stretch>
      </xdr:blipFill>
      <xdr:spPr>
        <a:xfrm>
          <a:off x="8324850" y="6944995"/>
          <a:ext cx="4038600" cy="7267575"/>
        </a:xfrm>
        <a:prstGeom prst="rect">
          <a:avLst/>
        </a:prstGeom>
        <a:noFill/>
        <a:ln w="9525">
          <a:noFill/>
          <a:miter lim="800000"/>
          <a:headEnd/>
          <a:tailEnd/>
        </a:ln>
      </xdr:spPr>
    </xdr:pic>
    <xdr:clientData/>
  </xdr:twoCellAnchor>
  <xdr:twoCellAnchor editAs="oneCell">
    <xdr:from>
      <xdr:col>11</xdr:col>
      <xdr:colOff>19050</xdr:colOff>
      <xdr:row>18</xdr:row>
      <xdr:rowOff>38100</xdr:rowOff>
    </xdr:from>
    <xdr:to>
      <xdr:col>16</xdr:col>
      <xdr:colOff>628650</xdr:colOff>
      <xdr:row>33</xdr:row>
      <xdr:rowOff>171450</xdr:rowOff>
    </xdr:to>
    <xdr:pic>
      <xdr:nvPicPr>
        <xdr:cNvPr id="16387" name="图片 3" descr="R]ZQK2Z%_P3)NX[]OXMND`1"/>
        <xdr:cNvPicPr>
          <a:picLocks noChangeAspect="1" noChangeArrowheads="1"/>
        </xdr:cNvPicPr>
      </xdr:nvPicPr>
      <xdr:blipFill>
        <a:blip xmlns:r="http://schemas.openxmlformats.org/officeDocument/2006/relationships" r:embed="rId3" cstate="print"/>
        <a:srcRect/>
        <a:stretch>
          <a:fillRect/>
        </a:stretch>
      </xdr:blipFill>
      <xdr:spPr>
        <a:xfrm>
          <a:off x="12611100" y="6954520"/>
          <a:ext cx="4038600" cy="3790950"/>
        </a:xfrm>
        <a:prstGeom prst="rect">
          <a:avLst/>
        </a:prstGeom>
        <a:noFill/>
        <a:ln w="9525">
          <a:noFill/>
          <a:miter lim="800000"/>
          <a:headEnd/>
          <a:tailEnd/>
        </a:ln>
      </xdr:spPr>
    </xdr:pic>
    <xdr:clientData/>
  </xdr:twoCellAnchor>
  <xdr:twoCellAnchor>
    <xdr:from>
      <xdr:col>5</xdr:col>
      <xdr:colOff>38100</xdr:colOff>
      <xdr:row>43</xdr:row>
      <xdr:rowOff>0</xdr:rowOff>
    </xdr:from>
    <xdr:to>
      <xdr:col>15</xdr:col>
      <xdr:colOff>85725</xdr:colOff>
      <xdr:row>44</xdr:row>
      <xdr:rowOff>0</xdr:rowOff>
    </xdr:to>
    <xdr:pic>
      <xdr:nvPicPr>
        <xdr:cNvPr id="16388" name="图片 10" descr="rId4"/>
        <xdr:cNvPicPr>
          <a:picLocks noChangeAspect="1" noChangeArrowheads="1"/>
        </xdr:cNvPicPr>
      </xdr:nvPicPr>
      <xdr:blipFill>
        <a:blip xmlns:r="http://schemas.openxmlformats.org/officeDocument/2006/relationships" r:embed="rId4" cstate="print"/>
        <a:srcRect/>
        <a:stretch>
          <a:fillRect/>
        </a:stretch>
      </xdr:blipFill>
      <xdr:spPr>
        <a:xfrm>
          <a:off x="8315325" y="15403195"/>
          <a:ext cx="7105650" cy="209550"/>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106045</xdr:colOff>
      <xdr:row>0</xdr:row>
      <xdr:rowOff>28575</xdr:rowOff>
    </xdr:from>
    <xdr:to>
      <xdr:col>1</xdr:col>
      <xdr:colOff>210820</xdr:colOff>
      <xdr:row>1</xdr:row>
      <xdr:rowOff>9525</xdr:rowOff>
    </xdr:to>
    <xdr:pic>
      <xdr:nvPicPr>
        <xdr:cNvPr id="2"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106045" y="28575"/>
          <a:ext cx="1895475" cy="666750"/>
        </a:xfrm>
        <a:prstGeom prst="rect">
          <a:avLst/>
        </a:prstGeom>
        <a:noFill/>
        <a:ln w="9525">
          <a:noFill/>
          <a:miter lim="800000"/>
          <a:headEnd/>
          <a:tailEnd/>
        </a:ln>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106045</xdr:colOff>
      <xdr:row>0</xdr:row>
      <xdr:rowOff>28575</xdr:rowOff>
    </xdr:from>
    <xdr:to>
      <xdr:col>1</xdr:col>
      <xdr:colOff>210820</xdr:colOff>
      <xdr:row>1</xdr:row>
      <xdr:rowOff>9525</xdr:rowOff>
    </xdr:to>
    <xdr:pic>
      <xdr:nvPicPr>
        <xdr:cNvPr id="2"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106045" y="28575"/>
          <a:ext cx="1895475" cy="666750"/>
        </a:xfrm>
        <a:prstGeom prst="rect">
          <a:avLst/>
        </a:prstGeom>
        <a:noFill/>
        <a:ln w="9525">
          <a:noFill/>
          <a:miter lim="800000"/>
          <a:headEnd/>
          <a:tailEnd/>
        </a:ln>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2438400</xdr:colOff>
      <xdr:row>0</xdr:row>
      <xdr:rowOff>561975</xdr:rowOff>
    </xdr:to>
    <xdr:pic>
      <xdr:nvPicPr>
        <xdr:cNvPr id="17409"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2438400" cy="561975"/>
        </a:xfrm>
        <a:prstGeom prst="rect">
          <a:avLst/>
        </a:prstGeom>
        <a:noFill/>
        <a:ln w="9525">
          <a:noFill/>
          <a:miter lim="800000"/>
          <a:headEnd/>
          <a:tailEnd/>
        </a:ln>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314325</xdr:colOff>
      <xdr:row>1</xdr:row>
      <xdr:rowOff>19050</xdr:rowOff>
    </xdr:to>
    <xdr:pic>
      <xdr:nvPicPr>
        <xdr:cNvPr id="20481"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2514600" cy="666750"/>
        </a:xfrm>
        <a:prstGeom prst="rect">
          <a:avLst/>
        </a:prstGeom>
        <a:noFill/>
        <a:ln w="9525">
          <a:noFill/>
          <a:miter lim="800000"/>
          <a:headEnd/>
          <a:tailEnd/>
        </a:ln>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85725</xdr:colOff>
      <xdr:row>0</xdr:row>
      <xdr:rowOff>9525</xdr:rowOff>
    </xdr:from>
    <xdr:to>
      <xdr:col>0</xdr:col>
      <xdr:colOff>1838325</xdr:colOff>
      <xdr:row>1</xdr:row>
      <xdr:rowOff>38100</xdr:rowOff>
    </xdr:to>
    <xdr:pic>
      <xdr:nvPicPr>
        <xdr:cNvPr id="21505"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85725" y="9525"/>
          <a:ext cx="1752600" cy="600075"/>
        </a:xfrm>
        <a:prstGeom prst="rect">
          <a:avLst/>
        </a:prstGeom>
        <a:noFill/>
        <a:ln w="9525">
          <a:noFill/>
          <a:miter lim="800000"/>
          <a:headEnd/>
          <a:tailEnd/>
        </a:ln>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1857375</xdr:colOff>
      <xdr:row>1</xdr:row>
      <xdr:rowOff>0</xdr:rowOff>
    </xdr:to>
    <xdr:pic>
      <xdr:nvPicPr>
        <xdr:cNvPr id="22529"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2495550" cy="809625"/>
        </a:xfrm>
        <a:prstGeom prst="rect">
          <a:avLst/>
        </a:prstGeom>
        <a:noFill/>
        <a:ln w="9525">
          <a:noFill/>
          <a:miter lim="800000"/>
          <a:headEnd/>
          <a:tailEnd/>
        </a:ln>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1857375</xdr:colOff>
      <xdr:row>1</xdr:row>
      <xdr:rowOff>0</xdr:rowOff>
    </xdr:to>
    <xdr:pic>
      <xdr:nvPicPr>
        <xdr:cNvPr id="23553"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2495550" cy="809625"/>
        </a:xfrm>
        <a:prstGeom prst="rect">
          <a:avLst/>
        </a:prstGeom>
        <a:noFill/>
        <a:ln w="9525">
          <a:noFill/>
          <a:miter lim="800000"/>
          <a:headEnd/>
          <a:tailEnd/>
        </a:ln>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1476375</xdr:colOff>
      <xdr:row>0</xdr:row>
      <xdr:rowOff>800100</xdr:rowOff>
    </xdr:to>
    <xdr:pic>
      <xdr:nvPicPr>
        <xdr:cNvPr id="24577"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2114550" cy="800100"/>
        </a:xfrm>
        <a:prstGeom prst="rect">
          <a:avLst/>
        </a:prstGeom>
        <a:noFill/>
        <a:ln w="9525">
          <a:noFill/>
          <a:miter lim="800000"/>
          <a:headEnd/>
          <a:tailEnd/>
        </a:ln>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1857375</xdr:colOff>
      <xdr:row>1</xdr:row>
      <xdr:rowOff>0</xdr:rowOff>
    </xdr:to>
    <xdr:pic>
      <xdr:nvPicPr>
        <xdr:cNvPr id="25601"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2495550" cy="809625"/>
        </a:xfrm>
        <a:prstGeom prst="rect">
          <a:avLst/>
        </a:prstGeom>
        <a:noFill/>
        <a:ln w="9525">
          <a:noFill/>
          <a:miter lim="800000"/>
          <a:headEnd/>
          <a:tailEnd/>
        </a:ln>
      </xdr:spPr>
    </xdr:pic>
    <xdr:clientData/>
  </xdr:twoCellAnchor>
  <xdr:twoCellAnchor editAs="oneCell">
    <xdr:from>
      <xdr:col>0</xdr:col>
      <xdr:colOff>0</xdr:colOff>
      <xdr:row>0</xdr:row>
      <xdr:rowOff>0</xdr:rowOff>
    </xdr:from>
    <xdr:to>
      <xdr:col>1</xdr:col>
      <xdr:colOff>1857375</xdr:colOff>
      <xdr:row>1</xdr:row>
      <xdr:rowOff>0</xdr:rowOff>
    </xdr:to>
    <xdr:pic>
      <xdr:nvPicPr>
        <xdr:cNvPr id="25602" name="图片 2"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2495550" cy="809625"/>
        </a:xfrm>
        <a:prstGeom prst="rect">
          <a:avLst/>
        </a:prstGeom>
        <a:noFill/>
        <a:ln w="9525">
          <a:noFill/>
          <a:miter lim="800000"/>
          <a:headEnd/>
          <a:tailEnd/>
        </a:ln>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142875</xdr:colOff>
      <xdr:row>1</xdr:row>
      <xdr:rowOff>28575</xdr:rowOff>
    </xdr:to>
    <xdr:pic>
      <xdr:nvPicPr>
        <xdr:cNvPr id="26625"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3495675" cy="1209675"/>
        </a:xfrm>
        <a:prstGeom prst="rect">
          <a:avLst/>
        </a:prstGeom>
        <a:noFill/>
        <a:ln w="9525">
          <a:noFill/>
          <a:miter lim="800000"/>
          <a:headEnd/>
          <a:tailEnd/>
        </a:ln>
      </xdr:spPr>
    </xdr:pic>
    <xdr:clientData/>
  </xdr:twoCellAnchor>
  <xdr:twoCellAnchor editAs="oneCell">
    <xdr:from>
      <xdr:col>0</xdr:col>
      <xdr:colOff>0</xdr:colOff>
      <xdr:row>0</xdr:row>
      <xdr:rowOff>0</xdr:rowOff>
    </xdr:from>
    <xdr:to>
      <xdr:col>4</xdr:col>
      <xdr:colOff>142875</xdr:colOff>
      <xdr:row>1</xdr:row>
      <xdr:rowOff>28575</xdr:rowOff>
    </xdr:to>
    <xdr:pic>
      <xdr:nvPicPr>
        <xdr:cNvPr id="26626" name="图片 2"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3495675" cy="1209675"/>
        </a:xfrm>
        <a:prstGeom prst="rect">
          <a:avLst/>
        </a:prstGeom>
        <a:noFill/>
        <a:ln w="9525">
          <a:noFill/>
          <a:miter lim="800000"/>
          <a:headEnd/>
          <a:tailEnd/>
        </a:ln>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209550</xdr:colOff>
      <xdr:row>1</xdr:row>
      <xdr:rowOff>19050</xdr:rowOff>
    </xdr:to>
    <xdr:pic>
      <xdr:nvPicPr>
        <xdr:cNvPr id="27649"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1933575" cy="666750"/>
        </a:xfrm>
        <a:prstGeom prst="rect">
          <a:avLst/>
        </a:prstGeom>
        <a:noFill/>
        <a:ln w="9525">
          <a:noFill/>
          <a:miter lim="800000"/>
          <a:headEnd/>
          <a:tailEnd/>
        </a:ln>
      </xdr:spPr>
    </xdr:pic>
    <xdr:clientData/>
  </xdr:twoCellAnchor>
  <xdr:twoCellAnchor editAs="oneCell">
    <xdr:from>
      <xdr:col>0</xdr:col>
      <xdr:colOff>0</xdr:colOff>
      <xdr:row>0</xdr:row>
      <xdr:rowOff>0</xdr:rowOff>
    </xdr:from>
    <xdr:to>
      <xdr:col>2</xdr:col>
      <xdr:colOff>209550</xdr:colOff>
      <xdr:row>1</xdr:row>
      <xdr:rowOff>19050</xdr:rowOff>
    </xdr:to>
    <xdr:pic>
      <xdr:nvPicPr>
        <xdr:cNvPr id="27650" name="图片 2"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1933575" cy="666750"/>
        </a:xfrm>
        <a:prstGeom prst="rect">
          <a:avLst/>
        </a:prstGeom>
        <a:noFill/>
        <a:ln w="9525">
          <a:noFill/>
          <a:miter lim="800000"/>
          <a:headEnd/>
          <a:tailEnd/>
        </a:ln>
      </xdr:spPr>
    </xdr:pic>
    <xdr:clientData/>
  </xdr:twoCellAnchor>
  <xdr:twoCellAnchor editAs="oneCell">
    <xdr:from>
      <xdr:col>0</xdr:col>
      <xdr:colOff>0</xdr:colOff>
      <xdr:row>0</xdr:row>
      <xdr:rowOff>0</xdr:rowOff>
    </xdr:from>
    <xdr:to>
      <xdr:col>2</xdr:col>
      <xdr:colOff>209550</xdr:colOff>
      <xdr:row>1</xdr:row>
      <xdr:rowOff>19050</xdr:rowOff>
    </xdr:to>
    <xdr:pic>
      <xdr:nvPicPr>
        <xdr:cNvPr id="27651" name="图片 3"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1933575" cy="666750"/>
        </a:xfrm>
        <a:prstGeom prst="rect">
          <a:avLst/>
        </a:prstGeom>
        <a:noFill/>
        <a:ln w="9525">
          <a:noFill/>
          <a:miter lim="800000"/>
          <a:headEnd/>
          <a:tailEnd/>
        </a:ln>
      </xdr:spPr>
    </xdr:pic>
    <xdr:clientData/>
  </xdr:twoCellAnchor>
  <xdr:twoCellAnchor editAs="oneCell">
    <xdr:from>
      <xdr:col>0</xdr:col>
      <xdr:colOff>0</xdr:colOff>
      <xdr:row>0</xdr:row>
      <xdr:rowOff>0</xdr:rowOff>
    </xdr:from>
    <xdr:to>
      <xdr:col>2</xdr:col>
      <xdr:colOff>209550</xdr:colOff>
      <xdr:row>1</xdr:row>
      <xdr:rowOff>19050</xdr:rowOff>
    </xdr:to>
    <xdr:pic>
      <xdr:nvPicPr>
        <xdr:cNvPr id="27652" name="图片 4"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1933575" cy="666750"/>
        </a:xfrm>
        <a:prstGeom prst="rect">
          <a:avLst/>
        </a:prstGeom>
        <a:noFill/>
        <a:ln w="9525">
          <a:noFill/>
          <a:miter lim="800000"/>
          <a:headEnd/>
          <a:tailEnd/>
        </a:ln>
      </xdr:spPr>
    </xdr:pic>
    <xdr:clientData/>
  </xdr:twoCellAnchor>
  <xdr:twoCellAnchor editAs="oneCell">
    <xdr:from>
      <xdr:col>0</xdr:col>
      <xdr:colOff>0</xdr:colOff>
      <xdr:row>0</xdr:row>
      <xdr:rowOff>0</xdr:rowOff>
    </xdr:from>
    <xdr:to>
      <xdr:col>2</xdr:col>
      <xdr:colOff>209550</xdr:colOff>
      <xdr:row>1</xdr:row>
      <xdr:rowOff>19050</xdr:rowOff>
    </xdr:to>
    <xdr:pic>
      <xdr:nvPicPr>
        <xdr:cNvPr id="2"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1933575" cy="666750"/>
        </a:xfrm>
        <a:prstGeom prst="rect">
          <a:avLst/>
        </a:prstGeom>
        <a:noFill/>
        <a:ln w="9525">
          <a:noFill/>
          <a:miter lim="800000"/>
          <a:headEnd/>
          <a:tailEnd/>
        </a:ln>
      </xdr:spPr>
    </xdr:pic>
    <xdr:clientData/>
  </xdr:twoCellAnchor>
  <xdr:twoCellAnchor editAs="oneCell">
    <xdr:from>
      <xdr:col>0</xdr:col>
      <xdr:colOff>0</xdr:colOff>
      <xdr:row>0</xdr:row>
      <xdr:rowOff>0</xdr:rowOff>
    </xdr:from>
    <xdr:to>
      <xdr:col>2</xdr:col>
      <xdr:colOff>209550</xdr:colOff>
      <xdr:row>1</xdr:row>
      <xdr:rowOff>19050</xdr:rowOff>
    </xdr:to>
    <xdr:pic>
      <xdr:nvPicPr>
        <xdr:cNvPr id="3" name="图片 2"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1933575" cy="666750"/>
        </a:xfrm>
        <a:prstGeom prst="rect">
          <a:avLst/>
        </a:prstGeom>
        <a:noFill/>
        <a:ln w="9525">
          <a:noFill/>
          <a:miter lim="800000"/>
          <a:headEnd/>
          <a:tailEnd/>
        </a:ln>
      </xdr:spPr>
    </xdr:pic>
    <xdr:clientData/>
  </xdr:twoCellAnchor>
  <xdr:twoCellAnchor editAs="oneCell">
    <xdr:from>
      <xdr:col>0</xdr:col>
      <xdr:colOff>0</xdr:colOff>
      <xdr:row>0</xdr:row>
      <xdr:rowOff>0</xdr:rowOff>
    </xdr:from>
    <xdr:to>
      <xdr:col>2</xdr:col>
      <xdr:colOff>209550</xdr:colOff>
      <xdr:row>1</xdr:row>
      <xdr:rowOff>19050</xdr:rowOff>
    </xdr:to>
    <xdr:pic>
      <xdr:nvPicPr>
        <xdr:cNvPr id="4" name="图片 3"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1933575" cy="666750"/>
        </a:xfrm>
        <a:prstGeom prst="rect">
          <a:avLst/>
        </a:prstGeom>
        <a:noFill/>
        <a:ln w="9525">
          <a:noFill/>
          <a:miter lim="800000"/>
          <a:headEnd/>
          <a:tailEnd/>
        </a:ln>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352425</xdr:colOff>
      <xdr:row>1</xdr:row>
      <xdr:rowOff>104775</xdr:rowOff>
    </xdr:to>
    <xdr:pic>
      <xdr:nvPicPr>
        <xdr:cNvPr id="28673"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3495675" cy="1209675"/>
        </a:xfrm>
        <a:prstGeom prst="rect">
          <a:avLst/>
        </a:prstGeom>
        <a:noFill/>
        <a:ln w="9525">
          <a:noFill/>
          <a:miter lim="800000"/>
          <a:headEnd/>
          <a:tailEnd/>
        </a:ln>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95250</xdr:colOff>
      <xdr:row>1</xdr:row>
      <xdr:rowOff>0</xdr:rowOff>
    </xdr:to>
    <xdr:pic>
      <xdr:nvPicPr>
        <xdr:cNvPr id="29697"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2133600" cy="762000"/>
        </a:xfrm>
        <a:prstGeom prst="rect">
          <a:avLst/>
        </a:prstGeom>
        <a:noFill/>
        <a:ln w="9525">
          <a:noFill/>
          <a:miter lim="800000"/>
          <a:headEnd/>
          <a:tailEnd/>
        </a:ln>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95250</xdr:colOff>
      <xdr:row>1</xdr:row>
      <xdr:rowOff>0</xdr:rowOff>
    </xdr:to>
    <xdr:pic>
      <xdr:nvPicPr>
        <xdr:cNvPr id="30721"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2133600" cy="762000"/>
        </a:xfrm>
        <a:prstGeom prst="rect">
          <a:avLst/>
        </a:prstGeom>
        <a:noFill/>
        <a:ln w="9525">
          <a:noFill/>
          <a:miter lim="800000"/>
          <a:headEnd/>
          <a:tailEnd/>
        </a:ln>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1971675</xdr:colOff>
      <xdr:row>2</xdr:row>
      <xdr:rowOff>152400</xdr:rowOff>
    </xdr:to>
    <xdr:pic>
      <xdr:nvPicPr>
        <xdr:cNvPr id="31745"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1971675" cy="809625"/>
        </a:xfrm>
        <a:prstGeom prst="rect">
          <a:avLst/>
        </a:prstGeom>
        <a:noFill/>
        <a:ln w="9525">
          <a:noFill/>
          <a:miter lim="800000"/>
          <a:headEnd/>
          <a:tailEnd/>
        </a:ln>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1200150</xdr:colOff>
      <xdr:row>1</xdr:row>
      <xdr:rowOff>0</xdr:rowOff>
    </xdr:to>
    <xdr:pic>
      <xdr:nvPicPr>
        <xdr:cNvPr id="32769"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2133600" cy="762000"/>
        </a:xfrm>
        <a:prstGeom prst="rect">
          <a:avLst/>
        </a:prstGeom>
        <a:noFill/>
        <a:ln w="9525">
          <a:noFill/>
          <a:miter lim="800000"/>
          <a:headEnd/>
          <a:tailEnd/>
        </a:ln>
      </xdr:spPr>
    </xdr:pic>
    <xdr:clientData/>
  </xdr:twoCellAnchor>
  <xdr:twoCellAnchor editAs="oneCell">
    <xdr:from>
      <xdr:col>0</xdr:col>
      <xdr:colOff>0</xdr:colOff>
      <xdr:row>0</xdr:row>
      <xdr:rowOff>0</xdr:rowOff>
    </xdr:from>
    <xdr:to>
      <xdr:col>1</xdr:col>
      <xdr:colOff>1200150</xdr:colOff>
      <xdr:row>1</xdr:row>
      <xdr:rowOff>0</xdr:rowOff>
    </xdr:to>
    <xdr:pic>
      <xdr:nvPicPr>
        <xdr:cNvPr id="2" name="图片 1" descr="云途LOGO_副本.png"/>
        <xdr:cNvPicPr>
          <a:picLocks noChangeAspect="1"/>
        </xdr:cNvPicPr>
      </xdr:nvPicPr>
      <xdr:blipFill>
        <a:blip xmlns:r="http://schemas.openxmlformats.org/officeDocument/2006/relationships" r:embed="rId1" cstate="print"/>
        <a:stretch>
          <a:fillRect/>
        </a:stretch>
      </xdr:blipFill>
      <xdr:spPr>
        <a:xfrm>
          <a:off x="0" y="0"/>
          <a:ext cx="2133600" cy="762000"/>
        </a:xfrm>
        <a:prstGeom prst="rect">
          <a:avLst/>
        </a:prstGeom>
        <a:noFill/>
        <a:ln w="9525">
          <a:noFill/>
          <a:miter/>
        </a:ln>
      </xdr:spPr>
    </xdr:pic>
    <xdr:clientData/>
  </xdr:twoCellAnchor>
  <xdr:twoCellAnchor editAs="oneCell">
    <xdr:from>
      <xdr:col>0</xdr:col>
      <xdr:colOff>0</xdr:colOff>
      <xdr:row>0</xdr:row>
      <xdr:rowOff>0</xdr:rowOff>
    </xdr:from>
    <xdr:to>
      <xdr:col>1</xdr:col>
      <xdr:colOff>1200150</xdr:colOff>
      <xdr:row>1</xdr:row>
      <xdr:rowOff>0</xdr:rowOff>
    </xdr:to>
    <xdr:pic>
      <xdr:nvPicPr>
        <xdr:cNvPr id="3"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2133600" cy="762000"/>
        </a:xfrm>
        <a:prstGeom prst="rect">
          <a:avLst/>
        </a:prstGeom>
        <a:noFill/>
        <a:ln w="9525">
          <a:noFill/>
          <a:miter lim="800000"/>
          <a:headEnd/>
          <a:tailEnd/>
        </a:ln>
      </xdr:spPr>
    </xdr:pic>
    <xdr:clientData/>
  </xdr:twoCellAnchor>
  <xdr:twoCellAnchor editAs="oneCell">
    <xdr:from>
      <xdr:col>0</xdr:col>
      <xdr:colOff>0</xdr:colOff>
      <xdr:row>0</xdr:row>
      <xdr:rowOff>0</xdr:rowOff>
    </xdr:from>
    <xdr:to>
      <xdr:col>1</xdr:col>
      <xdr:colOff>1200150</xdr:colOff>
      <xdr:row>0</xdr:row>
      <xdr:rowOff>760095</xdr:rowOff>
    </xdr:to>
    <xdr:pic>
      <xdr:nvPicPr>
        <xdr:cNvPr id="4" name="图片 3"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2133600" cy="760095"/>
        </a:xfrm>
        <a:prstGeom prst="rect">
          <a:avLst/>
        </a:prstGeom>
        <a:noFill/>
        <a:ln w="9525">
          <a:noFill/>
          <a:miter lim="800000"/>
          <a:headEnd/>
          <a:tailEnd/>
        </a:ln>
      </xdr:spPr>
    </xdr:pic>
    <xdr:clientData/>
  </xdr:twoCellAnchor>
  <xdr:twoCellAnchor editAs="oneCell">
    <xdr:from>
      <xdr:col>0</xdr:col>
      <xdr:colOff>0</xdr:colOff>
      <xdr:row>0</xdr:row>
      <xdr:rowOff>0</xdr:rowOff>
    </xdr:from>
    <xdr:to>
      <xdr:col>1</xdr:col>
      <xdr:colOff>1200150</xdr:colOff>
      <xdr:row>1</xdr:row>
      <xdr:rowOff>0</xdr:rowOff>
    </xdr:to>
    <xdr:pic>
      <xdr:nvPicPr>
        <xdr:cNvPr id="5" name="图片 4"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2133600" cy="762000"/>
        </a:xfrm>
        <a:prstGeom prst="rect">
          <a:avLst/>
        </a:prstGeom>
        <a:noFill/>
        <a:ln w="9525">
          <a:noFill/>
          <a:miter lim="800000"/>
          <a:headEnd/>
          <a:tailEnd/>
        </a:ln>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9525</xdr:colOff>
      <xdr:row>0</xdr:row>
      <xdr:rowOff>38100</xdr:rowOff>
    </xdr:from>
    <xdr:to>
      <xdr:col>1</xdr:col>
      <xdr:colOff>381000</xdr:colOff>
      <xdr:row>1</xdr:row>
      <xdr:rowOff>28575</xdr:rowOff>
    </xdr:to>
    <xdr:pic>
      <xdr:nvPicPr>
        <xdr:cNvPr id="33793"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9525" y="38100"/>
          <a:ext cx="1381125" cy="742950"/>
        </a:xfrm>
        <a:prstGeom prst="rect">
          <a:avLst/>
        </a:prstGeom>
        <a:noFill/>
        <a:ln w="9525">
          <a:noFill/>
          <a:miter lim="800000"/>
          <a:headEnd/>
          <a:tailEnd/>
        </a:ln>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635</xdr:colOff>
      <xdr:row>0</xdr:row>
      <xdr:rowOff>635</xdr:rowOff>
    </xdr:from>
    <xdr:to>
      <xdr:col>1</xdr:col>
      <xdr:colOff>819785</xdr:colOff>
      <xdr:row>2</xdr:row>
      <xdr:rowOff>10160</xdr:rowOff>
    </xdr:to>
    <xdr:pic>
      <xdr:nvPicPr>
        <xdr:cNvPr id="2"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635" y="635"/>
          <a:ext cx="1905000" cy="647700"/>
        </a:xfrm>
        <a:prstGeom prst="rect">
          <a:avLst/>
        </a:prstGeom>
        <a:noFill/>
        <a:ln w="9525">
          <a:noFill/>
          <a:miter lim="800000"/>
          <a:headEnd/>
          <a:tailEnd/>
        </a:ln>
      </xdr:spPr>
    </xdr:pic>
    <xdr:clientData/>
  </xdr:twoCellAnchor>
  <xdr:twoCellAnchor editAs="oneCell">
    <xdr:from>
      <xdr:col>0</xdr:col>
      <xdr:colOff>635</xdr:colOff>
      <xdr:row>0</xdr:row>
      <xdr:rowOff>635</xdr:rowOff>
    </xdr:from>
    <xdr:to>
      <xdr:col>1</xdr:col>
      <xdr:colOff>819785</xdr:colOff>
      <xdr:row>2</xdr:row>
      <xdr:rowOff>10160</xdr:rowOff>
    </xdr:to>
    <xdr:pic>
      <xdr:nvPicPr>
        <xdr:cNvPr id="3" name="图片 2"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635" y="635"/>
          <a:ext cx="1905000" cy="647700"/>
        </a:xfrm>
        <a:prstGeom prst="rect">
          <a:avLst/>
        </a:prstGeom>
        <a:noFill/>
        <a:ln w="9525">
          <a:noFill/>
          <a:miter lim="800000"/>
          <a:headEnd/>
          <a:tailEnd/>
        </a:ln>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714375</xdr:colOff>
      <xdr:row>1</xdr:row>
      <xdr:rowOff>278130</xdr:rowOff>
    </xdr:to>
    <xdr:pic>
      <xdr:nvPicPr>
        <xdr:cNvPr id="35841"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1838325" cy="449580"/>
        </a:xfrm>
        <a:prstGeom prst="rect">
          <a:avLst/>
        </a:prstGeom>
        <a:noFill/>
        <a:ln w="9525">
          <a:noFill/>
          <a:miter lim="800000"/>
          <a:headEnd/>
          <a:tailEnd/>
        </a:ln>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771525</xdr:colOff>
      <xdr:row>2</xdr:row>
      <xdr:rowOff>38100</xdr:rowOff>
    </xdr:to>
    <xdr:pic>
      <xdr:nvPicPr>
        <xdr:cNvPr id="36865"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1819275" cy="714375"/>
        </a:xfrm>
        <a:prstGeom prst="rect">
          <a:avLst/>
        </a:prstGeom>
        <a:noFill/>
        <a:ln w="9525">
          <a:noFill/>
          <a:miter lim="800000"/>
          <a:headEnd/>
          <a:tailEnd/>
        </a:ln>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12</xdr:col>
      <xdr:colOff>19050</xdr:colOff>
      <xdr:row>50</xdr:row>
      <xdr:rowOff>142875</xdr:rowOff>
    </xdr:to>
    <xdr:pic>
      <xdr:nvPicPr>
        <xdr:cNvPr id="37889" name="Picture 5" descr="rId1"/>
        <xdr:cNvPicPr>
          <a:picLocks noChangeAspect="1" noChangeArrowheads="1"/>
        </xdr:cNvPicPr>
      </xdr:nvPicPr>
      <xdr:blipFill>
        <a:blip xmlns:r="http://schemas.openxmlformats.org/officeDocument/2006/relationships" r:embed="rId1" cstate="print"/>
        <a:srcRect/>
        <a:stretch>
          <a:fillRect/>
        </a:stretch>
      </xdr:blipFill>
      <xdr:spPr>
        <a:xfrm>
          <a:off x="0" y="523875"/>
          <a:ext cx="8543925" cy="8372475"/>
        </a:xfrm>
        <a:prstGeom prst="rect">
          <a:avLst/>
        </a:prstGeom>
        <a:solidFill>
          <a:srgbClr val="DAE5F1"/>
        </a:solidFill>
        <a:ln w="9525">
          <a:noFill/>
          <a:miter lim="800000"/>
          <a:headEnd/>
          <a:tailEnd/>
        </a:ln>
      </xdr:spPr>
    </xdr:pic>
    <xdr:clientData/>
  </xdr:twoCellAnchor>
  <xdr:twoCellAnchor editAs="oneCell">
    <xdr:from>
      <xdr:col>0</xdr:col>
      <xdr:colOff>0</xdr:colOff>
      <xdr:row>51</xdr:row>
      <xdr:rowOff>0</xdr:rowOff>
    </xdr:from>
    <xdr:to>
      <xdr:col>12</xdr:col>
      <xdr:colOff>47625</xdr:colOff>
      <xdr:row>123</xdr:row>
      <xdr:rowOff>123825</xdr:rowOff>
    </xdr:to>
    <xdr:pic>
      <xdr:nvPicPr>
        <xdr:cNvPr id="37890" name="Picture 7" descr="rId2"/>
        <xdr:cNvPicPr>
          <a:picLocks noChangeAspect="1" noChangeArrowheads="1"/>
        </xdr:cNvPicPr>
      </xdr:nvPicPr>
      <xdr:blipFill>
        <a:blip xmlns:r="http://schemas.openxmlformats.org/officeDocument/2006/relationships" r:embed="rId2" cstate="print"/>
        <a:srcRect/>
        <a:stretch>
          <a:fillRect/>
        </a:stretch>
      </xdr:blipFill>
      <xdr:spPr>
        <a:xfrm>
          <a:off x="0" y="8924925"/>
          <a:ext cx="8572500" cy="12468225"/>
        </a:xfrm>
        <a:prstGeom prst="rect">
          <a:avLst/>
        </a:prstGeom>
        <a:noFill/>
        <a:ln w="9525">
          <a:noFill/>
          <a:miter lim="800000"/>
          <a:headEnd/>
          <a:tailEnd/>
        </a:ln>
      </xdr:spPr>
    </xdr:pic>
    <xdr:clientData/>
  </xdr:twoCellAnchor>
  <xdr:twoCellAnchor editAs="oneCell">
    <xdr:from>
      <xdr:col>0</xdr:col>
      <xdr:colOff>0</xdr:colOff>
      <xdr:row>123</xdr:row>
      <xdr:rowOff>133350</xdr:rowOff>
    </xdr:from>
    <xdr:to>
      <xdr:col>12</xdr:col>
      <xdr:colOff>57150</xdr:colOff>
      <xdr:row>184</xdr:row>
      <xdr:rowOff>38100</xdr:rowOff>
    </xdr:to>
    <xdr:pic>
      <xdr:nvPicPr>
        <xdr:cNvPr id="37891" name="Picture 9" descr="rId3"/>
        <xdr:cNvPicPr>
          <a:picLocks noChangeAspect="1" noChangeArrowheads="1"/>
        </xdr:cNvPicPr>
      </xdr:nvPicPr>
      <xdr:blipFill>
        <a:blip xmlns:r="http://schemas.openxmlformats.org/officeDocument/2006/relationships" r:embed="rId3" cstate="print"/>
        <a:srcRect/>
        <a:stretch>
          <a:fillRect/>
        </a:stretch>
      </xdr:blipFill>
      <xdr:spPr>
        <a:xfrm>
          <a:off x="0" y="21402675"/>
          <a:ext cx="8582025" cy="10363200"/>
        </a:xfrm>
        <a:prstGeom prst="rect">
          <a:avLst/>
        </a:prstGeom>
        <a:noFill/>
        <a:ln w="9525">
          <a:noFill/>
          <a:miter lim="800000"/>
          <a:headEnd/>
          <a:tailEnd/>
        </a:ln>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647700</xdr:colOff>
      <xdr:row>0</xdr:row>
      <xdr:rowOff>635</xdr:rowOff>
    </xdr:from>
    <xdr:to>
      <xdr:col>12</xdr:col>
      <xdr:colOff>354330</xdr:colOff>
      <xdr:row>58</xdr:row>
      <xdr:rowOff>105410</xdr:rowOff>
    </xdr:to>
    <xdr:pic>
      <xdr:nvPicPr>
        <xdr:cNvPr id="2" name="图片 1" descr="深圳市云途通运物流有限公司 财务结算对私 2017.3.29"/>
        <xdr:cNvPicPr>
          <a:picLocks noChangeAspect="1"/>
        </xdr:cNvPicPr>
      </xdr:nvPicPr>
      <xdr:blipFill>
        <a:blip xmlns:r="http://schemas.openxmlformats.org/officeDocument/2006/relationships" r:embed="rId1"/>
        <a:stretch>
          <a:fillRect/>
        </a:stretch>
      </xdr:blipFill>
      <xdr:spPr>
        <a:xfrm>
          <a:off x="1333500" y="635"/>
          <a:ext cx="7250430" cy="10058400"/>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1600200</xdr:colOff>
      <xdr:row>0</xdr:row>
      <xdr:rowOff>47625</xdr:rowOff>
    </xdr:from>
    <xdr:to>
      <xdr:col>0</xdr:col>
      <xdr:colOff>5648325</xdr:colOff>
      <xdr:row>1</xdr:row>
      <xdr:rowOff>28575</xdr:rowOff>
    </xdr:to>
    <xdr:pic>
      <xdr:nvPicPr>
        <xdr:cNvPr id="39937" name="图片 2"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1600200" y="47625"/>
          <a:ext cx="4048125" cy="942975"/>
        </a:xfrm>
        <a:prstGeom prst="rect">
          <a:avLst/>
        </a:prstGeom>
        <a:noFill/>
        <a:ln w="9525">
          <a:noFill/>
          <a:miter lim="800000"/>
          <a:headEnd/>
          <a:tailEnd/>
        </a:ln>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638175</xdr:colOff>
      <xdr:row>2</xdr:row>
      <xdr:rowOff>247650</xdr:rowOff>
    </xdr:to>
    <xdr:pic>
      <xdr:nvPicPr>
        <xdr:cNvPr id="40961" name="图片 2"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2362200" cy="800100"/>
        </a:xfrm>
        <a:prstGeom prst="rect">
          <a:avLst/>
        </a:prstGeom>
        <a:noFill/>
        <a:ln w="9525">
          <a:noFill/>
          <a:miter lim="800000"/>
          <a:headEnd/>
          <a:tailEnd/>
        </a:ln>
      </xdr:spPr>
    </xdr:pic>
    <xdr:clientData/>
  </xdr:twoCellAnchor>
  <xdr:twoCellAnchor editAs="oneCell">
    <xdr:from>
      <xdr:col>0</xdr:col>
      <xdr:colOff>0</xdr:colOff>
      <xdr:row>0</xdr:row>
      <xdr:rowOff>0</xdr:rowOff>
    </xdr:from>
    <xdr:to>
      <xdr:col>2</xdr:col>
      <xdr:colOff>638175</xdr:colOff>
      <xdr:row>2</xdr:row>
      <xdr:rowOff>247650</xdr:rowOff>
    </xdr:to>
    <xdr:pic>
      <xdr:nvPicPr>
        <xdr:cNvPr id="40962" name="图片 3"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2362200" cy="800100"/>
        </a:xfrm>
        <a:prstGeom prst="rect">
          <a:avLst/>
        </a:prstGeom>
        <a:noFill/>
        <a:ln w="9525">
          <a:noFill/>
          <a:miter lim="800000"/>
          <a:headEnd/>
          <a:tailEnd/>
        </a:ln>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1238250</xdr:colOff>
      <xdr:row>0</xdr:row>
      <xdr:rowOff>0</xdr:rowOff>
    </xdr:from>
    <xdr:to>
      <xdr:col>3</xdr:col>
      <xdr:colOff>1457325</xdr:colOff>
      <xdr:row>1</xdr:row>
      <xdr:rowOff>295275</xdr:rowOff>
    </xdr:to>
    <xdr:pic>
      <xdr:nvPicPr>
        <xdr:cNvPr id="41985" name="图片 2"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2266950" y="0"/>
          <a:ext cx="3228975" cy="1085850"/>
        </a:xfrm>
        <a:prstGeom prst="rect">
          <a:avLst/>
        </a:prstGeom>
        <a:noFill/>
        <a:ln w="9525">
          <a:noFill/>
          <a:miter lim="800000"/>
          <a:headEnd/>
          <a:tailEnd/>
        </a:ln>
      </xdr:spPr>
    </xdr:pic>
    <xdr:clientData/>
  </xdr:twoCellAnchor>
</xdr:wsDr>
</file>

<file path=xl/drawings/drawing49.xml><?xml version="1.0" encoding="utf-8"?>
<xdr:wsDr xmlns:xdr="http://schemas.openxmlformats.org/drawingml/2006/spreadsheetDrawing" xmlns:a="http://schemas.openxmlformats.org/drawingml/2006/main">
  <xdr:twoCellAnchor>
    <xdr:from>
      <xdr:col>4</xdr:col>
      <xdr:colOff>571500</xdr:colOff>
      <xdr:row>2</xdr:row>
      <xdr:rowOff>0</xdr:rowOff>
    </xdr:from>
    <xdr:to>
      <xdr:col>7</xdr:col>
      <xdr:colOff>95250</xdr:colOff>
      <xdr:row>3</xdr:row>
      <xdr:rowOff>0</xdr:rowOff>
    </xdr:to>
    <xdr:sp macro="" textlink="">
      <xdr:nvSpPr>
        <xdr:cNvPr id="43009" name="WordArt 1"/>
        <xdr:cNvSpPr>
          <a:spLocks noChangeArrowheads="1" noChangeShapeType="1" noTextEdit="1"/>
        </xdr:cNvSpPr>
      </xdr:nvSpPr>
      <xdr:spPr>
        <a:xfrm>
          <a:off x="3314700" y="485775"/>
          <a:ext cx="1581150" cy="371475"/>
        </a:xfrm>
        <a:prstGeom prst="rect">
          <a:avLst/>
        </a:prstGeom>
      </xdr:spPr>
      <xdr:txBody>
        <a:bodyPr wrap="none" fromWordArt="1">
          <a:prstTxWarp prst="textPlain">
            <a:avLst>
              <a:gd name="adj" fmla="val 50000"/>
            </a:avLst>
          </a:prstTxWarp>
        </a:bodyPr>
        <a:lstStyle/>
        <a:p>
          <a:pPr algn="ctr" rtl="0"/>
          <a:r>
            <a:rPr lang="zh-CN" altLang="en-US" sz="3600" b="1" kern="10" spc="0">
              <a:ln w="9525">
                <a:solidFill>
                  <a:srgbClr val="484329"/>
                </a:solidFill>
                <a:round/>
              </a:ln>
              <a:solidFill>
                <a:srgbClr val="938953"/>
              </a:solidFill>
              <a:effectLst>
                <a:outerShdw dist="563972" dir="14049741" sx="125000" sy="125000" algn="bl" rotWithShape="0">
                  <a:srgbClr val="C7DFD3">
                    <a:alpha val="79999"/>
                  </a:srgbClr>
                </a:outerShdw>
              </a:effectLst>
              <a:latin typeface="宋体" panose="02010600030101010101" pitchFamily="7" charset="-122"/>
              <a:ea typeface="宋体" panose="02010600030101010101" pitchFamily="7" charset="-122"/>
            </a:rPr>
            <a:t>客户操作流程</a:t>
          </a:r>
        </a:p>
      </xdr:txBody>
    </xdr:sp>
    <xdr:clientData/>
  </xdr:twoCellAnchor>
  <xdr:twoCellAnchor>
    <xdr:from>
      <xdr:col>1</xdr:col>
      <xdr:colOff>76200</xdr:colOff>
      <xdr:row>5</xdr:row>
      <xdr:rowOff>0</xdr:rowOff>
    </xdr:from>
    <xdr:to>
      <xdr:col>2</xdr:col>
      <xdr:colOff>457200</xdr:colOff>
      <xdr:row>6</xdr:row>
      <xdr:rowOff>0</xdr:rowOff>
    </xdr:to>
    <xdr:sp macro="" textlink="">
      <xdr:nvSpPr>
        <xdr:cNvPr id="43010" name="WordArt 2"/>
        <xdr:cNvSpPr>
          <a:spLocks noChangeArrowheads="1" noChangeShapeType="1" noTextEdit="1"/>
        </xdr:cNvSpPr>
      </xdr:nvSpPr>
      <xdr:spPr>
        <a:xfrm>
          <a:off x="762000" y="1562100"/>
          <a:ext cx="1066800" cy="371475"/>
        </a:xfrm>
        <a:prstGeom prst="rect">
          <a:avLst/>
        </a:prstGeom>
      </xdr:spPr>
      <xdr:txBody>
        <a:bodyPr wrap="none" fromWordArt="1">
          <a:prstTxWarp prst="textPlain">
            <a:avLst>
              <a:gd name="adj" fmla="val 50000"/>
            </a:avLst>
          </a:prstTxWarp>
        </a:bodyPr>
        <a:lstStyle/>
        <a:p>
          <a:pPr algn="ctr" rtl="0"/>
          <a:r>
            <a:rPr lang="zh-CN" altLang="en-US" sz="3600" b="1" spc="0">
              <a:ln w="9525">
                <a:noFill/>
                <a:round/>
              </a:ln>
              <a:solidFill>
                <a:srgbClr val="938953"/>
              </a:solidFill>
              <a:latin typeface="宋体" panose="02010600030101010101" pitchFamily="7" charset="-122"/>
              <a:ea typeface="宋体" panose="02010600030101010101" pitchFamily="7" charset="-122"/>
            </a:rPr>
            <a:t>商务洽谈</a:t>
          </a:r>
        </a:p>
      </xdr:txBody>
    </xdr:sp>
    <xdr:clientData/>
  </xdr:twoCellAnchor>
  <xdr:twoCellAnchor>
    <xdr:from>
      <xdr:col>2</xdr:col>
      <xdr:colOff>676275</xdr:colOff>
      <xdr:row>5</xdr:row>
      <xdr:rowOff>0</xdr:rowOff>
    </xdr:from>
    <xdr:to>
      <xdr:col>3</xdr:col>
      <xdr:colOff>533400</xdr:colOff>
      <xdr:row>6</xdr:row>
      <xdr:rowOff>0</xdr:rowOff>
    </xdr:to>
    <xdr:sp macro="" textlink="">
      <xdr:nvSpPr>
        <xdr:cNvPr id="43011" name="AutoShape 3"/>
        <xdr:cNvSpPr>
          <a:spLocks noChangeArrowheads="1"/>
        </xdr:cNvSpPr>
      </xdr:nvSpPr>
      <xdr:spPr>
        <a:xfrm>
          <a:off x="2047875" y="1562100"/>
          <a:ext cx="542925" cy="371475"/>
        </a:xfrm>
        <a:prstGeom prst="notchedRightArrow">
          <a:avLst>
            <a:gd name="adj1" fmla="val 50000"/>
            <a:gd name="adj2" fmla="val 36532"/>
          </a:avLst>
        </a:prstGeom>
        <a:solidFill>
          <a:srgbClr val="4BACC6"/>
        </a:solidFill>
        <a:ln w="38100">
          <a:solidFill>
            <a:srgbClr val="F2F2F2"/>
          </a:solidFill>
          <a:miter lim="800000"/>
        </a:ln>
        <a:effectLst>
          <a:outerShdw dist="28398" dir="3806097" algn="ctr" rotWithShape="0">
            <a:srgbClr val="205867">
              <a:alpha val="50000"/>
            </a:srgbClr>
          </a:outerShdw>
        </a:effectLst>
      </xdr:spPr>
    </xdr:sp>
    <xdr:clientData/>
  </xdr:twoCellAnchor>
  <xdr:twoCellAnchor>
    <xdr:from>
      <xdr:col>4</xdr:col>
      <xdr:colOff>142875</xdr:colOff>
      <xdr:row>5</xdr:row>
      <xdr:rowOff>0</xdr:rowOff>
    </xdr:from>
    <xdr:to>
      <xdr:col>5</xdr:col>
      <xdr:colOff>428625</xdr:colOff>
      <xdr:row>6</xdr:row>
      <xdr:rowOff>0</xdr:rowOff>
    </xdr:to>
    <xdr:sp macro="" textlink="">
      <xdr:nvSpPr>
        <xdr:cNvPr id="43012" name="WordArt 4"/>
        <xdr:cNvSpPr>
          <a:spLocks noChangeArrowheads="1" noChangeShapeType="1" noTextEdit="1"/>
        </xdr:cNvSpPr>
      </xdr:nvSpPr>
      <xdr:spPr>
        <a:xfrm>
          <a:off x="2886075" y="1562100"/>
          <a:ext cx="971550" cy="371475"/>
        </a:xfrm>
        <a:prstGeom prst="rect">
          <a:avLst/>
        </a:prstGeom>
      </xdr:spPr>
      <xdr:txBody>
        <a:bodyPr wrap="none" fromWordArt="1">
          <a:prstTxWarp prst="textPlain">
            <a:avLst>
              <a:gd name="adj" fmla="val 50000"/>
            </a:avLst>
          </a:prstTxWarp>
        </a:bodyPr>
        <a:lstStyle/>
        <a:p>
          <a:pPr algn="ctr" rtl="0"/>
          <a:r>
            <a:rPr lang="zh-CN" altLang="en-US" sz="3600" b="1" spc="0">
              <a:ln w="9525">
                <a:noFill/>
                <a:round/>
              </a:ln>
              <a:solidFill>
                <a:srgbClr val="938953"/>
              </a:solidFill>
              <a:latin typeface="宋体" panose="02010600030101010101" pitchFamily="7" charset="-122"/>
              <a:ea typeface="宋体" panose="02010600030101010101" pitchFamily="7" charset="-122"/>
            </a:rPr>
            <a:t>账号注册</a:t>
          </a:r>
        </a:p>
      </xdr:txBody>
    </xdr:sp>
    <xdr:clientData/>
  </xdr:twoCellAnchor>
  <xdr:twoCellAnchor>
    <xdr:from>
      <xdr:col>7</xdr:col>
      <xdr:colOff>133350</xdr:colOff>
      <xdr:row>5</xdr:row>
      <xdr:rowOff>0</xdr:rowOff>
    </xdr:from>
    <xdr:to>
      <xdr:col>8</xdr:col>
      <xdr:colOff>514350</xdr:colOff>
      <xdr:row>6</xdr:row>
      <xdr:rowOff>0</xdr:rowOff>
    </xdr:to>
    <xdr:sp macro="" textlink="">
      <xdr:nvSpPr>
        <xdr:cNvPr id="43013" name="WordArt 5"/>
        <xdr:cNvSpPr>
          <a:spLocks noChangeArrowheads="1" noChangeShapeType="1" noTextEdit="1"/>
        </xdr:cNvSpPr>
      </xdr:nvSpPr>
      <xdr:spPr>
        <a:xfrm>
          <a:off x="4933950" y="1562100"/>
          <a:ext cx="1066800" cy="371475"/>
        </a:xfrm>
        <a:prstGeom prst="rect">
          <a:avLst/>
        </a:prstGeom>
      </xdr:spPr>
      <xdr:txBody>
        <a:bodyPr wrap="none" fromWordArt="1">
          <a:prstTxWarp prst="textPlain">
            <a:avLst>
              <a:gd name="adj" fmla="val 50000"/>
            </a:avLst>
          </a:prstTxWarp>
        </a:bodyPr>
        <a:lstStyle/>
        <a:p>
          <a:pPr algn="ctr" rtl="0"/>
          <a:r>
            <a:rPr lang="zh-CN" altLang="en-US" sz="3600" b="1" spc="0">
              <a:ln w="9525">
                <a:noFill/>
                <a:round/>
              </a:ln>
              <a:solidFill>
                <a:srgbClr val="938953"/>
              </a:solidFill>
              <a:latin typeface="宋体" panose="02010600030101010101" pitchFamily="7" charset="-122"/>
              <a:ea typeface="宋体" panose="02010600030101010101" pitchFamily="7" charset="-122"/>
            </a:rPr>
            <a:t>完善资料</a:t>
          </a:r>
        </a:p>
      </xdr:txBody>
    </xdr:sp>
    <xdr:clientData/>
  </xdr:twoCellAnchor>
  <xdr:twoCellAnchor>
    <xdr:from>
      <xdr:col>10</xdr:col>
      <xdr:colOff>152400</xdr:colOff>
      <xdr:row>5</xdr:row>
      <xdr:rowOff>0</xdr:rowOff>
    </xdr:from>
    <xdr:to>
      <xdr:col>11</xdr:col>
      <xdr:colOff>533400</xdr:colOff>
      <xdr:row>6</xdr:row>
      <xdr:rowOff>0</xdr:rowOff>
    </xdr:to>
    <xdr:sp macro="" textlink="">
      <xdr:nvSpPr>
        <xdr:cNvPr id="43014" name="WordArt 6"/>
        <xdr:cNvSpPr>
          <a:spLocks noChangeArrowheads="1" noChangeShapeType="1" noTextEdit="1"/>
        </xdr:cNvSpPr>
      </xdr:nvSpPr>
      <xdr:spPr>
        <a:xfrm>
          <a:off x="7010400" y="1562100"/>
          <a:ext cx="1066800" cy="371475"/>
        </a:xfrm>
        <a:prstGeom prst="rect">
          <a:avLst/>
        </a:prstGeom>
      </xdr:spPr>
      <xdr:txBody>
        <a:bodyPr wrap="none" fromWordArt="1">
          <a:prstTxWarp prst="textPlain">
            <a:avLst>
              <a:gd name="adj" fmla="val 50000"/>
            </a:avLst>
          </a:prstTxWarp>
        </a:bodyPr>
        <a:lstStyle/>
        <a:p>
          <a:pPr algn="ctr" rtl="0"/>
          <a:r>
            <a:rPr lang="zh-CN" altLang="en-US" sz="3600" b="1" spc="0">
              <a:ln w="9525">
                <a:noFill/>
                <a:round/>
              </a:ln>
              <a:solidFill>
                <a:srgbClr val="938953"/>
              </a:solidFill>
              <a:latin typeface="宋体" panose="02010600030101010101" pitchFamily="7" charset="-122"/>
              <a:ea typeface="宋体" panose="02010600030101010101" pitchFamily="7" charset="-122"/>
            </a:rPr>
            <a:t>确认报价</a:t>
          </a:r>
        </a:p>
      </xdr:txBody>
    </xdr:sp>
    <xdr:clientData/>
  </xdr:twoCellAnchor>
  <xdr:twoCellAnchor>
    <xdr:from>
      <xdr:col>10</xdr:col>
      <xdr:colOff>171450</xdr:colOff>
      <xdr:row>8</xdr:row>
      <xdr:rowOff>0</xdr:rowOff>
    </xdr:from>
    <xdr:to>
      <xdr:col>11</xdr:col>
      <xdr:colOff>552450</xdr:colOff>
      <xdr:row>9</xdr:row>
      <xdr:rowOff>0</xdr:rowOff>
    </xdr:to>
    <xdr:sp macro="" textlink="">
      <xdr:nvSpPr>
        <xdr:cNvPr id="43015" name="WordArt 7"/>
        <xdr:cNvSpPr>
          <a:spLocks noChangeArrowheads="1" noChangeShapeType="1" noTextEdit="1"/>
        </xdr:cNvSpPr>
      </xdr:nvSpPr>
      <xdr:spPr>
        <a:xfrm>
          <a:off x="7029450" y="2724150"/>
          <a:ext cx="1066800" cy="466725"/>
        </a:xfrm>
        <a:prstGeom prst="rect">
          <a:avLst/>
        </a:prstGeom>
      </xdr:spPr>
      <xdr:txBody>
        <a:bodyPr wrap="none" fromWordArt="1">
          <a:prstTxWarp prst="textPlain">
            <a:avLst>
              <a:gd name="adj" fmla="val 50000"/>
            </a:avLst>
          </a:prstTxWarp>
        </a:bodyPr>
        <a:lstStyle/>
        <a:p>
          <a:pPr algn="ctr" rtl="0"/>
          <a:r>
            <a:rPr lang="zh-CN" altLang="en-US" sz="3600" b="1" spc="0">
              <a:ln w="9525">
                <a:noFill/>
                <a:round/>
              </a:ln>
              <a:solidFill>
                <a:srgbClr val="938953"/>
              </a:solidFill>
              <a:latin typeface="宋体" panose="02010600030101010101" pitchFamily="7" charset="-122"/>
              <a:ea typeface="宋体" panose="02010600030101010101" pitchFamily="7" charset="-122"/>
            </a:rPr>
            <a:t>添加订单</a:t>
          </a:r>
        </a:p>
      </xdr:txBody>
    </xdr:sp>
    <xdr:clientData/>
  </xdr:twoCellAnchor>
  <xdr:twoCellAnchor>
    <xdr:from>
      <xdr:col>10</xdr:col>
      <xdr:colOff>161925</xdr:colOff>
      <xdr:row>15</xdr:row>
      <xdr:rowOff>0</xdr:rowOff>
    </xdr:from>
    <xdr:to>
      <xdr:col>11</xdr:col>
      <xdr:colOff>542925</xdr:colOff>
      <xdr:row>16</xdr:row>
      <xdr:rowOff>0</xdr:rowOff>
    </xdr:to>
    <xdr:sp macro="" textlink="">
      <xdr:nvSpPr>
        <xdr:cNvPr id="43016" name="WordArt 8"/>
        <xdr:cNvSpPr>
          <a:spLocks noChangeArrowheads="1" noChangeShapeType="1" noTextEdit="1"/>
        </xdr:cNvSpPr>
      </xdr:nvSpPr>
      <xdr:spPr>
        <a:xfrm>
          <a:off x="7019925" y="4572000"/>
          <a:ext cx="1066800" cy="171450"/>
        </a:xfrm>
        <a:prstGeom prst="rect">
          <a:avLst/>
        </a:prstGeom>
      </xdr:spPr>
      <xdr:txBody>
        <a:bodyPr wrap="none" fromWordArt="1">
          <a:prstTxWarp prst="textPlain">
            <a:avLst>
              <a:gd name="adj" fmla="val 50000"/>
            </a:avLst>
          </a:prstTxWarp>
        </a:bodyPr>
        <a:lstStyle/>
        <a:p>
          <a:pPr algn="ctr" rtl="0"/>
          <a:r>
            <a:rPr lang="zh-CN" altLang="en-US" sz="3600" b="1" spc="0">
              <a:ln w="9525">
                <a:noFill/>
                <a:round/>
              </a:ln>
              <a:solidFill>
                <a:srgbClr val="938953"/>
              </a:solidFill>
              <a:latin typeface="宋体" panose="02010600030101010101" pitchFamily="7" charset="-122"/>
              <a:ea typeface="宋体" panose="02010600030101010101" pitchFamily="7" charset="-122"/>
            </a:rPr>
            <a:t>确认订单</a:t>
          </a:r>
        </a:p>
      </xdr:txBody>
    </xdr:sp>
    <xdr:clientData/>
  </xdr:twoCellAnchor>
  <xdr:twoCellAnchor>
    <xdr:from>
      <xdr:col>7</xdr:col>
      <xdr:colOff>133350</xdr:colOff>
      <xdr:row>15</xdr:row>
      <xdr:rowOff>0</xdr:rowOff>
    </xdr:from>
    <xdr:to>
      <xdr:col>8</xdr:col>
      <xdr:colOff>514350</xdr:colOff>
      <xdr:row>17</xdr:row>
      <xdr:rowOff>0</xdr:rowOff>
    </xdr:to>
    <xdr:sp macro="" textlink="">
      <xdr:nvSpPr>
        <xdr:cNvPr id="43017" name="WordArt 9"/>
        <xdr:cNvSpPr>
          <a:spLocks noChangeArrowheads="1" noChangeShapeType="1" noTextEdit="1"/>
        </xdr:cNvSpPr>
      </xdr:nvSpPr>
      <xdr:spPr>
        <a:xfrm>
          <a:off x="4933950" y="4572000"/>
          <a:ext cx="1066800" cy="342900"/>
        </a:xfrm>
        <a:prstGeom prst="rect">
          <a:avLst/>
        </a:prstGeom>
      </xdr:spPr>
      <xdr:txBody>
        <a:bodyPr wrap="none" fromWordArt="1">
          <a:prstTxWarp prst="textPlain">
            <a:avLst>
              <a:gd name="adj" fmla="val 50000"/>
            </a:avLst>
          </a:prstTxWarp>
        </a:bodyPr>
        <a:lstStyle/>
        <a:p>
          <a:pPr algn="ctr" rtl="0"/>
          <a:r>
            <a:rPr lang="zh-CN" altLang="en-US" sz="3600" b="1" spc="0">
              <a:ln w="9525">
                <a:noFill/>
                <a:round/>
              </a:ln>
              <a:solidFill>
                <a:srgbClr val="938953"/>
              </a:solidFill>
              <a:latin typeface="宋体" panose="02010600030101010101" pitchFamily="7" charset="-122"/>
              <a:ea typeface="宋体" panose="02010600030101010101" pitchFamily="7" charset="-122"/>
            </a:rPr>
            <a:t>提交订单</a:t>
          </a:r>
        </a:p>
      </xdr:txBody>
    </xdr:sp>
    <xdr:clientData/>
  </xdr:twoCellAnchor>
  <xdr:twoCellAnchor>
    <xdr:from>
      <xdr:col>4</xdr:col>
      <xdr:colOff>76200</xdr:colOff>
      <xdr:row>15</xdr:row>
      <xdr:rowOff>0</xdr:rowOff>
    </xdr:from>
    <xdr:to>
      <xdr:col>5</xdr:col>
      <xdr:colOff>457200</xdr:colOff>
      <xdr:row>17</xdr:row>
      <xdr:rowOff>0</xdr:rowOff>
    </xdr:to>
    <xdr:sp macro="" textlink="">
      <xdr:nvSpPr>
        <xdr:cNvPr id="43018" name="WordArt 10"/>
        <xdr:cNvSpPr>
          <a:spLocks noChangeArrowheads="1" noChangeShapeType="1" noTextEdit="1"/>
        </xdr:cNvSpPr>
      </xdr:nvSpPr>
      <xdr:spPr>
        <a:xfrm>
          <a:off x="2819400" y="4572000"/>
          <a:ext cx="1066800" cy="342900"/>
        </a:xfrm>
        <a:prstGeom prst="rect">
          <a:avLst/>
        </a:prstGeom>
      </xdr:spPr>
      <xdr:txBody>
        <a:bodyPr wrap="none" fromWordArt="1">
          <a:prstTxWarp prst="textPlain">
            <a:avLst>
              <a:gd name="adj" fmla="val 50000"/>
            </a:avLst>
          </a:prstTxWarp>
        </a:bodyPr>
        <a:lstStyle/>
        <a:p>
          <a:pPr algn="ctr" rtl="0"/>
          <a:r>
            <a:rPr lang="zh-CN" altLang="en-US" sz="3600" b="1" spc="0">
              <a:ln w="9525">
                <a:noFill/>
                <a:round/>
              </a:ln>
              <a:solidFill>
                <a:srgbClr val="938953"/>
              </a:solidFill>
              <a:latin typeface="宋体" panose="02010600030101010101" pitchFamily="7" charset="-122"/>
              <a:ea typeface="宋体" panose="02010600030101010101" pitchFamily="7" charset="-122"/>
            </a:rPr>
            <a:t>交付货物</a:t>
          </a:r>
        </a:p>
      </xdr:txBody>
    </xdr:sp>
    <xdr:clientData/>
  </xdr:twoCellAnchor>
  <xdr:twoCellAnchor>
    <xdr:from>
      <xdr:col>1</xdr:col>
      <xdr:colOff>276225</xdr:colOff>
      <xdr:row>15</xdr:row>
      <xdr:rowOff>0</xdr:rowOff>
    </xdr:from>
    <xdr:to>
      <xdr:col>2</xdr:col>
      <xdr:colOff>95250</xdr:colOff>
      <xdr:row>17</xdr:row>
      <xdr:rowOff>0</xdr:rowOff>
    </xdr:to>
    <xdr:sp macro="" textlink="">
      <xdr:nvSpPr>
        <xdr:cNvPr id="43019" name="WordArt 11"/>
        <xdr:cNvSpPr>
          <a:spLocks noChangeArrowheads="1" noChangeShapeType="1" noTextEdit="1"/>
        </xdr:cNvSpPr>
      </xdr:nvSpPr>
      <xdr:spPr>
        <a:xfrm>
          <a:off x="962025" y="4572000"/>
          <a:ext cx="504825" cy="342900"/>
        </a:xfrm>
        <a:prstGeom prst="rect">
          <a:avLst/>
        </a:prstGeom>
      </xdr:spPr>
      <xdr:txBody>
        <a:bodyPr wrap="none" fromWordArt="1">
          <a:prstTxWarp prst="textPlain">
            <a:avLst>
              <a:gd name="adj" fmla="val 50000"/>
            </a:avLst>
          </a:prstTxWarp>
        </a:bodyPr>
        <a:lstStyle/>
        <a:p>
          <a:pPr algn="ctr" rtl="0"/>
          <a:r>
            <a:rPr lang="zh-CN" altLang="en-US" sz="3600" b="1" spc="0">
              <a:ln w="9525">
                <a:noFill/>
                <a:round/>
              </a:ln>
              <a:solidFill>
                <a:srgbClr val="938953"/>
              </a:solidFill>
              <a:latin typeface="宋体" panose="02010600030101010101" pitchFamily="7" charset="-122"/>
              <a:ea typeface="宋体" panose="02010600030101010101" pitchFamily="7" charset="-122"/>
            </a:rPr>
            <a:t>付款</a:t>
          </a:r>
        </a:p>
      </xdr:txBody>
    </xdr:sp>
    <xdr:clientData/>
  </xdr:twoCellAnchor>
  <xdr:twoCellAnchor>
    <xdr:from>
      <xdr:col>5</xdr:col>
      <xdr:colOff>657225</xdr:colOff>
      <xdr:row>5</xdr:row>
      <xdr:rowOff>0</xdr:rowOff>
    </xdr:from>
    <xdr:to>
      <xdr:col>6</xdr:col>
      <xdr:colOff>514350</xdr:colOff>
      <xdr:row>6</xdr:row>
      <xdr:rowOff>0</xdr:rowOff>
    </xdr:to>
    <xdr:sp macro="" textlink="">
      <xdr:nvSpPr>
        <xdr:cNvPr id="43020" name="燕尾形箭头 49164"/>
        <xdr:cNvSpPr>
          <a:spLocks noChangeArrowheads="1"/>
        </xdr:cNvSpPr>
      </xdr:nvSpPr>
      <xdr:spPr>
        <a:xfrm>
          <a:off x="4086225" y="1562100"/>
          <a:ext cx="542925" cy="371475"/>
        </a:xfrm>
        <a:prstGeom prst="notchedRightArrow">
          <a:avLst>
            <a:gd name="adj1" fmla="val 50000"/>
            <a:gd name="adj2" fmla="val 36532"/>
          </a:avLst>
        </a:prstGeom>
        <a:solidFill>
          <a:srgbClr val="4BACC6"/>
        </a:solidFill>
        <a:ln w="38100">
          <a:solidFill>
            <a:srgbClr val="F2F2F2"/>
          </a:solidFill>
          <a:miter lim="800000"/>
        </a:ln>
        <a:effectLst>
          <a:outerShdw dist="28398" dir="3806097" algn="ctr" rotWithShape="0">
            <a:srgbClr val="205867">
              <a:alpha val="50000"/>
            </a:srgbClr>
          </a:outerShdw>
        </a:effectLst>
      </xdr:spPr>
    </xdr:sp>
    <xdr:clientData/>
  </xdr:twoCellAnchor>
  <xdr:twoCellAnchor>
    <xdr:from>
      <xdr:col>9</xdr:col>
      <xdr:colOff>28575</xdr:colOff>
      <xdr:row>5</xdr:row>
      <xdr:rowOff>0</xdr:rowOff>
    </xdr:from>
    <xdr:to>
      <xdr:col>9</xdr:col>
      <xdr:colOff>571500</xdr:colOff>
      <xdr:row>6</xdr:row>
      <xdr:rowOff>0</xdr:rowOff>
    </xdr:to>
    <xdr:sp macro="" textlink="">
      <xdr:nvSpPr>
        <xdr:cNvPr id="43021" name="燕尾形箭头 49165"/>
        <xdr:cNvSpPr>
          <a:spLocks noChangeArrowheads="1"/>
        </xdr:cNvSpPr>
      </xdr:nvSpPr>
      <xdr:spPr>
        <a:xfrm>
          <a:off x="6200775" y="1562100"/>
          <a:ext cx="542925" cy="371475"/>
        </a:xfrm>
        <a:prstGeom prst="notchedRightArrow">
          <a:avLst>
            <a:gd name="adj1" fmla="val 50000"/>
            <a:gd name="adj2" fmla="val 36532"/>
          </a:avLst>
        </a:prstGeom>
        <a:solidFill>
          <a:srgbClr val="4BACC6"/>
        </a:solidFill>
        <a:ln w="38100">
          <a:solidFill>
            <a:srgbClr val="F2F2F2"/>
          </a:solidFill>
          <a:miter lim="800000"/>
        </a:ln>
        <a:effectLst>
          <a:outerShdw dist="28398" dir="3806097" algn="ctr" rotWithShape="0">
            <a:srgbClr val="205867">
              <a:alpha val="50000"/>
            </a:srgbClr>
          </a:outerShdw>
        </a:effectLst>
      </xdr:spPr>
    </xdr:sp>
    <xdr:clientData/>
  </xdr:twoCellAnchor>
  <xdr:twoCellAnchor>
    <xdr:from>
      <xdr:col>10</xdr:col>
      <xdr:colOff>333375</xdr:colOff>
      <xdr:row>6</xdr:row>
      <xdr:rowOff>0</xdr:rowOff>
    </xdr:from>
    <xdr:to>
      <xdr:col>11</xdr:col>
      <xdr:colOff>190500</xdr:colOff>
      <xdr:row>7</xdr:row>
      <xdr:rowOff>0</xdr:rowOff>
    </xdr:to>
    <xdr:sp macro="" textlink="">
      <xdr:nvSpPr>
        <xdr:cNvPr id="43022" name="燕尾形箭头 49166"/>
        <xdr:cNvSpPr>
          <a:spLocks noChangeArrowheads="1"/>
        </xdr:cNvSpPr>
      </xdr:nvSpPr>
      <xdr:spPr>
        <a:xfrm rot="5400000">
          <a:off x="7214870" y="1909445"/>
          <a:ext cx="495300" cy="542925"/>
        </a:xfrm>
        <a:prstGeom prst="notchedRightArrow">
          <a:avLst>
            <a:gd name="adj1" fmla="val 50000"/>
            <a:gd name="adj2" fmla="val 25000"/>
          </a:avLst>
        </a:prstGeom>
        <a:solidFill>
          <a:srgbClr val="4BACC6"/>
        </a:solidFill>
        <a:ln w="38100">
          <a:solidFill>
            <a:srgbClr val="F2F2F2"/>
          </a:solidFill>
          <a:miter lim="800000"/>
        </a:ln>
        <a:effectLst>
          <a:outerShdw dist="28398" dir="3806097" algn="ctr" rotWithShape="0">
            <a:srgbClr val="205867">
              <a:alpha val="50000"/>
            </a:srgbClr>
          </a:outerShdw>
        </a:effectLst>
      </xdr:spPr>
    </xdr:sp>
    <xdr:clientData/>
  </xdr:twoCellAnchor>
  <xdr:twoCellAnchor>
    <xdr:from>
      <xdr:col>10</xdr:col>
      <xdr:colOff>390525</xdr:colOff>
      <xdr:row>10</xdr:row>
      <xdr:rowOff>0</xdr:rowOff>
    </xdr:from>
    <xdr:to>
      <xdr:col>11</xdr:col>
      <xdr:colOff>247650</xdr:colOff>
      <xdr:row>12</xdr:row>
      <xdr:rowOff>0</xdr:rowOff>
    </xdr:to>
    <xdr:sp macro="" textlink="">
      <xdr:nvSpPr>
        <xdr:cNvPr id="43023" name="燕尾形箭头 49167"/>
        <xdr:cNvSpPr>
          <a:spLocks noChangeArrowheads="1"/>
        </xdr:cNvSpPr>
      </xdr:nvSpPr>
      <xdr:spPr>
        <a:xfrm rot="5400000">
          <a:off x="7239000" y="3505200"/>
          <a:ext cx="561975" cy="542925"/>
        </a:xfrm>
        <a:prstGeom prst="notchedRightArrow">
          <a:avLst>
            <a:gd name="adj1" fmla="val 50000"/>
            <a:gd name="adj2" fmla="val 25872"/>
          </a:avLst>
        </a:prstGeom>
        <a:solidFill>
          <a:srgbClr val="4BACC6"/>
        </a:solidFill>
        <a:ln w="38100">
          <a:solidFill>
            <a:srgbClr val="F2F2F2"/>
          </a:solidFill>
          <a:miter lim="800000"/>
        </a:ln>
        <a:effectLst>
          <a:outerShdw dist="28398" dir="3806097" algn="ctr" rotWithShape="0">
            <a:srgbClr val="205867">
              <a:alpha val="50000"/>
            </a:srgbClr>
          </a:outerShdw>
        </a:effectLst>
      </xdr:spPr>
    </xdr:sp>
    <xdr:clientData/>
  </xdr:twoCellAnchor>
  <xdr:twoCellAnchor>
    <xdr:from>
      <xdr:col>8</xdr:col>
      <xdr:colOff>628650</xdr:colOff>
      <xdr:row>14</xdr:row>
      <xdr:rowOff>0</xdr:rowOff>
    </xdr:from>
    <xdr:to>
      <xdr:col>9</xdr:col>
      <xdr:colOff>485775</xdr:colOff>
      <xdr:row>17</xdr:row>
      <xdr:rowOff>0</xdr:rowOff>
    </xdr:to>
    <xdr:sp macro="" textlink="">
      <xdr:nvSpPr>
        <xdr:cNvPr id="43024" name="燕尾形箭头 49168"/>
        <xdr:cNvSpPr>
          <a:spLocks noChangeArrowheads="1"/>
        </xdr:cNvSpPr>
      </xdr:nvSpPr>
      <xdr:spPr>
        <a:xfrm rot="10800000">
          <a:off x="6115050" y="4400550"/>
          <a:ext cx="542925" cy="514350"/>
        </a:xfrm>
        <a:prstGeom prst="notchedRightArrow">
          <a:avLst>
            <a:gd name="adj1" fmla="val 50000"/>
            <a:gd name="adj2" fmla="val 26384"/>
          </a:avLst>
        </a:prstGeom>
        <a:solidFill>
          <a:srgbClr val="4BACC6"/>
        </a:solidFill>
        <a:ln w="38100">
          <a:solidFill>
            <a:srgbClr val="F2F2F2"/>
          </a:solidFill>
          <a:miter lim="800000"/>
        </a:ln>
        <a:effectLst>
          <a:outerShdw dist="28398" dir="3806097" algn="ctr" rotWithShape="0">
            <a:srgbClr val="205867">
              <a:alpha val="50000"/>
            </a:srgbClr>
          </a:outerShdw>
        </a:effectLst>
      </xdr:spPr>
    </xdr:sp>
    <xdr:clientData/>
  </xdr:twoCellAnchor>
  <xdr:twoCellAnchor>
    <xdr:from>
      <xdr:col>5</xdr:col>
      <xdr:colOff>657225</xdr:colOff>
      <xdr:row>14</xdr:row>
      <xdr:rowOff>0</xdr:rowOff>
    </xdr:from>
    <xdr:to>
      <xdr:col>6</xdr:col>
      <xdr:colOff>514350</xdr:colOff>
      <xdr:row>17</xdr:row>
      <xdr:rowOff>0</xdr:rowOff>
    </xdr:to>
    <xdr:sp macro="" textlink="">
      <xdr:nvSpPr>
        <xdr:cNvPr id="43025" name="燕尾形箭头 49169"/>
        <xdr:cNvSpPr>
          <a:spLocks noChangeArrowheads="1"/>
        </xdr:cNvSpPr>
      </xdr:nvSpPr>
      <xdr:spPr>
        <a:xfrm rot="10800000">
          <a:off x="4086225" y="4400550"/>
          <a:ext cx="542925" cy="514350"/>
        </a:xfrm>
        <a:prstGeom prst="notchedRightArrow">
          <a:avLst>
            <a:gd name="adj1" fmla="val 50000"/>
            <a:gd name="adj2" fmla="val 26384"/>
          </a:avLst>
        </a:prstGeom>
        <a:solidFill>
          <a:srgbClr val="4BACC6"/>
        </a:solidFill>
        <a:ln w="38100">
          <a:solidFill>
            <a:srgbClr val="F2F2F2"/>
          </a:solidFill>
          <a:miter lim="800000"/>
        </a:ln>
        <a:effectLst>
          <a:outerShdw dist="28398" dir="3806097" algn="ctr" rotWithShape="0">
            <a:srgbClr val="205867">
              <a:alpha val="50000"/>
            </a:srgbClr>
          </a:outerShdw>
        </a:effectLst>
      </xdr:spPr>
    </xdr:sp>
    <xdr:clientData/>
  </xdr:twoCellAnchor>
  <xdr:twoCellAnchor>
    <xdr:from>
      <xdr:col>2</xdr:col>
      <xdr:colOff>600075</xdr:colOff>
      <xdr:row>15</xdr:row>
      <xdr:rowOff>0</xdr:rowOff>
    </xdr:from>
    <xdr:to>
      <xdr:col>3</xdr:col>
      <xdr:colOff>457200</xdr:colOff>
      <xdr:row>17</xdr:row>
      <xdr:rowOff>0</xdr:rowOff>
    </xdr:to>
    <xdr:sp macro="" textlink="">
      <xdr:nvSpPr>
        <xdr:cNvPr id="43026" name="燕尾形箭头 49170"/>
        <xdr:cNvSpPr>
          <a:spLocks noChangeArrowheads="1"/>
        </xdr:cNvSpPr>
      </xdr:nvSpPr>
      <xdr:spPr>
        <a:xfrm rot="10800000">
          <a:off x="1971675" y="4572000"/>
          <a:ext cx="542925" cy="342900"/>
        </a:xfrm>
        <a:prstGeom prst="notchedRightArrow">
          <a:avLst>
            <a:gd name="adj1" fmla="val 50000"/>
            <a:gd name="adj2" fmla="val 39576"/>
          </a:avLst>
        </a:prstGeom>
        <a:solidFill>
          <a:srgbClr val="4BACC6"/>
        </a:solidFill>
        <a:ln w="38100">
          <a:solidFill>
            <a:srgbClr val="F2F2F2"/>
          </a:solidFill>
          <a:miter lim="800000"/>
        </a:ln>
        <a:effectLst>
          <a:outerShdw dist="28398" dir="3806097" algn="ctr" rotWithShape="0">
            <a:srgbClr val="205867">
              <a:alpha val="50000"/>
            </a:srgbClr>
          </a:outerShdw>
        </a:effectLst>
      </xdr:spPr>
    </xdr:sp>
    <xdr:clientData/>
  </xdr:twoCellAnchor>
  <xdr:twoCellAnchor editAs="oneCell">
    <xdr:from>
      <xdr:col>3</xdr:col>
      <xdr:colOff>228600</xdr:colOff>
      <xdr:row>7</xdr:row>
      <xdr:rowOff>219075</xdr:rowOff>
    </xdr:from>
    <xdr:to>
      <xdr:col>8</xdr:col>
      <xdr:colOff>190500</xdr:colOff>
      <xdr:row>10</xdr:row>
      <xdr:rowOff>304800</xdr:rowOff>
    </xdr:to>
    <xdr:pic>
      <xdr:nvPicPr>
        <xdr:cNvPr id="43027" name="图片 2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2286000" y="2647950"/>
          <a:ext cx="3390900" cy="1152525"/>
        </a:xfrm>
        <a:prstGeom prst="rect">
          <a:avLst/>
        </a:prstGeom>
        <a:noFill/>
        <a:ln w="9525">
          <a:noFill/>
          <a:miter lim="800000"/>
          <a:headEnd/>
          <a:tailEnd/>
        </a:ln>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0</xdr:colOff>
      <xdr:row>34</xdr:row>
      <xdr:rowOff>38100</xdr:rowOff>
    </xdr:from>
    <xdr:to>
      <xdr:col>3</xdr:col>
      <xdr:colOff>876300</xdr:colOff>
      <xdr:row>44</xdr:row>
      <xdr:rowOff>85725</xdr:rowOff>
    </xdr:to>
    <xdr:pic>
      <xdr:nvPicPr>
        <xdr:cNvPr id="44033" name="Picture 1" descr="rId1"/>
        <xdr:cNvPicPr>
          <a:picLocks noChangeAspect="1" noChangeArrowheads="1"/>
        </xdr:cNvPicPr>
      </xdr:nvPicPr>
      <xdr:blipFill>
        <a:blip xmlns:r="http://schemas.openxmlformats.org/officeDocument/2006/relationships" r:embed="rId1" cstate="print"/>
        <a:srcRect/>
        <a:stretch>
          <a:fillRect/>
        </a:stretch>
      </xdr:blipFill>
      <xdr:spPr>
        <a:xfrm>
          <a:off x="0" y="10668000"/>
          <a:ext cx="2933700" cy="2143125"/>
        </a:xfrm>
        <a:prstGeom prst="rect">
          <a:avLst/>
        </a:prstGeom>
        <a:noFill/>
        <a:ln w="9525">
          <a:noFill/>
          <a:miter lim="800000"/>
          <a:headEnd/>
          <a:tailEnd/>
        </a:ln>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0</xdr:colOff>
      <xdr:row>0</xdr:row>
      <xdr:rowOff>76201</xdr:rowOff>
    </xdr:from>
    <xdr:to>
      <xdr:col>1</xdr:col>
      <xdr:colOff>828675</xdr:colOff>
      <xdr:row>1</xdr:row>
      <xdr:rowOff>304801</xdr:rowOff>
    </xdr:to>
    <xdr:pic>
      <xdr:nvPicPr>
        <xdr:cNvPr id="2" name="图片 1" descr="云途LOGO_副本.png"/>
        <xdr:cNvPicPr>
          <a:picLocks noChangeAspect="1"/>
        </xdr:cNvPicPr>
      </xdr:nvPicPr>
      <xdr:blipFill>
        <a:blip xmlns:r="http://schemas.openxmlformats.org/officeDocument/2006/relationships" r:embed="rId1" cstate="print"/>
        <a:stretch>
          <a:fillRect/>
        </a:stretch>
      </xdr:blipFill>
      <xdr:spPr>
        <a:xfrm>
          <a:off x="0" y="76200"/>
          <a:ext cx="2143125" cy="628650"/>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0</xdr:colOff>
      <xdr:row>0</xdr:row>
      <xdr:rowOff>76200</xdr:rowOff>
    </xdr:from>
    <xdr:to>
      <xdr:col>1</xdr:col>
      <xdr:colOff>771525</xdr:colOff>
      <xdr:row>1</xdr:row>
      <xdr:rowOff>304800</xdr:rowOff>
    </xdr:to>
    <xdr:pic>
      <xdr:nvPicPr>
        <xdr:cNvPr id="2"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76200"/>
          <a:ext cx="2143125" cy="628650"/>
        </a:xfrm>
        <a:prstGeom prst="rect">
          <a:avLst/>
        </a:prstGeom>
        <a:noFill/>
        <a:ln w="9525">
          <a:noFill/>
          <a:miter lim="800000"/>
          <a:headEnd/>
          <a:tailEnd/>
        </a:ln>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66675</xdr:colOff>
      <xdr:row>0</xdr:row>
      <xdr:rowOff>742950</xdr:rowOff>
    </xdr:to>
    <xdr:pic>
      <xdr:nvPicPr>
        <xdr:cNvPr id="3" name="图片 1" descr="云途LOGO_副本.png"/>
        <xdr:cNvPicPr>
          <a:picLocks noChangeAspect="1"/>
        </xdr:cNvPicPr>
      </xdr:nvPicPr>
      <xdr:blipFill>
        <a:blip xmlns:r="http://schemas.openxmlformats.org/officeDocument/2006/relationships" r:embed="rId1" cstate="print">
          <a:lum/>
        </a:blip>
        <a:stretch>
          <a:fillRect/>
        </a:stretch>
      </xdr:blipFill>
      <xdr:spPr>
        <a:xfrm>
          <a:off x="0" y="0"/>
          <a:ext cx="1962150" cy="742950"/>
        </a:xfrm>
        <a:prstGeom prst="rect">
          <a:avLst/>
        </a:prstGeom>
        <a:noFill/>
        <a:ln w="9525">
          <a:noFill/>
          <a:miter/>
        </a:ln>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66675</xdr:colOff>
      <xdr:row>0</xdr:row>
      <xdr:rowOff>742950</xdr:rowOff>
    </xdr:to>
    <xdr:pic>
      <xdr:nvPicPr>
        <xdr:cNvPr id="2" name="图片 1" descr="云途LOGO_副本.png"/>
        <xdr:cNvPicPr>
          <a:picLocks noChangeAspect="1"/>
        </xdr:cNvPicPr>
      </xdr:nvPicPr>
      <xdr:blipFill>
        <a:blip xmlns:r="http://schemas.openxmlformats.org/officeDocument/2006/relationships" r:embed="rId1" cstate="print">
          <a:lum/>
        </a:blip>
        <a:stretch>
          <a:fillRect/>
        </a:stretch>
      </xdr:blipFill>
      <xdr:spPr>
        <a:xfrm>
          <a:off x="0" y="0"/>
          <a:ext cx="1962150" cy="742950"/>
        </a:xfrm>
        <a:prstGeom prst="rect">
          <a:avLst/>
        </a:prstGeom>
        <a:noFill/>
        <a:ln w="9525">
          <a:noFill/>
          <a:miter/>
        </a:ln>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19685</xdr:colOff>
      <xdr:row>0</xdr:row>
      <xdr:rowOff>635</xdr:rowOff>
    </xdr:from>
    <xdr:to>
      <xdr:col>1</xdr:col>
      <xdr:colOff>21590</xdr:colOff>
      <xdr:row>2</xdr:row>
      <xdr:rowOff>153035</xdr:rowOff>
    </xdr:to>
    <xdr:pic>
      <xdr:nvPicPr>
        <xdr:cNvPr id="2" name="图片 1" descr="云途LOGO_副本.png"/>
        <xdr:cNvPicPr>
          <a:picLocks noChangeAspect="1"/>
        </xdr:cNvPicPr>
      </xdr:nvPicPr>
      <xdr:blipFill>
        <a:blip xmlns:r="http://schemas.openxmlformats.org/officeDocument/2006/relationships" r:embed="rId1"/>
        <a:stretch>
          <a:fillRect/>
        </a:stretch>
      </xdr:blipFill>
      <xdr:spPr>
        <a:xfrm>
          <a:off x="19685" y="635"/>
          <a:ext cx="1973580" cy="809625"/>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180975</xdr:colOff>
      <xdr:row>3</xdr:row>
      <xdr:rowOff>180975</xdr:rowOff>
    </xdr:to>
    <xdr:pic>
      <xdr:nvPicPr>
        <xdr:cNvPr id="2" name="图片 1" descr="云途LOGO_副本.png"/>
        <xdr:cNvPicPr>
          <a:picLocks noChangeAspect="1"/>
        </xdr:cNvPicPr>
      </xdr:nvPicPr>
      <xdr:blipFill>
        <a:blip xmlns:r="http://schemas.openxmlformats.org/officeDocument/2006/relationships" r:embed="rId1"/>
        <a:srcRect/>
        <a:stretch>
          <a:fillRect/>
        </a:stretch>
      </xdr:blipFill>
      <xdr:spPr>
        <a:xfrm>
          <a:off x="0" y="0"/>
          <a:ext cx="1695450" cy="695325"/>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219075</xdr:colOff>
      <xdr:row>3</xdr:row>
      <xdr:rowOff>180975</xdr:rowOff>
    </xdr:to>
    <xdr:pic>
      <xdr:nvPicPr>
        <xdr:cNvPr id="2" name="图片 1" descr="云途LOGO_副本.png"/>
        <xdr:cNvPicPr>
          <a:picLocks noChangeAspect="1"/>
        </xdr:cNvPicPr>
      </xdr:nvPicPr>
      <xdr:blipFill>
        <a:blip xmlns:r="http://schemas.openxmlformats.org/officeDocument/2006/relationships" r:embed="rId1"/>
        <a:srcRect/>
        <a:stretch>
          <a:fillRect/>
        </a:stretch>
      </xdr:blipFill>
      <xdr:spPr>
        <a:xfrm>
          <a:off x="0" y="0"/>
          <a:ext cx="1695450" cy="695325"/>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1676400</xdr:colOff>
      <xdr:row>1</xdr:row>
      <xdr:rowOff>47625</xdr:rowOff>
    </xdr:to>
    <xdr:pic>
      <xdr:nvPicPr>
        <xdr:cNvPr id="2"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2495550" cy="809625"/>
        </a:xfrm>
        <a:prstGeom prst="rect">
          <a:avLst/>
        </a:prstGeom>
        <a:noFill/>
        <a:ln w="9525">
          <a:noFill/>
          <a:miter lim="800000"/>
          <a:headEnd/>
          <a:tailEnd/>
        </a:ln>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1676400</xdr:colOff>
      <xdr:row>1</xdr:row>
      <xdr:rowOff>22225</xdr:rowOff>
    </xdr:to>
    <xdr:pic>
      <xdr:nvPicPr>
        <xdr:cNvPr id="2" name="图片 1" descr="云途LOGO_副本.png"/>
        <xdr:cNvPicPr>
          <a:picLocks noChangeAspect="1" noChangeArrowheads="1"/>
        </xdr:cNvPicPr>
      </xdr:nvPicPr>
      <xdr:blipFill>
        <a:blip xmlns:r="http://schemas.openxmlformats.org/officeDocument/2006/relationships" r:embed="rId1" cstate="print"/>
        <a:srcRect/>
        <a:stretch>
          <a:fillRect/>
        </a:stretch>
      </xdr:blipFill>
      <xdr:spPr>
        <a:xfrm>
          <a:off x="0" y="0"/>
          <a:ext cx="2495550" cy="809625"/>
        </a:xfrm>
        <a:prstGeom prst="rect">
          <a:avLst/>
        </a:prstGeom>
        <a:noFill/>
        <a:ln w="9525">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istrator/Documents/Tencent%20Files/1450169656/FileRecv/RecoveredExternalLink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dministrator/Documents/Tencent%20Files/1450169656/FileRecv/RecoveredExternalLink11"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dministrator/Documents/Tencent%20Files/1450169656/FileRecv/RecoveredExternalLink24"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Administrator/Documents/Tencent%20Files/1450169656/FileRecv/RecoveredExternalLink2"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Administrator/Documents/Tencent%20Files/1450169656/FileRecv/RecoveredExternalLink12"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Administrator/Documents/Tencent%20Files/1450169656/FileRecv/RecoveredExternalLink3"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Administrator/Documents/Tencent%20Files/1450169656/FileRecv/RecoveredExternalLink13"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Administrator/Documents/Tencent%20Files/1450169656/FileRecv/RecoveredExternalLink25"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Administrator/Documents/Tencent%20Files/1450169656/FileRecv/RecoveredExternalLink4"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Administrator/Documents/Tencent%20Files/1450169656/FileRecv/RecoveredExternalLink14"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Administrator/Documents/Tencent%20Files/1450169656/FileRecv/RecoveredExternalLink5"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Administrator/Documents/Tencent%20Files/1450169656/FileRecv/RecoveredExternalLink15"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Administrator/Documents/Tencent%20Files/1450169656/FileRecv/RecoveredExternalLink6"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Administrator/Documents/Tencent%20Files/1450169656/FileRecv/RecoveredExternalLink16"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Administrator/Documents/Tencent%20Files/1450169656/FileRecv/RecoveredExternalLink7"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Administrator/Documents/Tencent%20Files/1450169656/FileRecv/RecoveredExternalLink17"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Administrator/Documents/Tencent%20Files/1450169656/FileRecv/RecoveredExternalLink8"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Administrator/Documents/Tencent%20Files/1450169656/FileRecv/RecoveredExternalLink9"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Administrator/Documents/Tencent%20Files/1450169656/FileRecv/RecoveredExternalLink18"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Administrator/Documents/Tencent%20Files/1450169656/FileRecv/RecoveredExternalLink10"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Administrator/Documents/Tencent%20Files/1450169656/FileRecv/RecoveredExternalLink19"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Sy01-04\Users\Administrator\Desktop\A-G&#25972;&#21512;%2012-26\RecoveredExternalLink20"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Wsus\&#20215;&#26684;&#35760;&#24405;\&#38144;&#21806;&#20215;\&#20215;&#26684;&#27719;&#24635;\2014&#24180;7&#26376;29&#26085;\RecoveredExternalLink1"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Sy01-04\&#20215;&#26684;\8&#26376;&#26032;&#20215;\RecoveredExternalLink3"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Wsus\&#20215;&#26684;&#35760;&#24405;\&#38144;&#21806;&#20215;\&#20215;&#26684;&#27719;&#24635;\2014&#24180;8&#26376;24&#26085;\RecoveredExternalLink1"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Sy01-04\&#20215;&#26684;\8&#26376;&#26032;&#20215;\RecoveredExternalLink4"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Sy01-04\&#20215;&#26684;\8&#26376;&#26032;&#20215;\RecoveredExternalLink5"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Sy01-04\&#20215;&#26684;\8&#26376;&#26032;&#20215;\RecoveredExternalLink6"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Sy01-04\&#20215;&#26684;\8&#26376;&#26032;&#20215;\RecoveredExternalLink7"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Wsus\&#20215;&#26684;&#35760;&#24405;\&#38144;&#21806;&#20215;\&#20215;&#26684;&#27719;&#24635;\2014&#24180;8&#26376;24&#26085;\RecoveredExternalLink2"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Sy01-04\&#20215;&#26684;\8&#26376;&#26032;&#20215;\RecoveredExternalLink9"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Sy01-04\&#20215;&#26684;\8&#26376;&#26032;&#20215;\RecoveredExternalLink10"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Sy02-03\g\&#20107;&#19994;&#20108;&#37096;--&#22871;&#39184;&#20215;\22&#20013;&#27431;FBA&#19987;&#32447;&#65288;&#29305;&#24800;&#65289;\&#20013;&#27431;FBA&#19987;&#32447;&#65288;&#29305;&#24800;&#65289;%202017-2-10\RecoveredExternalLink1"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Sy02-03\g\&#20107;&#19994;&#20108;&#37096;--&#22871;&#39184;&#20215;\22&#20013;&#27431;FBA&#19987;&#32447;&#65288;&#29305;&#24800;&#65289;\&#20013;&#27431;FBA&#19987;&#32447;&#65288;&#29305;&#24800;&#65289;%202017-2-10\RecoveredExternalLink2"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Sy02-03\g\&#20107;&#19994;&#20108;&#37096;--&#22871;&#39184;&#20215;\22&#20013;&#27431;FBA&#19987;&#32447;&#65288;&#29305;&#24800;&#65289;\&#20013;&#27431;FBA&#19987;&#32447;&#65288;&#29305;&#24800;&#65289;%202017-2-10\RecoveredExternalLink3"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Sy02-03\g\&#20107;&#19994;&#20108;&#37096;--&#22871;&#39184;&#20215;\22&#20013;&#27431;FBA&#19987;&#32447;&#65288;&#29305;&#24800;&#65289;\&#20013;&#27431;FBA&#19987;&#32447;&#65288;&#29305;&#24800;&#65289;%202017-2-10\RecoveredExternalLink4"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Sy02-03\g\&#20107;&#19994;&#20108;&#37096;--&#22871;&#39184;&#20215;\22&#20013;&#27431;FBA&#19987;&#32447;&#65288;&#29305;&#24800;&#65289;\&#20013;&#27431;FBA&#19987;&#32447;&#65288;&#29305;&#24800;&#65289;%202017-2-10\RecoveredExternalLink5"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Sy02-03\g\&#20107;&#19994;&#20108;&#37096;--&#22871;&#39184;&#20215;\22&#20013;&#27431;FBA&#19987;&#32447;&#65288;&#29305;&#24800;&#65289;\&#20013;&#27431;FBA&#19987;&#32447;&#65288;&#29305;&#24800;&#65289;%202017-2-10\RecoveredExternalLink6"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Sy02-03\g\&#20107;&#19994;&#20108;&#37096;--&#22871;&#39184;&#20215;\22&#20013;&#27431;FBA&#19987;&#32447;&#65288;&#29305;&#24800;&#65289;\&#20013;&#27431;FBA&#19987;&#32447;&#65288;&#29305;&#24800;&#65289;%202017-2-10\RecoveredExternalLink7"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Sy02-03\g\&#20107;&#19994;&#20108;&#37096;--&#22871;&#39184;&#20215;\22&#20013;&#27431;FBA&#19987;&#32447;&#65288;&#29305;&#24800;&#65289;\&#20013;&#27431;FBA&#19987;&#32447;&#65288;&#29305;&#24800;&#65289;%202017-2-10\RecoveredExternalLink8"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Sy02-03\g\&#20107;&#19994;&#20108;&#37096;--&#22871;&#39184;&#20215;\22&#20013;&#27431;FBA&#19987;&#32447;&#65288;&#29305;&#24800;&#65289;\&#20013;&#27431;FBA&#19987;&#32447;&#65288;&#29305;&#24800;&#65289;%202017-2-10\RecoveredExternalLink9"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Sy02-03\g\&#20107;&#19994;&#20108;&#37096;--&#22871;&#39184;&#20215;\22&#20013;&#27431;FBA&#19987;&#32447;&#65288;&#29305;&#24800;&#65289;\&#20013;&#27431;FBA&#19987;&#32447;&#65288;&#29305;&#24800;&#65289;%202017-2-10\RecoveredExternalLink10"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Sy02-03\g\&#20107;&#19994;&#20108;&#37096;--&#22871;&#39184;&#20215;\19&#20013;&#27431;FBA&#19987;&#32447;&#65288;&#26631;&#24555;&#65289;\&#20013;&#27431;FBA&#19987;&#32447;&#65288;&#26631;&#24555;&#65289;2017-2-10\RecoveredExternalLink1"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Sy02-03\g\&#20107;&#19994;&#20108;&#37096;--&#22871;&#39184;&#20215;\19&#20013;&#27431;FBA&#19987;&#32447;&#65288;&#26631;&#24555;&#65289;\&#20013;&#27431;FBA&#19987;&#32447;&#65288;&#26631;&#24555;&#65289;2017-2-10\RecoveredExternalLink2"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Sy02-03\g\&#20107;&#19994;&#20108;&#37096;--&#22871;&#39184;&#20215;\19&#20013;&#27431;FBA&#19987;&#32447;&#65288;&#26631;&#24555;&#65289;\&#20013;&#27431;FBA&#19987;&#32447;&#65288;&#26631;&#24555;&#65289;2017-2-10\RecoveredExternalLink3"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Sy02-03\g\&#20107;&#19994;&#20108;&#37096;--&#22871;&#39184;&#20215;\19&#20013;&#27431;FBA&#19987;&#32447;&#65288;&#26631;&#24555;&#65289;\&#20013;&#27431;FBA&#19987;&#32447;&#65288;&#26631;&#24555;&#65289;2017-2-10\RecoveredExternalLink4"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Sy02-03\g\&#20107;&#19994;&#20108;&#37096;--&#22871;&#39184;&#20215;\19&#20013;&#27431;FBA&#19987;&#32447;&#65288;&#26631;&#24555;&#65289;\&#20013;&#27431;FBA&#19987;&#32447;&#65288;&#26631;&#24555;&#65289;2017-2-10\RecoveredExternalLink5"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Sy02-03\g\&#20107;&#19994;&#20108;&#37096;--&#22871;&#39184;&#20215;\19&#20013;&#27431;FBA&#19987;&#32447;&#65288;&#26631;&#24555;&#65289;\&#20013;&#27431;FBA&#19987;&#32447;&#65288;&#26631;&#24555;&#65289;2017-2-10\RecoveredExternalLink6"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Sy02-03\g\&#20107;&#19994;&#20108;&#37096;--&#22871;&#39184;&#20215;\19&#20013;&#27431;FBA&#19987;&#32447;&#65288;&#26631;&#24555;&#65289;\&#20013;&#27431;FBA&#19987;&#32447;&#65288;&#26631;&#24555;&#65289;2017-2-10\RecoveredExternalLink7"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Sy02-03\g\&#20107;&#19994;&#20108;&#37096;--&#22871;&#39184;&#20215;\19&#20013;&#27431;FBA&#19987;&#32447;&#65288;&#26631;&#24555;&#65289;\&#20013;&#27431;FBA&#19987;&#32447;&#65288;&#26631;&#24555;&#65289;2017-2-10\RecoveredExternalLink8"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Sy02-03\g\&#20107;&#19994;&#20108;&#37096;--&#22871;&#39184;&#20215;\19&#20013;&#27431;FBA&#19987;&#32447;&#65288;&#26631;&#24555;&#65289;\&#20013;&#27431;FBA&#19987;&#32447;&#65288;&#26631;&#24555;&#65289;2017-2-10\RecoveredExternalLink9"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Sy02-03\g\&#20107;&#19994;&#20108;&#37096;--&#22871;&#39184;&#20215;\19&#20013;&#27431;FBA&#19987;&#32447;&#65288;&#26631;&#24555;&#65289;\&#20013;&#27431;FBA&#19987;&#32447;&#65288;&#26631;&#24555;&#65289;2017-2-10\RecoveredExternalLink10"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Sy01-04\Users\Administrator\Desktop\A-G&#25972;&#21512;%202-25\RecoveredExternalLink20"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Sy01-04\&#20849;&#20139;\A-G&#25972;&#21512;\2017-3\A-G&#25972;&#21512;%203-2\RecoveredExternalLink2"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Sy01-04\&#20849;&#20139;\A-G&#25972;&#21512;\2017-3\A-G&#25972;&#21512;%203-2\RecoveredExternalLink5"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Sy01-04\&#20849;&#20139;\A-G&#25972;&#21512;\2017-3\A-G&#25972;&#21512;%203-2\RecoveredExternalLink9"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Sy01-04\&#20849;&#20139;\A-G&#25972;&#21512;\2017-3\A-G&#25972;&#21512;%203-2\RecoveredExternalLink11"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Sy01-04\&#20849;&#20139;\A-G&#25972;&#21512;\2017-3\A-G&#25972;&#21512;%203-2\RecoveredExternalLink13"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Sy01-04\&#20849;&#20139;\A-G&#25972;&#21512;\2017-3\A-G&#25972;&#21512;%203-2\RecoveredExternalLink15"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Sy01-04\&#20849;&#20139;\A-G&#25972;&#21512;\2017-3\A-G&#25972;&#21512;%203-2\RecoveredExternalLink18"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Sy01-04\&#20849;&#20139;\A-G&#25972;&#21512;\2017-3\A-G&#25972;&#21512;%203-2\RecoveredExternalLink20"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User-20160324dz\&#20215;&#26684;\8&#26376;&#26032;&#20215;\RecoveredExternalLink3"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User-20160324dz\&#20215;&#26684;\8&#26376;&#26032;&#20215;\RecoveredExternalLink4"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User-20160324dz\&#20215;&#26684;\8&#26376;&#26032;&#20215;\RecoveredExternalLink5"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User-20160324dz\&#20215;&#26684;\8&#26376;&#26032;&#20215;\RecoveredExternalLink6"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User-20160324dz\&#20215;&#26684;\8&#26376;&#26032;&#20215;\RecoveredExternalLink7"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User-20160324dz\&#20215;&#26684;\8&#26376;&#26032;&#20215;\RecoveredExternalLink9"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User-20160324dz\&#20215;&#26684;\8&#26376;&#26032;&#20215;\RecoveredExternalLink10"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ERATE"/>
      <sheetName val="ZONES"/>
      <sheetName val="RATES"/>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Summary"/>
      <sheetName val="Shipment Data"/>
      <sheetName val="Pivot"/>
      <sheetName val="Unit Rates"/>
      <sheetName val="Rate Lookup"/>
      <sheetName val="Rate Sheet"/>
      <sheetName val="挂号 HKDGM-BQ 旧"/>
      <sheetName val="挂号 HKDGM-UDF新"/>
      <sheetName val="Express"/>
      <sheetName val="Expedited"/>
      <sheetName val="Rates Mar"/>
      <sheetName val="Average"/>
      <sheetName val="#REF!"/>
      <sheetName val="control"/>
      <sheetName val="model_flows"/>
      <sheetName val="rates_input"/>
      <sheetName val="zones_input"/>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ummary"/>
      <sheetName val="Shipment Data"/>
      <sheetName val="Pivot"/>
      <sheetName val="Unit Rates"/>
      <sheetName val="Rate Lookup"/>
      <sheetName val="Rate Sheet"/>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2004 Rate Lookup"/>
      <sheetName val="2005 Rate Lookup"/>
      <sheetName val="Summary Import"/>
      <sheetName val="Shipment data import"/>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Rates Mar"/>
      <sheetName val="Average"/>
      <sheetName val="#REF!"/>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ERATE"/>
      <sheetName val="ZONES"/>
      <sheetName val="RATES"/>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Summary"/>
      <sheetName val="Shipment Data"/>
      <sheetName val="Pivot"/>
      <sheetName val="Unit Rates"/>
      <sheetName val="Rate Lookup"/>
      <sheetName val="Rate Sheet"/>
      <sheetName val="挂号 HKDGM-BQ 旧"/>
      <sheetName val="挂号 HKDGM-UDF新"/>
      <sheetName val="Express"/>
      <sheetName val="Expedited"/>
      <sheetName val="Rates Mar"/>
      <sheetName val="Average"/>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ummary"/>
      <sheetName val="Shipment Data"/>
      <sheetName val="Pivot"/>
      <sheetName val="Unit Rates"/>
      <sheetName val="Rate Lookup"/>
      <sheetName val="Rate Sheet"/>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Rates Mar"/>
      <sheetName val="Average"/>
      <sheetName val="#REF!"/>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Summary"/>
      <sheetName val="Shipment data"/>
      <sheetName val="Unit Rates"/>
      <sheetName val="2004 Rate Lookup"/>
      <sheetName val="2005 Rate Lookup"/>
      <sheetName val="Pivot"/>
      <sheetName val="Summary Import"/>
      <sheetName val="Shipment data impor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Rate Lookup"/>
      <sheetName val="Rate Sheet"/>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ates Mar"/>
      <sheetName val="Avera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ERATE"/>
      <sheetName val="ZONES"/>
      <sheetName val="RATES"/>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Summary"/>
      <sheetName val="Shipment Data"/>
      <sheetName val="Pivot"/>
      <sheetName val="Unit Rates"/>
      <sheetName val="Rate Lookup"/>
      <sheetName val="Rate Sheet"/>
      <sheetName val="挂号 HKDGM-BQ 旧"/>
      <sheetName val="挂号 HKDGM-UDF新"/>
      <sheetName val="Express"/>
      <sheetName val="Expedited"/>
      <sheetName val="Rates Mar"/>
      <sheetName val="Average"/>
      <sheetName val="Sheet1"/>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EF!"/>
      <sheetName val="control"/>
      <sheetName val="model_flows"/>
      <sheetName val="rates_input"/>
      <sheetName val="zones_input"/>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Discounts"/>
      <sheetName val="Express Export Ratesheet"/>
      <sheetName val="Economy Export Ratesheet"/>
      <sheetName val="Express Import Ratesheet"/>
      <sheetName val="Economy Import Ratesheet"/>
      <sheetName val="destinations and services"/>
      <sheetName val="Canada 1- Zipcod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ipment data"/>
      <sheetName val="Unit Rates"/>
      <sheetName val="2004 Rate Lookup"/>
      <sheetName val="2005 Rate Lookup"/>
      <sheetName val="Pivot"/>
      <sheetName val="Summary Import"/>
      <sheetName val="Shipment data impor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Rate Lookup"/>
      <sheetName val="Rate Sheet"/>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Rates Mar"/>
      <sheetName val="Average"/>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ERATE"/>
      <sheetName val="ZONES"/>
      <sheetName val="RATES"/>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Summary"/>
      <sheetName val="Shipment Data"/>
      <sheetName val="Pivot"/>
      <sheetName val="Unit Rates"/>
      <sheetName val="Rate Lookup"/>
      <sheetName val="Rate Sheet"/>
      <sheetName val="挂号 HKDGM-BQ 旧"/>
      <sheetName val="挂号 HKDGM-UDF新"/>
      <sheetName val="Express"/>
      <sheetName val="Expedited"/>
      <sheetName val="Rates Mar"/>
      <sheetName val="Average"/>
      <sheetName val="Sheet1"/>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Discounts"/>
      <sheetName val="Express Export Ratesheet"/>
      <sheetName val="Economy Export Ratesheet"/>
      <sheetName val="Express Import Ratesheet"/>
      <sheetName val="Economy Import Ratesheet"/>
      <sheetName val="destinations and services"/>
      <sheetName val="Canada 1- Zipcodes"/>
      <sheetName val="Summary"/>
      <sheetName val="Shipment Data"/>
      <sheetName val="Pivot"/>
      <sheetName val="Unit Rates"/>
      <sheetName val="Rate Lookup"/>
      <sheetName val="Rate Sheet"/>
      <sheetName val="2004 Rate Lookup"/>
      <sheetName val="2005 Rate Lookup"/>
      <sheetName val="Summary Import"/>
      <sheetName val="Shipment data impor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ates Mar"/>
      <sheetName val="Avera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Summary"/>
      <sheetName val="Shipment data"/>
      <sheetName val="Unit Rates"/>
      <sheetName val="2004 Rate Lookup"/>
      <sheetName val="2005 Rate Lookup"/>
      <sheetName val="Pivot"/>
      <sheetName val="Summary Import"/>
      <sheetName val="Shipment data import"/>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Portfolio Discount"/>
      <sheetName val="Cover"/>
      <sheetName val="Zone Discount"/>
      <sheetName val="Express Export Net Rates"/>
      <sheetName val="Economy Export Net Rates"/>
      <sheetName val="Express Import Net Rates"/>
      <sheetName val="Economy Import Net Rates"/>
      <sheetName val="destinations and services"/>
      <sheetName val="Canada 1- Zipcodes"/>
      <sheetName val="Express Export Gross Rates"/>
      <sheetName val="Economy Export Gross Rates"/>
      <sheetName val="Express Import Gross Rates"/>
      <sheetName val="Economy Import Gross Rates"/>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Rate Lookup"/>
      <sheetName val="Rate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ummary"/>
      <sheetName val="Shipment Data"/>
      <sheetName val="Pivot"/>
      <sheetName val="Unit Rates"/>
      <sheetName val="Rate Lookup"/>
      <sheetName val="Rate Sheet"/>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2004 Rate Lookup"/>
      <sheetName val="2005 Rate Lookup"/>
      <sheetName val="Summary Import"/>
      <sheetName val="Shipment data import"/>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Rates Mar"/>
      <sheetName val="Average"/>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Summary"/>
      <sheetName val="Shipment data"/>
      <sheetName val="Unit Rates"/>
      <sheetName val="2004 Rate Lookup"/>
      <sheetName val="2005 Rate Lookup"/>
      <sheetName val="Pivot"/>
      <sheetName val="Summary Import"/>
      <sheetName val="Shipment data impor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Rate Lookup"/>
      <sheetName val="Rate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ipment data"/>
      <sheetName val="Unit Rates"/>
      <sheetName val="2004 Rate Lookup"/>
      <sheetName val="2005 Rate Lookup"/>
      <sheetName val="Pivot"/>
      <sheetName val="Summary Import"/>
      <sheetName val="Shipment data impor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Rate Lookup"/>
      <sheetName val="Rate Sheet"/>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Rates Mar"/>
      <sheetName val="Average"/>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folio Discount"/>
      <sheetName val="Cover"/>
      <sheetName val="Zone Discount"/>
      <sheetName val="Express Export Net Rates"/>
      <sheetName val="Economy Export Net Rates"/>
      <sheetName val="Express Import Net Rates"/>
      <sheetName val="Economy Import Net Rates"/>
      <sheetName val="destinations and services"/>
      <sheetName val="Canada 1- Zipcodes"/>
      <sheetName val="Express Export Gross Rates"/>
      <sheetName val="Economy Export Gross Rates"/>
      <sheetName val="Express Import Gross Rates"/>
      <sheetName val="Economy Import Gross Rat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ummary"/>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Shipment data"/>
      <sheetName val="Unit Rates"/>
      <sheetName val="2004 Rate Lookup"/>
      <sheetName val="2005 Rate Lookup"/>
      <sheetName val="Pivot"/>
      <sheetName val="Summary Import"/>
      <sheetName val="Shipment data impor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Summary"/>
      <sheetName val="Shipment data"/>
      <sheetName val="Unit Rates"/>
      <sheetName val="2004 Rate Lookup"/>
      <sheetName val="2005 Rate Lookup"/>
      <sheetName val="Pivot"/>
      <sheetName val="Summary Import"/>
      <sheetName val="Shipment data impor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Rate Lookup"/>
      <sheetName val="Rate Sheet"/>
      <sheetName val="挂号 HKDGM-BQ 旧"/>
      <sheetName val="挂号 HKDGM-UDF新"/>
      <sheetName val="Express"/>
      <sheetName val="Expedited"/>
      <sheetName val="Rates Mar"/>
      <sheetName val="Average"/>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EF!"/>
      <sheetName val="Discounts"/>
      <sheetName val="Express Export Ratesheet"/>
      <sheetName val="Economy Export Ratesheet"/>
      <sheetName val="Express Import Ratesheet"/>
      <sheetName val="Economy Import Ratesheet"/>
      <sheetName val="destinations and services"/>
      <sheetName val="Canada 1- Zipcod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Discounts"/>
      <sheetName val="Express Export Ratesheet"/>
      <sheetName val="Economy Export Ratesheet"/>
      <sheetName val="Express Import Ratesheet"/>
      <sheetName val="Economy Import Ratesheet"/>
      <sheetName val="destinations and services"/>
      <sheetName val="Canada 1- Zipcodes"/>
      <sheetName val="Summary"/>
      <sheetName val="Shipment Data"/>
      <sheetName val="Pivot"/>
      <sheetName val="Unit Rates"/>
      <sheetName val="Rate Lookup"/>
      <sheetName val="Rate Sheet"/>
      <sheetName val="DATA"/>
      <sheetName val="RERATE"/>
      <sheetName val="ZONES"/>
      <sheetName val="RATES"/>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Sheet1"/>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ates Mar"/>
      <sheetName val="Average"/>
      <sheetName val="zones_input"/>
      <sheetName val="control"/>
      <sheetName val="rates_input"/>
      <sheetName val="model_flow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2004 Rate Lookup"/>
      <sheetName val="2005 Rate Lookup"/>
      <sheetName val="Summary Import"/>
      <sheetName val="Shipment data import"/>
      <sheetName val="Portfolio Discount"/>
      <sheetName val="Cover"/>
      <sheetName val="Zone Discount"/>
      <sheetName val="Express Export Net Rates"/>
      <sheetName val="Economy Export Net Rates"/>
      <sheetName val="Express Import Net Rates"/>
      <sheetName val="Economy Import Net Rates"/>
      <sheetName val="Express Export Gross Rates"/>
      <sheetName val="Economy Export Gross Rates"/>
      <sheetName val="Express Import Gross Rates"/>
      <sheetName val="Economy Import Gross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Discounts"/>
      <sheetName val="Express Export Ratesheet"/>
      <sheetName val="Economy Export Ratesheet"/>
      <sheetName val="Express Import Ratesheet"/>
      <sheetName val="Economy Import Ratesheet"/>
      <sheetName val="destinations and services"/>
      <sheetName val="Canada 1- Zipcodes"/>
      <sheetName val="Summary"/>
      <sheetName val="Shipment Data"/>
      <sheetName val="Pivot"/>
      <sheetName val="Unit Rates"/>
      <sheetName val="Rate Lookup"/>
      <sheetName val="Rate Sheet"/>
      <sheetName val="DATA"/>
      <sheetName val="RERATE"/>
      <sheetName val="ZONES"/>
      <sheetName val="RATES"/>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Sheet1"/>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ates Mar"/>
      <sheetName val="Average"/>
      <sheetName val="zones_input"/>
      <sheetName val="control"/>
      <sheetName val="rates_input"/>
      <sheetName val="#REF!"/>
      <sheetName val="model_flow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2004 Rate Lookup"/>
      <sheetName val="2005 Rate Lookup"/>
      <sheetName val="Summary Import"/>
      <sheetName val="Shipment data import"/>
      <sheetName val="Portfolio Discount"/>
      <sheetName val="Cover"/>
      <sheetName val="Zone Discount"/>
      <sheetName val="Express Export Net Rates"/>
      <sheetName val="Economy Export Net Rates"/>
      <sheetName val="Express Import Net Rates"/>
      <sheetName val="Economy Import Net Rates"/>
      <sheetName val="Express Export Gross Rates"/>
      <sheetName val="Economy Export Gross Rates"/>
      <sheetName val="Express Import Gross Rates"/>
      <sheetName val="Economy Import Gross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Summary"/>
      <sheetName val="Shipment data"/>
      <sheetName val="Unit Rates"/>
      <sheetName val="2004 Rate Lookup"/>
      <sheetName val="2005 Rate Lookup"/>
      <sheetName val="Pivot"/>
      <sheetName val="Summary Import"/>
      <sheetName val="Shipment data import"/>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Portfolio Discount"/>
      <sheetName val="Cover"/>
      <sheetName val="Zone Discount"/>
      <sheetName val="Express Export Net Rates"/>
      <sheetName val="Economy Export Net Rates"/>
      <sheetName val="Express Import Net Rates"/>
      <sheetName val="Economy Import Net Rates"/>
      <sheetName val="destinations and services"/>
      <sheetName val="Canada 1- Zipcodes"/>
      <sheetName val="Express Export Gross Rates"/>
      <sheetName val="Economy Export Gross Rates"/>
      <sheetName val="Express Import Gross Rates"/>
      <sheetName val="Economy Import Gross Rates"/>
      <sheetName val="Discounts"/>
      <sheetName val="Express Export Ratesheet"/>
      <sheetName val="Economy Export Ratesheet"/>
      <sheetName val="Express Import Ratesheet"/>
      <sheetName val="Economy Import Ratesheet"/>
      <sheetName val="Rate Lookup"/>
      <sheetName val="Rate Shee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Summary"/>
      <sheetName val="Shipment data"/>
      <sheetName val="Unit Rates"/>
      <sheetName val="2004 Rate Lookup"/>
      <sheetName val="2005 Rate Lookup"/>
      <sheetName val="Pivot"/>
      <sheetName val="Summary Import"/>
      <sheetName val="Shipment data import"/>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Portfolio Discount"/>
      <sheetName val="Cover"/>
      <sheetName val="Zone Discount"/>
      <sheetName val="Express Export Net Rates"/>
      <sheetName val="Economy Export Net Rates"/>
      <sheetName val="Express Import Net Rates"/>
      <sheetName val="Economy Import Net Rates"/>
      <sheetName val="destinations and services"/>
      <sheetName val="Canada 1- Zipcodes"/>
      <sheetName val="Express Export Gross Rates"/>
      <sheetName val="Economy Export Gross Rates"/>
      <sheetName val="Express Import Gross Rates"/>
      <sheetName val="Economy Import Gross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folio Discount"/>
      <sheetName val="Cover"/>
      <sheetName val="Zone Discount"/>
      <sheetName val="Express Export Net Rates"/>
      <sheetName val="Economy Export Net Rates"/>
      <sheetName val="Express Import Net Rates"/>
      <sheetName val="Economy Import Net Rates"/>
      <sheetName val="destinations and services"/>
      <sheetName val="Canada 1- Zipcodes"/>
      <sheetName val="Express Export Gross Rates"/>
      <sheetName val="Economy Export Gross Rates"/>
      <sheetName val="Express Import Gross Rates"/>
      <sheetName val="Economy Import Gross Rat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ummary"/>
      <sheetName val="Shipment data"/>
      <sheetName val="Unit Rates"/>
      <sheetName val="2004 Rate Lookup"/>
      <sheetName val="2005 Rate Lookup"/>
      <sheetName val="Pivot"/>
      <sheetName val="Summary Import"/>
      <sheetName val="Shipment data impor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Rate Lookup"/>
      <sheetName val="Rate Sheet"/>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Rates Mar"/>
      <sheetName val="Average"/>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Summary"/>
      <sheetName val="Shipment data"/>
      <sheetName val="Unit Rates"/>
      <sheetName val="2004 Rate Lookup"/>
      <sheetName val="2005 Rate Lookup"/>
      <sheetName val="Pivot"/>
      <sheetName val="Summary Import"/>
      <sheetName val="Shipment data import"/>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Portfolio Discount"/>
      <sheetName val="Cover"/>
      <sheetName val="Zone Discount"/>
      <sheetName val="Express Export Net Rates"/>
      <sheetName val="Economy Export Net Rates"/>
      <sheetName val="Express Import Net Rates"/>
      <sheetName val="Economy Import Net Rates"/>
      <sheetName val="destinations and services"/>
      <sheetName val="Canada 1- Zipcodes"/>
      <sheetName val="Express Export Gross Rates"/>
      <sheetName val="Economy Export Gross Rates"/>
      <sheetName val="Express Import Gross Rates"/>
      <sheetName val="Economy Import Gross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folio Discount"/>
      <sheetName val="Cover"/>
      <sheetName val="Zone Discount"/>
      <sheetName val="Express Export Net Rates"/>
      <sheetName val="Economy Export Net Rates"/>
      <sheetName val="Express Import Net Rates"/>
      <sheetName val="Economy Import Net Rates"/>
      <sheetName val="destinations and services"/>
      <sheetName val="Canada 1- Zipcodes"/>
      <sheetName val="Express Export Gross Rates"/>
      <sheetName val="Economy Export Gross Rates"/>
      <sheetName val="Express Import Gross Rates"/>
      <sheetName val="Economy Import Gross Rat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ummary"/>
      <sheetName val="DATA"/>
      <sheetName val="RERATE"/>
      <sheetName val="ZONES"/>
      <sheetName val="RATES"/>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Shipment Data"/>
      <sheetName val="Pivot"/>
      <sheetName val="Unit Rates"/>
      <sheetName val="Rate Lookup"/>
      <sheetName val="Rate Sheet"/>
      <sheetName val="挂号 HKDGM-BQ 旧"/>
      <sheetName val="挂号 HKDGM-UDF新"/>
      <sheetName val="Express"/>
      <sheetName val="Expedited"/>
      <sheetName val="Rates Mar"/>
      <sheetName val="Average"/>
      <sheetName val="Sheet1"/>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ERATE"/>
      <sheetName val="ZONES"/>
      <sheetName val="RATES"/>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Summary"/>
      <sheetName val="Shipment Data"/>
      <sheetName val="Pivot"/>
      <sheetName val="Unit Rates"/>
      <sheetName val="Rate Lookup"/>
      <sheetName val="Rate Sheet"/>
      <sheetName val="挂号 HKDGM-BQ 旧"/>
      <sheetName val="挂号 HKDGM-UDF新"/>
      <sheetName val="Express"/>
      <sheetName val="Expedited"/>
      <sheetName val="Rates Mar"/>
      <sheetName val="Average"/>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ummary"/>
      <sheetName val="Shipment Data"/>
      <sheetName val="Pivot"/>
      <sheetName val="Unit Rates"/>
      <sheetName val="Rate Lookup"/>
      <sheetName val="Rate Sheet"/>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ERATE"/>
      <sheetName val="ZONES"/>
      <sheetName val="RATES"/>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Summary"/>
      <sheetName val="Shipment Data"/>
      <sheetName val="Pivot"/>
      <sheetName val="Unit Rates"/>
      <sheetName val="Rate Lookup"/>
      <sheetName val="Rate Sheet"/>
      <sheetName val="挂号 HKDGM-BQ 旧"/>
      <sheetName val="挂号 HKDGM-UDF新"/>
      <sheetName val="Express"/>
      <sheetName val="Expedited"/>
      <sheetName val="Rates Mar"/>
      <sheetName val="Average"/>
      <sheetName val="Sheet1"/>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Discounts"/>
      <sheetName val="Express Export Ratesheet"/>
      <sheetName val="Economy Export Ratesheet"/>
      <sheetName val="Express Import Ratesheet"/>
      <sheetName val="Economy Import Ratesheet"/>
      <sheetName val="destinations and services"/>
      <sheetName val="Canada 1- Zipcodes"/>
      <sheetName val="Summary"/>
      <sheetName val="Shipment Data"/>
      <sheetName val="Pivot"/>
      <sheetName val="Unit Rates"/>
      <sheetName val="Rate Lookup"/>
      <sheetName val="Rate Sheet"/>
      <sheetName val="2004 Rate Lookup"/>
      <sheetName val="2005 Rate Lookup"/>
      <sheetName val="Summary Import"/>
      <sheetName val="Shipment data impor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ummary"/>
      <sheetName val="Shipment Data"/>
      <sheetName val="Pivot"/>
      <sheetName val="Unit Rates"/>
      <sheetName val="Rate Lookup"/>
      <sheetName val="Rate Sheet"/>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2004 Rate Lookup"/>
      <sheetName val="2005 Rate Lookup"/>
      <sheetName val="Summary Import"/>
      <sheetName val="Shipment data im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ipment data"/>
      <sheetName val="Unit Rates"/>
      <sheetName val="2004 Rate Lookup"/>
      <sheetName val="2005 Rate Lookup"/>
      <sheetName val="Pivot"/>
      <sheetName val="Summary Import"/>
      <sheetName val="Shipment data impor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Summary"/>
      <sheetName val="Shipment data"/>
      <sheetName val="Unit Rates"/>
      <sheetName val="2004 Rate Lookup"/>
      <sheetName val="2005 Rate Lookup"/>
      <sheetName val="Pivot"/>
      <sheetName val="Summary Import"/>
      <sheetName val="Shipment data impor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Discounts"/>
      <sheetName val="Express Export Ratesheet"/>
      <sheetName val="Economy Export Ratesheet"/>
      <sheetName val="Express Import Ratesheet"/>
      <sheetName val="Economy Import Ratesheet"/>
      <sheetName val="destinations and services"/>
      <sheetName val="Canada 1- Zipcodes"/>
      <sheetName val="Summary"/>
      <sheetName val="Shipment Data"/>
      <sheetName val="Pivot"/>
      <sheetName val="Unit Rates"/>
      <sheetName val="Rate Lookup"/>
      <sheetName val="Rate Sheet"/>
      <sheetName val="DATA"/>
      <sheetName val="RERATE"/>
      <sheetName val="ZONES"/>
      <sheetName val="RATES"/>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Sheet1"/>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ates Mar"/>
      <sheetName val="Average"/>
      <sheetName val="zones_input"/>
      <sheetName val="control"/>
      <sheetName val="rates_input"/>
      <sheetName val="model_flow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Summary"/>
      <sheetName val="Shipment data"/>
      <sheetName val="Unit Rates"/>
      <sheetName val="2004 Rate Lookup"/>
      <sheetName val="2005 Rate Lookup"/>
      <sheetName val="Pivot"/>
      <sheetName val="Summary Import"/>
      <sheetName val="Shipment data import"/>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Portfolio Discount"/>
      <sheetName val="Cover"/>
      <sheetName val="Zone Discount"/>
      <sheetName val="Express Export Net Rates"/>
      <sheetName val="Economy Export Net Rates"/>
      <sheetName val="Express Import Net Rates"/>
      <sheetName val="Economy Import Net Rates"/>
      <sheetName val="destinations and services"/>
      <sheetName val="Canada 1- Zipcodes"/>
      <sheetName val="Express Export Gross Rates"/>
      <sheetName val="Economy Export Gross Rates"/>
      <sheetName val="Express Import Gross Rates"/>
      <sheetName val="Economy Import Gross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folio Discount"/>
      <sheetName val="Cover"/>
      <sheetName val="Zone Discount"/>
      <sheetName val="Express Export Net Rates"/>
      <sheetName val="Economy Export Net Rates"/>
      <sheetName val="Express Import Net Rates"/>
      <sheetName val="Economy Import Net Rates"/>
      <sheetName val="destinations and services"/>
      <sheetName val="Canada 1- Zipcodes"/>
      <sheetName val="Express Export Gross Rates"/>
      <sheetName val="Economy Export Gross Rates"/>
      <sheetName val="Express Import Gross Rates"/>
      <sheetName val="Economy Import Gross Rat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ERATE"/>
      <sheetName val="ZONES"/>
      <sheetName val="RATES"/>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Summary"/>
      <sheetName val="Shipment Data"/>
      <sheetName val="Pivot"/>
      <sheetName val="Unit Rates"/>
      <sheetName val="Rate Lookup"/>
      <sheetName val="Rate Sheet"/>
      <sheetName val="挂号 HKDGM-BQ 旧"/>
      <sheetName val="挂号 HKDGM-UDF新"/>
      <sheetName val="Express"/>
      <sheetName val="Expedited"/>
      <sheetName val="Rates Mar"/>
      <sheetName val="Average"/>
      <sheetName val="#REF!"/>
      <sheetName val="control"/>
      <sheetName val="model_flows"/>
      <sheetName val="rates_input"/>
      <sheetName val="zones_input"/>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ummary"/>
      <sheetName val="Shipment Data"/>
      <sheetName val="Pivot"/>
      <sheetName val="Unit Rates"/>
      <sheetName val="Rate Lookup"/>
      <sheetName val="Rate Sheet"/>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Rates Mar"/>
      <sheetName val="Average"/>
      <sheetName val="#REF!"/>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ERATE"/>
      <sheetName val="ZONES"/>
      <sheetName val="RATES"/>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Summary"/>
      <sheetName val="Shipment Data"/>
      <sheetName val="Pivot"/>
      <sheetName val="Unit Rates"/>
      <sheetName val="Rate Lookup"/>
      <sheetName val="Rate Sheet"/>
      <sheetName val="挂号 HKDGM-BQ 旧"/>
      <sheetName val="挂号 HKDGM-UDF新"/>
      <sheetName val="Express"/>
      <sheetName val="Expedited"/>
      <sheetName val="Rates Mar"/>
      <sheetName val="Average"/>
      <sheetName val="Sheet1"/>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EF!"/>
      <sheetName val="control"/>
      <sheetName val="model_flows"/>
      <sheetName val="rates_input"/>
      <sheetName val="zones_input"/>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Discounts"/>
      <sheetName val="Express Export Ratesheet"/>
      <sheetName val="Economy Export Ratesheet"/>
      <sheetName val="Express Import Ratesheet"/>
      <sheetName val="Economy Import Ratesheet"/>
      <sheetName val="destinations and services"/>
      <sheetName val="Canada 1- Zipcod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2004 Rate Lookup"/>
      <sheetName val="2005 Rate Lookup"/>
      <sheetName val="Summary Import"/>
      <sheetName val="Shipment data im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Discounts"/>
      <sheetName val="Express Export Ratesheet"/>
      <sheetName val="Economy Export Ratesheet"/>
      <sheetName val="Express Import Ratesheet"/>
      <sheetName val="Economy Import Ratesheet"/>
      <sheetName val="destinations and services"/>
      <sheetName val="Canada 1- Zipcodes"/>
      <sheetName val="Summary"/>
      <sheetName val="Shipment Data"/>
      <sheetName val="Pivot"/>
      <sheetName val="Unit Rates"/>
      <sheetName val="Rate Lookup"/>
      <sheetName val="Rate Sheet"/>
      <sheetName val="2004 Rate Lookup"/>
      <sheetName val="2005 Rate Lookup"/>
      <sheetName val="Summary Import"/>
      <sheetName val="Shipment data impor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ates Mar"/>
      <sheetName val="Average"/>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Portfolio Discount"/>
      <sheetName val="Cover"/>
      <sheetName val="Zone Discount"/>
      <sheetName val="Express Export Net Rates"/>
      <sheetName val="Economy Export Net Rates"/>
      <sheetName val="Express Import Net Rates"/>
      <sheetName val="Economy Import Net Rates"/>
      <sheetName val="Express Export Gross Rates"/>
      <sheetName val="Economy Export Gross Rates"/>
      <sheetName val="Express Import Gross Rates"/>
      <sheetName val="Economy Import Gross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ummary"/>
      <sheetName val="Shipment Data"/>
      <sheetName val="Pivot"/>
      <sheetName val="Unit Rates"/>
      <sheetName val="Rate Lookup"/>
      <sheetName val="Rate Sheet"/>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2004 Rate Lookup"/>
      <sheetName val="2005 Rate Lookup"/>
      <sheetName val="Summary Import"/>
      <sheetName val="Shipment data import"/>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Rates Mar"/>
      <sheetName val="Average"/>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ipment data"/>
      <sheetName val="Unit Rates"/>
      <sheetName val="2004 Rate Lookup"/>
      <sheetName val="2005 Rate Lookup"/>
      <sheetName val="Pivot"/>
      <sheetName val="Summary Import"/>
      <sheetName val="Shipment data impor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Rate Lookup"/>
      <sheetName val="Rate Sheet"/>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Rates Mar"/>
      <sheetName val="Average"/>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Summary"/>
      <sheetName val="Shipment data"/>
      <sheetName val="Unit Rates"/>
      <sheetName val="2004 Rate Lookup"/>
      <sheetName val="2005 Rate Lookup"/>
      <sheetName val="Pivot"/>
      <sheetName val="Summary Import"/>
      <sheetName val="Shipment data impor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Rate Lookup"/>
      <sheetName val="Rate Sheet"/>
      <sheetName val="挂号 HKDGM-BQ 旧"/>
      <sheetName val="挂号 HKDGM-UDF新"/>
      <sheetName val="Express"/>
      <sheetName val="Expedited"/>
      <sheetName val="Rates Mar"/>
      <sheetName val="Average"/>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EF!"/>
      <sheetName val="Discounts"/>
      <sheetName val="Express Export Ratesheet"/>
      <sheetName val="Economy Export Ratesheet"/>
      <sheetName val="Express Import Ratesheet"/>
      <sheetName val="Economy Import Ratesheet"/>
      <sheetName val="destinations and services"/>
      <sheetName val="Canada 1- Zipcod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Discounts"/>
      <sheetName val="Express Export Ratesheet"/>
      <sheetName val="Economy Export Ratesheet"/>
      <sheetName val="Express Import Ratesheet"/>
      <sheetName val="Economy Import Ratesheet"/>
      <sheetName val="destinations and services"/>
      <sheetName val="Canada 1- Zipcodes"/>
      <sheetName val="Summary"/>
      <sheetName val="Shipment Data"/>
      <sheetName val="Pivot"/>
      <sheetName val="Unit Rates"/>
      <sheetName val="Rate Lookup"/>
      <sheetName val="Rate Sheet"/>
      <sheetName val="DATA"/>
      <sheetName val="RERATE"/>
      <sheetName val="ZONES"/>
      <sheetName val="RATES"/>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Sheet1"/>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ates Mar"/>
      <sheetName val="Average"/>
      <sheetName val="zones_input"/>
      <sheetName val="control"/>
      <sheetName val="rates_input"/>
      <sheetName val="#REF!"/>
      <sheetName val="model_flow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2004 Rate Lookup"/>
      <sheetName val="2005 Rate Lookup"/>
      <sheetName val="Summary Import"/>
      <sheetName val="Shipment data import"/>
      <sheetName val="Portfolio Discount"/>
      <sheetName val="Cover"/>
      <sheetName val="Zone Discount"/>
      <sheetName val="Express Export Net Rates"/>
      <sheetName val="Economy Export Net Rates"/>
      <sheetName val="Express Import Net Rates"/>
      <sheetName val="Economy Import Net Rates"/>
      <sheetName val="Express Export Gross Rates"/>
      <sheetName val="Economy Export Gross Rates"/>
      <sheetName val="Express Import Gross Rates"/>
      <sheetName val="Economy Import Gross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Summary"/>
      <sheetName val="Shipment data"/>
      <sheetName val="Unit Rates"/>
      <sheetName val="2004 Rate Lookup"/>
      <sheetName val="2005 Rate Lookup"/>
      <sheetName val="Pivot"/>
      <sheetName val="Summary Import"/>
      <sheetName val="Shipment data import"/>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Portfolio Discount"/>
      <sheetName val="Cover"/>
      <sheetName val="Zone Discount"/>
      <sheetName val="Express Export Net Rates"/>
      <sheetName val="Economy Export Net Rates"/>
      <sheetName val="Express Import Net Rates"/>
      <sheetName val="Economy Import Net Rates"/>
      <sheetName val="destinations and services"/>
      <sheetName val="Canada 1- Zipcodes"/>
      <sheetName val="Express Export Gross Rates"/>
      <sheetName val="Economy Export Gross Rates"/>
      <sheetName val="Express Import Gross Rates"/>
      <sheetName val="Economy Import Gross Rates"/>
      <sheetName val="Discounts"/>
      <sheetName val="Express Export Ratesheet"/>
      <sheetName val="Economy Export Ratesheet"/>
      <sheetName val="Express Import Ratesheet"/>
      <sheetName val="Economy Import Ratesheet"/>
      <sheetName val="Rate Lookup"/>
      <sheetName val="Rate Shee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folio Discount"/>
      <sheetName val="Cover"/>
      <sheetName val="Zone Discount"/>
      <sheetName val="Express Export Net Rates"/>
      <sheetName val="Economy Export Net Rates"/>
      <sheetName val="Express Import Net Rates"/>
      <sheetName val="Economy Import Net Rates"/>
      <sheetName val="destinations and services"/>
      <sheetName val="Canada 1- Zipcodes"/>
      <sheetName val="Express Export Gross Rates"/>
      <sheetName val="Economy Export Gross Rates"/>
      <sheetName val="Express Import Gross Rates"/>
      <sheetName val="Economy Import Gross Rat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ummary"/>
      <sheetName val="Shipment data"/>
      <sheetName val="Unit Rates"/>
      <sheetName val="2004 Rate Lookup"/>
      <sheetName val="2005 Rate Lookup"/>
      <sheetName val="Pivot"/>
      <sheetName val="Summary Import"/>
      <sheetName val="Shipment data impor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Rate Lookup"/>
      <sheetName val="Rate Sheet"/>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Rates Mar"/>
      <sheetName val="Average"/>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ERATE"/>
      <sheetName val="ZONES"/>
      <sheetName val="RATES"/>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Summary"/>
      <sheetName val="Shipment Data"/>
      <sheetName val="Pivot"/>
      <sheetName val="Unit Rates"/>
      <sheetName val="Rate Lookup"/>
      <sheetName val="Rate Sheet"/>
      <sheetName val="挂号 HKDGM-BQ 旧"/>
      <sheetName val="挂号 HKDGM-UDF新"/>
      <sheetName val="Express"/>
      <sheetName val="Expedited"/>
      <sheetName val="Rates Mar"/>
      <sheetName val="Average"/>
      <sheetName val="#REF!"/>
      <sheetName val="control"/>
      <sheetName val="model_flows"/>
      <sheetName val="rates_input"/>
      <sheetName val="zones_input"/>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ummary"/>
      <sheetName val="Shipment Data"/>
      <sheetName val="Pivot"/>
      <sheetName val="Unit Rates"/>
      <sheetName val="Rate Lookup"/>
      <sheetName val="Rate Sheet"/>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Rates Mar"/>
      <sheetName val="Average"/>
      <sheetName val="#REF!"/>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ERATE"/>
      <sheetName val="ZONES"/>
      <sheetName val="RATES"/>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Summary"/>
      <sheetName val="Shipment Data"/>
      <sheetName val="Pivot"/>
      <sheetName val="Unit Rates"/>
      <sheetName val="Rate Lookup"/>
      <sheetName val="Rate Sheet"/>
      <sheetName val="挂号 HKDGM-BQ 旧"/>
      <sheetName val="挂号 HKDGM-UDF新"/>
      <sheetName val="Express"/>
      <sheetName val="Expedited"/>
      <sheetName val="Rates Mar"/>
      <sheetName val="Average"/>
      <sheetName val="Sheet1"/>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EF!"/>
      <sheetName val="control"/>
      <sheetName val="model_flows"/>
      <sheetName val="rates_input"/>
      <sheetName val="zones_input"/>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Discounts"/>
      <sheetName val="Express Export Ratesheet"/>
      <sheetName val="Economy Export Ratesheet"/>
      <sheetName val="Express Import Ratesheet"/>
      <sheetName val="Economy Import Ratesheet"/>
      <sheetName val="destinations and services"/>
      <sheetName val="Canada 1- Zipcod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2004 Rate Lookup"/>
      <sheetName val="2005 Rate Lookup"/>
      <sheetName val="Summary Import"/>
      <sheetName val="Shipment data im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Discounts"/>
      <sheetName val="Express Export Ratesheet"/>
      <sheetName val="Economy Export Ratesheet"/>
      <sheetName val="Express Import Ratesheet"/>
      <sheetName val="Economy Import Ratesheet"/>
      <sheetName val="destinations and services"/>
      <sheetName val="Canada 1- Zipcodes"/>
      <sheetName val="Summary"/>
      <sheetName val="Shipment Data"/>
      <sheetName val="Pivot"/>
      <sheetName val="Unit Rates"/>
      <sheetName val="Rate Lookup"/>
      <sheetName val="Rate Sheet"/>
      <sheetName val="2004 Rate Lookup"/>
      <sheetName val="2005 Rate Lookup"/>
      <sheetName val="Summary Import"/>
      <sheetName val="Shipment data impor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ates Mar"/>
      <sheetName val="Average"/>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Portfolio Discount"/>
      <sheetName val="Cover"/>
      <sheetName val="Zone Discount"/>
      <sheetName val="Express Export Net Rates"/>
      <sheetName val="Economy Export Net Rates"/>
      <sheetName val="Express Import Net Rates"/>
      <sheetName val="Economy Import Net Rates"/>
      <sheetName val="Express Export Gross Rates"/>
      <sheetName val="Economy Export Gross Rates"/>
      <sheetName val="Express Import Gross Rates"/>
      <sheetName val="Economy Import Gross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ummary"/>
      <sheetName val="Shipment Data"/>
      <sheetName val="Pivot"/>
      <sheetName val="Unit Rates"/>
      <sheetName val="Rate Lookup"/>
      <sheetName val="Rate Sheet"/>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2004 Rate Lookup"/>
      <sheetName val="2005 Rate Lookup"/>
      <sheetName val="Summary Import"/>
      <sheetName val="Shipment data import"/>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Rates Mar"/>
      <sheetName val="Average"/>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ipment data"/>
      <sheetName val="Unit Rates"/>
      <sheetName val="2004 Rate Lookup"/>
      <sheetName val="2005 Rate Lookup"/>
      <sheetName val="Pivot"/>
      <sheetName val="Summary Import"/>
      <sheetName val="Shipment data impor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Rate Lookup"/>
      <sheetName val="Rate Sheet"/>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Rates Mar"/>
      <sheetName val="Average"/>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Summary"/>
      <sheetName val="Shipment data"/>
      <sheetName val="Unit Rates"/>
      <sheetName val="2004 Rate Lookup"/>
      <sheetName val="2005 Rate Lookup"/>
      <sheetName val="Pivot"/>
      <sheetName val="Summary Import"/>
      <sheetName val="Shipment data impor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Rate Lookup"/>
      <sheetName val="Rate Sheet"/>
      <sheetName val="挂号 HKDGM-BQ 旧"/>
      <sheetName val="挂号 HKDGM-UDF新"/>
      <sheetName val="Express"/>
      <sheetName val="Expedited"/>
      <sheetName val="Rates Mar"/>
      <sheetName val="Average"/>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EF!"/>
      <sheetName val="Discounts"/>
      <sheetName val="Express Export Ratesheet"/>
      <sheetName val="Economy Export Ratesheet"/>
      <sheetName val="Express Import Ratesheet"/>
      <sheetName val="Economy Import Ratesheet"/>
      <sheetName val="destinations and services"/>
      <sheetName val="Canada 1- Zipcod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Discounts"/>
      <sheetName val="Express Export Ratesheet"/>
      <sheetName val="Economy Export Ratesheet"/>
      <sheetName val="Express Import Ratesheet"/>
      <sheetName val="Economy Import Ratesheet"/>
      <sheetName val="destinations and services"/>
      <sheetName val="Canada 1- Zipcodes"/>
      <sheetName val="Summary"/>
      <sheetName val="Shipment Data"/>
      <sheetName val="Pivot"/>
      <sheetName val="Unit Rates"/>
      <sheetName val="Rate Lookup"/>
      <sheetName val="Rate Sheet"/>
      <sheetName val="DATA"/>
      <sheetName val="RERATE"/>
      <sheetName val="ZONES"/>
      <sheetName val="RATES"/>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Sheet1"/>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ates Mar"/>
      <sheetName val="Average"/>
      <sheetName val="zones_input"/>
      <sheetName val="control"/>
      <sheetName val="rates_input"/>
      <sheetName val="#REF!"/>
      <sheetName val="model_flow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2004 Rate Lookup"/>
      <sheetName val="2005 Rate Lookup"/>
      <sheetName val="Summary Import"/>
      <sheetName val="Shipment data import"/>
      <sheetName val="Portfolio Discount"/>
      <sheetName val="Cover"/>
      <sheetName val="Zone Discount"/>
      <sheetName val="Express Export Net Rates"/>
      <sheetName val="Economy Export Net Rates"/>
      <sheetName val="Express Import Net Rates"/>
      <sheetName val="Economy Import Net Rates"/>
      <sheetName val="Express Export Gross Rates"/>
      <sheetName val="Economy Export Gross Rates"/>
      <sheetName val="Express Import Gross Rates"/>
      <sheetName val="Economy Import Gross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Summary"/>
      <sheetName val="Shipment data"/>
      <sheetName val="Unit Rates"/>
      <sheetName val="2004 Rate Lookup"/>
      <sheetName val="2005 Rate Lookup"/>
      <sheetName val="Pivot"/>
      <sheetName val="Summary Import"/>
      <sheetName val="Shipment data import"/>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Portfolio Discount"/>
      <sheetName val="Cover"/>
      <sheetName val="Zone Discount"/>
      <sheetName val="Express Export Net Rates"/>
      <sheetName val="Economy Export Net Rates"/>
      <sheetName val="Express Import Net Rates"/>
      <sheetName val="Economy Import Net Rates"/>
      <sheetName val="destinations and services"/>
      <sheetName val="Canada 1- Zipcodes"/>
      <sheetName val="Express Export Gross Rates"/>
      <sheetName val="Economy Export Gross Rates"/>
      <sheetName val="Express Import Gross Rates"/>
      <sheetName val="Economy Import Gross Rates"/>
      <sheetName val="Discounts"/>
      <sheetName val="Express Export Ratesheet"/>
      <sheetName val="Economy Export Ratesheet"/>
      <sheetName val="Express Import Ratesheet"/>
      <sheetName val="Economy Import Ratesheet"/>
      <sheetName val="Rate Lookup"/>
      <sheetName val="Rate Shee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folio Discount"/>
      <sheetName val="Cover"/>
      <sheetName val="Zone Discount"/>
      <sheetName val="Express Export Net Rates"/>
      <sheetName val="Economy Export Net Rates"/>
      <sheetName val="Express Import Net Rates"/>
      <sheetName val="Economy Import Net Rates"/>
      <sheetName val="destinations and services"/>
      <sheetName val="Canada 1- Zipcodes"/>
      <sheetName val="Express Export Gross Rates"/>
      <sheetName val="Economy Export Gross Rates"/>
      <sheetName val="Express Import Gross Rates"/>
      <sheetName val="Economy Import Gross Rat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ummary"/>
      <sheetName val="Shipment data"/>
      <sheetName val="Unit Rates"/>
      <sheetName val="2004 Rate Lookup"/>
      <sheetName val="2005 Rate Lookup"/>
      <sheetName val="Pivot"/>
      <sheetName val="Summary Import"/>
      <sheetName val="Shipment data impor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Rate Lookup"/>
      <sheetName val="Rate Sheet"/>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Rates Mar"/>
      <sheetName val="Average"/>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folio Discount"/>
      <sheetName val="Cover"/>
      <sheetName val="Zone Discount"/>
      <sheetName val="Express Export Net Rates"/>
      <sheetName val="Economy Export Net Rates"/>
      <sheetName val="Express Import Net Rates"/>
      <sheetName val="Economy Import Net Rates"/>
      <sheetName val="destinations and services"/>
      <sheetName val="Canada 1- Zipcodes"/>
      <sheetName val="Express Export Gross Rates"/>
      <sheetName val="Economy Export Gross Rates"/>
      <sheetName val="Express Import Gross Rates"/>
      <sheetName val="Economy Import Gross Rat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ummary"/>
      <sheetName val="DATA"/>
      <sheetName val="RERATE"/>
      <sheetName val="ZONES"/>
      <sheetName val="RATES"/>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Shipment Data"/>
      <sheetName val="Pivot"/>
      <sheetName val="Unit Rates"/>
      <sheetName val="Rate Lookup"/>
      <sheetName val="Rate Sheet"/>
      <sheetName val="挂号 HKDGM-BQ 旧"/>
      <sheetName val="挂号 HKDGM-UDF新"/>
      <sheetName val="Express"/>
      <sheetName val="Expedited"/>
      <sheetName val="Rates Mar"/>
      <sheetName val="Average"/>
      <sheetName val="Sheet1"/>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ummary"/>
      <sheetName val="Shipment Data"/>
      <sheetName val="Pivot"/>
      <sheetName val="Unit Rates"/>
      <sheetName val="Rate Lookup"/>
      <sheetName val="Rate Sheet"/>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Rates Mar"/>
      <sheetName val="Average"/>
      <sheetName val="#REF!"/>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ummary"/>
      <sheetName val="Shipment Data"/>
      <sheetName val="Pivot"/>
      <sheetName val="Unit Rates"/>
      <sheetName val="Rate Lookup"/>
      <sheetName val="Rate Sheet"/>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2004 Rate Lookup"/>
      <sheetName val="2005 Rate Lookup"/>
      <sheetName val="Summary Import"/>
      <sheetName val="Shipment data import"/>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Rates Mar"/>
      <sheetName val="Average"/>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Summary"/>
      <sheetName val="Shipment data"/>
      <sheetName val="Unit Rates"/>
      <sheetName val="2004 Rate Lookup"/>
      <sheetName val="2005 Rate Lookup"/>
      <sheetName val="Pivot"/>
      <sheetName val="Summary Import"/>
      <sheetName val="Shipment data import"/>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Portfolio Discount"/>
      <sheetName val="Cover"/>
      <sheetName val="Zone Discount"/>
      <sheetName val="Express Export Net Rates"/>
      <sheetName val="Economy Export Net Rates"/>
      <sheetName val="Express Import Net Rates"/>
      <sheetName val="Economy Import Net Rates"/>
      <sheetName val="destinations and services"/>
      <sheetName val="Canada 1- Zipcodes"/>
      <sheetName val="Express Export Gross Rates"/>
      <sheetName val="Economy Export Gross Rates"/>
      <sheetName val="Express Import Gross Rates"/>
      <sheetName val="Economy Import Gross Rates"/>
      <sheetName val="Discounts"/>
      <sheetName val="Express Export Ratesheet"/>
      <sheetName val="Economy Export Ratesheet"/>
      <sheetName val="Express Import Ratesheet"/>
      <sheetName val="Economy Import Ratesheet"/>
      <sheetName val="Rate Lookup"/>
      <sheetName val="Rate Shee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ummary"/>
      <sheetName val="Shipment Data"/>
      <sheetName val="Pivot"/>
      <sheetName val="Unit Rates"/>
      <sheetName val="Rate Lookup"/>
      <sheetName val="Rate Sheet"/>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2004 Rate Lookup"/>
      <sheetName val="2005 Rate Lookup"/>
      <sheetName val="Summary Import"/>
      <sheetName val="Shipment data import"/>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Rates Mar"/>
      <sheetName val="Average"/>
      <sheetName val="#REF!"/>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ipment data"/>
      <sheetName val="Unit Rates"/>
      <sheetName val="2004 Rate Lookup"/>
      <sheetName val="2005 Rate Lookup"/>
      <sheetName val="Pivot"/>
      <sheetName val="Summary Import"/>
      <sheetName val="Shipment data impor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Rate Lookup"/>
      <sheetName val="Rate Sheet"/>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Rates Mar"/>
      <sheetName val="Average"/>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Summary"/>
      <sheetName val="Shipment data"/>
      <sheetName val="Unit Rates"/>
      <sheetName val="2004 Rate Lookup"/>
      <sheetName val="2005 Rate Lookup"/>
      <sheetName val="Pivot"/>
      <sheetName val="Summary Import"/>
      <sheetName val="Shipment data impor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Rate Lookup"/>
      <sheetName val="Rate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Summary"/>
      <sheetName val="Shipment data"/>
      <sheetName val="Unit Rates"/>
      <sheetName val="2004 Rate Lookup"/>
      <sheetName val="2005 Rate Lookup"/>
      <sheetName val="Pivot"/>
      <sheetName val="Summary Import"/>
      <sheetName val="Shipment data import"/>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Portfolio Discount"/>
      <sheetName val="Cover"/>
      <sheetName val="Zone Discount"/>
      <sheetName val="Express Export Net Rates"/>
      <sheetName val="Economy Export Net Rates"/>
      <sheetName val="Express Import Net Rates"/>
      <sheetName val="Economy Import Net Rates"/>
      <sheetName val="destinations and services"/>
      <sheetName val="Canada 1- Zipcodes"/>
      <sheetName val="Express Export Gross Rates"/>
      <sheetName val="Economy Export Gross Rates"/>
      <sheetName val="Express Import Gross Rates"/>
      <sheetName val="Economy Import Gross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folio Discount"/>
      <sheetName val="Cover"/>
      <sheetName val="Zone Discount"/>
      <sheetName val="Express Export Net Rates"/>
      <sheetName val="Economy Export Net Rates"/>
      <sheetName val="Express Import Net Rates"/>
      <sheetName val="Economy Import Net Rates"/>
      <sheetName val="destinations and services"/>
      <sheetName val="Canada 1- Zipcodes"/>
      <sheetName val="Express Export Gross Rates"/>
      <sheetName val="Economy Export Gross Rates"/>
      <sheetName val="Express Import Gross Rates"/>
      <sheetName val="Economy Import Gross Rat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ummary"/>
      <sheetName val="DATA"/>
      <sheetName val="RERATE"/>
      <sheetName val="ZONES"/>
      <sheetName val="RATES"/>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Shipment Data"/>
      <sheetName val="Pivot"/>
      <sheetName val="Unit Rates"/>
      <sheetName val="Rate Lookup"/>
      <sheetName val="Rate Sheet"/>
      <sheetName val="挂号 HKDGM-BQ 旧"/>
      <sheetName val="挂号 HKDGM-UDF新"/>
      <sheetName val="Express"/>
      <sheetName val="Expedited"/>
      <sheetName val="Rates Mar"/>
      <sheetName val="Average"/>
      <sheetName val="Sheet1"/>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ummary"/>
      <sheetName val="Shipment Data"/>
      <sheetName val="Pivot"/>
      <sheetName val="Unit Rates"/>
      <sheetName val="Rate Lookup"/>
      <sheetName val="Rate Sheet"/>
      <sheetName val="DATA"/>
      <sheetName val="RERATE"/>
      <sheetName val="TARIFF"/>
      <sheetName val="LOOKUP"/>
      <sheetName val="Instructions"/>
      <sheetName val="Request"/>
      <sheetName val="Shipments - lb"/>
      <sheetName val="Shipments - kg"/>
      <sheetName val="Discounts - lb"/>
      <sheetName val="Discounts - kg"/>
      <sheetName val="Shipments - lb current"/>
      <sheetName val="Shipments - lb total"/>
      <sheetName val="Approved Discts-lb"/>
      <sheetName val="Shipments - kg current"/>
      <sheetName val="Shipments - kg total"/>
      <sheetName val="Approved Discts-kg"/>
      <sheetName val="Countries"/>
      <sheetName val="TempVariables"/>
      <sheetName val="Shipments - current"/>
      <sheetName val="挂号 HKDGM-BQ 旧"/>
      <sheetName val="挂号 HKDGM-UDF新"/>
      <sheetName val="Express"/>
      <sheetName val="Expedited"/>
      <sheetName val="Rates Mar"/>
      <sheetName val="Average"/>
      <sheetName val="Sheet2"/>
      <sheetName val="Sheet3"/>
      <sheetName val="纵腾"/>
      <sheetName val="林竹"/>
      <sheetName val="鸿捷"/>
      <sheetName val="云途"/>
      <sheetName val="B2B"/>
      <sheetName val="中邮海外仓"/>
      <sheetName val="汇总表"/>
      <sheetName val="大陆DHL"/>
      <sheetName val="新加坡DHL"/>
      <sheetName val="香港DHL"/>
      <sheetName val="UPS"/>
      <sheetName val="中澳专线"/>
      <sheetName val="新西兰专线"/>
      <sheetName val="TNT"/>
      <sheetName val="欧洲专线"/>
      <sheetName val="中邮EMS-深圳"/>
      <sheetName val="中美专线"/>
      <sheetName val="系统明细美、澳、英、法"/>
      <sheetName val="未出账单"/>
      <sheetName val="乐讯"/>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Discounts"/>
      <sheetName val="Express Export Ratesheet"/>
      <sheetName val="Economy Export Ratesheet"/>
      <sheetName val="Express Import Ratesheet"/>
      <sheetName val="Economy Import Ratesheet"/>
      <sheetName val="destinations and services"/>
      <sheetName val="Canada 1- Zipcodes"/>
      <sheetName val="Summary"/>
      <sheetName val="Shipment Data"/>
      <sheetName val="Pivot"/>
      <sheetName val="Unit Rates"/>
      <sheetName val="Rate Lookup"/>
      <sheetName val="Rate Sheet"/>
      <sheetName val="2004 Rate Lookup"/>
      <sheetName val="2005 Rate Lookup"/>
      <sheetName val="Summary Import"/>
      <sheetName val="Shipment data impor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ummary"/>
      <sheetName val="Shipment Data"/>
      <sheetName val="Pivot"/>
      <sheetName val="Unit Rates"/>
      <sheetName val="Rate Lookup"/>
      <sheetName val="Rate Sheet"/>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2004 Rate Lookup"/>
      <sheetName val="2005 Rate Lookup"/>
      <sheetName val="Summary Import"/>
      <sheetName val="Shipment data im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ipment data"/>
      <sheetName val="Unit Rates"/>
      <sheetName val="2004 Rate Lookup"/>
      <sheetName val="2005 Rate Lookup"/>
      <sheetName val="Pivot"/>
      <sheetName val="Summary Import"/>
      <sheetName val="Shipment data impor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 val="Discounts"/>
      <sheetName val="Express Export Ratesheet"/>
      <sheetName val="Economy Export Ratesheet"/>
      <sheetName val="Express Import Ratesheet"/>
      <sheetName val="Economy Import Ratesheet"/>
      <sheetName val="destinations and services"/>
      <sheetName val="Canada 1- Zipcod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Summary"/>
      <sheetName val="Shipment data"/>
      <sheetName val="Unit Rates"/>
      <sheetName val="2004 Rate Lookup"/>
      <sheetName val="2005 Rate Lookup"/>
      <sheetName val="Pivot"/>
      <sheetName val="Summary Import"/>
      <sheetName val="Shipment data import"/>
      <sheetName val="control"/>
      <sheetName val="model_flows"/>
      <sheetName val="zones"/>
      <sheetName val="rates_input"/>
      <sheetName val="zones_input"/>
      <sheetName val="rates"/>
      <sheetName val="rs-cover1"/>
      <sheetName val="rs-cover2"/>
      <sheetName val="rs-cover3"/>
      <sheetName val="rs-cover4"/>
      <sheetName val="rs-cover5"/>
      <sheetName val="rs-express"/>
      <sheetName val="rs-express imports"/>
      <sheetName val="rs-economy express"/>
      <sheetName val="rs-economy express imports"/>
      <sheetName val="rs-destination table"/>
      <sheetName val="rs-additional information"/>
      <sheetName val="pr"/>
      <sheetName val="to"/>
      <sheetName val="sa"/>
      <sheetName val="di"/>
      <sheetName val="in"/>
      <sheetName val="fsi"/>
      <sheetName val="mpc"/>
      <sheetName val="ooa"/>
      <sheetName val="res"/>
      <sheetName val="gm"/>
      <sheetName val="itl"/>
      <sheetName val="sc"/>
      <sheetName val="vo"/>
      <sheetName val="ccf"/>
      <sheetName val="AR@Rating Setup"/>
      <sheetName val="ARI@RATES"/>
      <sheetName val="ARE@RATE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Info"/>
      <sheetName val="Next Day Comm Chart"/>
      <sheetName val="Next Day Resi Chart"/>
      <sheetName val="Saver Comm Chart"/>
      <sheetName val="Saver Resi Chart"/>
      <sheetName val="2nd Day AM Comm Chart"/>
      <sheetName val="2nd Day AM Resi Chart"/>
      <sheetName val="2nd Day Comm Chart"/>
      <sheetName val="2nd Day Resi Chart"/>
      <sheetName val="3 Day Select Comm Chart"/>
      <sheetName val="3 Day Select Resi Chart"/>
      <sheetName val="Ground Comm Chart"/>
      <sheetName val="Ground Resi Chart"/>
      <sheetName val="Ground CWT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Summary"/>
      <sheetName val="Shipment data"/>
      <sheetName val="Unit Rates"/>
      <sheetName val="2004 Rate Lookup"/>
      <sheetName val="2005 Rate Lookup"/>
      <sheetName val="Pivot"/>
      <sheetName val="Summary Import"/>
      <sheetName val="Shipment data import"/>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Portfolio Discount"/>
      <sheetName val="Cover"/>
      <sheetName val="Zone Discount"/>
      <sheetName val="Express Export Net Rates"/>
      <sheetName val="Economy Export Net Rates"/>
      <sheetName val="Express Import Net Rates"/>
      <sheetName val="Economy Import Net Rates"/>
      <sheetName val="destinations and services"/>
      <sheetName val="Canada 1- Zipcodes"/>
      <sheetName val="Express Export Gross Rates"/>
      <sheetName val="Economy Export Gross Rates"/>
      <sheetName val="Express Import Gross Rates"/>
      <sheetName val="Economy Import Gross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folio Discount"/>
      <sheetName val="Cover"/>
      <sheetName val="Zone Discount"/>
      <sheetName val="Express Export Net Rates"/>
      <sheetName val="Economy Export Net Rates"/>
      <sheetName val="Express Import Net Rates"/>
      <sheetName val="Economy Import Net Rates"/>
      <sheetName val="destinations and services"/>
      <sheetName val="Canada 1- Zipcodes"/>
      <sheetName val="Express Export Gross Rates"/>
      <sheetName val="Economy Export Gross Rates"/>
      <sheetName val="Express Import Gross Rates"/>
      <sheetName val="Economy Import Gross Rates"/>
      <sheetName val="map"/>
      <sheetName val="Checking"/>
      <sheetName val="EXPT IP BCP % U"/>
      <sheetName val="EXPT IE BCP % U"/>
      <sheetName val="IP EXPT 0638"/>
      <sheetName val="IE EXPT 0638"/>
      <sheetName val="2013 IP"/>
      <sheetName val="2013 IE"/>
      <sheetName val="2013 IP平台销售价"/>
      <sheetName val="2013 IE平台销售价"/>
      <sheetName val="IE Zone"/>
      <sheetName val="IP Zone"/>
      <sheetName val="Band Discount Matrix"/>
      <sheetName val="IMPT IP BCP %"/>
      <sheetName val="IMPT IE BCP %"/>
      <sheetName val="IP IMPT 001D"/>
      <sheetName val="IE IMPT 001D"/>
      <sheetName val="Default Pricing"/>
      <sheetName val="Default Billing Flag"/>
      <sheetName val="Expt Zone Pricing"/>
      <sheetName val="Impt Zone Pricing"/>
      <sheetName val="G3P Zone Pricing"/>
      <sheetName val="Billing Flag By Zone"/>
      <sheetName val="Account Summary"/>
      <sheetName val="Clone Global"/>
      <sheetName val="EXPT BD"/>
      <sheetName val="Expt Disc prepaid"/>
      <sheetName val="Impt Disc 638"/>
      <sheetName val="IMPT BD"/>
      <sheetName val="header"/>
      <sheetName val="G3P_Disc"/>
      <sheetName val="G3P_IP_IE_Rationality"/>
      <sheetName val="G3P_IPF_IEF_Rationality"/>
      <sheetName val="Impt G3P"/>
      <sheetName val="IMPT Rationality Check 638"/>
      <sheetName val="EXPT Rationality Check prepaid"/>
      <sheetName val="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100000">
              <a:srgbClr val="9CBEE0"/>
            </a:gs>
            <a:gs pos="0">
              <a:srgbClr val="BBD5F0"/>
            </a:gs>
          </a:gsLst>
          <a:lin ang="5400000" scaled="0"/>
        </a:gradFill>
        <a:ln w="15875" cap="flat" cmpd="sng" algn="ctr">
          <a:solidFill>
            <a:srgbClr val="739CC3"/>
          </a:solidFill>
          <a:prstDash val="solid"/>
          <a:miter lim="200000"/>
        </a:ln>
      </a:spPr>
      <a:bodyPr/>
      <a:lstStyle/>
    </a:sp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yunexpress.co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http://khcx.gdpost.com.cn/mgnt/StateBatchDemand/CustLogin.jsp"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http://khcx.gdpost.com.cn/mgnt/StateBatchDemand/CustLogin.jsp" TargetMode="Externa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7.xml.rels><?xml version="1.0" encoding="UTF-8" standalone="yes"?>
<Relationships xmlns="http://schemas.openxmlformats.org/package/2006/relationships"><Relationship Id="rId3" Type="http://schemas.openxmlformats.org/officeDocument/2006/relationships/hyperlink" Target="mailto:xiongjin@yunexpress.com" TargetMode="External"/><Relationship Id="rId7" Type="http://schemas.openxmlformats.org/officeDocument/2006/relationships/drawing" Target="../drawings/drawing47.xml"/><Relationship Id="rId2" Type="http://schemas.openxmlformats.org/officeDocument/2006/relationships/hyperlink" Target="mailto:zhouyanjun@yunexpress.com" TargetMode="External"/><Relationship Id="rId1" Type="http://schemas.openxmlformats.org/officeDocument/2006/relationships/hyperlink" Target="mailto:candy@yunexpress.com" TargetMode="External"/><Relationship Id="rId6" Type="http://schemas.openxmlformats.org/officeDocument/2006/relationships/hyperlink" Target="mailto:dengminzhi@yunexpress.com" TargetMode="External"/><Relationship Id="rId5" Type="http://schemas.openxmlformats.org/officeDocument/2006/relationships/hyperlink" Target="mailto:hujianmin@yunexpress.com" TargetMode="External"/><Relationship Id="rId4" Type="http://schemas.openxmlformats.org/officeDocument/2006/relationships/hyperlink" Target="mailto:chengpan@yunexpress.com" TargetMode="Externa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3"/>
  </sheetPr>
  <dimension ref="A1:N56"/>
  <sheetViews>
    <sheetView tabSelected="1" workbookViewId="0">
      <selection activeCell="C6" sqref="C6:D7"/>
    </sheetView>
  </sheetViews>
  <sheetFormatPr defaultColWidth="9" defaultRowHeight="20.100000000000001" customHeight="1"/>
  <cols>
    <col min="1" max="1" width="14.25" style="999" customWidth="1"/>
    <col min="2" max="2" width="25.375" style="1000" customWidth="1"/>
    <col min="3" max="3" width="16" style="1001" customWidth="1"/>
    <col min="4" max="4" width="8.5" style="1001" customWidth="1"/>
    <col min="5" max="5" width="10.625" style="1001" customWidth="1"/>
    <col min="6" max="6" width="9.375" style="1001" customWidth="1"/>
    <col min="7" max="7" width="11.125" style="1001" customWidth="1"/>
    <col min="8" max="8" width="10.875" style="1001" customWidth="1"/>
    <col min="9" max="9" width="19" style="1000" customWidth="1"/>
    <col min="10" max="10" width="12.125" style="1000" customWidth="1"/>
    <col min="11" max="11" width="10" style="1000" customWidth="1"/>
    <col min="12" max="12" width="12.5" style="1000" customWidth="1"/>
    <col min="13" max="13" width="55.125" style="1000" customWidth="1"/>
    <col min="14" max="16384" width="9" style="1000"/>
  </cols>
  <sheetData>
    <row r="1" spans="1:14" customFormat="1" ht="18" customHeight="1">
      <c r="A1" s="1155" t="s">
        <v>0</v>
      </c>
      <c r="B1" s="1156"/>
      <c r="C1" s="1156"/>
      <c r="D1" s="1156"/>
      <c r="E1" s="1156"/>
      <c r="F1" s="1156"/>
      <c r="G1" s="1156"/>
      <c r="H1" s="1156"/>
      <c r="I1" s="1156"/>
      <c r="J1" s="1067" t="s">
        <v>1</v>
      </c>
      <c r="K1" s="1068"/>
      <c r="L1" s="1069"/>
      <c r="M1" s="1069"/>
    </row>
    <row r="2" spans="1:14" customFormat="1" ht="15.75" customHeight="1">
      <c r="A2" s="1156"/>
      <c r="B2" s="1156"/>
      <c r="C2" s="1156"/>
      <c r="D2" s="1156"/>
      <c r="E2" s="1156"/>
      <c r="F2" s="1156"/>
      <c r="G2" s="1156"/>
      <c r="H2" s="1156"/>
      <c r="I2" s="1156"/>
      <c r="J2" s="1070" t="s">
        <v>2</v>
      </c>
      <c r="K2" s="1071"/>
      <c r="L2" s="1072"/>
      <c r="M2" s="1072"/>
    </row>
    <row r="3" spans="1:14" customFormat="1" ht="14.25" customHeight="1">
      <c r="A3" s="1156"/>
      <c r="B3" s="1156"/>
      <c r="C3" s="1156"/>
      <c r="D3" s="1156"/>
      <c r="E3" s="1156"/>
      <c r="F3" s="1156"/>
      <c r="G3" s="1156"/>
      <c r="H3" s="1156"/>
      <c r="I3" s="1156"/>
      <c r="J3" s="1070" t="s">
        <v>3</v>
      </c>
      <c r="K3" s="1073"/>
      <c r="L3" s="1074"/>
      <c r="M3" s="1075"/>
    </row>
    <row r="4" spans="1:14" customFormat="1" ht="13.5" customHeight="1">
      <c r="A4" s="1156"/>
      <c r="B4" s="1156"/>
      <c r="C4" s="1156"/>
      <c r="D4" s="1156"/>
      <c r="E4" s="1156"/>
      <c r="F4" s="1156"/>
      <c r="G4" s="1156"/>
      <c r="H4" s="1156"/>
      <c r="I4" s="1156"/>
      <c r="J4" s="1107" t="s">
        <v>4</v>
      </c>
      <c r="K4" s="1108"/>
      <c r="L4" s="1108"/>
      <c r="M4" s="1108"/>
    </row>
    <row r="5" spans="1:14" customFormat="1" ht="15" customHeight="1">
      <c r="A5" s="1157"/>
      <c r="B5" s="1157"/>
      <c r="C5" s="1157"/>
      <c r="D5" s="1157"/>
      <c r="E5" s="1157"/>
      <c r="F5" s="1157"/>
      <c r="G5" s="1157"/>
      <c r="H5" s="1157"/>
      <c r="I5" s="1157"/>
      <c r="J5" s="1076" t="s">
        <v>5</v>
      </c>
      <c r="K5" s="1076"/>
      <c r="L5" s="1076"/>
      <c r="M5" s="1076"/>
    </row>
    <row r="6" spans="1:14" ht="15" customHeight="1">
      <c r="A6" s="1145" t="s">
        <v>6</v>
      </c>
      <c r="B6" s="1153"/>
      <c r="C6" s="1154" t="s">
        <v>7</v>
      </c>
      <c r="D6" s="1154"/>
      <c r="E6" s="1153" t="s">
        <v>8</v>
      </c>
      <c r="F6" s="1153"/>
      <c r="G6" s="1145" t="s">
        <v>9</v>
      </c>
      <c r="H6" s="1145" t="s">
        <v>10</v>
      </c>
      <c r="I6" s="1145" t="s">
        <v>11</v>
      </c>
      <c r="J6" s="1145"/>
      <c r="K6" s="1154" t="s">
        <v>12</v>
      </c>
      <c r="L6" s="1154"/>
      <c r="M6" s="1154" t="s">
        <v>13</v>
      </c>
      <c r="N6" s="1077"/>
    </row>
    <row r="7" spans="1:14" ht="13.5" customHeight="1">
      <c r="A7" s="1145"/>
      <c r="B7" s="1153"/>
      <c r="C7" s="1154"/>
      <c r="D7" s="1154"/>
      <c r="E7" s="1153"/>
      <c r="F7" s="1153"/>
      <c r="G7" s="1145"/>
      <c r="H7" s="1145"/>
      <c r="I7" s="1145"/>
      <c r="J7" s="1145"/>
      <c r="K7" s="1154"/>
      <c r="L7" s="1154"/>
      <c r="M7" s="1154"/>
      <c r="N7" s="1077"/>
    </row>
    <row r="8" spans="1:14" ht="13.5" customHeight="1">
      <c r="A8" s="1109"/>
      <c r="B8" s="1110"/>
      <c r="C8" s="1110"/>
      <c r="D8" s="1110"/>
      <c r="E8" s="1110"/>
      <c r="F8" s="1110"/>
      <c r="G8" s="1110"/>
      <c r="H8" s="1110"/>
      <c r="I8" s="1110"/>
      <c r="J8" s="1110"/>
      <c r="K8" s="1110"/>
      <c r="L8" s="1110"/>
      <c r="M8" s="1110"/>
      <c r="N8" s="1077"/>
    </row>
    <row r="9" spans="1:14" customFormat="1" ht="22.5" customHeight="1">
      <c r="A9" s="1002" t="s">
        <v>14</v>
      </c>
      <c r="B9" s="1003" t="s">
        <v>15</v>
      </c>
      <c r="C9" s="1003" t="s">
        <v>16</v>
      </c>
      <c r="D9" s="1004" t="s">
        <v>17</v>
      </c>
      <c r="E9" s="1005" t="s">
        <v>18</v>
      </c>
      <c r="F9" s="1003" t="s">
        <v>19</v>
      </c>
      <c r="G9" s="1003" t="s">
        <v>20</v>
      </c>
      <c r="H9" s="1003" t="s">
        <v>21</v>
      </c>
      <c r="I9" s="1003" t="s">
        <v>22</v>
      </c>
      <c r="J9" s="1111" t="s">
        <v>23</v>
      </c>
      <c r="K9" s="1112"/>
      <c r="L9" s="1113"/>
      <c r="M9" s="1003" t="s">
        <v>24</v>
      </c>
    </row>
    <row r="10" spans="1:14" customFormat="1" ht="22.5" customHeight="1">
      <c r="A10" s="1146" t="s">
        <v>25</v>
      </c>
      <c r="B10" s="1006" t="s">
        <v>26</v>
      </c>
      <c r="C10" s="1007" t="s">
        <v>27</v>
      </c>
      <c r="D10" s="1008">
        <v>0</v>
      </c>
      <c r="E10" s="1009" t="s">
        <v>28</v>
      </c>
      <c r="F10" s="1007"/>
      <c r="G10" s="1007"/>
      <c r="H10" s="1010" t="s">
        <v>29</v>
      </c>
      <c r="I10" s="1078" t="s">
        <v>30</v>
      </c>
      <c r="J10" s="1114" t="s">
        <v>31</v>
      </c>
      <c r="K10" s="1115"/>
      <c r="L10" s="1116"/>
      <c r="M10" s="1082" t="s">
        <v>32</v>
      </c>
    </row>
    <row r="11" spans="1:14" customFormat="1" ht="22.5" customHeight="1">
      <c r="A11" s="1147"/>
      <c r="B11" s="1006" t="s">
        <v>33</v>
      </c>
      <c r="C11" s="1007" t="s">
        <v>34</v>
      </c>
      <c r="D11" s="1008">
        <v>0</v>
      </c>
      <c r="E11" s="1009" t="s">
        <v>28</v>
      </c>
      <c r="F11" s="1007"/>
      <c r="G11" s="1007"/>
      <c r="H11" s="1010" t="s">
        <v>35</v>
      </c>
      <c r="I11" s="1078" t="s">
        <v>30</v>
      </c>
      <c r="J11" s="1114" t="s">
        <v>36</v>
      </c>
      <c r="K11" s="1115"/>
      <c r="L11" s="1116"/>
      <c r="M11" s="1082" t="s">
        <v>32</v>
      </c>
    </row>
    <row r="12" spans="1:14" customFormat="1" ht="22.5" customHeight="1">
      <c r="A12" s="1147"/>
      <c r="B12" s="1006" t="s">
        <v>37</v>
      </c>
      <c r="C12" s="1007" t="s">
        <v>38</v>
      </c>
      <c r="D12" s="1008">
        <v>0</v>
      </c>
      <c r="E12" s="1011" t="s">
        <v>28</v>
      </c>
      <c r="F12" s="1007"/>
      <c r="G12" s="1007"/>
      <c r="H12" s="1010" t="s">
        <v>39</v>
      </c>
      <c r="I12" s="1078" t="s">
        <v>30</v>
      </c>
      <c r="J12" s="1114" t="s">
        <v>31</v>
      </c>
      <c r="K12" s="1115"/>
      <c r="L12" s="1116"/>
      <c r="M12" s="1082" t="s">
        <v>32</v>
      </c>
    </row>
    <row r="13" spans="1:14" customFormat="1" ht="22.5" customHeight="1">
      <c r="A13" s="1147"/>
      <c r="B13" s="1006" t="s">
        <v>40</v>
      </c>
      <c r="C13" s="1007" t="s">
        <v>41</v>
      </c>
      <c r="D13" s="1008">
        <v>0</v>
      </c>
      <c r="E13" s="1011" t="s">
        <v>28</v>
      </c>
      <c r="F13" s="1007"/>
      <c r="G13" s="1007"/>
      <c r="H13" s="1010" t="s">
        <v>39</v>
      </c>
      <c r="I13" s="1078" t="s">
        <v>30</v>
      </c>
      <c r="J13" s="1114" t="s">
        <v>31</v>
      </c>
      <c r="K13" s="1115"/>
      <c r="L13" s="1116"/>
      <c r="M13" s="1082" t="s">
        <v>32</v>
      </c>
    </row>
    <row r="14" spans="1:14" customFormat="1" ht="22.5" customHeight="1">
      <c r="A14" s="1147"/>
      <c r="B14" s="1006" t="s">
        <v>42</v>
      </c>
      <c r="C14" s="1007" t="s">
        <v>43</v>
      </c>
      <c r="D14" s="1008">
        <v>0</v>
      </c>
      <c r="E14" s="1009" t="s">
        <v>28</v>
      </c>
      <c r="F14" s="1007"/>
      <c r="G14" s="1007"/>
      <c r="H14" s="1010" t="s">
        <v>44</v>
      </c>
      <c r="I14" s="1078" t="s">
        <v>30</v>
      </c>
      <c r="J14" s="1079" t="s">
        <v>45</v>
      </c>
      <c r="K14" s="1080"/>
      <c r="L14" s="1081"/>
      <c r="M14" s="1082" t="s">
        <v>46</v>
      </c>
    </row>
    <row r="15" spans="1:14" customFormat="1" ht="22.5" customHeight="1">
      <c r="A15" s="1147"/>
      <c r="B15" s="1006" t="s">
        <v>47</v>
      </c>
      <c r="C15" s="1007" t="s">
        <v>48</v>
      </c>
      <c r="D15" s="1008">
        <v>0</v>
      </c>
      <c r="E15" s="1009" t="s">
        <v>28</v>
      </c>
      <c r="F15" s="1007"/>
      <c r="G15" s="1007"/>
      <c r="H15" s="1010" t="s">
        <v>49</v>
      </c>
      <c r="I15" s="1078" t="s">
        <v>30</v>
      </c>
      <c r="J15" s="1079" t="s">
        <v>50</v>
      </c>
      <c r="K15" s="1080"/>
      <c r="L15" s="1081"/>
      <c r="M15" s="1082" t="s">
        <v>46</v>
      </c>
    </row>
    <row r="16" spans="1:14" customFormat="1" ht="20.100000000000001" customHeight="1">
      <c r="A16" s="1148" t="s">
        <v>51</v>
      </c>
      <c r="B16" s="1013" t="s">
        <v>52</v>
      </c>
      <c r="C16" s="1014" t="s">
        <v>53</v>
      </c>
      <c r="D16" s="1015">
        <v>0</v>
      </c>
      <c r="E16" s="1016" t="s">
        <v>28</v>
      </c>
      <c r="F16" s="1014"/>
      <c r="G16" s="1014"/>
      <c r="H16" s="1017" t="s">
        <v>54</v>
      </c>
      <c r="I16" s="1019" t="s">
        <v>30</v>
      </c>
      <c r="J16" s="1117" t="s">
        <v>31</v>
      </c>
      <c r="K16" s="1118"/>
      <c r="L16" s="1119"/>
      <c r="M16" s="1083" t="s">
        <v>55</v>
      </c>
    </row>
    <row r="17" spans="1:13" customFormat="1" ht="20.100000000000001" customHeight="1">
      <c r="A17" s="1148"/>
      <c r="B17" s="1013" t="s">
        <v>56</v>
      </c>
      <c r="C17" s="1014" t="s">
        <v>57</v>
      </c>
      <c r="D17" s="1015">
        <v>0</v>
      </c>
      <c r="E17" s="1016" t="s">
        <v>28</v>
      </c>
      <c r="F17" s="1014"/>
      <c r="G17" s="1014"/>
      <c r="H17" s="1018" t="s">
        <v>58</v>
      </c>
      <c r="I17" s="1019" t="s">
        <v>30</v>
      </c>
      <c r="J17" s="1117" t="s">
        <v>59</v>
      </c>
      <c r="K17" s="1118"/>
      <c r="L17" s="1119"/>
      <c r="M17" s="1083" t="s">
        <v>60</v>
      </c>
    </row>
    <row r="18" spans="1:13" customFormat="1" ht="20.100000000000001" customHeight="1">
      <c r="A18" s="1148"/>
      <c r="B18" s="1019" t="s">
        <v>61</v>
      </c>
      <c r="C18" s="1018" t="s">
        <v>62</v>
      </c>
      <c r="D18" s="1015">
        <v>0</v>
      </c>
      <c r="E18" s="1020" t="s">
        <v>28</v>
      </c>
      <c r="F18" s="1018"/>
      <c r="G18" s="1020" t="s">
        <v>63</v>
      </c>
      <c r="H18" s="1018" t="s">
        <v>54</v>
      </c>
      <c r="I18" s="1019" t="s">
        <v>30</v>
      </c>
      <c r="J18" s="1120" t="s">
        <v>64</v>
      </c>
      <c r="K18" s="1121"/>
      <c r="L18" s="1122"/>
      <c r="M18" s="1087" t="s">
        <v>65</v>
      </c>
    </row>
    <row r="19" spans="1:13" customFormat="1" ht="20.100000000000001" customHeight="1">
      <c r="A19" s="1148"/>
      <c r="B19" s="1019" t="s">
        <v>66</v>
      </c>
      <c r="C19" s="1018" t="s">
        <v>67</v>
      </c>
      <c r="D19" s="1015">
        <v>0</v>
      </c>
      <c r="E19" s="1020" t="s">
        <v>28</v>
      </c>
      <c r="F19" s="1018"/>
      <c r="G19" s="1020" t="s">
        <v>63</v>
      </c>
      <c r="H19" s="1018" t="s">
        <v>54</v>
      </c>
      <c r="I19" s="1019" t="s">
        <v>30</v>
      </c>
      <c r="J19" s="1120" t="s">
        <v>64</v>
      </c>
      <c r="K19" s="1121"/>
      <c r="L19" s="1122"/>
      <c r="M19" s="1087" t="s">
        <v>68</v>
      </c>
    </row>
    <row r="20" spans="1:13" customFormat="1" ht="20.100000000000001" customHeight="1">
      <c r="A20" s="1148"/>
      <c r="B20" s="1019" t="s">
        <v>69</v>
      </c>
      <c r="C20" s="1018" t="s">
        <v>70</v>
      </c>
      <c r="D20" s="1015">
        <v>0</v>
      </c>
      <c r="E20" s="1021" t="s">
        <v>28</v>
      </c>
      <c r="F20" s="1018"/>
      <c r="G20" s="1020"/>
      <c r="H20" s="1018" t="s">
        <v>71</v>
      </c>
      <c r="I20" s="1019" t="s">
        <v>30</v>
      </c>
      <c r="J20" s="1084" t="s">
        <v>72</v>
      </c>
      <c r="K20" s="1085"/>
      <c r="L20" s="1086"/>
      <c r="M20" s="1087" t="s">
        <v>73</v>
      </c>
    </row>
    <row r="21" spans="1:13" customFormat="1" ht="20.100000000000001" customHeight="1">
      <c r="A21" s="1148"/>
      <c r="B21" s="1019" t="s">
        <v>74</v>
      </c>
      <c r="C21" s="1018" t="s">
        <v>75</v>
      </c>
      <c r="D21" s="1015">
        <v>0</v>
      </c>
      <c r="E21" s="1020" t="s">
        <v>28</v>
      </c>
      <c r="F21" s="1018"/>
      <c r="G21" s="1020"/>
      <c r="H21" s="1018" t="s">
        <v>76</v>
      </c>
      <c r="I21" s="1019" t="s">
        <v>77</v>
      </c>
      <c r="J21" s="1120" t="s">
        <v>64</v>
      </c>
      <c r="K21" s="1121"/>
      <c r="L21" s="1122"/>
      <c r="M21" s="1087" t="s">
        <v>73</v>
      </c>
    </row>
    <row r="22" spans="1:13" customFormat="1" ht="20.100000000000001" customHeight="1">
      <c r="A22" s="1148"/>
      <c r="B22" s="1022" t="s">
        <v>78</v>
      </c>
      <c r="C22" s="1023" t="s">
        <v>79</v>
      </c>
      <c r="D22" s="1015">
        <v>0</v>
      </c>
      <c r="E22" s="1024" t="s">
        <v>28</v>
      </c>
      <c r="F22" s="1023"/>
      <c r="G22" s="1023"/>
      <c r="H22" s="1025" t="s">
        <v>80</v>
      </c>
      <c r="I22" s="1019" t="s">
        <v>30</v>
      </c>
      <c r="J22" s="1123" t="s">
        <v>81</v>
      </c>
      <c r="K22" s="1124"/>
      <c r="L22" s="1125"/>
      <c r="M22" s="1087" t="s">
        <v>73</v>
      </c>
    </row>
    <row r="23" spans="1:13" customFormat="1" ht="20.100000000000001" customHeight="1">
      <c r="A23" s="1148"/>
      <c r="B23" s="1019" t="s">
        <v>82</v>
      </c>
      <c r="C23" s="1018" t="s">
        <v>83</v>
      </c>
      <c r="D23" s="1015">
        <v>0</v>
      </c>
      <c r="E23" s="1020" t="s">
        <v>28</v>
      </c>
      <c r="F23" s="1018"/>
      <c r="G23" s="1018"/>
      <c r="H23" s="1018" t="s">
        <v>58</v>
      </c>
      <c r="I23" s="1019" t="s">
        <v>30</v>
      </c>
      <c r="J23" s="1120" t="s">
        <v>84</v>
      </c>
      <c r="K23" s="1121"/>
      <c r="L23" s="1122"/>
      <c r="M23" s="1087" t="s">
        <v>73</v>
      </c>
    </row>
    <row r="24" spans="1:13" customFormat="1" ht="20.100000000000001" customHeight="1">
      <c r="A24" s="1148"/>
      <c r="B24" s="1019" t="s">
        <v>85</v>
      </c>
      <c r="C24" s="1018" t="s">
        <v>86</v>
      </c>
      <c r="D24" s="1015">
        <v>0</v>
      </c>
      <c r="E24" s="1020" t="s">
        <v>28</v>
      </c>
      <c r="F24" s="1018"/>
      <c r="G24" s="1018"/>
      <c r="H24" s="1018" t="s">
        <v>58</v>
      </c>
      <c r="I24" s="1019" t="s">
        <v>30</v>
      </c>
      <c r="J24" s="1120" t="s">
        <v>84</v>
      </c>
      <c r="K24" s="1121"/>
      <c r="L24" s="1122"/>
      <c r="M24" s="1087" t="s">
        <v>73</v>
      </c>
    </row>
    <row r="25" spans="1:13" customFormat="1" ht="20.100000000000001" customHeight="1">
      <c r="A25" s="1148"/>
      <c r="B25" s="1019" t="s">
        <v>87</v>
      </c>
      <c r="C25" s="1018" t="s">
        <v>88</v>
      </c>
      <c r="D25" s="1015">
        <v>0</v>
      </c>
      <c r="E25" s="1021" t="s">
        <v>28</v>
      </c>
      <c r="F25" s="1018"/>
      <c r="G25" s="1020"/>
      <c r="H25" s="1018" t="s">
        <v>89</v>
      </c>
      <c r="I25" s="1019" t="s">
        <v>30</v>
      </c>
      <c r="J25" s="1120" t="s">
        <v>90</v>
      </c>
      <c r="K25" s="1121"/>
      <c r="L25" s="1122"/>
      <c r="M25" s="1087"/>
    </row>
    <row r="26" spans="1:13" s="997" customFormat="1" ht="20.100000000000001" customHeight="1">
      <c r="A26" s="1148"/>
      <c r="B26" s="1019" t="s">
        <v>91</v>
      </c>
      <c r="C26" s="1018" t="s">
        <v>92</v>
      </c>
      <c r="D26" s="1015">
        <v>0</v>
      </c>
      <c r="E26" s="1020" t="s">
        <v>28</v>
      </c>
      <c r="F26" s="1018"/>
      <c r="G26" s="1018"/>
      <c r="H26" s="1018" t="s">
        <v>89</v>
      </c>
      <c r="I26" s="1019" t="s">
        <v>30</v>
      </c>
      <c r="J26" s="1120" t="s">
        <v>90</v>
      </c>
      <c r="K26" s="1121"/>
      <c r="L26" s="1122"/>
      <c r="M26" s="1087" t="s">
        <v>73</v>
      </c>
    </row>
    <row r="27" spans="1:13" s="998" customFormat="1" ht="20.100000000000001" customHeight="1">
      <c r="A27" s="1148"/>
      <c r="B27" s="1019" t="s">
        <v>93</v>
      </c>
      <c r="C27" s="1018" t="s">
        <v>94</v>
      </c>
      <c r="D27" s="1015">
        <v>0</v>
      </c>
      <c r="E27" s="1021" t="s">
        <v>28</v>
      </c>
      <c r="F27" s="1018"/>
      <c r="G27" s="1018"/>
      <c r="H27" s="1018" t="s">
        <v>95</v>
      </c>
      <c r="I27" s="1019" t="s">
        <v>30</v>
      </c>
      <c r="J27" s="1120" t="s">
        <v>96</v>
      </c>
      <c r="K27" s="1121"/>
      <c r="L27" s="1122"/>
      <c r="M27" s="1087" t="s">
        <v>97</v>
      </c>
    </row>
    <row r="28" spans="1:13" s="998" customFormat="1" ht="20.100000000000001" customHeight="1">
      <c r="A28" s="1148"/>
      <c r="B28" s="1019" t="s">
        <v>98</v>
      </c>
      <c r="C28" s="1018" t="s">
        <v>99</v>
      </c>
      <c r="D28" s="1015">
        <v>0</v>
      </c>
      <c r="E28" s="1021" t="s">
        <v>28</v>
      </c>
      <c r="F28" s="1018"/>
      <c r="G28" s="1018"/>
      <c r="H28" s="1018" t="s">
        <v>95</v>
      </c>
      <c r="I28" s="1019" t="s">
        <v>30</v>
      </c>
      <c r="J28" s="1120" t="s">
        <v>100</v>
      </c>
      <c r="K28" s="1121"/>
      <c r="L28" s="1122"/>
      <c r="M28" s="1087" t="s">
        <v>101</v>
      </c>
    </row>
    <row r="29" spans="1:13" s="998" customFormat="1" ht="20.100000000000001" customHeight="1">
      <c r="A29" s="1148"/>
      <c r="B29" s="1019" t="s">
        <v>102</v>
      </c>
      <c r="C29" s="1018" t="s">
        <v>103</v>
      </c>
      <c r="D29" s="1015">
        <v>0</v>
      </c>
      <c r="E29" s="1026" t="s">
        <v>28</v>
      </c>
      <c r="F29" s="1018"/>
      <c r="G29" s="1018"/>
      <c r="H29" s="1027" t="s">
        <v>54</v>
      </c>
      <c r="I29" s="1019" t="s">
        <v>30</v>
      </c>
      <c r="J29" s="1084" t="s">
        <v>104</v>
      </c>
      <c r="K29" s="1085"/>
      <c r="L29" s="1086"/>
      <c r="M29" s="1087" t="s">
        <v>68</v>
      </c>
    </row>
    <row r="30" spans="1:13" customFormat="1" ht="20.100000000000001" customHeight="1">
      <c r="A30" s="1148"/>
      <c r="B30" s="1028" t="s">
        <v>105</v>
      </c>
      <c r="C30" s="1018" t="s">
        <v>106</v>
      </c>
      <c r="D30" s="1015">
        <v>0</v>
      </c>
      <c r="E30" s="1029" t="s">
        <v>28</v>
      </c>
      <c r="F30" s="1018"/>
      <c r="G30" s="1018"/>
      <c r="H30" s="1018" t="s">
        <v>54</v>
      </c>
      <c r="I30" s="1019" t="s">
        <v>30</v>
      </c>
      <c r="J30" s="1120" t="s">
        <v>31</v>
      </c>
      <c r="K30" s="1121"/>
      <c r="L30" s="1122"/>
      <c r="M30" s="1087" t="s">
        <v>107</v>
      </c>
    </row>
    <row r="31" spans="1:13" customFormat="1" ht="20.100000000000001" customHeight="1">
      <c r="A31" s="1012"/>
      <c r="B31" s="1028" t="s">
        <v>108</v>
      </c>
      <c r="C31" s="1018" t="s">
        <v>109</v>
      </c>
      <c r="D31" s="1015">
        <v>0</v>
      </c>
      <c r="E31" s="1029" t="s">
        <v>28</v>
      </c>
      <c r="F31" s="1018"/>
      <c r="G31" s="1018"/>
      <c r="H31" s="1027" t="s">
        <v>44</v>
      </c>
      <c r="I31" s="1019" t="s">
        <v>30</v>
      </c>
      <c r="J31" s="1120" t="s">
        <v>110</v>
      </c>
      <c r="K31" s="1121"/>
      <c r="L31" s="1122"/>
      <c r="M31" s="1087"/>
    </row>
    <row r="32" spans="1:13" customFormat="1" ht="20.100000000000001" customHeight="1">
      <c r="A32" s="1149" t="s">
        <v>111</v>
      </c>
      <c r="B32" s="1030" t="s">
        <v>112</v>
      </c>
      <c r="C32" s="1031" t="s">
        <v>113</v>
      </c>
      <c r="D32" s="1032">
        <v>0</v>
      </c>
      <c r="E32" s="1033" t="s">
        <v>28</v>
      </c>
      <c r="F32" s="1033"/>
      <c r="G32" s="1031"/>
      <c r="H32" s="1034" t="s">
        <v>114</v>
      </c>
      <c r="I32" s="1088" t="s">
        <v>115</v>
      </c>
      <c r="J32" s="1126" t="s">
        <v>116</v>
      </c>
      <c r="K32" s="1126"/>
      <c r="L32" s="1126"/>
      <c r="M32" s="1089" t="s">
        <v>73</v>
      </c>
    </row>
    <row r="33" spans="1:13" customFormat="1" ht="20.100000000000001" customHeight="1">
      <c r="A33" s="1149"/>
      <c r="B33" s="1030" t="s">
        <v>117</v>
      </c>
      <c r="C33" s="1031" t="s">
        <v>118</v>
      </c>
      <c r="D33" s="1032">
        <v>0</v>
      </c>
      <c r="E33" s="1035" t="s">
        <v>28</v>
      </c>
      <c r="F33" s="1035"/>
      <c r="G33" s="1031"/>
      <c r="H33" s="1034" t="s">
        <v>114</v>
      </c>
      <c r="I33" s="1090" t="s">
        <v>119</v>
      </c>
      <c r="J33" s="1126" t="s">
        <v>120</v>
      </c>
      <c r="K33" s="1126"/>
      <c r="L33" s="1126"/>
      <c r="M33" s="1089" t="s">
        <v>121</v>
      </c>
    </row>
    <row r="34" spans="1:13" customFormat="1" ht="20.100000000000001" customHeight="1">
      <c r="A34" s="1149"/>
      <c r="B34" s="1036" t="s">
        <v>122</v>
      </c>
      <c r="C34" s="1037" t="s">
        <v>123</v>
      </c>
      <c r="D34" s="1032">
        <v>0</v>
      </c>
      <c r="E34" s="1038" t="s">
        <v>28</v>
      </c>
      <c r="F34" s="1038"/>
      <c r="G34" s="1035"/>
      <c r="H34" s="1037" t="s">
        <v>124</v>
      </c>
      <c r="I34" s="1091" t="s">
        <v>125</v>
      </c>
      <c r="J34" s="1127" t="s">
        <v>126</v>
      </c>
      <c r="K34" s="1128"/>
      <c r="L34" s="1129"/>
      <c r="M34" s="1089" t="s">
        <v>127</v>
      </c>
    </row>
    <row r="35" spans="1:13" customFormat="1" ht="20.100000000000001" customHeight="1">
      <c r="A35" s="1149"/>
      <c r="B35" s="1036" t="s">
        <v>128</v>
      </c>
      <c r="C35" s="1037" t="s">
        <v>123</v>
      </c>
      <c r="D35" s="1032">
        <v>0</v>
      </c>
      <c r="E35" s="1038" t="s">
        <v>28</v>
      </c>
      <c r="F35" s="1038"/>
      <c r="G35" s="1035"/>
      <c r="H35" s="1037" t="s">
        <v>124</v>
      </c>
      <c r="I35" s="1091" t="s">
        <v>125</v>
      </c>
      <c r="J35" s="1127" t="s">
        <v>126</v>
      </c>
      <c r="K35" s="1128"/>
      <c r="L35" s="1129"/>
      <c r="M35" s="1089" t="s">
        <v>127</v>
      </c>
    </row>
    <row r="36" spans="1:13" customFormat="1" ht="20.100000000000001" customHeight="1">
      <c r="A36" s="1150"/>
      <c r="B36" s="1036" t="s">
        <v>129</v>
      </c>
      <c r="C36" s="1039" t="s">
        <v>123</v>
      </c>
      <c r="D36" s="1040">
        <v>0</v>
      </c>
      <c r="E36" s="1038" t="s">
        <v>28</v>
      </c>
      <c r="F36" s="1038"/>
      <c r="G36" s="1035"/>
      <c r="H36" s="1039" t="s">
        <v>124</v>
      </c>
      <c r="I36" s="1036" t="s">
        <v>125</v>
      </c>
      <c r="J36" s="1130" t="s">
        <v>126</v>
      </c>
      <c r="K36" s="1131"/>
      <c r="L36" s="1132"/>
      <c r="M36" s="1089" t="s">
        <v>130</v>
      </c>
    </row>
    <row r="37" spans="1:13" customFormat="1" ht="20.100000000000001" customHeight="1">
      <c r="A37" s="1150"/>
      <c r="B37" s="1036" t="s">
        <v>131</v>
      </c>
      <c r="C37" s="1039" t="s">
        <v>123</v>
      </c>
      <c r="D37" s="1040">
        <v>0</v>
      </c>
      <c r="E37" s="1038" t="s">
        <v>28</v>
      </c>
      <c r="F37" s="1038"/>
      <c r="G37" s="1035"/>
      <c r="H37" s="1039" t="s">
        <v>124</v>
      </c>
      <c r="I37" s="1036" t="s">
        <v>125</v>
      </c>
      <c r="J37" s="1130" t="s">
        <v>126</v>
      </c>
      <c r="K37" s="1131"/>
      <c r="L37" s="1132"/>
      <c r="M37" s="1089" t="s">
        <v>130</v>
      </c>
    </row>
    <row r="38" spans="1:13" customFormat="1" ht="20.100000000000001" customHeight="1">
      <c r="A38" s="1149"/>
      <c r="B38" s="1036" t="s">
        <v>132</v>
      </c>
      <c r="C38" s="1037" t="s">
        <v>123</v>
      </c>
      <c r="D38" s="1032">
        <v>0</v>
      </c>
      <c r="E38" s="1038" t="s">
        <v>28</v>
      </c>
      <c r="F38" s="1038"/>
      <c r="G38" s="1035"/>
      <c r="H38" s="1037" t="s">
        <v>124</v>
      </c>
      <c r="I38" s="1090" t="s">
        <v>119</v>
      </c>
      <c r="J38" s="1127" t="s">
        <v>133</v>
      </c>
      <c r="K38" s="1128"/>
      <c r="L38" s="1129"/>
      <c r="M38" s="1089" t="s">
        <v>134</v>
      </c>
    </row>
    <row r="39" spans="1:13" customFormat="1" ht="21" customHeight="1">
      <c r="A39" s="1149"/>
      <c r="B39" s="1030" t="s">
        <v>135</v>
      </c>
      <c r="C39" s="1031" t="s">
        <v>123</v>
      </c>
      <c r="D39" s="1032">
        <v>0</v>
      </c>
      <c r="E39" s="1041" t="s">
        <v>28</v>
      </c>
      <c r="F39" s="1031"/>
      <c r="G39" s="1035" t="s">
        <v>63</v>
      </c>
      <c r="H39" s="1034" t="s">
        <v>54</v>
      </c>
      <c r="I39" s="1092" t="s">
        <v>136</v>
      </c>
      <c r="J39" s="1127" t="s">
        <v>137</v>
      </c>
      <c r="K39" s="1128"/>
      <c r="L39" s="1129"/>
      <c r="M39" s="1093" t="s">
        <v>138</v>
      </c>
    </row>
    <row r="40" spans="1:13" customFormat="1" ht="20.100000000000001" customHeight="1">
      <c r="A40" s="1149"/>
      <c r="B40" s="1030" t="s">
        <v>139</v>
      </c>
      <c r="C40" s="1031" t="s">
        <v>140</v>
      </c>
      <c r="D40" s="1042">
        <v>0</v>
      </c>
      <c r="E40" s="1035" t="s">
        <v>28</v>
      </c>
      <c r="F40" s="1035" t="s">
        <v>141</v>
      </c>
      <c r="G40" s="1043"/>
      <c r="H40" s="1031" t="s">
        <v>114</v>
      </c>
      <c r="I40" s="1092" t="s">
        <v>125</v>
      </c>
      <c r="J40" s="1127" t="s">
        <v>142</v>
      </c>
      <c r="K40" s="1128"/>
      <c r="L40" s="1129"/>
      <c r="M40" s="1094" t="s">
        <v>143</v>
      </c>
    </row>
    <row r="41" spans="1:13" customFormat="1" ht="20.100000000000001" customHeight="1">
      <c r="A41" s="1149"/>
      <c r="B41" s="1030" t="s">
        <v>144</v>
      </c>
      <c r="C41" s="1031" t="s">
        <v>145</v>
      </c>
      <c r="D41" s="1032">
        <v>0</v>
      </c>
      <c r="E41" s="1044" t="s">
        <v>28</v>
      </c>
      <c r="F41" s="1035" t="s">
        <v>141</v>
      </c>
      <c r="G41" s="1031"/>
      <c r="H41" s="1034" t="s">
        <v>54</v>
      </c>
      <c r="I41" s="1092" t="s">
        <v>136</v>
      </c>
      <c r="J41" s="1126" t="s">
        <v>146</v>
      </c>
      <c r="K41" s="1126"/>
      <c r="L41" s="1126"/>
      <c r="M41" s="1095" t="s">
        <v>147</v>
      </c>
    </row>
    <row r="42" spans="1:13" customFormat="1" ht="20.100000000000001" customHeight="1">
      <c r="A42" s="1149"/>
      <c r="B42" s="1030" t="s">
        <v>148</v>
      </c>
      <c r="C42" s="1031" t="s">
        <v>149</v>
      </c>
      <c r="D42" s="1032">
        <v>0</v>
      </c>
      <c r="E42" s="1044" t="s">
        <v>28</v>
      </c>
      <c r="F42" s="1035" t="s">
        <v>141</v>
      </c>
      <c r="G42" s="1031"/>
      <c r="H42" s="1034" t="s">
        <v>54</v>
      </c>
      <c r="I42" s="1092" t="s">
        <v>136</v>
      </c>
      <c r="J42" s="1126" t="s">
        <v>146</v>
      </c>
      <c r="K42" s="1126"/>
      <c r="L42" s="1126"/>
      <c r="M42" s="1095" t="s">
        <v>147</v>
      </c>
    </row>
    <row r="43" spans="1:13" customFormat="1" ht="20.100000000000001" customHeight="1">
      <c r="A43" s="1149"/>
      <c r="B43" s="1030" t="s">
        <v>150</v>
      </c>
      <c r="C43" s="1031" t="s">
        <v>151</v>
      </c>
      <c r="D43" s="1045">
        <v>0</v>
      </c>
      <c r="E43" s="1044" t="s">
        <v>28</v>
      </c>
      <c r="F43" s="1044"/>
      <c r="G43" s="1031"/>
      <c r="H43" s="1034" t="s">
        <v>89</v>
      </c>
      <c r="I43" s="1088" t="s">
        <v>125</v>
      </c>
      <c r="J43" s="1126" t="s">
        <v>152</v>
      </c>
      <c r="K43" s="1126"/>
      <c r="L43" s="1126"/>
      <c r="M43" s="1096" t="s">
        <v>153</v>
      </c>
    </row>
    <row r="44" spans="1:13" customFormat="1" ht="20.100000000000001" customHeight="1">
      <c r="A44" s="1149"/>
      <c r="B44" s="1030" t="s">
        <v>154</v>
      </c>
      <c r="C44" s="1031" t="s">
        <v>155</v>
      </c>
      <c r="D44" s="1045">
        <v>0</v>
      </c>
      <c r="E44" s="1046" t="s">
        <v>28</v>
      </c>
      <c r="F44" s="1046"/>
      <c r="G44" s="1031"/>
      <c r="H44" s="1034" t="s">
        <v>89</v>
      </c>
      <c r="I44" s="1088" t="s">
        <v>125</v>
      </c>
      <c r="J44" s="1126" t="s">
        <v>152</v>
      </c>
      <c r="K44" s="1126"/>
      <c r="L44" s="1126"/>
      <c r="M44" s="1096" t="s">
        <v>156</v>
      </c>
    </row>
    <row r="45" spans="1:13" customFormat="1" ht="20.100000000000001" customHeight="1">
      <c r="A45" s="1149"/>
      <c r="B45" s="1030" t="s">
        <v>157</v>
      </c>
      <c r="C45" s="1047" t="s">
        <v>158</v>
      </c>
      <c r="D45" s="1048">
        <v>0</v>
      </c>
      <c r="E45" s="1049" t="s">
        <v>28</v>
      </c>
      <c r="F45" s="1049"/>
      <c r="G45" s="1047"/>
      <c r="H45" s="1050" t="s">
        <v>124</v>
      </c>
      <c r="I45" s="1097" t="s">
        <v>159</v>
      </c>
      <c r="J45" s="1130" t="s">
        <v>160</v>
      </c>
      <c r="K45" s="1131"/>
      <c r="L45" s="1132"/>
      <c r="M45" s="1089" t="s">
        <v>134</v>
      </c>
    </row>
    <row r="46" spans="1:13" customFormat="1" ht="20.100000000000001" customHeight="1">
      <c r="A46" s="1149"/>
      <c r="B46" s="1030" t="s">
        <v>161</v>
      </c>
      <c r="C46" s="1047" t="s">
        <v>162</v>
      </c>
      <c r="D46" s="1048">
        <v>0</v>
      </c>
      <c r="E46" s="1049" t="s">
        <v>28</v>
      </c>
      <c r="F46" s="1049"/>
      <c r="G46" s="1047"/>
      <c r="H46" s="1050" t="s">
        <v>124</v>
      </c>
      <c r="I46" s="1097" t="s">
        <v>159</v>
      </c>
      <c r="J46" s="1130" t="s">
        <v>163</v>
      </c>
      <c r="K46" s="1131"/>
      <c r="L46" s="1132"/>
      <c r="M46" s="1089" t="s">
        <v>134</v>
      </c>
    </row>
    <row r="47" spans="1:13" customFormat="1" ht="21.95" customHeight="1">
      <c r="A47" s="1151" t="s">
        <v>164</v>
      </c>
      <c r="B47" s="1051" t="s">
        <v>165</v>
      </c>
      <c r="C47" s="1052" t="s">
        <v>166</v>
      </c>
      <c r="D47" s="1053">
        <v>0</v>
      </c>
      <c r="E47" s="1054" t="s">
        <v>28</v>
      </c>
      <c r="F47" s="1054" t="s">
        <v>141</v>
      </c>
      <c r="G47" s="1054"/>
      <c r="H47" s="1052" t="s">
        <v>39</v>
      </c>
      <c r="I47" s="1060" t="s">
        <v>136</v>
      </c>
      <c r="J47" s="1133" t="s">
        <v>167</v>
      </c>
      <c r="K47" s="1134"/>
      <c r="L47" s="1135"/>
      <c r="M47" s="1098" t="s">
        <v>168</v>
      </c>
    </row>
    <row r="48" spans="1:13" customFormat="1" ht="21" customHeight="1">
      <c r="A48" s="1151"/>
      <c r="B48" s="1051" t="s">
        <v>169</v>
      </c>
      <c r="C48" s="1052" t="s">
        <v>170</v>
      </c>
      <c r="D48" s="1053">
        <v>0</v>
      </c>
      <c r="E48" s="1054" t="s">
        <v>28</v>
      </c>
      <c r="F48" s="1054" t="s">
        <v>141</v>
      </c>
      <c r="G48" s="1054"/>
      <c r="H48" s="1052" t="s">
        <v>39</v>
      </c>
      <c r="I48" s="1060" t="s">
        <v>136</v>
      </c>
      <c r="J48" s="1133" t="s">
        <v>167</v>
      </c>
      <c r="K48" s="1134"/>
      <c r="L48" s="1135"/>
      <c r="M48" s="1098" t="s">
        <v>168</v>
      </c>
    </row>
    <row r="49" spans="1:13" customFormat="1" ht="20.100000000000001" customHeight="1">
      <c r="A49" s="1151"/>
      <c r="B49" s="1051" t="s">
        <v>171</v>
      </c>
      <c r="C49" s="1052" t="s">
        <v>172</v>
      </c>
      <c r="D49" s="1053">
        <v>0</v>
      </c>
      <c r="E49" s="1054" t="s">
        <v>28</v>
      </c>
      <c r="F49" s="1052"/>
      <c r="G49" s="1052"/>
      <c r="H49" s="1052" t="s">
        <v>39</v>
      </c>
      <c r="I49" s="1060" t="s">
        <v>136</v>
      </c>
      <c r="J49" s="1133" t="s">
        <v>173</v>
      </c>
      <c r="K49" s="1134"/>
      <c r="L49" s="1135"/>
      <c r="M49" s="1099" t="s">
        <v>174</v>
      </c>
    </row>
    <row r="50" spans="1:13" customFormat="1" ht="20.100000000000001" customHeight="1">
      <c r="A50" s="1151"/>
      <c r="B50" s="1051" t="s">
        <v>175</v>
      </c>
      <c r="C50" s="1052" t="s">
        <v>176</v>
      </c>
      <c r="D50" s="1053">
        <v>0</v>
      </c>
      <c r="E50" s="1054" t="s">
        <v>28</v>
      </c>
      <c r="F50" s="1052"/>
      <c r="G50" s="1052"/>
      <c r="H50" s="1052" t="s">
        <v>39</v>
      </c>
      <c r="I50" s="1060" t="s">
        <v>136</v>
      </c>
      <c r="J50" s="1133" t="s">
        <v>177</v>
      </c>
      <c r="K50" s="1134"/>
      <c r="L50" s="1135"/>
      <c r="M50" s="1099" t="s">
        <v>174</v>
      </c>
    </row>
    <row r="51" spans="1:13" customFormat="1" ht="20.100000000000001" customHeight="1">
      <c r="A51" s="1151"/>
      <c r="B51" s="1055" t="s">
        <v>178</v>
      </c>
      <c r="C51" s="1056" t="s">
        <v>179</v>
      </c>
      <c r="D51" s="1057">
        <v>0</v>
      </c>
      <c r="E51" s="1054" t="s">
        <v>28</v>
      </c>
      <c r="F51" s="1056"/>
      <c r="G51" s="1056"/>
      <c r="H51" s="1058" t="s">
        <v>180</v>
      </c>
      <c r="I51" s="1100" t="s">
        <v>125</v>
      </c>
      <c r="J51" s="1136" t="s">
        <v>181</v>
      </c>
      <c r="K51" s="1137"/>
      <c r="L51" s="1138"/>
      <c r="M51" s="1099"/>
    </row>
    <row r="52" spans="1:13" customFormat="1" ht="20.100000000000001" customHeight="1">
      <c r="A52" s="1151"/>
      <c r="B52" s="1051" t="s">
        <v>182</v>
      </c>
      <c r="C52" s="1052" t="s">
        <v>183</v>
      </c>
      <c r="D52" s="1053">
        <v>0</v>
      </c>
      <c r="E52" s="1054" t="s">
        <v>28</v>
      </c>
      <c r="F52" s="1052"/>
      <c r="G52" s="1052"/>
      <c r="H52" s="1059" t="s">
        <v>180</v>
      </c>
      <c r="I52" s="1101" t="s">
        <v>125</v>
      </c>
      <c r="J52" s="1139" t="s">
        <v>184</v>
      </c>
      <c r="K52" s="1140"/>
      <c r="L52" s="1141"/>
      <c r="M52" s="1099"/>
    </row>
    <row r="53" spans="1:13" customFormat="1" ht="20.100000000000001" customHeight="1">
      <c r="A53" s="1151"/>
      <c r="B53" s="1060" t="s">
        <v>185</v>
      </c>
      <c r="C53" s="1061" t="s">
        <v>186</v>
      </c>
      <c r="D53" s="1053">
        <v>0</v>
      </c>
      <c r="E53" s="1062" t="s">
        <v>28</v>
      </c>
      <c r="F53" s="1061"/>
      <c r="G53" s="1061"/>
      <c r="H53" s="1061" t="s">
        <v>187</v>
      </c>
      <c r="I53" s="1060" t="s">
        <v>188</v>
      </c>
      <c r="J53" s="1102" t="s">
        <v>189</v>
      </c>
      <c r="K53" s="1103"/>
      <c r="L53" s="1104"/>
      <c r="M53" s="1098"/>
    </row>
    <row r="54" spans="1:13" customFormat="1" ht="20.100000000000001" customHeight="1">
      <c r="A54" s="1151"/>
      <c r="B54" s="1051" t="s">
        <v>190</v>
      </c>
      <c r="C54" s="1052" t="s">
        <v>191</v>
      </c>
      <c r="D54" s="1053">
        <v>0</v>
      </c>
      <c r="E54" s="1054" t="s">
        <v>28</v>
      </c>
      <c r="F54" s="1052"/>
      <c r="G54" s="1052"/>
      <c r="H54" s="1052" t="s">
        <v>54</v>
      </c>
      <c r="I54" s="1060" t="s">
        <v>188</v>
      </c>
      <c r="J54" s="1133" t="s">
        <v>192</v>
      </c>
      <c r="K54" s="1134"/>
      <c r="L54" s="1135"/>
      <c r="M54" s="1105"/>
    </row>
    <row r="55" spans="1:13" customFormat="1" ht="20.100000000000001" customHeight="1">
      <c r="A55" s="1151"/>
      <c r="B55" s="1063" t="s">
        <v>193</v>
      </c>
      <c r="C55" s="1064" t="s">
        <v>194</v>
      </c>
      <c r="D55" s="1065">
        <v>0</v>
      </c>
      <c r="E55" s="1066" t="s">
        <v>28</v>
      </c>
      <c r="F55" s="1064"/>
      <c r="G55" s="1064"/>
      <c r="H55" s="1064" t="s">
        <v>180</v>
      </c>
      <c r="I55" s="1106" t="s">
        <v>195</v>
      </c>
      <c r="J55" s="1142" t="s">
        <v>196</v>
      </c>
      <c r="K55" s="1143"/>
      <c r="L55" s="1144"/>
      <c r="M55" s="1105" t="s">
        <v>197</v>
      </c>
    </row>
    <row r="56" spans="1:13" customFormat="1" ht="20.100000000000001" customHeight="1">
      <c r="A56" s="1152"/>
      <c r="B56" s="1063" t="s">
        <v>198</v>
      </c>
      <c r="C56" s="1064" t="s">
        <v>199</v>
      </c>
      <c r="D56" s="1065">
        <v>0</v>
      </c>
      <c r="E56" s="1066" t="s">
        <v>28</v>
      </c>
      <c r="F56" s="1064"/>
      <c r="G56" s="1064"/>
      <c r="H56" s="1064" t="s">
        <v>200</v>
      </c>
      <c r="I56" s="1106" t="s">
        <v>195</v>
      </c>
      <c r="J56" s="1142" t="s">
        <v>201</v>
      </c>
      <c r="K56" s="1143"/>
      <c r="L56" s="1144"/>
      <c r="M56" s="1105" t="s">
        <v>202</v>
      </c>
    </row>
  </sheetData>
  <mergeCells count="59">
    <mergeCell ref="A16:A30"/>
    <mergeCell ref="A32:A46"/>
    <mergeCell ref="A47:A56"/>
    <mergeCell ref="B6:B7"/>
    <mergeCell ref="G6:G7"/>
    <mergeCell ref="C6:D7"/>
    <mergeCell ref="E6:F7"/>
    <mergeCell ref="J51:L51"/>
    <mergeCell ref="J52:L52"/>
    <mergeCell ref="J54:L54"/>
    <mergeCell ref="J55:L55"/>
    <mergeCell ref="J56:L56"/>
    <mergeCell ref="J46:L46"/>
    <mergeCell ref="J47:L47"/>
    <mergeCell ref="J48:L48"/>
    <mergeCell ref="J49:L49"/>
    <mergeCell ref="J50:L50"/>
    <mergeCell ref="J41:L41"/>
    <mergeCell ref="J42:L42"/>
    <mergeCell ref="J43:L43"/>
    <mergeCell ref="J44:L44"/>
    <mergeCell ref="J45:L45"/>
    <mergeCell ref="J36:L36"/>
    <mergeCell ref="J37:L37"/>
    <mergeCell ref="J38:L38"/>
    <mergeCell ref="J39:L39"/>
    <mergeCell ref="J40:L40"/>
    <mergeCell ref="J31:L31"/>
    <mergeCell ref="J32:L32"/>
    <mergeCell ref="J33:L33"/>
    <mergeCell ref="J34:L34"/>
    <mergeCell ref="J35:L35"/>
    <mergeCell ref="J25:L25"/>
    <mergeCell ref="J26:L26"/>
    <mergeCell ref="J27:L27"/>
    <mergeCell ref="J28:L28"/>
    <mergeCell ref="J30:L30"/>
    <mergeCell ref="J19:L19"/>
    <mergeCell ref="J21:L21"/>
    <mergeCell ref="J22:L22"/>
    <mergeCell ref="J23:L23"/>
    <mergeCell ref="J24:L24"/>
    <mergeCell ref="J12:L12"/>
    <mergeCell ref="J13:L13"/>
    <mergeCell ref="J16:L16"/>
    <mergeCell ref="J17:L17"/>
    <mergeCell ref="J18:L18"/>
    <mergeCell ref="J4:M4"/>
    <mergeCell ref="A8:M8"/>
    <mergeCell ref="J9:L9"/>
    <mergeCell ref="J10:L10"/>
    <mergeCell ref="J11:L11"/>
    <mergeCell ref="A6:A7"/>
    <mergeCell ref="A10:A15"/>
    <mergeCell ref="H6:H7"/>
    <mergeCell ref="M6:M7"/>
    <mergeCell ref="A1:I5"/>
    <mergeCell ref="I6:J7"/>
    <mergeCell ref="K6:L7"/>
  </mergeCells>
  <phoneticPr fontId="313" type="noConversion"/>
  <hyperlinks>
    <hyperlink ref="J1" r:id="rId1"/>
    <hyperlink ref="A6:A7" location="托运条款!A1" display="托运条款"/>
    <hyperlink ref="H6" location="取件标准!A36" display="寄件须知"/>
    <hyperlink ref="G6" location="取件标准!A1" display="取件须知"/>
    <hyperlink ref="H6:H7" location="取件标准!A34" display="寄件须知"/>
    <hyperlink ref="I6:J7" location="系统操作说明!A1" display="平台操作说明"/>
    <hyperlink ref="E6:F7" location="客户操作流程!A1" display="发货流程"/>
    <hyperlink ref="C6:D7" location="财务结算!A1" display="财务结算表"/>
    <hyperlink ref="K6:L7" location="通讯录!A1" display="通讯录"/>
    <hyperlink ref="M6:M7" location="产品品牌表!A1" display="产品品牌表"/>
    <hyperlink ref="E33" location="特惠28国!A1" display="进入价格表"/>
    <hyperlink ref="E35" location="华南快速小包报价!A1" display="进入价格表"/>
    <hyperlink ref="E38" location="福州小包报价!A1" display="进入价格表"/>
    <hyperlink ref="G39" location="线上EUB!A1" display="进入准则表"/>
    <hyperlink ref="E39" location="e邮宝!A1" display="进入价格表"/>
    <hyperlink ref="E41" location="'HK DHL eCommerce挂号'!A1" display="进入价格表"/>
    <hyperlink ref="F41" location="'HK DHL eCommerce分区'!A1" display="进入分区表"/>
    <hyperlink ref="E42" location="'HK DHL eCommerce平邮'!A1" display="进入价格表"/>
    <hyperlink ref="F42" location="'HK DHL eCommerce分区'!A1" display="进入分区表"/>
    <hyperlink ref="F40" location="香港挂号小包分区!A1" display="进入分区表"/>
    <hyperlink ref="E40" location="香港小包!A1" display="进入价格表"/>
    <hyperlink ref="E43" location="'DHL eCommerce 12国挂号'!A1" display="进入价格表"/>
    <hyperlink ref="E44" location="'DHL eCommerce 12国平邮'!A1" display="进入价格表"/>
    <hyperlink ref="E32" location="'云途-B 小包平邮+'!A1" display="进入价格表"/>
    <hyperlink ref="E34" location="华南小包促销!A1" display="进入价格表"/>
    <hyperlink ref="E10" location="'FBA美国专线标准线（可带电）'!A1" display="进入价格表"/>
    <hyperlink ref="E26" location="意大利专线平邮!A1" display="进入价格表"/>
    <hyperlink ref="E21" location="英国专线标准!A1" display="进入价格表"/>
    <hyperlink ref="E23" location="德国专线挂号!A1" display="进入价格表"/>
    <hyperlink ref="E24" location="德国专线平邮!A1" display="进入价格表"/>
    <hyperlink ref="E18" location="云途中欧专线挂号!A1" display="进入价格表"/>
    <hyperlink ref="G18" location="中欧专线操作准则!A1" display="进入准则表"/>
    <hyperlink ref="E30" location="中澳专线!A1" display="进入价格表"/>
    <hyperlink ref="E16" location="'中美专线（特惠）'!A1" display="进入价格表"/>
    <hyperlink ref="E25" location="意大利专线挂号!A1" display="进入价格表"/>
    <hyperlink ref="E20" location="中欧特快平邮!A1" display="进入价格表"/>
    <hyperlink ref="E22" location="英国专线平邮!A1" display="进入价格表"/>
    <hyperlink ref="E19" location="云途中欧专线平邮!A1" display="进入价格表"/>
    <hyperlink ref="G19" location="中欧专线操作准则!A1" display="进入准则表"/>
    <hyperlink ref="E29" location="西班牙专线平邮!A1" display="进入价格表"/>
    <hyperlink ref="E27" location="法国专线挂号!A1" display="进入价格表"/>
    <hyperlink ref="E17" location="'中美专线（标快）'!A1" display="进入价格表"/>
    <hyperlink ref="E11" location="'FBA美国专线标准线（普货）'!A1" display="进入价格表"/>
    <hyperlink ref="E12" location="海外仓头程美东!A1" display="进入价格表"/>
    <hyperlink ref="E13" location="海外仓头程美西!A1" display="进入价格表"/>
    <hyperlink ref="E14" location="'中欧FBA专线（标快）'!A1" display="进入价格表"/>
    <hyperlink ref="E15" location="'中欧FBA专线（特惠）'!A1" display="进入价格表"/>
    <hyperlink ref="E47" location="'DHL快递（香港）'!A1" display="进入价格表"/>
    <hyperlink ref="F47" location="'DHL快递（香港）分区'!A1" display="进入分区表"/>
    <hyperlink ref="E54" location="福州EMS!A1" display="进入价格表"/>
    <hyperlink ref="E49" location="云途DHL!A1" display="进入价格表"/>
    <hyperlink ref="E53" location="E特快!A1" display="进入价格表"/>
    <hyperlink ref="E50" location="云途DHL促销!A1" display="进入价格表"/>
    <hyperlink ref="E48" location="'DHL代理(HK)'!A1" display="进入价格表"/>
    <hyperlink ref="F48" location="'DHL代理(HK)分区'!A1" display="进入分区表"/>
    <hyperlink ref="E52" location="大陆DHL大货价!A1" display="进入价格表"/>
    <hyperlink ref="E51" location="大陆DHL!A1" display="进入价格表"/>
    <hyperlink ref="E55" location="'UPS快递蓝单（大陆） '!A1" display="进入价格表"/>
    <hyperlink ref="E56" location="'UPS快递红单（大陆）'!A1" display="进入价格表"/>
    <hyperlink ref="E31" location="加拿大专线!A1" display="进入价格表"/>
    <hyperlink ref="E36" location="'华南小包(SZ)'!A1" display="进入价格表"/>
    <hyperlink ref="E37" location="'wish邮(SZ)'!A1" display="进入价格表"/>
    <hyperlink ref="E45" location="云途快速小包挂号!A1" display="进入价格表"/>
    <hyperlink ref="E46" location="云途快速小包平邮!A1" display="进入价格表"/>
    <hyperlink ref="E28" location="西班牙专线挂号!A1" display="进入价格表"/>
  </hyperlinks>
  <pageMargins left="0.69930555555555596" right="0.69930555555555596" top="0.75" bottom="0.75" header="0.3" footer="0.3"/>
  <pageSetup paperSize="9" orientation="portrait" horizontalDpi="300" verticalDpi="30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7"/>
  </sheetPr>
  <dimension ref="A1:XFB34"/>
  <sheetViews>
    <sheetView workbookViewId="0">
      <selection activeCell="F1" sqref="F1:G1"/>
    </sheetView>
  </sheetViews>
  <sheetFormatPr defaultColWidth="9" defaultRowHeight="17.25"/>
  <cols>
    <col min="1" max="1" width="24.875" style="66" customWidth="1"/>
    <col min="2" max="2" width="32.875" style="66" customWidth="1"/>
    <col min="3" max="3" width="38.25" style="66" customWidth="1"/>
    <col min="4" max="4" width="16.125" style="66" customWidth="1"/>
    <col min="5" max="5" width="25.25" style="66" customWidth="1"/>
    <col min="6" max="238" width="9" style="66"/>
    <col min="239" max="240" width="12.375" style="66" customWidth="1"/>
    <col min="241" max="241" width="5.25" style="66" customWidth="1"/>
    <col min="242" max="243" width="12.375" style="66" customWidth="1"/>
    <col min="244" max="244" width="5.25" style="66" customWidth="1"/>
    <col min="245" max="246" width="12.375" style="66" customWidth="1"/>
    <col min="247" max="247" width="5.25" style="66" customWidth="1"/>
    <col min="248" max="249" width="12.375" style="66" customWidth="1"/>
    <col min="250" max="250" width="5.25" style="66" customWidth="1"/>
    <col min="251" max="252" width="12.375" style="66" customWidth="1"/>
    <col min="253" max="494" width="9" style="66"/>
    <col min="495" max="496" width="12.375" style="66" customWidth="1"/>
    <col min="497" max="497" width="5.25" style="66" customWidth="1"/>
    <col min="498" max="499" width="12.375" style="66" customWidth="1"/>
    <col min="500" max="500" width="5.25" style="66" customWidth="1"/>
    <col min="501" max="502" width="12.375" style="66" customWidth="1"/>
    <col min="503" max="503" width="5.25" style="66" customWidth="1"/>
    <col min="504" max="505" width="12.375" style="66" customWidth="1"/>
    <col min="506" max="506" width="5.25" style="66" customWidth="1"/>
    <col min="507" max="508" width="12.375" style="66" customWidth="1"/>
    <col min="509" max="750" width="9" style="66"/>
    <col min="751" max="752" width="12.375" style="66" customWidth="1"/>
    <col min="753" max="753" width="5.25" style="66" customWidth="1"/>
    <col min="754" max="755" width="12.375" style="66" customWidth="1"/>
    <col min="756" max="756" width="5.25" style="66" customWidth="1"/>
    <col min="757" max="758" width="12.375" style="66" customWidth="1"/>
    <col min="759" max="759" width="5.25" style="66" customWidth="1"/>
    <col min="760" max="761" width="12.375" style="66" customWidth="1"/>
    <col min="762" max="762" width="5.25" style="66" customWidth="1"/>
    <col min="763" max="764" width="12.375" style="66" customWidth="1"/>
    <col min="765" max="1006" width="9" style="66"/>
    <col min="1007" max="1008" width="12.375" style="66" customWidth="1"/>
    <col min="1009" max="1009" width="5.25" style="66" customWidth="1"/>
    <col min="1010" max="1011" width="12.375" style="66" customWidth="1"/>
    <col min="1012" max="1012" width="5.25" style="66" customWidth="1"/>
    <col min="1013" max="1014" width="12.375" style="66" customWidth="1"/>
    <col min="1015" max="1015" width="5.25" style="66" customWidth="1"/>
    <col min="1016" max="1017" width="12.375" style="66" customWidth="1"/>
    <col min="1018" max="1018" width="5.25" style="66" customWidth="1"/>
    <col min="1019" max="1020" width="12.375" style="66" customWidth="1"/>
    <col min="1021" max="1262" width="9" style="66"/>
    <col min="1263" max="1264" width="12.375" style="66" customWidth="1"/>
    <col min="1265" max="1265" width="5.25" style="66" customWidth="1"/>
    <col min="1266" max="1267" width="12.375" style="66" customWidth="1"/>
    <col min="1268" max="1268" width="5.25" style="66" customWidth="1"/>
    <col min="1269" max="1270" width="12.375" style="66" customWidth="1"/>
    <col min="1271" max="1271" width="5.25" style="66" customWidth="1"/>
    <col min="1272" max="1273" width="12.375" style="66" customWidth="1"/>
    <col min="1274" max="1274" width="5.25" style="66" customWidth="1"/>
    <col min="1275" max="1276" width="12.375" style="66" customWidth="1"/>
    <col min="1277" max="1518" width="9" style="66"/>
    <col min="1519" max="1520" width="12.375" style="66" customWidth="1"/>
    <col min="1521" max="1521" width="5.25" style="66" customWidth="1"/>
    <col min="1522" max="1523" width="12.375" style="66" customWidth="1"/>
    <col min="1524" max="1524" width="5.25" style="66" customWidth="1"/>
    <col min="1525" max="1526" width="12.375" style="66" customWidth="1"/>
    <col min="1527" max="1527" width="5.25" style="66" customWidth="1"/>
    <col min="1528" max="1529" width="12.375" style="66" customWidth="1"/>
    <col min="1530" max="1530" width="5.25" style="66" customWidth="1"/>
    <col min="1531" max="1532" width="12.375" style="66" customWidth="1"/>
    <col min="1533" max="1774" width="9" style="66"/>
    <col min="1775" max="1776" width="12.375" style="66" customWidth="1"/>
    <col min="1777" max="1777" width="5.25" style="66" customWidth="1"/>
    <col min="1778" max="1779" width="12.375" style="66" customWidth="1"/>
    <col min="1780" max="1780" width="5.25" style="66" customWidth="1"/>
    <col min="1781" max="1782" width="12.375" style="66" customWidth="1"/>
    <col min="1783" max="1783" width="5.25" style="66" customWidth="1"/>
    <col min="1784" max="1785" width="12.375" style="66" customWidth="1"/>
    <col min="1786" max="1786" width="5.25" style="66" customWidth="1"/>
    <col min="1787" max="1788" width="12.375" style="66" customWidth="1"/>
    <col min="1789" max="2030" width="9" style="66"/>
    <col min="2031" max="2032" width="12.375" style="66" customWidth="1"/>
    <col min="2033" max="2033" width="5.25" style="66" customWidth="1"/>
    <col min="2034" max="2035" width="12.375" style="66" customWidth="1"/>
    <col min="2036" max="2036" width="5.25" style="66" customWidth="1"/>
    <col min="2037" max="2038" width="12.375" style="66" customWidth="1"/>
    <col min="2039" max="2039" width="5.25" style="66" customWidth="1"/>
    <col min="2040" max="2041" width="12.375" style="66" customWidth="1"/>
    <col min="2042" max="2042" width="5.25" style="66" customWidth="1"/>
    <col min="2043" max="2044" width="12.375" style="66" customWidth="1"/>
    <col min="2045" max="2286" width="9" style="66"/>
    <col min="2287" max="2288" width="12.375" style="66" customWidth="1"/>
    <col min="2289" max="2289" width="5.25" style="66" customWidth="1"/>
    <col min="2290" max="2291" width="12.375" style="66" customWidth="1"/>
    <col min="2292" max="2292" width="5.25" style="66" customWidth="1"/>
    <col min="2293" max="2294" width="12.375" style="66" customWidth="1"/>
    <col min="2295" max="2295" width="5.25" style="66" customWidth="1"/>
    <col min="2296" max="2297" width="12.375" style="66" customWidth="1"/>
    <col min="2298" max="2298" width="5.25" style="66" customWidth="1"/>
    <col min="2299" max="2300" width="12.375" style="66" customWidth="1"/>
    <col min="2301" max="2542" width="9" style="66"/>
    <col min="2543" max="2544" width="12.375" style="66" customWidth="1"/>
    <col min="2545" max="2545" width="5.25" style="66" customWidth="1"/>
    <col min="2546" max="2547" width="12.375" style="66" customWidth="1"/>
    <col min="2548" max="2548" width="5.25" style="66" customWidth="1"/>
    <col min="2549" max="2550" width="12.375" style="66" customWidth="1"/>
    <col min="2551" max="2551" width="5.25" style="66" customWidth="1"/>
    <col min="2552" max="2553" width="12.375" style="66" customWidth="1"/>
    <col min="2554" max="2554" width="5.25" style="66" customWidth="1"/>
    <col min="2555" max="2556" width="12.375" style="66" customWidth="1"/>
    <col min="2557" max="2798" width="9" style="66"/>
    <col min="2799" max="2800" width="12.375" style="66" customWidth="1"/>
    <col min="2801" max="2801" width="5.25" style="66" customWidth="1"/>
    <col min="2802" max="2803" width="12.375" style="66" customWidth="1"/>
    <col min="2804" max="2804" width="5.25" style="66" customWidth="1"/>
    <col min="2805" max="2806" width="12.375" style="66" customWidth="1"/>
    <col min="2807" max="2807" width="5.25" style="66" customWidth="1"/>
    <col min="2808" max="2809" width="12.375" style="66" customWidth="1"/>
    <col min="2810" max="2810" width="5.25" style="66" customWidth="1"/>
    <col min="2811" max="2812" width="12.375" style="66" customWidth="1"/>
    <col min="2813" max="3054" width="9" style="66"/>
    <col min="3055" max="3056" width="12.375" style="66" customWidth="1"/>
    <col min="3057" max="3057" width="5.25" style="66" customWidth="1"/>
    <col min="3058" max="3059" width="12.375" style="66" customWidth="1"/>
    <col min="3060" max="3060" width="5.25" style="66" customWidth="1"/>
    <col min="3061" max="3062" width="12.375" style="66" customWidth="1"/>
    <col min="3063" max="3063" width="5.25" style="66" customWidth="1"/>
    <col min="3064" max="3065" width="12.375" style="66" customWidth="1"/>
    <col min="3066" max="3066" width="5.25" style="66" customWidth="1"/>
    <col min="3067" max="3068" width="12.375" style="66" customWidth="1"/>
    <col min="3069" max="3310" width="9" style="66"/>
    <col min="3311" max="3312" width="12.375" style="66" customWidth="1"/>
    <col min="3313" max="3313" width="5.25" style="66" customWidth="1"/>
    <col min="3314" max="3315" width="12.375" style="66" customWidth="1"/>
    <col min="3316" max="3316" width="5.25" style="66" customWidth="1"/>
    <col min="3317" max="3318" width="12.375" style="66" customWidth="1"/>
    <col min="3319" max="3319" width="5.25" style="66" customWidth="1"/>
    <col min="3320" max="3321" width="12.375" style="66" customWidth="1"/>
    <col min="3322" max="3322" width="5.25" style="66" customWidth="1"/>
    <col min="3323" max="3324" width="12.375" style="66" customWidth="1"/>
    <col min="3325" max="3566" width="9" style="66"/>
    <col min="3567" max="3568" width="12.375" style="66" customWidth="1"/>
    <col min="3569" max="3569" width="5.25" style="66" customWidth="1"/>
    <col min="3570" max="3571" width="12.375" style="66" customWidth="1"/>
    <col min="3572" max="3572" width="5.25" style="66" customWidth="1"/>
    <col min="3573" max="3574" width="12.375" style="66" customWidth="1"/>
    <col min="3575" max="3575" width="5.25" style="66" customWidth="1"/>
    <col min="3576" max="3577" width="12.375" style="66" customWidth="1"/>
    <col min="3578" max="3578" width="5.25" style="66" customWidth="1"/>
    <col min="3579" max="3580" width="12.375" style="66" customWidth="1"/>
    <col min="3581" max="3822" width="9" style="66"/>
    <col min="3823" max="3824" width="12.375" style="66" customWidth="1"/>
    <col min="3825" max="3825" width="5.25" style="66" customWidth="1"/>
    <col min="3826" max="3827" width="12.375" style="66" customWidth="1"/>
    <col min="3828" max="3828" width="5.25" style="66" customWidth="1"/>
    <col min="3829" max="3830" width="12.375" style="66" customWidth="1"/>
    <col min="3831" max="3831" width="5.25" style="66" customWidth="1"/>
    <col min="3832" max="3833" width="12.375" style="66" customWidth="1"/>
    <col min="3834" max="3834" width="5.25" style="66" customWidth="1"/>
    <col min="3835" max="3836" width="12.375" style="66" customWidth="1"/>
    <col min="3837" max="4078" width="9" style="66"/>
    <col min="4079" max="4080" width="12.375" style="66" customWidth="1"/>
    <col min="4081" max="4081" width="5.25" style="66" customWidth="1"/>
    <col min="4082" max="4083" width="12.375" style="66" customWidth="1"/>
    <col min="4084" max="4084" width="5.25" style="66" customWidth="1"/>
    <col min="4085" max="4086" width="12.375" style="66" customWidth="1"/>
    <col min="4087" max="4087" width="5.25" style="66" customWidth="1"/>
    <col min="4088" max="4089" width="12.375" style="66" customWidth="1"/>
    <col min="4090" max="4090" width="5.25" style="66" customWidth="1"/>
    <col min="4091" max="4092" width="12.375" style="66" customWidth="1"/>
    <col min="4093" max="4334" width="9" style="66"/>
    <col min="4335" max="4336" width="12.375" style="66" customWidth="1"/>
    <col min="4337" max="4337" width="5.25" style="66" customWidth="1"/>
    <col min="4338" max="4339" width="12.375" style="66" customWidth="1"/>
    <col min="4340" max="4340" width="5.25" style="66" customWidth="1"/>
    <col min="4341" max="4342" width="12.375" style="66" customWidth="1"/>
    <col min="4343" max="4343" width="5.25" style="66" customWidth="1"/>
    <col min="4344" max="4345" width="12.375" style="66" customWidth="1"/>
    <col min="4346" max="4346" width="5.25" style="66" customWidth="1"/>
    <col min="4347" max="4348" width="12.375" style="66" customWidth="1"/>
    <col min="4349" max="4590" width="9" style="66"/>
    <col min="4591" max="4592" width="12.375" style="66" customWidth="1"/>
    <col min="4593" max="4593" width="5.25" style="66" customWidth="1"/>
    <col min="4594" max="4595" width="12.375" style="66" customWidth="1"/>
    <col min="4596" max="4596" width="5.25" style="66" customWidth="1"/>
    <col min="4597" max="4598" width="12.375" style="66" customWidth="1"/>
    <col min="4599" max="4599" width="5.25" style="66" customWidth="1"/>
    <col min="4600" max="4601" width="12.375" style="66" customWidth="1"/>
    <col min="4602" max="4602" width="5.25" style="66" customWidth="1"/>
    <col min="4603" max="4604" width="12.375" style="66" customWidth="1"/>
    <col min="4605" max="4846" width="9" style="66"/>
    <col min="4847" max="4848" width="12.375" style="66" customWidth="1"/>
    <col min="4849" max="4849" width="5.25" style="66" customWidth="1"/>
    <col min="4850" max="4851" width="12.375" style="66" customWidth="1"/>
    <col min="4852" max="4852" width="5.25" style="66" customWidth="1"/>
    <col min="4853" max="4854" width="12.375" style="66" customWidth="1"/>
    <col min="4855" max="4855" width="5.25" style="66" customWidth="1"/>
    <col min="4856" max="4857" width="12.375" style="66" customWidth="1"/>
    <col min="4858" max="4858" width="5.25" style="66" customWidth="1"/>
    <col min="4859" max="4860" width="12.375" style="66" customWidth="1"/>
    <col min="4861" max="5102" width="9" style="66"/>
    <col min="5103" max="5104" width="12.375" style="66" customWidth="1"/>
    <col min="5105" max="5105" width="5.25" style="66" customWidth="1"/>
    <col min="5106" max="5107" width="12.375" style="66" customWidth="1"/>
    <col min="5108" max="5108" width="5.25" style="66" customWidth="1"/>
    <col min="5109" max="5110" width="12.375" style="66" customWidth="1"/>
    <col min="5111" max="5111" width="5.25" style="66" customWidth="1"/>
    <col min="5112" max="5113" width="12.375" style="66" customWidth="1"/>
    <col min="5114" max="5114" width="5.25" style="66" customWidth="1"/>
    <col min="5115" max="5116" width="12.375" style="66" customWidth="1"/>
    <col min="5117" max="5358" width="9" style="66"/>
    <col min="5359" max="5360" width="12.375" style="66" customWidth="1"/>
    <col min="5361" max="5361" width="5.25" style="66" customWidth="1"/>
    <col min="5362" max="5363" width="12.375" style="66" customWidth="1"/>
    <col min="5364" max="5364" width="5.25" style="66" customWidth="1"/>
    <col min="5365" max="5366" width="12.375" style="66" customWidth="1"/>
    <col min="5367" max="5367" width="5.25" style="66" customWidth="1"/>
    <col min="5368" max="5369" width="12.375" style="66" customWidth="1"/>
    <col min="5370" max="5370" width="5.25" style="66" customWidth="1"/>
    <col min="5371" max="5372" width="12.375" style="66" customWidth="1"/>
    <col min="5373" max="5614" width="9" style="66"/>
    <col min="5615" max="5616" width="12.375" style="66" customWidth="1"/>
    <col min="5617" max="5617" width="5.25" style="66" customWidth="1"/>
    <col min="5618" max="5619" width="12.375" style="66" customWidth="1"/>
    <col min="5620" max="5620" width="5.25" style="66" customWidth="1"/>
    <col min="5621" max="5622" width="12.375" style="66" customWidth="1"/>
    <col min="5623" max="5623" width="5.25" style="66" customWidth="1"/>
    <col min="5624" max="5625" width="12.375" style="66" customWidth="1"/>
    <col min="5626" max="5626" width="5.25" style="66" customWidth="1"/>
    <col min="5627" max="5628" width="12.375" style="66" customWidth="1"/>
    <col min="5629" max="5870" width="9" style="66"/>
    <col min="5871" max="5872" width="12.375" style="66" customWidth="1"/>
    <col min="5873" max="5873" width="5.25" style="66" customWidth="1"/>
    <col min="5874" max="5875" width="12.375" style="66" customWidth="1"/>
    <col min="5876" max="5876" width="5.25" style="66" customWidth="1"/>
    <col min="5877" max="5878" width="12.375" style="66" customWidth="1"/>
    <col min="5879" max="5879" width="5.25" style="66" customWidth="1"/>
    <col min="5880" max="5881" width="12.375" style="66" customWidth="1"/>
    <col min="5882" max="5882" width="5.25" style="66" customWidth="1"/>
    <col min="5883" max="5884" width="12.375" style="66" customWidth="1"/>
    <col min="5885" max="6126" width="9" style="66"/>
    <col min="6127" max="6128" width="12.375" style="66" customWidth="1"/>
    <col min="6129" max="6129" width="5.25" style="66" customWidth="1"/>
    <col min="6130" max="6131" width="12.375" style="66" customWidth="1"/>
    <col min="6132" max="6132" width="5.25" style="66" customWidth="1"/>
    <col min="6133" max="6134" width="12.375" style="66" customWidth="1"/>
    <col min="6135" max="6135" width="5.25" style="66" customWidth="1"/>
    <col min="6136" max="6137" width="12.375" style="66" customWidth="1"/>
    <col min="6138" max="6138" width="5.25" style="66" customWidth="1"/>
    <col min="6139" max="6140" width="12.375" style="66" customWidth="1"/>
    <col min="6141" max="6382" width="9" style="66"/>
    <col min="6383" max="6384" width="12.375" style="66" customWidth="1"/>
    <col min="6385" max="6385" width="5.25" style="66" customWidth="1"/>
    <col min="6386" max="6387" width="12.375" style="66" customWidth="1"/>
    <col min="6388" max="6388" width="5.25" style="66" customWidth="1"/>
    <col min="6389" max="6390" width="12.375" style="66" customWidth="1"/>
    <col min="6391" max="6391" width="5.25" style="66" customWidth="1"/>
    <col min="6392" max="6393" width="12.375" style="66" customWidth="1"/>
    <col min="6394" max="6394" width="5.25" style="66" customWidth="1"/>
    <col min="6395" max="6396" width="12.375" style="66" customWidth="1"/>
    <col min="6397" max="6638" width="9" style="66"/>
    <col min="6639" max="6640" width="12.375" style="66" customWidth="1"/>
    <col min="6641" max="6641" width="5.25" style="66" customWidth="1"/>
    <col min="6642" max="6643" width="12.375" style="66" customWidth="1"/>
    <col min="6644" max="6644" width="5.25" style="66" customWidth="1"/>
    <col min="6645" max="6646" width="12.375" style="66" customWidth="1"/>
    <col min="6647" max="6647" width="5.25" style="66" customWidth="1"/>
    <col min="6648" max="6649" width="12.375" style="66" customWidth="1"/>
    <col min="6650" max="6650" width="5.25" style="66" customWidth="1"/>
    <col min="6651" max="6652" width="12.375" style="66" customWidth="1"/>
    <col min="6653" max="6894" width="9" style="66"/>
    <col min="6895" max="6896" width="12.375" style="66" customWidth="1"/>
    <col min="6897" max="6897" width="5.25" style="66" customWidth="1"/>
    <col min="6898" max="6899" width="12.375" style="66" customWidth="1"/>
    <col min="6900" max="6900" width="5.25" style="66" customWidth="1"/>
    <col min="6901" max="6902" width="12.375" style="66" customWidth="1"/>
    <col min="6903" max="6903" width="5.25" style="66" customWidth="1"/>
    <col min="6904" max="6905" width="12.375" style="66" customWidth="1"/>
    <col min="6906" max="6906" width="5.25" style="66" customWidth="1"/>
    <col min="6907" max="6908" width="12.375" style="66" customWidth="1"/>
    <col min="6909" max="7150" width="9" style="66"/>
    <col min="7151" max="7152" width="12.375" style="66" customWidth="1"/>
    <col min="7153" max="7153" width="5.25" style="66" customWidth="1"/>
    <col min="7154" max="7155" width="12.375" style="66" customWidth="1"/>
    <col min="7156" max="7156" width="5.25" style="66" customWidth="1"/>
    <col min="7157" max="7158" width="12.375" style="66" customWidth="1"/>
    <col min="7159" max="7159" width="5.25" style="66" customWidth="1"/>
    <col min="7160" max="7161" width="12.375" style="66" customWidth="1"/>
    <col min="7162" max="7162" width="5.25" style="66" customWidth="1"/>
    <col min="7163" max="7164" width="12.375" style="66" customWidth="1"/>
    <col min="7165" max="7406" width="9" style="66"/>
    <col min="7407" max="7408" width="12.375" style="66" customWidth="1"/>
    <col min="7409" max="7409" width="5.25" style="66" customWidth="1"/>
    <col min="7410" max="7411" width="12.375" style="66" customWidth="1"/>
    <col min="7412" max="7412" width="5.25" style="66" customWidth="1"/>
    <col min="7413" max="7414" width="12.375" style="66" customWidth="1"/>
    <col min="7415" max="7415" width="5.25" style="66" customWidth="1"/>
    <col min="7416" max="7417" width="12.375" style="66" customWidth="1"/>
    <col min="7418" max="7418" width="5.25" style="66" customWidth="1"/>
    <col min="7419" max="7420" width="12.375" style="66" customWidth="1"/>
    <col min="7421" max="7662" width="9" style="66"/>
    <col min="7663" max="7664" width="12.375" style="66" customWidth="1"/>
    <col min="7665" max="7665" width="5.25" style="66" customWidth="1"/>
    <col min="7666" max="7667" width="12.375" style="66" customWidth="1"/>
    <col min="7668" max="7668" width="5.25" style="66" customWidth="1"/>
    <col min="7669" max="7670" width="12.375" style="66" customWidth="1"/>
    <col min="7671" max="7671" width="5.25" style="66" customWidth="1"/>
    <col min="7672" max="7673" width="12.375" style="66" customWidth="1"/>
    <col min="7674" max="7674" width="5.25" style="66" customWidth="1"/>
    <col min="7675" max="7676" width="12.375" style="66" customWidth="1"/>
    <col min="7677" max="7918" width="9" style="66"/>
    <col min="7919" max="7920" width="12.375" style="66" customWidth="1"/>
    <col min="7921" max="7921" width="5.25" style="66" customWidth="1"/>
    <col min="7922" max="7923" width="12.375" style="66" customWidth="1"/>
    <col min="7924" max="7924" width="5.25" style="66" customWidth="1"/>
    <col min="7925" max="7926" width="12.375" style="66" customWidth="1"/>
    <col min="7927" max="7927" width="5.25" style="66" customWidth="1"/>
    <col min="7928" max="7929" width="12.375" style="66" customWidth="1"/>
    <col min="7930" max="7930" width="5.25" style="66" customWidth="1"/>
    <col min="7931" max="7932" width="12.375" style="66" customWidth="1"/>
    <col min="7933" max="8174" width="9" style="66"/>
    <col min="8175" max="8176" width="12.375" style="66" customWidth="1"/>
    <col min="8177" max="8177" width="5.25" style="66" customWidth="1"/>
    <col min="8178" max="8179" width="12.375" style="66" customWidth="1"/>
    <col min="8180" max="8180" width="5.25" style="66" customWidth="1"/>
    <col min="8181" max="8182" width="12.375" style="66" customWidth="1"/>
    <col min="8183" max="8183" width="5.25" style="66" customWidth="1"/>
    <col min="8184" max="8185" width="12.375" style="66" customWidth="1"/>
    <col min="8186" max="8186" width="5.25" style="66" customWidth="1"/>
    <col min="8187" max="8188" width="12.375" style="66" customWidth="1"/>
    <col min="8189" max="8430" width="9" style="66"/>
    <col min="8431" max="8432" width="12.375" style="66" customWidth="1"/>
    <col min="8433" max="8433" width="5.25" style="66" customWidth="1"/>
    <col min="8434" max="8435" width="12.375" style="66" customWidth="1"/>
    <col min="8436" max="8436" width="5.25" style="66" customWidth="1"/>
    <col min="8437" max="8438" width="12.375" style="66" customWidth="1"/>
    <col min="8439" max="8439" width="5.25" style="66" customWidth="1"/>
    <col min="8440" max="8441" width="12.375" style="66" customWidth="1"/>
    <col min="8442" max="8442" width="5.25" style="66" customWidth="1"/>
    <col min="8443" max="8444" width="12.375" style="66" customWidth="1"/>
    <col min="8445" max="8686" width="9" style="66"/>
    <col min="8687" max="8688" width="12.375" style="66" customWidth="1"/>
    <col min="8689" max="8689" width="5.25" style="66" customWidth="1"/>
    <col min="8690" max="8691" width="12.375" style="66" customWidth="1"/>
    <col min="8692" max="8692" width="5.25" style="66" customWidth="1"/>
    <col min="8693" max="8694" width="12.375" style="66" customWidth="1"/>
    <col min="8695" max="8695" width="5.25" style="66" customWidth="1"/>
    <col min="8696" max="8697" width="12.375" style="66" customWidth="1"/>
    <col min="8698" max="8698" width="5.25" style="66" customWidth="1"/>
    <col min="8699" max="8700" width="12.375" style="66" customWidth="1"/>
    <col min="8701" max="8942" width="9" style="66"/>
    <col min="8943" max="8944" width="12.375" style="66" customWidth="1"/>
    <col min="8945" max="8945" width="5.25" style="66" customWidth="1"/>
    <col min="8946" max="8947" width="12.375" style="66" customWidth="1"/>
    <col min="8948" max="8948" width="5.25" style="66" customWidth="1"/>
    <col min="8949" max="8950" width="12.375" style="66" customWidth="1"/>
    <col min="8951" max="8951" width="5.25" style="66" customWidth="1"/>
    <col min="8952" max="8953" width="12.375" style="66" customWidth="1"/>
    <col min="8954" max="8954" width="5.25" style="66" customWidth="1"/>
    <col min="8955" max="8956" width="12.375" style="66" customWidth="1"/>
    <col min="8957" max="9198" width="9" style="66"/>
    <col min="9199" max="9200" width="12.375" style="66" customWidth="1"/>
    <col min="9201" max="9201" width="5.25" style="66" customWidth="1"/>
    <col min="9202" max="9203" width="12.375" style="66" customWidth="1"/>
    <col min="9204" max="9204" width="5.25" style="66" customWidth="1"/>
    <col min="9205" max="9206" width="12.375" style="66" customWidth="1"/>
    <col min="9207" max="9207" width="5.25" style="66" customWidth="1"/>
    <col min="9208" max="9209" width="12.375" style="66" customWidth="1"/>
    <col min="9210" max="9210" width="5.25" style="66" customWidth="1"/>
    <col min="9211" max="9212" width="12.375" style="66" customWidth="1"/>
    <col min="9213" max="9454" width="9" style="66"/>
    <col min="9455" max="9456" width="12.375" style="66" customWidth="1"/>
    <col min="9457" max="9457" width="5.25" style="66" customWidth="1"/>
    <col min="9458" max="9459" width="12.375" style="66" customWidth="1"/>
    <col min="9460" max="9460" width="5.25" style="66" customWidth="1"/>
    <col min="9461" max="9462" width="12.375" style="66" customWidth="1"/>
    <col min="9463" max="9463" width="5.25" style="66" customWidth="1"/>
    <col min="9464" max="9465" width="12.375" style="66" customWidth="1"/>
    <col min="9466" max="9466" width="5.25" style="66" customWidth="1"/>
    <col min="9467" max="9468" width="12.375" style="66" customWidth="1"/>
    <col min="9469" max="9710" width="9" style="66"/>
    <col min="9711" max="9712" width="12.375" style="66" customWidth="1"/>
    <col min="9713" max="9713" width="5.25" style="66" customWidth="1"/>
    <col min="9714" max="9715" width="12.375" style="66" customWidth="1"/>
    <col min="9716" max="9716" width="5.25" style="66" customWidth="1"/>
    <col min="9717" max="9718" width="12.375" style="66" customWidth="1"/>
    <col min="9719" max="9719" width="5.25" style="66" customWidth="1"/>
    <col min="9720" max="9721" width="12.375" style="66" customWidth="1"/>
    <col min="9722" max="9722" width="5.25" style="66" customWidth="1"/>
    <col min="9723" max="9724" width="12.375" style="66" customWidth="1"/>
    <col min="9725" max="9966" width="9" style="66"/>
    <col min="9967" max="9968" width="12.375" style="66" customWidth="1"/>
    <col min="9969" max="9969" width="5.25" style="66" customWidth="1"/>
    <col min="9970" max="9971" width="12.375" style="66" customWidth="1"/>
    <col min="9972" max="9972" width="5.25" style="66" customWidth="1"/>
    <col min="9973" max="9974" width="12.375" style="66" customWidth="1"/>
    <col min="9975" max="9975" width="5.25" style="66" customWidth="1"/>
    <col min="9976" max="9977" width="12.375" style="66" customWidth="1"/>
    <col min="9978" max="9978" width="5.25" style="66" customWidth="1"/>
    <col min="9979" max="9980" width="12.375" style="66" customWidth="1"/>
    <col min="9981" max="10222" width="9" style="66"/>
    <col min="10223" max="10224" width="12.375" style="66" customWidth="1"/>
    <col min="10225" max="10225" width="5.25" style="66" customWidth="1"/>
    <col min="10226" max="10227" width="12.375" style="66" customWidth="1"/>
    <col min="10228" max="10228" width="5.25" style="66" customWidth="1"/>
    <col min="10229" max="10230" width="12.375" style="66" customWidth="1"/>
    <col min="10231" max="10231" width="5.25" style="66" customWidth="1"/>
    <col min="10232" max="10233" width="12.375" style="66" customWidth="1"/>
    <col min="10234" max="10234" width="5.25" style="66" customWidth="1"/>
    <col min="10235" max="10236" width="12.375" style="66" customWidth="1"/>
    <col min="10237" max="10478" width="9" style="66"/>
    <col min="10479" max="10480" width="12.375" style="66" customWidth="1"/>
    <col min="10481" max="10481" width="5.25" style="66" customWidth="1"/>
    <col min="10482" max="10483" width="12.375" style="66" customWidth="1"/>
    <col min="10484" max="10484" width="5.25" style="66" customWidth="1"/>
    <col min="10485" max="10486" width="12.375" style="66" customWidth="1"/>
    <col min="10487" max="10487" width="5.25" style="66" customWidth="1"/>
    <col min="10488" max="10489" width="12.375" style="66" customWidth="1"/>
    <col min="10490" max="10490" width="5.25" style="66" customWidth="1"/>
    <col min="10491" max="10492" width="12.375" style="66" customWidth="1"/>
    <col min="10493" max="10734" width="9" style="66"/>
    <col min="10735" max="10736" width="12.375" style="66" customWidth="1"/>
    <col min="10737" max="10737" width="5.25" style="66" customWidth="1"/>
    <col min="10738" max="10739" width="12.375" style="66" customWidth="1"/>
    <col min="10740" max="10740" width="5.25" style="66" customWidth="1"/>
    <col min="10741" max="10742" width="12.375" style="66" customWidth="1"/>
    <col min="10743" max="10743" width="5.25" style="66" customWidth="1"/>
    <col min="10744" max="10745" width="12.375" style="66" customWidth="1"/>
    <col min="10746" max="10746" width="5.25" style="66" customWidth="1"/>
    <col min="10747" max="10748" width="12.375" style="66" customWidth="1"/>
    <col min="10749" max="10990" width="9" style="66"/>
    <col min="10991" max="10992" width="12.375" style="66" customWidth="1"/>
    <col min="10993" max="10993" width="5.25" style="66" customWidth="1"/>
    <col min="10994" max="10995" width="12.375" style="66" customWidth="1"/>
    <col min="10996" max="10996" width="5.25" style="66" customWidth="1"/>
    <col min="10997" max="10998" width="12.375" style="66" customWidth="1"/>
    <col min="10999" max="10999" width="5.25" style="66" customWidth="1"/>
    <col min="11000" max="11001" width="12.375" style="66" customWidth="1"/>
    <col min="11002" max="11002" width="5.25" style="66" customWidth="1"/>
    <col min="11003" max="11004" width="12.375" style="66" customWidth="1"/>
    <col min="11005" max="11246" width="9" style="66"/>
    <col min="11247" max="11248" width="12.375" style="66" customWidth="1"/>
    <col min="11249" max="11249" width="5.25" style="66" customWidth="1"/>
    <col min="11250" max="11251" width="12.375" style="66" customWidth="1"/>
    <col min="11252" max="11252" width="5.25" style="66" customWidth="1"/>
    <col min="11253" max="11254" width="12.375" style="66" customWidth="1"/>
    <col min="11255" max="11255" width="5.25" style="66" customWidth="1"/>
    <col min="11256" max="11257" width="12.375" style="66" customWidth="1"/>
    <col min="11258" max="11258" width="5.25" style="66" customWidth="1"/>
    <col min="11259" max="11260" width="12.375" style="66" customWidth="1"/>
    <col min="11261" max="11502" width="9" style="66"/>
    <col min="11503" max="11504" width="12.375" style="66" customWidth="1"/>
    <col min="11505" max="11505" width="5.25" style="66" customWidth="1"/>
    <col min="11506" max="11507" width="12.375" style="66" customWidth="1"/>
    <col min="11508" max="11508" width="5.25" style="66" customWidth="1"/>
    <col min="11509" max="11510" width="12.375" style="66" customWidth="1"/>
    <col min="11511" max="11511" width="5.25" style="66" customWidth="1"/>
    <col min="11512" max="11513" width="12.375" style="66" customWidth="1"/>
    <col min="11514" max="11514" width="5.25" style="66" customWidth="1"/>
    <col min="11515" max="11516" width="12.375" style="66" customWidth="1"/>
    <col min="11517" max="11758" width="9" style="66"/>
    <col min="11759" max="11760" width="12.375" style="66" customWidth="1"/>
    <col min="11761" max="11761" width="5.25" style="66" customWidth="1"/>
    <col min="11762" max="11763" width="12.375" style="66" customWidth="1"/>
    <col min="11764" max="11764" width="5.25" style="66" customWidth="1"/>
    <col min="11765" max="11766" width="12.375" style="66" customWidth="1"/>
    <col min="11767" max="11767" width="5.25" style="66" customWidth="1"/>
    <col min="11768" max="11769" width="12.375" style="66" customWidth="1"/>
    <col min="11770" max="11770" width="5.25" style="66" customWidth="1"/>
    <col min="11771" max="11772" width="12.375" style="66" customWidth="1"/>
    <col min="11773" max="12014" width="9" style="66"/>
    <col min="12015" max="12016" width="12.375" style="66" customWidth="1"/>
    <col min="12017" max="12017" width="5.25" style="66" customWidth="1"/>
    <col min="12018" max="12019" width="12.375" style="66" customWidth="1"/>
    <col min="12020" max="12020" width="5.25" style="66" customWidth="1"/>
    <col min="12021" max="12022" width="12.375" style="66" customWidth="1"/>
    <col min="12023" max="12023" width="5.25" style="66" customWidth="1"/>
    <col min="12024" max="12025" width="12.375" style="66" customWidth="1"/>
    <col min="12026" max="12026" width="5.25" style="66" customWidth="1"/>
    <col min="12027" max="12028" width="12.375" style="66" customWidth="1"/>
    <col min="12029" max="12270" width="9" style="66"/>
    <col min="12271" max="12272" width="12.375" style="66" customWidth="1"/>
    <col min="12273" max="12273" width="5.25" style="66" customWidth="1"/>
    <col min="12274" max="12275" width="12.375" style="66" customWidth="1"/>
    <col min="12276" max="12276" width="5.25" style="66" customWidth="1"/>
    <col min="12277" max="12278" width="12.375" style="66" customWidth="1"/>
    <col min="12279" max="12279" width="5.25" style="66" customWidth="1"/>
    <col min="12280" max="12281" width="12.375" style="66" customWidth="1"/>
    <col min="12282" max="12282" width="5.25" style="66" customWidth="1"/>
    <col min="12283" max="12284" width="12.375" style="66" customWidth="1"/>
    <col min="12285" max="12526" width="9" style="66"/>
    <col min="12527" max="12528" width="12.375" style="66" customWidth="1"/>
    <col min="12529" max="12529" width="5.25" style="66" customWidth="1"/>
    <col min="12530" max="12531" width="12.375" style="66" customWidth="1"/>
    <col min="12532" max="12532" width="5.25" style="66" customWidth="1"/>
    <col min="12533" max="12534" width="12.375" style="66" customWidth="1"/>
    <col min="12535" max="12535" width="5.25" style="66" customWidth="1"/>
    <col min="12536" max="12537" width="12.375" style="66" customWidth="1"/>
    <col min="12538" max="12538" width="5.25" style="66" customWidth="1"/>
    <col min="12539" max="12540" width="12.375" style="66" customWidth="1"/>
    <col min="12541" max="12782" width="9" style="66"/>
    <col min="12783" max="12784" width="12.375" style="66" customWidth="1"/>
    <col min="12785" max="12785" width="5.25" style="66" customWidth="1"/>
    <col min="12786" max="12787" width="12.375" style="66" customWidth="1"/>
    <col min="12788" max="12788" width="5.25" style="66" customWidth="1"/>
    <col min="12789" max="12790" width="12.375" style="66" customWidth="1"/>
    <col min="12791" max="12791" width="5.25" style="66" customWidth="1"/>
    <col min="12792" max="12793" width="12.375" style="66" customWidth="1"/>
    <col min="12794" max="12794" width="5.25" style="66" customWidth="1"/>
    <col min="12795" max="12796" width="12.375" style="66" customWidth="1"/>
    <col min="12797" max="13038" width="9" style="66"/>
    <col min="13039" max="13040" width="12.375" style="66" customWidth="1"/>
    <col min="13041" max="13041" width="5.25" style="66" customWidth="1"/>
    <col min="13042" max="13043" width="12.375" style="66" customWidth="1"/>
    <col min="13044" max="13044" width="5.25" style="66" customWidth="1"/>
    <col min="13045" max="13046" width="12.375" style="66" customWidth="1"/>
    <col min="13047" max="13047" width="5.25" style="66" customWidth="1"/>
    <col min="13048" max="13049" width="12.375" style="66" customWidth="1"/>
    <col min="13050" max="13050" width="5.25" style="66" customWidth="1"/>
    <col min="13051" max="13052" width="12.375" style="66" customWidth="1"/>
    <col min="13053" max="13294" width="9" style="66"/>
    <col min="13295" max="13296" width="12.375" style="66" customWidth="1"/>
    <col min="13297" max="13297" width="5.25" style="66" customWidth="1"/>
    <col min="13298" max="13299" width="12.375" style="66" customWidth="1"/>
    <col min="13300" max="13300" width="5.25" style="66" customWidth="1"/>
    <col min="13301" max="13302" width="12.375" style="66" customWidth="1"/>
    <col min="13303" max="13303" width="5.25" style="66" customWidth="1"/>
    <col min="13304" max="13305" width="12.375" style="66" customWidth="1"/>
    <col min="13306" max="13306" width="5.25" style="66" customWidth="1"/>
    <col min="13307" max="13308" width="12.375" style="66" customWidth="1"/>
    <col min="13309" max="13550" width="9" style="66"/>
    <col min="13551" max="13552" width="12.375" style="66" customWidth="1"/>
    <col min="13553" max="13553" width="5.25" style="66" customWidth="1"/>
    <col min="13554" max="13555" width="12.375" style="66" customWidth="1"/>
    <col min="13556" max="13556" width="5.25" style="66" customWidth="1"/>
    <col min="13557" max="13558" width="12.375" style="66" customWidth="1"/>
    <col min="13559" max="13559" width="5.25" style="66" customWidth="1"/>
    <col min="13560" max="13561" width="12.375" style="66" customWidth="1"/>
    <col min="13562" max="13562" width="5.25" style="66" customWidth="1"/>
    <col min="13563" max="13564" width="12.375" style="66" customWidth="1"/>
    <col min="13565" max="13806" width="9" style="66"/>
    <col min="13807" max="13808" width="12.375" style="66" customWidth="1"/>
    <col min="13809" max="13809" width="5.25" style="66" customWidth="1"/>
    <col min="13810" max="13811" width="12.375" style="66" customWidth="1"/>
    <col min="13812" max="13812" width="5.25" style="66" customWidth="1"/>
    <col min="13813" max="13814" width="12.375" style="66" customWidth="1"/>
    <col min="13815" max="13815" width="5.25" style="66" customWidth="1"/>
    <col min="13816" max="13817" width="12.375" style="66" customWidth="1"/>
    <col min="13818" max="13818" width="5.25" style="66" customWidth="1"/>
    <col min="13819" max="13820" width="12.375" style="66" customWidth="1"/>
    <col min="13821" max="14062" width="9" style="66"/>
    <col min="14063" max="14064" width="12.375" style="66" customWidth="1"/>
    <col min="14065" max="14065" width="5.25" style="66" customWidth="1"/>
    <col min="14066" max="14067" width="12.375" style="66" customWidth="1"/>
    <col min="14068" max="14068" width="5.25" style="66" customWidth="1"/>
    <col min="14069" max="14070" width="12.375" style="66" customWidth="1"/>
    <col min="14071" max="14071" width="5.25" style="66" customWidth="1"/>
    <col min="14072" max="14073" width="12.375" style="66" customWidth="1"/>
    <col min="14074" max="14074" width="5.25" style="66" customWidth="1"/>
    <col min="14075" max="14076" width="12.375" style="66" customWidth="1"/>
    <col min="14077" max="14318" width="9" style="66"/>
    <col min="14319" max="14320" width="12.375" style="66" customWidth="1"/>
    <col min="14321" max="14321" width="5.25" style="66" customWidth="1"/>
    <col min="14322" max="14323" width="12.375" style="66" customWidth="1"/>
    <col min="14324" max="14324" width="5.25" style="66" customWidth="1"/>
    <col min="14325" max="14326" width="12.375" style="66" customWidth="1"/>
    <col min="14327" max="14327" width="5.25" style="66" customWidth="1"/>
    <col min="14328" max="14329" width="12.375" style="66" customWidth="1"/>
    <col min="14330" max="14330" width="5.25" style="66" customWidth="1"/>
    <col min="14331" max="14332" width="12.375" style="66" customWidth="1"/>
    <col min="14333" max="14574" width="9" style="66"/>
    <col min="14575" max="14576" width="12.375" style="66" customWidth="1"/>
    <col min="14577" max="14577" width="5.25" style="66" customWidth="1"/>
    <col min="14578" max="14579" width="12.375" style="66" customWidth="1"/>
    <col min="14580" max="14580" width="5.25" style="66" customWidth="1"/>
    <col min="14581" max="14582" width="12.375" style="66" customWidth="1"/>
    <col min="14583" max="14583" width="5.25" style="66" customWidth="1"/>
    <col min="14584" max="14585" width="12.375" style="66" customWidth="1"/>
    <col min="14586" max="14586" width="5.25" style="66" customWidth="1"/>
    <col min="14587" max="14588" width="12.375" style="66" customWidth="1"/>
    <col min="14589" max="14830" width="9" style="66"/>
    <col min="14831" max="14832" width="12.375" style="66" customWidth="1"/>
    <col min="14833" max="14833" width="5.25" style="66" customWidth="1"/>
    <col min="14834" max="14835" width="12.375" style="66" customWidth="1"/>
    <col min="14836" max="14836" width="5.25" style="66" customWidth="1"/>
    <col min="14837" max="14838" width="12.375" style="66" customWidth="1"/>
    <col min="14839" max="14839" width="5.25" style="66" customWidth="1"/>
    <col min="14840" max="14841" width="12.375" style="66" customWidth="1"/>
    <col min="14842" max="14842" width="5.25" style="66" customWidth="1"/>
    <col min="14843" max="14844" width="12.375" style="66" customWidth="1"/>
    <col min="14845" max="15086" width="9" style="66"/>
    <col min="15087" max="15088" width="12.375" style="66" customWidth="1"/>
    <col min="15089" max="15089" width="5.25" style="66" customWidth="1"/>
    <col min="15090" max="15091" width="12.375" style="66" customWidth="1"/>
    <col min="15092" max="15092" width="5.25" style="66" customWidth="1"/>
    <col min="15093" max="15094" width="12.375" style="66" customWidth="1"/>
    <col min="15095" max="15095" width="5.25" style="66" customWidth="1"/>
    <col min="15096" max="15097" width="12.375" style="66" customWidth="1"/>
    <col min="15098" max="15098" width="5.25" style="66" customWidth="1"/>
    <col min="15099" max="15100" width="12.375" style="66" customWidth="1"/>
    <col min="15101" max="15342" width="9" style="66"/>
    <col min="15343" max="15344" width="12.375" style="66" customWidth="1"/>
    <col min="15345" max="15345" width="5.25" style="66" customWidth="1"/>
    <col min="15346" max="15347" width="12.375" style="66" customWidth="1"/>
    <col min="15348" max="15348" width="5.25" style="66" customWidth="1"/>
    <col min="15349" max="15350" width="12.375" style="66" customWidth="1"/>
    <col min="15351" max="15351" width="5.25" style="66" customWidth="1"/>
    <col min="15352" max="15353" width="12.375" style="66" customWidth="1"/>
    <col min="15354" max="15354" width="5.25" style="66" customWidth="1"/>
    <col min="15355" max="15356" width="12.375" style="66" customWidth="1"/>
    <col min="15357" max="15598" width="9" style="66"/>
    <col min="15599" max="15600" width="12.375" style="66" customWidth="1"/>
    <col min="15601" max="15601" width="5.25" style="66" customWidth="1"/>
    <col min="15602" max="15603" width="12.375" style="66" customWidth="1"/>
    <col min="15604" max="15604" width="5.25" style="66" customWidth="1"/>
    <col min="15605" max="15606" width="12.375" style="66" customWidth="1"/>
    <col min="15607" max="15607" width="5.25" style="66" customWidth="1"/>
    <col min="15608" max="15609" width="12.375" style="66" customWidth="1"/>
    <col min="15610" max="15610" width="5.25" style="66" customWidth="1"/>
    <col min="15611" max="15612" width="12.375" style="66" customWidth="1"/>
    <col min="15613" max="15854" width="9" style="66"/>
    <col min="15855" max="15856" width="12.375" style="66" customWidth="1"/>
    <col min="15857" max="15857" width="5.25" style="66" customWidth="1"/>
    <col min="15858" max="15859" width="12.375" style="66" customWidth="1"/>
    <col min="15860" max="15860" width="5.25" style="66" customWidth="1"/>
    <col min="15861" max="15862" width="12.375" style="66" customWidth="1"/>
    <col min="15863" max="15863" width="5.25" style="66" customWidth="1"/>
    <col min="15864" max="15865" width="12.375" style="66" customWidth="1"/>
    <col min="15866" max="15866" width="5.25" style="66" customWidth="1"/>
    <col min="15867" max="15868" width="12.375" style="66" customWidth="1"/>
    <col min="15869" max="16110" width="9" style="66"/>
    <col min="16111" max="16112" width="12.375" style="66" customWidth="1"/>
    <col min="16113" max="16113" width="5.25" style="66" customWidth="1"/>
    <col min="16114" max="16115" width="12.375" style="66" customWidth="1"/>
    <col min="16116" max="16116" width="5.25" style="66" customWidth="1"/>
    <col min="16117" max="16118" width="12.375" style="66" customWidth="1"/>
    <col min="16119" max="16119" width="5.25" style="66" customWidth="1"/>
    <col min="16120" max="16121" width="12.375" style="66" customWidth="1"/>
    <col min="16122" max="16122" width="5.25" style="66" customWidth="1"/>
    <col min="16123" max="16124" width="12.375" style="66" customWidth="1"/>
    <col min="16125" max="16384" width="9" style="66"/>
  </cols>
  <sheetData>
    <row r="1" spans="1:8" s="60" customFormat="1" ht="61.5" customHeight="1">
      <c r="A1" s="67"/>
      <c r="B1" s="1158" t="s">
        <v>26</v>
      </c>
      <c r="C1" s="1158"/>
      <c r="D1" s="68" t="s">
        <v>203</v>
      </c>
      <c r="E1" s="990" t="s">
        <v>204</v>
      </c>
      <c r="F1" s="1159" t="s">
        <v>205</v>
      </c>
      <c r="G1" s="1160"/>
    </row>
    <row r="2" spans="1:8" s="61" customFormat="1" ht="45.75" customHeight="1">
      <c r="A2" s="71" t="s">
        <v>206</v>
      </c>
      <c r="B2" s="71" t="s">
        <v>207</v>
      </c>
      <c r="C2" s="71" t="s">
        <v>208</v>
      </c>
      <c r="D2" s="72" t="s">
        <v>209</v>
      </c>
    </row>
    <row r="3" spans="1:8" s="61" customFormat="1" ht="32.25" customHeight="1">
      <c r="A3" s="1162" t="s">
        <v>210</v>
      </c>
      <c r="B3" s="74" t="s">
        <v>211</v>
      </c>
      <c r="C3" s="993">
        <v>34.5</v>
      </c>
    </row>
    <row r="4" spans="1:8" s="61" customFormat="1" ht="32.25" customHeight="1">
      <c r="A4" s="1162"/>
      <c r="B4" s="74" t="s">
        <v>212</v>
      </c>
      <c r="C4" s="993">
        <v>34.5</v>
      </c>
    </row>
    <row r="5" spans="1:8" s="61" customFormat="1" ht="32.25" customHeight="1">
      <c r="A5" s="1162"/>
      <c r="B5" s="74" t="s">
        <v>213</v>
      </c>
      <c r="C5" s="993">
        <v>34.5</v>
      </c>
    </row>
    <row r="6" spans="1:8" s="61" customFormat="1" ht="32.25" customHeight="1">
      <c r="A6" s="1162"/>
      <c r="B6" s="74" t="s">
        <v>214</v>
      </c>
      <c r="C6" s="993">
        <v>34</v>
      </c>
    </row>
    <row r="7" spans="1:8" s="61" customFormat="1" ht="32.25" customHeight="1">
      <c r="A7" s="1162"/>
      <c r="B7" s="74" t="s">
        <v>215</v>
      </c>
      <c r="C7" s="993">
        <v>34</v>
      </c>
    </row>
    <row r="8" spans="1:8" ht="23.25" customHeight="1"/>
    <row r="9" spans="1:8" s="62" customFormat="1" ht="18.75" customHeight="1">
      <c r="A9" s="76" t="s">
        <v>216</v>
      </c>
      <c r="B9" s="76"/>
      <c r="C9" s="76"/>
      <c r="D9" s="77"/>
      <c r="E9" s="77"/>
      <c r="F9" s="78"/>
      <c r="G9" s="78"/>
    </row>
    <row r="10" spans="1:8" s="62" customFormat="1" ht="18.75" customHeight="1">
      <c r="A10" s="79" t="s">
        <v>217</v>
      </c>
      <c r="B10" s="77"/>
      <c r="C10" s="77"/>
      <c r="D10" s="77"/>
      <c r="E10" s="77"/>
      <c r="F10" s="78"/>
      <c r="G10" s="78"/>
    </row>
    <row r="11" spans="1:8" s="62" customFormat="1" ht="18.75" customHeight="1">
      <c r="A11" s="79" t="s">
        <v>218</v>
      </c>
      <c r="B11" s="77"/>
      <c r="C11" s="77"/>
      <c r="D11" s="77"/>
      <c r="E11" s="77"/>
      <c r="F11" s="78"/>
      <c r="G11" s="78"/>
    </row>
    <row r="12" spans="1:8" s="62" customFormat="1" ht="18.75" customHeight="1">
      <c r="A12" s="77" t="s">
        <v>219</v>
      </c>
      <c r="B12" s="76"/>
      <c r="C12" s="76"/>
      <c r="D12" s="77"/>
      <c r="E12" s="77"/>
      <c r="F12" s="78"/>
      <c r="G12" s="78"/>
    </row>
    <row r="13" spans="1:8" s="63" customFormat="1">
      <c r="A13" s="80" t="s">
        <v>220</v>
      </c>
      <c r="B13" s="80"/>
      <c r="C13" s="81"/>
      <c r="D13" s="82"/>
      <c r="E13" s="24"/>
      <c r="F13" s="24"/>
      <c r="G13" s="83"/>
      <c r="H13" s="83"/>
    </row>
    <row r="14" spans="1:8" s="62" customFormat="1" ht="16.5">
      <c r="A14" s="62" t="s">
        <v>221</v>
      </c>
    </row>
    <row r="15" spans="1:8" s="62" customFormat="1" ht="16.5">
      <c r="A15" s="62" t="s">
        <v>222</v>
      </c>
    </row>
    <row r="16" spans="1:8" s="62" customFormat="1" ht="16.5">
      <c r="A16" s="62" t="s">
        <v>223</v>
      </c>
    </row>
    <row r="17" spans="1:8" s="62" customFormat="1" ht="16.5">
      <c r="A17" s="62" t="s">
        <v>224</v>
      </c>
    </row>
    <row r="18" spans="1:8" s="62" customFormat="1" ht="16.5">
      <c r="A18" s="62" t="s">
        <v>225</v>
      </c>
      <c r="B18" s="849"/>
      <c r="C18" s="849"/>
    </row>
    <row r="19" spans="1:8" s="62" customFormat="1" ht="16.5">
      <c r="A19" s="78" t="s">
        <v>226</v>
      </c>
      <c r="B19" s="967"/>
      <c r="C19" s="78"/>
      <c r="D19" s="78"/>
      <c r="E19" s="78"/>
      <c r="F19" s="78"/>
      <c r="G19" s="78"/>
      <c r="H19" s="78"/>
    </row>
    <row r="20" spans="1:8" s="62" customFormat="1" ht="17.100000000000001" customHeight="1">
      <c r="A20" s="78" t="s">
        <v>227</v>
      </c>
      <c r="B20" s="967"/>
      <c r="C20" s="78"/>
      <c r="D20" s="78"/>
      <c r="E20" s="78"/>
      <c r="F20" s="78"/>
      <c r="G20" s="78"/>
      <c r="H20" s="78"/>
    </row>
    <row r="21" spans="1:8" s="62" customFormat="1" ht="16.5">
      <c r="A21" s="78" t="s">
        <v>228</v>
      </c>
      <c r="B21" s="967"/>
      <c r="C21" s="78"/>
      <c r="D21" s="78"/>
      <c r="E21" s="78"/>
      <c r="F21" s="78"/>
      <c r="G21" s="78"/>
      <c r="H21" s="78"/>
    </row>
    <row r="22" spans="1:8" s="62" customFormat="1" ht="16.5">
      <c r="A22" s="78" t="s">
        <v>229</v>
      </c>
      <c r="B22" s="967"/>
      <c r="C22" s="78"/>
      <c r="D22" s="78"/>
      <c r="E22" s="78"/>
      <c r="F22" s="78"/>
      <c r="G22" s="78"/>
      <c r="H22" s="78"/>
    </row>
    <row r="23" spans="1:8" s="62" customFormat="1" ht="16.5">
      <c r="A23" s="78" t="s">
        <v>230</v>
      </c>
      <c r="B23" s="967"/>
      <c r="C23" s="78"/>
      <c r="D23" s="78"/>
      <c r="E23" s="78"/>
      <c r="F23" s="78"/>
      <c r="G23" s="78"/>
      <c r="H23" s="78"/>
    </row>
    <row r="24" spans="1:8" s="62" customFormat="1" ht="16.5">
      <c r="A24" s="78" t="s">
        <v>231</v>
      </c>
      <c r="B24" s="967"/>
      <c r="C24" s="78"/>
      <c r="D24" s="78"/>
      <c r="E24" s="78"/>
      <c r="F24" s="78"/>
      <c r="G24" s="78"/>
      <c r="H24" s="78"/>
    </row>
    <row r="25" spans="1:8" s="62" customFormat="1" ht="16.5">
      <c r="A25" s="78" t="s">
        <v>232</v>
      </c>
      <c r="B25" s="967"/>
      <c r="C25" s="78"/>
      <c r="D25" s="78"/>
      <c r="E25" s="78"/>
      <c r="F25" s="78"/>
      <c r="G25" s="78"/>
      <c r="H25" s="78"/>
    </row>
    <row r="26" spans="1:8" s="62" customFormat="1" ht="16.5">
      <c r="A26" s="62" t="s">
        <v>233</v>
      </c>
      <c r="B26" s="849"/>
      <c r="C26" s="849"/>
    </row>
    <row r="27" spans="1:8" s="62" customFormat="1" ht="16.5">
      <c r="A27" s="62" t="s">
        <v>234</v>
      </c>
    </row>
    <row r="28" spans="1:8" s="62" customFormat="1" ht="16.5">
      <c r="A28" s="995" t="s">
        <v>235</v>
      </c>
      <c r="B28" s="996"/>
      <c r="C28" s="996"/>
    </row>
    <row r="29" spans="1:8" s="62" customFormat="1" ht="16.5">
      <c r="A29" s="62" t="s">
        <v>236</v>
      </c>
      <c r="B29" s="849"/>
      <c r="C29" s="849"/>
    </row>
    <row r="30" spans="1:8" s="65" customFormat="1" ht="18">
      <c r="A30" s="65" t="s">
        <v>237</v>
      </c>
    </row>
    <row r="31" spans="1:8" s="969" customFormat="1" ht="18">
      <c r="A31" s="969" t="s">
        <v>238</v>
      </c>
    </row>
    <row r="32" spans="1:8" s="62" customFormat="1" ht="18.75" customHeight="1">
      <c r="A32" s="1161" t="s">
        <v>239</v>
      </c>
      <c r="B32" s="1161"/>
      <c r="C32" s="1161"/>
    </row>
    <row r="33" spans="1:16382" s="63" customFormat="1" ht="16.5">
      <c r="A33" s="89" t="s">
        <v>240</v>
      </c>
      <c r="B33" s="89"/>
      <c r="C33" s="82"/>
      <c r="D33" s="24"/>
      <c r="E33" s="24"/>
      <c r="F33" s="24"/>
      <c r="G33" s="83"/>
      <c r="H33" s="83"/>
    </row>
    <row r="34" spans="1:16382" customFormat="1">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c r="CE34" s="66"/>
      <c r="CF34" s="66"/>
      <c r="CG34" s="66"/>
      <c r="CH34" s="66"/>
      <c r="CI34" s="66"/>
      <c r="CJ34" s="66"/>
      <c r="CK34" s="66"/>
      <c r="CL34" s="66"/>
      <c r="CM34" s="66"/>
      <c r="CN34" s="66"/>
      <c r="CO34" s="66"/>
      <c r="CP34" s="66"/>
      <c r="CQ34" s="66"/>
      <c r="CR34" s="66"/>
      <c r="CS34" s="66"/>
      <c r="CT34" s="66"/>
      <c r="CU34" s="66"/>
      <c r="CV34" s="66"/>
      <c r="CW34" s="66"/>
      <c r="CX34" s="66"/>
      <c r="CY34" s="66"/>
      <c r="CZ34" s="66"/>
      <c r="DA34" s="66"/>
      <c r="DB34" s="66"/>
      <c r="DC34" s="66"/>
      <c r="DD34" s="66"/>
      <c r="DE34" s="66"/>
      <c r="DF34" s="66"/>
      <c r="DG34" s="66"/>
      <c r="DH34" s="66"/>
      <c r="DI34" s="66"/>
      <c r="DJ34" s="66"/>
      <c r="DK34" s="66"/>
      <c r="DL34" s="66"/>
      <c r="DM34" s="66"/>
      <c r="DN34" s="66"/>
      <c r="DO34" s="66"/>
      <c r="DP34" s="66"/>
      <c r="DQ34" s="66"/>
      <c r="DR34" s="66"/>
      <c r="DS34" s="66"/>
      <c r="DT34" s="66"/>
      <c r="DU34" s="66"/>
      <c r="DV34" s="66"/>
      <c r="DW34" s="66"/>
      <c r="DX34" s="66"/>
      <c r="DY34" s="66"/>
      <c r="DZ34" s="66"/>
      <c r="EA34" s="66"/>
      <c r="EB34" s="66"/>
      <c r="EC34" s="66"/>
      <c r="ED34" s="66"/>
      <c r="EE34" s="66"/>
      <c r="EF34" s="66"/>
      <c r="EG34" s="66"/>
      <c r="EH34" s="66"/>
      <c r="EI34" s="66"/>
      <c r="EJ34" s="66"/>
      <c r="EK34" s="66"/>
      <c r="EL34" s="66"/>
      <c r="EM34" s="66"/>
      <c r="EN34" s="66"/>
      <c r="EO34" s="66"/>
      <c r="EP34" s="66"/>
      <c r="EQ34" s="66"/>
      <c r="ER34" s="66"/>
      <c r="ES34" s="66"/>
      <c r="ET34" s="66"/>
      <c r="EU34" s="66"/>
      <c r="EV34" s="66"/>
      <c r="EW34" s="66"/>
      <c r="EX34" s="66"/>
      <c r="EY34" s="66"/>
      <c r="EZ34" s="66"/>
      <c r="FA34" s="66"/>
      <c r="FB34" s="66"/>
      <c r="FC34" s="66"/>
      <c r="FD34" s="66"/>
      <c r="FE34" s="66"/>
      <c r="FF34" s="66"/>
      <c r="FG34" s="66"/>
      <c r="FH34" s="66"/>
      <c r="FI34" s="66"/>
      <c r="FJ34" s="66"/>
      <c r="FK34" s="66"/>
      <c r="FL34" s="66"/>
      <c r="FM34" s="66"/>
      <c r="FN34" s="66"/>
      <c r="FO34" s="66"/>
      <c r="FP34" s="66"/>
      <c r="FQ34" s="66"/>
      <c r="FR34" s="66"/>
      <c r="FS34" s="66"/>
      <c r="FT34" s="66"/>
      <c r="FU34" s="66"/>
      <c r="FV34" s="66"/>
      <c r="FW34" s="66"/>
      <c r="FX34" s="66"/>
      <c r="FY34" s="66"/>
      <c r="FZ34" s="66"/>
      <c r="GA34" s="66"/>
      <c r="GB34" s="66"/>
      <c r="GC34" s="66"/>
      <c r="GD34" s="66"/>
      <c r="GE34" s="66"/>
      <c r="GF34" s="66"/>
      <c r="GG34" s="66"/>
      <c r="GH34" s="66"/>
      <c r="GI34" s="66"/>
      <c r="GJ34" s="66"/>
      <c r="GK34" s="66"/>
      <c r="GL34" s="66"/>
      <c r="GM34" s="66"/>
      <c r="GN34" s="66"/>
      <c r="GO34" s="66"/>
      <c r="GP34" s="66"/>
      <c r="GQ34" s="66"/>
      <c r="GR34" s="66"/>
      <c r="GS34" s="66"/>
      <c r="GT34" s="66"/>
      <c r="GU34" s="66"/>
      <c r="GV34" s="66"/>
      <c r="GW34" s="66"/>
      <c r="GX34" s="66"/>
      <c r="GY34" s="66"/>
      <c r="GZ34" s="66"/>
      <c r="HA34" s="66"/>
      <c r="HB34" s="66"/>
      <c r="HC34" s="66"/>
      <c r="HD34" s="66"/>
      <c r="HE34" s="66"/>
      <c r="HF34" s="66"/>
      <c r="HG34" s="66"/>
      <c r="HH34" s="66"/>
      <c r="HI34" s="66"/>
      <c r="HJ34" s="66"/>
      <c r="HK34" s="66"/>
      <c r="HL34" s="66"/>
      <c r="HM34" s="66"/>
      <c r="HN34" s="66"/>
      <c r="HO34" s="66"/>
      <c r="HP34" s="66"/>
      <c r="HQ34" s="66"/>
      <c r="HR34" s="66"/>
      <c r="HS34" s="66"/>
      <c r="HT34" s="66"/>
      <c r="HU34" s="66"/>
      <c r="HV34" s="66"/>
      <c r="HW34" s="66"/>
      <c r="HX34" s="66"/>
      <c r="HY34" s="66"/>
      <c r="HZ34" s="66"/>
      <c r="IA34" s="66"/>
      <c r="IB34" s="66"/>
      <c r="IC34" s="66"/>
      <c r="ID34" s="66"/>
      <c r="IE34" s="66"/>
      <c r="IF34" s="66"/>
      <c r="IG34" s="66"/>
      <c r="IH34" s="66"/>
      <c r="II34" s="66"/>
      <c r="IJ34" s="66"/>
      <c r="IK34" s="66"/>
      <c r="IL34" s="66"/>
      <c r="IM34" s="66"/>
      <c r="IN34" s="66"/>
      <c r="IO34" s="66"/>
      <c r="IP34" s="66"/>
      <c r="IQ34" s="66"/>
      <c r="IR34" s="66"/>
      <c r="IS34" s="66"/>
      <c r="IT34" s="66"/>
      <c r="IU34" s="66"/>
      <c r="IV34" s="66"/>
      <c r="IW34" s="66"/>
      <c r="IX34" s="66"/>
      <c r="IY34" s="66"/>
      <c r="IZ34" s="66"/>
      <c r="JA34" s="66"/>
      <c r="JB34" s="66"/>
      <c r="JC34" s="66"/>
      <c r="JD34" s="66"/>
      <c r="JE34" s="66"/>
      <c r="JF34" s="66"/>
      <c r="JG34" s="66"/>
      <c r="JH34" s="66"/>
      <c r="JI34" s="66"/>
      <c r="JJ34" s="66"/>
      <c r="JK34" s="66"/>
      <c r="JL34" s="66"/>
      <c r="JM34" s="66"/>
      <c r="JN34" s="66"/>
      <c r="JO34" s="66"/>
      <c r="JP34" s="66"/>
      <c r="JQ34" s="66"/>
      <c r="JR34" s="66"/>
      <c r="JS34" s="66"/>
      <c r="JT34" s="66"/>
      <c r="JU34" s="66"/>
      <c r="JV34" s="66"/>
      <c r="JW34" s="66"/>
      <c r="JX34" s="66"/>
      <c r="JY34" s="66"/>
      <c r="JZ34" s="66"/>
      <c r="KA34" s="66"/>
      <c r="KB34" s="66"/>
      <c r="KC34" s="66"/>
      <c r="KD34" s="66"/>
      <c r="KE34" s="66"/>
      <c r="KF34" s="66"/>
      <c r="KG34" s="66"/>
      <c r="KH34" s="66"/>
      <c r="KI34" s="66"/>
      <c r="KJ34" s="66"/>
      <c r="KK34" s="66"/>
      <c r="KL34" s="66"/>
      <c r="KM34" s="66"/>
      <c r="KN34" s="66"/>
      <c r="KO34" s="66"/>
      <c r="KP34" s="66"/>
      <c r="KQ34" s="66"/>
      <c r="KR34" s="66"/>
      <c r="KS34" s="66"/>
      <c r="KT34" s="66"/>
      <c r="KU34" s="66"/>
      <c r="KV34" s="66"/>
      <c r="KW34" s="66"/>
      <c r="KX34" s="66"/>
      <c r="KY34" s="66"/>
      <c r="KZ34" s="66"/>
      <c r="LA34" s="66"/>
      <c r="LB34" s="66"/>
      <c r="LC34" s="66"/>
      <c r="LD34" s="66"/>
      <c r="LE34" s="66"/>
      <c r="LF34" s="66"/>
      <c r="LG34" s="66"/>
      <c r="LH34" s="66"/>
      <c r="LI34" s="66"/>
      <c r="LJ34" s="66"/>
      <c r="LK34" s="66"/>
      <c r="LL34" s="66"/>
      <c r="LM34" s="66"/>
      <c r="LN34" s="66"/>
      <c r="LO34" s="66"/>
      <c r="LP34" s="66"/>
      <c r="LQ34" s="66"/>
      <c r="LR34" s="66"/>
      <c r="LS34" s="66"/>
      <c r="LT34" s="66"/>
      <c r="LU34" s="66"/>
      <c r="LV34" s="66"/>
      <c r="LW34" s="66"/>
      <c r="LX34" s="66"/>
      <c r="LY34" s="66"/>
      <c r="LZ34" s="66"/>
      <c r="MA34" s="66"/>
      <c r="MB34" s="66"/>
      <c r="MC34" s="66"/>
      <c r="MD34" s="66"/>
      <c r="ME34" s="66"/>
      <c r="MF34" s="66"/>
      <c r="MG34" s="66"/>
      <c r="MH34" s="66"/>
      <c r="MI34" s="66"/>
      <c r="MJ34" s="66"/>
      <c r="MK34" s="66"/>
      <c r="ML34" s="66"/>
      <c r="MM34" s="66"/>
      <c r="MN34" s="66"/>
      <c r="MO34" s="66"/>
      <c r="MP34" s="66"/>
      <c r="MQ34" s="66"/>
      <c r="MR34" s="66"/>
      <c r="MS34" s="66"/>
      <c r="MT34" s="66"/>
      <c r="MU34" s="66"/>
      <c r="MV34" s="66"/>
      <c r="MW34" s="66"/>
      <c r="MX34" s="66"/>
      <c r="MY34" s="66"/>
      <c r="MZ34" s="66"/>
      <c r="NA34" s="66"/>
      <c r="NB34" s="66"/>
      <c r="NC34" s="66"/>
      <c r="ND34" s="66"/>
      <c r="NE34" s="66"/>
      <c r="NF34" s="66"/>
      <c r="NG34" s="66"/>
      <c r="NH34" s="66"/>
      <c r="NI34" s="66"/>
      <c r="NJ34" s="66"/>
      <c r="NK34" s="66"/>
      <c r="NL34" s="66"/>
      <c r="NM34" s="66"/>
      <c r="NN34" s="66"/>
      <c r="NO34" s="66"/>
      <c r="NP34" s="66"/>
      <c r="NQ34" s="66"/>
      <c r="NR34" s="66"/>
      <c r="NS34" s="66"/>
      <c r="NT34" s="66"/>
      <c r="NU34" s="66"/>
      <c r="NV34" s="66"/>
      <c r="NW34" s="66"/>
      <c r="NX34" s="66"/>
      <c r="NY34" s="66"/>
      <c r="NZ34" s="66"/>
      <c r="OA34" s="66"/>
      <c r="OB34" s="66"/>
      <c r="OC34" s="66"/>
      <c r="OD34" s="66"/>
      <c r="OE34" s="66"/>
      <c r="OF34" s="66"/>
      <c r="OG34" s="66"/>
      <c r="OH34" s="66"/>
      <c r="OI34" s="66"/>
      <c r="OJ34" s="66"/>
      <c r="OK34" s="66"/>
      <c r="OL34" s="66"/>
      <c r="OM34" s="66"/>
      <c r="ON34" s="66"/>
      <c r="OO34" s="66"/>
      <c r="OP34" s="66"/>
      <c r="OQ34" s="66"/>
      <c r="OR34" s="66"/>
      <c r="OS34" s="66"/>
      <c r="OT34" s="66"/>
      <c r="OU34" s="66"/>
      <c r="OV34" s="66"/>
      <c r="OW34" s="66"/>
      <c r="OX34" s="66"/>
      <c r="OY34" s="66"/>
      <c r="OZ34" s="66"/>
      <c r="PA34" s="66"/>
      <c r="PB34" s="66"/>
      <c r="PC34" s="66"/>
      <c r="PD34" s="66"/>
      <c r="PE34" s="66"/>
      <c r="PF34" s="66"/>
      <c r="PG34" s="66"/>
      <c r="PH34" s="66"/>
      <c r="PI34" s="66"/>
      <c r="PJ34" s="66"/>
      <c r="PK34" s="66"/>
      <c r="PL34" s="66"/>
      <c r="PM34" s="66"/>
      <c r="PN34" s="66"/>
      <c r="PO34" s="66"/>
      <c r="PP34" s="66"/>
      <c r="PQ34" s="66"/>
      <c r="PR34" s="66"/>
      <c r="PS34" s="66"/>
      <c r="PT34" s="66"/>
      <c r="PU34" s="66"/>
      <c r="PV34" s="66"/>
      <c r="PW34" s="66"/>
      <c r="PX34" s="66"/>
      <c r="PY34" s="66"/>
      <c r="PZ34" s="66"/>
      <c r="QA34" s="66"/>
      <c r="QB34" s="66"/>
      <c r="QC34" s="66"/>
      <c r="QD34" s="66"/>
      <c r="QE34" s="66"/>
      <c r="QF34" s="66"/>
      <c r="QG34" s="66"/>
      <c r="QH34" s="66"/>
      <c r="QI34" s="66"/>
      <c r="QJ34" s="66"/>
      <c r="QK34" s="66"/>
      <c r="QL34" s="66"/>
      <c r="QM34" s="66"/>
      <c r="QN34" s="66"/>
      <c r="QO34" s="66"/>
      <c r="QP34" s="66"/>
      <c r="QQ34" s="66"/>
      <c r="QR34" s="66"/>
      <c r="QS34" s="66"/>
      <c r="QT34" s="66"/>
      <c r="QU34" s="66"/>
      <c r="QV34" s="66"/>
      <c r="QW34" s="66"/>
      <c r="QX34" s="66"/>
      <c r="QY34" s="66"/>
      <c r="QZ34" s="66"/>
      <c r="RA34" s="66"/>
      <c r="RB34" s="66"/>
      <c r="RC34" s="66"/>
      <c r="RD34" s="66"/>
      <c r="RE34" s="66"/>
      <c r="RF34" s="66"/>
      <c r="RG34" s="66"/>
      <c r="RH34" s="66"/>
      <c r="RI34" s="66"/>
      <c r="RJ34" s="66"/>
      <c r="RK34" s="66"/>
      <c r="RL34" s="66"/>
      <c r="RM34" s="66"/>
      <c r="RN34" s="66"/>
      <c r="RO34" s="66"/>
      <c r="RP34" s="66"/>
      <c r="RQ34" s="66"/>
      <c r="RR34" s="66"/>
      <c r="RS34" s="66"/>
      <c r="RT34" s="66"/>
      <c r="RU34" s="66"/>
      <c r="RV34" s="66"/>
      <c r="RW34" s="66"/>
      <c r="RX34" s="66"/>
      <c r="RY34" s="66"/>
      <c r="RZ34" s="66"/>
      <c r="SA34" s="66"/>
      <c r="SB34" s="66"/>
      <c r="SC34" s="66"/>
      <c r="SD34" s="66"/>
      <c r="SE34" s="66"/>
      <c r="SF34" s="66"/>
      <c r="SG34" s="66"/>
      <c r="SH34" s="66"/>
      <c r="SI34" s="66"/>
      <c r="SJ34" s="66"/>
      <c r="SK34" s="66"/>
      <c r="SL34" s="66"/>
      <c r="SM34" s="66"/>
      <c r="SN34" s="66"/>
      <c r="SO34" s="66"/>
      <c r="SP34" s="66"/>
      <c r="SQ34" s="66"/>
      <c r="SR34" s="66"/>
      <c r="SS34" s="66"/>
      <c r="ST34" s="66"/>
      <c r="SU34" s="66"/>
      <c r="SV34" s="66"/>
      <c r="SW34" s="66"/>
      <c r="SX34" s="66"/>
      <c r="SY34" s="66"/>
      <c r="SZ34" s="66"/>
      <c r="TA34" s="66"/>
      <c r="TB34" s="66"/>
      <c r="TC34" s="66"/>
      <c r="TD34" s="66"/>
      <c r="TE34" s="66"/>
      <c r="TF34" s="66"/>
      <c r="TG34" s="66"/>
      <c r="TH34" s="66"/>
      <c r="TI34" s="66"/>
      <c r="TJ34" s="66"/>
      <c r="TK34" s="66"/>
      <c r="TL34" s="66"/>
      <c r="TM34" s="66"/>
      <c r="TN34" s="66"/>
      <c r="TO34" s="66"/>
      <c r="TP34" s="66"/>
      <c r="TQ34" s="66"/>
      <c r="TR34" s="66"/>
      <c r="TS34" s="66"/>
      <c r="TT34" s="66"/>
      <c r="TU34" s="66"/>
      <c r="TV34" s="66"/>
      <c r="TW34" s="66"/>
      <c r="TX34" s="66"/>
      <c r="TY34" s="66"/>
      <c r="TZ34" s="66"/>
      <c r="UA34" s="66"/>
      <c r="UB34" s="66"/>
      <c r="UC34" s="66"/>
      <c r="UD34" s="66"/>
      <c r="UE34" s="66"/>
      <c r="UF34" s="66"/>
      <c r="UG34" s="66"/>
      <c r="UH34" s="66"/>
      <c r="UI34" s="66"/>
      <c r="UJ34" s="66"/>
      <c r="UK34" s="66"/>
      <c r="UL34" s="66"/>
      <c r="UM34" s="66"/>
      <c r="UN34" s="66"/>
      <c r="UO34" s="66"/>
      <c r="UP34" s="66"/>
      <c r="UQ34" s="66"/>
      <c r="UR34" s="66"/>
      <c r="US34" s="66"/>
      <c r="UT34" s="66"/>
      <c r="UU34" s="66"/>
      <c r="UV34" s="66"/>
      <c r="UW34" s="66"/>
      <c r="UX34" s="66"/>
      <c r="UY34" s="66"/>
      <c r="UZ34" s="66"/>
      <c r="VA34" s="66"/>
      <c r="VB34" s="66"/>
      <c r="VC34" s="66"/>
      <c r="VD34" s="66"/>
      <c r="VE34" s="66"/>
      <c r="VF34" s="66"/>
      <c r="VG34" s="66"/>
      <c r="VH34" s="66"/>
      <c r="VI34" s="66"/>
      <c r="VJ34" s="66"/>
      <c r="VK34" s="66"/>
      <c r="VL34" s="66"/>
      <c r="VM34" s="66"/>
      <c r="VN34" s="66"/>
      <c r="VO34" s="66"/>
      <c r="VP34" s="66"/>
      <c r="VQ34" s="66"/>
      <c r="VR34" s="66"/>
      <c r="VS34" s="66"/>
      <c r="VT34" s="66"/>
      <c r="VU34" s="66"/>
      <c r="VV34" s="66"/>
      <c r="VW34" s="66"/>
      <c r="VX34" s="66"/>
      <c r="VY34" s="66"/>
      <c r="VZ34" s="66"/>
      <c r="WA34" s="66"/>
      <c r="WB34" s="66"/>
      <c r="WC34" s="66"/>
      <c r="WD34" s="66"/>
      <c r="WE34" s="66"/>
      <c r="WF34" s="66"/>
      <c r="WG34" s="66"/>
      <c r="WH34" s="66"/>
      <c r="WI34" s="66"/>
      <c r="WJ34" s="66"/>
      <c r="WK34" s="66"/>
      <c r="WL34" s="66"/>
      <c r="WM34" s="66"/>
      <c r="WN34" s="66"/>
      <c r="WO34" s="66"/>
      <c r="WP34" s="66"/>
      <c r="WQ34" s="66"/>
      <c r="WR34" s="66"/>
      <c r="WS34" s="66"/>
      <c r="WT34" s="66"/>
      <c r="WU34" s="66"/>
      <c r="WV34" s="66"/>
      <c r="WW34" s="66"/>
      <c r="WX34" s="66"/>
      <c r="WY34" s="66"/>
      <c r="WZ34" s="66"/>
      <c r="XA34" s="66"/>
      <c r="XB34" s="66"/>
      <c r="XC34" s="66"/>
      <c r="XD34" s="66"/>
      <c r="XE34" s="66"/>
      <c r="XF34" s="66"/>
      <c r="XG34" s="66"/>
      <c r="XH34" s="66"/>
      <c r="XI34" s="66"/>
      <c r="XJ34" s="66"/>
      <c r="XK34" s="66"/>
      <c r="XL34" s="66"/>
      <c r="XM34" s="66"/>
      <c r="XN34" s="66"/>
      <c r="XO34" s="66"/>
      <c r="XP34" s="66"/>
      <c r="XQ34" s="66"/>
      <c r="XR34" s="66"/>
      <c r="XS34" s="66"/>
      <c r="XT34" s="66"/>
      <c r="XU34" s="66"/>
      <c r="XV34" s="66"/>
      <c r="XW34" s="66"/>
      <c r="XX34" s="66"/>
      <c r="XY34" s="66"/>
      <c r="XZ34" s="66"/>
      <c r="YA34" s="66"/>
      <c r="YB34" s="66"/>
      <c r="YC34" s="66"/>
      <c r="YD34" s="66"/>
      <c r="YE34" s="66"/>
      <c r="YF34" s="66"/>
      <c r="YG34" s="66"/>
      <c r="YH34" s="66"/>
      <c r="YI34" s="66"/>
      <c r="YJ34" s="66"/>
      <c r="YK34" s="66"/>
      <c r="YL34" s="66"/>
      <c r="YM34" s="66"/>
      <c r="YN34" s="66"/>
      <c r="YO34" s="66"/>
      <c r="YP34" s="66"/>
      <c r="YQ34" s="66"/>
      <c r="YR34" s="66"/>
      <c r="YS34" s="66"/>
      <c r="YT34" s="66"/>
      <c r="YU34" s="66"/>
      <c r="YV34" s="66"/>
      <c r="YW34" s="66"/>
      <c r="YX34" s="66"/>
      <c r="YY34" s="66"/>
      <c r="YZ34" s="66"/>
      <c r="ZA34" s="66"/>
      <c r="ZB34" s="66"/>
      <c r="ZC34" s="66"/>
      <c r="ZD34" s="66"/>
      <c r="ZE34" s="66"/>
      <c r="ZF34" s="66"/>
      <c r="ZG34" s="66"/>
      <c r="ZH34" s="66"/>
      <c r="ZI34" s="66"/>
      <c r="ZJ34" s="66"/>
      <c r="ZK34" s="66"/>
      <c r="ZL34" s="66"/>
      <c r="ZM34" s="66"/>
      <c r="ZN34" s="66"/>
      <c r="ZO34" s="66"/>
      <c r="ZP34" s="66"/>
      <c r="ZQ34" s="66"/>
      <c r="ZR34" s="66"/>
      <c r="ZS34" s="66"/>
      <c r="ZT34" s="66"/>
      <c r="ZU34" s="66"/>
      <c r="ZV34" s="66"/>
      <c r="ZW34" s="66"/>
      <c r="ZX34" s="66"/>
      <c r="ZY34" s="66"/>
      <c r="ZZ34" s="66"/>
      <c r="AAA34" s="66"/>
      <c r="AAB34" s="66"/>
      <c r="AAC34" s="66"/>
      <c r="AAD34" s="66"/>
      <c r="AAE34" s="66"/>
      <c r="AAF34" s="66"/>
      <c r="AAG34" s="66"/>
      <c r="AAH34" s="66"/>
      <c r="AAI34" s="66"/>
      <c r="AAJ34" s="66"/>
      <c r="AAK34" s="66"/>
      <c r="AAL34" s="66"/>
      <c r="AAM34" s="66"/>
      <c r="AAN34" s="66"/>
      <c r="AAO34" s="66"/>
      <c r="AAP34" s="66"/>
      <c r="AAQ34" s="66"/>
      <c r="AAR34" s="66"/>
      <c r="AAS34" s="66"/>
      <c r="AAT34" s="66"/>
      <c r="AAU34" s="66"/>
      <c r="AAV34" s="66"/>
      <c r="AAW34" s="66"/>
      <c r="AAX34" s="66"/>
      <c r="AAY34" s="66"/>
      <c r="AAZ34" s="66"/>
      <c r="ABA34" s="66"/>
      <c r="ABB34" s="66"/>
      <c r="ABC34" s="66"/>
      <c r="ABD34" s="66"/>
      <c r="ABE34" s="66"/>
      <c r="ABF34" s="66"/>
      <c r="ABG34" s="66"/>
      <c r="ABH34" s="66"/>
      <c r="ABI34" s="66"/>
      <c r="ABJ34" s="66"/>
      <c r="ABK34" s="66"/>
      <c r="ABL34" s="66"/>
      <c r="ABM34" s="66"/>
      <c r="ABN34" s="66"/>
      <c r="ABO34" s="66"/>
      <c r="ABP34" s="66"/>
      <c r="ABQ34" s="66"/>
      <c r="ABR34" s="66"/>
      <c r="ABS34" s="66"/>
      <c r="ABT34" s="66"/>
      <c r="ABU34" s="66"/>
      <c r="ABV34" s="66"/>
      <c r="ABW34" s="66"/>
      <c r="ABX34" s="66"/>
      <c r="ABY34" s="66"/>
      <c r="ABZ34" s="66"/>
      <c r="ACA34" s="66"/>
      <c r="ACB34" s="66"/>
      <c r="ACC34" s="66"/>
      <c r="ACD34" s="66"/>
      <c r="ACE34" s="66"/>
      <c r="ACF34" s="66"/>
      <c r="ACG34" s="66"/>
      <c r="ACH34" s="66"/>
      <c r="ACI34" s="66"/>
      <c r="ACJ34" s="66"/>
      <c r="ACK34" s="66"/>
      <c r="ACL34" s="66"/>
      <c r="ACM34" s="66"/>
      <c r="ACN34" s="66"/>
      <c r="ACO34" s="66"/>
      <c r="ACP34" s="66"/>
      <c r="ACQ34" s="66"/>
      <c r="ACR34" s="66"/>
      <c r="ACS34" s="66"/>
      <c r="ACT34" s="66"/>
      <c r="ACU34" s="66"/>
      <c r="ACV34" s="66"/>
      <c r="ACW34" s="66"/>
      <c r="ACX34" s="66"/>
      <c r="ACY34" s="66"/>
      <c r="ACZ34" s="66"/>
      <c r="ADA34" s="66"/>
      <c r="ADB34" s="66"/>
      <c r="ADC34" s="66"/>
      <c r="ADD34" s="66"/>
      <c r="ADE34" s="66"/>
      <c r="ADF34" s="66"/>
      <c r="ADG34" s="66"/>
      <c r="ADH34" s="66"/>
      <c r="ADI34" s="66"/>
      <c r="ADJ34" s="66"/>
      <c r="ADK34" s="66"/>
      <c r="ADL34" s="66"/>
      <c r="ADM34" s="66"/>
      <c r="ADN34" s="66"/>
      <c r="ADO34" s="66"/>
      <c r="ADP34" s="66"/>
      <c r="ADQ34" s="66"/>
      <c r="ADR34" s="66"/>
      <c r="ADS34" s="66"/>
      <c r="ADT34" s="66"/>
      <c r="ADU34" s="66"/>
      <c r="ADV34" s="66"/>
      <c r="ADW34" s="66"/>
      <c r="ADX34" s="66"/>
      <c r="ADY34" s="66"/>
      <c r="ADZ34" s="66"/>
      <c r="AEA34" s="66"/>
      <c r="AEB34" s="66"/>
      <c r="AEC34" s="66"/>
      <c r="AED34" s="66"/>
      <c r="AEE34" s="66"/>
      <c r="AEF34" s="66"/>
      <c r="AEG34" s="66"/>
      <c r="AEH34" s="66"/>
      <c r="AEI34" s="66"/>
      <c r="AEJ34" s="66"/>
      <c r="AEK34" s="66"/>
      <c r="AEL34" s="66"/>
      <c r="AEM34" s="66"/>
      <c r="AEN34" s="66"/>
      <c r="AEO34" s="66"/>
      <c r="AEP34" s="66"/>
      <c r="AEQ34" s="66"/>
      <c r="AER34" s="66"/>
      <c r="AES34" s="66"/>
      <c r="AET34" s="66"/>
      <c r="AEU34" s="66"/>
      <c r="AEV34" s="66"/>
      <c r="AEW34" s="66"/>
      <c r="AEX34" s="66"/>
      <c r="AEY34" s="66"/>
      <c r="AEZ34" s="66"/>
      <c r="AFA34" s="66"/>
      <c r="AFB34" s="66"/>
      <c r="AFC34" s="66"/>
      <c r="AFD34" s="66"/>
      <c r="AFE34" s="66"/>
      <c r="AFF34" s="66"/>
      <c r="AFG34" s="66"/>
      <c r="AFH34" s="66"/>
      <c r="AFI34" s="66"/>
      <c r="AFJ34" s="66"/>
      <c r="AFK34" s="66"/>
      <c r="AFL34" s="66"/>
      <c r="AFM34" s="66"/>
      <c r="AFN34" s="66"/>
      <c r="AFO34" s="66"/>
      <c r="AFP34" s="66"/>
      <c r="AFQ34" s="66"/>
      <c r="AFR34" s="66"/>
      <c r="AFS34" s="66"/>
      <c r="AFT34" s="66"/>
      <c r="AFU34" s="66"/>
      <c r="AFV34" s="66"/>
      <c r="AFW34" s="66"/>
      <c r="AFX34" s="66"/>
      <c r="AFY34" s="66"/>
      <c r="AFZ34" s="66"/>
      <c r="AGA34" s="66"/>
      <c r="AGB34" s="66"/>
      <c r="AGC34" s="66"/>
      <c r="AGD34" s="66"/>
      <c r="AGE34" s="66"/>
      <c r="AGF34" s="66"/>
      <c r="AGG34" s="66"/>
      <c r="AGH34" s="66"/>
      <c r="AGI34" s="66"/>
      <c r="AGJ34" s="66"/>
      <c r="AGK34" s="66"/>
      <c r="AGL34" s="66"/>
      <c r="AGM34" s="66"/>
      <c r="AGN34" s="66"/>
      <c r="AGO34" s="66"/>
      <c r="AGP34" s="66"/>
      <c r="AGQ34" s="66"/>
      <c r="AGR34" s="66"/>
      <c r="AGS34" s="66"/>
      <c r="AGT34" s="66"/>
      <c r="AGU34" s="66"/>
      <c r="AGV34" s="66"/>
      <c r="AGW34" s="66"/>
      <c r="AGX34" s="66"/>
      <c r="AGY34" s="66"/>
      <c r="AGZ34" s="66"/>
      <c r="AHA34" s="66"/>
      <c r="AHB34" s="66"/>
      <c r="AHC34" s="66"/>
      <c r="AHD34" s="66"/>
      <c r="AHE34" s="66"/>
      <c r="AHF34" s="66"/>
      <c r="AHG34" s="66"/>
      <c r="AHH34" s="66"/>
      <c r="AHI34" s="66"/>
      <c r="AHJ34" s="66"/>
      <c r="AHK34" s="66"/>
      <c r="AHL34" s="66"/>
      <c r="AHM34" s="66"/>
      <c r="AHN34" s="66"/>
      <c r="AHO34" s="66"/>
      <c r="AHP34" s="66"/>
      <c r="AHQ34" s="66"/>
      <c r="AHR34" s="66"/>
      <c r="AHS34" s="66"/>
      <c r="AHT34" s="66"/>
      <c r="AHU34" s="66"/>
      <c r="AHV34" s="66"/>
      <c r="AHW34" s="66"/>
      <c r="AHX34" s="66"/>
      <c r="AHY34" s="66"/>
      <c r="AHZ34" s="66"/>
      <c r="AIA34" s="66"/>
      <c r="AIB34" s="66"/>
      <c r="AIC34" s="66"/>
      <c r="AID34" s="66"/>
      <c r="AIE34" s="66"/>
      <c r="AIF34" s="66"/>
      <c r="AIG34" s="66"/>
      <c r="AIH34" s="66"/>
      <c r="AII34" s="66"/>
      <c r="AIJ34" s="66"/>
      <c r="AIK34" s="66"/>
      <c r="AIL34" s="66"/>
      <c r="AIM34" s="66"/>
      <c r="AIN34" s="66"/>
      <c r="AIO34" s="66"/>
      <c r="AIP34" s="66"/>
      <c r="AIQ34" s="66"/>
      <c r="AIR34" s="66"/>
      <c r="AIS34" s="66"/>
      <c r="AIT34" s="66"/>
      <c r="AIU34" s="66"/>
      <c r="AIV34" s="66"/>
      <c r="AIW34" s="66"/>
      <c r="AIX34" s="66"/>
      <c r="AIY34" s="66"/>
      <c r="AIZ34" s="66"/>
      <c r="AJA34" s="66"/>
      <c r="AJB34" s="66"/>
      <c r="AJC34" s="66"/>
      <c r="AJD34" s="66"/>
      <c r="AJE34" s="66"/>
      <c r="AJF34" s="66"/>
      <c r="AJG34" s="66"/>
      <c r="AJH34" s="66"/>
      <c r="AJI34" s="66"/>
      <c r="AJJ34" s="66"/>
      <c r="AJK34" s="66"/>
      <c r="AJL34" s="66"/>
      <c r="AJM34" s="66"/>
      <c r="AJN34" s="66"/>
      <c r="AJO34" s="66"/>
      <c r="AJP34" s="66"/>
      <c r="AJQ34" s="66"/>
      <c r="AJR34" s="66"/>
      <c r="AJS34" s="66"/>
      <c r="AJT34" s="66"/>
      <c r="AJU34" s="66"/>
      <c r="AJV34" s="66"/>
      <c r="AJW34" s="66"/>
      <c r="AJX34" s="66"/>
      <c r="AJY34" s="66"/>
      <c r="AJZ34" s="66"/>
      <c r="AKA34" s="66"/>
      <c r="AKB34" s="66"/>
      <c r="AKC34" s="66"/>
      <c r="AKD34" s="66"/>
      <c r="AKE34" s="66"/>
      <c r="AKF34" s="66"/>
      <c r="AKG34" s="66"/>
      <c r="AKH34" s="66"/>
      <c r="AKI34" s="66"/>
      <c r="AKJ34" s="66"/>
      <c r="AKK34" s="66"/>
      <c r="AKL34" s="66"/>
      <c r="AKM34" s="66"/>
      <c r="AKN34" s="66"/>
      <c r="AKO34" s="66"/>
      <c r="AKP34" s="66"/>
      <c r="AKQ34" s="66"/>
      <c r="AKR34" s="66"/>
      <c r="AKS34" s="66"/>
      <c r="AKT34" s="66"/>
      <c r="AKU34" s="66"/>
      <c r="AKV34" s="66"/>
      <c r="AKW34" s="66"/>
      <c r="AKX34" s="66"/>
      <c r="AKY34" s="66"/>
      <c r="AKZ34" s="66"/>
      <c r="ALA34" s="66"/>
      <c r="ALB34" s="66"/>
      <c r="ALC34" s="66"/>
      <c r="ALD34" s="66"/>
      <c r="ALE34" s="66"/>
      <c r="ALF34" s="66"/>
      <c r="ALG34" s="66"/>
      <c r="ALH34" s="66"/>
      <c r="ALI34" s="66"/>
      <c r="ALJ34" s="66"/>
      <c r="ALK34" s="66"/>
      <c r="ALL34" s="66"/>
      <c r="ALM34" s="66"/>
      <c r="ALN34" s="66"/>
      <c r="ALO34" s="66"/>
      <c r="ALP34" s="66"/>
      <c r="ALQ34" s="66"/>
      <c r="ALR34" s="66"/>
      <c r="ALS34" s="66"/>
      <c r="ALT34" s="66"/>
      <c r="ALU34" s="66"/>
      <c r="ALV34" s="66"/>
      <c r="ALW34" s="66"/>
      <c r="ALX34" s="66"/>
      <c r="ALY34" s="66"/>
      <c r="ALZ34" s="66"/>
      <c r="AMA34" s="66"/>
      <c r="AMB34" s="66"/>
      <c r="AMC34" s="66"/>
      <c r="AMD34" s="66"/>
      <c r="AME34" s="66"/>
      <c r="AMF34" s="66"/>
      <c r="AMG34" s="66"/>
      <c r="AMH34" s="66"/>
      <c r="AMI34" s="66"/>
      <c r="AMJ34" s="66"/>
      <c r="AMK34" s="66"/>
      <c r="AML34" s="66"/>
      <c r="AMM34" s="66"/>
      <c r="AMN34" s="66"/>
      <c r="AMO34" s="66"/>
      <c r="AMP34" s="66"/>
      <c r="AMQ34" s="66"/>
      <c r="AMR34" s="66"/>
      <c r="AMS34" s="66"/>
      <c r="AMT34" s="66"/>
      <c r="AMU34" s="66"/>
      <c r="AMV34" s="66"/>
      <c r="AMW34" s="66"/>
      <c r="AMX34" s="66"/>
      <c r="AMY34" s="66"/>
      <c r="AMZ34" s="66"/>
      <c r="ANA34" s="66"/>
      <c r="ANB34" s="66"/>
      <c r="ANC34" s="66"/>
      <c r="AND34" s="66"/>
      <c r="ANE34" s="66"/>
      <c r="ANF34" s="66"/>
      <c r="ANG34" s="66"/>
      <c r="ANH34" s="66"/>
      <c r="ANI34" s="66"/>
      <c r="ANJ34" s="66"/>
      <c r="ANK34" s="66"/>
      <c r="ANL34" s="66"/>
      <c r="ANM34" s="66"/>
      <c r="ANN34" s="66"/>
      <c r="ANO34" s="66"/>
      <c r="ANP34" s="66"/>
      <c r="ANQ34" s="66"/>
      <c r="ANR34" s="66"/>
      <c r="ANS34" s="66"/>
      <c r="ANT34" s="66"/>
      <c r="ANU34" s="66"/>
      <c r="ANV34" s="66"/>
      <c r="ANW34" s="66"/>
      <c r="ANX34" s="66"/>
      <c r="ANY34" s="66"/>
      <c r="ANZ34" s="66"/>
      <c r="AOA34" s="66"/>
      <c r="AOB34" s="66"/>
      <c r="AOC34" s="66"/>
      <c r="AOD34" s="66"/>
      <c r="AOE34" s="66"/>
      <c r="AOF34" s="66"/>
      <c r="AOG34" s="66"/>
      <c r="AOH34" s="66"/>
      <c r="AOI34" s="66"/>
      <c r="AOJ34" s="66"/>
      <c r="AOK34" s="66"/>
      <c r="AOL34" s="66"/>
      <c r="AOM34" s="66"/>
      <c r="AON34" s="66"/>
      <c r="AOO34" s="66"/>
      <c r="AOP34" s="66"/>
      <c r="AOQ34" s="66"/>
      <c r="AOR34" s="66"/>
      <c r="AOS34" s="66"/>
      <c r="AOT34" s="66"/>
      <c r="AOU34" s="66"/>
      <c r="AOV34" s="66"/>
      <c r="AOW34" s="66"/>
      <c r="AOX34" s="66"/>
      <c r="AOY34" s="66"/>
      <c r="AOZ34" s="66"/>
      <c r="APA34" s="66"/>
      <c r="APB34" s="66"/>
      <c r="APC34" s="66"/>
      <c r="APD34" s="66"/>
      <c r="APE34" s="66"/>
      <c r="APF34" s="66"/>
      <c r="APG34" s="66"/>
      <c r="APH34" s="66"/>
      <c r="API34" s="66"/>
      <c r="APJ34" s="66"/>
      <c r="APK34" s="66"/>
      <c r="APL34" s="66"/>
      <c r="APM34" s="66"/>
      <c r="APN34" s="66"/>
      <c r="APO34" s="66"/>
      <c r="APP34" s="66"/>
      <c r="APQ34" s="66"/>
      <c r="APR34" s="66"/>
      <c r="APS34" s="66"/>
      <c r="APT34" s="66"/>
      <c r="APU34" s="66"/>
      <c r="APV34" s="66"/>
      <c r="APW34" s="66"/>
      <c r="APX34" s="66"/>
      <c r="APY34" s="66"/>
      <c r="APZ34" s="66"/>
      <c r="AQA34" s="66"/>
      <c r="AQB34" s="66"/>
      <c r="AQC34" s="66"/>
      <c r="AQD34" s="66"/>
      <c r="AQE34" s="66"/>
      <c r="AQF34" s="66"/>
      <c r="AQG34" s="66"/>
      <c r="AQH34" s="66"/>
      <c r="AQI34" s="66"/>
      <c r="AQJ34" s="66"/>
      <c r="AQK34" s="66"/>
      <c r="AQL34" s="66"/>
      <c r="AQM34" s="66"/>
      <c r="AQN34" s="66"/>
      <c r="AQO34" s="66"/>
      <c r="AQP34" s="66"/>
      <c r="AQQ34" s="66"/>
      <c r="AQR34" s="66"/>
      <c r="AQS34" s="66"/>
      <c r="AQT34" s="66"/>
      <c r="AQU34" s="66"/>
      <c r="AQV34" s="66"/>
      <c r="AQW34" s="66"/>
      <c r="AQX34" s="66"/>
      <c r="AQY34" s="66"/>
      <c r="AQZ34" s="66"/>
      <c r="ARA34" s="66"/>
      <c r="ARB34" s="66"/>
      <c r="ARC34" s="66"/>
      <c r="ARD34" s="66"/>
      <c r="ARE34" s="66"/>
      <c r="ARF34" s="66"/>
      <c r="ARG34" s="66"/>
      <c r="ARH34" s="66"/>
      <c r="ARI34" s="66"/>
      <c r="ARJ34" s="66"/>
      <c r="ARK34" s="66"/>
      <c r="ARL34" s="66"/>
      <c r="ARM34" s="66"/>
      <c r="ARN34" s="66"/>
      <c r="ARO34" s="66"/>
      <c r="ARP34" s="66"/>
      <c r="ARQ34" s="66"/>
      <c r="ARR34" s="66"/>
      <c r="ARS34" s="66"/>
      <c r="ART34" s="66"/>
      <c r="ARU34" s="66"/>
      <c r="ARV34" s="66"/>
      <c r="ARW34" s="66"/>
      <c r="ARX34" s="66"/>
      <c r="ARY34" s="66"/>
      <c r="ARZ34" s="66"/>
      <c r="ASA34" s="66"/>
      <c r="ASB34" s="66"/>
      <c r="ASC34" s="66"/>
      <c r="ASD34" s="66"/>
      <c r="ASE34" s="66"/>
      <c r="ASF34" s="66"/>
      <c r="ASG34" s="66"/>
      <c r="ASH34" s="66"/>
      <c r="ASI34" s="66"/>
      <c r="ASJ34" s="66"/>
      <c r="ASK34" s="66"/>
      <c r="ASL34" s="66"/>
      <c r="ASM34" s="66"/>
      <c r="ASN34" s="66"/>
      <c r="ASO34" s="66"/>
      <c r="ASP34" s="66"/>
      <c r="ASQ34" s="66"/>
      <c r="ASR34" s="66"/>
      <c r="ASS34" s="66"/>
      <c r="AST34" s="66"/>
      <c r="ASU34" s="66"/>
      <c r="ASV34" s="66"/>
      <c r="ASW34" s="66"/>
      <c r="ASX34" s="66"/>
      <c r="ASY34" s="66"/>
      <c r="ASZ34" s="66"/>
      <c r="ATA34" s="66"/>
      <c r="ATB34" s="66"/>
      <c r="ATC34" s="66"/>
      <c r="ATD34" s="66"/>
      <c r="ATE34" s="66"/>
      <c r="ATF34" s="66"/>
      <c r="ATG34" s="66"/>
      <c r="ATH34" s="66"/>
      <c r="ATI34" s="66"/>
      <c r="ATJ34" s="66"/>
      <c r="ATK34" s="66"/>
      <c r="ATL34" s="66"/>
      <c r="ATM34" s="66"/>
      <c r="ATN34" s="66"/>
      <c r="ATO34" s="66"/>
      <c r="ATP34" s="66"/>
      <c r="ATQ34" s="66"/>
      <c r="ATR34" s="66"/>
      <c r="ATS34" s="66"/>
      <c r="ATT34" s="66"/>
      <c r="ATU34" s="66"/>
      <c r="ATV34" s="66"/>
      <c r="ATW34" s="66"/>
      <c r="ATX34" s="66"/>
      <c r="ATY34" s="66"/>
      <c r="ATZ34" s="66"/>
      <c r="AUA34" s="66"/>
      <c r="AUB34" s="66"/>
      <c r="AUC34" s="66"/>
      <c r="AUD34" s="66"/>
      <c r="AUE34" s="66"/>
      <c r="AUF34" s="66"/>
      <c r="AUG34" s="66"/>
      <c r="AUH34" s="66"/>
      <c r="AUI34" s="66"/>
      <c r="AUJ34" s="66"/>
      <c r="AUK34" s="66"/>
      <c r="AUL34" s="66"/>
      <c r="AUM34" s="66"/>
      <c r="AUN34" s="66"/>
      <c r="AUO34" s="66"/>
      <c r="AUP34" s="66"/>
      <c r="AUQ34" s="66"/>
      <c r="AUR34" s="66"/>
      <c r="AUS34" s="66"/>
      <c r="AUT34" s="66"/>
      <c r="AUU34" s="66"/>
      <c r="AUV34" s="66"/>
      <c r="AUW34" s="66"/>
      <c r="AUX34" s="66"/>
      <c r="AUY34" s="66"/>
      <c r="AUZ34" s="66"/>
      <c r="AVA34" s="66"/>
      <c r="AVB34" s="66"/>
      <c r="AVC34" s="66"/>
      <c r="AVD34" s="66"/>
      <c r="AVE34" s="66"/>
      <c r="AVF34" s="66"/>
      <c r="AVG34" s="66"/>
      <c r="AVH34" s="66"/>
      <c r="AVI34" s="66"/>
      <c r="AVJ34" s="66"/>
      <c r="AVK34" s="66"/>
      <c r="AVL34" s="66"/>
      <c r="AVM34" s="66"/>
      <c r="AVN34" s="66"/>
      <c r="AVO34" s="66"/>
      <c r="AVP34" s="66"/>
      <c r="AVQ34" s="66"/>
      <c r="AVR34" s="66"/>
      <c r="AVS34" s="66"/>
      <c r="AVT34" s="66"/>
      <c r="AVU34" s="66"/>
      <c r="AVV34" s="66"/>
      <c r="AVW34" s="66"/>
      <c r="AVX34" s="66"/>
      <c r="AVY34" s="66"/>
      <c r="AVZ34" s="66"/>
      <c r="AWA34" s="66"/>
      <c r="AWB34" s="66"/>
      <c r="AWC34" s="66"/>
      <c r="AWD34" s="66"/>
      <c r="AWE34" s="66"/>
      <c r="AWF34" s="66"/>
      <c r="AWG34" s="66"/>
      <c r="AWH34" s="66"/>
      <c r="AWI34" s="66"/>
      <c r="AWJ34" s="66"/>
      <c r="AWK34" s="66"/>
      <c r="AWL34" s="66"/>
      <c r="AWM34" s="66"/>
      <c r="AWN34" s="66"/>
      <c r="AWO34" s="66"/>
      <c r="AWP34" s="66"/>
      <c r="AWQ34" s="66"/>
      <c r="AWR34" s="66"/>
      <c r="AWS34" s="66"/>
      <c r="AWT34" s="66"/>
      <c r="AWU34" s="66"/>
      <c r="AWV34" s="66"/>
      <c r="AWW34" s="66"/>
      <c r="AWX34" s="66"/>
      <c r="AWY34" s="66"/>
      <c r="AWZ34" s="66"/>
      <c r="AXA34" s="66"/>
      <c r="AXB34" s="66"/>
      <c r="AXC34" s="66"/>
      <c r="AXD34" s="66"/>
      <c r="AXE34" s="66"/>
      <c r="AXF34" s="66"/>
      <c r="AXG34" s="66"/>
      <c r="AXH34" s="66"/>
      <c r="AXI34" s="66"/>
      <c r="AXJ34" s="66"/>
      <c r="AXK34" s="66"/>
      <c r="AXL34" s="66"/>
      <c r="AXM34" s="66"/>
      <c r="AXN34" s="66"/>
      <c r="AXO34" s="66"/>
      <c r="AXP34" s="66"/>
      <c r="AXQ34" s="66"/>
      <c r="AXR34" s="66"/>
      <c r="AXS34" s="66"/>
      <c r="AXT34" s="66"/>
      <c r="AXU34" s="66"/>
      <c r="AXV34" s="66"/>
      <c r="AXW34" s="66"/>
      <c r="AXX34" s="66"/>
      <c r="AXY34" s="66"/>
      <c r="AXZ34" s="66"/>
      <c r="AYA34" s="66"/>
      <c r="AYB34" s="66"/>
      <c r="AYC34" s="66"/>
      <c r="AYD34" s="66"/>
      <c r="AYE34" s="66"/>
      <c r="AYF34" s="66"/>
      <c r="AYG34" s="66"/>
      <c r="AYH34" s="66"/>
      <c r="AYI34" s="66"/>
      <c r="AYJ34" s="66"/>
      <c r="AYK34" s="66"/>
      <c r="AYL34" s="66"/>
      <c r="AYM34" s="66"/>
      <c r="AYN34" s="66"/>
      <c r="AYO34" s="66"/>
      <c r="AYP34" s="66"/>
      <c r="AYQ34" s="66"/>
      <c r="AYR34" s="66"/>
      <c r="AYS34" s="66"/>
      <c r="AYT34" s="66"/>
      <c r="AYU34" s="66"/>
      <c r="AYV34" s="66"/>
      <c r="AYW34" s="66"/>
      <c r="AYX34" s="66"/>
      <c r="AYY34" s="66"/>
      <c r="AYZ34" s="66"/>
      <c r="AZA34" s="66"/>
      <c r="AZB34" s="66"/>
      <c r="AZC34" s="66"/>
      <c r="AZD34" s="66"/>
      <c r="AZE34" s="66"/>
      <c r="AZF34" s="66"/>
      <c r="AZG34" s="66"/>
      <c r="AZH34" s="66"/>
      <c r="AZI34" s="66"/>
      <c r="AZJ34" s="66"/>
      <c r="AZK34" s="66"/>
      <c r="AZL34" s="66"/>
      <c r="AZM34" s="66"/>
      <c r="AZN34" s="66"/>
      <c r="AZO34" s="66"/>
      <c r="AZP34" s="66"/>
      <c r="AZQ34" s="66"/>
      <c r="AZR34" s="66"/>
      <c r="AZS34" s="66"/>
      <c r="AZT34" s="66"/>
      <c r="AZU34" s="66"/>
      <c r="AZV34" s="66"/>
      <c r="AZW34" s="66"/>
      <c r="AZX34" s="66"/>
      <c r="AZY34" s="66"/>
      <c r="AZZ34" s="66"/>
      <c r="BAA34" s="66"/>
      <c r="BAB34" s="66"/>
      <c r="BAC34" s="66"/>
      <c r="BAD34" s="66"/>
      <c r="BAE34" s="66"/>
      <c r="BAF34" s="66"/>
      <c r="BAG34" s="66"/>
      <c r="BAH34" s="66"/>
      <c r="BAI34" s="66"/>
      <c r="BAJ34" s="66"/>
      <c r="BAK34" s="66"/>
      <c r="BAL34" s="66"/>
      <c r="BAM34" s="66"/>
      <c r="BAN34" s="66"/>
      <c r="BAO34" s="66"/>
      <c r="BAP34" s="66"/>
      <c r="BAQ34" s="66"/>
      <c r="BAR34" s="66"/>
      <c r="BAS34" s="66"/>
      <c r="BAT34" s="66"/>
      <c r="BAU34" s="66"/>
      <c r="BAV34" s="66"/>
      <c r="BAW34" s="66"/>
      <c r="BAX34" s="66"/>
      <c r="BAY34" s="66"/>
      <c r="BAZ34" s="66"/>
      <c r="BBA34" s="66"/>
      <c r="BBB34" s="66"/>
      <c r="BBC34" s="66"/>
      <c r="BBD34" s="66"/>
      <c r="BBE34" s="66"/>
      <c r="BBF34" s="66"/>
      <c r="BBG34" s="66"/>
      <c r="BBH34" s="66"/>
      <c r="BBI34" s="66"/>
      <c r="BBJ34" s="66"/>
      <c r="BBK34" s="66"/>
      <c r="BBL34" s="66"/>
      <c r="BBM34" s="66"/>
      <c r="BBN34" s="66"/>
      <c r="BBO34" s="66"/>
      <c r="BBP34" s="66"/>
      <c r="BBQ34" s="66"/>
      <c r="BBR34" s="66"/>
      <c r="BBS34" s="66"/>
      <c r="BBT34" s="66"/>
      <c r="BBU34" s="66"/>
      <c r="BBV34" s="66"/>
      <c r="BBW34" s="66"/>
      <c r="BBX34" s="66"/>
      <c r="BBY34" s="66"/>
      <c r="BBZ34" s="66"/>
      <c r="BCA34" s="66"/>
      <c r="BCB34" s="66"/>
      <c r="BCC34" s="66"/>
      <c r="BCD34" s="66"/>
      <c r="BCE34" s="66"/>
      <c r="BCF34" s="66"/>
      <c r="BCG34" s="66"/>
      <c r="BCH34" s="66"/>
      <c r="BCI34" s="66"/>
      <c r="BCJ34" s="66"/>
      <c r="BCK34" s="66"/>
      <c r="BCL34" s="66"/>
      <c r="BCM34" s="66"/>
      <c r="BCN34" s="66"/>
      <c r="BCO34" s="66"/>
      <c r="BCP34" s="66"/>
      <c r="BCQ34" s="66"/>
      <c r="BCR34" s="66"/>
      <c r="BCS34" s="66"/>
      <c r="BCT34" s="66"/>
      <c r="BCU34" s="66"/>
      <c r="BCV34" s="66"/>
      <c r="BCW34" s="66"/>
      <c r="BCX34" s="66"/>
      <c r="BCY34" s="66"/>
      <c r="BCZ34" s="66"/>
      <c r="BDA34" s="66"/>
      <c r="BDB34" s="66"/>
      <c r="BDC34" s="66"/>
      <c r="BDD34" s="66"/>
      <c r="BDE34" s="66"/>
      <c r="BDF34" s="66"/>
      <c r="BDG34" s="66"/>
      <c r="BDH34" s="66"/>
      <c r="BDI34" s="66"/>
      <c r="BDJ34" s="66"/>
      <c r="BDK34" s="66"/>
      <c r="BDL34" s="66"/>
      <c r="BDM34" s="66"/>
      <c r="BDN34" s="66"/>
      <c r="BDO34" s="66"/>
      <c r="BDP34" s="66"/>
      <c r="BDQ34" s="66"/>
      <c r="BDR34" s="66"/>
      <c r="BDS34" s="66"/>
      <c r="BDT34" s="66"/>
      <c r="BDU34" s="66"/>
      <c r="BDV34" s="66"/>
      <c r="BDW34" s="66"/>
      <c r="BDX34" s="66"/>
      <c r="BDY34" s="66"/>
      <c r="BDZ34" s="66"/>
      <c r="BEA34" s="66"/>
      <c r="BEB34" s="66"/>
      <c r="BEC34" s="66"/>
      <c r="BED34" s="66"/>
      <c r="BEE34" s="66"/>
      <c r="BEF34" s="66"/>
      <c r="BEG34" s="66"/>
      <c r="BEH34" s="66"/>
      <c r="BEI34" s="66"/>
      <c r="BEJ34" s="66"/>
      <c r="BEK34" s="66"/>
      <c r="BEL34" s="66"/>
      <c r="BEM34" s="66"/>
      <c r="BEN34" s="66"/>
      <c r="BEO34" s="66"/>
      <c r="BEP34" s="66"/>
      <c r="BEQ34" s="66"/>
      <c r="BER34" s="66"/>
      <c r="BES34" s="66"/>
      <c r="BET34" s="66"/>
      <c r="BEU34" s="66"/>
      <c r="BEV34" s="66"/>
      <c r="BEW34" s="66"/>
      <c r="BEX34" s="66"/>
      <c r="BEY34" s="66"/>
      <c r="BEZ34" s="66"/>
      <c r="BFA34" s="66"/>
      <c r="BFB34" s="66"/>
      <c r="BFC34" s="66"/>
      <c r="BFD34" s="66"/>
      <c r="BFE34" s="66"/>
      <c r="BFF34" s="66"/>
      <c r="BFG34" s="66"/>
      <c r="BFH34" s="66"/>
      <c r="BFI34" s="66"/>
      <c r="BFJ34" s="66"/>
      <c r="BFK34" s="66"/>
      <c r="BFL34" s="66"/>
      <c r="BFM34" s="66"/>
      <c r="BFN34" s="66"/>
      <c r="BFO34" s="66"/>
      <c r="BFP34" s="66"/>
      <c r="BFQ34" s="66"/>
      <c r="BFR34" s="66"/>
      <c r="BFS34" s="66"/>
      <c r="BFT34" s="66"/>
      <c r="BFU34" s="66"/>
      <c r="BFV34" s="66"/>
      <c r="BFW34" s="66"/>
      <c r="BFX34" s="66"/>
      <c r="BFY34" s="66"/>
      <c r="BFZ34" s="66"/>
      <c r="BGA34" s="66"/>
      <c r="BGB34" s="66"/>
      <c r="BGC34" s="66"/>
      <c r="BGD34" s="66"/>
      <c r="BGE34" s="66"/>
      <c r="BGF34" s="66"/>
      <c r="BGG34" s="66"/>
      <c r="BGH34" s="66"/>
      <c r="BGI34" s="66"/>
      <c r="BGJ34" s="66"/>
      <c r="BGK34" s="66"/>
      <c r="BGL34" s="66"/>
      <c r="BGM34" s="66"/>
      <c r="BGN34" s="66"/>
      <c r="BGO34" s="66"/>
      <c r="BGP34" s="66"/>
      <c r="BGQ34" s="66"/>
      <c r="BGR34" s="66"/>
      <c r="BGS34" s="66"/>
      <c r="BGT34" s="66"/>
      <c r="BGU34" s="66"/>
      <c r="BGV34" s="66"/>
      <c r="BGW34" s="66"/>
      <c r="BGX34" s="66"/>
      <c r="BGY34" s="66"/>
      <c r="BGZ34" s="66"/>
      <c r="BHA34" s="66"/>
      <c r="BHB34" s="66"/>
      <c r="BHC34" s="66"/>
      <c r="BHD34" s="66"/>
      <c r="BHE34" s="66"/>
      <c r="BHF34" s="66"/>
      <c r="BHG34" s="66"/>
      <c r="BHH34" s="66"/>
      <c r="BHI34" s="66"/>
      <c r="BHJ34" s="66"/>
      <c r="BHK34" s="66"/>
      <c r="BHL34" s="66"/>
      <c r="BHM34" s="66"/>
      <c r="BHN34" s="66"/>
      <c r="BHO34" s="66"/>
      <c r="BHP34" s="66"/>
      <c r="BHQ34" s="66"/>
      <c r="BHR34" s="66"/>
      <c r="BHS34" s="66"/>
      <c r="BHT34" s="66"/>
      <c r="BHU34" s="66"/>
      <c r="BHV34" s="66"/>
      <c r="BHW34" s="66"/>
      <c r="BHX34" s="66"/>
      <c r="BHY34" s="66"/>
      <c r="BHZ34" s="66"/>
      <c r="BIA34" s="66"/>
      <c r="BIB34" s="66"/>
      <c r="BIC34" s="66"/>
      <c r="BID34" s="66"/>
      <c r="BIE34" s="66"/>
      <c r="BIF34" s="66"/>
      <c r="BIG34" s="66"/>
      <c r="BIH34" s="66"/>
      <c r="BII34" s="66"/>
      <c r="BIJ34" s="66"/>
      <c r="BIK34" s="66"/>
      <c r="BIL34" s="66"/>
      <c r="BIM34" s="66"/>
      <c r="BIN34" s="66"/>
      <c r="BIO34" s="66"/>
      <c r="BIP34" s="66"/>
      <c r="BIQ34" s="66"/>
      <c r="BIR34" s="66"/>
      <c r="BIS34" s="66"/>
      <c r="BIT34" s="66"/>
      <c r="BIU34" s="66"/>
      <c r="BIV34" s="66"/>
      <c r="BIW34" s="66"/>
      <c r="BIX34" s="66"/>
      <c r="BIY34" s="66"/>
      <c r="BIZ34" s="66"/>
      <c r="BJA34" s="66"/>
      <c r="BJB34" s="66"/>
      <c r="BJC34" s="66"/>
      <c r="BJD34" s="66"/>
      <c r="BJE34" s="66"/>
      <c r="BJF34" s="66"/>
      <c r="BJG34" s="66"/>
      <c r="BJH34" s="66"/>
      <c r="BJI34" s="66"/>
      <c r="BJJ34" s="66"/>
      <c r="BJK34" s="66"/>
      <c r="BJL34" s="66"/>
      <c r="BJM34" s="66"/>
      <c r="BJN34" s="66"/>
      <c r="BJO34" s="66"/>
      <c r="BJP34" s="66"/>
      <c r="BJQ34" s="66"/>
      <c r="BJR34" s="66"/>
      <c r="BJS34" s="66"/>
      <c r="BJT34" s="66"/>
      <c r="BJU34" s="66"/>
      <c r="BJV34" s="66"/>
      <c r="BJW34" s="66"/>
      <c r="BJX34" s="66"/>
      <c r="BJY34" s="66"/>
      <c r="BJZ34" s="66"/>
      <c r="BKA34" s="66"/>
      <c r="BKB34" s="66"/>
      <c r="BKC34" s="66"/>
      <c r="BKD34" s="66"/>
      <c r="BKE34" s="66"/>
      <c r="BKF34" s="66"/>
      <c r="BKG34" s="66"/>
      <c r="BKH34" s="66"/>
      <c r="BKI34" s="66"/>
      <c r="BKJ34" s="66"/>
      <c r="BKK34" s="66"/>
      <c r="BKL34" s="66"/>
      <c r="BKM34" s="66"/>
      <c r="BKN34" s="66"/>
      <c r="BKO34" s="66"/>
      <c r="BKP34" s="66"/>
      <c r="BKQ34" s="66"/>
      <c r="BKR34" s="66"/>
      <c r="BKS34" s="66"/>
      <c r="BKT34" s="66"/>
      <c r="BKU34" s="66"/>
      <c r="BKV34" s="66"/>
      <c r="BKW34" s="66"/>
      <c r="BKX34" s="66"/>
      <c r="BKY34" s="66"/>
      <c r="BKZ34" s="66"/>
      <c r="BLA34" s="66"/>
      <c r="BLB34" s="66"/>
      <c r="BLC34" s="66"/>
      <c r="BLD34" s="66"/>
      <c r="BLE34" s="66"/>
      <c r="BLF34" s="66"/>
      <c r="BLG34" s="66"/>
      <c r="BLH34" s="66"/>
      <c r="BLI34" s="66"/>
      <c r="BLJ34" s="66"/>
      <c r="BLK34" s="66"/>
      <c r="BLL34" s="66"/>
      <c r="BLM34" s="66"/>
      <c r="BLN34" s="66"/>
      <c r="BLO34" s="66"/>
      <c r="BLP34" s="66"/>
      <c r="BLQ34" s="66"/>
      <c r="BLR34" s="66"/>
      <c r="BLS34" s="66"/>
      <c r="BLT34" s="66"/>
      <c r="BLU34" s="66"/>
      <c r="BLV34" s="66"/>
      <c r="BLW34" s="66"/>
      <c r="BLX34" s="66"/>
      <c r="BLY34" s="66"/>
      <c r="BLZ34" s="66"/>
      <c r="BMA34" s="66"/>
      <c r="BMB34" s="66"/>
      <c r="BMC34" s="66"/>
      <c r="BMD34" s="66"/>
      <c r="BME34" s="66"/>
      <c r="BMF34" s="66"/>
      <c r="BMG34" s="66"/>
      <c r="BMH34" s="66"/>
      <c r="BMI34" s="66"/>
      <c r="BMJ34" s="66"/>
      <c r="BMK34" s="66"/>
      <c r="BML34" s="66"/>
      <c r="BMM34" s="66"/>
      <c r="BMN34" s="66"/>
      <c r="BMO34" s="66"/>
      <c r="BMP34" s="66"/>
      <c r="BMQ34" s="66"/>
      <c r="BMR34" s="66"/>
      <c r="BMS34" s="66"/>
      <c r="BMT34" s="66"/>
      <c r="BMU34" s="66"/>
      <c r="BMV34" s="66"/>
      <c r="BMW34" s="66"/>
      <c r="BMX34" s="66"/>
      <c r="BMY34" s="66"/>
      <c r="BMZ34" s="66"/>
      <c r="BNA34" s="66"/>
      <c r="BNB34" s="66"/>
      <c r="BNC34" s="66"/>
      <c r="BND34" s="66"/>
      <c r="BNE34" s="66"/>
      <c r="BNF34" s="66"/>
      <c r="BNG34" s="66"/>
      <c r="BNH34" s="66"/>
      <c r="BNI34" s="66"/>
      <c r="BNJ34" s="66"/>
      <c r="BNK34" s="66"/>
      <c r="BNL34" s="66"/>
      <c r="BNM34" s="66"/>
      <c r="BNN34" s="66"/>
      <c r="BNO34" s="66"/>
      <c r="BNP34" s="66"/>
      <c r="BNQ34" s="66"/>
      <c r="BNR34" s="66"/>
      <c r="BNS34" s="66"/>
      <c r="BNT34" s="66"/>
      <c r="BNU34" s="66"/>
      <c r="BNV34" s="66"/>
      <c r="BNW34" s="66"/>
      <c r="BNX34" s="66"/>
      <c r="BNY34" s="66"/>
      <c r="BNZ34" s="66"/>
      <c r="BOA34" s="66"/>
      <c r="BOB34" s="66"/>
      <c r="BOC34" s="66"/>
      <c r="BOD34" s="66"/>
      <c r="BOE34" s="66"/>
      <c r="BOF34" s="66"/>
      <c r="BOG34" s="66"/>
      <c r="BOH34" s="66"/>
      <c r="BOI34" s="66"/>
      <c r="BOJ34" s="66"/>
      <c r="BOK34" s="66"/>
      <c r="BOL34" s="66"/>
      <c r="BOM34" s="66"/>
      <c r="BON34" s="66"/>
      <c r="BOO34" s="66"/>
      <c r="BOP34" s="66"/>
      <c r="BOQ34" s="66"/>
      <c r="BOR34" s="66"/>
      <c r="BOS34" s="66"/>
      <c r="BOT34" s="66"/>
      <c r="BOU34" s="66"/>
      <c r="BOV34" s="66"/>
      <c r="BOW34" s="66"/>
      <c r="BOX34" s="66"/>
      <c r="BOY34" s="66"/>
      <c r="BOZ34" s="66"/>
      <c r="BPA34" s="66"/>
      <c r="BPB34" s="66"/>
      <c r="BPC34" s="66"/>
      <c r="BPD34" s="66"/>
      <c r="BPE34" s="66"/>
      <c r="BPF34" s="66"/>
      <c r="BPG34" s="66"/>
      <c r="BPH34" s="66"/>
      <c r="BPI34" s="66"/>
      <c r="BPJ34" s="66"/>
      <c r="BPK34" s="66"/>
      <c r="BPL34" s="66"/>
      <c r="BPM34" s="66"/>
      <c r="BPN34" s="66"/>
      <c r="BPO34" s="66"/>
      <c r="BPP34" s="66"/>
      <c r="BPQ34" s="66"/>
      <c r="BPR34" s="66"/>
      <c r="BPS34" s="66"/>
      <c r="BPT34" s="66"/>
      <c r="BPU34" s="66"/>
      <c r="BPV34" s="66"/>
      <c r="BPW34" s="66"/>
      <c r="BPX34" s="66"/>
      <c r="BPY34" s="66"/>
      <c r="BPZ34" s="66"/>
      <c r="BQA34" s="66"/>
      <c r="BQB34" s="66"/>
      <c r="BQC34" s="66"/>
      <c r="BQD34" s="66"/>
      <c r="BQE34" s="66"/>
      <c r="BQF34" s="66"/>
      <c r="BQG34" s="66"/>
      <c r="BQH34" s="66"/>
      <c r="BQI34" s="66"/>
      <c r="BQJ34" s="66"/>
      <c r="BQK34" s="66"/>
      <c r="BQL34" s="66"/>
      <c r="BQM34" s="66"/>
      <c r="BQN34" s="66"/>
      <c r="BQO34" s="66"/>
      <c r="BQP34" s="66"/>
      <c r="BQQ34" s="66"/>
      <c r="BQR34" s="66"/>
      <c r="BQS34" s="66"/>
      <c r="BQT34" s="66"/>
      <c r="BQU34" s="66"/>
      <c r="BQV34" s="66"/>
      <c r="BQW34" s="66"/>
      <c r="BQX34" s="66"/>
      <c r="BQY34" s="66"/>
      <c r="BQZ34" s="66"/>
      <c r="BRA34" s="66"/>
      <c r="BRB34" s="66"/>
      <c r="BRC34" s="66"/>
      <c r="BRD34" s="66"/>
      <c r="BRE34" s="66"/>
      <c r="BRF34" s="66"/>
      <c r="BRG34" s="66"/>
      <c r="BRH34" s="66"/>
      <c r="BRI34" s="66"/>
      <c r="BRJ34" s="66"/>
      <c r="BRK34" s="66"/>
      <c r="BRL34" s="66"/>
      <c r="BRM34" s="66"/>
      <c r="BRN34" s="66"/>
      <c r="BRO34" s="66"/>
      <c r="BRP34" s="66"/>
      <c r="BRQ34" s="66"/>
      <c r="BRR34" s="66"/>
      <c r="BRS34" s="66"/>
      <c r="BRT34" s="66"/>
      <c r="BRU34" s="66"/>
      <c r="BRV34" s="66"/>
      <c r="BRW34" s="66"/>
      <c r="BRX34" s="66"/>
      <c r="BRY34" s="66"/>
      <c r="BRZ34" s="66"/>
      <c r="BSA34" s="66"/>
      <c r="BSB34" s="66"/>
      <c r="BSC34" s="66"/>
      <c r="BSD34" s="66"/>
      <c r="BSE34" s="66"/>
      <c r="BSF34" s="66"/>
      <c r="BSG34" s="66"/>
      <c r="BSH34" s="66"/>
      <c r="BSI34" s="66"/>
      <c r="BSJ34" s="66"/>
      <c r="BSK34" s="66"/>
      <c r="BSL34" s="66"/>
      <c r="BSM34" s="66"/>
      <c r="BSN34" s="66"/>
      <c r="BSO34" s="66"/>
      <c r="BSP34" s="66"/>
      <c r="BSQ34" s="66"/>
      <c r="BSR34" s="66"/>
      <c r="BSS34" s="66"/>
      <c r="BST34" s="66"/>
      <c r="BSU34" s="66"/>
      <c r="BSV34" s="66"/>
      <c r="BSW34" s="66"/>
      <c r="BSX34" s="66"/>
      <c r="BSY34" s="66"/>
      <c r="BSZ34" s="66"/>
      <c r="BTA34" s="66"/>
      <c r="BTB34" s="66"/>
      <c r="BTC34" s="66"/>
      <c r="BTD34" s="66"/>
      <c r="BTE34" s="66"/>
      <c r="BTF34" s="66"/>
      <c r="BTG34" s="66"/>
      <c r="BTH34" s="66"/>
      <c r="BTI34" s="66"/>
      <c r="BTJ34" s="66"/>
      <c r="BTK34" s="66"/>
      <c r="BTL34" s="66"/>
      <c r="BTM34" s="66"/>
      <c r="BTN34" s="66"/>
      <c r="BTO34" s="66"/>
      <c r="BTP34" s="66"/>
      <c r="BTQ34" s="66"/>
      <c r="BTR34" s="66"/>
      <c r="BTS34" s="66"/>
      <c r="BTT34" s="66"/>
      <c r="BTU34" s="66"/>
      <c r="BTV34" s="66"/>
      <c r="BTW34" s="66"/>
      <c r="BTX34" s="66"/>
      <c r="BTY34" s="66"/>
      <c r="BTZ34" s="66"/>
      <c r="BUA34" s="66"/>
      <c r="BUB34" s="66"/>
      <c r="BUC34" s="66"/>
      <c r="BUD34" s="66"/>
      <c r="BUE34" s="66"/>
      <c r="BUF34" s="66"/>
      <c r="BUG34" s="66"/>
      <c r="BUH34" s="66"/>
      <c r="BUI34" s="66"/>
      <c r="BUJ34" s="66"/>
      <c r="BUK34" s="66"/>
      <c r="BUL34" s="66"/>
      <c r="BUM34" s="66"/>
      <c r="BUN34" s="66"/>
      <c r="BUO34" s="66"/>
      <c r="BUP34" s="66"/>
      <c r="BUQ34" s="66"/>
      <c r="BUR34" s="66"/>
      <c r="BUS34" s="66"/>
      <c r="BUT34" s="66"/>
      <c r="BUU34" s="66"/>
      <c r="BUV34" s="66"/>
      <c r="BUW34" s="66"/>
      <c r="BUX34" s="66"/>
      <c r="BUY34" s="66"/>
      <c r="BUZ34" s="66"/>
      <c r="BVA34" s="66"/>
      <c r="BVB34" s="66"/>
      <c r="BVC34" s="66"/>
      <c r="BVD34" s="66"/>
      <c r="BVE34" s="66"/>
      <c r="BVF34" s="66"/>
      <c r="BVG34" s="66"/>
      <c r="BVH34" s="66"/>
      <c r="BVI34" s="66"/>
      <c r="BVJ34" s="66"/>
      <c r="BVK34" s="66"/>
      <c r="BVL34" s="66"/>
      <c r="BVM34" s="66"/>
      <c r="BVN34" s="66"/>
      <c r="BVO34" s="66"/>
      <c r="BVP34" s="66"/>
      <c r="BVQ34" s="66"/>
      <c r="BVR34" s="66"/>
      <c r="BVS34" s="66"/>
      <c r="BVT34" s="66"/>
      <c r="BVU34" s="66"/>
      <c r="BVV34" s="66"/>
      <c r="BVW34" s="66"/>
      <c r="BVX34" s="66"/>
      <c r="BVY34" s="66"/>
      <c r="BVZ34" s="66"/>
      <c r="BWA34" s="66"/>
      <c r="BWB34" s="66"/>
      <c r="BWC34" s="66"/>
      <c r="BWD34" s="66"/>
      <c r="BWE34" s="66"/>
      <c r="BWF34" s="66"/>
      <c r="BWG34" s="66"/>
      <c r="BWH34" s="66"/>
      <c r="BWI34" s="66"/>
      <c r="BWJ34" s="66"/>
      <c r="BWK34" s="66"/>
      <c r="BWL34" s="66"/>
      <c r="BWM34" s="66"/>
      <c r="BWN34" s="66"/>
      <c r="BWO34" s="66"/>
      <c r="BWP34" s="66"/>
      <c r="BWQ34" s="66"/>
      <c r="BWR34" s="66"/>
      <c r="BWS34" s="66"/>
      <c r="BWT34" s="66"/>
      <c r="BWU34" s="66"/>
      <c r="BWV34" s="66"/>
      <c r="BWW34" s="66"/>
      <c r="BWX34" s="66"/>
      <c r="BWY34" s="66"/>
      <c r="BWZ34" s="66"/>
      <c r="BXA34" s="66"/>
      <c r="BXB34" s="66"/>
      <c r="BXC34" s="66"/>
      <c r="BXD34" s="66"/>
      <c r="BXE34" s="66"/>
      <c r="BXF34" s="66"/>
      <c r="BXG34" s="66"/>
      <c r="BXH34" s="66"/>
      <c r="BXI34" s="66"/>
      <c r="BXJ34" s="66"/>
      <c r="BXK34" s="66"/>
      <c r="BXL34" s="66"/>
      <c r="BXM34" s="66"/>
      <c r="BXN34" s="66"/>
      <c r="BXO34" s="66"/>
      <c r="BXP34" s="66"/>
      <c r="BXQ34" s="66"/>
      <c r="BXR34" s="66"/>
      <c r="BXS34" s="66"/>
      <c r="BXT34" s="66"/>
      <c r="BXU34" s="66"/>
      <c r="BXV34" s="66"/>
      <c r="BXW34" s="66"/>
      <c r="BXX34" s="66"/>
      <c r="BXY34" s="66"/>
      <c r="BXZ34" s="66"/>
      <c r="BYA34" s="66"/>
      <c r="BYB34" s="66"/>
      <c r="BYC34" s="66"/>
      <c r="BYD34" s="66"/>
      <c r="BYE34" s="66"/>
      <c r="BYF34" s="66"/>
      <c r="BYG34" s="66"/>
      <c r="BYH34" s="66"/>
      <c r="BYI34" s="66"/>
      <c r="BYJ34" s="66"/>
      <c r="BYK34" s="66"/>
      <c r="BYL34" s="66"/>
      <c r="BYM34" s="66"/>
      <c r="BYN34" s="66"/>
      <c r="BYO34" s="66"/>
      <c r="BYP34" s="66"/>
      <c r="BYQ34" s="66"/>
      <c r="BYR34" s="66"/>
      <c r="BYS34" s="66"/>
      <c r="BYT34" s="66"/>
      <c r="BYU34" s="66"/>
      <c r="BYV34" s="66"/>
      <c r="BYW34" s="66"/>
      <c r="BYX34" s="66"/>
      <c r="BYY34" s="66"/>
      <c r="BYZ34" s="66"/>
      <c r="BZA34" s="66"/>
      <c r="BZB34" s="66"/>
      <c r="BZC34" s="66"/>
      <c r="BZD34" s="66"/>
      <c r="BZE34" s="66"/>
      <c r="BZF34" s="66"/>
      <c r="BZG34" s="66"/>
      <c r="BZH34" s="66"/>
      <c r="BZI34" s="66"/>
      <c r="BZJ34" s="66"/>
      <c r="BZK34" s="66"/>
      <c r="BZL34" s="66"/>
      <c r="BZM34" s="66"/>
      <c r="BZN34" s="66"/>
      <c r="BZO34" s="66"/>
      <c r="BZP34" s="66"/>
      <c r="BZQ34" s="66"/>
      <c r="BZR34" s="66"/>
      <c r="BZS34" s="66"/>
      <c r="BZT34" s="66"/>
      <c r="BZU34" s="66"/>
      <c r="BZV34" s="66"/>
      <c r="BZW34" s="66"/>
      <c r="BZX34" s="66"/>
      <c r="BZY34" s="66"/>
      <c r="BZZ34" s="66"/>
      <c r="CAA34" s="66"/>
      <c r="CAB34" s="66"/>
      <c r="CAC34" s="66"/>
      <c r="CAD34" s="66"/>
      <c r="CAE34" s="66"/>
      <c r="CAF34" s="66"/>
      <c r="CAG34" s="66"/>
      <c r="CAH34" s="66"/>
      <c r="CAI34" s="66"/>
      <c r="CAJ34" s="66"/>
      <c r="CAK34" s="66"/>
      <c r="CAL34" s="66"/>
      <c r="CAM34" s="66"/>
      <c r="CAN34" s="66"/>
      <c r="CAO34" s="66"/>
      <c r="CAP34" s="66"/>
      <c r="CAQ34" s="66"/>
      <c r="CAR34" s="66"/>
      <c r="CAS34" s="66"/>
      <c r="CAT34" s="66"/>
      <c r="CAU34" s="66"/>
      <c r="CAV34" s="66"/>
      <c r="CAW34" s="66"/>
      <c r="CAX34" s="66"/>
      <c r="CAY34" s="66"/>
      <c r="CAZ34" s="66"/>
      <c r="CBA34" s="66"/>
      <c r="CBB34" s="66"/>
      <c r="CBC34" s="66"/>
      <c r="CBD34" s="66"/>
      <c r="CBE34" s="66"/>
      <c r="CBF34" s="66"/>
      <c r="CBG34" s="66"/>
      <c r="CBH34" s="66"/>
      <c r="CBI34" s="66"/>
      <c r="CBJ34" s="66"/>
      <c r="CBK34" s="66"/>
      <c r="CBL34" s="66"/>
      <c r="CBM34" s="66"/>
      <c r="CBN34" s="66"/>
      <c r="CBO34" s="66"/>
      <c r="CBP34" s="66"/>
      <c r="CBQ34" s="66"/>
      <c r="CBR34" s="66"/>
      <c r="CBS34" s="66"/>
      <c r="CBT34" s="66"/>
      <c r="CBU34" s="66"/>
      <c r="CBV34" s="66"/>
      <c r="CBW34" s="66"/>
      <c r="CBX34" s="66"/>
      <c r="CBY34" s="66"/>
      <c r="CBZ34" s="66"/>
      <c r="CCA34" s="66"/>
      <c r="CCB34" s="66"/>
      <c r="CCC34" s="66"/>
      <c r="CCD34" s="66"/>
      <c r="CCE34" s="66"/>
      <c r="CCF34" s="66"/>
      <c r="CCG34" s="66"/>
      <c r="CCH34" s="66"/>
      <c r="CCI34" s="66"/>
      <c r="CCJ34" s="66"/>
      <c r="CCK34" s="66"/>
      <c r="CCL34" s="66"/>
      <c r="CCM34" s="66"/>
      <c r="CCN34" s="66"/>
      <c r="CCO34" s="66"/>
      <c r="CCP34" s="66"/>
      <c r="CCQ34" s="66"/>
      <c r="CCR34" s="66"/>
      <c r="CCS34" s="66"/>
      <c r="CCT34" s="66"/>
      <c r="CCU34" s="66"/>
      <c r="CCV34" s="66"/>
      <c r="CCW34" s="66"/>
      <c r="CCX34" s="66"/>
      <c r="CCY34" s="66"/>
      <c r="CCZ34" s="66"/>
      <c r="CDA34" s="66"/>
      <c r="CDB34" s="66"/>
      <c r="CDC34" s="66"/>
      <c r="CDD34" s="66"/>
      <c r="CDE34" s="66"/>
      <c r="CDF34" s="66"/>
      <c r="CDG34" s="66"/>
      <c r="CDH34" s="66"/>
      <c r="CDI34" s="66"/>
      <c r="CDJ34" s="66"/>
      <c r="CDK34" s="66"/>
      <c r="CDL34" s="66"/>
      <c r="CDM34" s="66"/>
      <c r="CDN34" s="66"/>
      <c r="CDO34" s="66"/>
      <c r="CDP34" s="66"/>
      <c r="CDQ34" s="66"/>
      <c r="CDR34" s="66"/>
      <c r="CDS34" s="66"/>
      <c r="CDT34" s="66"/>
      <c r="CDU34" s="66"/>
      <c r="CDV34" s="66"/>
      <c r="CDW34" s="66"/>
      <c r="CDX34" s="66"/>
      <c r="CDY34" s="66"/>
      <c r="CDZ34" s="66"/>
      <c r="CEA34" s="66"/>
      <c r="CEB34" s="66"/>
      <c r="CEC34" s="66"/>
      <c r="CED34" s="66"/>
      <c r="CEE34" s="66"/>
      <c r="CEF34" s="66"/>
      <c r="CEG34" s="66"/>
      <c r="CEH34" s="66"/>
      <c r="CEI34" s="66"/>
      <c r="CEJ34" s="66"/>
      <c r="CEK34" s="66"/>
      <c r="CEL34" s="66"/>
      <c r="CEM34" s="66"/>
      <c r="CEN34" s="66"/>
      <c r="CEO34" s="66"/>
      <c r="CEP34" s="66"/>
      <c r="CEQ34" s="66"/>
      <c r="CER34" s="66"/>
      <c r="CES34" s="66"/>
      <c r="CET34" s="66"/>
      <c r="CEU34" s="66"/>
      <c r="CEV34" s="66"/>
      <c r="CEW34" s="66"/>
      <c r="CEX34" s="66"/>
      <c r="CEY34" s="66"/>
      <c r="CEZ34" s="66"/>
      <c r="CFA34" s="66"/>
      <c r="CFB34" s="66"/>
      <c r="CFC34" s="66"/>
      <c r="CFD34" s="66"/>
      <c r="CFE34" s="66"/>
      <c r="CFF34" s="66"/>
      <c r="CFG34" s="66"/>
      <c r="CFH34" s="66"/>
      <c r="CFI34" s="66"/>
      <c r="CFJ34" s="66"/>
      <c r="CFK34" s="66"/>
      <c r="CFL34" s="66"/>
      <c r="CFM34" s="66"/>
      <c r="CFN34" s="66"/>
      <c r="CFO34" s="66"/>
      <c r="CFP34" s="66"/>
      <c r="CFQ34" s="66"/>
      <c r="CFR34" s="66"/>
      <c r="CFS34" s="66"/>
      <c r="CFT34" s="66"/>
      <c r="CFU34" s="66"/>
      <c r="CFV34" s="66"/>
      <c r="CFW34" s="66"/>
      <c r="CFX34" s="66"/>
      <c r="CFY34" s="66"/>
      <c r="CFZ34" s="66"/>
      <c r="CGA34" s="66"/>
      <c r="CGB34" s="66"/>
      <c r="CGC34" s="66"/>
      <c r="CGD34" s="66"/>
      <c r="CGE34" s="66"/>
      <c r="CGF34" s="66"/>
      <c r="CGG34" s="66"/>
      <c r="CGH34" s="66"/>
      <c r="CGI34" s="66"/>
      <c r="CGJ34" s="66"/>
      <c r="CGK34" s="66"/>
      <c r="CGL34" s="66"/>
      <c r="CGM34" s="66"/>
      <c r="CGN34" s="66"/>
      <c r="CGO34" s="66"/>
      <c r="CGP34" s="66"/>
      <c r="CGQ34" s="66"/>
      <c r="CGR34" s="66"/>
      <c r="CGS34" s="66"/>
      <c r="CGT34" s="66"/>
      <c r="CGU34" s="66"/>
      <c r="CGV34" s="66"/>
      <c r="CGW34" s="66"/>
      <c r="CGX34" s="66"/>
      <c r="CGY34" s="66"/>
      <c r="CGZ34" s="66"/>
      <c r="CHA34" s="66"/>
      <c r="CHB34" s="66"/>
      <c r="CHC34" s="66"/>
      <c r="CHD34" s="66"/>
      <c r="CHE34" s="66"/>
      <c r="CHF34" s="66"/>
      <c r="CHG34" s="66"/>
      <c r="CHH34" s="66"/>
      <c r="CHI34" s="66"/>
      <c r="CHJ34" s="66"/>
      <c r="CHK34" s="66"/>
      <c r="CHL34" s="66"/>
      <c r="CHM34" s="66"/>
      <c r="CHN34" s="66"/>
      <c r="CHO34" s="66"/>
      <c r="CHP34" s="66"/>
      <c r="CHQ34" s="66"/>
      <c r="CHR34" s="66"/>
      <c r="CHS34" s="66"/>
      <c r="CHT34" s="66"/>
      <c r="CHU34" s="66"/>
      <c r="CHV34" s="66"/>
      <c r="CHW34" s="66"/>
      <c r="CHX34" s="66"/>
      <c r="CHY34" s="66"/>
      <c r="CHZ34" s="66"/>
      <c r="CIA34" s="66"/>
      <c r="CIB34" s="66"/>
      <c r="CIC34" s="66"/>
      <c r="CID34" s="66"/>
      <c r="CIE34" s="66"/>
      <c r="CIF34" s="66"/>
      <c r="CIG34" s="66"/>
      <c r="CIH34" s="66"/>
      <c r="CII34" s="66"/>
      <c r="CIJ34" s="66"/>
      <c r="CIK34" s="66"/>
      <c r="CIL34" s="66"/>
      <c r="CIM34" s="66"/>
      <c r="CIN34" s="66"/>
      <c r="CIO34" s="66"/>
      <c r="CIP34" s="66"/>
      <c r="CIQ34" s="66"/>
      <c r="CIR34" s="66"/>
      <c r="CIS34" s="66"/>
      <c r="CIT34" s="66"/>
      <c r="CIU34" s="66"/>
      <c r="CIV34" s="66"/>
      <c r="CIW34" s="66"/>
      <c r="CIX34" s="66"/>
      <c r="CIY34" s="66"/>
      <c r="CIZ34" s="66"/>
      <c r="CJA34" s="66"/>
      <c r="CJB34" s="66"/>
      <c r="CJC34" s="66"/>
      <c r="CJD34" s="66"/>
      <c r="CJE34" s="66"/>
      <c r="CJF34" s="66"/>
      <c r="CJG34" s="66"/>
      <c r="CJH34" s="66"/>
      <c r="CJI34" s="66"/>
      <c r="CJJ34" s="66"/>
      <c r="CJK34" s="66"/>
      <c r="CJL34" s="66"/>
      <c r="CJM34" s="66"/>
      <c r="CJN34" s="66"/>
      <c r="CJO34" s="66"/>
      <c r="CJP34" s="66"/>
      <c r="CJQ34" s="66"/>
      <c r="CJR34" s="66"/>
      <c r="CJS34" s="66"/>
      <c r="CJT34" s="66"/>
      <c r="CJU34" s="66"/>
      <c r="CJV34" s="66"/>
      <c r="CJW34" s="66"/>
      <c r="CJX34" s="66"/>
      <c r="CJY34" s="66"/>
      <c r="CJZ34" s="66"/>
      <c r="CKA34" s="66"/>
      <c r="CKB34" s="66"/>
      <c r="CKC34" s="66"/>
      <c r="CKD34" s="66"/>
      <c r="CKE34" s="66"/>
      <c r="CKF34" s="66"/>
      <c r="CKG34" s="66"/>
      <c r="CKH34" s="66"/>
      <c r="CKI34" s="66"/>
      <c r="CKJ34" s="66"/>
      <c r="CKK34" s="66"/>
      <c r="CKL34" s="66"/>
      <c r="CKM34" s="66"/>
      <c r="CKN34" s="66"/>
      <c r="CKO34" s="66"/>
      <c r="CKP34" s="66"/>
      <c r="CKQ34" s="66"/>
      <c r="CKR34" s="66"/>
      <c r="CKS34" s="66"/>
      <c r="CKT34" s="66"/>
      <c r="CKU34" s="66"/>
      <c r="CKV34" s="66"/>
      <c r="CKW34" s="66"/>
      <c r="CKX34" s="66"/>
      <c r="CKY34" s="66"/>
      <c r="CKZ34" s="66"/>
      <c r="CLA34" s="66"/>
      <c r="CLB34" s="66"/>
      <c r="CLC34" s="66"/>
      <c r="CLD34" s="66"/>
      <c r="CLE34" s="66"/>
      <c r="CLF34" s="66"/>
      <c r="CLG34" s="66"/>
      <c r="CLH34" s="66"/>
      <c r="CLI34" s="66"/>
      <c r="CLJ34" s="66"/>
      <c r="CLK34" s="66"/>
      <c r="CLL34" s="66"/>
      <c r="CLM34" s="66"/>
      <c r="CLN34" s="66"/>
      <c r="CLO34" s="66"/>
      <c r="CLP34" s="66"/>
      <c r="CLQ34" s="66"/>
      <c r="CLR34" s="66"/>
      <c r="CLS34" s="66"/>
      <c r="CLT34" s="66"/>
      <c r="CLU34" s="66"/>
      <c r="CLV34" s="66"/>
      <c r="CLW34" s="66"/>
      <c r="CLX34" s="66"/>
      <c r="CLY34" s="66"/>
      <c r="CLZ34" s="66"/>
      <c r="CMA34" s="66"/>
      <c r="CMB34" s="66"/>
      <c r="CMC34" s="66"/>
      <c r="CMD34" s="66"/>
      <c r="CME34" s="66"/>
      <c r="CMF34" s="66"/>
      <c r="CMG34" s="66"/>
      <c r="CMH34" s="66"/>
      <c r="CMI34" s="66"/>
      <c r="CMJ34" s="66"/>
      <c r="CMK34" s="66"/>
      <c r="CML34" s="66"/>
      <c r="CMM34" s="66"/>
      <c r="CMN34" s="66"/>
      <c r="CMO34" s="66"/>
      <c r="CMP34" s="66"/>
      <c r="CMQ34" s="66"/>
      <c r="CMR34" s="66"/>
      <c r="CMS34" s="66"/>
      <c r="CMT34" s="66"/>
      <c r="CMU34" s="66"/>
      <c r="CMV34" s="66"/>
      <c r="CMW34" s="66"/>
      <c r="CMX34" s="66"/>
      <c r="CMY34" s="66"/>
      <c r="CMZ34" s="66"/>
      <c r="CNA34" s="66"/>
      <c r="CNB34" s="66"/>
      <c r="CNC34" s="66"/>
      <c r="CND34" s="66"/>
      <c r="CNE34" s="66"/>
      <c r="CNF34" s="66"/>
      <c r="CNG34" s="66"/>
      <c r="CNH34" s="66"/>
      <c r="CNI34" s="66"/>
      <c r="CNJ34" s="66"/>
      <c r="CNK34" s="66"/>
      <c r="CNL34" s="66"/>
      <c r="CNM34" s="66"/>
      <c r="CNN34" s="66"/>
      <c r="CNO34" s="66"/>
      <c r="CNP34" s="66"/>
      <c r="CNQ34" s="66"/>
      <c r="CNR34" s="66"/>
      <c r="CNS34" s="66"/>
      <c r="CNT34" s="66"/>
      <c r="CNU34" s="66"/>
      <c r="CNV34" s="66"/>
      <c r="CNW34" s="66"/>
      <c r="CNX34" s="66"/>
      <c r="CNY34" s="66"/>
      <c r="CNZ34" s="66"/>
      <c r="COA34" s="66"/>
      <c r="COB34" s="66"/>
      <c r="COC34" s="66"/>
      <c r="COD34" s="66"/>
      <c r="COE34" s="66"/>
      <c r="COF34" s="66"/>
      <c r="COG34" s="66"/>
      <c r="COH34" s="66"/>
      <c r="COI34" s="66"/>
      <c r="COJ34" s="66"/>
      <c r="COK34" s="66"/>
      <c r="COL34" s="66"/>
      <c r="COM34" s="66"/>
      <c r="CON34" s="66"/>
      <c r="COO34" s="66"/>
      <c r="COP34" s="66"/>
      <c r="COQ34" s="66"/>
      <c r="COR34" s="66"/>
      <c r="COS34" s="66"/>
      <c r="COT34" s="66"/>
      <c r="COU34" s="66"/>
      <c r="COV34" s="66"/>
      <c r="COW34" s="66"/>
      <c r="COX34" s="66"/>
      <c r="COY34" s="66"/>
      <c r="COZ34" s="66"/>
      <c r="CPA34" s="66"/>
      <c r="CPB34" s="66"/>
      <c r="CPC34" s="66"/>
      <c r="CPD34" s="66"/>
      <c r="CPE34" s="66"/>
      <c r="CPF34" s="66"/>
      <c r="CPG34" s="66"/>
      <c r="CPH34" s="66"/>
      <c r="CPI34" s="66"/>
      <c r="CPJ34" s="66"/>
      <c r="CPK34" s="66"/>
      <c r="CPL34" s="66"/>
      <c r="CPM34" s="66"/>
      <c r="CPN34" s="66"/>
      <c r="CPO34" s="66"/>
      <c r="CPP34" s="66"/>
      <c r="CPQ34" s="66"/>
      <c r="CPR34" s="66"/>
      <c r="CPS34" s="66"/>
      <c r="CPT34" s="66"/>
      <c r="CPU34" s="66"/>
      <c r="CPV34" s="66"/>
      <c r="CPW34" s="66"/>
      <c r="CPX34" s="66"/>
      <c r="CPY34" s="66"/>
      <c r="CPZ34" s="66"/>
      <c r="CQA34" s="66"/>
      <c r="CQB34" s="66"/>
      <c r="CQC34" s="66"/>
      <c r="CQD34" s="66"/>
      <c r="CQE34" s="66"/>
      <c r="CQF34" s="66"/>
      <c r="CQG34" s="66"/>
      <c r="CQH34" s="66"/>
      <c r="CQI34" s="66"/>
      <c r="CQJ34" s="66"/>
      <c r="CQK34" s="66"/>
      <c r="CQL34" s="66"/>
      <c r="CQM34" s="66"/>
      <c r="CQN34" s="66"/>
      <c r="CQO34" s="66"/>
      <c r="CQP34" s="66"/>
      <c r="CQQ34" s="66"/>
      <c r="CQR34" s="66"/>
      <c r="CQS34" s="66"/>
      <c r="CQT34" s="66"/>
      <c r="CQU34" s="66"/>
      <c r="CQV34" s="66"/>
      <c r="CQW34" s="66"/>
      <c r="CQX34" s="66"/>
      <c r="CQY34" s="66"/>
      <c r="CQZ34" s="66"/>
      <c r="CRA34" s="66"/>
      <c r="CRB34" s="66"/>
      <c r="CRC34" s="66"/>
      <c r="CRD34" s="66"/>
      <c r="CRE34" s="66"/>
      <c r="CRF34" s="66"/>
      <c r="CRG34" s="66"/>
      <c r="CRH34" s="66"/>
      <c r="CRI34" s="66"/>
      <c r="CRJ34" s="66"/>
      <c r="CRK34" s="66"/>
      <c r="CRL34" s="66"/>
      <c r="CRM34" s="66"/>
      <c r="CRN34" s="66"/>
      <c r="CRO34" s="66"/>
      <c r="CRP34" s="66"/>
      <c r="CRQ34" s="66"/>
      <c r="CRR34" s="66"/>
      <c r="CRS34" s="66"/>
      <c r="CRT34" s="66"/>
      <c r="CRU34" s="66"/>
      <c r="CRV34" s="66"/>
      <c r="CRW34" s="66"/>
      <c r="CRX34" s="66"/>
      <c r="CRY34" s="66"/>
      <c r="CRZ34" s="66"/>
      <c r="CSA34" s="66"/>
      <c r="CSB34" s="66"/>
      <c r="CSC34" s="66"/>
      <c r="CSD34" s="66"/>
      <c r="CSE34" s="66"/>
      <c r="CSF34" s="66"/>
      <c r="CSG34" s="66"/>
      <c r="CSH34" s="66"/>
      <c r="CSI34" s="66"/>
      <c r="CSJ34" s="66"/>
      <c r="CSK34" s="66"/>
      <c r="CSL34" s="66"/>
      <c r="CSM34" s="66"/>
      <c r="CSN34" s="66"/>
      <c r="CSO34" s="66"/>
      <c r="CSP34" s="66"/>
      <c r="CSQ34" s="66"/>
      <c r="CSR34" s="66"/>
      <c r="CSS34" s="66"/>
      <c r="CST34" s="66"/>
      <c r="CSU34" s="66"/>
      <c r="CSV34" s="66"/>
      <c r="CSW34" s="66"/>
      <c r="CSX34" s="66"/>
      <c r="CSY34" s="66"/>
      <c r="CSZ34" s="66"/>
      <c r="CTA34" s="66"/>
      <c r="CTB34" s="66"/>
      <c r="CTC34" s="66"/>
      <c r="CTD34" s="66"/>
      <c r="CTE34" s="66"/>
      <c r="CTF34" s="66"/>
      <c r="CTG34" s="66"/>
      <c r="CTH34" s="66"/>
      <c r="CTI34" s="66"/>
      <c r="CTJ34" s="66"/>
      <c r="CTK34" s="66"/>
      <c r="CTL34" s="66"/>
      <c r="CTM34" s="66"/>
      <c r="CTN34" s="66"/>
      <c r="CTO34" s="66"/>
      <c r="CTP34" s="66"/>
      <c r="CTQ34" s="66"/>
      <c r="CTR34" s="66"/>
      <c r="CTS34" s="66"/>
      <c r="CTT34" s="66"/>
      <c r="CTU34" s="66"/>
      <c r="CTV34" s="66"/>
      <c r="CTW34" s="66"/>
      <c r="CTX34" s="66"/>
      <c r="CTY34" s="66"/>
      <c r="CTZ34" s="66"/>
      <c r="CUA34" s="66"/>
      <c r="CUB34" s="66"/>
      <c r="CUC34" s="66"/>
      <c r="CUD34" s="66"/>
      <c r="CUE34" s="66"/>
      <c r="CUF34" s="66"/>
      <c r="CUG34" s="66"/>
      <c r="CUH34" s="66"/>
      <c r="CUI34" s="66"/>
      <c r="CUJ34" s="66"/>
      <c r="CUK34" s="66"/>
      <c r="CUL34" s="66"/>
      <c r="CUM34" s="66"/>
      <c r="CUN34" s="66"/>
      <c r="CUO34" s="66"/>
      <c r="CUP34" s="66"/>
      <c r="CUQ34" s="66"/>
      <c r="CUR34" s="66"/>
      <c r="CUS34" s="66"/>
      <c r="CUT34" s="66"/>
      <c r="CUU34" s="66"/>
      <c r="CUV34" s="66"/>
      <c r="CUW34" s="66"/>
      <c r="CUX34" s="66"/>
      <c r="CUY34" s="66"/>
      <c r="CUZ34" s="66"/>
      <c r="CVA34" s="66"/>
      <c r="CVB34" s="66"/>
      <c r="CVC34" s="66"/>
      <c r="CVD34" s="66"/>
      <c r="CVE34" s="66"/>
      <c r="CVF34" s="66"/>
      <c r="CVG34" s="66"/>
      <c r="CVH34" s="66"/>
      <c r="CVI34" s="66"/>
      <c r="CVJ34" s="66"/>
      <c r="CVK34" s="66"/>
      <c r="CVL34" s="66"/>
      <c r="CVM34" s="66"/>
      <c r="CVN34" s="66"/>
      <c r="CVO34" s="66"/>
      <c r="CVP34" s="66"/>
      <c r="CVQ34" s="66"/>
      <c r="CVR34" s="66"/>
      <c r="CVS34" s="66"/>
      <c r="CVT34" s="66"/>
      <c r="CVU34" s="66"/>
      <c r="CVV34" s="66"/>
      <c r="CVW34" s="66"/>
      <c r="CVX34" s="66"/>
      <c r="CVY34" s="66"/>
      <c r="CVZ34" s="66"/>
      <c r="CWA34" s="66"/>
      <c r="CWB34" s="66"/>
      <c r="CWC34" s="66"/>
      <c r="CWD34" s="66"/>
      <c r="CWE34" s="66"/>
      <c r="CWF34" s="66"/>
      <c r="CWG34" s="66"/>
      <c r="CWH34" s="66"/>
      <c r="CWI34" s="66"/>
      <c r="CWJ34" s="66"/>
      <c r="CWK34" s="66"/>
      <c r="CWL34" s="66"/>
      <c r="CWM34" s="66"/>
      <c r="CWN34" s="66"/>
      <c r="CWO34" s="66"/>
      <c r="CWP34" s="66"/>
      <c r="CWQ34" s="66"/>
      <c r="CWR34" s="66"/>
      <c r="CWS34" s="66"/>
      <c r="CWT34" s="66"/>
      <c r="CWU34" s="66"/>
      <c r="CWV34" s="66"/>
      <c r="CWW34" s="66"/>
      <c r="CWX34" s="66"/>
      <c r="CWY34" s="66"/>
      <c r="CWZ34" s="66"/>
      <c r="CXA34" s="66"/>
      <c r="CXB34" s="66"/>
      <c r="CXC34" s="66"/>
      <c r="CXD34" s="66"/>
      <c r="CXE34" s="66"/>
      <c r="CXF34" s="66"/>
      <c r="CXG34" s="66"/>
      <c r="CXH34" s="66"/>
      <c r="CXI34" s="66"/>
      <c r="CXJ34" s="66"/>
      <c r="CXK34" s="66"/>
      <c r="CXL34" s="66"/>
      <c r="CXM34" s="66"/>
      <c r="CXN34" s="66"/>
      <c r="CXO34" s="66"/>
      <c r="CXP34" s="66"/>
      <c r="CXQ34" s="66"/>
      <c r="CXR34" s="66"/>
      <c r="CXS34" s="66"/>
      <c r="CXT34" s="66"/>
      <c r="CXU34" s="66"/>
      <c r="CXV34" s="66"/>
      <c r="CXW34" s="66"/>
      <c r="CXX34" s="66"/>
      <c r="CXY34" s="66"/>
      <c r="CXZ34" s="66"/>
      <c r="CYA34" s="66"/>
      <c r="CYB34" s="66"/>
      <c r="CYC34" s="66"/>
      <c r="CYD34" s="66"/>
      <c r="CYE34" s="66"/>
      <c r="CYF34" s="66"/>
      <c r="CYG34" s="66"/>
      <c r="CYH34" s="66"/>
      <c r="CYI34" s="66"/>
      <c r="CYJ34" s="66"/>
      <c r="CYK34" s="66"/>
      <c r="CYL34" s="66"/>
      <c r="CYM34" s="66"/>
      <c r="CYN34" s="66"/>
      <c r="CYO34" s="66"/>
      <c r="CYP34" s="66"/>
      <c r="CYQ34" s="66"/>
      <c r="CYR34" s="66"/>
      <c r="CYS34" s="66"/>
      <c r="CYT34" s="66"/>
      <c r="CYU34" s="66"/>
      <c r="CYV34" s="66"/>
      <c r="CYW34" s="66"/>
      <c r="CYX34" s="66"/>
      <c r="CYY34" s="66"/>
      <c r="CYZ34" s="66"/>
      <c r="CZA34" s="66"/>
      <c r="CZB34" s="66"/>
      <c r="CZC34" s="66"/>
      <c r="CZD34" s="66"/>
      <c r="CZE34" s="66"/>
      <c r="CZF34" s="66"/>
      <c r="CZG34" s="66"/>
      <c r="CZH34" s="66"/>
      <c r="CZI34" s="66"/>
      <c r="CZJ34" s="66"/>
      <c r="CZK34" s="66"/>
      <c r="CZL34" s="66"/>
      <c r="CZM34" s="66"/>
      <c r="CZN34" s="66"/>
      <c r="CZO34" s="66"/>
      <c r="CZP34" s="66"/>
      <c r="CZQ34" s="66"/>
      <c r="CZR34" s="66"/>
      <c r="CZS34" s="66"/>
      <c r="CZT34" s="66"/>
      <c r="CZU34" s="66"/>
      <c r="CZV34" s="66"/>
      <c r="CZW34" s="66"/>
      <c r="CZX34" s="66"/>
      <c r="CZY34" s="66"/>
      <c r="CZZ34" s="66"/>
      <c r="DAA34" s="66"/>
      <c r="DAB34" s="66"/>
      <c r="DAC34" s="66"/>
      <c r="DAD34" s="66"/>
      <c r="DAE34" s="66"/>
      <c r="DAF34" s="66"/>
      <c r="DAG34" s="66"/>
      <c r="DAH34" s="66"/>
      <c r="DAI34" s="66"/>
      <c r="DAJ34" s="66"/>
      <c r="DAK34" s="66"/>
      <c r="DAL34" s="66"/>
      <c r="DAM34" s="66"/>
      <c r="DAN34" s="66"/>
      <c r="DAO34" s="66"/>
      <c r="DAP34" s="66"/>
      <c r="DAQ34" s="66"/>
      <c r="DAR34" s="66"/>
      <c r="DAS34" s="66"/>
      <c r="DAT34" s="66"/>
      <c r="DAU34" s="66"/>
      <c r="DAV34" s="66"/>
      <c r="DAW34" s="66"/>
      <c r="DAX34" s="66"/>
      <c r="DAY34" s="66"/>
      <c r="DAZ34" s="66"/>
      <c r="DBA34" s="66"/>
      <c r="DBB34" s="66"/>
      <c r="DBC34" s="66"/>
      <c r="DBD34" s="66"/>
      <c r="DBE34" s="66"/>
      <c r="DBF34" s="66"/>
      <c r="DBG34" s="66"/>
      <c r="DBH34" s="66"/>
      <c r="DBI34" s="66"/>
      <c r="DBJ34" s="66"/>
      <c r="DBK34" s="66"/>
      <c r="DBL34" s="66"/>
      <c r="DBM34" s="66"/>
      <c r="DBN34" s="66"/>
      <c r="DBO34" s="66"/>
      <c r="DBP34" s="66"/>
      <c r="DBQ34" s="66"/>
      <c r="DBR34" s="66"/>
      <c r="DBS34" s="66"/>
      <c r="DBT34" s="66"/>
      <c r="DBU34" s="66"/>
      <c r="DBV34" s="66"/>
      <c r="DBW34" s="66"/>
      <c r="DBX34" s="66"/>
      <c r="DBY34" s="66"/>
      <c r="DBZ34" s="66"/>
      <c r="DCA34" s="66"/>
      <c r="DCB34" s="66"/>
      <c r="DCC34" s="66"/>
      <c r="DCD34" s="66"/>
      <c r="DCE34" s="66"/>
      <c r="DCF34" s="66"/>
      <c r="DCG34" s="66"/>
      <c r="DCH34" s="66"/>
      <c r="DCI34" s="66"/>
      <c r="DCJ34" s="66"/>
      <c r="DCK34" s="66"/>
      <c r="DCL34" s="66"/>
      <c r="DCM34" s="66"/>
      <c r="DCN34" s="66"/>
      <c r="DCO34" s="66"/>
      <c r="DCP34" s="66"/>
      <c r="DCQ34" s="66"/>
      <c r="DCR34" s="66"/>
      <c r="DCS34" s="66"/>
      <c r="DCT34" s="66"/>
      <c r="DCU34" s="66"/>
      <c r="DCV34" s="66"/>
      <c r="DCW34" s="66"/>
      <c r="DCX34" s="66"/>
      <c r="DCY34" s="66"/>
      <c r="DCZ34" s="66"/>
      <c r="DDA34" s="66"/>
      <c r="DDB34" s="66"/>
      <c r="DDC34" s="66"/>
      <c r="DDD34" s="66"/>
      <c r="DDE34" s="66"/>
      <c r="DDF34" s="66"/>
      <c r="DDG34" s="66"/>
      <c r="DDH34" s="66"/>
      <c r="DDI34" s="66"/>
      <c r="DDJ34" s="66"/>
      <c r="DDK34" s="66"/>
      <c r="DDL34" s="66"/>
      <c r="DDM34" s="66"/>
      <c r="DDN34" s="66"/>
      <c r="DDO34" s="66"/>
      <c r="DDP34" s="66"/>
      <c r="DDQ34" s="66"/>
      <c r="DDR34" s="66"/>
      <c r="DDS34" s="66"/>
      <c r="DDT34" s="66"/>
      <c r="DDU34" s="66"/>
      <c r="DDV34" s="66"/>
      <c r="DDW34" s="66"/>
      <c r="DDX34" s="66"/>
      <c r="DDY34" s="66"/>
      <c r="DDZ34" s="66"/>
      <c r="DEA34" s="66"/>
      <c r="DEB34" s="66"/>
      <c r="DEC34" s="66"/>
      <c r="DED34" s="66"/>
      <c r="DEE34" s="66"/>
      <c r="DEF34" s="66"/>
      <c r="DEG34" s="66"/>
      <c r="DEH34" s="66"/>
      <c r="DEI34" s="66"/>
      <c r="DEJ34" s="66"/>
      <c r="DEK34" s="66"/>
      <c r="DEL34" s="66"/>
      <c r="DEM34" s="66"/>
      <c r="DEN34" s="66"/>
      <c r="DEO34" s="66"/>
      <c r="DEP34" s="66"/>
      <c r="DEQ34" s="66"/>
      <c r="DER34" s="66"/>
      <c r="DES34" s="66"/>
      <c r="DET34" s="66"/>
      <c r="DEU34" s="66"/>
      <c r="DEV34" s="66"/>
      <c r="DEW34" s="66"/>
      <c r="DEX34" s="66"/>
      <c r="DEY34" s="66"/>
      <c r="DEZ34" s="66"/>
      <c r="DFA34" s="66"/>
      <c r="DFB34" s="66"/>
      <c r="DFC34" s="66"/>
      <c r="DFD34" s="66"/>
      <c r="DFE34" s="66"/>
      <c r="DFF34" s="66"/>
      <c r="DFG34" s="66"/>
      <c r="DFH34" s="66"/>
      <c r="DFI34" s="66"/>
      <c r="DFJ34" s="66"/>
      <c r="DFK34" s="66"/>
      <c r="DFL34" s="66"/>
      <c r="DFM34" s="66"/>
      <c r="DFN34" s="66"/>
      <c r="DFO34" s="66"/>
      <c r="DFP34" s="66"/>
      <c r="DFQ34" s="66"/>
      <c r="DFR34" s="66"/>
      <c r="DFS34" s="66"/>
      <c r="DFT34" s="66"/>
      <c r="DFU34" s="66"/>
      <c r="DFV34" s="66"/>
      <c r="DFW34" s="66"/>
      <c r="DFX34" s="66"/>
      <c r="DFY34" s="66"/>
      <c r="DFZ34" s="66"/>
      <c r="DGA34" s="66"/>
      <c r="DGB34" s="66"/>
      <c r="DGC34" s="66"/>
      <c r="DGD34" s="66"/>
      <c r="DGE34" s="66"/>
      <c r="DGF34" s="66"/>
      <c r="DGG34" s="66"/>
      <c r="DGH34" s="66"/>
      <c r="DGI34" s="66"/>
      <c r="DGJ34" s="66"/>
      <c r="DGK34" s="66"/>
      <c r="DGL34" s="66"/>
      <c r="DGM34" s="66"/>
      <c r="DGN34" s="66"/>
      <c r="DGO34" s="66"/>
      <c r="DGP34" s="66"/>
      <c r="DGQ34" s="66"/>
      <c r="DGR34" s="66"/>
      <c r="DGS34" s="66"/>
      <c r="DGT34" s="66"/>
      <c r="DGU34" s="66"/>
      <c r="DGV34" s="66"/>
      <c r="DGW34" s="66"/>
      <c r="DGX34" s="66"/>
      <c r="DGY34" s="66"/>
      <c r="DGZ34" s="66"/>
      <c r="DHA34" s="66"/>
      <c r="DHB34" s="66"/>
      <c r="DHC34" s="66"/>
      <c r="DHD34" s="66"/>
      <c r="DHE34" s="66"/>
      <c r="DHF34" s="66"/>
      <c r="DHG34" s="66"/>
      <c r="DHH34" s="66"/>
      <c r="DHI34" s="66"/>
      <c r="DHJ34" s="66"/>
      <c r="DHK34" s="66"/>
      <c r="DHL34" s="66"/>
      <c r="DHM34" s="66"/>
      <c r="DHN34" s="66"/>
      <c r="DHO34" s="66"/>
      <c r="DHP34" s="66"/>
      <c r="DHQ34" s="66"/>
      <c r="DHR34" s="66"/>
      <c r="DHS34" s="66"/>
      <c r="DHT34" s="66"/>
      <c r="DHU34" s="66"/>
      <c r="DHV34" s="66"/>
      <c r="DHW34" s="66"/>
      <c r="DHX34" s="66"/>
      <c r="DHY34" s="66"/>
      <c r="DHZ34" s="66"/>
      <c r="DIA34" s="66"/>
      <c r="DIB34" s="66"/>
      <c r="DIC34" s="66"/>
      <c r="DID34" s="66"/>
      <c r="DIE34" s="66"/>
      <c r="DIF34" s="66"/>
      <c r="DIG34" s="66"/>
      <c r="DIH34" s="66"/>
      <c r="DII34" s="66"/>
      <c r="DIJ34" s="66"/>
      <c r="DIK34" s="66"/>
      <c r="DIL34" s="66"/>
      <c r="DIM34" s="66"/>
      <c r="DIN34" s="66"/>
      <c r="DIO34" s="66"/>
      <c r="DIP34" s="66"/>
      <c r="DIQ34" s="66"/>
      <c r="DIR34" s="66"/>
      <c r="DIS34" s="66"/>
      <c r="DIT34" s="66"/>
      <c r="DIU34" s="66"/>
      <c r="DIV34" s="66"/>
      <c r="DIW34" s="66"/>
      <c r="DIX34" s="66"/>
      <c r="DIY34" s="66"/>
      <c r="DIZ34" s="66"/>
      <c r="DJA34" s="66"/>
      <c r="DJB34" s="66"/>
      <c r="DJC34" s="66"/>
      <c r="DJD34" s="66"/>
      <c r="DJE34" s="66"/>
      <c r="DJF34" s="66"/>
      <c r="DJG34" s="66"/>
      <c r="DJH34" s="66"/>
      <c r="DJI34" s="66"/>
      <c r="DJJ34" s="66"/>
      <c r="DJK34" s="66"/>
      <c r="DJL34" s="66"/>
      <c r="DJM34" s="66"/>
      <c r="DJN34" s="66"/>
      <c r="DJO34" s="66"/>
      <c r="DJP34" s="66"/>
      <c r="DJQ34" s="66"/>
      <c r="DJR34" s="66"/>
      <c r="DJS34" s="66"/>
      <c r="DJT34" s="66"/>
      <c r="DJU34" s="66"/>
      <c r="DJV34" s="66"/>
      <c r="DJW34" s="66"/>
      <c r="DJX34" s="66"/>
      <c r="DJY34" s="66"/>
      <c r="DJZ34" s="66"/>
      <c r="DKA34" s="66"/>
      <c r="DKB34" s="66"/>
      <c r="DKC34" s="66"/>
      <c r="DKD34" s="66"/>
      <c r="DKE34" s="66"/>
      <c r="DKF34" s="66"/>
      <c r="DKG34" s="66"/>
      <c r="DKH34" s="66"/>
      <c r="DKI34" s="66"/>
      <c r="DKJ34" s="66"/>
      <c r="DKK34" s="66"/>
      <c r="DKL34" s="66"/>
      <c r="DKM34" s="66"/>
      <c r="DKN34" s="66"/>
      <c r="DKO34" s="66"/>
      <c r="DKP34" s="66"/>
      <c r="DKQ34" s="66"/>
      <c r="DKR34" s="66"/>
      <c r="DKS34" s="66"/>
      <c r="DKT34" s="66"/>
      <c r="DKU34" s="66"/>
      <c r="DKV34" s="66"/>
      <c r="DKW34" s="66"/>
      <c r="DKX34" s="66"/>
      <c r="DKY34" s="66"/>
      <c r="DKZ34" s="66"/>
      <c r="DLA34" s="66"/>
      <c r="DLB34" s="66"/>
      <c r="DLC34" s="66"/>
      <c r="DLD34" s="66"/>
      <c r="DLE34" s="66"/>
      <c r="DLF34" s="66"/>
      <c r="DLG34" s="66"/>
      <c r="DLH34" s="66"/>
      <c r="DLI34" s="66"/>
      <c r="DLJ34" s="66"/>
      <c r="DLK34" s="66"/>
      <c r="DLL34" s="66"/>
      <c r="DLM34" s="66"/>
      <c r="DLN34" s="66"/>
      <c r="DLO34" s="66"/>
      <c r="DLP34" s="66"/>
      <c r="DLQ34" s="66"/>
      <c r="DLR34" s="66"/>
      <c r="DLS34" s="66"/>
      <c r="DLT34" s="66"/>
      <c r="DLU34" s="66"/>
      <c r="DLV34" s="66"/>
      <c r="DLW34" s="66"/>
      <c r="DLX34" s="66"/>
      <c r="DLY34" s="66"/>
      <c r="DLZ34" s="66"/>
      <c r="DMA34" s="66"/>
      <c r="DMB34" s="66"/>
      <c r="DMC34" s="66"/>
      <c r="DMD34" s="66"/>
      <c r="DME34" s="66"/>
      <c r="DMF34" s="66"/>
      <c r="DMG34" s="66"/>
      <c r="DMH34" s="66"/>
      <c r="DMI34" s="66"/>
      <c r="DMJ34" s="66"/>
      <c r="DMK34" s="66"/>
      <c r="DML34" s="66"/>
      <c r="DMM34" s="66"/>
      <c r="DMN34" s="66"/>
      <c r="DMO34" s="66"/>
      <c r="DMP34" s="66"/>
      <c r="DMQ34" s="66"/>
      <c r="DMR34" s="66"/>
      <c r="DMS34" s="66"/>
      <c r="DMT34" s="66"/>
      <c r="DMU34" s="66"/>
      <c r="DMV34" s="66"/>
      <c r="DMW34" s="66"/>
      <c r="DMX34" s="66"/>
      <c r="DMY34" s="66"/>
      <c r="DMZ34" s="66"/>
      <c r="DNA34" s="66"/>
      <c r="DNB34" s="66"/>
      <c r="DNC34" s="66"/>
      <c r="DND34" s="66"/>
      <c r="DNE34" s="66"/>
      <c r="DNF34" s="66"/>
      <c r="DNG34" s="66"/>
      <c r="DNH34" s="66"/>
      <c r="DNI34" s="66"/>
      <c r="DNJ34" s="66"/>
      <c r="DNK34" s="66"/>
      <c r="DNL34" s="66"/>
      <c r="DNM34" s="66"/>
      <c r="DNN34" s="66"/>
      <c r="DNO34" s="66"/>
      <c r="DNP34" s="66"/>
      <c r="DNQ34" s="66"/>
      <c r="DNR34" s="66"/>
      <c r="DNS34" s="66"/>
      <c r="DNT34" s="66"/>
      <c r="DNU34" s="66"/>
      <c r="DNV34" s="66"/>
      <c r="DNW34" s="66"/>
      <c r="DNX34" s="66"/>
      <c r="DNY34" s="66"/>
      <c r="DNZ34" s="66"/>
      <c r="DOA34" s="66"/>
      <c r="DOB34" s="66"/>
      <c r="DOC34" s="66"/>
      <c r="DOD34" s="66"/>
      <c r="DOE34" s="66"/>
      <c r="DOF34" s="66"/>
      <c r="DOG34" s="66"/>
      <c r="DOH34" s="66"/>
      <c r="DOI34" s="66"/>
      <c r="DOJ34" s="66"/>
      <c r="DOK34" s="66"/>
      <c r="DOL34" s="66"/>
      <c r="DOM34" s="66"/>
      <c r="DON34" s="66"/>
      <c r="DOO34" s="66"/>
      <c r="DOP34" s="66"/>
      <c r="DOQ34" s="66"/>
      <c r="DOR34" s="66"/>
      <c r="DOS34" s="66"/>
      <c r="DOT34" s="66"/>
      <c r="DOU34" s="66"/>
      <c r="DOV34" s="66"/>
      <c r="DOW34" s="66"/>
      <c r="DOX34" s="66"/>
      <c r="DOY34" s="66"/>
      <c r="DOZ34" s="66"/>
      <c r="DPA34" s="66"/>
      <c r="DPB34" s="66"/>
      <c r="DPC34" s="66"/>
      <c r="DPD34" s="66"/>
      <c r="DPE34" s="66"/>
      <c r="DPF34" s="66"/>
      <c r="DPG34" s="66"/>
      <c r="DPH34" s="66"/>
      <c r="DPI34" s="66"/>
      <c r="DPJ34" s="66"/>
      <c r="DPK34" s="66"/>
      <c r="DPL34" s="66"/>
      <c r="DPM34" s="66"/>
      <c r="DPN34" s="66"/>
      <c r="DPO34" s="66"/>
      <c r="DPP34" s="66"/>
      <c r="DPQ34" s="66"/>
      <c r="DPR34" s="66"/>
      <c r="DPS34" s="66"/>
      <c r="DPT34" s="66"/>
      <c r="DPU34" s="66"/>
      <c r="DPV34" s="66"/>
      <c r="DPW34" s="66"/>
      <c r="DPX34" s="66"/>
      <c r="DPY34" s="66"/>
      <c r="DPZ34" s="66"/>
      <c r="DQA34" s="66"/>
      <c r="DQB34" s="66"/>
      <c r="DQC34" s="66"/>
      <c r="DQD34" s="66"/>
      <c r="DQE34" s="66"/>
      <c r="DQF34" s="66"/>
      <c r="DQG34" s="66"/>
      <c r="DQH34" s="66"/>
      <c r="DQI34" s="66"/>
      <c r="DQJ34" s="66"/>
      <c r="DQK34" s="66"/>
      <c r="DQL34" s="66"/>
      <c r="DQM34" s="66"/>
      <c r="DQN34" s="66"/>
      <c r="DQO34" s="66"/>
      <c r="DQP34" s="66"/>
      <c r="DQQ34" s="66"/>
      <c r="DQR34" s="66"/>
      <c r="DQS34" s="66"/>
      <c r="DQT34" s="66"/>
      <c r="DQU34" s="66"/>
      <c r="DQV34" s="66"/>
      <c r="DQW34" s="66"/>
      <c r="DQX34" s="66"/>
      <c r="DQY34" s="66"/>
      <c r="DQZ34" s="66"/>
      <c r="DRA34" s="66"/>
      <c r="DRB34" s="66"/>
      <c r="DRC34" s="66"/>
      <c r="DRD34" s="66"/>
      <c r="DRE34" s="66"/>
      <c r="DRF34" s="66"/>
      <c r="DRG34" s="66"/>
      <c r="DRH34" s="66"/>
      <c r="DRI34" s="66"/>
      <c r="DRJ34" s="66"/>
      <c r="DRK34" s="66"/>
      <c r="DRL34" s="66"/>
      <c r="DRM34" s="66"/>
      <c r="DRN34" s="66"/>
      <c r="DRO34" s="66"/>
      <c r="DRP34" s="66"/>
      <c r="DRQ34" s="66"/>
      <c r="DRR34" s="66"/>
      <c r="DRS34" s="66"/>
      <c r="DRT34" s="66"/>
      <c r="DRU34" s="66"/>
      <c r="DRV34" s="66"/>
      <c r="DRW34" s="66"/>
      <c r="DRX34" s="66"/>
      <c r="DRY34" s="66"/>
      <c r="DRZ34" s="66"/>
      <c r="DSA34" s="66"/>
      <c r="DSB34" s="66"/>
      <c r="DSC34" s="66"/>
      <c r="DSD34" s="66"/>
      <c r="DSE34" s="66"/>
      <c r="DSF34" s="66"/>
      <c r="DSG34" s="66"/>
      <c r="DSH34" s="66"/>
      <c r="DSI34" s="66"/>
      <c r="DSJ34" s="66"/>
      <c r="DSK34" s="66"/>
      <c r="DSL34" s="66"/>
      <c r="DSM34" s="66"/>
      <c r="DSN34" s="66"/>
      <c r="DSO34" s="66"/>
      <c r="DSP34" s="66"/>
      <c r="DSQ34" s="66"/>
      <c r="DSR34" s="66"/>
      <c r="DSS34" s="66"/>
      <c r="DST34" s="66"/>
      <c r="DSU34" s="66"/>
      <c r="DSV34" s="66"/>
      <c r="DSW34" s="66"/>
      <c r="DSX34" s="66"/>
      <c r="DSY34" s="66"/>
      <c r="DSZ34" s="66"/>
      <c r="DTA34" s="66"/>
      <c r="DTB34" s="66"/>
      <c r="DTC34" s="66"/>
      <c r="DTD34" s="66"/>
      <c r="DTE34" s="66"/>
      <c r="DTF34" s="66"/>
      <c r="DTG34" s="66"/>
      <c r="DTH34" s="66"/>
      <c r="DTI34" s="66"/>
      <c r="DTJ34" s="66"/>
      <c r="DTK34" s="66"/>
      <c r="DTL34" s="66"/>
      <c r="DTM34" s="66"/>
      <c r="DTN34" s="66"/>
      <c r="DTO34" s="66"/>
      <c r="DTP34" s="66"/>
      <c r="DTQ34" s="66"/>
      <c r="DTR34" s="66"/>
      <c r="DTS34" s="66"/>
      <c r="DTT34" s="66"/>
      <c r="DTU34" s="66"/>
      <c r="DTV34" s="66"/>
      <c r="DTW34" s="66"/>
      <c r="DTX34" s="66"/>
      <c r="DTY34" s="66"/>
      <c r="DTZ34" s="66"/>
      <c r="DUA34" s="66"/>
      <c r="DUB34" s="66"/>
      <c r="DUC34" s="66"/>
      <c r="DUD34" s="66"/>
      <c r="DUE34" s="66"/>
      <c r="DUF34" s="66"/>
      <c r="DUG34" s="66"/>
      <c r="DUH34" s="66"/>
      <c r="DUI34" s="66"/>
      <c r="DUJ34" s="66"/>
      <c r="DUK34" s="66"/>
      <c r="DUL34" s="66"/>
      <c r="DUM34" s="66"/>
      <c r="DUN34" s="66"/>
      <c r="DUO34" s="66"/>
      <c r="DUP34" s="66"/>
      <c r="DUQ34" s="66"/>
      <c r="DUR34" s="66"/>
      <c r="DUS34" s="66"/>
      <c r="DUT34" s="66"/>
      <c r="DUU34" s="66"/>
      <c r="DUV34" s="66"/>
      <c r="DUW34" s="66"/>
      <c r="DUX34" s="66"/>
      <c r="DUY34" s="66"/>
      <c r="DUZ34" s="66"/>
      <c r="DVA34" s="66"/>
      <c r="DVB34" s="66"/>
      <c r="DVC34" s="66"/>
      <c r="DVD34" s="66"/>
      <c r="DVE34" s="66"/>
      <c r="DVF34" s="66"/>
      <c r="DVG34" s="66"/>
      <c r="DVH34" s="66"/>
      <c r="DVI34" s="66"/>
      <c r="DVJ34" s="66"/>
      <c r="DVK34" s="66"/>
      <c r="DVL34" s="66"/>
      <c r="DVM34" s="66"/>
      <c r="DVN34" s="66"/>
      <c r="DVO34" s="66"/>
      <c r="DVP34" s="66"/>
      <c r="DVQ34" s="66"/>
      <c r="DVR34" s="66"/>
      <c r="DVS34" s="66"/>
      <c r="DVT34" s="66"/>
      <c r="DVU34" s="66"/>
      <c r="DVV34" s="66"/>
      <c r="DVW34" s="66"/>
      <c r="DVX34" s="66"/>
      <c r="DVY34" s="66"/>
      <c r="DVZ34" s="66"/>
      <c r="DWA34" s="66"/>
      <c r="DWB34" s="66"/>
      <c r="DWC34" s="66"/>
      <c r="DWD34" s="66"/>
      <c r="DWE34" s="66"/>
      <c r="DWF34" s="66"/>
      <c r="DWG34" s="66"/>
      <c r="DWH34" s="66"/>
      <c r="DWI34" s="66"/>
      <c r="DWJ34" s="66"/>
      <c r="DWK34" s="66"/>
      <c r="DWL34" s="66"/>
      <c r="DWM34" s="66"/>
      <c r="DWN34" s="66"/>
      <c r="DWO34" s="66"/>
      <c r="DWP34" s="66"/>
      <c r="DWQ34" s="66"/>
      <c r="DWR34" s="66"/>
      <c r="DWS34" s="66"/>
      <c r="DWT34" s="66"/>
      <c r="DWU34" s="66"/>
      <c r="DWV34" s="66"/>
      <c r="DWW34" s="66"/>
      <c r="DWX34" s="66"/>
      <c r="DWY34" s="66"/>
      <c r="DWZ34" s="66"/>
      <c r="DXA34" s="66"/>
      <c r="DXB34" s="66"/>
      <c r="DXC34" s="66"/>
      <c r="DXD34" s="66"/>
      <c r="DXE34" s="66"/>
      <c r="DXF34" s="66"/>
      <c r="DXG34" s="66"/>
      <c r="DXH34" s="66"/>
      <c r="DXI34" s="66"/>
      <c r="DXJ34" s="66"/>
      <c r="DXK34" s="66"/>
      <c r="DXL34" s="66"/>
      <c r="DXM34" s="66"/>
      <c r="DXN34" s="66"/>
      <c r="DXO34" s="66"/>
      <c r="DXP34" s="66"/>
      <c r="DXQ34" s="66"/>
      <c r="DXR34" s="66"/>
      <c r="DXS34" s="66"/>
      <c r="DXT34" s="66"/>
      <c r="DXU34" s="66"/>
      <c r="DXV34" s="66"/>
      <c r="DXW34" s="66"/>
      <c r="DXX34" s="66"/>
      <c r="DXY34" s="66"/>
      <c r="DXZ34" s="66"/>
      <c r="DYA34" s="66"/>
      <c r="DYB34" s="66"/>
      <c r="DYC34" s="66"/>
      <c r="DYD34" s="66"/>
      <c r="DYE34" s="66"/>
      <c r="DYF34" s="66"/>
      <c r="DYG34" s="66"/>
      <c r="DYH34" s="66"/>
      <c r="DYI34" s="66"/>
      <c r="DYJ34" s="66"/>
      <c r="DYK34" s="66"/>
      <c r="DYL34" s="66"/>
      <c r="DYM34" s="66"/>
      <c r="DYN34" s="66"/>
      <c r="DYO34" s="66"/>
      <c r="DYP34" s="66"/>
      <c r="DYQ34" s="66"/>
      <c r="DYR34" s="66"/>
      <c r="DYS34" s="66"/>
      <c r="DYT34" s="66"/>
      <c r="DYU34" s="66"/>
      <c r="DYV34" s="66"/>
      <c r="DYW34" s="66"/>
      <c r="DYX34" s="66"/>
      <c r="DYY34" s="66"/>
      <c r="DYZ34" s="66"/>
      <c r="DZA34" s="66"/>
      <c r="DZB34" s="66"/>
      <c r="DZC34" s="66"/>
      <c r="DZD34" s="66"/>
      <c r="DZE34" s="66"/>
      <c r="DZF34" s="66"/>
      <c r="DZG34" s="66"/>
      <c r="DZH34" s="66"/>
      <c r="DZI34" s="66"/>
      <c r="DZJ34" s="66"/>
      <c r="DZK34" s="66"/>
      <c r="DZL34" s="66"/>
      <c r="DZM34" s="66"/>
      <c r="DZN34" s="66"/>
      <c r="DZO34" s="66"/>
      <c r="DZP34" s="66"/>
      <c r="DZQ34" s="66"/>
      <c r="DZR34" s="66"/>
      <c r="DZS34" s="66"/>
      <c r="DZT34" s="66"/>
      <c r="DZU34" s="66"/>
      <c r="DZV34" s="66"/>
      <c r="DZW34" s="66"/>
      <c r="DZX34" s="66"/>
      <c r="DZY34" s="66"/>
      <c r="DZZ34" s="66"/>
      <c r="EAA34" s="66"/>
      <c r="EAB34" s="66"/>
      <c r="EAC34" s="66"/>
      <c r="EAD34" s="66"/>
      <c r="EAE34" s="66"/>
      <c r="EAF34" s="66"/>
      <c r="EAG34" s="66"/>
      <c r="EAH34" s="66"/>
      <c r="EAI34" s="66"/>
      <c r="EAJ34" s="66"/>
      <c r="EAK34" s="66"/>
      <c r="EAL34" s="66"/>
      <c r="EAM34" s="66"/>
      <c r="EAN34" s="66"/>
      <c r="EAO34" s="66"/>
      <c r="EAP34" s="66"/>
      <c r="EAQ34" s="66"/>
      <c r="EAR34" s="66"/>
      <c r="EAS34" s="66"/>
      <c r="EAT34" s="66"/>
      <c r="EAU34" s="66"/>
      <c r="EAV34" s="66"/>
      <c r="EAW34" s="66"/>
      <c r="EAX34" s="66"/>
      <c r="EAY34" s="66"/>
      <c r="EAZ34" s="66"/>
      <c r="EBA34" s="66"/>
      <c r="EBB34" s="66"/>
      <c r="EBC34" s="66"/>
      <c r="EBD34" s="66"/>
      <c r="EBE34" s="66"/>
      <c r="EBF34" s="66"/>
      <c r="EBG34" s="66"/>
      <c r="EBH34" s="66"/>
      <c r="EBI34" s="66"/>
      <c r="EBJ34" s="66"/>
      <c r="EBK34" s="66"/>
      <c r="EBL34" s="66"/>
      <c r="EBM34" s="66"/>
      <c r="EBN34" s="66"/>
      <c r="EBO34" s="66"/>
      <c r="EBP34" s="66"/>
      <c r="EBQ34" s="66"/>
      <c r="EBR34" s="66"/>
      <c r="EBS34" s="66"/>
      <c r="EBT34" s="66"/>
      <c r="EBU34" s="66"/>
      <c r="EBV34" s="66"/>
      <c r="EBW34" s="66"/>
      <c r="EBX34" s="66"/>
      <c r="EBY34" s="66"/>
      <c r="EBZ34" s="66"/>
      <c r="ECA34" s="66"/>
      <c r="ECB34" s="66"/>
      <c r="ECC34" s="66"/>
      <c r="ECD34" s="66"/>
      <c r="ECE34" s="66"/>
      <c r="ECF34" s="66"/>
      <c r="ECG34" s="66"/>
      <c r="ECH34" s="66"/>
      <c r="ECI34" s="66"/>
      <c r="ECJ34" s="66"/>
      <c r="ECK34" s="66"/>
      <c r="ECL34" s="66"/>
      <c r="ECM34" s="66"/>
      <c r="ECN34" s="66"/>
      <c r="ECO34" s="66"/>
      <c r="ECP34" s="66"/>
      <c r="ECQ34" s="66"/>
      <c r="ECR34" s="66"/>
      <c r="ECS34" s="66"/>
      <c r="ECT34" s="66"/>
      <c r="ECU34" s="66"/>
      <c r="ECV34" s="66"/>
      <c r="ECW34" s="66"/>
      <c r="ECX34" s="66"/>
      <c r="ECY34" s="66"/>
      <c r="ECZ34" s="66"/>
      <c r="EDA34" s="66"/>
      <c r="EDB34" s="66"/>
      <c r="EDC34" s="66"/>
      <c r="EDD34" s="66"/>
      <c r="EDE34" s="66"/>
      <c r="EDF34" s="66"/>
      <c r="EDG34" s="66"/>
      <c r="EDH34" s="66"/>
      <c r="EDI34" s="66"/>
      <c r="EDJ34" s="66"/>
      <c r="EDK34" s="66"/>
      <c r="EDL34" s="66"/>
      <c r="EDM34" s="66"/>
      <c r="EDN34" s="66"/>
      <c r="EDO34" s="66"/>
      <c r="EDP34" s="66"/>
      <c r="EDQ34" s="66"/>
      <c r="EDR34" s="66"/>
      <c r="EDS34" s="66"/>
      <c r="EDT34" s="66"/>
      <c r="EDU34" s="66"/>
      <c r="EDV34" s="66"/>
      <c r="EDW34" s="66"/>
      <c r="EDX34" s="66"/>
      <c r="EDY34" s="66"/>
      <c r="EDZ34" s="66"/>
      <c r="EEA34" s="66"/>
      <c r="EEB34" s="66"/>
      <c r="EEC34" s="66"/>
      <c r="EED34" s="66"/>
      <c r="EEE34" s="66"/>
      <c r="EEF34" s="66"/>
      <c r="EEG34" s="66"/>
      <c r="EEH34" s="66"/>
      <c r="EEI34" s="66"/>
      <c r="EEJ34" s="66"/>
      <c r="EEK34" s="66"/>
      <c r="EEL34" s="66"/>
      <c r="EEM34" s="66"/>
      <c r="EEN34" s="66"/>
      <c r="EEO34" s="66"/>
      <c r="EEP34" s="66"/>
      <c r="EEQ34" s="66"/>
      <c r="EER34" s="66"/>
      <c r="EES34" s="66"/>
      <c r="EET34" s="66"/>
      <c r="EEU34" s="66"/>
      <c r="EEV34" s="66"/>
      <c r="EEW34" s="66"/>
      <c r="EEX34" s="66"/>
      <c r="EEY34" s="66"/>
      <c r="EEZ34" s="66"/>
      <c r="EFA34" s="66"/>
      <c r="EFB34" s="66"/>
      <c r="EFC34" s="66"/>
      <c r="EFD34" s="66"/>
      <c r="EFE34" s="66"/>
      <c r="EFF34" s="66"/>
      <c r="EFG34" s="66"/>
      <c r="EFH34" s="66"/>
      <c r="EFI34" s="66"/>
      <c r="EFJ34" s="66"/>
      <c r="EFK34" s="66"/>
      <c r="EFL34" s="66"/>
      <c r="EFM34" s="66"/>
      <c r="EFN34" s="66"/>
      <c r="EFO34" s="66"/>
      <c r="EFP34" s="66"/>
      <c r="EFQ34" s="66"/>
      <c r="EFR34" s="66"/>
      <c r="EFS34" s="66"/>
      <c r="EFT34" s="66"/>
      <c r="EFU34" s="66"/>
      <c r="EFV34" s="66"/>
      <c r="EFW34" s="66"/>
      <c r="EFX34" s="66"/>
      <c r="EFY34" s="66"/>
      <c r="EFZ34" s="66"/>
      <c r="EGA34" s="66"/>
      <c r="EGB34" s="66"/>
      <c r="EGC34" s="66"/>
      <c r="EGD34" s="66"/>
      <c r="EGE34" s="66"/>
      <c r="EGF34" s="66"/>
      <c r="EGG34" s="66"/>
      <c r="EGH34" s="66"/>
      <c r="EGI34" s="66"/>
      <c r="EGJ34" s="66"/>
      <c r="EGK34" s="66"/>
      <c r="EGL34" s="66"/>
      <c r="EGM34" s="66"/>
      <c r="EGN34" s="66"/>
      <c r="EGO34" s="66"/>
      <c r="EGP34" s="66"/>
      <c r="EGQ34" s="66"/>
      <c r="EGR34" s="66"/>
      <c r="EGS34" s="66"/>
      <c r="EGT34" s="66"/>
      <c r="EGU34" s="66"/>
      <c r="EGV34" s="66"/>
      <c r="EGW34" s="66"/>
      <c r="EGX34" s="66"/>
      <c r="EGY34" s="66"/>
      <c r="EGZ34" s="66"/>
      <c r="EHA34" s="66"/>
      <c r="EHB34" s="66"/>
      <c r="EHC34" s="66"/>
      <c r="EHD34" s="66"/>
      <c r="EHE34" s="66"/>
      <c r="EHF34" s="66"/>
      <c r="EHG34" s="66"/>
      <c r="EHH34" s="66"/>
      <c r="EHI34" s="66"/>
      <c r="EHJ34" s="66"/>
      <c r="EHK34" s="66"/>
      <c r="EHL34" s="66"/>
      <c r="EHM34" s="66"/>
      <c r="EHN34" s="66"/>
      <c r="EHO34" s="66"/>
      <c r="EHP34" s="66"/>
      <c r="EHQ34" s="66"/>
      <c r="EHR34" s="66"/>
      <c r="EHS34" s="66"/>
      <c r="EHT34" s="66"/>
      <c r="EHU34" s="66"/>
      <c r="EHV34" s="66"/>
      <c r="EHW34" s="66"/>
      <c r="EHX34" s="66"/>
      <c r="EHY34" s="66"/>
      <c r="EHZ34" s="66"/>
      <c r="EIA34" s="66"/>
      <c r="EIB34" s="66"/>
      <c r="EIC34" s="66"/>
      <c r="EID34" s="66"/>
      <c r="EIE34" s="66"/>
      <c r="EIF34" s="66"/>
      <c r="EIG34" s="66"/>
      <c r="EIH34" s="66"/>
      <c r="EII34" s="66"/>
      <c r="EIJ34" s="66"/>
      <c r="EIK34" s="66"/>
      <c r="EIL34" s="66"/>
      <c r="EIM34" s="66"/>
      <c r="EIN34" s="66"/>
      <c r="EIO34" s="66"/>
      <c r="EIP34" s="66"/>
      <c r="EIQ34" s="66"/>
      <c r="EIR34" s="66"/>
      <c r="EIS34" s="66"/>
      <c r="EIT34" s="66"/>
      <c r="EIU34" s="66"/>
      <c r="EIV34" s="66"/>
      <c r="EIW34" s="66"/>
      <c r="EIX34" s="66"/>
      <c r="EIY34" s="66"/>
      <c r="EIZ34" s="66"/>
      <c r="EJA34" s="66"/>
      <c r="EJB34" s="66"/>
      <c r="EJC34" s="66"/>
      <c r="EJD34" s="66"/>
      <c r="EJE34" s="66"/>
      <c r="EJF34" s="66"/>
      <c r="EJG34" s="66"/>
      <c r="EJH34" s="66"/>
      <c r="EJI34" s="66"/>
      <c r="EJJ34" s="66"/>
      <c r="EJK34" s="66"/>
      <c r="EJL34" s="66"/>
      <c r="EJM34" s="66"/>
      <c r="EJN34" s="66"/>
      <c r="EJO34" s="66"/>
      <c r="EJP34" s="66"/>
      <c r="EJQ34" s="66"/>
      <c r="EJR34" s="66"/>
      <c r="EJS34" s="66"/>
      <c r="EJT34" s="66"/>
      <c r="EJU34" s="66"/>
      <c r="EJV34" s="66"/>
      <c r="EJW34" s="66"/>
      <c r="EJX34" s="66"/>
      <c r="EJY34" s="66"/>
      <c r="EJZ34" s="66"/>
      <c r="EKA34" s="66"/>
      <c r="EKB34" s="66"/>
      <c r="EKC34" s="66"/>
      <c r="EKD34" s="66"/>
      <c r="EKE34" s="66"/>
      <c r="EKF34" s="66"/>
      <c r="EKG34" s="66"/>
      <c r="EKH34" s="66"/>
      <c r="EKI34" s="66"/>
      <c r="EKJ34" s="66"/>
      <c r="EKK34" s="66"/>
      <c r="EKL34" s="66"/>
      <c r="EKM34" s="66"/>
      <c r="EKN34" s="66"/>
      <c r="EKO34" s="66"/>
      <c r="EKP34" s="66"/>
      <c r="EKQ34" s="66"/>
      <c r="EKR34" s="66"/>
      <c r="EKS34" s="66"/>
      <c r="EKT34" s="66"/>
      <c r="EKU34" s="66"/>
      <c r="EKV34" s="66"/>
      <c r="EKW34" s="66"/>
      <c r="EKX34" s="66"/>
      <c r="EKY34" s="66"/>
      <c r="EKZ34" s="66"/>
      <c r="ELA34" s="66"/>
      <c r="ELB34" s="66"/>
      <c r="ELC34" s="66"/>
      <c r="ELD34" s="66"/>
      <c r="ELE34" s="66"/>
      <c r="ELF34" s="66"/>
      <c r="ELG34" s="66"/>
      <c r="ELH34" s="66"/>
      <c r="ELI34" s="66"/>
      <c r="ELJ34" s="66"/>
      <c r="ELK34" s="66"/>
      <c r="ELL34" s="66"/>
      <c r="ELM34" s="66"/>
      <c r="ELN34" s="66"/>
      <c r="ELO34" s="66"/>
      <c r="ELP34" s="66"/>
      <c r="ELQ34" s="66"/>
      <c r="ELR34" s="66"/>
      <c r="ELS34" s="66"/>
      <c r="ELT34" s="66"/>
      <c r="ELU34" s="66"/>
      <c r="ELV34" s="66"/>
      <c r="ELW34" s="66"/>
      <c r="ELX34" s="66"/>
      <c r="ELY34" s="66"/>
      <c r="ELZ34" s="66"/>
      <c r="EMA34" s="66"/>
      <c r="EMB34" s="66"/>
      <c r="EMC34" s="66"/>
      <c r="EMD34" s="66"/>
      <c r="EME34" s="66"/>
      <c r="EMF34" s="66"/>
      <c r="EMG34" s="66"/>
      <c r="EMH34" s="66"/>
      <c r="EMI34" s="66"/>
      <c r="EMJ34" s="66"/>
      <c r="EMK34" s="66"/>
      <c r="EML34" s="66"/>
      <c r="EMM34" s="66"/>
      <c r="EMN34" s="66"/>
      <c r="EMO34" s="66"/>
      <c r="EMP34" s="66"/>
      <c r="EMQ34" s="66"/>
      <c r="EMR34" s="66"/>
      <c r="EMS34" s="66"/>
      <c r="EMT34" s="66"/>
      <c r="EMU34" s="66"/>
      <c r="EMV34" s="66"/>
      <c r="EMW34" s="66"/>
      <c r="EMX34" s="66"/>
      <c r="EMY34" s="66"/>
      <c r="EMZ34" s="66"/>
      <c r="ENA34" s="66"/>
      <c r="ENB34" s="66"/>
      <c r="ENC34" s="66"/>
      <c r="END34" s="66"/>
      <c r="ENE34" s="66"/>
      <c r="ENF34" s="66"/>
      <c r="ENG34" s="66"/>
      <c r="ENH34" s="66"/>
      <c r="ENI34" s="66"/>
      <c r="ENJ34" s="66"/>
      <c r="ENK34" s="66"/>
      <c r="ENL34" s="66"/>
      <c r="ENM34" s="66"/>
      <c r="ENN34" s="66"/>
      <c r="ENO34" s="66"/>
      <c r="ENP34" s="66"/>
      <c r="ENQ34" s="66"/>
      <c r="ENR34" s="66"/>
      <c r="ENS34" s="66"/>
      <c r="ENT34" s="66"/>
      <c r="ENU34" s="66"/>
      <c r="ENV34" s="66"/>
      <c r="ENW34" s="66"/>
      <c r="ENX34" s="66"/>
      <c r="ENY34" s="66"/>
      <c r="ENZ34" s="66"/>
      <c r="EOA34" s="66"/>
      <c r="EOB34" s="66"/>
      <c r="EOC34" s="66"/>
      <c r="EOD34" s="66"/>
      <c r="EOE34" s="66"/>
      <c r="EOF34" s="66"/>
      <c r="EOG34" s="66"/>
      <c r="EOH34" s="66"/>
      <c r="EOI34" s="66"/>
      <c r="EOJ34" s="66"/>
      <c r="EOK34" s="66"/>
      <c r="EOL34" s="66"/>
      <c r="EOM34" s="66"/>
      <c r="EON34" s="66"/>
      <c r="EOO34" s="66"/>
      <c r="EOP34" s="66"/>
      <c r="EOQ34" s="66"/>
      <c r="EOR34" s="66"/>
      <c r="EOS34" s="66"/>
      <c r="EOT34" s="66"/>
      <c r="EOU34" s="66"/>
      <c r="EOV34" s="66"/>
      <c r="EOW34" s="66"/>
      <c r="EOX34" s="66"/>
      <c r="EOY34" s="66"/>
      <c r="EOZ34" s="66"/>
      <c r="EPA34" s="66"/>
      <c r="EPB34" s="66"/>
      <c r="EPC34" s="66"/>
      <c r="EPD34" s="66"/>
      <c r="EPE34" s="66"/>
      <c r="EPF34" s="66"/>
      <c r="EPG34" s="66"/>
      <c r="EPH34" s="66"/>
      <c r="EPI34" s="66"/>
      <c r="EPJ34" s="66"/>
      <c r="EPK34" s="66"/>
      <c r="EPL34" s="66"/>
      <c r="EPM34" s="66"/>
      <c r="EPN34" s="66"/>
      <c r="EPO34" s="66"/>
      <c r="EPP34" s="66"/>
      <c r="EPQ34" s="66"/>
      <c r="EPR34" s="66"/>
      <c r="EPS34" s="66"/>
      <c r="EPT34" s="66"/>
      <c r="EPU34" s="66"/>
      <c r="EPV34" s="66"/>
      <c r="EPW34" s="66"/>
      <c r="EPX34" s="66"/>
      <c r="EPY34" s="66"/>
      <c r="EPZ34" s="66"/>
      <c r="EQA34" s="66"/>
      <c r="EQB34" s="66"/>
      <c r="EQC34" s="66"/>
      <c r="EQD34" s="66"/>
      <c r="EQE34" s="66"/>
      <c r="EQF34" s="66"/>
      <c r="EQG34" s="66"/>
      <c r="EQH34" s="66"/>
      <c r="EQI34" s="66"/>
      <c r="EQJ34" s="66"/>
      <c r="EQK34" s="66"/>
      <c r="EQL34" s="66"/>
      <c r="EQM34" s="66"/>
      <c r="EQN34" s="66"/>
      <c r="EQO34" s="66"/>
      <c r="EQP34" s="66"/>
      <c r="EQQ34" s="66"/>
      <c r="EQR34" s="66"/>
      <c r="EQS34" s="66"/>
      <c r="EQT34" s="66"/>
      <c r="EQU34" s="66"/>
      <c r="EQV34" s="66"/>
      <c r="EQW34" s="66"/>
      <c r="EQX34" s="66"/>
      <c r="EQY34" s="66"/>
      <c r="EQZ34" s="66"/>
      <c r="ERA34" s="66"/>
      <c r="ERB34" s="66"/>
      <c r="ERC34" s="66"/>
      <c r="ERD34" s="66"/>
      <c r="ERE34" s="66"/>
      <c r="ERF34" s="66"/>
      <c r="ERG34" s="66"/>
      <c r="ERH34" s="66"/>
      <c r="ERI34" s="66"/>
      <c r="ERJ34" s="66"/>
      <c r="ERK34" s="66"/>
      <c r="ERL34" s="66"/>
      <c r="ERM34" s="66"/>
      <c r="ERN34" s="66"/>
      <c r="ERO34" s="66"/>
      <c r="ERP34" s="66"/>
      <c r="ERQ34" s="66"/>
      <c r="ERR34" s="66"/>
      <c r="ERS34" s="66"/>
      <c r="ERT34" s="66"/>
      <c r="ERU34" s="66"/>
      <c r="ERV34" s="66"/>
      <c r="ERW34" s="66"/>
      <c r="ERX34" s="66"/>
      <c r="ERY34" s="66"/>
      <c r="ERZ34" s="66"/>
      <c r="ESA34" s="66"/>
      <c r="ESB34" s="66"/>
      <c r="ESC34" s="66"/>
      <c r="ESD34" s="66"/>
      <c r="ESE34" s="66"/>
      <c r="ESF34" s="66"/>
      <c r="ESG34" s="66"/>
      <c r="ESH34" s="66"/>
      <c r="ESI34" s="66"/>
      <c r="ESJ34" s="66"/>
      <c r="ESK34" s="66"/>
      <c r="ESL34" s="66"/>
      <c r="ESM34" s="66"/>
      <c r="ESN34" s="66"/>
      <c r="ESO34" s="66"/>
      <c r="ESP34" s="66"/>
      <c r="ESQ34" s="66"/>
      <c r="ESR34" s="66"/>
      <c r="ESS34" s="66"/>
      <c r="EST34" s="66"/>
      <c r="ESU34" s="66"/>
      <c r="ESV34" s="66"/>
      <c r="ESW34" s="66"/>
      <c r="ESX34" s="66"/>
      <c r="ESY34" s="66"/>
      <c r="ESZ34" s="66"/>
      <c r="ETA34" s="66"/>
      <c r="ETB34" s="66"/>
      <c r="ETC34" s="66"/>
      <c r="ETD34" s="66"/>
      <c r="ETE34" s="66"/>
      <c r="ETF34" s="66"/>
      <c r="ETG34" s="66"/>
      <c r="ETH34" s="66"/>
      <c r="ETI34" s="66"/>
      <c r="ETJ34" s="66"/>
      <c r="ETK34" s="66"/>
      <c r="ETL34" s="66"/>
      <c r="ETM34" s="66"/>
      <c r="ETN34" s="66"/>
      <c r="ETO34" s="66"/>
      <c r="ETP34" s="66"/>
      <c r="ETQ34" s="66"/>
      <c r="ETR34" s="66"/>
      <c r="ETS34" s="66"/>
      <c r="ETT34" s="66"/>
      <c r="ETU34" s="66"/>
      <c r="ETV34" s="66"/>
      <c r="ETW34" s="66"/>
      <c r="ETX34" s="66"/>
      <c r="ETY34" s="66"/>
      <c r="ETZ34" s="66"/>
      <c r="EUA34" s="66"/>
      <c r="EUB34" s="66"/>
      <c r="EUC34" s="66"/>
      <c r="EUD34" s="66"/>
      <c r="EUE34" s="66"/>
      <c r="EUF34" s="66"/>
      <c r="EUG34" s="66"/>
      <c r="EUH34" s="66"/>
      <c r="EUI34" s="66"/>
      <c r="EUJ34" s="66"/>
      <c r="EUK34" s="66"/>
      <c r="EUL34" s="66"/>
      <c r="EUM34" s="66"/>
      <c r="EUN34" s="66"/>
      <c r="EUO34" s="66"/>
      <c r="EUP34" s="66"/>
      <c r="EUQ34" s="66"/>
      <c r="EUR34" s="66"/>
      <c r="EUS34" s="66"/>
      <c r="EUT34" s="66"/>
      <c r="EUU34" s="66"/>
      <c r="EUV34" s="66"/>
      <c r="EUW34" s="66"/>
      <c r="EUX34" s="66"/>
      <c r="EUY34" s="66"/>
      <c r="EUZ34" s="66"/>
      <c r="EVA34" s="66"/>
      <c r="EVB34" s="66"/>
      <c r="EVC34" s="66"/>
      <c r="EVD34" s="66"/>
      <c r="EVE34" s="66"/>
      <c r="EVF34" s="66"/>
      <c r="EVG34" s="66"/>
      <c r="EVH34" s="66"/>
      <c r="EVI34" s="66"/>
      <c r="EVJ34" s="66"/>
      <c r="EVK34" s="66"/>
      <c r="EVL34" s="66"/>
      <c r="EVM34" s="66"/>
      <c r="EVN34" s="66"/>
      <c r="EVO34" s="66"/>
      <c r="EVP34" s="66"/>
      <c r="EVQ34" s="66"/>
      <c r="EVR34" s="66"/>
      <c r="EVS34" s="66"/>
      <c r="EVT34" s="66"/>
      <c r="EVU34" s="66"/>
      <c r="EVV34" s="66"/>
      <c r="EVW34" s="66"/>
      <c r="EVX34" s="66"/>
      <c r="EVY34" s="66"/>
      <c r="EVZ34" s="66"/>
      <c r="EWA34" s="66"/>
      <c r="EWB34" s="66"/>
      <c r="EWC34" s="66"/>
      <c r="EWD34" s="66"/>
      <c r="EWE34" s="66"/>
      <c r="EWF34" s="66"/>
      <c r="EWG34" s="66"/>
      <c r="EWH34" s="66"/>
      <c r="EWI34" s="66"/>
      <c r="EWJ34" s="66"/>
      <c r="EWK34" s="66"/>
      <c r="EWL34" s="66"/>
      <c r="EWM34" s="66"/>
      <c r="EWN34" s="66"/>
      <c r="EWO34" s="66"/>
      <c r="EWP34" s="66"/>
      <c r="EWQ34" s="66"/>
      <c r="EWR34" s="66"/>
      <c r="EWS34" s="66"/>
      <c r="EWT34" s="66"/>
      <c r="EWU34" s="66"/>
      <c r="EWV34" s="66"/>
      <c r="EWW34" s="66"/>
      <c r="EWX34" s="66"/>
      <c r="EWY34" s="66"/>
      <c r="EWZ34" s="66"/>
      <c r="EXA34" s="66"/>
      <c r="EXB34" s="66"/>
      <c r="EXC34" s="66"/>
      <c r="EXD34" s="66"/>
      <c r="EXE34" s="66"/>
      <c r="EXF34" s="66"/>
      <c r="EXG34" s="66"/>
      <c r="EXH34" s="66"/>
      <c r="EXI34" s="66"/>
      <c r="EXJ34" s="66"/>
      <c r="EXK34" s="66"/>
      <c r="EXL34" s="66"/>
      <c r="EXM34" s="66"/>
      <c r="EXN34" s="66"/>
      <c r="EXO34" s="66"/>
      <c r="EXP34" s="66"/>
      <c r="EXQ34" s="66"/>
      <c r="EXR34" s="66"/>
      <c r="EXS34" s="66"/>
      <c r="EXT34" s="66"/>
      <c r="EXU34" s="66"/>
      <c r="EXV34" s="66"/>
      <c r="EXW34" s="66"/>
      <c r="EXX34" s="66"/>
      <c r="EXY34" s="66"/>
      <c r="EXZ34" s="66"/>
      <c r="EYA34" s="66"/>
      <c r="EYB34" s="66"/>
      <c r="EYC34" s="66"/>
      <c r="EYD34" s="66"/>
      <c r="EYE34" s="66"/>
      <c r="EYF34" s="66"/>
      <c r="EYG34" s="66"/>
      <c r="EYH34" s="66"/>
      <c r="EYI34" s="66"/>
      <c r="EYJ34" s="66"/>
      <c r="EYK34" s="66"/>
      <c r="EYL34" s="66"/>
      <c r="EYM34" s="66"/>
      <c r="EYN34" s="66"/>
      <c r="EYO34" s="66"/>
      <c r="EYP34" s="66"/>
      <c r="EYQ34" s="66"/>
      <c r="EYR34" s="66"/>
      <c r="EYS34" s="66"/>
      <c r="EYT34" s="66"/>
      <c r="EYU34" s="66"/>
      <c r="EYV34" s="66"/>
      <c r="EYW34" s="66"/>
      <c r="EYX34" s="66"/>
      <c r="EYY34" s="66"/>
      <c r="EYZ34" s="66"/>
      <c r="EZA34" s="66"/>
      <c r="EZB34" s="66"/>
      <c r="EZC34" s="66"/>
      <c r="EZD34" s="66"/>
      <c r="EZE34" s="66"/>
      <c r="EZF34" s="66"/>
      <c r="EZG34" s="66"/>
      <c r="EZH34" s="66"/>
      <c r="EZI34" s="66"/>
      <c r="EZJ34" s="66"/>
      <c r="EZK34" s="66"/>
      <c r="EZL34" s="66"/>
      <c r="EZM34" s="66"/>
      <c r="EZN34" s="66"/>
      <c r="EZO34" s="66"/>
      <c r="EZP34" s="66"/>
      <c r="EZQ34" s="66"/>
      <c r="EZR34" s="66"/>
      <c r="EZS34" s="66"/>
      <c r="EZT34" s="66"/>
      <c r="EZU34" s="66"/>
      <c r="EZV34" s="66"/>
      <c r="EZW34" s="66"/>
      <c r="EZX34" s="66"/>
      <c r="EZY34" s="66"/>
      <c r="EZZ34" s="66"/>
      <c r="FAA34" s="66"/>
      <c r="FAB34" s="66"/>
      <c r="FAC34" s="66"/>
      <c r="FAD34" s="66"/>
      <c r="FAE34" s="66"/>
      <c r="FAF34" s="66"/>
      <c r="FAG34" s="66"/>
      <c r="FAH34" s="66"/>
      <c r="FAI34" s="66"/>
      <c r="FAJ34" s="66"/>
      <c r="FAK34" s="66"/>
      <c r="FAL34" s="66"/>
      <c r="FAM34" s="66"/>
      <c r="FAN34" s="66"/>
      <c r="FAO34" s="66"/>
      <c r="FAP34" s="66"/>
      <c r="FAQ34" s="66"/>
      <c r="FAR34" s="66"/>
      <c r="FAS34" s="66"/>
      <c r="FAT34" s="66"/>
      <c r="FAU34" s="66"/>
      <c r="FAV34" s="66"/>
      <c r="FAW34" s="66"/>
      <c r="FAX34" s="66"/>
      <c r="FAY34" s="66"/>
      <c r="FAZ34" s="66"/>
      <c r="FBA34" s="66"/>
      <c r="FBB34" s="66"/>
      <c r="FBC34" s="66"/>
      <c r="FBD34" s="66"/>
      <c r="FBE34" s="66"/>
      <c r="FBF34" s="66"/>
      <c r="FBG34" s="66"/>
      <c r="FBH34" s="66"/>
      <c r="FBI34" s="66"/>
      <c r="FBJ34" s="66"/>
      <c r="FBK34" s="66"/>
      <c r="FBL34" s="66"/>
      <c r="FBM34" s="66"/>
      <c r="FBN34" s="66"/>
      <c r="FBO34" s="66"/>
      <c r="FBP34" s="66"/>
      <c r="FBQ34" s="66"/>
      <c r="FBR34" s="66"/>
      <c r="FBS34" s="66"/>
      <c r="FBT34" s="66"/>
      <c r="FBU34" s="66"/>
      <c r="FBV34" s="66"/>
      <c r="FBW34" s="66"/>
      <c r="FBX34" s="66"/>
      <c r="FBY34" s="66"/>
      <c r="FBZ34" s="66"/>
      <c r="FCA34" s="66"/>
      <c r="FCB34" s="66"/>
      <c r="FCC34" s="66"/>
      <c r="FCD34" s="66"/>
      <c r="FCE34" s="66"/>
      <c r="FCF34" s="66"/>
      <c r="FCG34" s="66"/>
      <c r="FCH34" s="66"/>
      <c r="FCI34" s="66"/>
      <c r="FCJ34" s="66"/>
      <c r="FCK34" s="66"/>
      <c r="FCL34" s="66"/>
      <c r="FCM34" s="66"/>
      <c r="FCN34" s="66"/>
      <c r="FCO34" s="66"/>
      <c r="FCP34" s="66"/>
      <c r="FCQ34" s="66"/>
      <c r="FCR34" s="66"/>
      <c r="FCS34" s="66"/>
      <c r="FCT34" s="66"/>
      <c r="FCU34" s="66"/>
      <c r="FCV34" s="66"/>
      <c r="FCW34" s="66"/>
      <c r="FCX34" s="66"/>
      <c r="FCY34" s="66"/>
      <c r="FCZ34" s="66"/>
      <c r="FDA34" s="66"/>
      <c r="FDB34" s="66"/>
      <c r="FDC34" s="66"/>
      <c r="FDD34" s="66"/>
      <c r="FDE34" s="66"/>
      <c r="FDF34" s="66"/>
      <c r="FDG34" s="66"/>
      <c r="FDH34" s="66"/>
      <c r="FDI34" s="66"/>
      <c r="FDJ34" s="66"/>
      <c r="FDK34" s="66"/>
      <c r="FDL34" s="66"/>
      <c r="FDM34" s="66"/>
      <c r="FDN34" s="66"/>
      <c r="FDO34" s="66"/>
      <c r="FDP34" s="66"/>
      <c r="FDQ34" s="66"/>
      <c r="FDR34" s="66"/>
      <c r="FDS34" s="66"/>
      <c r="FDT34" s="66"/>
      <c r="FDU34" s="66"/>
      <c r="FDV34" s="66"/>
      <c r="FDW34" s="66"/>
      <c r="FDX34" s="66"/>
      <c r="FDY34" s="66"/>
      <c r="FDZ34" s="66"/>
      <c r="FEA34" s="66"/>
      <c r="FEB34" s="66"/>
      <c r="FEC34" s="66"/>
      <c r="FED34" s="66"/>
      <c r="FEE34" s="66"/>
      <c r="FEF34" s="66"/>
      <c r="FEG34" s="66"/>
      <c r="FEH34" s="66"/>
      <c r="FEI34" s="66"/>
      <c r="FEJ34" s="66"/>
      <c r="FEK34" s="66"/>
      <c r="FEL34" s="66"/>
      <c r="FEM34" s="66"/>
      <c r="FEN34" s="66"/>
      <c r="FEO34" s="66"/>
      <c r="FEP34" s="66"/>
      <c r="FEQ34" s="66"/>
      <c r="FER34" s="66"/>
      <c r="FES34" s="66"/>
      <c r="FET34" s="66"/>
      <c r="FEU34" s="66"/>
      <c r="FEV34" s="66"/>
      <c r="FEW34" s="66"/>
      <c r="FEX34" s="66"/>
      <c r="FEY34" s="66"/>
      <c r="FEZ34" s="66"/>
      <c r="FFA34" s="66"/>
      <c r="FFB34" s="66"/>
      <c r="FFC34" s="66"/>
      <c r="FFD34" s="66"/>
      <c r="FFE34" s="66"/>
      <c r="FFF34" s="66"/>
      <c r="FFG34" s="66"/>
      <c r="FFH34" s="66"/>
      <c r="FFI34" s="66"/>
      <c r="FFJ34" s="66"/>
      <c r="FFK34" s="66"/>
      <c r="FFL34" s="66"/>
      <c r="FFM34" s="66"/>
      <c r="FFN34" s="66"/>
      <c r="FFO34" s="66"/>
      <c r="FFP34" s="66"/>
      <c r="FFQ34" s="66"/>
      <c r="FFR34" s="66"/>
      <c r="FFS34" s="66"/>
      <c r="FFT34" s="66"/>
      <c r="FFU34" s="66"/>
      <c r="FFV34" s="66"/>
      <c r="FFW34" s="66"/>
      <c r="FFX34" s="66"/>
      <c r="FFY34" s="66"/>
      <c r="FFZ34" s="66"/>
      <c r="FGA34" s="66"/>
      <c r="FGB34" s="66"/>
      <c r="FGC34" s="66"/>
      <c r="FGD34" s="66"/>
      <c r="FGE34" s="66"/>
      <c r="FGF34" s="66"/>
      <c r="FGG34" s="66"/>
      <c r="FGH34" s="66"/>
      <c r="FGI34" s="66"/>
      <c r="FGJ34" s="66"/>
      <c r="FGK34" s="66"/>
      <c r="FGL34" s="66"/>
      <c r="FGM34" s="66"/>
      <c r="FGN34" s="66"/>
      <c r="FGO34" s="66"/>
      <c r="FGP34" s="66"/>
      <c r="FGQ34" s="66"/>
      <c r="FGR34" s="66"/>
      <c r="FGS34" s="66"/>
      <c r="FGT34" s="66"/>
      <c r="FGU34" s="66"/>
      <c r="FGV34" s="66"/>
      <c r="FGW34" s="66"/>
      <c r="FGX34" s="66"/>
      <c r="FGY34" s="66"/>
      <c r="FGZ34" s="66"/>
      <c r="FHA34" s="66"/>
      <c r="FHB34" s="66"/>
      <c r="FHC34" s="66"/>
      <c r="FHD34" s="66"/>
      <c r="FHE34" s="66"/>
      <c r="FHF34" s="66"/>
      <c r="FHG34" s="66"/>
      <c r="FHH34" s="66"/>
      <c r="FHI34" s="66"/>
      <c r="FHJ34" s="66"/>
      <c r="FHK34" s="66"/>
      <c r="FHL34" s="66"/>
      <c r="FHM34" s="66"/>
      <c r="FHN34" s="66"/>
      <c r="FHO34" s="66"/>
      <c r="FHP34" s="66"/>
      <c r="FHQ34" s="66"/>
      <c r="FHR34" s="66"/>
      <c r="FHS34" s="66"/>
      <c r="FHT34" s="66"/>
      <c r="FHU34" s="66"/>
      <c r="FHV34" s="66"/>
      <c r="FHW34" s="66"/>
      <c r="FHX34" s="66"/>
      <c r="FHY34" s="66"/>
      <c r="FHZ34" s="66"/>
      <c r="FIA34" s="66"/>
      <c r="FIB34" s="66"/>
      <c r="FIC34" s="66"/>
      <c r="FID34" s="66"/>
      <c r="FIE34" s="66"/>
      <c r="FIF34" s="66"/>
      <c r="FIG34" s="66"/>
      <c r="FIH34" s="66"/>
      <c r="FII34" s="66"/>
      <c r="FIJ34" s="66"/>
      <c r="FIK34" s="66"/>
      <c r="FIL34" s="66"/>
      <c r="FIM34" s="66"/>
      <c r="FIN34" s="66"/>
      <c r="FIO34" s="66"/>
      <c r="FIP34" s="66"/>
      <c r="FIQ34" s="66"/>
      <c r="FIR34" s="66"/>
      <c r="FIS34" s="66"/>
      <c r="FIT34" s="66"/>
      <c r="FIU34" s="66"/>
      <c r="FIV34" s="66"/>
      <c r="FIW34" s="66"/>
      <c r="FIX34" s="66"/>
      <c r="FIY34" s="66"/>
      <c r="FIZ34" s="66"/>
      <c r="FJA34" s="66"/>
      <c r="FJB34" s="66"/>
      <c r="FJC34" s="66"/>
      <c r="FJD34" s="66"/>
      <c r="FJE34" s="66"/>
      <c r="FJF34" s="66"/>
      <c r="FJG34" s="66"/>
      <c r="FJH34" s="66"/>
      <c r="FJI34" s="66"/>
      <c r="FJJ34" s="66"/>
      <c r="FJK34" s="66"/>
      <c r="FJL34" s="66"/>
      <c r="FJM34" s="66"/>
      <c r="FJN34" s="66"/>
      <c r="FJO34" s="66"/>
      <c r="FJP34" s="66"/>
      <c r="FJQ34" s="66"/>
      <c r="FJR34" s="66"/>
      <c r="FJS34" s="66"/>
      <c r="FJT34" s="66"/>
      <c r="FJU34" s="66"/>
      <c r="FJV34" s="66"/>
      <c r="FJW34" s="66"/>
      <c r="FJX34" s="66"/>
      <c r="FJY34" s="66"/>
      <c r="FJZ34" s="66"/>
      <c r="FKA34" s="66"/>
      <c r="FKB34" s="66"/>
      <c r="FKC34" s="66"/>
      <c r="FKD34" s="66"/>
      <c r="FKE34" s="66"/>
      <c r="FKF34" s="66"/>
      <c r="FKG34" s="66"/>
      <c r="FKH34" s="66"/>
      <c r="FKI34" s="66"/>
      <c r="FKJ34" s="66"/>
      <c r="FKK34" s="66"/>
      <c r="FKL34" s="66"/>
      <c r="FKM34" s="66"/>
      <c r="FKN34" s="66"/>
      <c r="FKO34" s="66"/>
      <c r="FKP34" s="66"/>
      <c r="FKQ34" s="66"/>
      <c r="FKR34" s="66"/>
      <c r="FKS34" s="66"/>
      <c r="FKT34" s="66"/>
      <c r="FKU34" s="66"/>
      <c r="FKV34" s="66"/>
      <c r="FKW34" s="66"/>
      <c r="FKX34" s="66"/>
      <c r="FKY34" s="66"/>
      <c r="FKZ34" s="66"/>
      <c r="FLA34" s="66"/>
      <c r="FLB34" s="66"/>
      <c r="FLC34" s="66"/>
      <c r="FLD34" s="66"/>
      <c r="FLE34" s="66"/>
      <c r="FLF34" s="66"/>
      <c r="FLG34" s="66"/>
      <c r="FLH34" s="66"/>
      <c r="FLI34" s="66"/>
      <c r="FLJ34" s="66"/>
      <c r="FLK34" s="66"/>
      <c r="FLL34" s="66"/>
      <c r="FLM34" s="66"/>
      <c r="FLN34" s="66"/>
      <c r="FLO34" s="66"/>
      <c r="FLP34" s="66"/>
      <c r="FLQ34" s="66"/>
      <c r="FLR34" s="66"/>
      <c r="FLS34" s="66"/>
      <c r="FLT34" s="66"/>
      <c r="FLU34" s="66"/>
      <c r="FLV34" s="66"/>
      <c r="FLW34" s="66"/>
      <c r="FLX34" s="66"/>
      <c r="FLY34" s="66"/>
      <c r="FLZ34" s="66"/>
      <c r="FMA34" s="66"/>
      <c r="FMB34" s="66"/>
      <c r="FMC34" s="66"/>
      <c r="FMD34" s="66"/>
      <c r="FME34" s="66"/>
      <c r="FMF34" s="66"/>
      <c r="FMG34" s="66"/>
      <c r="FMH34" s="66"/>
      <c r="FMI34" s="66"/>
      <c r="FMJ34" s="66"/>
      <c r="FMK34" s="66"/>
      <c r="FML34" s="66"/>
      <c r="FMM34" s="66"/>
      <c r="FMN34" s="66"/>
      <c r="FMO34" s="66"/>
      <c r="FMP34" s="66"/>
      <c r="FMQ34" s="66"/>
      <c r="FMR34" s="66"/>
      <c r="FMS34" s="66"/>
      <c r="FMT34" s="66"/>
      <c r="FMU34" s="66"/>
      <c r="FMV34" s="66"/>
      <c r="FMW34" s="66"/>
      <c r="FMX34" s="66"/>
      <c r="FMY34" s="66"/>
      <c r="FMZ34" s="66"/>
      <c r="FNA34" s="66"/>
      <c r="FNB34" s="66"/>
      <c r="FNC34" s="66"/>
      <c r="FND34" s="66"/>
      <c r="FNE34" s="66"/>
      <c r="FNF34" s="66"/>
      <c r="FNG34" s="66"/>
      <c r="FNH34" s="66"/>
      <c r="FNI34" s="66"/>
      <c r="FNJ34" s="66"/>
      <c r="FNK34" s="66"/>
      <c r="FNL34" s="66"/>
      <c r="FNM34" s="66"/>
      <c r="FNN34" s="66"/>
      <c r="FNO34" s="66"/>
      <c r="FNP34" s="66"/>
      <c r="FNQ34" s="66"/>
      <c r="FNR34" s="66"/>
      <c r="FNS34" s="66"/>
      <c r="FNT34" s="66"/>
      <c r="FNU34" s="66"/>
      <c r="FNV34" s="66"/>
      <c r="FNW34" s="66"/>
      <c r="FNX34" s="66"/>
      <c r="FNY34" s="66"/>
      <c r="FNZ34" s="66"/>
      <c r="FOA34" s="66"/>
      <c r="FOB34" s="66"/>
      <c r="FOC34" s="66"/>
      <c r="FOD34" s="66"/>
      <c r="FOE34" s="66"/>
      <c r="FOF34" s="66"/>
      <c r="FOG34" s="66"/>
      <c r="FOH34" s="66"/>
      <c r="FOI34" s="66"/>
      <c r="FOJ34" s="66"/>
      <c r="FOK34" s="66"/>
      <c r="FOL34" s="66"/>
      <c r="FOM34" s="66"/>
      <c r="FON34" s="66"/>
      <c r="FOO34" s="66"/>
      <c r="FOP34" s="66"/>
      <c r="FOQ34" s="66"/>
      <c r="FOR34" s="66"/>
      <c r="FOS34" s="66"/>
      <c r="FOT34" s="66"/>
      <c r="FOU34" s="66"/>
      <c r="FOV34" s="66"/>
      <c r="FOW34" s="66"/>
      <c r="FOX34" s="66"/>
      <c r="FOY34" s="66"/>
      <c r="FOZ34" s="66"/>
      <c r="FPA34" s="66"/>
      <c r="FPB34" s="66"/>
      <c r="FPC34" s="66"/>
      <c r="FPD34" s="66"/>
      <c r="FPE34" s="66"/>
      <c r="FPF34" s="66"/>
      <c r="FPG34" s="66"/>
      <c r="FPH34" s="66"/>
      <c r="FPI34" s="66"/>
      <c r="FPJ34" s="66"/>
      <c r="FPK34" s="66"/>
      <c r="FPL34" s="66"/>
      <c r="FPM34" s="66"/>
      <c r="FPN34" s="66"/>
      <c r="FPO34" s="66"/>
      <c r="FPP34" s="66"/>
      <c r="FPQ34" s="66"/>
      <c r="FPR34" s="66"/>
      <c r="FPS34" s="66"/>
      <c r="FPT34" s="66"/>
      <c r="FPU34" s="66"/>
      <c r="FPV34" s="66"/>
      <c r="FPW34" s="66"/>
      <c r="FPX34" s="66"/>
      <c r="FPY34" s="66"/>
      <c r="FPZ34" s="66"/>
      <c r="FQA34" s="66"/>
      <c r="FQB34" s="66"/>
      <c r="FQC34" s="66"/>
      <c r="FQD34" s="66"/>
      <c r="FQE34" s="66"/>
      <c r="FQF34" s="66"/>
      <c r="FQG34" s="66"/>
      <c r="FQH34" s="66"/>
      <c r="FQI34" s="66"/>
      <c r="FQJ34" s="66"/>
      <c r="FQK34" s="66"/>
      <c r="FQL34" s="66"/>
      <c r="FQM34" s="66"/>
      <c r="FQN34" s="66"/>
      <c r="FQO34" s="66"/>
      <c r="FQP34" s="66"/>
      <c r="FQQ34" s="66"/>
      <c r="FQR34" s="66"/>
      <c r="FQS34" s="66"/>
      <c r="FQT34" s="66"/>
      <c r="FQU34" s="66"/>
      <c r="FQV34" s="66"/>
      <c r="FQW34" s="66"/>
      <c r="FQX34" s="66"/>
      <c r="FQY34" s="66"/>
      <c r="FQZ34" s="66"/>
      <c r="FRA34" s="66"/>
      <c r="FRB34" s="66"/>
      <c r="FRC34" s="66"/>
      <c r="FRD34" s="66"/>
      <c r="FRE34" s="66"/>
      <c r="FRF34" s="66"/>
      <c r="FRG34" s="66"/>
      <c r="FRH34" s="66"/>
      <c r="FRI34" s="66"/>
      <c r="FRJ34" s="66"/>
      <c r="FRK34" s="66"/>
      <c r="FRL34" s="66"/>
      <c r="FRM34" s="66"/>
      <c r="FRN34" s="66"/>
      <c r="FRO34" s="66"/>
      <c r="FRP34" s="66"/>
      <c r="FRQ34" s="66"/>
      <c r="FRR34" s="66"/>
      <c r="FRS34" s="66"/>
      <c r="FRT34" s="66"/>
      <c r="FRU34" s="66"/>
      <c r="FRV34" s="66"/>
      <c r="FRW34" s="66"/>
      <c r="FRX34" s="66"/>
      <c r="FRY34" s="66"/>
      <c r="FRZ34" s="66"/>
      <c r="FSA34" s="66"/>
      <c r="FSB34" s="66"/>
      <c r="FSC34" s="66"/>
      <c r="FSD34" s="66"/>
      <c r="FSE34" s="66"/>
      <c r="FSF34" s="66"/>
      <c r="FSG34" s="66"/>
      <c r="FSH34" s="66"/>
      <c r="FSI34" s="66"/>
      <c r="FSJ34" s="66"/>
      <c r="FSK34" s="66"/>
      <c r="FSL34" s="66"/>
      <c r="FSM34" s="66"/>
      <c r="FSN34" s="66"/>
      <c r="FSO34" s="66"/>
      <c r="FSP34" s="66"/>
      <c r="FSQ34" s="66"/>
      <c r="FSR34" s="66"/>
      <c r="FSS34" s="66"/>
      <c r="FST34" s="66"/>
      <c r="FSU34" s="66"/>
      <c r="FSV34" s="66"/>
      <c r="FSW34" s="66"/>
      <c r="FSX34" s="66"/>
      <c r="FSY34" s="66"/>
      <c r="FSZ34" s="66"/>
      <c r="FTA34" s="66"/>
      <c r="FTB34" s="66"/>
      <c r="FTC34" s="66"/>
      <c r="FTD34" s="66"/>
      <c r="FTE34" s="66"/>
      <c r="FTF34" s="66"/>
      <c r="FTG34" s="66"/>
      <c r="FTH34" s="66"/>
      <c r="FTI34" s="66"/>
      <c r="FTJ34" s="66"/>
      <c r="FTK34" s="66"/>
      <c r="FTL34" s="66"/>
      <c r="FTM34" s="66"/>
      <c r="FTN34" s="66"/>
      <c r="FTO34" s="66"/>
      <c r="FTP34" s="66"/>
      <c r="FTQ34" s="66"/>
      <c r="FTR34" s="66"/>
      <c r="FTS34" s="66"/>
      <c r="FTT34" s="66"/>
      <c r="FTU34" s="66"/>
      <c r="FTV34" s="66"/>
      <c r="FTW34" s="66"/>
      <c r="FTX34" s="66"/>
      <c r="FTY34" s="66"/>
      <c r="FTZ34" s="66"/>
      <c r="FUA34" s="66"/>
      <c r="FUB34" s="66"/>
      <c r="FUC34" s="66"/>
      <c r="FUD34" s="66"/>
      <c r="FUE34" s="66"/>
      <c r="FUF34" s="66"/>
      <c r="FUG34" s="66"/>
      <c r="FUH34" s="66"/>
      <c r="FUI34" s="66"/>
      <c r="FUJ34" s="66"/>
      <c r="FUK34" s="66"/>
      <c r="FUL34" s="66"/>
      <c r="FUM34" s="66"/>
      <c r="FUN34" s="66"/>
      <c r="FUO34" s="66"/>
      <c r="FUP34" s="66"/>
      <c r="FUQ34" s="66"/>
      <c r="FUR34" s="66"/>
      <c r="FUS34" s="66"/>
      <c r="FUT34" s="66"/>
      <c r="FUU34" s="66"/>
      <c r="FUV34" s="66"/>
      <c r="FUW34" s="66"/>
      <c r="FUX34" s="66"/>
      <c r="FUY34" s="66"/>
      <c r="FUZ34" s="66"/>
      <c r="FVA34" s="66"/>
      <c r="FVB34" s="66"/>
      <c r="FVC34" s="66"/>
      <c r="FVD34" s="66"/>
      <c r="FVE34" s="66"/>
      <c r="FVF34" s="66"/>
      <c r="FVG34" s="66"/>
      <c r="FVH34" s="66"/>
      <c r="FVI34" s="66"/>
      <c r="FVJ34" s="66"/>
      <c r="FVK34" s="66"/>
      <c r="FVL34" s="66"/>
      <c r="FVM34" s="66"/>
      <c r="FVN34" s="66"/>
      <c r="FVO34" s="66"/>
      <c r="FVP34" s="66"/>
      <c r="FVQ34" s="66"/>
      <c r="FVR34" s="66"/>
      <c r="FVS34" s="66"/>
      <c r="FVT34" s="66"/>
      <c r="FVU34" s="66"/>
      <c r="FVV34" s="66"/>
      <c r="FVW34" s="66"/>
      <c r="FVX34" s="66"/>
      <c r="FVY34" s="66"/>
      <c r="FVZ34" s="66"/>
      <c r="FWA34" s="66"/>
      <c r="FWB34" s="66"/>
      <c r="FWC34" s="66"/>
      <c r="FWD34" s="66"/>
      <c r="FWE34" s="66"/>
      <c r="FWF34" s="66"/>
      <c r="FWG34" s="66"/>
      <c r="FWH34" s="66"/>
      <c r="FWI34" s="66"/>
      <c r="FWJ34" s="66"/>
      <c r="FWK34" s="66"/>
      <c r="FWL34" s="66"/>
      <c r="FWM34" s="66"/>
      <c r="FWN34" s="66"/>
      <c r="FWO34" s="66"/>
      <c r="FWP34" s="66"/>
      <c r="FWQ34" s="66"/>
      <c r="FWR34" s="66"/>
      <c r="FWS34" s="66"/>
      <c r="FWT34" s="66"/>
      <c r="FWU34" s="66"/>
      <c r="FWV34" s="66"/>
      <c r="FWW34" s="66"/>
      <c r="FWX34" s="66"/>
      <c r="FWY34" s="66"/>
      <c r="FWZ34" s="66"/>
      <c r="FXA34" s="66"/>
      <c r="FXB34" s="66"/>
      <c r="FXC34" s="66"/>
      <c r="FXD34" s="66"/>
      <c r="FXE34" s="66"/>
      <c r="FXF34" s="66"/>
      <c r="FXG34" s="66"/>
      <c r="FXH34" s="66"/>
      <c r="FXI34" s="66"/>
      <c r="FXJ34" s="66"/>
      <c r="FXK34" s="66"/>
      <c r="FXL34" s="66"/>
      <c r="FXM34" s="66"/>
      <c r="FXN34" s="66"/>
      <c r="FXO34" s="66"/>
      <c r="FXP34" s="66"/>
      <c r="FXQ34" s="66"/>
      <c r="FXR34" s="66"/>
      <c r="FXS34" s="66"/>
      <c r="FXT34" s="66"/>
      <c r="FXU34" s="66"/>
      <c r="FXV34" s="66"/>
      <c r="FXW34" s="66"/>
      <c r="FXX34" s="66"/>
      <c r="FXY34" s="66"/>
      <c r="FXZ34" s="66"/>
      <c r="FYA34" s="66"/>
      <c r="FYB34" s="66"/>
      <c r="FYC34" s="66"/>
      <c r="FYD34" s="66"/>
      <c r="FYE34" s="66"/>
      <c r="FYF34" s="66"/>
      <c r="FYG34" s="66"/>
      <c r="FYH34" s="66"/>
      <c r="FYI34" s="66"/>
      <c r="FYJ34" s="66"/>
      <c r="FYK34" s="66"/>
      <c r="FYL34" s="66"/>
      <c r="FYM34" s="66"/>
      <c r="FYN34" s="66"/>
      <c r="FYO34" s="66"/>
      <c r="FYP34" s="66"/>
      <c r="FYQ34" s="66"/>
      <c r="FYR34" s="66"/>
      <c r="FYS34" s="66"/>
      <c r="FYT34" s="66"/>
      <c r="FYU34" s="66"/>
      <c r="FYV34" s="66"/>
      <c r="FYW34" s="66"/>
      <c r="FYX34" s="66"/>
      <c r="FYY34" s="66"/>
      <c r="FYZ34" s="66"/>
      <c r="FZA34" s="66"/>
      <c r="FZB34" s="66"/>
      <c r="FZC34" s="66"/>
      <c r="FZD34" s="66"/>
      <c r="FZE34" s="66"/>
      <c r="FZF34" s="66"/>
      <c r="FZG34" s="66"/>
      <c r="FZH34" s="66"/>
      <c r="FZI34" s="66"/>
      <c r="FZJ34" s="66"/>
      <c r="FZK34" s="66"/>
      <c r="FZL34" s="66"/>
      <c r="FZM34" s="66"/>
      <c r="FZN34" s="66"/>
      <c r="FZO34" s="66"/>
      <c r="FZP34" s="66"/>
      <c r="FZQ34" s="66"/>
      <c r="FZR34" s="66"/>
      <c r="FZS34" s="66"/>
      <c r="FZT34" s="66"/>
      <c r="FZU34" s="66"/>
      <c r="FZV34" s="66"/>
      <c r="FZW34" s="66"/>
      <c r="FZX34" s="66"/>
      <c r="FZY34" s="66"/>
      <c r="FZZ34" s="66"/>
      <c r="GAA34" s="66"/>
      <c r="GAB34" s="66"/>
      <c r="GAC34" s="66"/>
      <c r="GAD34" s="66"/>
      <c r="GAE34" s="66"/>
      <c r="GAF34" s="66"/>
      <c r="GAG34" s="66"/>
      <c r="GAH34" s="66"/>
      <c r="GAI34" s="66"/>
      <c r="GAJ34" s="66"/>
      <c r="GAK34" s="66"/>
      <c r="GAL34" s="66"/>
      <c r="GAM34" s="66"/>
      <c r="GAN34" s="66"/>
      <c r="GAO34" s="66"/>
      <c r="GAP34" s="66"/>
      <c r="GAQ34" s="66"/>
      <c r="GAR34" s="66"/>
      <c r="GAS34" s="66"/>
      <c r="GAT34" s="66"/>
      <c r="GAU34" s="66"/>
      <c r="GAV34" s="66"/>
      <c r="GAW34" s="66"/>
      <c r="GAX34" s="66"/>
      <c r="GAY34" s="66"/>
      <c r="GAZ34" s="66"/>
      <c r="GBA34" s="66"/>
      <c r="GBB34" s="66"/>
      <c r="GBC34" s="66"/>
      <c r="GBD34" s="66"/>
      <c r="GBE34" s="66"/>
      <c r="GBF34" s="66"/>
      <c r="GBG34" s="66"/>
      <c r="GBH34" s="66"/>
      <c r="GBI34" s="66"/>
      <c r="GBJ34" s="66"/>
      <c r="GBK34" s="66"/>
      <c r="GBL34" s="66"/>
      <c r="GBM34" s="66"/>
      <c r="GBN34" s="66"/>
      <c r="GBO34" s="66"/>
      <c r="GBP34" s="66"/>
      <c r="GBQ34" s="66"/>
      <c r="GBR34" s="66"/>
      <c r="GBS34" s="66"/>
      <c r="GBT34" s="66"/>
      <c r="GBU34" s="66"/>
      <c r="GBV34" s="66"/>
      <c r="GBW34" s="66"/>
      <c r="GBX34" s="66"/>
      <c r="GBY34" s="66"/>
      <c r="GBZ34" s="66"/>
      <c r="GCA34" s="66"/>
      <c r="GCB34" s="66"/>
      <c r="GCC34" s="66"/>
      <c r="GCD34" s="66"/>
      <c r="GCE34" s="66"/>
      <c r="GCF34" s="66"/>
      <c r="GCG34" s="66"/>
      <c r="GCH34" s="66"/>
      <c r="GCI34" s="66"/>
      <c r="GCJ34" s="66"/>
      <c r="GCK34" s="66"/>
      <c r="GCL34" s="66"/>
      <c r="GCM34" s="66"/>
      <c r="GCN34" s="66"/>
      <c r="GCO34" s="66"/>
      <c r="GCP34" s="66"/>
      <c r="GCQ34" s="66"/>
      <c r="GCR34" s="66"/>
      <c r="GCS34" s="66"/>
      <c r="GCT34" s="66"/>
      <c r="GCU34" s="66"/>
      <c r="GCV34" s="66"/>
      <c r="GCW34" s="66"/>
      <c r="GCX34" s="66"/>
      <c r="GCY34" s="66"/>
      <c r="GCZ34" s="66"/>
      <c r="GDA34" s="66"/>
      <c r="GDB34" s="66"/>
      <c r="GDC34" s="66"/>
      <c r="GDD34" s="66"/>
      <c r="GDE34" s="66"/>
      <c r="GDF34" s="66"/>
      <c r="GDG34" s="66"/>
      <c r="GDH34" s="66"/>
      <c r="GDI34" s="66"/>
      <c r="GDJ34" s="66"/>
      <c r="GDK34" s="66"/>
      <c r="GDL34" s="66"/>
      <c r="GDM34" s="66"/>
      <c r="GDN34" s="66"/>
      <c r="GDO34" s="66"/>
      <c r="GDP34" s="66"/>
      <c r="GDQ34" s="66"/>
      <c r="GDR34" s="66"/>
      <c r="GDS34" s="66"/>
      <c r="GDT34" s="66"/>
      <c r="GDU34" s="66"/>
      <c r="GDV34" s="66"/>
      <c r="GDW34" s="66"/>
      <c r="GDX34" s="66"/>
      <c r="GDY34" s="66"/>
      <c r="GDZ34" s="66"/>
      <c r="GEA34" s="66"/>
      <c r="GEB34" s="66"/>
      <c r="GEC34" s="66"/>
      <c r="GED34" s="66"/>
      <c r="GEE34" s="66"/>
      <c r="GEF34" s="66"/>
      <c r="GEG34" s="66"/>
      <c r="GEH34" s="66"/>
      <c r="GEI34" s="66"/>
      <c r="GEJ34" s="66"/>
      <c r="GEK34" s="66"/>
      <c r="GEL34" s="66"/>
      <c r="GEM34" s="66"/>
      <c r="GEN34" s="66"/>
      <c r="GEO34" s="66"/>
      <c r="GEP34" s="66"/>
      <c r="GEQ34" s="66"/>
      <c r="GER34" s="66"/>
      <c r="GES34" s="66"/>
      <c r="GET34" s="66"/>
      <c r="GEU34" s="66"/>
      <c r="GEV34" s="66"/>
      <c r="GEW34" s="66"/>
      <c r="GEX34" s="66"/>
      <c r="GEY34" s="66"/>
      <c r="GEZ34" s="66"/>
      <c r="GFA34" s="66"/>
      <c r="GFB34" s="66"/>
      <c r="GFC34" s="66"/>
      <c r="GFD34" s="66"/>
      <c r="GFE34" s="66"/>
      <c r="GFF34" s="66"/>
      <c r="GFG34" s="66"/>
      <c r="GFH34" s="66"/>
      <c r="GFI34" s="66"/>
      <c r="GFJ34" s="66"/>
      <c r="GFK34" s="66"/>
      <c r="GFL34" s="66"/>
      <c r="GFM34" s="66"/>
      <c r="GFN34" s="66"/>
      <c r="GFO34" s="66"/>
      <c r="GFP34" s="66"/>
      <c r="GFQ34" s="66"/>
      <c r="GFR34" s="66"/>
      <c r="GFS34" s="66"/>
      <c r="GFT34" s="66"/>
      <c r="GFU34" s="66"/>
      <c r="GFV34" s="66"/>
      <c r="GFW34" s="66"/>
      <c r="GFX34" s="66"/>
      <c r="GFY34" s="66"/>
      <c r="GFZ34" s="66"/>
      <c r="GGA34" s="66"/>
      <c r="GGB34" s="66"/>
      <c r="GGC34" s="66"/>
      <c r="GGD34" s="66"/>
      <c r="GGE34" s="66"/>
      <c r="GGF34" s="66"/>
      <c r="GGG34" s="66"/>
      <c r="GGH34" s="66"/>
      <c r="GGI34" s="66"/>
      <c r="GGJ34" s="66"/>
      <c r="GGK34" s="66"/>
      <c r="GGL34" s="66"/>
      <c r="GGM34" s="66"/>
      <c r="GGN34" s="66"/>
      <c r="GGO34" s="66"/>
      <c r="GGP34" s="66"/>
      <c r="GGQ34" s="66"/>
      <c r="GGR34" s="66"/>
      <c r="GGS34" s="66"/>
      <c r="GGT34" s="66"/>
      <c r="GGU34" s="66"/>
      <c r="GGV34" s="66"/>
      <c r="GGW34" s="66"/>
      <c r="GGX34" s="66"/>
      <c r="GGY34" s="66"/>
      <c r="GGZ34" s="66"/>
      <c r="GHA34" s="66"/>
      <c r="GHB34" s="66"/>
      <c r="GHC34" s="66"/>
      <c r="GHD34" s="66"/>
      <c r="GHE34" s="66"/>
      <c r="GHF34" s="66"/>
      <c r="GHG34" s="66"/>
      <c r="GHH34" s="66"/>
      <c r="GHI34" s="66"/>
      <c r="GHJ34" s="66"/>
      <c r="GHK34" s="66"/>
      <c r="GHL34" s="66"/>
      <c r="GHM34" s="66"/>
      <c r="GHN34" s="66"/>
      <c r="GHO34" s="66"/>
      <c r="GHP34" s="66"/>
      <c r="GHQ34" s="66"/>
      <c r="GHR34" s="66"/>
      <c r="GHS34" s="66"/>
      <c r="GHT34" s="66"/>
      <c r="GHU34" s="66"/>
      <c r="GHV34" s="66"/>
      <c r="GHW34" s="66"/>
      <c r="GHX34" s="66"/>
      <c r="GHY34" s="66"/>
      <c r="GHZ34" s="66"/>
      <c r="GIA34" s="66"/>
      <c r="GIB34" s="66"/>
      <c r="GIC34" s="66"/>
      <c r="GID34" s="66"/>
      <c r="GIE34" s="66"/>
      <c r="GIF34" s="66"/>
      <c r="GIG34" s="66"/>
      <c r="GIH34" s="66"/>
      <c r="GII34" s="66"/>
      <c r="GIJ34" s="66"/>
      <c r="GIK34" s="66"/>
      <c r="GIL34" s="66"/>
      <c r="GIM34" s="66"/>
      <c r="GIN34" s="66"/>
      <c r="GIO34" s="66"/>
      <c r="GIP34" s="66"/>
      <c r="GIQ34" s="66"/>
      <c r="GIR34" s="66"/>
      <c r="GIS34" s="66"/>
      <c r="GIT34" s="66"/>
      <c r="GIU34" s="66"/>
      <c r="GIV34" s="66"/>
      <c r="GIW34" s="66"/>
      <c r="GIX34" s="66"/>
      <c r="GIY34" s="66"/>
      <c r="GIZ34" s="66"/>
      <c r="GJA34" s="66"/>
      <c r="GJB34" s="66"/>
      <c r="GJC34" s="66"/>
      <c r="GJD34" s="66"/>
      <c r="GJE34" s="66"/>
      <c r="GJF34" s="66"/>
      <c r="GJG34" s="66"/>
      <c r="GJH34" s="66"/>
      <c r="GJI34" s="66"/>
      <c r="GJJ34" s="66"/>
      <c r="GJK34" s="66"/>
      <c r="GJL34" s="66"/>
      <c r="GJM34" s="66"/>
      <c r="GJN34" s="66"/>
      <c r="GJO34" s="66"/>
      <c r="GJP34" s="66"/>
      <c r="GJQ34" s="66"/>
      <c r="GJR34" s="66"/>
      <c r="GJS34" s="66"/>
      <c r="GJT34" s="66"/>
      <c r="GJU34" s="66"/>
      <c r="GJV34" s="66"/>
      <c r="GJW34" s="66"/>
      <c r="GJX34" s="66"/>
      <c r="GJY34" s="66"/>
      <c r="GJZ34" s="66"/>
      <c r="GKA34" s="66"/>
      <c r="GKB34" s="66"/>
      <c r="GKC34" s="66"/>
      <c r="GKD34" s="66"/>
      <c r="GKE34" s="66"/>
      <c r="GKF34" s="66"/>
      <c r="GKG34" s="66"/>
      <c r="GKH34" s="66"/>
      <c r="GKI34" s="66"/>
      <c r="GKJ34" s="66"/>
      <c r="GKK34" s="66"/>
      <c r="GKL34" s="66"/>
      <c r="GKM34" s="66"/>
      <c r="GKN34" s="66"/>
      <c r="GKO34" s="66"/>
      <c r="GKP34" s="66"/>
      <c r="GKQ34" s="66"/>
      <c r="GKR34" s="66"/>
      <c r="GKS34" s="66"/>
      <c r="GKT34" s="66"/>
      <c r="GKU34" s="66"/>
      <c r="GKV34" s="66"/>
      <c r="GKW34" s="66"/>
      <c r="GKX34" s="66"/>
      <c r="GKY34" s="66"/>
      <c r="GKZ34" s="66"/>
      <c r="GLA34" s="66"/>
      <c r="GLB34" s="66"/>
      <c r="GLC34" s="66"/>
      <c r="GLD34" s="66"/>
      <c r="GLE34" s="66"/>
      <c r="GLF34" s="66"/>
      <c r="GLG34" s="66"/>
      <c r="GLH34" s="66"/>
      <c r="GLI34" s="66"/>
      <c r="GLJ34" s="66"/>
      <c r="GLK34" s="66"/>
      <c r="GLL34" s="66"/>
      <c r="GLM34" s="66"/>
      <c r="GLN34" s="66"/>
      <c r="GLO34" s="66"/>
      <c r="GLP34" s="66"/>
      <c r="GLQ34" s="66"/>
      <c r="GLR34" s="66"/>
      <c r="GLS34" s="66"/>
      <c r="GLT34" s="66"/>
      <c r="GLU34" s="66"/>
      <c r="GLV34" s="66"/>
      <c r="GLW34" s="66"/>
      <c r="GLX34" s="66"/>
      <c r="GLY34" s="66"/>
      <c r="GLZ34" s="66"/>
      <c r="GMA34" s="66"/>
      <c r="GMB34" s="66"/>
      <c r="GMC34" s="66"/>
      <c r="GMD34" s="66"/>
      <c r="GME34" s="66"/>
      <c r="GMF34" s="66"/>
      <c r="GMG34" s="66"/>
      <c r="GMH34" s="66"/>
      <c r="GMI34" s="66"/>
      <c r="GMJ34" s="66"/>
      <c r="GMK34" s="66"/>
      <c r="GML34" s="66"/>
      <c r="GMM34" s="66"/>
      <c r="GMN34" s="66"/>
      <c r="GMO34" s="66"/>
      <c r="GMP34" s="66"/>
      <c r="GMQ34" s="66"/>
      <c r="GMR34" s="66"/>
      <c r="GMS34" s="66"/>
      <c r="GMT34" s="66"/>
      <c r="GMU34" s="66"/>
      <c r="GMV34" s="66"/>
      <c r="GMW34" s="66"/>
      <c r="GMX34" s="66"/>
      <c r="GMY34" s="66"/>
      <c r="GMZ34" s="66"/>
      <c r="GNA34" s="66"/>
      <c r="GNB34" s="66"/>
      <c r="GNC34" s="66"/>
      <c r="GND34" s="66"/>
      <c r="GNE34" s="66"/>
      <c r="GNF34" s="66"/>
      <c r="GNG34" s="66"/>
      <c r="GNH34" s="66"/>
      <c r="GNI34" s="66"/>
      <c r="GNJ34" s="66"/>
      <c r="GNK34" s="66"/>
      <c r="GNL34" s="66"/>
      <c r="GNM34" s="66"/>
      <c r="GNN34" s="66"/>
      <c r="GNO34" s="66"/>
      <c r="GNP34" s="66"/>
      <c r="GNQ34" s="66"/>
      <c r="GNR34" s="66"/>
      <c r="GNS34" s="66"/>
      <c r="GNT34" s="66"/>
      <c r="GNU34" s="66"/>
      <c r="GNV34" s="66"/>
      <c r="GNW34" s="66"/>
      <c r="GNX34" s="66"/>
      <c r="GNY34" s="66"/>
      <c r="GNZ34" s="66"/>
      <c r="GOA34" s="66"/>
      <c r="GOB34" s="66"/>
      <c r="GOC34" s="66"/>
      <c r="GOD34" s="66"/>
      <c r="GOE34" s="66"/>
      <c r="GOF34" s="66"/>
      <c r="GOG34" s="66"/>
      <c r="GOH34" s="66"/>
      <c r="GOI34" s="66"/>
      <c r="GOJ34" s="66"/>
      <c r="GOK34" s="66"/>
      <c r="GOL34" s="66"/>
      <c r="GOM34" s="66"/>
      <c r="GON34" s="66"/>
      <c r="GOO34" s="66"/>
      <c r="GOP34" s="66"/>
      <c r="GOQ34" s="66"/>
      <c r="GOR34" s="66"/>
      <c r="GOS34" s="66"/>
      <c r="GOT34" s="66"/>
      <c r="GOU34" s="66"/>
      <c r="GOV34" s="66"/>
      <c r="GOW34" s="66"/>
      <c r="GOX34" s="66"/>
      <c r="GOY34" s="66"/>
      <c r="GOZ34" s="66"/>
      <c r="GPA34" s="66"/>
      <c r="GPB34" s="66"/>
      <c r="GPC34" s="66"/>
      <c r="GPD34" s="66"/>
      <c r="GPE34" s="66"/>
      <c r="GPF34" s="66"/>
      <c r="GPG34" s="66"/>
      <c r="GPH34" s="66"/>
      <c r="GPI34" s="66"/>
      <c r="GPJ34" s="66"/>
      <c r="GPK34" s="66"/>
      <c r="GPL34" s="66"/>
      <c r="GPM34" s="66"/>
      <c r="GPN34" s="66"/>
      <c r="GPO34" s="66"/>
      <c r="GPP34" s="66"/>
      <c r="GPQ34" s="66"/>
      <c r="GPR34" s="66"/>
      <c r="GPS34" s="66"/>
      <c r="GPT34" s="66"/>
      <c r="GPU34" s="66"/>
      <c r="GPV34" s="66"/>
      <c r="GPW34" s="66"/>
      <c r="GPX34" s="66"/>
      <c r="GPY34" s="66"/>
      <c r="GPZ34" s="66"/>
      <c r="GQA34" s="66"/>
      <c r="GQB34" s="66"/>
      <c r="GQC34" s="66"/>
      <c r="GQD34" s="66"/>
      <c r="GQE34" s="66"/>
      <c r="GQF34" s="66"/>
      <c r="GQG34" s="66"/>
      <c r="GQH34" s="66"/>
      <c r="GQI34" s="66"/>
      <c r="GQJ34" s="66"/>
      <c r="GQK34" s="66"/>
      <c r="GQL34" s="66"/>
      <c r="GQM34" s="66"/>
      <c r="GQN34" s="66"/>
      <c r="GQO34" s="66"/>
      <c r="GQP34" s="66"/>
      <c r="GQQ34" s="66"/>
      <c r="GQR34" s="66"/>
      <c r="GQS34" s="66"/>
      <c r="GQT34" s="66"/>
      <c r="GQU34" s="66"/>
      <c r="GQV34" s="66"/>
      <c r="GQW34" s="66"/>
      <c r="GQX34" s="66"/>
      <c r="GQY34" s="66"/>
      <c r="GQZ34" s="66"/>
      <c r="GRA34" s="66"/>
      <c r="GRB34" s="66"/>
      <c r="GRC34" s="66"/>
      <c r="GRD34" s="66"/>
      <c r="GRE34" s="66"/>
      <c r="GRF34" s="66"/>
      <c r="GRG34" s="66"/>
      <c r="GRH34" s="66"/>
      <c r="GRI34" s="66"/>
      <c r="GRJ34" s="66"/>
      <c r="GRK34" s="66"/>
      <c r="GRL34" s="66"/>
      <c r="GRM34" s="66"/>
      <c r="GRN34" s="66"/>
      <c r="GRO34" s="66"/>
      <c r="GRP34" s="66"/>
      <c r="GRQ34" s="66"/>
      <c r="GRR34" s="66"/>
      <c r="GRS34" s="66"/>
      <c r="GRT34" s="66"/>
      <c r="GRU34" s="66"/>
      <c r="GRV34" s="66"/>
      <c r="GRW34" s="66"/>
      <c r="GRX34" s="66"/>
      <c r="GRY34" s="66"/>
      <c r="GRZ34" s="66"/>
      <c r="GSA34" s="66"/>
      <c r="GSB34" s="66"/>
      <c r="GSC34" s="66"/>
      <c r="GSD34" s="66"/>
      <c r="GSE34" s="66"/>
      <c r="GSF34" s="66"/>
      <c r="GSG34" s="66"/>
      <c r="GSH34" s="66"/>
      <c r="GSI34" s="66"/>
      <c r="GSJ34" s="66"/>
      <c r="GSK34" s="66"/>
      <c r="GSL34" s="66"/>
      <c r="GSM34" s="66"/>
      <c r="GSN34" s="66"/>
      <c r="GSO34" s="66"/>
      <c r="GSP34" s="66"/>
      <c r="GSQ34" s="66"/>
      <c r="GSR34" s="66"/>
      <c r="GSS34" s="66"/>
      <c r="GST34" s="66"/>
      <c r="GSU34" s="66"/>
      <c r="GSV34" s="66"/>
      <c r="GSW34" s="66"/>
      <c r="GSX34" s="66"/>
      <c r="GSY34" s="66"/>
      <c r="GSZ34" s="66"/>
      <c r="GTA34" s="66"/>
      <c r="GTB34" s="66"/>
      <c r="GTC34" s="66"/>
      <c r="GTD34" s="66"/>
      <c r="GTE34" s="66"/>
      <c r="GTF34" s="66"/>
      <c r="GTG34" s="66"/>
      <c r="GTH34" s="66"/>
      <c r="GTI34" s="66"/>
      <c r="GTJ34" s="66"/>
      <c r="GTK34" s="66"/>
      <c r="GTL34" s="66"/>
      <c r="GTM34" s="66"/>
      <c r="GTN34" s="66"/>
      <c r="GTO34" s="66"/>
      <c r="GTP34" s="66"/>
      <c r="GTQ34" s="66"/>
      <c r="GTR34" s="66"/>
      <c r="GTS34" s="66"/>
      <c r="GTT34" s="66"/>
      <c r="GTU34" s="66"/>
      <c r="GTV34" s="66"/>
      <c r="GTW34" s="66"/>
      <c r="GTX34" s="66"/>
      <c r="GTY34" s="66"/>
      <c r="GTZ34" s="66"/>
      <c r="GUA34" s="66"/>
      <c r="GUB34" s="66"/>
      <c r="GUC34" s="66"/>
      <c r="GUD34" s="66"/>
      <c r="GUE34" s="66"/>
      <c r="GUF34" s="66"/>
      <c r="GUG34" s="66"/>
      <c r="GUH34" s="66"/>
      <c r="GUI34" s="66"/>
      <c r="GUJ34" s="66"/>
      <c r="GUK34" s="66"/>
      <c r="GUL34" s="66"/>
      <c r="GUM34" s="66"/>
      <c r="GUN34" s="66"/>
      <c r="GUO34" s="66"/>
      <c r="GUP34" s="66"/>
      <c r="GUQ34" s="66"/>
      <c r="GUR34" s="66"/>
      <c r="GUS34" s="66"/>
      <c r="GUT34" s="66"/>
      <c r="GUU34" s="66"/>
      <c r="GUV34" s="66"/>
      <c r="GUW34" s="66"/>
      <c r="GUX34" s="66"/>
      <c r="GUY34" s="66"/>
      <c r="GUZ34" s="66"/>
      <c r="GVA34" s="66"/>
      <c r="GVB34" s="66"/>
      <c r="GVC34" s="66"/>
      <c r="GVD34" s="66"/>
      <c r="GVE34" s="66"/>
      <c r="GVF34" s="66"/>
      <c r="GVG34" s="66"/>
      <c r="GVH34" s="66"/>
      <c r="GVI34" s="66"/>
      <c r="GVJ34" s="66"/>
      <c r="GVK34" s="66"/>
      <c r="GVL34" s="66"/>
      <c r="GVM34" s="66"/>
      <c r="GVN34" s="66"/>
      <c r="GVO34" s="66"/>
      <c r="GVP34" s="66"/>
      <c r="GVQ34" s="66"/>
      <c r="GVR34" s="66"/>
      <c r="GVS34" s="66"/>
      <c r="GVT34" s="66"/>
      <c r="GVU34" s="66"/>
      <c r="GVV34" s="66"/>
      <c r="GVW34" s="66"/>
      <c r="GVX34" s="66"/>
      <c r="GVY34" s="66"/>
      <c r="GVZ34" s="66"/>
      <c r="GWA34" s="66"/>
      <c r="GWB34" s="66"/>
      <c r="GWC34" s="66"/>
      <c r="GWD34" s="66"/>
      <c r="GWE34" s="66"/>
      <c r="GWF34" s="66"/>
      <c r="GWG34" s="66"/>
      <c r="GWH34" s="66"/>
      <c r="GWI34" s="66"/>
      <c r="GWJ34" s="66"/>
      <c r="GWK34" s="66"/>
      <c r="GWL34" s="66"/>
      <c r="GWM34" s="66"/>
      <c r="GWN34" s="66"/>
      <c r="GWO34" s="66"/>
      <c r="GWP34" s="66"/>
      <c r="GWQ34" s="66"/>
      <c r="GWR34" s="66"/>
      <c r="GWS34" s="66"/>
      <c r="GWT34" s="66"/>
      <c r="GWU34" s="66"/>
      <c r="GWV34" s="66"/>
      <c r="GWW34" s="66"/>
      <c r="GWX34" s="66"/>
      <c r="GWY34" s="66"/>
      <c r="GWZ34" s="66"/>
      <c r="GXA34" s="66"/>
      <c r="GXB34" s="66"/>
      <c r="GXC34" s="66"/>
      <c r="GXD34" s="66"/>
      <c r="GXE34" s="66"/>
      <c r="GXF34" s="66"/>
      <c r="GXG34" s="66"/>
      <c r="GXH34" s="66"/>
      <c r="GXI34" s="66"/>
      <c r="GXJ34" s="66"/>
      <c r="GXK34" s="66"/>
      <c r="GXL34" s="66"/>
      <c r="GXM34" s="66"/>
      <c r="GXN34" s="66"/>
      <c r="GXO34" s="66"/>
      <c r="GXP34" s="66"/>
      <c r="GXQ34" s="66"/>
      <c r="GXR34" s="66"/>
      <c r="GXS34" s="66"/>
      <c r="GXT34" s="66"/>
      <c r="GXU34" s="66"/>
      <c r="GXV34" s="66"/>
      <c r="GXW34" s="66"/>
      <c r="GXX34" s="66"/>
      <c r="GXY34" s="66"/>
      <c r="GXZ34" s="66"/>
      <c r="GYA34" s="66"/>
      <c r="GYB34" s="66"/>
      <c r="GYC34" s="66"/>
      <c r="GYD34" s="66"/>
      <c r="GYE34" s="66"/>
      <c r="GYF34" s="66"/>
      <c r="GYG34" s="66"/>
      <c r="GYH34" s="66"/>
      <c r="GYI34" s="66"/>
      <c r="GYJ34" s="66"/>
      <c r="GYK34" s="66"/>
      <c r="GYL34" s="66"/>
      <c r="GYM34" s="66"/>
      <c r="GYN34" s="66"/>
      <c r="GYO34" s="66"/>
      <c r="GYP34" s="66"/>
      <c r="GYQ34" s="66"/>
      <c r="GYR34" s="66"/>
      <c r="GYS34" s="66"/>
      <c r="GYT34" s="66"/>
      <c r="GYU34" s="66"/>
      <c r="GYV34" s="66"/>
      <c r="GYW34" s="66"/>
      <c r="GYX34" s="66"/>
      <c r="GYY34" s="66"/>
      <c r="GYZ34" s="66"/>
      <c r="GZA34" s="66"/>
      <c r="GZB34" s="66"/>
      <c r="GZC34" s="66"/>
      <c r="GZD34" s="66"/>
      <c r="GZE34" s="66"/>
      <c r="GZF34" s="66"/>
      <c r="GZG34" s="66"/>
      <c r="GZH34" s="66"/>
      <c r="GZI34" s="66"/>
      <c r="GZJ34" s="66"/>
      <c r="GZK34" s="66"/>
      <c r="GZL34" s="66"/>
      <c r="GZM34" s="66"/>
      <c r="GZN34" s="66"/>
      <c r="GZO34" s="66"/>
      <c r="GZP34" s="66"/>
      <c r="GZQ34" s="66"/>
      <c r="GZR34" s="66"/>
      <c r="GZS34" s="66"/>
      <c r="GZT34" s="66"/>
      <c r="GZU34" s="66"/>
      <c r="GZV34" s="66"/>
      <c r="GZW34" s="66"/>
      <c r="GZX34" s="66"/>
      <c r="GZY34" s="66"/>
      <c r="GZZ34" s="66"/>
      <c r="HAA34" s="66"/>
      <c r="HAB34" s="66"/>
      <c r="HAC34" s="66"/>
      <c r="HAD34" s="66"/>
      <c r="HAE34" s="66"/>
      <c r="HAF34" s="66"/>
      <c r="HAG34" s="66"/>
      <c r="HAH34" s="66"/>
      <c r="HAI34" s="66"/>
      <c r="HAJ34" s="66"/>
      <c r="HAK34" s="66"/>
      <c r="HAL34" s="66"/>
      <c r="HAM34" s="66"/>
      <c r="HAN34" s="66"/>
      <c r="HAO34" s="66"/>
      <c r="HAP34" s="66"/>
      <c r="HAQ34" s="66"/>
      <c r="HAR34" s="66"/>
      <c r="HAS34" s="66"/>
      <c r="HAT34" s="66"/>
      <c r="HAU34" s="66"/>
      <c r="HAV34" s="66"/>
      <c r="HAW34" s="66"/>
      <c r="HAX34" s="66"/>
      <c r="HAY34" s="66"/>
      <c r="HAZ34" s="66"/>
      <c r="HBA34" s="66"/>
      <c r="HBB34" s="66"/>
      <c r="HBC34" s="66"/>
      <c r="HBD34" s="66"/>
      <c r="HBE34" s="66"/>
      <c r="HBF34" s="66"/>
      <c r="HBG34" s="66"/>
      <c r="HBH34" s="66"/>
      <c r="HBI34" s="66"/>
      <c r="HBJ34" s="66"/>
      <c r="HBK34" s="66"/>
      <c r="HBL34" s="66"/>
      <c r="HBM34" s="66"/>
      <c r="HBN34" s="66"/>
      <c r="HBO34" s="66"/>
      <c r="HBP34" s="66"/>
      <c r="HBQ34" s="66"/>
      <c r="HBR34" s="66"/>
      <c r="HBS34" s="66"/>
      <c r="HBT34" s="66"/>
      <c r="HBU34" s="66"/>
      <c r="HBV34" s="66"/>
      <c r="HBW34" s="66"/>
      <c r="HBX34" s="66"/>
      <c r="HBY34" s="66"/>
      <c r="HBZ34" s="66"/>
      <c r="HCA34" s="66"/>
      <c r="HCB34" s="66"/>
      <c r="HCC34" s="66"/>
      <c r="HCD34" s="66"/>
      <c r="HCE34" s="66"/>
      <c r="HCF34" s="66"/>
      <c r="HCG34" s="66"/>
      <c r="HCH34" s="66"/>
      <c r="HCI34" s="66"/>
      <c r="HCJ34" s="66"/>
      <c r="HCK34" s="66"/>
      <c r="HCL34" s="66"/>
      <c r="HCM34" s="66"/>
      <c r="HCN34" s="66"/>
      <c r="HCO34" s="66"/>
      <c r="HCP34" s="66"/>
      <c r="HCQ34" s="66"/>
      <c r="HCR34" s="66"/>
      <c r="HCS34" s="66"/>
      <c r="HCT34" s="66"/>
      <c r="HCU34" s="66"/>
      <c r="HCV34" s="66"/>
      <c r="HCW34" s="66"/>
      <c r="HCX34" s="66"/>
      <c r="HCY34" s="66"/>
      <c r="HCZ34" s="66"/>
      <c r="HDA34" s="66"/>
      <c r="HDB34" s="66"/>
      <c r="HDC34" s="66"/>
      <c r="HDD34" s="66"/>
      <c r="HDE34" s="66"/>
      <c r="HDF34" s="66"/>
      <c r="HDG34" s="66"/>
      <c r="HDH34" s="66"/>
      <c r="HDI34" s="66"/>
      <c r="HDJ34" s="66"/>
      <c r="HDK34" s="66"/>
      <c r="HDL34" s="66"/>
      <c r="HDM34" s="66"/>
      <c r="HDN34" s="66"/>
      <c r="HDO34" s="66"/>
      <c r="HDP34" s="66"/>
      <c r="HDQ34" s="66"/>
      <c r="HDR34" s="66"/>
      <c r="HDS34" s="66"/>
      <c r="HDT34" s="66"/>
      <c r="HDU34" s="66"/>
      <c r="HDV34" s="66"/>
      <c r="HDW34" s="66"/>
      <c r="HDX34" s="66"/>
      <c r="HDY34" s="66"/>
      <c r="HDZ34" s="66"/>
      <c r="HEA34" s="66"/>
      <c r="HEB34" s="66"/>
      <c r="HEC34" s="66"/>
      <c r="HED34" s="66"/>
      <c r="HEE34" s="66"/>
      <c r="HEF34" s="66"/>
      <c r="HEG34" s="66"/>
      <c r="HEH34" s="66"/>
      <c r="HEI34" s="66"/>
      <c r="HEJ34" s="66"/>
      <c r="HEK34" s="66"/>
      <c r="HEL34" s="66"/>
      <c r="HEM34" s="66"/>
      <c r="HEN34" s="66"/>
      <c r="HEO34" s="66"/>
      <c r="HEP34" s="66"/>
      <c r="HEQ34" s="66"/>
      <c r="HER34" s="66"/>
      <c r="HES34" s="66"/>
      <c r="HET34" s="66"/>
      <c r="HEU34" s="66"/>
      <c r="HEV34" s="66"/>
      <c r="HEW34" s="66"/>
      <c r="HEX34" s="66"/>
      <c r="HEY34" s="66"/>
      <c r="HEZ34" s="66"/>
      <c r="HFA34" s="66"/>
      <c r="HFB34" s="66"/>
      <c r="HFC34" s="66"/>
      <c r="HFD34" s="66"/>
      <c r="HFE34" s="66"/>
      <c r="HFF34" s="66"/>
      <c r="HFG34" s="66"/>
      <c r="HFH34" s="66"/>
      <c r="HFI34" s="66"/>
      <c r="HFJ34" s="66"/>
      <c r="HFK34" s="66"/>
      <c r="HFL34" s="66"/>
      <c r="HFM34" s="66"/>
      <c r="HFN34" s="66"/>
      <c r="HFO34" s="66"/>
      <c r="HFP34" s="66"/>
      <c r="HFQ34" s="66"/>
      <c r="HFR34" s="66"/>
      <c r="HFS34" s="66"/>
      <c r="HFT34" s="66"/>
      <c r="HFU34" s="66"/>
      <c r="HFV34" s="66"/>
      <c r="HFW34" s="66"/>
      <c r="HFX34" s="66"/>
      <c r="HFY34" s="66"/>
      <c r="HFZ34" s="66"/>
      <c r="HGA34" s="66"/>
      <c r="HGB34" s="66"/>
      <c r="HGC34" s="66"/>
      <c r="HGD34" s="66"/>
      <c r="HGE34" s="66"/>
      <c r="HGF34" s="66"/>
      <c r="HGG34" s="66"/>
      <c r="HGH34" s="66"/>
      <c r="HGI34" s="66"/>
      <c r="HGJ34" s="66"/>
      <c r="HGK34" s="66"/>
      <c r="HGL34" s="66"/>
      <c r="HGM34" s="66"/>
      <c r="HGN34" s="66"/>
      <c r="HGO34" s="66"/>
      <c r="HGP34" s="66"/>
      <c r="HGQ34" s="66"/>
      <c r="HGR34" s="66"/>
      <c r="HGS34" s="66"/>
      <c r="HGT34" s="66"/>
      <c r="HGU34" s="66"/>
      <c r="HGV34" s="66"/>
      <c r="HGW34" s="66"/>
      <c r="HGX34" s="66"/>
      <c r="HGY34" s="66"/>
      <c r="HGZ34" s="66"/>
      <c r="HHA34" s="66"/>
      <c r="HHB34" s="66"/>
      <c r="HHC34" s="66"/>
      <c r="HHD34" s="66"/>
      <c r="HHE34" s="66"/>
      <c r="HHF34" s="66"/>
      <c r="HHG34" s="66"/>
      <c r="HHH34" s="66"/>
      <c r="HHI34" s="66"/>
      <c r="HHJ34" s="66"/>
      <c r="HHK34" s="66"/>
      <c r="HHL34" s="66"/>
      <c r="HHM34" s="66"/>
      <c r="HHN34" s="66"/>
      <c r="HHO34" s="66"/>
      <c r="HHP34" s="66"/>
      <c r="HHQ34" s="66"/>
      <c r="HHR34" s="66"/>
      <c r="HHS34" s="66"/>
      <c r="HHT34" s="66"/>
      <c r="HHU34" s="66"/>
      <c r="HHV34" s="66"/>
      <c r="HHW34" s="66"/>
      <c r="HHX34" s="66"/>
      <c r="HHY34" s="66"/>
      <c r="HHZ34" s="66"/>
      <c r="HIA34" s="66"/>
      <c r="HIB34" s="66"/>
      <c r="HIC34" s="66"/>
      <c r="HID34" s="66"/>
      <c r="HIE34" s="66"/>
      <c r="HIF34" s="66"/>
      <c r="HIG34" s="66"/>
      <c r="HIH34" s="66"/>
      <c r="HII34" s="66"/>
      <c r="HIJ34" s="66"/>
      <c r="HIK34" s="66"/>
      <c r="HIL34" s="66"/>
      <c r="HIM34" s="66"/>
      <c r="HIN34" s="66"/>
      <c r="HIO34" s="66"/>
      <c r="HIP34" s="66"/>
      <c r="HIQ34" s="66"/>
      <c r="HIR34" s="66"/>
      <c r="HIS34" s="66"/>
      <c r="HIT34" s="66"/>
      <c r="HIU34" s="66"/>
      <c r="HIV34" s="66"/>
      <c r="HIW34" s="66"/>
      <c r="HIX34" s="66"/>
      <c r="HIY34" s="66"/>
      <c r="HIZ34" s="66"/>
      <c r="HJA34" s="66"/>
      <c r="HJB34" s="66"/>
      <c r="HJC34" s="66"/>
      <c r="HJD34" s="66"/>
      <c r="HJE34" s="66"/>
      <c r="HJF34" s="66"/>
      <c r="HJG34" s="66"/>
      <c r="HJH34" s="66"/>
      <c r="HJI34" s="66"/>
      <c r="HJJ34" s="66"/>
      <c r="HJK34" s="66"/>
      <c r="HJL34" s="66"/>
      <c r="HJM34" s="66"/>
      <c r="HJN34" s="66"/>
      <c r="HJO34" s="66"/>
      <c r="HJP34" s="66"/>
      <c r="HJQ34" s="66"/>
      <c r="HJR34" s="66"/>
      <c r="HJS34" s="66"/>
      <c r="HJT34" s="66"/>
      <c r="HJU34" s="66"/>
      <c r="HJV34" s="66"/>
      <c r="HJW34" s="66"/>
      <c r="HJX34" s="66"/>
      <c r="HJY34" s="66"/>
      <c r="HJZ34" s="66"/>
      <c r="HKA34" s="66"/>
      <c r="HKB34" s="66"/>
      <c r="HKC34" s="66"/>
      <c r="HKD34" s="66"/>
      <c r="HKE34" s="66"/>
      <c r="HKF34" s="66"/>
      <c r="HKG34" s="66"/>
      <c r="HKH34" s="66"/>
      <c r="HKI34" s="66"/>
      <c r="HKJ34" s="66"/>
      <c r="HKK34" s="66"/>
      <c r="HKL34" s="66"/>
      <c r="HKM34" s="66"/>
      <c r="HKN34" s="66"/>
      <c r="HKO34" s="66"/>
      <c r="HKP34" s="66"/>
      <c r="HKQ34" s="66"/>
      <c r="HKR34" s="66"/>
      <c r="HKS34" s="66"/>
      <c r="HKT34" s="66"/>
      <c r="HKU34" s="66"/>
      <c r="HKV34" s="66"/>
      <c r="HKW34" s="66"/>
      <c r="HKX34" s="66"/>
      <c r="HKY34" s="66"/>
      <c r="HKZ34" s="66"/>
      <c r="HLA34" s="66"/>
      <c r="HLB34" s="66"/>
      <c r="HLC34" s="66"/>
      <c r="HLD34" s="66"/>
      <c r="HLE34" s="66"/>
      <c r="HLF34" s="66"/>
      <c r="HLG34" s="66"/>
      <c r="HLH34" s="66"/>
      <c r="HLI34" s="66"/>
      <c r="HLJ34" s="66"/>
      <c r="HLK34" s="66"/>
      <c r="HLL34" s="66"/>
      <c r="HLM34" s="66"/>
      <c r="HLN34" s="66"/>
      <c r="HLO34" s="66"/>
      <c r="HLP34" s="66"/>
      <c r="HLQ34" s="66"/>
      <c r="HLR34" s="66"/>
      <c r="HLS34" s="66"/>
      <c r="HLT34" s="66"/>
      <c r="HLU34" s="66"/>
      <c r="HLV34" s="66"/>
      <c r="HLW34" s="66"/>
      <c r="HLX34" s="66"/>
      <c r="HLY34" s="66"/>
      <c r="HLZ34" s="66"/>
      <c r="HMA34" s="66"/>
      <c r="HMB34" s="66"/>
      <c r="HMC34" s="66"/>
      <c r="HMD34" s="66"/>
      <c r="HME34" s="66"/>
      <c r="HMF34" s="66"/>
      <c r="HMG34" s="66"/>
      <c r="HMH34" s="66"/>
      <c r="HMI34" s="66"/>
      <c r="HMJ34" s="66"/>
      <c r="HMK34" s="66"/>
      <c r="HML34" s="66"/>
      <c r="HMM34" s="66"/>
      <c r="HMN34" s="66"/>
      <c r="HMO34" s="66"/>
      <c r="HMP34" s="66"/>
      <c r="HMQ34" s="66"/>
      <c r="HMR34" s="66"/>
      <c r="HMS34" s="66"/>
      <c r="HMT34" s="66"/>
      <c r="HMU34" s="66"/>
      <c r="HMV34" s="66"/>
      <c r="HMW34" s="66"/>
      <c r="HMX34" s="66"/>
      <c r="HMY34" s="66"/>
      <c r="HMZ34" s="66"/>
      <c r="HNA34" s="66"/>
      <c r="HNB34" s="66"/>
      <c r="HNC34" s="66"/>
      <c r="HND34" s="66"/>
      <c r="HNE34" s="66"/>
      <c r="HNF34" s="66"/>
      <c r="HNG34" s="66"/>
      <c r="HNH34" s="66"/>
      <c r="HNI34" s="66"/>
      <c r="HNJ34" s="66"/>
      <c r="HNK34" s="66"/>
      <c r="HNL34" s="66"/>
      <c r="HNM34" s="66"/>
      <c r="HNN34" s="66"/>
      <c r="HNO34" s="66"/>
      <c r="HNP34" s="66"/>
      <c r="HNQ34" s="66"/>
      <c r="HNR34" s="66"/>
      <c r="HNS34" s="66"/>
      <c r="HNT34" s="66"/>
      <c r="HNU34" s="66"/>
      <c r="HNV34" s="66"/>
      <c r="HNW34" s="66"/>
      <c r="HNX34" s="66"/>
      <c r="HNY34" s="66"/>
      <c r="HNZ34" s="66"/>
      <c r="HOA34" s="66"/>
      <c r="HOB34" s="66"/>
      <c r="HOC34" s="66"/>
      <c r="HOD34" s="66"/>
      <c r="HOE34" s="66"/>
      <c r="HOF34" s="66"/>
      <c r="HOG34" s="66"/>
      <c r="HOH34" s="66"/>
      <c r="HOI34" s="66"/>
      <c r="HOJ34" s="66"/>
      <c r="HOK34" s="66"/>
      <c r="HOL34" s="66"/>
      <c r="HOM34" s="66"/>
      <c r="HON34" s="66"/>
      <c r="HOO34" s="66"/>
      <c r="HOP34" s="66"/>
      <c r="HOQ34" s="66"/>
      <c r="HOR34" s="66"/>
      <c r="HOS34" s="66"/>
      <c r="HOT34" s="66"/>
      <c r="HOU34" s="66"/>
      <c r="HOV34" s="66"/>
      <c r="HOW34" s="66"/>
      <c r="HOX34" s="66"/>
      <c r="HOY34" s="66"/>
      <c r="HOZ34" s="66"/>
      <c r="HPA34" s="66"/>
      <c r="HPB34" s="66"/>
      <c r="HPC34" s="66"/>
      <c r="HPD34" s="66"/>
      <c r="HPE34" s="66"/>
      <c r="HPF34" s="66"/>
      <c r="HPG34" s="66"/>
      <c r="HPH34" s="66"/>
      <c r="HPI34" s="66"/>
      <c r="HPJ34" s="66"/>
      <c r="HPK34" s="66"/>
      <c r="HPL34" s="66"/>
      <c r="HPM34" s="66"/>
      <c r="HPN34" s="66"/>
      <c r="HPO34" s="66"/>
      <c r="HPP34" s="66"/>
      <c r="HPQ34" s="66"/>
      <c r="HPR34" s="66"/>
      <c r="HPS34" s="66"/>
      <c r="HPT34" s="66"/>
      <c r="HPU34" s="66"/>
      <c r="HPV34" s="66"/>
      <c r="HPW34" s="66"/>
      <c r="HPX34" s="66"/>
      <c r="HPY34" s="66"/>
      <c r="HPZ34" s="66"/>
      <c r="HQA34" s="66"/>
      <c r="HQB34" s="66"/>
      <c r="HQC34" s="66"/>
      <c r="HQD34" s="66"/>
      <c r="HQE34" s="66"/>
      <c r="HQF34" s="66"/>
      <c r="HQG34" s="66"/>
      <c r="HQH34" s="66"/>
      <c r="HQI34" s="66"/>
      <c r="HQJ34" s="66"/>
      <c r="HQK34" s="66"/>
      <c r="HQL34" s="66"/>
      <c r="HQM34" s="66"/>
      <c r="HQN34" s="66"/>
      <c r="HQO34" s="66"/>
      <c r="HQP34" s="66"/>
      <c r="HQQ34" s="66"/>
      <c r="HQR34" s="66"/>
      <c r="HQS34" s="66"/>
      <c r="HQT34" s="66"/>
      <c r="HQU34" s="66"/>
      <c r="HQV34" s="66"/>
      <c r="HQW34" s="66"/>
      <c r="HQX34" s="66"/>
      <c r="HQY34" s="66"/>
      <c r="HQZ34" s="66"/>
      <c r="HRA34" s="66"/>
      <c r="HRB34" s="66"/>
      <c r="HRC34" s="66"/>
      <c r="HRD34" s="66"/>
      <c r="HRE34" s="66"/>
      <c r="HRF34" s="66"/>
      <c r="HRG34" s="66"/>
      <c r="HRH34" s="66"/>
      <c r="HRI34" s="66"/>
      <c r="HRJ34" s="66"/>
      <c r="HRK34" s="66"/>
      <c r="HRL34" s="66"/>
      <c r="HRM34" s="66"/>
      <c r="HRN34" s="66"/>
      <c r="HRO34" s="66"/>
      <c r="HRP34" s="66"/>
      <c r="HRQ34" s="66"/>
      <c r="HRR34" s="66"/>
      <c r="HRS34" s="66"/>
      <c r="HRT34" s="66"/>
      <c r="HRU34" s="66"/>
      <c r="HRV34" s="66"/>
      <c r="HRW34" s="66"/>
      <c r="HRX34" s="66"/>
      <c r="HRY34" s="66"/>
      <c r="HRZ34" s="66"/>
      <c r="HSA34" s="66"/>
      <c r="HSB34" s="66"/>
      <c r="HSC34" s="66"/>
      <c r="HSD34" s="66"/>
      <c r="HSE34" s="66"/>
      <c r="HSF34" s="66"/>
      <c r="HSG34" s="66"/>
      <c r="HSH34" s="66"/>
      <c r="HSI34" s="66"/>
      <c r="HSJ34" s="66"/>
      <c r="HSK34" s="66"/>
      <c r="HSL34" s="66"/>
      <c r="HSM34" s="66"/>
      <c r="HSN34" s="66"/>
      <c r="HSO34" s="66"/>
      <c r="HSP34" s="66"/>
      <c r="HSQ34" s="66"/>
      <c r="HSR34" s="66"/>
      <c r="HSS34" s="66"/>
      <c r="HST34" s="66"/>
      <c r="HSU34" s="66"/>
      <c r="HSV34" s="66"/>
      <c r="HSW34" s="66"/>
      <c r="HSX34" s="66"/>
      <c r="HSY34" s="66"/>
      <c r="HSZ34" s="66"/>
      <c r="HTA34" s="66"/>
      <c r="HTB34" s="66"/>
      <c r="HTC34" s="66"/>
      <c r="HTD34" s="66"/>
      <c r="HTE34" s="66"/>
      <c r="HTF34" s="66"/>
      <c r="HTG34" s="66"/>
      <c r="HTH34" s="66"/>
      <c r="HTI34" s="66"/>
      <c r="HTJ34" s="66"/>
      <c r="HTK34" s="66"/>
      <c r="HTL34" s="66"/>
      <c r="HTM34" s="66"/>
      <c r="HTN34" s="66"/>
      <c r="HTO34" s="66"/>
      <c r="HTP34" s="66"/>
      <c r="HTQ34" s="66"/>
      <c r="HTR34" s="66"/>
      <c r="HTS34" s="66"/>
      <c r="HTT34" s="66"/>
      <c r="HTU34" s="66"/>
      <c r="HTV34" s="66"/>
      <c r="HTW34" s="66"/>
      <c r="HTX34" s="66"/>
      <c r="HTY34" s="66"/>
      <c r="HTZ34" s="66"/>
      <c r="HUA34" s="66"/>
      <c r="HUB34" s="66"/>
      <c r="HUC34" s="66"/>
      <c r="HUD34" s="66"/>
      <c r="HUE34" s="66"/>
      <c r="HUF34" s="66"/>
      <c r="HUG34" s="66"/>
      <c r="HUH34" s="66"/>
      <c r="HUI34" s="66"/>
      <c r="HUJ34" s="66"/>
      <c r="HUK34" s="66"/>
      <c r="HUL34" s="66"/>
      <c r="HUM34" s="66"/>
      <c r="HUN34" s="66"/>
      <c r="HUO34" s="66"/>
      <c r="HUP34" s="66"/>
      <c r="HUQ34" s="66"/>
      <c r="HUR34" s="66"/>
      <c r="HUS34" s="66"/>
      <c r="HUT34" s="66"/>
      <c r="HUU34" s="66"/>
      <c r="HUV34" s="66"/>
      <c r="HUW34" s="66"/>
      <c r="HUX34" s="66"/>
      <c r="HUY34" s="66"/>
      <c r="HUZ34" s="66"/>
      <c r="HVA34" s="66"/>
      <c r="HVB34" s="66"/>
      <c r="HVC34" s="66"/>
      <c r="HVD34" s="66"/>
      <c r="HVE34" s="66"/>
      <c r="HVF34" s="66"/>
      <c r="HVG34" s="66"/>
      <c r="HVH34" s="66"/>
      <c r="HVI34" s="66"/>
      <c r="HVJ34" s="66"/>
      <c r="HVK34" s="66"/>
      <c r="HVL34" s="66"/>
      <c r="HVM34" s="66"/>
      <c r="HVN34" s="66"/>
      <c r="HVO34" s="66"/>
      <c r="HVP34" s="66"/>
      <c r="HVQ34" s="66"/>
      <c r="HVR34" s="66"/>
      <c r="HVS34" s="66"/>
      <c r="HVT34" s="66"/>
      <c r="HVU34" s="66"/>
      <c r="HVV34" s="66"/>
      <c r="HVW34" s="66"/>
      <c r="HVX34" s="66"/>
      <c r="HVY34" s="66"/>
      <c r="HVZ34" s="66"/>
      <c r="HWA34" s="66"/>
      <c r="HWB34" s="66"/>
      <c r="HWC34" s="66"/>
      <c r="HWD34" s="66"/>
      <c r="HWE34" s="66"/>
      <c r="HWF34" s="66"/>
      <c r="HWG34" s="66"/>
      <c r="HWH34" s="66"/>
      <c r="HWI34" s="66"/>
      <c r="HWJ34" s="66"/>
      <c r="HWK34" s="66"/>
      <c r="HWL34" s="66"/>
      <c r="HWM34" s="66"/>
      <c r="HWN34" s="66"/>
      <c r="HWO34" s="66"/>
      <c r="HWP34" s="66"/>
      <c r="HWQ34" s="66"/>
      <c r="HWR34" s="66"/>
      <c r="HWS34" s="66"/>
      <c r="HWT34" s="66"/>
      <c r="HWU34" s="66"/>
      <c r="HWV34" s="66"/>
      <c r="HWW34" s="66"/>
      <c r="HWX34" s="66"/>
      <c r="HWY34" s="66"/>
      <c r="HWZ34" s="66"/>
      <c r="HXA34" s="66"/>
      <c r="HXB34" s="66"/>
      <c r="HXC34" s="66"/>
      <c r="HXD34" s="66"/>
      <c r="HXE34" s="66"/>
      <c r="HXF34" s="66"/>
      <c r="HXG34" s="66"/>
      <c r="HXH34" s="66"/>
      <c r="HXI34" s="66"/>
      <c r="HXJ34" s="66"/>
      <c r="HXK34" s="66"/>
      <c r="HXL34" s="66"/>
      <c r="HXM34" s="66"/>
      <c r="HXN34" s="66"/>
      <c r="HXO34" s="66"/>
      <c r="HXP34" s="66"/>
      <c r="HXQ34" s="66"/>
      <c r="HXR34" s="66"/>
      <c r="HXS34" s="66"/>
      <c r="HXT34" s="66"/>
      <c r="HXU34" s="66"/>
      <c r="HXV34" s="66"/>
      <c r="HXW34" s="66"/>
      <c r="HXX34" s="66"/>
      <c r="HXY34" s="66"/>
      <c r="HXZ34" s="66"/>
      <c r="HYA34" s="66"/>
      <c r="HYB34" s="66"/>
      <c r="HYC34" s="66"/>
      <c r="HYD34" s="66"/>
      <c r="HYE34" s="66"/>
      <c r="HYF34" s="66"/>
      <c r="HYG34" s="66"/>
      <c r="HYH34" s="66"/>
      <c r="HYI34" s="66"/>
      <c r="HYJ34" s="66"/>
      <c r="HYK34" s="66"/>
      <c r="HYL34" s="66"/>
      <c r="HYM34" s="66"/>
      <c r="HYN34" s="66"/>
      <c r="HYO34" s="66"/>
      <c r="HYP34" s="66"/>
      <c r="HYQ34" s="66"/>
      <c r="HYR34" s="66"/>
      <c r="HYS34" s="66"/>
      <c r="HYT34" s="66"/>
      <c r="HYU34" s="66"/>
      <c r="HYV34" s="66"/>
      <c r="HYW34" s="66"/>
      <c r="HYX34" s="66"/>
      <c r="HYY34" s="66"/>
      <c r="HYZ34" s="66"/>
      <c r="HZA34" s="66"/>
      <c r="HZB34" s="66"/>
      <c r="HZC34" s="66"/>
      <c r="HZD34" s="66"/>
      <c r="HZE34" s="66"/>
      <c r="HZF34" s="66"/>
      <c r="HZG34" s="66"/>
      <c r="HZH34" s="66"/>
      <c r="HZI34" s="66"/>
      <c r="HZJ34" s="66"/>
      <c r="HZK34" s="66"/>
      <c r="HZL34" s="66"/>
      <c r="HZM34" s="66"/>
      <c r="HZN34" s="66"/>
      <c r="HZO34" s="66"/>
      <c r="HZP34" s="66"/>
      <c r="HZQ34" s="66"/>
      <c r="HZR34" s="66"/>
      <c r="HZS34" s="66"/>
      <c r="HZT34" s="66"/>
      <c r="HZU34" s="66"/>
      <c r="HZV34" s="66"/>
      <c r="HZW34" s="66"/>
      <c r="HZX34" s="66"/>
      <c r="HZY34" s="66"/>
      <c r="HZZ34" s="66"/>
      <c r="IAA34" s="66"/>
      <c r="IAB34" s="66"/>
      <c r="IAC34" s="66"/>
      <c r="IAD34" s="66"/>
      <c r="IAE34" s="66"/>
      <c r="IAF34" s="66"/>
      <c r="IAG34" s="66"/>
      <c r="IAH34" s="66"/>
      <c r="IAI34" s="66"/>
      <c r="IAJ34" s="66"/>
      <c r="IAK34" s="66"/>
      <c r="IAL34" s="66"/>
      <c r="IAM34" s="66"/>
      <c r="IAN34" s="66"/>
      <c r="IAO34" s="66"/>
      <c r="IAP34" s="66"/>
      <c r="IAQ34" s="66"/>
      <c r="IAR34" s="66"/>
      <c r="IAS34" s="66"/>
      <c r="IAT34" s="66"/>
      <c r="IAU34" s="66"/>
      <c r="IAV34" s="66"/>
      <c r="IAW34" s="66"/>
      <c r="IAX34" s="66"/>
      <c r="IAY34" s="66"/>
      <c r="IAZ34" s="66"/>
      <c r="IBA34" s="66"/>
      <c r="IBB34" s="66"/>
      <c r="IBC34" s="66"/>
      <c r="IBD34" s="66"/>
      <c r="IBE34" s="66"/>
      <c r="IBF34" s="66"/>
      <c r="IBG34" s="66"/>
      <c r="IBH34" s="66"/>
      <c r="IBI34" s="66"/>
      <c r="IBJ34" s="66"/>
      <c r="IBK34" s="66"/>
      <c r="IBL34" s="66"/>
      <c r="IBM34" s="66"/>
      <c r="IBN34" s="66"/>
      <c r="IBO34" s="66"/>
      <c r="IBP34" s="66"/>
      <c r="IBQ34" s="66"/>
      <c r="IBR34" s="66"/>
      <c r="IBS34" s="66"/>
      <c r="IBT34" s="66"/>
      <c r="IBU34" s="66"/>
      <c r="IBV34" s="66"/>
      <c r="IBW34" s="66"/>
      <c r="IBX34" s="66"/>
      <c r="IBY34" s="66"/>
      <c r="IBZ34" s="66"/>
      <c r="ICA34" s="66"/>
      <c r="ICB34" s="66"/>
      <c r="ICC34" s="66"/>
      <c r="ICD34" s="66"/>
      <c r="ICE34" s="66"/>
      <c r="ICF34" s="66"/>
      <c r="ICG34" s="66"/>
      <c r="ICH34" s="66"/>
      <c r="ICI34" s="66"/>
      <c r="ICJ34" s="66"/>
      <c r="ICK34" s="66"/>
      <c r="ICL34" s="66"/>
      <c r="ICM34" s="66"/>
      <c r="ICN34" s="66"/>
      <c r="ICO34" s="66"/>
      <c r="ICP34" s="66"/>
      <c r="ICQ34" s="66"/>
      <c r="ICR34" s="66"/>
      <c r="ICS34" s="66"/>
      <c r="ICT34" s="66"/>
      <c r="ICU34" s="66"/>
      <c r="ICV34" s="66"/>
      <c r="ICW34" s="66"/>
      <c r="ICX34" s="66"/>
      <c r="ICY34" s="66"/>
      <c r="ICZ34" s="66"/>
      <c r="IDA34" s="66"/>
      <c r="IDB34" s="66"/>
      <c r="IDC34" s="66"/>
      <c r="IDD34" s="66"/>
      <c r="IDE34" s="66"/>
      <c r="IDF34" s="66"/>
      <c r="IDG34" s="66"/>
      <c r="IDH34" s="66"/>
      <c r="IDI34" s="66"/>
      <c r="IDJ34" s="66"/>
      <c r="IDK34" s="66"/>
      <c r="IDL34" s="66"/>
      <c r="IDM34" s="66"/>
      <c r="IDN34" s="66"/>
      <c r="IDO34" s="66"/>
      <c r="IDP34" s="66"/>
      <c r="IDQ34" s="66"/>
      <c r="IDR34" s="66"/>
      <c r="IDS34" s="66"/>
      <c r="IDT34" s="66"/>
      <c r="IDU34" s="66"/>
      <c r="IDV34" s="66"/>
      <c r="IDW34" s="66"/>
      <c r="IDX34" s="66"/>
      <c r="IDY34" s="66"/>
      <c r="IDZ34" s="66"/>
      <c r="IEA34" s="66"/>
      <c r="IEB34" s="66"/>
      <c r="IEC34" s="66"/>
      <c r="IED34" s="66"/>
      <c r="IEE34" s="66"/>
      <c r="IEF34" s="66"/>
      <c r="IEG34" s="66"/>
      <c r="IEH34" s="66"/>
      <c r="IEI34" s="66"/>
      <c r="IEJ34" s="66"/>
      <c r="IEK34" s="66"/>
      <c r="IEL34" s="66"/>
      <c r="IEM34" s="66"/>
      <c r="IEN34" s="66"/>
      <c r="IEO34" s="66"/>
      <c r="IEP34" s="66"/>
      <c r="IEQ34" s="66"/>
      <c r="IER34" s="66"/>
      <c r="IES34" s="66"/>
      <c r="IET34" s="66"/>
      <c r="IEU34" s="66"/>
      <c r="IEV34" s="66"/>
      <c r="IEW34" s="66"/>
      <c r="IEX34" s="66"/>
      <c r="IEY34" s="66"/>
      <c r="IEZ34" s="66"/>
      <c r="IFA34" s="66"/>
      <c r="IFB34" s="66"/>
      <c r="IFC34" s="66"/>
      <c r="IFD34" s="66"/>
      <c r="IFE34" s="66"/>
      <c r="IFF34" s="66"/>
      <c r="IFG34" s="66"/>
      <c r="IFH34" s="66"/>
      <c r="IFI34" s="66"/>
      <c r="IFJ34" s="66"/>
      <c r="IFK34" s="66"/>
      <c r="IFL34" s="66"/>
      <c r="IFM34" s="66"/>
      <c r="IFN34" s="66"/>
      <c r="IFO34" s="66"/>
      <c r="IFP34" s="66"/>
      <c r="IFQ34" s="66"/>
      <c r="IFR34" s="66"/>
      <c r="IFS34" s="66"/>
      <c r="IFT34" s="66"/>
      <c r="IFU34" s="66"/>
      <c r="IFV34" s="66"/>
      <c r="IFW34" s="66"/>
      <c r="IFX34" s="66"/>
      <c r="IFY34" s="66"/>
      <c r="IFZ34" s="66"/>
      <c r="IGA34" s="66"/>
      <c r="IGB34" s="66"/>
      <c r="IGC34" s="66"/>
      <c r="IGD34" s="66"/>
      <c r="IGE34" s="66"/>
      <c r="IGF34" s="66"/>
      <c r="IGG34" s="66"/>
      <c r="IGH34" s="66"/>
      <c r="IGI34" s="66"/>
      <c r="IGJ34" s="66"/>
      <c r="IGK34" s="66"/>
      <c r="IGL34" s="66"/>
      <c r="IGM34" s="66"/>
      <c r="IGN34" s="66"/>
      <c r="IGO34" s="66"/>
      <c r="IGP34" s="66"/>
      <c r="IGQ34" s="66"/>
      <c r="IGR34" s="66"/>
      <c r="IGS34" s="66"/>
      <c r="IGT34" s="66"/>
      <c r="IGU34" s="66"/>
      <c r="IGV34" s="66"/>
      <c r="IGW34" s="66"/>
      <c r="IGX34" s="66"/>
      <c r="IGY34" s="66"/>
      <c r="IGZ34" s="66"/>
      <c r="IHA34" s="66"/>
      <c r="IHB34" s="66"/>
      <c r="IHC34" s="66"/>
      <c r="IHD34" s="66"/>
      <c r="IHE34" s="66"/>
      <c r="IHF34" s="66"/>
      <c r="IHG34" s="66"/>
      <c r="IHH34" s="66"/>
      <c r="IHI34" s="66"/>
      <c r="IHJ34" s="66"/>
      <c r="IHK34" s="66"/>
      <c r="IHL34" s="66"/>
      <c r="IHM34" s="66"/>
      <c r="IHN34" s="66"/>
      <c r="IHO34" s="66"/>
      <c r="IHP34" s="66"/>
      <c r="IHQ34" s="66"/>
      <c r="IHR34" s="66"/>
      <c r="IHS34" s="66"/>
      <c r="IHT34" s="66"/>
      <c r="IHU34" s="66"/>
      <c r="IHV34" s="66"/>
      <c r="IHW34" s="66"/>
      <c r="IHX34" s="66"/>
      <c r="IHY34" s="66"/>
      <c r="IHZ34" s="66"/>
      <c r="IIA34" s="66"/>
      <c r="IIB34" s="66"/>
      <c r="IIC34" s="66"/>
      <c r="IID34" s="66"/>
      <c r="IIE34" s="66"/>
      <c r="IIF34" s="66"/>
      <c r="IIG34" s="66"/>
      <c r="IIH34" s="66"/>
      <c r="III34" s="66"/>
      <c r="IIJ34" s="66"/>
      <c r="IIK34" s="66"/>
      <c r="IIL34" s="66"/>
      <c r="IIM34" s="66"/>
      <c r="IIN34" s="66"/>
      <c r="IIO34" s="66"/>
      <c r="IIP34" s="66"/>
      <c r="IIQ34" s="66"/>
      <c r="IIR34" s="66"/>
      <c r="IIS34" s="66"/>
      <c r="IIT34" s="66"/>
      <c r="IIU34" s="66"/>
      <c r="IIV34" s="66"/>
      <c r="IIW34" s="66"/>
      <c r="IIX34" s="66"/>
      <c r="IIY34" s="66"/>
      <c r="IIZ34" s="66"/>
      <c r="IJA34" s="66"/>
      <c r="IJB34" s="66"/>
      <c r="IJC34" s="66"/>
      <c r="IJD34" s="66"/>
      <c r="IJE34" s="66"/>
      <c r="IJF34" s="66"/>
      <c r="IJG34" s="66"/>
      <c r="IJH34" s="66"/>
      <c r="IJI34" s="66"/>
      <c r="IJJ34" s="66"/>
      <c r="IJK34" s="66"/>
      <c r="IJL34" s="66"/>
      <c r="IJM34" s="66"/>
      <c r="IJN34" s="66"/>
      <c r="IJO34" s="66"/>
      <c r="IJP34" s="66"/>
      <c r="IJQ34" s="66"/>
      <c r="IJR34" s="66"/>
      <c r="IJS34" s="66"/>
      <c r="IJT34" s="66"/>
      <c r="IJU34" s="66"/>
      <c r="IJV34" s="66"/>
      <c r="IJW34" s="66"/>
      <c r="IJX34" s="66"/>
      <c r="IJY34" s="66"/>
      <c r="IJZ34" s="66"/>
      <c r="IKA34" s="66"/>
      <c r="IKB34" s="66"/>
      <c r="IKC34" s="66"/>
      <c r="IKD34" s="66"/>
      <c r="IKE34" s="66"/>
      <c r="IKF34" s="66"/>
      <c r="IKG34" s="66"/>
      <c r="IKH34" s="66"/>
      <c r="IKI34" s="66"/>
      <c r="IKJ34" s="66"/>
      <c r="IKK34" s="66"/>
      <c r="IKL34" s="66"/>
      <c r="IKM34" s="66"/>
      <c r="IKN34" s="66"/>
      <c r="IKO34" s="66"/>
      <c r="IKP34" s="66"/>
      <c r="IKQ34" s="66"/>
      <c r="IKR34" s="66"/>
      <c r="IKS34" s="66"/>
      <c r="IKT34" s="66"/>
      <c r="IKU34" s="66"/>
      <c r="IKV34" s="66"/>
      <c r="IKW34" s="66"/>
      <c r="IKX34" s="66"/>
      <c r="IKY34" s="66"/>
      <c r="IKZ34" s="66"/>
      <c r="ILA34" s="66"/>
      <c r="ILB34" s="66"/>
      <c r="ILC34" s="66"/>
      <c r="ILD34" s="66"/>
      <c r="ILE34" s="66"/>
      <c r="ILF34" s="66"/>
      <c r="ILG34" s="66"/>
      <c r="ILH34" s="66"/>
      <c r="ILI34" s="66"/>
      <c r="ILJ34" s="66"/>
      <c r="ILK34" s="66"/>
      <c r="ILL34" s="66"/>
      <c r="ILM34" s="66"/>
      <c r="ILN34" s="66"/>
      <c r="ILO34" s="66"/>
      <c r="ILP34" s="66"/>
      <c r="ILQ34" s="66"/>
      <c r="ILR34" s="66"/>
      <c r="ILS34" s="66"/>
      <c r="ILT34" s="66"/>
      <c r="ILU34" s="66"/>
      <c r="ILV34" s="66"/>
      <c r="ILW34" s="66"/>
      <c r="ILX34" s="66"/>
      <c r="ILY34" s="66"/>
      <c r="ILZ34" s="66"/>
      <c r="IMA34" s="66"/>
      <c r="IMB34" s="66"/>
      <c r="IMC34" s="66"/>
      <c r="IMD34" s="66"/>
      <c r="IME34" s="66"/>
      <c r="IMF34" s="66"/>
      <c r="IMG34" s="66"/>
      <c r="IMH34" s="66"/>
      <c r="IMI34" s="66"/>
      <c r="IMJ34" s="66"/>
      <c r="IMK34" s="66"/>
      <c r="IML34" s="66"/>
      <c r="IMM34" s="66"/>
      <c r="IMN34" s="66"/>
      <c r="IMO34" s="66"/>
      <c r="IMP34" s="66"/>
      <c r="IMQ34" s="66"/>
      <c r="IMR34" s="66"/>
      <c r="IMS34" s="66"/>
      <c r="IMT34" s="66"/>
      <c r="IMU34" s="66"/>
      <c r="IMV34" s="66"/>
      <c r="IMW34" s="66"/>
      <c r="IMX34" s="66"/>
      <c r="IMY34" s="66"/>
      <c r="IMZ34" s="66"/>
      <c r="INA34" s="66"/>
      <c r="INB34" s="66"/>
      <c r="INC34" s="66"/>
      <c r="IND34" s="66"/>
      <c r="INE34" s="66"/>
      <c r="INF34" s="66"/>
      <c r="ING34" s="66"/>
      <c r="INH34" s="66"/>
      <c r="INI34" s="66"/>
      <c r="INJ34" s="66"/>
      <c r="INK34" s="66"/>
      <c r="INL34" s="66"/>
      <c r="INM34" s="66"/>
      <c r="INN34" s="66"/>
      <c r="INO34" s="66"/>
      <c r="INP34" s="66"/>
      <c r="INQ34" s="66"/>
      <c r="INR34" s="66"/>
      <c r="INS34" s="66"/>
      <c r="INT34" s="66"/>
      <c r="INU34" s="66"/>
      <c r="INV34" s="66"/>
      <c r="INW34" s="66"/>
      <c r="INX34" s="66"/>
      <c r="INY34" s="66"/>
      <c r="INZ34" s="66"/>
      <c r="IOA34" s="66"/>
      <c r="IOB34" s="66"/>
      <c r="IOC34" s="66"/>
      <c r="IOD34" s="66"/>
      <c r="IOE34" s="66"/>
      <c r="IOF34" s="66"/>
      <c r="IOG34" s="66"/>
      <c r="IOH34" s="66"/>
      <c r="IOI34" s="66"/>
      <c r="IOJ34" s="66"/>
      <c r="IOK34" s="66"/>
      <c r="IOL34" s="66"/>
      <c r="IOM34" s="66"/>
      <c r="ION34" s="66"/>
      <c r="IOO34" s="66"/>
      <c r="IOP34" s="66"/>
      <c r="IOQ34" s="66"/>
      <c r="IOR34" s="66"/>
      <c r="IOS34" s="66"/>
      <c r="IOT34" s="66"/>
      <c r="IOU34" s="66"/>
      <c r="IOV34" s="66"/>
      <c r="IOW34" s="66"/>
      <c r="IOX34" s="66"/>
      <c r="IOY34" s="66"/>
      <c r="IOZ34" s="66"/>
      <c r="IPA34" s="66"/>
      <c r="IPB34" s="66"/>
      <c r="IPC34" s="66"/>
      <c r="IPD34" s="66"/>
      <c r="IPE34" s="66"/>
      <c r="IPF34" s="66"/>
      <c r="IPG34" s="66"/>
      <c r="IPH34" s="66"/>
      <c r="IPI34" s="66"/>
      <c r="IPJ34" s="66"/>
      <c r="IPK34" s="66"/>
      <c r="IPL34" s="66"/>
      <c r="IPM34" s="66"/>
      <c r="IPN34" s="66"/>
      <c r="IPO34" s="66"/>
      <c r="IPP34" s="66"/>
      <c r="IPQ34" s="66"/>
      <c r="IPR34" s="66"/>
      <c r="IPS34" s="66"/>
      <c r="IPT34" s="66"/>
      <c r="IPU34" s="66"/>
      <c r="IPV34" s="66"/>
      <c r="IPW34" s="66"/>
      <c r="IPX34" s="66"/>
      <c r="IPY34" s="66"/>
      <c r="IPZ34" s="66"/>
      <c r="IQA34" s="66"/>
      <c r="IQB34" s="66"/>
      <c r="IQC34" s="66"/>
      <c r="IQD34" s="66"/>
      <c r="IQE34" s="66"/>
      <c r="IQF34" s="66"/>
      <c r="IQG34" s="66"/>
      <c r="IQH34" s="66"/>
      <c r="IQI34" s="66"/>
      <c r="IQJ34" s="66"/>
      <c r="IQK34" s="66"/>
      <c r="IQL34" s="66"/>
      <c r="IQM34" s="66"/>
      <c r="IQN34" s="66"/>
      <c r="IQO34" s="66"/>
      <c r="IQP34" s="66"/>
      <c r="IQQ34" s="66"/>
      <c r="IQR34" s="66"/>
      <c r="IQS34" s="66"/>
      <c r="IQT34" s="66"/>
      <c r="IQU34" s="66"/>
      <c r="IQV34" s="66"/>
      <c r="IQW34" s="66"/>
      <c r="IQX34" s="66"/>
      <c r="IQY34" s="66"/>
      <c r="IQZ34" s="66"/>
      <c r="IRA34" s="66"/>
      <c r="IRB34" s="66"/>
      <c r="IRC34" s="66"/>
      <c r="IRD34" s="66"/>
      <c r="IRE34" s="66"/>
      <c r="IRF34" s="66"/>
      <c r="IRG34" s="66"/>
      <c r="IRH34" s="66"/>
      <c r="IRI34" s="66"/>
      <c r="IRJ34" s="66"/>
      <c r="IRK34" s="66"/>
      <c r="IRL34" s="66"/>
      <c r="IRM34" s="66"/>
      <c r="IRN34" s="66"/>
      <c r="IRO34" s="66"/>
      <c r="IRP34" s="66"/>
      <c r="IRQ34" s="66"/>
      <c r="IRR34" s="66"/>
      <c r="IRS34" s="66"/>
      <c r="IRT34" s="66"/>
      <c r="IRU34" s="66"/>
      <c r="IRV34" s="66"/>
      <c r="IRW34" s="66"/>
      <c r="IRX34" s="66"/>
      <c r="IRY34" s="66"/>
      <c r="IRZ34" s="66"/>
      <c r="ISA34" s="66"/>
      <c r="ISB34" s="66"/>
      <c r="ISC34" s="66"/>
      <c r="ISD34" s="66"/>
      <c r="ISE34" s="66"/>
      <c r="ISF34" s="66"/>
      <c r="ISG34" s="66"/>
      <c r="ISH34" s="66"/>
      <c r="ISI34" s="66"/>
      <c r="ISJ34" s="66"/>
      <c r="ISK34" s="66"/>
      <c r="ISL34" s="66"/>
      <c r="ISM34" s="66"/>
      <c r="ISN34" s="66"/>
      <c r="ISO34" s="66"/>
      <c r="ISP34" s="66"/>
      <c r="ISQ34" s="66"/>
      <c r="ISR34" s="66"/>
      <c r="ISS34" s="66"/>
      <c r="IST34" s="66"/>
      <c r="ISU34" s="66"/>
      <c r="ISV34" s="66"/>
      <c r="ISW34" s="66"/>
      <c r="ISX34" s="66"/>
      <c r="ISY34" s="66"/>
      <c r="ISZ34" s="66"/>
      <c r="ITA34" s="66"/>
      <c r="ITB34" s="66"/>
      <c r="ITC34" s="66"/>
      <c r="ITD34" s="66"/>
      <c r="ITE34" s="66"/>
      <c r="ITF34" s="66"/>
      <c r="ITG34" s="66"/>
      <c r="ITH34" s="66"/>
      <c r="ITI34" s="66"/>
      <c r="ITJ34" s="66"/>
      <c r="ITK34" s="66"/>
      <c r="ITL34" s="66"/>
      <c r="ITM34" s="66"/>
      <c r="ITN34" s="66"/>
      <c r="ITO34" s="66"/>
      <c r="ITP34" s="66"/>
      <c r="ITQ34" s="66"/>
      <c r="ITR34" s="66"/>
      <c r="ITS34" s="66"/>
      <c r="ITT34" s="66"/>
      <c r="ITU34" s="66"/>
      <c r="ITV34" s="66"/>
      <c r="ITW34" s="66"/>
      <c r="ITX34" s="66"/>
      <c r="ITY34" s="66"/>
      <c r="ITZ34" s="66"/>
      <c r="IUA34" s="66"/>
      <c r="IUB34" s="66"/>
      <c r="IUC34" s="66"/>
      <c r="IUD34" s="66"/>
      <c r="IUE34" s="66"/>
      <c r="IUF34" s="66"/>
      <c r="IUG34" s="66"/>
      <c r="IUH34" s="66"/>
      <c r="IUI34" s="66"/>
      <c r="IUJ34" s="66"/>
      <c r="IUK34" s="66"/>
      <c r="IUL34" s="66"/>
      <c r="IUM34" s="66"/>
      <c r="IUN34" s="66"/>
      <c r="IUO34" s="66"/>
      <c r="IUP34" s="66"/>
      <c r="IUQ34" s="66"/>
      <c r="IUR34" s="66"/>
      <c r="IUS34" s="66"/>
      <c r="IUT34" s="66"/>
      <c r="IUU34" s="66"/>
      <c r="IUV34" s="66"/>
      <c r="IUW34" s="66"/>
      <c r="IUX34" s="66"/>
      <c r="IUY34" s="66"/>
      <c r="IUZ34" s="66"/>
      <c r="IVA34" s="66"/>
      <c r="IVB34" s="66"/>
      <c r="IVC34" s="66"/>
      <c r="IVD34" s="66"/>
      <c r="IVE34" s="66"/>
      <c r="IVF34" s="66"/>
      <c r="IVG34" s="66"/>
      <c r="IVH34" s="66"/>
      <c r="IVI34" s="66"/>
      <c r="IVJ34" s="66"/>
      <c r="IVK34" s="66"/>
      <c r="IVL34" s="66"/>
      <c r="IVM34" s="66"/>
      <c r="IVN34" s="66"/>
      <c r="IVO34" s="66"/>
      <c r="IVP34" s="66"/>
      <c r="IVQ34" s="66"/>
      <c r="IVR34" s="66"/>
      <c r="IVS34" s="66"/>
      <c r="IVT34" s="66"/>
      <c r="IVU34" s="66"/>
      <c r="IVV34" s="66"/>
      <c r="IVW34" s="66"/>
      <c r="IVX34" s="66"/>
      <c r="IVY34" s="66"/>
      <c r="IVZ34" s="66"/>
      <c r="IWA34" s="66"/>
      <c r="IWB34" s="66"/>
      <c r="IWC34" s="66"/>
      <c r="IWD34" s="66"/>
      <c r="IWE34" s="66"/>
      <c r="IWF34" s="66"/>
      <c r="IWG34" s="66"/>
      <c r="IWH34" s="66"/>
      <c r="IWI34" s="66"/>
      <c r="IWJ34" s="66"/>
      <c r="IWK34" s="66"/>
      <c r="IWL34" s="66"/>
      <c r="IWM34" s="66"/>
      <c r="IWN34" s="66"/>
      <c r="IWO34" s="66"/>
      <c r="IWP34" s="66"/>
      <c r="IWQ34" s="66"/>
      <c r="IWR34" s="66"/>
      <c r="IWS34" s="66"/>
      <c r="IWT34" s="66"/>
      <c r="IWU34" s="66"/>
      <c r="IWV34" s="66"/>
      <c r="IWW34" s="66"/>
      <c r="IWX34" s="66"/>
      <c r="IWY34" s="66"/>
      <c r="IWZ34" s="66"/>
      <c r="IXA34" s="66"/>
      <c r="IXB34" s="66"/>
      <c r="IXC34" s="66"/>
      <c r="IXD34" s="66"/>
      <c r="IXE34" s="66"/>
      <c r="IXF34" s="66"/>
      <c r="IXG34" s="66"/>
      <c r="IXH34" s="66"/>
      <c r="IXI34" s="66"/>
      <c r="IXJ34" s="66"/>
      <c r="IXK34" s="66"/>
      <c r="IXL34" s="66"/>
      <c r="IXM34" s="66"/>
      <c r="IXN34" s="66"/>
      <c r="IXO34" s="66"/>
      <c r="IXP34" s="66"/>
      <c r="IXQ34" s="66"/>
      <c r="IXR34" s="66"/>
      <c r="IXS34" s="66"/>
      <c r="IXT34" s="66"/>
      <c r="IXU34" s="66"/>
      <c r="IXV34" s="66"/>
      <c r="IXW34" s="66"/>
      <c r="IXX34" s="66"/>
      <c r="IXY34" s="66"/>
      <c r="IXZ34" s="66"/>
      <c r="IYA34" s="66"/>
      <c r="IYB34" s="66"/>
      <c r="IYC34" s="66"/>
      <c r="IYD34" s="66"/>
      <c r="IYE34" s="66"/>
      <c r="IYF34" s="66"/>
      <c r="IYG34" s="66"/>
      <c r="IYH34" s="66"/>
      <c r="IYI34" s="66"/>
      <c r="IYJ34" s="66"/>
      <c r="IYK34" s="66"/>
      <c r="IYL34" s="66"/>
      <c r="IYM34" s="66"/>
      <c r="IYN34" s="66"/>
      <c r="IYO34" s="66"/>
      <c r="IYP34" s="66"/>
      <c r="IYQ34" s="66"/>
      <c r="IYR34" s="66"/>
      <c r="IYS34" s="66"/>
      <c r="IYT34" s="66"/>
      <c r="IYU34" s="66"/>
      <c r="IYV34" s="66"/>
      <c r="IYW34" s="66"/>
      <c r="IYX34" s="66"/>
      <c r="IYY34" s="66"/>
      <c r="IYZ34" s="66"/>
      <c r="IZA34" s="66"/>
      <c r="IZB34" s="66"/>
      <c r="IZC34" s="66"/>
      <c r="IZD34" s="66"/>
      <c r="IZE34" s="66"/>
      <c r="IZF34" s="66"/>
      <c r="IZG34" s="66"/>
      <c r="IZH34" s="66"/>
      <c r="IZI34" s="66"/>
      <c r="IZJ34" s="66"/>
      <c r="IZK34" s="66"/>
      <c r="IZL34" s="66"/>
      <c r="IZM34" s="66"/>
      <c r="IZN34" s="66"/>
      <c r="IZO34" s="66"/>
      <c r="IZP34" s="66"/>
      <c r="IZQ34" s="66"/>
      <c r="IZR34" s="66"/>
      <c r="IZS34" s="66"/>
      <c r="IZT34" s="66"/>
      <c r="IZU34" s="66"/>
      <c r="IZV34" s="66"/>
      <c r="IZW34" s="66"/>
      <c r="IZX34" s="66"/>
      <c r="IZY34" s="66"/>
      <c r="IZZ34" s="66"/>
      <c r="JAA34" s="66"/>
      <c r="JAB34" s="66"/>
      <c r="JAC34" s="66"/>
      <c r="JAD34" s="66"/>
      <c r="JAE34" s="66"/>
      <c r="JAF34" s="66"/>
      <c r="JAG34" s="66"/>
      <c r="JAH34" s="66"/>
      <c r="JAI34" s="66"/>
      <c r="JAJ34" s="66"/>
      <c r="JAK34" s="66"/>
      <c r="JAL34" s="66"/>
      <c r="JAM34" s="66"/>
      <c r="JAN34" s="66"/>
      <c r="JAO34" s="66"/>
      <c r="JAP34" s="66"/>
      <c r="JAQ34" s="66"/>
      <c r="JAR34" s="66"/>
      <c r="JAS34" s="66"/>
      <c r="JAT34" s="66"/>
      <c r="JAU34" s="66"/>
      <c r="JAV34" s="66"/>
      <c r="JAW34" s="66"/>
      <c r="JAX34" s="66"/>
      <c r="JAY34" s="66"/>
      <c r="JAZ34" s="66"/>
      <c r="JBA34" s="66"/>
      <c r="JBB34" s="66"/>
      <c r="JBC34" s="66"/>
      <c r="JBD34" s="66"/>
      <c r="JBE34" s="66"/>
      <c r="JBF34" s="66"/>
      <c r="JBG34" s="66"/>
      <c r="JBH34" s="66"/>
      <c r="JBI34" s="66"/>
      <c r="JBJ34" s="66"/>
      <c r="JBK34" s="66"/>
      <c r="JBL34" s="66"/>
      <c r="JBM34" s="66"/>
      <c r="JBN34" s="66"/>
      <c r="JBO34" s="66"/>
      <c r="JBP34" s="66"/>
      <c r="JBQ34" s="66"/>
      <c r="JBR34" s="66"/>
      <c r="JBS34" s="66"/>
      <c r="JBT34" s="66"/>
      <c r="JBU34" s="66"/>
      <c r="JBV34" s="66"/>
      <c r="JBW34" s="66"/>
      <c r="JBX34" s="66"/>
      <c r="JBY34" s="66"/>
      <c r="JBZ34" s="66"/>
      <c r="JCA34" s="66"/>
      <c r="JCB34" s="66"/>
      <c r="JCC34" s="66"/>
      <c r="JCD34" s="66"/>
      <c r="JCE34" s="66"/>
      <c r="JCF34" s="66"/>
      <c r="JCG34" s="66"/>
      <c r="JCH34" s="66"/>
      <c r="JCI34" s="66"/>
      <c r="JCJ34" s="66"/>
      <c r="JCK34" s="66"/>
      <c r="JCL34" s="66"/>
      <c r="JCM34" s="66"/>
      <c r="JCN34" s="66"/>
      <c r="JCO34" s="66"/>
      <c r="JCP34" s="66"/>
      <c r="JCQ34" s="66"/>
      <c r="JCR34" s="66"/>
      <c r="JCS34" s="66"/>
      <c r="JCT34" s="66"/>
      <c r="JCU34" s="66"/>
      <c r="JCV34" s="66"/>
      <c r="JCW34" s="66"/>
      <c r="JCX34" s="66"/>
      <c r="JCY34" s="66"/>
      <c r="JCZ34" s="66"/>
      <c r="JDA34" s="66"/>
      <c r="JDB34" s="66"/>
      <c r="JDC34" s="66"/>
      <c r="JDD34" s="66"/>
      <c r="JDE34" s="66"/>
      <c r="JDF34" s="66"/>
      <c r="JDG34" s="66"/>
      <c r="JDH34" s="66"/>
      <c r="JDI34" s="66"/>
      <c r="JDJ34" s="66"/>
      <c r="JDK34" s="66"/>
      <c r="JDL34" s="66"/>
      <c r="JDM34" s="66"/>
      <c r="JDN34" s="66"/>
      <c r="JDO34" s="66"/>
      <c r="JDP34" s="66"/>
      <c r="JDQ34" s="66"/>
      <c r="JDR34" s="66"/>
      <c r="JDS34" s="66"/>
      <c r="JDT34" s="66"/>
      <c r="JDU34" s="66"/>
      <c r="JDV34" s="66"/>
      <c r="JDW34" s="66"/>
      <c r="JDX34" s="66"/>
      <c r="JDY34" s="66"/>
      <c r="JDZ34" s="66"/>
      <c r="JEA34" s="66"/>
      <c r="JEB34" s="66"/>
      <c r="JEC34" s="66"/>
      <c r="JED34" s="66"/>
      <c r="JEE34" s="66"/>
      <c r="JEF34" s="66"/>
      <c r="JEG34" s="66"/>
      <c r="JEH34" s="66"/>
      <c r="JEI34" s="66"/>
      <c r="JEJ34" s="66"/>
      <c r="JEK34" s="66"/>
      <c r="JEL34" s="66"/>
      <c r="JEM34" s="66"/>
      <c r="JEN34" s="66"/>
      <c r="JEO34" s="66"/>
      <c r="JEP34" s="66"/>
      <c r="JEQ34" s="66"/>
      <c r="JER34" s="66"/>
      <c r="JES34" s="66"/>
      <c r="JET34" s="66"/>
      <c r="JEU34" s="66"/>
      <c r="JEV34" s="66"/>
      <c r="JEW34" s="66"/>
      <c r="JEX34" s="66"/>
      <c r="JEY34" s="66"/>
      <c r="JEZ34" s="66"/>
      <c r="JFA34" s="66"/>
      <c r="JFB34" s="66"/>
      <c r="JFC34" s="66"/>
      <c r="JFD34" s="66"/>
      <c r="JFE34" s="66"/>
      <c r="JFF34" s="66"/>
      <c r="JFG34" s="66"/>
      <c r="JFH34" s="66"/>
      <c r="JFI34" s="66"/>
      <c r="JFJ34" s="66"/>
      <c r="JFK34" s="66"/>
      <c r="JFL34" s="66"/>
      <c r="JFM34" s="66"/>
      <c r="JFN34" s="66"/>
      <c r="JFO34" s="66"/>
      <c r="JFP34" s="66"/>
      <c r="JFQ34" s="66"/>
      <c r="JFR34" s="66"/>
      <c r="JFS34" s="66"/>
      <c r="JFT34" s="66"/>
      <c r="JFU34" s="66"/>
      <c r="JFV34" s="66"/>
      <c r="JFW34" s="66"/>
      <c r="JFX34" s="66"/>
      <c r="JFY34" s="66"/>
      <c r="JFZ34" s="66"/>
      <c r="JGA34" s="66"/>
      <c r="JGB34" s="66"/>
      <c r="JGC34" s="66"/>
      <c r="JGD34" s="66"/>
      <c r="JGE34" s="66"/>
      <c r="JGF34" s="66"/>
      <c r="JGG34" s="66"/>
      <c r="JGH34" s="66"/>
      <c r="JGI34" s="66"/>
      <c r="JGJ34" s="66"/>
      <c r="JGK34" s="66"/>
      <c r="JGL34" s="66"/>
      <c r="JGM34" s="66"/>
      <c r="JGN34" s="66"/>
      <c r="JGO34" s="66"/>
      <c r="JGP34" s="66"/>
      <c r="JGQ34" s="66"/>
      <c r="JGR34" s="66"/>
      <c r="JGS34" s="66"/>
      <c r="JGT34" s="66"/>
      <c r="JGU34" s="66"/>
      <c r="JGV34" s="66"/>
      <c r="JGW34" s="66"/>
      <c r="JGX34" s="66"/>
      <c r="JGY34" s="66"/>
      <c r="JGZ34" s="66"/>
      <c r="JHA34" s="66"/>
      <c r="JHB34" s="66"/>
      <c r="JHC34" s="66"/>
      <c r="JHD34" s="66"/>
      <c r="JHE34" s="66"/>
      <c r="JHF34" s="66"/>
      <c r="JHG34" s="66"/>
      <c r="JHH34" s="66"/>
      <c r="JHI34" s="66"/>
      <c r="JHJ34" s="66"/>
      <c r="JHK34" s="66"/>
      <c r="JHL34" s="66"/>
      <c r="JHM34" s="66"/>
      <c r="JHN34" s="66"/>
      <c r="JHO34" s="66"/>
      <c r="JHP34" s="66"/>
      <c r="JHQ34" s="66"/>
      <c r="JHR34" s="66"/>
      <c r="JHS34" s="66"/>
      <c r="JHT34" s="66"/>
      <c r="JHU34" s="66"/>
      <c r="JHV34" s="66"/>
      <c r="JHW34" s="66"/>
      <c r="JHX34" s="66"/>
      <c r="JHY34" s="66"/>
      <c r="JHZ34" s="66"/>
      <c r="JIA34" s="66"/>
      <c r="JIB34" s="66"/>
      <c r="JIC34" s="66"/>
      <c r="JID34" s="66"/>
      <c r="JIE34" s="66"/>
      <c r="JIF34" s="66"/>
      <c r="JIG34" s="66"/>
      <c r="JIH34" s="66"/>
      <c r="JII34" s="66"/>
      <c r="JIJ34" s="66"/>
      <c r="JIK34" s="66"/>
      <c r="JIL34" s="66"/>
      <c r="JIM34" s="66"/>
      <c r="JIN34" s="66"/>
      <c r="JIO34" s="66"/>
      <c r="JIP34" s="66"/>
      <c r="JIQ34" s="66"/>
      <c r="JIR34" s="66"/>
      <c r="JIS34" s="66"/>
      <c r="JIT34" s="66"/>
      <c r="JIU34" s="66"/>
      <c r="JIV34" s="66"/>
      <c r="JIW34" s="66"/>
      <c r="JIX34" s="66"/>
      <c r="JIY34" s="66"/>
      <c r="JIZ34" s="66"/>
      <c r="JJA34" s="66"/>
      <c r="JJB34" s="66"/>
      <c r="JJC34" s="66"/>
      <c r="JJD34" s="66"/>
      <c r="JJE34" s="66"/>
      <c r="JJF34" s="66"/>
      <c r="JJG34" s="66"/>
      <c r="JJH34" s="66"/>
      <c r="JJI34" s="66"/>
      <c r="JJJ34" s="66"/>
      <c r="JJK34" s="66"/>
      <c r="JJL34" s="66"/>
      <c r="JJM34" s="66"/>
      <c r="JJN34" s="66"/>
      <c r="JJO34" s="66"/>
      <c r="JJP34" s="66"/>
      <c r="JJQ34" s="66"/>
      <c r="JJR34" s="66"/>
      <c r="JJS34" s="66"/>
      <c r="JJT34" s="66"/>
      <c r="JJU34" s="66"/>
      <c r="JJV34" s="66"/>
      <c r="JJW34" s="66"/>
      <c r="JJX34" s="66"/>
      <c r="JJY34" s="66"/>
      <c r="JJZ34" s="66"/>
      <c r="JKA34" s="66"/>
      <c r="JKB34" s="66"/>
      <c r="JKC34" s="66"/>
      <c r="JKD34" s="66"/>
      <c r="JKE34" s="66"/>
      <c r="JKF34" s="66"/>
      <c r="JKG34" s="66"/>
      <c r="JKH34" s="66"/>
      <c r="JKI34" s="66"/>
      <c r="JKJ34" s="66"/>
      <c r="JKK34" s="66"/>
      <c r="JKL34" s="66"/>
      <c r="JKM34" s="66"/>
      <c r="JKN34" s="66"/>
      <c r="JKO34" s="66"/>
      <c r="JKP34" s="66"/>
      <c r="JKQ34" s="66"/>
      <c r="JKR34" s="66"/>
      <c r="JKS34" s="66"/>
      <c r="JKT34" s="66"/>
      <c r="JKU34" s="66"/>
      <c r="JKV34" s="66"/>
      <c r="JKW34" s="66"/>
      <c r="JKX34" s="66"/>
      <c r="JKY34" s="66"/>
      <c r="JKZ34" s="66"/>
      <c r="JLA34" s="66"/>
      <c r="JLB34" s="66"/>
      <c r="JLC34" s="66"/>
      <c r="JLD34" s="66"/>
      <c r="JLE34" s="66"/>
      <c r="JLF34" s="66"/>
      <c r="JLG34" s="66"/>
      <c r="JLH34" s="66"/>
      <c r="JLI34" s="66"/>
      <c r="JLJ34" s="66"/>
      <c r="JLK34" s="66"/>
      <c r="JLL34" s="66"/>
      <c r="JLM34" s="66"/>
      <c r="JLN34" s="66"/>
      <c r="JLO34" s="66"/>
      <c r="JLP34" s="66"/>
      <c r="JLQ34" s="66"/>
      <c r="JLR34" s="66"/>
      <c r="JLS34" s="66"/>
      <c r="JLT34" s="66"/>
      <c r="JLU34" s="66"/>
      <c r="JLV34" s="66"/>
      <c r="JLW34" s="66"/>
      <c r="JLX34" s="66"/>
      <c r="JLY34" s="66"/>
      <c r="JLZ34" s="66"/>
      <c r="JMA34" s="66"/>
      <c r="JMB34" s="66"/>
      <c r="JMC34" s="66"/>
      <c r="JMD34" s="66"/>
      <c r="JME34" s="66"/>
      <c r="JMF34" s="66"/>
      <c r="JMG34" s="66"/>
      <c r="JMH34" s="66"/>
      <c r="JMI34" s="66"/>
      <c r="JMJ34" s="66"/>
      <c r="JMK34" s="66"/>
      <c r="JML34" s="66"/>
      <c r="JMM34" s="66"/>
      <c r="JMN34" s="66"/>
      <c r="JMO34" s="66"/>
      <c r="JMP34" s="66"/>
      <c r="JMQ34" s="66"/>
      <c r="JMR34" s="66"/>
      <c r="JMS34" s="66"/>
      <c r="JMT34" s="66"/>
      <c r="JMU34" s="66"/>
      <c r="JMV34" s="66"/>
      <c r="JMW34" s="66"/>
      <c r="JMX34" s="66"/>
      <c r="JMY34" s="66"/>
      <c r="JMZ34" s="66"/>
      <c r="JNA34" s="66"/>
      <c r="JNB34" s="66"/>
      <c r="JNC34" s="66"/>
      <c r="JND34" s="66"/>
      <c r="JNE34" s="66"/>
      <c r="JNF34" s="66"/>
      <c r="JNG34" s="66"/>
      <c r="JNH34" s="66"/>
      <c r="JNI34" s="66"/>
      <c r="JNJ34" s="66"/>
      <c r="JNK34" s="66"/>
      <c r="JNL34" s="66"/>
      <c r="JNM34" s="66"/>
      <c r="JNN34" s="66"/>
      <c r="JNO34" s="66"/>
      <c r="JNP34" s="66"/>
      <c r="JNQ34" s="66"/>
      <c r="JNR34" s="66"/>
      <c r="JNS34" s="66"/>
      <c r="JNT34" s="66"/>
      <c r="JNU34" s="66"/>
      <c r="JNV34" s="66"/>
      <c r="JNW34" s="66"/>
      <c r="JNX34" s="66"/>
      <c r="JNY34" s="66"/>
      <c r="JNZ34" s="66"/>
      <c r="JOA34" s="66"/>
      <c r="JOB34" s="66"/>
      <c r="JOC34" s="66"/>
      <c r="JOD34" s="66"/>
      <c r="JOE34" s="66"/>
      <c r="JOF34" s="66"/>
      <c r="JOG34" s="66"/>
      <c r="JOH34" s="66"/>
      <c r="JOI34" s="66"/>
      <c r="JOJ34" s="66"/>
      <c r="JOK34" s="66"/>
      <c r="JOL34" s="66"/>
      <c r="JOM34" s="66"/>
      <c r="JON34" s="66"/>
      <c r="JOO34" s="66"/>
      <c r="JOP34" s="66"/>
      <c r="JOQ34" s="66"/>
      <c r="JOR34" s="66"/>
      <c r="JOS34" s="66"/>
      <c r="JOT34" s="66"/>
      <c r="JOU34" s="66"/>
      <c r="JOV34" s="66"/>
      <c r="JOW34" s="66"/>
      <c r="JOX34" s="66"/>
      <c r="JOY34" s="66"/>
      <c r="JOZ34" s="66"/>
      <c r="JPA34" s="66"/>
      <c r="JPB34" s="66"/>
      <c r="JPC34" s="66"/>
      <c r="JPD34" s="66"/>
      <c r="JPE34" s="66"/>
      <c r="JPF34" s="66"/>
      <c r="JPG34" s="66"/>
      <c r="JPH34" s="66"/>
      <c r="JPI34" s="66"/>
      <c r="JPJ34" s="66"/>
      <c r="JPK34" s="66"/>
      <c r="JPL34" s="66"/>
      <c r="JPM34" s="66"/>
      <c r="JPN34" s="66"/>
      <c r="JPO34" s="66"/>
      <c r="JPP34" s="66"/>
      <c r="JPQ34" s="66"/>
      <c r="JPR34" s="66"/>
      <c r="JPS34" s="66"/>
      <c r="JPT34" s="66"/>
      <c r="JPU34" s="66"/>
      <c r="JPV34" s="66"/>
      <c r="JPW34" s="66"/>
      <c r="JPX34" s="66"/>
      <c r="JPY34" s="66"/>
      <c r="JPZ34" s="66"/>
      <c r="JQA34" s="66"/>
      <c r="JQB34" s="66"/>
      <c r="JQC34" s="66"/>
      <c r="JQD34" s="66"/>
      <c r="JQE34" s="66"/>
      <c r="JQF34" s="66"/>
      <c r="JQG34" s="66"/>
      <c r="JQH34" s="66"/>
      <c r="JQI34" s="66"/>
      <c r="JQJ34" s="66"/>
      <c r="JQK34" s="66"/>
      <c r="JQL34" s="66"/>
      <c r="JQM34" s="66"/>
      <c r="JQN34" s="66"/>
      <c r="JQO34" s="66"/>
      <c r="JQP34" s="66"/>
      <c r="JQQ34" s="66"/>
      <c r="JQR34" s="66"/>
      <c r="JQS34" s="66"/>
      <c r="JQT34" s="66"/>
      <c r="JQU34" s="66"/>
      <c r="JQV34" s="66"/>
      <c r="JQW34" s="66"/>
      <c r="JQX34" s="66"/>
      <c r="JQY34" s="66"/>
      <c r="JQZ34" s="66"/>
      <c r="JRA34" s="66"/>
      <c r="JRB34" s="66"/>
      <c r="JRC34" s="66"/>
      <c r="JRD34" s="66"/>
      <c r="JRE34" s="66"/>
      <c r="JRF34" s="66"/>
      <c r="JRG34" s="66"/>
      <c r="JRH34" s="66"/>
      <c r="JRI34" s="66"/>
      <c r="JRJ34" s="66"/>
      <c r="JRK34" s="66"/>
      <c r="JRL34" s="66"/>
      <c r="JRM34" s="66"/>
      <c r="JRN34" s="66"/>
      <c r="JRO34" s="66"/>
      <c r="JRP34" s="66"/>
      <c r="JRQ34" s="66"/>
      <c r="JRR34" s="66"/>
      <c r="JRS34" s="66"/>
      <c r="JRT34" s="66"/>
      <c r="JRU34" s="66"/>
      <c r="JRV34" s="66"/>
      <c r="JRW34" s="66"/>
      <c r="JRX34" s="66"/>
      <c r="JRY34" s="66"/>
      <c r="JRZ34" s="66"/>
      <c r="JSA34" s="66"/>
      <c r="JSB34" s="66"/>
      <c r="JSC34" s="66"/>
      <c r="JSD34" s="66"/>
      <c r="JSE34" s="66"/>
      <c r="JSF34" s="66"/>
      <c r="JSG34" s="66"/>
      <c r="JSH34" s="66"/>
      <c r="JSI34" s="66"/>
      <c r="JSJ34" s="66"/>
      <c r="JSK34" s="66"/>
      <c r="JSL34" s="66"/>
      <c r="JSM34" s="66"/>
      <c r="JSN34" s="66"/>
      <c r="JSO34" s="66"/>
      <c r="JSP34" s="66"/>
      <c r="JSQ34" s="66"/>
      <c r="JSR34" s="66"/>
      <c r="JSS34" s="66"/>
      <c r="JST34" s="66"/>
      <c r="JSU34" s="66"/>
      <c r="JSV34" s="66"/>
      <c r="JSW34" s="66"/>
      <c r="JSX34" s="66"/>
      <c r="JSY34" s="66"/>
      <c r="JSZ34" s="66"/>
      <c r="JTA34" s="66"/>
      <c r="JTB34" s="66"/>
      <c r="JTC34" s="66"/>
      <c r="JTD34" s="66"/>
      <c r="JTE34" s="66"/>
      <c r="JTF34" s="66"/>
      <c r="JTG34" s="66"/>
      <c r="JTH34" s="66"/>
      <c r="JTI34" s="66"/>
      <c r="JTJ34" s="66"/>
      <c r="JTK34" s="66"/>
      <c r="JTL34" s="66"/>
      <c r="JTM34" s="66"/>
      <c r="JTN34" s="66"/>
      <c r="JTO34" s="66"/>
      <c r="JTP34" s="66"/>
      <c r="JTQ34" s="66"/>
      <c r="JTR34" s="66"/>
      <c r="JTS34" s="66"/>
      <c r="JTT34" s="66"/>
      <c r="JTU34" s="66"/>
      <c r="JTV34" s="66"/>
      <c r="JTW34" s="66"/>
      <c r="JTX34" s="66"/>
      <c r="JTY34" s="66"/>
      <c r="JTZ34" s="66"/>
      <c r="JUA34" s="66"/>
      <c r="JUB34" s="66"/>
      <c r="JUC34" s="66"/>
      <c r="JUD34" s="66"/>
      <c r="JUE34" s="66"/>
      <c r="JUF34" s="66"/>
      <c r="JUG34" s="66"/>
      <c r="JUH34" s="66"/>
      <c r="JUI34" s="66"/>
      <c r="JUJ34" s="66"/>
      <c r="JUK34" s="66"/>
      <c r="JUL34" s="66"/>
      <c r="JUM34" s="66"/>
      <c r="JUN34" s="66"/>
      <c r="JUO34" s="66"/>
      <c r="JUP34" s="66"/>
      <c r="JUQ34" s="66"/>
      <c r="JUR34" s="66"/>
      <c r="JUS34" s="66"/>
      <c r="JUT34" s="66"/>
      <c r="JUU34" s="66"/>
      <c r="JUV34" s="66"/>
      <c r="JUW34" s="66"/>
      <c r="JUX34" s="66"/>
      <c r="JUY34" s="66"/>
      <c r="JUZ34" s="66"/>
      <c r="JVA34" s="66"/>
      <c r="JVB34" s="66"/>
      <c r="JVC34" s="66"/>
      <c r="JVD34" s="66"/>
      <c r="JVE34" s="66"/>
      <c r="JVF34" s="66"/>
      <c r="JVG34" s="66"/>
      <c r="JVH34" s="66"/>
      <c r="JVI34" s="66"/>
      <c r="JVJ34" s="66"/>
      <c r="JVK34" s="66"/>
      <c r="JVL34" s="66"/>
      <c r="JVM34" s="66"/>
      <c r="JVN34" s="66"/>
      <c r="JVO34" s="66"/>
      <c r="JVP34" s="66"/>
      <c r="JVQ34" s="66"/>
      <c r="JVR34" s="66"/>
      <c r="JVS34" s="66"/>
      <c r="JVT34" s="66"/>
      <c r="JVU34" s="66"/>
      <c r="JVV34" s="66"/>
      <c r="JVW34" s="66"/>
      <c r="JVX34" s="66"/>
      <c r="JVY34" s="66"/>
      <c r="JVZ34" s="66"/>
      <c r="JWA34" s="66"/>
      <c r="JWB34" s="66"/>
      <c r="JWC34" s="66"/>
      <c r="JWD34" s="66"/>
      <c r="JWE34" s="66"/>
      <c r="JWF34" s="66"/>
      <c r="JWG34" s="66"/>
      <c r="JWH34" s="66"/>
      <c r="JWI34" s="66"/>
      <c r="JWJ34" s="66"/>
      <c r="JWK34" s="66"/>
      <c r="JWL34" s="66"/>
      <c r="JWM34" s="66"/>
      <c r="JWN34" s="66"/>
      <c r="JWO34" s="66"/>
      <c r="JWP34" s="66"/>
      <c r="JWQ34" s="66"/>
      <c r="JWR34" s="66"/>
      <c r="JWS34" s="66"/>
      <c r="JWT34" s="66"/>
      <c r="JWU34" s="66"/>
      <c r="JWV34" s="66"/>
      <c r="JWW34" s="66"/>
      <c r="JWX34" s="66"/>
      <c r="JWY34" s="66"/>
      <c r="JWZ34" s="66"/>
      <c r="JXA34" s="66"/>
      <c r="JXB34" s="66"/>
      <c r="JXC34" s="66"/>
      <c r="JXD34" s="66"/>
      <c r="JXE34" s="66"/>
      <c r="JXF34" s="66"/>
      <c r="JXG34" s="66"/>
      <c r="JXH34" s="66"/>
      <c r="JXI34" s="66"/>
      <c r="JXJ34" s="66"/>
      <c r="JXK34" s="66"/>
      <c r="JXL34" s="66"/>
      <c r="JXM34" s="66"/>
      <c r="JXN34" s="66"/>
      <c r="JXO34" s="66"/>
      <c r="JXP34" s="66"/>
      <c r="JXQ34" s="66"/>
      <c r="JXR34" s="66"/>
      <c r="JXS34" s="66"/>
      <c r="JXT34" s="66"/>
      <c r="JXU34" s="66"/>
      <c r="JXV34" s="66"/>
      <c r="JXW34" s="66"/>
      <c r="JXX34" s="66"/>
      <c r="JXY34" s="66"/>
      <c r="JXZ34" s="66"/>
      <c r="JYA34" s="66"/>
      <c r="JYB34" s="66"/>
      <c r="JYC34" s="66"/>
      <c r="JYD34" s="66"/>
      <c r="JYE34" s="66"/>
      <c r="JYF34" s="66"/>
      <c r="JYG34" s="66"/>
      <c r="JYH34" s="66"/>
      <c r="JYI34" s="66"/>
      <c r="JYJ34" s="66"/>
      <c r="JYK34" s="66"/>
      <c r="JYL34" s="66"/>
      <c r="JYM34" s="66"/>
      <c r="JYN34" s="66"/>
      <c r="JYO34" s="66"/>
      <c r="JYP34" s="66"/>
      <c r="JYQ34" s="66"/>
      <c r="JYR34" s="66"/>
      <c r="JYS34" s="66"/>
      <c r="JYT34" s="66"/>
      <c r="JYU34" s="66"/>
      <c r="JYV34" s="66"/>
      <c r="JYW34" s="66"/>
      <c r="JYX34" s="66"/>
      <c r="JYY34" s="66"/>
      <c r="JYZ34" s="66"/>
      <c r="JZA34" s="66"/>
      <c r="JZB34" s="66"/>
      <c r="JZC34" s="66"/>
      <c r="JZD34" s="66"/>
      <c r="JZE34" s="66"/>
      <c r="JZF34" s="66"/>
      <c r="JZG34" s="66"/>
      <c r="JZH34" s="66"/>
      <c r="JZI34" s="66"/>
      <c r="JZJ34" s="66"/>
      <c r="JZK34" s="66"/>
      <c r="JZL34" s="66"/>
      <c r="JZM34" s="66"/>
      <c r="JZN34" s="66"/>
      <c r="JZO34" s="66"/>
      <c r="JZP34" s="66"/>
      <c r="JZQ34" s="66"/>
      <c r="JZR34" s="66"/>
      <c r="JZS34" s="66"/>
      <c r="JZT34" s="66"/>
      <c r="JZU34" s="66"/>
      <c r="JZV34" s="66"/>
      <c r="JZW34" s="66"/>
      <c r="JZX34" s="66"/>
      <c r="JZY34" s="66"/>
      <c r="JZZ34" s="66"/>
      <c r="KAA34" s="66"/>
      <c r="KAB34" s="66"/>
      <c r="KAC34" s="66"/>
      <c r="KAD34" s="66"/>
      <c r="KAE34" s="66"/>
      <c r="KAF34" s="66"/>
      <c r="KAG34" s="66"/>
      <c r="KAH34" s="66"/>
      <c r="KAI34" s="66"/>
      <c r="KAJ34" s="66"/>
      <c r="KAK34" s="66"/>
      <c r="KAL34" s="66"/>
      <c r="KAM34" s="66"/>
      <c r="KAN34" s="66"/>
      <c r="KAO34" s="66"/>
      <c r="KAP34" s="66"/>
      <c r="KAQ34" s="66"/>
      <c r="KAR34" s="66"/>
      <c r="KAS34" s="66"/>
      <c r="KAT34" s="66"/>
      <c r="KAU34" s="66"/>
      <c r="KAV34" s="66"/>
      <c r="KAW34" s="66"/>
      <c r="KAX34" s="66"/>
      <c r="KAY34" s="66"/>
      <c r="KAZ34" s="66"/>
      <c r="KBA34" s="66"/>
      <c r="KBB34" s="66"/>
      <c r="KBC34" s="66"/>
      <c r="KBD34" s="66"/>
      <c r="KBE34" s="66"/>
      <c r="KBF34" s="66"/>
      <c r="KBG34" s="66"/>
      <c r="KBH34" s="66"/>
      <c r="KBI34" s="66"/>
      <c r="KBJ34" s="66"/>
      <c r="KBK34" s="66"/>
      <c r="KBL34" s="66"/>
      <c r="KBM34" s="66"/>
      <c r="KBN34" s="66"/>
      <c r="KBO34" s="66"/>
      <c r="KBP34" s="66"/>
      <c r="KBQ34" s="66"/>
      <c r="KBR34" s="66"/>
      <c r="KBS34" s="66"/>
      <c r="KBT34" s="66"/>
      <c r="KBU34" s="66"/>
      <c r="KBV34" s="66"/>
      <c r="KBW34" s="66"/>
      <c r="KBX34" s="66"/>
      <c r="KBY34" s="66"/>
      <c r="KBZ34" s="66"/>
      <c r="KCA34" s="66"/>
      <c r="KCB34" s="66"/>
      <c r="KCC34" s="66"/>
      <c r="KCD34" s="66"/>
      <c r="KCE34" s="66"/>
      <c r="KCF34" s="66"/>
      <c r="KCG34" s="66"/>
      <c r="KCH34" s="66"/>
      <c r="KCI34" s="66"/>
      <c r="KCJ34" s="66"/>
      <c r="KCK34" s="66"/>
      <c r="KCL34" s="66"/>
      <c r="KCM34" s="66"/>
      <c r="KCN34" s="66"/>
      <c r="KCO34" s="66"/>
      <c r="KCP34" s="66"/>
      <c r="KCQ34" s="66"/>
      <c r="KCR34" s="66"/>
      <c r="KCS34" s="66"/>
      <c r="KCT34" s="66"/>
      <c r="KCU34" s="66"/>
      <c r="KCV34" s="66"/>
      <c r="KCW34" s="66"/>
      <c r="KCX34" s="66"/>
      <c r="KCY34" s="66"/>
      <c r="KCZ34" s="66"/>
      <c r="KDA34" s="66"/>
      <c r="KDB34" s="66"/>
      <c r="KDC34" s="66"/>
      <c r="KDD34" s="66"/>
      <c r="KDE34" s="66"/>
      <c r="KDF34" s="66"/>
      <c r="KDG34" s="66"/>
      <c r="KDH34" s="66"/>
      <c r="KDI34" s="66"/>
      <c r="KDJ34" s="66"/>
      <c r="KDK34" s="66"/>
      <c r="KDL34" s="66"/>
      <c r="KDM34" s="66"/>
      <c r="KDN34" s="66"/>
      <c r="KDO34" s="66"/>
      <c r="KDP34" s="66"/>
      <c r="KDQ34" s="66"/>
      <c r="KDR34" s="66"/>
      <c r="KDS34" s="66"/>
      <c r="KDT34" s="66"/>
      <c r="KDU34" s="66"/>
      <c r="KDV34" s="66"/>
      <c r="KDW34" s="66"/>
      <c r="KDX34" s="66"/>
      <c r="KDY34" s="66"/>
      <c r="KDZ34" s="66"/>
      <c r="KEA34" s="66"/>
      <c r="KEB34" s="66"/>
      <c r="KEC34" s="66"/>
      <c r="KED34" s="66"/>
      <c r="KEE34" s="66"/>
      <c r="KEF34" s="66"/>
      <c r="KEG34" s="66"/>
      <c r="KEH34" s="66"/>
      <c r="KEI34" s="66"/>
      <c r="KEJ34" s="66"/>
      <c r="KEK34" s="66"/>
      <c r="KEL34" s="66"/>
      <c r="KEM34" s="66"/>
      <c r="KEN34" s="66"/>
      <c r="KEO34" s="66"/>
      <c r="KEP34" s="66"/>
      <c r="KEQ34" s="66"/>
      <c r="KER34" s="66"/>
      <c r="KES34" s="66"/>
      <c r="KET34" s="66"/>
      <c r="KEU34" s="66"/>
      <c r="KEV34" s="66"/>
      <c r="KEW34" s="66"/>
      <c r="KEX34" s="66"/>
      <c r="KEY34" s="66"/>
      <c r="KEZ34" s="66"/>
      <c r="KFA34" s="66"/>
      <c r="KFB34" s="66"/>
      <c r="KFC34" s="66"/>
      <c r="KFD34" s="66"/>
      <c r="KFE34" s="66"/>
      <c r="KFF34" s="66"/>
      <c r="KFG34" s="66"/>
      <c r="KFH34" s="66"/>
      <c r="KFI34" s="66"/>
      <c r="KFJ34" s="66"/>
      <c r="KFK34" s="66"/>
      <c r="KFL34" s="66"/>
      <c r="KFM34" s="66"/>
      <c r="KFN34" s="66"/>
      <c r="KFO34" s="66"/>
      <c r="KFP34" s="66"/>
      <c r="KFQ34" s="66"/>
      <c r="KFR34" s="66"/>
      <c r="KFS34" s="66"/>
      <c r="KFT34" s="66"/>
      <c r="KFU34" s="66"/>
      <c r="KFV34" s="66"/>
      <c r="KFW34" s="66"/>
      <c r="KFX34" s="66"/>
      <c r="KFY34" s="66"/>
      <c r="KFZ34" s="66"/>
      <c r="KGA34" s="66"/>
      <c r="KGB34" s="66"/>
      <c r="KGC34" s="66"/>
      <c r="KGD34" s="66"/>
      <c r="KGE34" s="66"/>
      <c r="KGF34" s="66"/>
      <c r="KGG34" s="66"/>
      <c r="KGH34" s="66"/>
      <c r="KGI34" s="66"/>
      <c r="KGJ34" s="66"/>
      <c r="KGK34" s="66"/>
      <c r="KGL34" s="66"/>
      <c r="KGM34" s="66"/>
      <c r="KGN34" s="66"/>
      <c r="KGO34" s="66"/>
      <c r="KGP34" s="66"/>
      <c r="KGQ34" s="66"/>
      <c r="KGR34" s="66"/>
      <c r="KGS34" s="66"/>
      <c r="KGT34" s="66"/>
      <c r="KGU34" s="66"/>
      <c r="KGV34" s="66"/>
      <c r="KGW34" s="66"/>
      <c r="KGX34" s="66"/>
      <c r="KGY34" s="66"/>
      <c r="KGZ34" s="66"/>
      <c r="KHA34" s="66"/>
      <c r="KHB34" s="66"/>
      <c r="KHC34" s="66"/>
      <c r="KHD34" s="66"/>
      <c r="KHE34" s="66"/>
      <c r="KHF34" s="66"/>
      <c r="KHG34" s="66"/>
      <c r="KHH34" s="66"/>
      <c r="KHI34" s="66"/>
      <c r="KHJ34" s="66"/>
      <c r="KHK34" s="66"/>
      <c r="KHL34" s="66"/>
      <c r="KHM34" s="66"/>
      <c r="KHN34" s="66"/>
      <c r="KHO34" s="66"/>
      <c r="KHP34" s="66"/>
      <c r="KHQ34" s="66"/>
      <c r="KHR34" s="66"/>
      <c r="KHS34" s="66"/>
      <c r="KHT34" s="66"/>
      <c r="KHU34" s="66"/>
      <c r="KHV34" s="66"/>
      <c r="KHW34" s="66"/>
      <c r="KHX34" s="66"/>
      <c r="KHY34" s="66"/>
      <c r="KHZ34" s="66"/>
      <c r="KIA34" s="66"/>
      <c r="KIB34" s="66"/>
      <c r="KIC34" s="66"/>
      <c r="KID34" s="66"/>
      <c r="KIE34" s="66"/>
      <c r="KIF34" s="66"/>
      <c r="KIG34" s="66"/>
      <c r="KIH34" s="66"/>
      <c r="KII34" s="66"/>
      <c r="KIJ34" s="66"/>
      <c r="KIK34" s="66"/>
      <c r="KIL34" s="66"/>
      <c r="KIM34" s="66"/>
      <c r="KIN34" s="66"/>
      <c r="KIO34" s="66"/>
      <c r="KIP34" s="66"/>
      <c r="KIQ34" s="66"/>
      <c r="KIR34" s="66"/>
      <c r="KIS34" s="66"/>
      <c r="KIT34" s="66"/>
      <c r="KIU34" s="66"/>
      <c r="KIV34" s="66"/>
      <c r="KIW34" s="66"/>
      <c r="KIX34" s="66"/>
      <c r="KIY34" s="66"/>
      <c r="KIZ34" s="66"/>
      <c r="KJA34" s="66"/>
      <c r="KJB34" s="66"/>
      <c r="KJC34" s="66"/>
      <c r="KJD34" s="66"/>
      <c r="KJE34" s="66"/>
      <c r="KJF34" s="66"/>
      <c r="KJG34" s="66"/>
      <c r="KJH34" s="66"/>
      <c r="KJI34" s="66"/>
      <c r="KJJ34" s="66"/>
      <c r="KJK34" s="66"/>
      <c r="KJL34" s="66"/>
      <c r="KJM34" s="66"/>
      <c r="KJN34" s="66"/>
      <c r="KJO34" s="66"/>
      <c r="KJP34" s="66"/>
      <c r="KJQ34" s="66"/>
      <c r="KJR34" s="66"/>
      <c r="KJS34" s="66"/>
      <c r="KJT34" s="66"/>
      <c r="KJU34" s="66"/>
      <c r="KJV34" s="66"/>
      <c r="KJW34" s="66"/>
      <c r="KJX34" s="66"/>
      <c r="KJY34" s="66"/>
      <c r="KJZ34" s="66"/>
      <c r="KKA34" s="66"/>
      <c r="KKB34" s="66"/>
      <c r="KKC34" s="66"/>
      <c r="KKD34" s="66"/>
      <c r="KKE34" s="66"/>
      <c r="KKF34" s="66"/>
      <c r="KKG34" s="66"/>
      <c r="KKH34" s="66"/>
      <c r="KKI34" s="66"/>
      <c r="KKJ34" s="66"/>
      <c r="KKK34" s="66"/>
      <c r="KKL34" s="66"/>
      <c r="KKM34" s="66"/>
      <c r="KKN34" s="66"/>
      <c r="KKO34" s="66"/>
      <c r="KKP34" s="66"/>
      <c r="KKQ34" s="66"/>
      <c r="KKR34" s="66"/>
      <c r="KKS34" s="66"/>
      <c r="KKT34" s="66"/>
      <c r="KKU34" s="66"/>
      <c r="KKV34" s="66"/>
      <c r="KKW34" s="66"/>
      <c r="KKX34" s="66"/>
      <c r="KKY34" s="66"/>
      <c r="KKZ34" s="66"/>
      <c r="KLA34" s="66"/>
      <c r="KLB34" s="66"/>
      <c r="KLC34" s="66"/>
      <c r="KLD34" s="66"/>
      <c r="KLE34" s="66"/>
      <c r="KLF34" s="66"/>
      <c r="KLG34" s="66"/>
      <c r="KLH34" s="66"/>
      <c r="KLI34" s="66"/>
      <c r="KLJ34" s="66"/>
      <c r="KLK34" s="66"/>
      <c r="KLL34" s="66"/>
      <c r="KLM34" s="66"/>
      <c r="KLN34" s="66"/>
      <c r="KLO34" s="66"/>
      <c r="KLP34" s="66"/>
      <c r="KLQ34" s="66"/>
      <c r="KLR34" s="66"/>
      <c r="KLS34" s="66"/>
      <c r="KLT34" s="66"/>
      <c r="KLU34" s="66"/>
      <c r="KLV34" s="66"/>
      <c r="KLW34" s="66"/>
      <c r="KLX34" s="66"/>
      <c r="KLY34" s="66"/>
      <c r="KLZ34" s="66"/>
      <c r="KMA34" s="66"/>
      <c r="KMB34" s="66"/>
      <c r="KMC34" s="66"/>
      <c r="KMD34" s="66"/>
      <c r="KME34" s="66"/>
      <c r="KMF34" s="66"/>
      <c r="KMG34" s="66"/>
      <c r="KMH34" s="66"/>
      <c r="KMI34" s="66"/>
      <c r="KMJ34" s="66"/>
      <c r="KMK34" s="66"/>
      <c r="KML34" s="66"/>
      <c r="KMM34" s="66"/>
      <c r="KMN34" s="66"/>
      <c r="KMO34" s="66"/>
      <c r="KMP34" s="66"/>
      <c r="KMQ34" s="66"/>
      <c r="KMR34" s="66"/>
      <c r="KMS34" s="66"/>
      <c r="KMT34" s="66"/>
      <c r="KMU34" s="66"/>
      <c r="KMV34" s="66"/>
      <c r="KMW34" s="66"/>
      <c r="KMX34" s="66"/>
      <c r="KMY34" s="66"/>
      <c r="KMZ34" s="66"/>
      <c r="KNA34" s="66"/>
      <c r="KNB34" s="66"/>
      <c r="KNC34" s="66"/>
      <c r="KND34" s="66"/>
      <c r="KNE34" s="66"/>
      <c r="KNF34" s="66"/>
      <c r="KNG34" s="66"/>
      <c r="KNH34" s="66"/>
      <c r="KNI34" s="66"/>
      <c r="KNJ34" s="66"/>
      <c r="KNK34" s="66"/>
      <c r="KNL34" s="66"/>
      <c r="KNM34" s="66"/>
      <c r="KNN34" s="66"/>
      <c r="KNO34" s="66"/>
      <c r="KNP34" s="66"/>
      <c r="KNQ34" s="66"/>
      <c r="KNR34" s="66"/>
      <c r="KNS34" s="66"/>
      <c r="KNT34" s="66"/>
      <c r="KNU34" s="66"/>
      <c r="KNV34" s="66"/>
      <c r="KNW34" s="66"/>
      <c r="KNX34" s="66"/>
      <c r="KNY34" s="66"/>
      <c r="KNZ34" s="66"/>
      <c r="KOA34" s="66"/>
      <c r="KOB34" s="66"/>
      <c r="KOC34" s="66"/>
      <c r="KOD34" s="66"/>
      <c r="KOE34" s="66"/>
      <c r="KOF34" s="66"/>
      <c r="KOG34" s="66"/>
      <c r="KOH34" s="66"/>
      <c r="KOI34" s="66"/>
      <c r="KOJ34" s="66"/>
      <c r="KOK34" s="66"/>
      <c r="KOL34" s="66"/>
      <c r="KOM34" s="66"/>
      <c r="KON34" s="66"/>
      <c r="KOO34" s="66"/>
      <c r="KOP34" s="66"/>
      <c r="KOQ34" s="66"/>
      <c r="KOR34" s="66"/>
      <c r="KOS34" s="66"/>
      <c r="KOT34" s="66"/>
      <c r="KOU34" s="66"/>
      <c r="KOV34" s="66"/>
      <c r="KOW34" s="66"/>
      <c r="KOX34" s="66"/>
      <c r="KOY34" s="66"/>
      <c r="KOZ34" s="66"/>
      <c r="KPA34" s="66"/>
      <c r="KPB34" s="66"/>
      <c r="KPC34" s="66"/>
      <c r="KPD34" s="66"/>
      <c r="KPE34" s="66"/>
      <c r="KPF34" s="66"/>
      <c r="KPG34" s="66"/>
      <c r="KPH34" s="66"/>
      <c r="KPI34" s="66"/>
      <c r="KPJ34" s="66"/>
      <c r="KPK34" s="66"/>
      <c r="KPL34" s="66"/>
      <c r="KPM34" s="66"/>
      <c r="KPN34" s="66"/>
      <c r="KPO34" s="66"/>
      <c r="KPP34" s="66"/>
      <c r="KPQ34" s="66"/>
      <c r="KPR34" s="66"/>
      <c r="KPS34" s="66"/>
      <c r="KPT34" s="66"/>
      <c r="KPU34" s="66"/>
      <c r="KPV34" s="66"/>
      <c r="KPW34" s="66"/>
      <c r="KPX34" s="66"/>
      <c r="KPY34" s="66"/>
      <c r="KPZ34" s="66"/>
      <c r="KQA34" s="66"/>
      <c r="KQB34" s="66"/>
      <c r="KQC34" s="66"/>
      <c r="KQD34" s="66"/>
      <c r="KQE34" s="66"/>
      <c r="KQF34" s="66"/>
      <c r="KQG34" s="66"/>
      <c r="KQH34" s="66"/>
      <c r="KQI34" s="66"/>
      <c r="KQJ34" s="66"/>
      <c r="KQK34" s="66"/>
      <c r="KQL34" s="66"/>
      <c r="KQM34" s="66"/>
      <c r="KQN34" s="66"/>
      <c r="KQO34" s="66"/>
      <c r="KQP34" s="66"/>
      <c r="KQQ34" s="66"/>
      <c r="KQR34" s="66"/>
      <c r="KQS34" s="66"/>
      <c r="KQT34" s="66"/>
      <c r="KQU34" s="66"/>
      <c r="KQV34" s="66"/>
      <c r="KQW34" s="66"/>
      <c r="KQX34" s="66"/>
      <c r="KQY34" s="66"/>
      <c r="KQZ34" s="66"/>
      <c r="KRA34" s="66"/>
      <c r="KRB34" s="66"/>
      <c r="KRC34" s="66"/>
      <c r="KRD34" s="66"/>
      <c r="KRE34" s="66"/>
      <c r="KRF34" s="66"/>
      <c r="KRG34" s="66"/>
      <c r="KRH34" s="66"/>
      <c r="KRI34" s="66"/>
      <c r="KRJ34" s="66"/>
      <c r="KRK34" s="66"/>
      <c r="KRL34" s="66"/>
      <c r="KRM34" s="66"/>
      <c r="KRN34" s="66"/>
      <c r="KRO34" s="66"/>
      <c r="KRP34" s="66"/>
      <c r="KRQ34" s="66"/>
      <c r="KRR34" s="66"/>
      <c r="KRS34" s="66"/>
      <c r="KRT34" s="66"/>
      <c r="KRU34" s="66"/>
      <c r="KRV34" s="66"/>
      <c r="KRW34" s="66"/>
      <c r="KRX34" s="66"/>
      <c r="KRY34" s="66"/>
      <c r="KRZ34" s="66"/>
      <c r="KSA34" s="66"/>
      <c r="KSB34" s="66"/>
      <c r="KSC34" s="66"/>
      <c r="KSD34" s="66"/>
      <c r="KSE34" s="66"/>
      <c r="KSF34" s="66"/>
      <c r="KSG34" s="66"/>
      <c r="KSH34" s="66"/>
      <c r="KSI34" s="66"/>
      <c r="KSJ34" s="66"/>
      <c r="KSK34" s="66"/>
      <c r="KSL34" s="66"/>
      <c r="KSM34" s="66"/>
      <c r="KSN34" s="66"/>
      <c r="KSO34" s="66"/>
      <c r="KSP34" s="66"/>
      <c r="KSQ34" s="66"/>
      <c r="KSR34" s="66"/>
      <c r="KSS34" s="66"/>
      <c r="KST34" s="66"/>
      <c r="KSU34" s="66"/>
      <c r="KSV34" s="66"/>
      <c r="KSW34" s="66"/>
      <c r="KSX34" s="66"/>
      <c r="KSY34" s="66"/>
      <c r="KSZ34" s="66"/>
      <c r="KTA34" s="66"/>
      <c r="KTB34" s="66"/>
      <c r="KTC34" s="66"/>
      <c r="KTD34" s="66"/>
      <c r="KTE34" s="66"/>
      <c r="KTF34" s="66"/>
      <c r="KTG34" s="66"/>
      <c r="KTH34" s="66"/>
      <c r="KTI34" s="66"/>
      <c r="KTJ34" s="66"/>
      <c r="KTK34" s="66"/>
      <c r="KTL34" s="66"/>
      <c r="KTM34" s="66"/>
      <c r="KTN34" s="66"/>
      <c r="KTO34" s="66"/>
      <c r="KTP34" s="66"/>
      <c r="KTQ34" s="66"/>
      <c r="KTR34" s="66"/>
      <c r="KTS34" s="66"/>
      <c r="KTT34" s="66"/>
      <c r="KTU34" s="66"/>
      <c r="KTV34" s="66"/>
      <c r="KTW34" s="66"/>
      <c r="KTX34" s="66"/>
      <c r="KTY34" s="66"/>
      <c r="KTZ34" s="66"/>
      <c r="KUA34" s="66"/>
      <c r="KUB34" s="66"/>
      <c r="KUC34" s="66"/>
      <c r="KUD34" s="66"/>
      <c r="KUE34" s="66"/>
      <c r="KUF34" s="66"/>
      <c r="KUG34" s="66"/>
      <c r="KUH34" s="66"/>
      <c r="KUI34" s="66"/>
      <c r="KUJ34" s="66"/>
      <c r="KUK34" s="66"/>
      <c r="KUL34" s="66"/>
      <c r="KUM34" s="66"/>
      <c r="KUN34" s="66"/>
      <c r="KUO34" s="66"/>
      <c r="KUP34" s="66"/>
      <c r="KUQ34" s="66"/>
      <c r="KUR34" s="66"/>
      <c r="KUS34" s="66"/>
      <c r="KUT34" s="66"/>
      <c r="KUU34" s="66"/>
      <c r="KUV34" s="66"/>
      <c r="KUW34" s="66"/>
      <c r="KUX34" s="66"/>
      <c r="KUY34" s="66"/>
      <c r="KUZ34" s="66"/>
      <c r="KVA34" s="66"/>
      <c r="KVB34" s="66"/>
      <c r="KVC34" s="66"/>
      <c r="KVD34" s="66"/>
      <c r="KVE34" s="66"/>
      <c r="KVF34" s="66"/>
      <c r="KVG34" s="66"/>
      <c r="KVH34" s="66"/>
      <c r="KVI34" s="66"/>
      <c r="KVJ34" s="66"/>
      <c r="KVK34" s="66"/>
      <c r="KVL34" s="66"/>
      <c r="KVM34" s="66"/>
      <c r="KVN34" s="66"/>
      <c r="KVO34" s="66"/>
      <c r="KVP34" s="66"/>
      <c r="KVQ34" s="66"/>
      <c r="KVR34" s="66"/>
      <c r="KVS34" s="66"/>
      <c r="KVT34" s="66"/>
      <c r="KVU34" s="66"/>
      <c r="KVV34" s="66"/>
      <c r="KVW34" s="66"/>
      <c r="KVX34" s="66"/>
      <c r="KVY34" s="66"/>
      <c r="KVZ34" s="66"/>
      <c r="KWA34" s="66"/>
      <c r="KWB34" s="66"/>
      <c r="KWC34" s="66"/>
      <c r="KWD34" s="66"/>
      <c r="KWE34" s="66"/>
      <c r="KWF34" s="66"/>
      <c r="KWG34" s="66"/>
      <c r="KWH34" s="66"/>
      <c r="KWI34" s="66"/>
      <c r="KWJ34" s="66"/>
      <c r="KWK34" s="66"/>
      <c r="KWL34" s="66"/>
      <c r="KWM34" s="66"/>
      <c r="KWN34" s="66"/>
      <c r="KWO34" s="66"/>
      <c r="KWP34" s="66"/>
      <c r="KWQ34" s="66"/>
      <c r="KWR34" s="66"/>
      <c r="KWS34" s="66"/>
      <c r="KWT34" s="66"/>
      <c r="KWU34" s="66"/>
      <c r="KWV34" s="66"/>
      <c r="KWW34" s="66"/>
      <c r="KWX34" s="66"/>
      <c r="KWY34" s="66"/>
      <c r="KWZ34" s="66"/>
      <c r="KXA34" s="66"/>
      <c r="KXB34" s="66"/>
      <c r="KXC34" s="66"/>
      <c r="KXD34" s="66"/>
      <c r="KXE34" s="66"/>
      <c r="KXF34" s="66"/>
      <c r="KXG34" s="66"/>
      <c r="KXH34" s="66"/>
      <c r="KXI34" s="66"/>
      <c r="KXJ34" s="66"/>
      <c r="KXK34" s="66"/>
      <c r="KXL34" s="66"/>
      <c r="KXM34" s="66"/>
      <c r="KXN34" s="66"/>
      <c r="KXO34" s="66"/>
      <c r="KXP34" s="66"/>
      <c r="KXQ34" s="66"/>
      <c r="KXR34" s="66"/>
      <c r="KXS34" s="66"/>
      <c r="KXT34" s="66"/>
      <c r="KXU34" s="66"/>
      <c r="KXV34" s="66"/>
      <c r="KXW34" s="66"/>
      <c r="KXX34" s="66"/>
      <c r="KXY34" s="66"/>
      <c r="KXZ34" s="66"/>
      <c r="KYA34" s="66"/>
      <c r="KYB34" s="66"/>
      <c r="KYC34" s="66"/>
      <c r="KYD34" s="66"/>
      <c r="KYE34" s="66"/>
      <c r="KYF34" s="66"/>
      <c r="KYG34" s="66"/>
      <c r="KYH34" s="66"/>
      <c r="KYI34" s="66"/>
      <c r="KYJ34" s="66"/>
      <c r="KYK34" s="66"/>
      <c r="KYL34" s="66"/>
      <c r="KYM34" s="66"/>
      <c r="KYN34" s="66"/>
      <c r="KYO34" s="66"/>
      <c r="KYP34" s="66"/>
      <c r="KYQ34" s="66"/>
      <c r="KYR34" s="66"/>
      <c r="KYS34" s="66"/>
      <c r="KYT34" s="66"/>
      <c r="KYU34" s="66"/>
      <c r="KYV34" s="66"/>
      <c r="KYW34" s="66"/>
      <c r="KYX34" s="66"/>
      <c r="KYY34" s="66"/>
      <c r="KYZ34" s="66"/>
      <c r="KZA34" s="66"/>
      <c r="KZB34" s="66"/>
      <c r="KZC34" s="66"/>
      <c r="KZD34" s="66"/>
      <c r="KZE34" s="66"/>
      <c r="KZF34" s="66"/>
      <c r="KZG34" s="66"/>
      <c r="KZH34" s="66"/>
      <c r="KZI34" s="66"/>
      <c r="KZJ34" s="66"/>
      <c r="KZK34" s="66"/>
      <c r="KZL34" s="66"/>
      <c r="KZM34" s="66"/>
      <c r="KZN34" s="66"/>
      <c r="KZO34" s="66"/>
      <c r="KZP34" s="66"/>
      <c r="KZQ34" s="66"/>
      <c r="KZR34" s="66"/>
      <c r="KZS34" s="66"/>
      <c r="KZT34" s="66"/>
      <c r="KZU34" s="66"/>
      <c r="KZV34" s="66"/>
      <c r="KZW34" s="66"/>
      <c r="KZX34" s="66"/>
      <c r="KZY34" s="66"/>
      <c r="KZZ34" s="66"/>
      <c r="LAA34" s="66"/>
      <c r="LAB34" s="66"/>
      <c r="LAC34" s="66"/>
      <c r="LAD34" s="66"/>
      <c r="LAE34" s="66"/>
      <c r="LAF34" s="66"/>
      <c r="LAG34" s="66"/>
      <c r="LAH34" s="66"/>
      <c r="LAI34" s="66"/>
      <c r="LAJ34" s="66"/>
      <c r="LAK34" s="66"/>
      <c r="LAL34" s="66"/>
      <c r="LAM34" s="66"/>
      <c r="LAN34" s="66"/>
      <c r="LAO34" s="66"/>
      <c r="LAP34" s="66"/>
      <c r="LAQ34" s="66"/>
      <c r="LAR34" s="66"/>
      <c r="LAS34" s="66"/>
      <c r="LAT34" s="66"/>
      <c r="LAU34" s="66"/>
      <c r="LAV34" s="66"/>
      <c r="LAW34" s="66"/>
      <c r="LAX34" s="66"/>
      <c r="LAY34" s="66"/>
      <c r="LAZ34" s="66"/>
      <c r="LBA34" s="66"/>
      <c r="LBB34" s="66"/>
      <c r="LBC34" s="66"/>
      <c r="LBD34" s="66"/>
      <c r="LBE34" s="66"/>
      <c r="LBF34" s="66"/>
      <c r="LBG34" s="66"/>
      <c r="LBH34" s="66"/>
      <c r="LBI34" s="66"/>
      <c r="LBJ34" s="66"/>
      <c r="LBK34" s="66"/>
      <c r="LBL34" s="66"/>
      <c r="LBM34" s="66"/>
      <c r="LBN34" s="66"/>
      <c r="LBO34" s="66"/>
      <c r="LBP34" s="66"/>
      <c r="LBQ34" s="66"/>
      <c r="LBR34" s="66"/>
      <c r="LBS34" s="66"/>
      <c r="LBT34" s="66"/>
      <c r="LBU34" s="66"/>
      <c r="LBV34" s="66"/>
      <c r="LBW34" s="66"/>
      <c r="LBX34" s="66"/>
      <c r="LBY34" s="66"/>
      <c r="LBZ34" s="66"/>
      <c r="LCA34" s="66"/>
      <c r="LCB34" s="66"/>
      <c r="LCC34" s="66"/>
      <c r="LCD34" s="66"/>
      <c r="LCE34" s="66"/>
      <c r="LCF34" s="66"/>
      <c r="LCG34" s="66"/>
      <c r="LCH34" s="66"/>
      <c r="LCI34" s="66"/>
      <c r="LCJ34" s="66"/>
      <c r="LCK34" s="66"/>
      <c r="LCL34" s="66"/>
      <c r="LCM34" s="66"/>
      <c r="LCN34" s="66"/>
      <c r="LCO34" s="66"/>
      <c r="LCP34" s="66"/>
      <c r="LCQ34" s="66"/>
      <c r="LCR34" s="66"/>
      <c r="LCS34" s="66"/>
      <c r="LCT34" s="66"/>
      <c r="LCU34" s="66"/>
      <c r="LCV34" s="66"/>
      <c r="LCW34" s="66"/>
      <c r="LCX34" s="66"/>
      <c r="LCY34" s="66"/>
      <c r="LCZ34" s="66"/>
      <c r="LDA34" s="66"/>
      <c r="LDB34" s="66"/>
      <c r="LDC34" s="66"/>
      <c r="LDD34" s="66"/>
      <c r="LDE34" s="66"/>
      <c r="LDF34" s="66"/>
      <c r="LDG34" s="66"/>
      <c r="LDH34" s="66"/>
      <c r="LDI34" s="66"/>
      <c r="LDJ34" s="66"/>
      <c r="LDK34" s="66"/>
      <c r="LDL34" s="66"/>
      <c r="LDM34" s="66"/>
      <c r="LDN34" s="66"/>
      <c r="LDO34" s="66"/>
      <c r="LDP34" s="66"/>
      <c r="LDQ34" s="66"/>
      <c r="LDR34" s="66"/>
      <c r="LDS34" s="66"/>
      <c r="LDT34" s="66"/>
      <c r="LDU34" s="66"/>
      <c r="LDV34" s="66"/>
      <c r="LDW34" s="66"/>
      <c r="LDX34" s="66"/>
      <c r="LDY34" s="66"/>
      <c r="LDZ34" s="66"/>
      <c r="LEA34" s="66"/>
      <c r="LEB34" s="66"/>
      <c r="LEC34" s="66"/>
      <c r="LED34" s="66"/>
      <c r="LEE34" s="66"/>
      <c r="LEF34" s="66"/>
      <c r="LEG34" s="66"/>
      <c r="LEH34" s="66"/>
      <c r="LEI34" s="66"/>
      <c r="LEJ34" s="66"/>
      <c r="LEK34" s="66"/>
      <c r="LEL34" s="66"/>
      <c r="LEM34" s="66"/>
      <c r="LEN34" s="66"/>
      <c r="LEO34" s="66"/>
      <c r="LEP34" s="66"/>
      <c r="LEQ34" s="66"/>
      <c r="LER34" s="66"/>
      <c r="LES34" s="66"/>
      <c r="LET34" s="66"/>
      <c r="LEU34" s="66"/>
      <c r="LEV34" s="66"/>
      <c r="LEW34" s="66"/>
      <c r="LEX34" s="66"/>
      <c r="LEY34" s="66"/>
      <c r="LEZ34" s="66"/>
      <c r="LFA34" s="66"/>
      <c r="LFB34" s="66"/>
      <c r="LFC34" s="66"/>
      <c r="LFD34" s="66"/>
      <c r="LFE34" s="66"/>
      <c r="LFF34" s="66"/>
      <c r="LFG34" s="66"/>
      <c r="LFH34" s="66"/>
      <c r="LFI34" s="66"/>
      <c r="LFJ34" s="66"/>
      <c r="LFK34" s="66"/>
      <c r="LFL34" s="66"/>
      <c r="LFM34" s="66"/>
      <c r="LFN34" s="66"/>
      <c r="LFO34" s="66"/>
      <c r="LFP34" s="66"/>
      <c r="LFQ34" s="66"/>
      <c r="LFR34" s="66"/>
      <c r="LFS34" s="66"/>
      <c r="LFT34" s="66"/>
      <c r="LFU34" s="66"/>
      <c r="LFV34" s="66"/>
      <c r="LFW34" s="66"/>
      <c r="LFX34" s="66"/>
      <c r="LFY34" s="66"/>
      <c r="LFZ34" s="66"/>
      <c r="LGA34" s="66"/>
      <c r="LGB34" s="66"/>
      <c r="LGC34" s="66"/>
      <c r="LGD34" s="66"/>
      <c r="LGE34" s="66"/>
      <c r="LGF34" s="66"/>
      <c r="LGG34" s="66"/>
      <c r="LGH34" s="66"/>
      <c r="LGI34" s="66"/>
      <c r="LGJ34" s="66"/>
      <c r="LGK34" s="66"/>
      <c r="LGL34" s="66"/>
      <c r="LGM34" s="66"/>
      <c r="LGN34" s="66"/>
      <c r="LGO34" s="66"/>
      <c r="LGP34" s="66"/>
      <c r="LGQ34" s="66"/>
      <c r="LGR34" s="66"/>
      <c r="LGS34" s="66"/>
      <c r="LGT34" s="66"/>
      <c r="LGU34" s="66"/>
      <c r="LGV34" s="66"/>
      <c r="LGW34" s="66"/>
      <c r="LGX34" s="66"/>
      <c r="LGY34" s="66"/>
      <c r="LGZ34" s="66"/>
      <c r="LHA34" s="66"/>
      <c r="LHB34" s="66"/>
      <c r="LHC34" s="66"/>
      <c r="LHD34" s="66"/>
      <c r="LHE34" s="66"/>
      <c r="LHF34" s="66"/>
      <c r="LHG34" s="66"/>
      <c r="LHH34" s="66"/>
      <c r="LHI34" s="66"/>
      <c r="LHJ34" s="66"/>
      <c r="LHK34" s="66"/>
      <c r="LHL34" s="66"/>
      <c r="LHM34" s="66"/>
      <c r="LHN34" s="66"/>
      <c r="LHO34" s="66"/>
      <c r="LHP34" s="66"/>
      <c r="LHQ34" s="66"/>
      <c r="LHR34" s="66"/>
      <c r="LHS34" s="66"/>
      <c r="LHT34" s="66"/>
      <c r="LHU34" s="66"/>
      <c r="LHV34" s="66"/>
      <c r="LHW34" s="66"/>
      <c r="LHX34" s="66"/>
      <c r="LHY34" s="66"/>
      <c r="LHZ34" s="66"/>
      <c r="LIA34" s="66"/>
      <c r="LIB34" s="66"/>
      <c r="LIC34" s="66"/>
      <c r="LID34" s="66"/>
      <c r="LIE34" s="66"/>
      <c r="LIF34" s="66"/>
      <c r="LIG34" s="66"/>
      <c r="LIH34" s="66"/>
      <c r="LII34" s="66"/>
      <c r="LIJ34" s="66"/>
      <c r="LIK34" s="66"/>
      <c r="LIL34" s="66"/>
      <c r="LIM34" s="66"/>
      <c r="LIN34" s="66"/>
      <c r="LIO34" s="66"/>
      <c r="LIP34" s="66"/>
      <c r="LIQ34" s="66"/>
      <c r="LIR34" s="66"/>
      <c r="LIS34" s="66"/>
      <c r="LIT34" s="66"/>
      <c r="LIU34" s="66"/>
      <c r="LIV34" s="66"/>
      <c r="LIW34" s="66"/>
      <c r="LIX34" s="66"/>
      <c r="LIY34" s="66"/>
      <c r="LIZ34" s="66"/>
      <c r="LJA34" s="66"/>
      <c r="LJB34" s="66"/>
      <c r="LJC34" s="66"/>
      <c r="LJD34" s="66"/>
      <c r="LJE34" s="66"/>
      <c r="LJF34" s="66"/>
      <c r="LJG34" s="66"/>
      <c r="LJH34" s="66"/>
      <c r="LJI34" s="66"/>
      <c r="LJJ34" s="66"/>
      <c r="LJK34" s="66"/>
      <c r="LJL34" s="66"/>
      <c r="LJM34" s="66"/>
      <c r="LJN34" s="66"/>
      <c r="LJO34" s="66"/>
      <c r="LJP34" s="66"/>
      <c r="LJQ34" s="66"/>
      <c r="LJR34" s="66"/>
      <c r="LJS34" s="66"/>
      <c r="LJT34" s="66"/>
      <c r="LJU34" s="66"/>
      <c r="LJV34" s="66"/>
      <c r="LJW34" s="66"/>
      <c r="LJX34" s="66"/>
      <c r="LJY34" s="66"/>
      <c r="LJZ34" s="66"/>
      <c r="LKA34" s="66"/>
      <c r="LKB34" s="66"/>
      <c r="LKC34" s="66"/>
      <c r="LKD34" s="66"/>
      <c r="LKE34" s="66"/>
      <c r="LKF34" s="66"/>
      <c r="LKG34" s="66"/>
      <c r="LKH34" s="66"/>
      <c r="LKI34" s="66"/>
      <c r="LKJ34" s="66"/>
      <c r="LKK34" s="66"/>
      <c r="LKL34" s="66"/>
      <c r="LKM34" s="66"/>
      <c r="LKN34" s="66"/>
      <c r="LKO34" s="66"/>
      <c r="LKP34" s="66"/>
      <c r="LKQ34" s="66"/>
      <c r="LKR34" s="66"/>
      <c r="LKS34" s="66"/>
      <c r="LKT34" s="66"/>
      <c r="LKU34" s="66"/>
      <c r="LKV34" s="66"/>
      <c r="LKW34" s="66"/>
      <c r="LKX34" s="66"/>
      <c r="LKY34" s="66"/>
      <c r="LKZ34" s="66"/>
      <c r="LLA34" s="66"/>
      <c r="LLB34" s="66"/>
      <c r="LLC34" s="66"/>
      <c r="LLD34" s="66"/>
      <c r="LLE34" s="66"/>
      <c r="LLF34" s="66"/>
      <c r="LLG34" s="66"/>
      <c r="LLH34" s="66"/>
      <c r="LLI34" s="66"/>
      <c r="LLJ34" s="66"/>
      <c r="LLK34" s="66"/>
      <c r="LLL34" s="66"/>
      <c r="LLM34" s="66"/>
      <c r="LLN34" s="66"/>
      <c r="LLO34" s="66"/>
      <c r="LLP34" s="66"/>
      <c r="LLQ34" s="66"/>
      <c r="LLR34" s="66"/>
      <c r="LLS34" s="66"/>
      <c r="LLT34" s="66"/>
      <c r="LLU34" s="66"/>
      <c r="LLV34" s="66"/>
      <c r="LLW34" s="66"/>
      <c r="LLX34" s="66"/>
      <c r="LLY34" s="66"/>
      <c r="LLZ34" s="66"/>
      <c r="LMA34" s="66"/>
      <c r="LMB34" s="66"/>
      <c r="LMC34" s="66"/>
      <c r="LMD34" s="66"/>
      <c r="LME34" s="66"/>
      <c r="LMF34" s="66"/>
      <c r="LMG34" s="66"/>
      <c r="LMH34" s="66"/>
      <c r="LMI34" s="66"/>
      <c r="LMJ34" s="66"/>
      <c r="LMK34" s="66"/>
      <c r="LML34" s="66"/>
      <c r="LMM34" s="66"/>
      <c r="LMN34" s="66"/>
      <c r="LMO34" s="66"/>
      <c r="LMP34" s="66"/>
      <c r="LMQ34" s="66"/>
      <c r="LMR34" s="66"/>
      <c r="LMS34" s="66"/>
      <c r="LMT34" s="66"/>
      <c r="LMU34" s="66"/>
      <c r="LMV34" s="66"/>
      <c r="LMW34" s="66"/>
      <c r="LMX34" s="66"/>
      <c r="LMY34" s="66"/>
      <c r="LMZ34" s="66"/>
      <c r="LNA34" s="66"/>
      <c r="LNB34" s="66"/>
      <c r="LNC34" s="66"/>
      <c r="LND34" s="66"/>
      <c r="LNE34" s="66"/>
      <c r="LNF34" s="66"/>
      <c r="LNG34" s="66"/>
      <c r="LNH34" s="66"/>
      <c r="LNI34" s="66"/>
      <c r="LNJ34" s="66"/>
      <c r="LNK34" s="66"/>
      <c r="LNL34" s="66"/>
      <c r="LNM34" s="66"/>
      <c r="LNN34" s="66"/>
      <c r="LNO34" s="66"/>
      <c r="LNP34" s="66"/>
      <c r="LNQ34" s="66"/>
      <c r="LNR34" s="66"/>
      <c r="LNS34" s="66"/>
      <c r="LNT34" s="66"/>
      <c r="LNU34" s="66"/>
      <c r="LNV34" s="66"/>
      <c r="LNW34" s="66"/>
      <c r="LNX34" s="66"/>
      <c r="LNY34" s="66"/>
      <c r="LNZ34" s="66"/>
      <c r="LOA34" s="66"/>
      <c r="LOB34" s="66"/>
      <c r="LOC34" s="66"/>
      <c r="LOD34" s="66"/>
      <c r="LOE34" s="66"/>
      <c r="LOF34" s="66"/>
      <c r="LOG34" s="66"/>
      <c r="LOH34" s="66"/>
      <c r="LOI34" s="66"/>
      <c r="LOJ34" s="66"/>
      <c r="LOK34" s="66"/>
      <c r="LOL34" s="66"/>
      <c r="LOM34" s="66"/>
      <c r="LON34" s="66"/>
      <c r="LOO34" s="66"/>
      <c r="LOP34" s="66"/>
      <c r="LOQ34" s="66"/>
      <c r="LOR34" s="66"/>
      <c r="LOS34" s="66"/>
      <c r="LOT34" s="66"/>
      <c r="LOU34" s="66"/>
      <c r="LOV34" s="66"/>
      <c r="LOW34" s="66"/>
      <c r="LOX34" s="66"/>
      <c r="LOY34" s="66"/>
      <c r="LOZ34" s="66"/>
      <c r="LPA34" s="66"/>
      <c r="LPB34" s="66"/>
      <c r="LPC34" s="66"/>
      <c r="LPD34" s="66"/>
      <c r="LPE34" s="66"/>
      <c r="LPF34" s="66"/>
      <c r="LPG34" s="66"/>
      <c r="LPH34" s="66"/>
      <c r="LPI34" s="66"/>
      <c r="LPJ34" s="66"/>
      <c r="LPK34" s="66"/>
      <c r="LPL34" s="66"/>
      <c r="LPM34" s="66"/>
      <c r="LPN34" s="66"/>
      <c r="LPO34" s="66"/>
      <c r="LPP34" s="66"/>
      <c r="LPQ34" s="66"/>
      <c r="LPR34" s="66"/>
      <c r="LPS34" s="66"/>
      <c r="LPT34" s="66"/>
      <c r="LPU34" s="66"/>
      <c r="LPV34" s="66"/>
      <c r="LPW34" s="66"/>
      <c r="LPX34" s="66"/>
      <c r="LPY34" s="66"/>
      <c r="LPZ34" s="66"/>
      <c r="LQA34" s="66"/>
      <c r="LQB34" s="66"/>
      <c r="LQC34" s="66"/>
      <c r="LQD34" s="66"/>
      <c r="LQE34" s="66"/>
      <c r="LQF34" s="66"/>
      <c r="LQG34" s="66"/>
      <c r="LQH34" s="66"/>
      <c r="LQI34" s="66"/>
      <c r="LQJ34" s="66"/>
      <c r="LQK34" s="66"/>
      <c r="LQL34" s="66"/>
      <c r="LQM34" s="66"/>
      <c r="LQN34" s="66"/>
      <c r="LQO34" s="66"/>
      <c r="LQP34" s="66"/>
      <c r="LQQ34" s="66"/>
      <c r="LQR34" s="66"/>
      <c r="LQS34" s="66"/>
      <c r="LQT34" s="66"/>
      <c r="LQU34" s="66"/>
      <c r="LQV34" s="66"/>
      <c r="LQW34" s="66"/>
      <c r="LQX34" s="66"/>
      <c r="LQY34" s="66"/>
      <c r="LQZ34" s="66"/>
      <c r="LRA34" s="66"/>
      <c r="LRB34" s="66"/>
      <c r="LRC34" s="66"/>
      <c r="LRD34" s="66"/>
      <c r="LRE34" s="66"/>
      <c r="LRF34" s="66"/>
      <c r="LRG34" s="66"/>
      <c r="LRH34" s="66"/>
      <c r="LRI34" s="66"/>
      <c r="LRJ34" s="66"/>
      <c r="LRK34" s="66"/>
      <c r="LRL34" s="66"/>
      <c r="LRM34" s="66"/>
      <c r="LRN34" s="66"/>
      <c r="LRO34" s="66"/>
      <c r="LRP34" s="66"/>
      <c r="LRQ34" s="66"/>
      <c r="LRR34" s="66"/>
      <c r="LRS34" s="66"/>
      <c r="LRT34" s="66"/>
      <c r="LRU34" s="66"/>
      <c r="LRV34" s="66"/>
      <c r="LRW34" s="66"/>
      <c r="LRX34" s="66"/>
      <c r="LRY34" s="66"/>
      <c r="LRZ34" s="66"/>
      <c r="LSA34" s="66"/>
      <c r="LSB34" s="66"/>
      <c r="LSC34" s="66"/>
      <c r="LSD34" s="66"/>
      <c r="LSE34" s="66"/>
      <c r="LSF34" s="66"/>
      <c r="LSG34" s="66"/>
      <c r="LSH34" s="66"/>
      <c r="LSI34" s="66"/>
      <c r="LSJ34" s="66"/>
      <c r="LSK34" s="66"/>
      <c r="LSL34" s="66"/>
      <c r="LSM34" s="66"/>
      <c r="LSN34" s="66"/>
      <c r="LSO34" s="66"/>
      <c r="LSP34" s="66"/>
      <c r="LSQ34" s="66"/>
      <c r="LSR34" s="66"/>
      <c r="LSS34" s="66"/>
      <c r="LST34" s="66"/>
      <c r="LSU34" s="66"/>
      <c r="LSV34" s="66"/>
      <c r="LSW34" s="66"/>
      <c r="LSX34" s="66"/>
      <c r="LSY34" s="66"/>
      <c r="LSZ34" s="66"/>
      <c r="LTA34" s="66"/>
      <c r="LTB34" s="66"/>
      <c r="LTC34" s="66"/>
      <c r="LTD34" s="66"/>
      <c r="LTE34" s="66"/>
      <c r="LTF34" s="66"/>
      <c r="LTG34" s="66"/>
      <c r="LTH34" s="66"/>
      <c r="LTI34" s="66"/>
      <c r="LTJ34" s="66"/>
      <c r="LTK34" s="66"/>
      <c r="LTL34" s="66"/>
      <c r="LTM34" s="66"/>
      <c r="LTN34" s="66"/>
      <c r="LTO34" s="66"/>
      <c r="LTP34" s="66"/>
      <c r="LTQ34" s="66"/>
      <c r="LTR34" s="66"/>
      <c r="LTS34" s="66"/>
      <c r="LTT34" s="66"/>
      <c r="LTU34" s="66"/>
      <c r="LTV34" s="66"/>
      <c r="LTW34" s="66"/>
      <c r="LTX34" s="66"/>
      <c r="LTY34" s="66"/>
      <c r="LTZ34" s="66"/>
      <c r="LUA34" s="66"/>
      <c r="LUB34" s="66"/>
      <c r="LUC34" s="66"/>
      <c r="LUD34" s="66"/>
      <c r="LUE34" s="66"/>
      <c r="LUF34" s="66"/>
      <c r="LUG34" s="66"/>
      <c r="LUH34" s="66"/>
      <c r="LUI34" s="66"/>
      <c r="LUJ34" s="66"/>
      <c r="LUK34" s="66"/>
      <c r="LUL34" s="66"/>
      <c r="LUM34" s="66"/>
      <c r="LUN34" s="66"/>
      <c r="LUO34" s="66"/>
      <c r="LUP34" s="66"/>
      <c r="LUQ34" s="66"/>
      <c r="LUR34" s="66"/>
      <c r="LUS34" s="66"/>
      <c r="LUT34" s="66"/>
      <c r="LUU34" s="66"/>
      <c r="LUV34" s="66"/>
      <c r="LUW34" s="66"/>
      <c r="LUX34" s="66"/>
      <c r="LUY34" s="66"/>
      <c r="LUZ34" s="66"/>
      <c r="LVA34" s="66"/>
      <c r="LVB34" s="66"/>
      <c r="LVC34" s="66"/>
      <c r="LVD34" s="66"/>
      <c r="LVE34" s="66"/>
      <c r="LVF34" s="66"/>
      <c r="LVG34" s="66"/>
      <c r="LVH34" s="66"/>
      <c r="LVI34" s="66"/>
      <c r="LVJ34" s="66"/>
      <c r="LVK34" s="66"/>
      <c r="LVL34" s="66"/>
      <c r="LVM34" s="66"/>
      <c r="LVN34" s="66"/>
      <c r="LVO34" s="66"/>
      <c r="LVP34" s="66"/>
      <c r="LVQ34" s="66"/>
      <c r="LVR34" s="66"/>
      <c r="LVS34" s="66"/>
      <c r="LVT34" s="66"/>
      <c r="LVU34" s="66"/>
      <c r="LVV34" s="66"/>
      <c r="LVW34" s="66"/>
      <c r="LVX34" s="66"/>
      <c r="LVY34" s="66"/>
      <c r="LVZ34" s="66"/>
      <c r="LWA34" s="66"/>
      <c r="LWB34" s="66"/>
      <c r="LWC34" s="66"/>
      <c r="LWD34" s="66"/>
      <c r="LWE34" s="66"/>
      <c r="LWF34" s="66"/>
      <c r="LWG34" s="66"/>
      <c r="LWH34" s="66"/>
      <c r="LWI34" s="66"/>
      <c r="LWJ34" s="66"/>
      <c r="LWK34" s="66"/>
      <c r="LWL34" s="66"/>
      <c r="LWM34" s="66"/>
      <c r="LWN34" s="66"/>
      <c r="LWO34" s="66"/>
      <c r="LWP34" s="66"/>
      <c r="LWQ34" s="66"/>
      <c r="LWR34" s="66"/>
      <c r="LWS34" s="66"/>
      <c r="LWT34" s="66"/>
      <c r="LWU34" s="66"/>
      <c r="LWV34" s="66"/>
      <c r="LWW34" s="66"/>
      <c r="LWX34" s="66"/>
      <c r="LWY34" s="66"/>
      <c r="LWZ34" s="66"/>
      <c r="LXA34" s="66"/>
      <c r="LXB34" s="66"/>
      <c r="LXC34" s="66"/>
      <c r="LXD34" s="66"/>
      <c r="LXE34" s="66"/>
      <c r="LXF34" s="66"/>
      <c r="LXG34" s="66"/>
      <c r="LXH34" s="66"/>
      <c r="LXI34" s="66"/>
      <c r="LXJ34" s="66"/>
      <c r="LXK34" s="66"/>
      <c r="LXL34" s="66"/>
      <c r="LXM34" s="66"/>
      <c r="LXN34" s="66"/>
      <c r="LXO34" s="66"/>
      <c r="LXP34" s="66"/>
      <c r="LXQ34" s="66"/>
      <c r="LXR34" s="66"/>
      <c r="LXS34" s="66"/>
      <c r="LXT34" s="66"/>
      <c r="LXU34" s="66"/>
      <c r="LXV34" s="66"/>
      <c r="LXW34" s="66"/>
      <c r="LXX34" s="66"/>
      <c r="LXY34" s="66"/>
      <c r="LXZ34" s="66"/>
      <c r="LYA34" s="66"/>
      <c r="LYB34" s="66"/>
      <c r="LYC34" s="66"/>
      <c r="LYD34" s="66"/>
      <c r="LYE34" s="66"/>
      <c r="LYF34" s="66"/>
      <c r="LYG34" s="66"/>
      <c r="LYH34" s="66"/>
      <c r="LYI34" s="66"/>
      <c r="LYJ34" s="66"/>
      <c r="LYK34" s="66"/>
      <c r="LYL34" s="66"/>
      <c r="LYM34" s="66"/>
      <c r="LYN34" s="66"/>
      <c r="LYO34" s="66"/>
      <c r="LYP34" s="66"/>
      <c r="LYQ34" s="66"/>
      <c r="LYR34" s="66"/>
      <c r="LYS34" s="66"/>
      <c r="LYT34" s="66"/>
      <c r="LYU34" s="66"/>
      <c r="LYV34" s="66"/>
      <c r="LYW34" s="66"/>
      <c r="LYX34" s="66"/>
      <c r="LYY34" s="66"/>
      <c r="LYZ34" s="66"/>
      <c r="LZA34" s="66"/>
      <c r="LZB34" s="66"/>
      <c r="LZC34" s="66"/>
      <c r="LZD34" s="66"/>
      <c r="LZE34" s="66"/>
      <c r="LZF34" s="66"/>
      <c r="LZG34" s="66"/>
      <c r="LZH34" s="66"/>
      <c r="LZI34" s="66"/>
      <c r="LZJ34" s="66"/>
      <c r="LZK34" s="66"/>
      <c r="LZL34" s="66"/>
      <c r="LZM34" s="66"/>
      <c r="LZN34" s="66"/>
      <c r="LZO34" s="66"/>
      <c r="LZP34" s="66"/>
      <c r="LZQ34" s="66"/>
      <c r="LZR34" s="66"/>
      <c r="LZS34" s="66"/>
      <c r="LZT34" s="66"/>
      <c r="LZU34" s="66"/>
      <c r="LZV34" s="66"/>
      <c r="LZW34" s="66"/>
      <c r="LZX34" s="66"/>
      <c r="LZY34" s="66"/>
      <c r="LZZ34" s="66"/>
      <c r="MAA34" s="66"/>
      <c r="MAB34" s="66"/>
      <c r="MAC34" s="66"/>
      <c r="MAD34" s="66"/>
      <c r="MAE34" s="66"/>
      <c r="MAF34" s="66"/>
      <c r="MAG34" s="66"/>
      <c r="MAH34" s="66"/>
      <c r="MAI34" s="66"/>
      <c r="MAJ34" s="66"/>
      <c r="MAK34" s="66"/>
      <c r="MAL34" s="66"/>
      <c r="MAM34" s="66"/>
      <c r="MAN34" s="66"/>
      <c r="MAO34" s="66"/>
      <c r="MAP34" s="66"/>
      <c r="MAQ34" s="66"/>
      <c r="MAR34" s="66"/>
      <c r="MAS34" s="66"/>
      <c r="MAT34" s="66"/>
      <c r="MAU34" s="66"/>
      <c r="MAV34" s="66"/>
      <c r="MAW34" s="66"/>
      <c r="MAX34" s="66"/>
      <c r="MAY34" s="66"/>
      <c r="MAZ34" s="66"/>
      <c r="MBA34" s="66"/>
      <c r="MBB34" s="66"/>
      <c r="MBC34" s="66"/>
      <c r="MBD34" s="66"/>
      <c r="MBE34" s="66"/>
      <c r="MBF34" s="66"/>
      <c r="MBG34" s="66"/>
      <c r="MBH34" s="66"/>
      <c r="MBI34" s="66"/>
      <c r="MBJ34" s="66"/>
      <c r="MBK34" s="66"/>
      <c r="MBL34" s="66"/>
      <c r="MBM34" s="66"/>
      <c r="MBN34" s="66"/>
      <c r="MBO34" s="66"/>
      <c r="MBP34" s="66"/>
      <c r="MBQ34" s="66"/>
      <c r="MBR34" s="66"/>
      <c r="MBS34" s="66"/>
      <c r="MBT34" s="66"/>
      <c r="MBU34" s="66"/>
      <c r="MBV34" s="66"/>
      <c r="MBW34" s="66"/>
      <c r="MBX34" s="66"/>
      <c r="MBY34" s="66"/>
      <c r="MBZ34" s="66"/>
      <c r="MCA34" s="66"/>
      <c r="MCB34" s="66"/>
      <c r="MCC34" s="66"/>
      <c r="MCD34" s="66"/>
      <c r="MCE34" s="66"/>
      <c r="MCF34" s="66"/>
      <c r="MCG34" s="66"/>
      <c r="MCH34" s="66"/>
      <c r="MCI34" s="66"/>
      <c r="MCJ34" s="66"/>
      <c r="MCK34" s="66"/>
      <c r="MCL34" s="66"/>
      <c r="MCM34" s="66"/>
      <c r="MCN34" s="66"/>
      <c r="MCO34" s="66"/>
      <c r="MCP34" s="66"/>
      <c r="MCQ34" s="66"/>
      <c r="MCR34" s="66"/>
      <c r="MCS34" s="66"/>
      <c r="MCT34" s="66"/>
      <c r="MCU34" s="66"/>
      <c r="MCV34" s="66"/>
      <c r="MCW34" s="66"/>
      <c r="MCX34" s="66"/>
      <c r="MCY34" s="66"/>
      <c r="MCZ34" s="66"/>
      <c r="MDA34" s="66"/>
      <c r="MDB34" s="66"/>
      <c r="MDC34" s="66"/>
      <c r="MDD34" s="66"/>
      <c r="MDE34" s="66"/>
      <c r="MDF34" s="66"/>
      <c r="MDG34" s="66"/>
      <c r="MDH34" s="66"/>
      <c r="MDI34" s="66"/>
      <c r="MDJ34" s="66"/>
      <c r="MDK34" s="66"/>
      <c r="MDL34" s="66"/>
      <c r="MDM34" s="66"/>
      <c r="MDN34" s="66"/>
      <c r="MDO34" s="66"/>
      <c r="MDP34" s="66"/>
      <c r="MDQ34" s="66"/>
      <c r="MDR34" s="66"/>
      <c r="MDS34" s="66"/>
      <c r="MDT34" s="66"/>
      <c r="MDU34" s="66"/>
      <c r="MDV34" s="66"/>
      <c r="MDW34" s="66"/>
      <c r="MDX34" s="66"/>
      <c r="MDY34" s="66"/>
      <c r="MDZ34" s="66"/>
      <c r="MEA34" s="66"/>
      <c r="MEB34" s="66"/>
      <c r="MEC34" s="66"/>
      <c r="MED34" s="66"/>
      <c r="MEE34" s="66"/>
      <c r="MEF34" s="66"/>
      <c r="MEG34" s="66"/>
      <c r="MEH34" s="66"/>
      <c r="MEI34" s="66"/>
      <c r="MEJ34" s="66"/>
      <c r="MEK34" s="66"/>
      <c r="MEL34" s="66"/>
      <c r="MEM34" s="66"/>
      <c r="MEN34" s="66"/>
      <c r="MEO34" s="66"/>
      <c r="MEP34" s="66"/>
      <c r="MEQ34" s="66"/>
      <c r="MER34" s="66"/>
      <c r="MES34" s="66"/>
      <c r="MET34" s="66"/>
      <c r="MEU34" s="66"/>
      <c r="MEV34" s="66"/>
      <c r="MEW34" s="66"/>
      <c r="MEX34" s="66"/>
      <c r="MEY34" s="66"/>
      <c r="MEZ34" s="66"/>
      <c r="MFA34" s="66"/>
      <c r="MFB34" s="66"/>
      <c r="MFC34" s="66"/>
      <c r="MFD34" s="66"/>
      <c r="MFE34" s="66"/>
      <c r="MFF34" s="66"/>
      <c r="MFG34" s="66"/>
      <c r="MFH34" s="66"/>
      <c r="MFI34" s="66"/>
      <c r="MFJ34" s="66"/>
      <c r="MFK34" s="66"/>
      <c r="MFL34" s="66"/>
      <c r="MFM34" s="66"/>
      <c r="MFN34" s="66"/>
      <c r="MFO34" s="66"/>
      <c r="MFP34" s="66"/>
      <c r="MFQ34" s="66"/>
      <c r="MFR34" s="66"/>
      <c r="MFS34" s="66"/>
      <c r="MFT34" s="66"/>
      <c r="MFU34" s="66"/>
      <c r="MFV34" s="66"/>
      <c r="MFW34" s="66"/>
      <c r="MFX34" s="66"/>
      <c r="MFY34" s="66"/>
      <c r="MFZ34" s="66"/>
      <c r="MGA34" s="66"/>
      <c r="MGB34" s="66"/>
      <c r="MGC34" s="66"/>
      <c r="MGD34" s="66"/>
      <c r="MGE34" s="66"/>
      <c r="MGF34" s="66"/>
      <c r="MGG34" s="66"/>
      <c r="MGH34" s="66"/>
      <c r="MGI34" s="66"/>
      <c r="MGJ34" s="66"/>
      <c r="MGK34" s="66"/>
      <c r="MGL34" s="66"/>
      <c r="MGM34" s="66"/>
      <c r="MGN34" s="66"/>
      <c r="MGO34" s="66"/>
      <c r="MGP34" s="66"/>
      <c r="MGQ34" s="66"/>
      <c r="MGR34" s="66"/>
      <c r="MGS34" s="66"/>
      <c r="MGT34" s="66"/>
      <c r="MGU34" s="66"/>
      <c r="MGV34" s="66"/>
      <c r="MGW34" s="66"/>
      <c r="MGX34" s="66"/>
      <c r="MGY34" s="66"/>
      <c r="MGZ34" s="66"/>
      <c r="MHA34" s="66"/>
      <c r="MHB34" s="66"/>
      <c r="MHC34" s="66"/>
      <c r="MHD34" s="66"/>
      <c r="MHE34" s="66"/>
      <c r="MHF34" s="66"/>
      <c r="MHG34" s="66"/>
      <c r="MHH34" s="66"/>
      <c r="MHI34" s="66"/>
      <c r="MHJ34" s="66"/>
      <c r="MHK34" s="66"/>
      <c r="MHL34" s="66"/>
      <c r="MHM34" s="66"/>
      <c r="MHN34" s="66"/>
      <c r="MHO34" s="66"/>
      <c r="MHP34" s="66"/>
      <c r="MHQ34" s="66"/>
      <c r="MHR34" s="66"/>
      <c r="MHS34" s="66"/>
      <c r="MHT34" s="66"/>
      <c r="MHU34" s="66"/>
      <c r="MHV34" s="66"/>
      <c r="MHW34" s="66"/>
      <c r="MHX34" s="66"/>
      <c r="MHY34" s="66"/>
      <c r="MHZ34" s="66"/>
      <c r="MIA34" s="66"/>
      <c r="MIB34" s="66"/>
      <c r="MIC34" s="66"/>
      <c r="MID34" s="66"/>
      <c r="MIE34" s="66"/>
      <c r="MIF34" s="66"/>
      <c r="MIG34" s="66"/>
      <c r="MIH34" s="66"/>
      <c r="MII34" s="66"/>
      <c r="MIJ34" s="66"/>
      <c r="MIK34" s="66"/>
      <c r="MIL34" s="66"/>
      <c r="MIM34" s="66"/>
      <c r="MIN34" s="66"/>
      <c r="MIO34" s="66"/>
      <c r="MIP34" s="66"/>
      <c r="MIQ34" s="66"/>
      <c r="MIR34" s="66"/>
      <c r="MIS34" s="66"/>
      <c r="MIT34" s="66"/>
      <c r="MIU34" s="66"/>
      <c r="MIV34" s="66"/>
      <c r="MIW34" s="66"/>
      <c r="MIX34" s="66"/>
      <c r="MIY34" s="66"/>
      <c r="MIZ34" s="66"/>
      <c r="MJA34" s="66"/>
      <c r="MJB34" s="66"/>
      <c r="MJC34" s="66"/>
      <c r="MJD34" s="66"/>
      <c r="MJE34" s="66"/>
      <c r="MJF34" s="66"/>
      <c r="MJG34" s="66"/>
      <c r="MJH34" s="66"/>
      <c r="MJI34" s="66"/>
      <c r="MJJ34" s="66"/>
      <c r="MJK34" s="66"/>
      <c r="MJL34" s="66"/>
      <c r="MJM34" s="66"/>
      <c r="MJN34" s="66"/>
      <c r="MJO34" s="66"/>
      <c r="MJP34" s="66"/>
      <c r="MJQ34" s="66"/>
      <c r="MJR34" s="66"/>
      <c r="MJS34" s="66"/>
      <c r="MJT34" s="66"/>
      <c r="MJU34" s="66"/>
      <c r="MJV34" s="66"/>
      <c r="MJW34" s="66"/>
      <c r="MJX34" s="66"/>
      <c r="MJY34" s="66"/>
      <c r="MJZ34" s="66"/>
      <c r="MKA34" s="66"/>
      <c r="MKB34" s="66"/>
      <c r="MKC34" s="66"/>
      <c r="MKD34" s="66"/>
      <c r="MKE34" s="66"/>
      <c r="MKF34" s="66"/>
      <c r="MKG34" s="66"/>
      <c r="MKH34" s="66"/>
      <c r="MKI34" s="66"/>
      <c r="MKJ34" s="66"/>
      <c r="MKK34" s="66"/>
      <c r="MKL34" s="66"/>
      <c r="MKM34" s="66"/>
      <c r="MKN34" s="66"/>
      <c r="MKO34" s="66"/>
      <c r="MKP34" s="66"/>
      <c r="MKQ34" s="66"/>
      <c r="MKR34" s="66"/>
      <c r="MKS34" s="66"/>
      <c r="MKT34" s="66"/>
      <c r="MKU34" s="66"/>
      <c r="MKV34" s="66"/>
      <c r="MKW34" s="66"/>
      <c r="MKX34" s="66"/>
      <c r="MKY34" s="66"/>
      <c r="MKZ34" s="66"/>
      <c r="MLA34" s="66"/>
      <c r="MLB34" s="66"/>
      <c r="MLC34" s="66"/>
      <c r="MLD34" s="66"/>
      <c r="MLE34" s="66"/>
      <c r="MLF34" s="66"/>
      <c r="MLG34" s="66"/>
      <c r="MLH34" s="66"/>
      <c r="MLI34" s="66"/>
      <c r="MLJ34" s="66"/>
      <c r="MLK34" s="66"/>
      <c r="MLL34" s="66"/>
      <c r="MLM34" s="66"/>
      <c r="MLN34" s="66"/>
      <c r="MLO34" s="66"/>
      <c r="MLP34" s="66"/>
      <c r="MLQ34" s="66"/>
      <c r="MLR34" s="66"/>
      <c r="MLS34" s="66"/>
      <c r="MLT34" s="66"/>
      <c r="MLU34" s="66"/>
      <c r="MLV34" s="66"/>
      <c r="MLW34" s="66"/>
      <c r="MLX34" s="66"/>
      <c r="MLY34" s="66"/>
      <c r="MLZ34" s="66"/>
      <c r="MMA34" s="66"/>
      <c r="MMB34" s="66"/>
      <c r="MMC34" s="66"/>
      <c r="MMD34" s="66"/>
      <c r="MME34" s="66"/>
      <c r="MMF34" s="66"/>
      <c r="MMG34" s="66"/>
      <c r="MMH34" s="66"/>
      <c r="MMI34" s="66"/>
      <c r="MMJ34" s="66"/>
      <c r="MMK34" s="66"/>
      <c r="MML34" s="66"/>
      <c r="MMM34" s="66"/>
      <c r="MMN34" s="66"/>
      <c r="MMO34" s="66"/>
      <c r="MMP34" s="66"/>
      <c r="MMQ34" s="66"/>
      <c r="MMR34" s="66"/>
      <c r="MMS34" s="66"/>
      <c r="MMT34" s="66"/>
      <c r="MMU34" s="66"/>
      <c r="MMV34" s="66"/>
      <c r="MMW34" s="66"/>
      <c r="MMX34" s="66"/>
      <c r="MMY34" s="66"/>
      <c r="MMZ34" s="66"/>
      <c r="MNA34" s="66"/>
      <c r="MNB34" s="66"/>
      <c r="MNC34" s="66"/>
      <c r="MND34" s="66"/>
      <c r="MNE34" s="66"/>
      <c r="MNF34" s="66"/>
      <c r="MNG34" s="66"/>
      <c r="MNH34" s="66"/>
      <c r="MNI34" s="66"/>
      <c r="MNJ34" s="66"/>
      <c r="MNK34" s="66"/>
      <c r="MNL34" s="66"/>
      <c r="MNM34" s="66"/>
      <c r="MNN34" s="66"/>
      <c r="MNO34" s="66"/>
      <c r="MNP34" s="66"/>
      <c r="MNQ34" s="66"/>
      <c r="MNR34" s="66"/>
      <c r="MNS34" s="66"/>
      <c r="MNT34" s="66"/>
      <c r="MNU34" s="66"/>
      <c r="MNV34" s="66"/>
      <c r="MNW34" s="66"/>
      <c r="MNX34" s="66"/>
      <c r="MNY34" s="66"/>
      <c r="MNZ34" s="66"/>
      <c r="MOA34" s="66"/>
      <c r="MOB34" s="66"/>
      <c r="MOC34" s="66"/>
      <c r="MOD34" s="66"/>
      <c r="MOE34" s="66"/>
      <c r="MOF34" s="66"/>
      <c r="MOG34" s="66"/>
      <c r="MOH34" s="66"/>
      <c r="MOI34" s="66"/>
      <c r="MOJ34" s="66"/>
      <c r="MOK34" s="66"/>
      <c r="MOL34" s="66"/>
      <c r="MOM34" s="66"/>
      <c r="MON34" s="66"/>
      <c r="MOO34" s="66"/>
      <c r="MOP34" s="66"/>
      <c r="MOQ34" s="66"/>
      <c r="MOR34" s="66"/>
      <c r="MOS34" s="66"/>
      <c r="MOT34" s="66"/>
      <c r="MOU34" s="66"/>
      <c r="MOV34" s="66"/>
      <c r="MOW34" s="66"/>
      <c r="MOX34" s="66"/>
      <c r="MOY34" s="66"/>
      <c r="MOZ34" s="66"/>
      <c r="MPA34" s="66"/>
      <c r="MPB34" s="66"/>
      <c r="MPC34" s="66"/>
      <c r="MPD34" s="66"/>
      <c r="MPE34" s="66"/>
      <c r="MPF34" s="66"/>
      <c r="MPG34" s="66"/>
      <c r="MPH34" s="66"/>
      <c r="MPI34" s="66"/>
      <c r="MPJ34" s="66"/>
      <c r="MPK34" s="66"/>
      <c r="MPL34" s="66"/>
      <c r="MPM34" s="66"/>
      <c r="MPN34" s="66"/>
      <c r="MPO34" s="66"/>
      <c r="MPP34" s="66"/>
      <c r="MPQ34" s="66"/>
      <c r="MPR34" s="66"/>
      <c r="MPS34" s="66"/>
      <c r="MPT34" s="66"/>
      <c r="MPU34" s="66"/>
      <c r="MPV34" s="66"/>
      <c r="MPW34" s="66"/>
      <c r="MPX34" s="66"/>
      <c r="MPY34" s="66"/>
      <c r="MPZ34" s="66"/>
      <c r="MQA34" s="66"/>
      <c r="MQB34" s="66"/>
      <c r="MQC34" s="66"/>
      <c r="MQD34" s="66"/>
      <c r="MQE34" s="66"/>
      <c r="MQF34" s="66"/>
      <c r="MQG34" s="66"/>
      <c r="MQH34" s="66"/>
      <c r="MQI34" s="66"/>
      <c r="MQJ34" s="66"/>
      <c r="MQK34" s="66"/>
      <c r="MQL34" s="66"/>
      <c r="MQM34" s="66"/>
      <c r="MQN34" s="66"/>
      <c r="MQO34" s="66"/>
      <c r="MQP34" s="66"/>
      <c r="MQQ34" s="66"/>
      <c r="MQR34" s="66"/>
      <c r="MQS34" s="66"/>
      <c r="MQT34" s="66"/>
      <c r="MQU34" s="66"/>
      <c r="MQV34" s="66"/>
      <c r="MQW34" s="66"/>
      <c r="MQX34" s="66"/>
      <c r="MQY34" s="66"/>
      <c r="MQZ34" s="66"/>
      <c r="MRA34" s="66"/>
      <c r="MRB34" s="66"/>
      <c r="MRC34" s="66"/>
      <c r="MRD34" s="66"/>
      <c r="MRE34" s="66"/>
      <c r="MRF34" s="66"/>
      <c r="MRG34" s="66"/>
      <c r="MRH34" s="66"/>
      <c r="MRI34" s="66"/>
      <c r="MRJ34" s="66"/>
      <c r="MRK34" s="66"/>
      <c r="MRL34" s="66"/>
      <c r="MRM34" s="66"/>
      <c r="MRN34" s="66"/>
      <c r="MRO34" s="66"/>
      <c r="MRP34" s="66"/>
      <c r="MRQ34" s="66"/>
      <c r="MRR34" s="66"/>
      <c r="MRS34" s="66"/>
      <c r="MRT34" s="66"/>
      <c r="MRU34" s="66"/>
      <c r="MRV34" s="66"/>
      <c r="MRW34" s="66"/>
      <c r="MRX34" s="66"/>
      <c r="MRY34" s="66"/>
      <c r="MRZ34" s="66"/>
      <c r="MSA34" s="66"/>
      <c r="MSB34" s="66"/>
      <c r="MSC34" s="66"/>
      <c r="MSD34" s="66"/>
      <c r="MSE34" s="66"/>
      <c r="MSF34" s="66"/>
      <c r="MSG34" s="66"/>
      <c r="MSH34" s="66"/>
      <c r="MSI34" s="66"/>
      <c r="MSJ34" s="66"/>
      <c r="MSK34" s="66"/>
      <c r="MSL34" s="66"/>
      <c r="MSM34" s="66"/>
      <c r="MSN34" s="66"/>
      <c r="MSO34" s="66"/>
      <c r="MSP34" s="66"/>
      <c r="MSQ34" s="66"/>
      <c r="MSR34" s="66"/>
      <c r="MSS34" s="66"/>
      <c r="MST34" s="66"/>
      <c r="MSU34" s="66"/>
      <c r="MSV34" s="66"/>
      <c r="MSW34" s="66"/>
      <c r="MSX34" s="66"/>
      <c r="MSY34" s="66"/>
      <c r="MSZ34" s="66"/>
      <c r="MTA34" s="66"/>
      <c r="MTB34" s="66"/>
      <c r="MTC34" s="66"/>
      <c r="MTD34" s="66"/>
      <c r="MTE34" s="66"/>
      <c r="MTF34" s="66"/>
      <c r="MTG34" s="66"/>
      <c r="MTH34" s="66"/>
      <c r="MTI34" s="66"/>
      <c r="MTJ34" s="66"/>
      <c r="MTK34" s="66"/>
      <c r="MTL34" s="66"/>
      <c r="MTM34" s="66"/>
      <c r="MTN34" s="66"/>
      <c r="MTO34" s="66"/>
      <c r="MTP34" s="66"/>
      <c r="MTQ34" s="66"/>
      <c r="MTR34" s="66"/>
      <c r="MTS34" s="66"/>
      <c r="MTT34" s="66"/>
      <c r="MTU34" s="66"/>
      <c r="MTV34" s="66"/>
      <c r="MTW34" s="66"/>
      <c r="MTX34" s="66"/>
      <c r="MTY34" s="66"/>
      <c r="MTZ34" s="66"/>
      <c r="MUA34" s="66"/>
      <c r="MUB34" s="66"/>
      <c r="MUC34" s="66"/>
      <c r="MUD34" s="66"/>
      <c r="MUE34" s="66"/>
      <c r="MUF34" s="66"/>
      <c r="MUG34" s="66"/>
      <c r="MUH34" s="66"/>
      <c r="MUI34" s="66"/>
      <c r="MUJ34" s="66"/>
      <c r="MUK34" s="66"/>
      <c r="MUL34" s="66"/>
      <c r="MUM34" s="66"/>
      <c r="MUN34" s="66"/>
      <c r="MUO34" s="66"/>
      <c r="MUP34" s="66"/>
      <c r="MUQ34" s="66"/>
      <c r="MUR34" s="66"/>
      <c r="MUS34" s="66"/>
      <c r="MUT34" s="66"/>
      <c r="MUU34" s="66"/>
      <c r="MUV34" s="66"/>
      <c r="MUW34" s="66"/>
      <c r="MUX34" s="66"/>
      <c r="MUY34" s="66"/>
      <c r="MUZ34" s="66"/>
      <c r="MVA34" s="66"/>
      <c r="MVB34" s="66"/>
      <c r="MVC34" s="66"/>
      <c r="MVD34" s="66"/>
      <c r="MVE34" s="66"/>
      <c r="MVF34" s="66"/>
      <c r="MVG34" s="66"/>
      <c r="MVH34" s="66"/>
      <c r="MVI34" s="66"/>
      <c r="MVJ34" s="66"/>
      <c r="MVK34" s="66"/>
      <c r="MVL34" s="66"/>
      <c r="MVM34" s="66"/>
      <c r="MVN34" s="66"/>
      <c r="MVO34" s="66"/>
      <c r="MVP34" s="66"/>
      <c r="MVQ34" s="66"/>
      <c r="MVR34" s="66"/>
      <c r="MVS34" s="66"/>
      <c r="MVT34" s="66"/>
      <c r="MVU34" s="66"/>
      <c r="MVV34" s="66"/>
      <c r="MVW34" s="66"/>
      <c r="MVX34" s="66"/>
      <c r="MVY34" s="66"/>
      <c r="MVZ34" s="66"/>
      <c r="MWA34" s="66"/>
      <c r="MWB34" s="66"/>
      <c r="MWC34" s="66"/>
      <c r="MWD34" s="66"/>
      <c r="MWE34" s="66"/>
      <c r="MWF34" s="66"/>
      <c r="MWG34" s="66"/>
      <c r="MWH34" s="66"/>
      <c r="MWI34" s="66"/>
      <c r="MWJ34" s="66"/>
      <c r="MWK34" s="66"/>
      <c r="MWL34" s="66"/>
      <c r="MWM34" s="66"/>
      <c r="MWN34" s="66"/>
      <c r="MWO34" s="66"/>
      <c r="MWP34" s="66"/>
      <c r="MWQ34" s="66"/>
      <c r="MWR34" s="66"/>
      <c r="MWS34" s="66"/>
      <c r="MWT34" s="66"/>
      <c r="MWU34" s="66"/>
      <c r="MWV34" s="66"/>
      <c r="MWW34" s="66"/>
      <c r="MWX34" s="66"/>
      <c r="MWY34" s="66"/>
      <c r="MWZ34" s="66"/>
      <c r="MXA34" s="66"/>
      <c r="MXB34" s="66"/>
      <c r="MXC34" s="66"/>
      <c r="MXD34" s="66"/>
      <c r="MXE34" s="66"/>
      <c r="MXF34" s="66"/>
      <c r="MXG34" s="66"/>
      <c r="MXH34" s="66"/>
      <c r="MXI34" s="66"/>
      <c r="MXJ34" s="66"/>
      <c r="MXK34" s="66"/>
      <c r="MXL34" s="66"/>
      <c r="MXM34" s="66"/>
      <c r="MXN34" s="66"/>
      <c r="MXO34" s="66"/>
      <c r="MXP34" s="66"/>
      <c r="MXQ34" s="66"/>
      <c r="MXR34" s="66"/>
      <c r="MXS34" s="66"/>
      <c r="MXT34" s="66"/>
      <c r="MXU34" s="66"/>
      <c r="MXV34" s="66"/>
      <c r="MXW34" s="66"/>
      <c r="MXX34" s="66"/>
      <c r="MXY34" s="66"/>
      <c r="MXZ34" s="66"/>
      <c r="MYA34" s="66"/>
      <c r="MYB34" s="66"/>
      <c r="MYC34" s="66"/>
      <c r="MYD34" s="66"/>
      <c r="MYE34" s="66"/>
      <c r="MYF34" s="66"/>
      <c r="MYG34" s="66"/>
      <c r="MYH34" s="66"/>
      <c r="MYI34" s="66"/>
      <c r="MYJ34" s="66"/>
      <c r="MYK34" s="66"/>
      <c r="MYL34" s="66"/>
      <c r="MYM34" s="66"/>
      <c r="MYN34" s="66"/>
      <c r="MYO34" s="66"/>
      <c r="MYP34" s="66"/>
      <c r="MYQ34" s="66"/>
      <c r="MYR34" s="66"/>
      <c r="MYS34" s="66"/>
      <c r="MYT34" s="66"/>
      <c r="MYU34" s="66"/>
      <c r="MYV34" s="66"/>
      <c r="MYW34" s="66"/>
      <c r="MYX34" s="66"/>
      <c r="MYY34" s="66"/>
      <c r="MYZ34" s="66"/>
      <c r="MZA34" s="66"/>
      <c r="MZB34" s="66"/>
      <c r="MZC34" s="66"/>
      <c r="MZD34" s="66"/>
      <c r="MZE34" s="66"/>
      <c r="MZF34" s="66"/>
      <c r="MZG34" s="66"/>
      <c r="MZH34" s="66"/>
      <c r="MZI34" s="66"/>
      <c r="MZJ34" s="66"/>
      <c r="MZK34" s="66"/>
      <c r="MZL34" s="66"/>
      <c r="MZM34" s="66"/>
      <c r="MZN34" s="66"/>
      <c r="MZO34" s="66"/>
      <c r="MZP34" s="66"/>
      <c r="MZQ34" s="66"/>
      <c r="MZR34" s="66"/>
      <c r="MZS34" s="66"/>
      <c r="MZT34" s="66"/>
      <c r="MZU34" s="66"/>
      <c r="MZV34" s="66"/>
      <c r="MZW34" s="66"/>
      <c r="MZX34" s="66"/>
      <c r="MZY34" s="66"/>
      <c r="MZZ34" s="66"/>
      <c r="NAA34" s="66"/>
      <c r="NAB34" s="66"/>
      <c r="NAC34" s="66"/>
      <c r="NAD34" s="66"/>
      <c r="NAE34" s="66"/>
      <c r="NAF34" s="66"/>
      <c r="NAG34" s="66"/>
      <c r="NAH34" s="66"/>
      <c r="NAI34" s="66"/>
      <c r="NAJ34" s="66"/>
      <c r="NAK34" s="66"/>
      <c r="NAL34" s="66"/>
      <c r="NAM34" s="66"/>
      <c r="NAN34" s="66"/>
      <c r="NAO34" s="66"/>
      <c r="NAP34" s="66"/>
      <c r="NAQ34" s="66"/>
      <c r="NAR34" s="66"/>
      <c r="NAS34" s="66"/>
      <c r="NAT34" s="66"/>
      <c r="NAU34" s="66"/>
      <c r="NAV34" s="66"/>
      <c r="NAW34" s="66"/>
      <c r="NAX34" s="66"/>
      <c r="NAY34" s="66"/>
      <c r="NAZ34" s="66"/>
      <c r="NBA34" s="66"/>
      <c r="NBB34" s="66"/>
      <c r="NBC34" s="66"/>
      <c r="NBD34" s="66"/>
      <c r="NBE34" s="66"/>
      <c r="NBF34" s="66"/>
      <c r="NBG34" s="66"/>
      <c r="NBH34" s="66"/>
      <c r="NBI34" s="66"/>
      <c r="NBJ34" s="66"/>
      <c r="NBK34" s="66"/>
      <c r="NBL34" s="66"/>
      <c r="NBM34" s="66"/>
      <c r="NBN34" s="66"/>
      <c r="NBO34" s="66"/>
      <c r="NBP34" s="66"/>
      <c r="NBQ34" s="66"/>
      <c r="NBR34" s="66"/>
      <c r="NBS34" s="66"/>
      <c r="NBT34" s="66"/>
      <c r="NBU34" s="66"/>
      <c r="NBV34" s="66"/>
      <c r="NBW34" s="66"/>
      <c r="NBX34" s="66"/>
      <c r="NBY34" s="66"/>
      <c r="NBZ34" s="66"/>
      <c r="NCA34" s="66"/>
      <c r="NCB34" s="66"/>
      <c r="NCC34" s="66"/>
      <c r="NCD34" s="66"/>
      <c r="NCE34" s="66"/>
      <c r="NCF34" s="66"/>
      <c r="NCG34" s="66"/>
      <c r="NCH34" s="66"/>
      <c r="NCI34" s="66"/>
      <c r="NCJ34" s="66"/>
      <c r="NCK34" s="66"/>
      <c r="NCL34" s="66"/>
      <c r="NCM34" s="66"/>
      <c r="NCN34" s="66"/>
      <c r="NCO34" s="66"/>
      <c r="NCP34" s="66"/>
      <c r="NCQ34" s="66"/>
      <c r="NCR34" s="66"/>
      <c r="NCS34" s="66"/>
      <c r="NCT34" s="66"/>
      <c r="NCU34" s="66"/>
      <c r="NCV34" s="66"/>
      <c r="NCW34" s="66"/>
      <c r="NCX34" s="66"/>
      <c r="NCY34" s="66"/>
      <c r="NCZ34" s="66"/>
      <c r="NDA34" s="66"/>
      <c r="NDB34" s="66"/>
      <c r="NDC34" s="66"/>
      <c r="NDD34" s="66"/>
      <c r="NDE34" s="66"/>
      <c r="NDF34" s="66"/>
      <c r="NDG34" s="66"/>
      <c r="NDH34" s="66"/>
      <c r="NDI34" s="66"/>
      <c r="NDJ34" s="66"/>
      <c r="NDK34" s="66"/>
      <c r="NDL34" s="66"/>
      <c r="NDM34" s="66"/>
      <c r="NDN34" s="66"/>
      <c r="NDO34" s="66"/>
      <c r="NDP34" s="66"/>
      <c r="NDQ34" s="66"/>
      <c r="NDR34" s="66"/>
      <c r="NDS34" s="66"/>
      <c r="NDT34" s="66"/>
      <c r="NDU34" s="66"/>
      <c r="NDV34" s="66"/>
      <c r="NDW34" s="66"/>
      <c r="NDX34" s="66"/>
      <c r="NDY34" s="66"/>
      <c r="NDZ34" s="66"/>
      <c r="NEA34" s="66"/>
      <c r="NEB34" s="66"/>
      <c r="NEC34" s="66"/>
      <c r="NED34" s="66"/>
      <c r="NEE34" s="66"/>
      <c r="NEF34" s="66"/>
      <c r="NEG34" s="66"/>
      <c r="NEH34" s="66"/>
      <c r="NEI34" s="66"/>
      <c r="NEJ34" s="66"/>
      <c r="NEK34" s="66"/>
      <c r="NEL34" s="66"/>
      <c r="NEM34" s="66"/>
      <c r="NEN34" s="66"/>
      <c r="NEO34" s="66"/>
      <c r="NEP34" s="66"/>
      <c r="NEQ34" s="66"/>
      <c r="NER34" s="66"/>
      <c r="NES34" s="66"/>
      <c r="NET34" s="66"/>
      <c r="NEU34" s="66"/>
      <c r="NEV34" s="66"/>
      <c r="NEW34" s="66"/>
      <c r="NEX34" s="66"/>
      <c r="NEY34" s="66"/>
      <c r="NEZ34" s="66"/>
      <c r="NFA34" s="66"/>
      <c r="NFB34" s="66"/>
      <c r="NFC34" s="66"/>
      <c r="NFD34" s="66"/>
      <c r="NFE34" s="66"/>
      <c r="NFF34" s="66"/>
      <c r="NFG34" s="66"/>
      <c r="NFH34" s="66"/>
      <c r="NFI34" s="66"/>
      <c r="NFJ34" s="66"/>
      <c r="NFK34" s="66"/>
      <c r="NFL34" s="66"/>
      <c r="NFM34" s="66"/>
      <c r="NFN34" s="66"/>
      <c r="NFO34" s="66"/>
      <c r="NFP34" s="66"/>
      <c r="NFQ34" s="66"/>
      <c r="NFR34" s="66"/>
      <c r="NFS34" s="66"/>
      <c r="NFT34" s="66"/>
      <c r="NFU34" s="66"/>
      <c r="NFV34" s="66"/>
      <c r="NFW34" s="66"/>
      <c r="NFX34" s="66"/>
      <c r="NFY34" s="66"/>
      <c r="NFZ34" s="66"/>
      <c r="NGA34" s="66"/>
      <c r="NGB34" s="66"/>
      <c r="NGC34" s="66"/>
      <c r="NGD34" s="66"/>
      <c r="NGE34" s="66"/>
      <c r="NGF34" s="66"/>
      <c r="NGG34" s="66"/>
      <c r="NGH34" s="66"/>
      <c r="NGI34" s="66"/>
      <c r="NGJ34" s="66"/>
      <c r="NGK34" s="66"/>
      <c r="NGL34" s="66"/>
      <c r="NGM34" s="66"/>
      <c r="NGN34" s="66"/>
      <c r="NGO34" s="66"/>
      <c r="NGP34" s="66"/>
      <c r="NGQ34" s="66"/>
      <c r="NGR34" s="66"/>
      <c r="NGS34" s="66"/>
      <c r="NGT34" s="66"/>
      <c r="NGU34" s="66"/>
      <c r="NGV34" s="66"/>
      <c r="NGW34" s="66"/>
      <c r="NGX34" s="66"/>
      <c r="NGY34" s="66"/>
      <c r="NGZ34" s="66"/>
      <c r="NHA34" s="66"/>
      <c r="NHB34" s="66"/>
      <c r="NHC34" s="66"/>
      <c r="NHD34" s="66"/>
      <c r="NHE34" s="66"/>
      <c r="NHF34" s="66"/>
      <c r="NHG34" s="66"/>
      <c r="NHH34" s="66"/>
      <c r="NHI34" s="66"/>
      <c r="NHJ34" s="66"/>
      <c r="NHK34" s="66"/>
      <c r="NHL34" s="66"/>
      <c r="NHM34" s="66"/>
      <c r="NHN34" s="66"/>
      <c r="NHO34" s="66"/>
      <c r="NHP34" s="66"/>
      <c r="NHQ34" s="66"/>
      <c r="NHR34" s="66"/>
      <c r="NHS34" s="66"/>
      <c r="NHT34" s="66"/>
      <c r="NHU34" s="66"/>
      <c r="NHV34" s="66"/>
      <c r="NHW34" s="66"/>
      <c r="NHX34" s="66"/>
      <c r="NHY34" s="66"/>
      <c r="NHZ34" s="66"/>
      <c r="NIA34" s="66"/>
      <c r="NIB34" s="66"/>
      <c r="NIC34" s="66"/>
      <c r="NID34" s="66"/>
      <c r="NIE34" s="66"/>
      <c r="NIF34" s="66"/>
      <c r="NIG34" s="66"/>
      <c r="NIH34" s="66"/>
      <c r="NII34" s="66"/>
      <c r="NIJ34" s="66"/>
      <c r="NIK34" s="66"/>
      <c r="NIL34" s="66"/>
      <c r="NIM34" s="66"/>
      <c r="NIN34" s="66"/>
      <c r="NIO34" s="66"/>
      <c r="NIP34" s="66"/>
      <c r="NIQ34" s="66"/>
      <c r="NIR34" s="66"/>
      <c r="NIS34" s="66"/>
      <c r="NIT34" s="66"/>
      <c r="NIU34" s="66"/>
      <c r="NIV34" s="66"/>
      <c r="NIW34" s="66"/>
      <c r="NIX34" s="66"/>
      <c r="NIY34" s="66"/>
      <c r="NIZ34" s="66"/>
      <c r="NJA34" s="66"/>
      <c r="NJB34" s="66"/>
      <c r="NJC34" s="66"/>
      <c r="NJD34" s="66"/>
      <c r="NJE34" s="66"/>
      <c r="NJF34" s="66"/>
      <c r="NJG34" s="66"/>
      <c r="NJH34" s="66"/>
      <c r="NJI34" s="66"/>
      <c r="NJJ34" s="66"/>
      <c r="NJK34" s="66"/>
      <c r="NJL34" s="66"/>
      <c r="NJM34" s="66"/>
      <c r="NJN34" s="66"/>
      <c r="NJO34" s="66"/>
      <c r="NJP34" s="66"/>
      <c r="NJQ34" s="66"/>
      <c r="NJR34" s="66"/>
      <c r="NJS34" s="66"/>
      <c r="NJT34" s="66"/>
      <c r="NJU34" s="66"/>
      <c r="NJV34" s="66"/>
      <c r="NJW34" s="66"/>
      <c r="NJX34" s="66"/>
      <c r="NJY34" s="66"/>
      <c r="NJZ34" s="66"/>
      <c r="NKA34" s="66"/>
      <c r="NKB34" s="66"/>
      <c r="NKC34" s="66"/>
      <c r="NKD34" s="66"/>
      <c r="NKE34" s="66"/>
      <c r="NKF34" s="66"/>
      <c r="NKG34" s="66"/>
      <c r="NKH34" s="66"/>
      <c r="NKI34" s="66"/>
      <c r="NKJ34" s="66"/>
      <c r="NKK34" s="66"/>
      <c r="NKL34" s="66"/>
      <c r="NKM34" s="66"/>
      <c r="NKN34" s="66"/>
      <c r="NKO34" s="66"/>
      <c r="NKP34" s="66"/>
      <c r="NKQ34" s="66"/>
      <c r="NKR34" s="66"/>
      <c r="NKS34" s="66"/>
      <c r="NKT34" s="66"/>
      <c r="NKU34" s="66"/>
      <c r="NKV34" s="66"/>
      <c r="NKW34" s="66"/>
      <c r="NKX34" s="66"/>
      <c r="NKY34" s="66"/>
      <c r="NKZ34" s="66"/>
      <c r="NLA34" s="66"/>
      <c r="NLB34" s="66"/>
      <c r="NLC34" s="66"/>
      <c r="NLD34" s="66"/>
      <c r="NLE34" s="66"/>
      <c r="NLF34" s="66"/>
      <c r="NLG34" s="66"/>
      <c r="NLH34" s="66"/>
      <c r="NLI34" s="66"/>
      <c r="NLJ34" s="66"/>
      <c r="NLK34" s="66"/>
      <c r="NLL34" s="66"/>
      <c r="NLM34" s="66"/>
      <c r="NLN34" s="66"/>
      <c r="NLO34" s="66"/>
      <c r="NLP34" s="66"/>
      <c r="NLQ34" s="66"/>
      <c r="NLR34" s="66"/>
      <c r="NLS34" s="66"/>
      <c r="NLT34" s="66"/>
      <c r="NLU34" s="66"/>
      <c r="NLV34" s="66"/>
      <c r="NLW34" s="66"/>
      <c r="NLX34" s="66"/>
      <c r="NLY34" s="66"/>
      <c r="NLZ34" s="66"/>
      <c r="NMA34" s="66"/>
      <c r="NMB34" s="66"/>
      <c r="NMC34" s="66"/>
      <c r="NMD34" s="66"/>
      <c r="NME34" s="66"/>
      <c r="NMF34" s="66"/>
      <c r="NMG34" s="66"/>
      <c r="NMH34" s="66"/>
      <c r="NMI34" s="66"/>
      <c r="NMJ34" s="66"/>
      <c r="NMK34" s="66"/>
      <c r="NML34" s="66"/>
      <c r="NMM34" s="66"/>
      <c r="NMN34" s="66"/>
      <c r="NMO34" s="66"/>
      <c r="NMP34" s="66"/>
      <c r="NMQ34" s="66"/>
      <c r="NMR34" s="66"/>
      <c r="NMS34" s="66"/>
      <c r="NMT34" s="66"/>
      <c r="NMU34" s="66"/>
      <c r="NMV34" s="66"/>
      <c r="NMW34" s="66"/>
      <c r="NMX34" s="66"/>
      <c r="NMY34" s="66"/>
      <c r="NMZ34" s="66"/>
      <c r="NNA34" s="66"/>
      <c r="NNB34" s="66"/>
      <c r="NNC34" s="66"/>
      <c r="NND34" s="66"/>
      <c r="NNE34" s="66"/>
      <c r="NNF34" s="66"/>
      <c r="NNG34" s="66"/>
      <c r="NNH34" s="66"/>
      <c r="NNI34" s="66"/>
      <c r="NNJ34" s="66"/>
      <c r="NNK34" s="66"/>
      <c r="NNL34" s="66"/>
      <c r="NNM34" s="66"/>
      <c r="NNN34" s="66"/>
      <c r="NNO34" s="66"/>
      <c r="NNP34" s="66"/>
      <c r="NNQ34" s="66"/>
      <c r="NNR34" s="66"/>
      <c r="NNS34" s="66"/>
      <c r="NNT34" s="66"/>
      <c r="NNU34" s="66"/>
      <c r="NNV34" s="66"/>
      <c r="NNW34" s="66"/>
      <c r="NNX34" s="66"/>
      <c r="NNY34" s="66"/>
      <c r="NNZ34" s="66"/>
      <c r="NOA34" s="66"/>
      <c r="NOB34" s="66"/>
      <c r="NOC34" s="66"/>
      <c r="NOD34" s="66"/>
      <c r="NOE34" s="66"/>
      <c r="NOF34" s="66"/>
      <c r="NOG34" s="66"/>
      <c r="NOH34" s="66"/>
      <c r="NOI34" s="66"/>
      <c r="NOJ34" s="66"/>
      <c r="NOK34" s="66"/>
      <c r="NOL34" s="66"/>
      <c r="NOM34" s="66"/>
      <c r="NON34" s="66"/>
      <c r="NOO34" s="66"/>
      <c r="NOP34" s="66"/>
      <c r="NOQ34" s="66"/>
      <c r="NOR34" s="66"/>
      <c r="NOS34" s="66"/>
      <c r="NOT34" s="66"/>
      <c r="NOU34" s="66"/>
      <c r="NOV34" s="66"/>
      <c r="NOW34" s="66"/>
      <c r="NOX34" s="66"/>
      <c r="NOY34" s="66"/>
      <c r="NOZ34" s="66"/>
      <c r="NPA34" s="66"/>
      <c r="NPB34" s="66"/>
      <c r="NPC34" s="66"/>
      <c r="NPD34" s="66"/>
      <c r="NPE34" s="66"/>
      <c r="NPF34" s="66"/>
      <c r="NPG34" s="66"/>
      <c r="NPH34" s="66"/>
      <c r="NPI34" s="66"/>
      <c r="NPJ34" s="66"/>
      <c r="NPK34" s="66"/>
      <c r="NPL34" s="66"/>
      <c r="NPM34" s="66"/>
      <c r="NPN34" s="66"/>
      <c r="NPO34" s="66"/>
      <c r="NPP34" s="66"/>
      <c r="NPQ34" s="66"/>
      <c r="NPR34" s="66"/>
      <c r="NPS34" s="66"/>
      <c r="NPT34" s="66"/>
      <c r="NPU34" s="66"/>
      <c r="NPV34" s="66"/>
      <c r="NPW34" s="66"/>
      <c r="NPX34" s="66"/>
      <c r="NPY34" s="66"/>
      <c r="NPZ34" s="66"/>
      <c r="NQA34" s="66"/>
      <c r="NQB34" s="66"/>
      <c r="NQC34" s="66"/>
      <c r="NQD34" s="66"/>
      <c r="NQE34" s="66"/>
      <c r="NQF34" s="66"/>
      <c r="NQG34" s="66"/>
      <c r="NQH34" s="66"/>
      <c r="NQI34" s="66"/>
      <c r="NQJ34" s="66"/>
      <c r="NQK34" s="66"/>
      <c r="NQL34" s="66"/>
      <c r="NQM34" s="66"/>
      <c r="NQN34" s="66"/>
      <c r="NQO34" s="66"/>
      <c r="NQP34" s="66"/>
      <c r="NQQ34" s="66"/>
      <c r="NQR34" s="66"/>
      <c r="NQS34" s="66"/>
      <c r="NQT34" s="66"/>
      <c r="NQU34" s="66"/>
      <c r="NQV34" s="66"/>
      <c r="NQW34" s="66"/>
      <c r="NQX34" s="66"/>
      <c r="NQY34" s="66"/>
      <c r="NQZ34" s="66"/>
      <c r="NRA34" s="66"/>
      <c r="NRB34" s="66"/>
      <c r="NRC34" s="66"/>
      <c r="NRD34" s="66"/>
      <c r="NRE34" s="66"/>
      <c r="NRF34" s="66"/>
      <c r="NRG34" s="66"/>
      <c r="NRH34" s="66"/>
      <c r="NRI34" s="66"/>
      <c r="NRJ34" s="66"/>
      <c r="NRK34" s="66"/>
      <c r="NRL34" s="66"/>
      <c r="NRM34" s="66"/>
      <c r="NRN34" s="66"/>
      <c r="NRO34" s="66"/>
      <c r="NRP34" s="66"/>
      <c r="NRQ34" s="66"/>
      <c r="NRR34" s="66"/>
      <c r="NRS34" s="66"/>
      <c r="NRT34" s="66"/>
      <c r="NRU34" s="66"/>
      <c r="NRV34" s="66"/>
      <c r="NRW34" s="66"/>
      <c r="NRX34" s="66"/>
      <c r="NRY34" s="66"/>
      <c r="NRZ34" s="66"/>
      <c r="NSA34" s="66"/>
      <c r="NSB34" s="66"/>
      <c r="NSC34" s="66"/>
      <c r="NSD34" s="66"/>
      <c r="NSE34" s="66"/>
      <c r="NSF34" s="66"/>
      <c r="NSG34" s="66"/>
      <c r="NSH34" s="66"/>
      <c r="NSI34" s="66"/>
      <c r="NSJ34" s="66"/>
      <c r="NSK34" s="66"/>
      <c r="NSL34" s="66"/>
      <c r="NSM34" s="66"/>
      <c r="NSN34" s="66"/>
      <c r="NSO34" s="66"/>
      <c r="NSP34" s="66"/>
      <c r="NSQ34" s="66"/>
      <c r="NSR34" s="66"/>
      <c r="NSS34" s="66"/>
      <c r="NST34" s="66"/>
      <c r="NSU34" s="66"/>
      <c r="NSV34" s="66"/>
      <c r="NSW34" s="66"/>
      <c r="NSX34" s="66"/>
      <c r="NSY34" s="66"/>
      <c r="NSZ34" s="66"/>
      <c r="NTA34" s="66"/>
      <c r="NTB34" s="66"/>
      <c r="NTC34" s="66"/>
      <c r="NTD34" s="66"/>
      <c r="NTE34" s="66"/>
      <c r="NTF34" s="66"/>
      <c r="NTG34" s="66"/>
      <c r="NTH34" s="66"/>
      <c r="NTI34" s="66"/>
      <c r="NTJ34" s="66"/>
      <c r="NTK34" s="66"/>
      <c r="NTL34" s="66"/>
      <c r="NTM34" s="66"/>
      <c r="NTN34" s="66"/>
      <c r="NTO34" s="66"/>
      <c r="NTP34" s="66"/>
      <c r="NTQ34" s="66"/>
      <c r="NTR34" s="66"/>
      <c r="NTS34" s="66"/>
      <c r="NTT34" s="66"/>
      <c r="NTU34" s="66"/>
      <c r="NTV34" s="66"/>
      <c r="NTW34" s="66"/>
      <c r="NTX34" s="66"/>
      <c r="NTY34" s="66"/>
      <c r="NTZ34" s="66"/>
      <c r="NUA34" s="66"/>
      <c r="NUB34" s="66"/>
      <c r="NUC34" s="66"/>
      <c r="NUD34" s="66"/>
      <c r="NUE34" s="66"/>
      <c r="NUF34" s="66"/>
      <c r="NUG34" s="66"/>
      <c r="NUH34" s="66"/>
      <c r="NUI34" s="66"/>
      <c r="NUJ34" s="66"/>
      <c r="NUK34" s="66"/>
      <c r="NUL34" s="66"/>
      <c r="NUM34" s="66"/>
      <c r="NUN34" s="66"/>
      <c r="NUO34" s="66"/>
      <c r="NUP34" s="66"/>
      <c r="NUQ34" s="66"/>
      <c r="NUR34" s="66"/>
      <c r="NUS34" s="66"/>
      <c r="NUT34" s="66"/>
      <c r="NUU34" s="66"/>
      <c r="NUV34" s="66"/>
      <c r="NUW34" s="66"/>
      <c r="NUX34" s="66"/>
      <c r="NUY34" s="66"/>
      <c r="NUZ34" s="66"/>
      <c r="NVA34" s="66"/>
      <c r="NVB34" s="66"/>
      <c r="NVC34" s="66"/>
      <c r="NVD34" s="66"/>
      <c r="NVE34" s="66"/>
      <c r="NVF34" s="66"/>
      <c r="NVG34" s="66"/>
      <c r="NVH34" s="66"/>
      <c r="NVI34" s="66"/>
      <c r="NVJ34" s="66"/>
      <c r="NVK34" s="66"/>
      <c r="NVL34" s="66"/>
      <c r="NVM34" s="66"/>
      <c r="NVN34" s="66"/>
      <c r="NVO34" s="66"/>
      <c r="NVP34" s="66"/>
      <c r="NVQ34" s="66"/>
      <c r="NVR34" s="66"/>
      <c r="NVS34" s="66"/>
      <c r="NVT34" s="66"/>
      <c r="NVU34" s="66"/>
      <c r="NVV34" s="66"/>
      <c r="NVW34" s="66"/>
      <c r="NVX34" s="66"/>
      <c r="NVY34" s="66"/>
      <c r="NVZ34" s="66"/>
      <c r="NWA34" s="66"/>
      <c r="NWB34" s="66"/>
      <c r="NWC34" s="66"/>
      <c r="NWD34" s="66"/>
      <c r="NWE34" s="66"/>
      <c r="NWF34" s="66"/>
      <c r="NWG34" s="66"/>
      <c r="NWH34" s="66"/>
      <c r="NWI34" s="66"/>
      <c r="NWJ34" s="66"/>
      <c r="NWK34" s="66"/>
      <c r="NWL34" s="66"/>
      <c r="NWM34" s="66"/>
      <c r="NWN34" s="66"/>
      <c r="NWO34" s="66"/>
      <c r="NWP34" s="66"/>
      <c r="NWQ34" s="66"/>
      <c r="NWR34" s="66"/>
      <c r="NWS34" s="66"/>
      <c r="NWT34" s="66"/>
      <c r="NWU34" s="66"/>
      <c r="NWV34" s="66"/>
      <c r="NWW34" s="66"/>
      <c r="NWX34" s="66"/>
      <c r="NWY34" s="66"/>
      <c r="NWZ34" s="66"/>
      <c r="NXA34" s="66"/>
      <c r="NXB34" s="66"/>
      <c r="NXC34" s="66"/>
      <c r="NXD34" s="66"/>
      <c r="NXE34" s="66"/>
      <c r="NXF34" s="66"/>
      <c r="NXG34" s="66"/>
      <c r="NXH34" s="66"/>
      <c r="NXI34" s="66"/>
      <c r="NXJ34" s="66"/>
      <c r="NXK34" s="66"/>
      <c r="NXL34" s="66"/>
      <c r="NXM34" s="66"/>
      <c r="NXN34" s="66"/>
      <c r="NXO34" s="66"/>
      <c r="NXP34" s="66"/>
      <c r="NXQ34" s="66"/>
      <c r="NXR34" s="66"/>
      <c r="NXS34" s="66"/>
      <c r="NXT34" s="66"/>
      <c r="NXU34" s="66"/>
      <c r="NXV34" s="66"/>
      <c r="NXW34" s="66"/>
      <c r="NXX34" s="66"/>
      <c r="NXY34" s="66"/>
      <c r="NXZ34" s="66"/>
      <c r="NYA34" s="66"/>
      <c r="NYB34" s="66"/>
      <c r="NYC34" s="66"/>
      <c r="NYD34" s="66"/>
      <c r="NYE34" s="66"/>
      <c r="NYF34" s="66"/>
      <c r="NYG34" s="66"/>
      <c r="NYH34" s="66"/>
      <c r="NYI34" s="66"/>
      <c r="NYJ34" s="66"/>
      <c r="NYK34" s="66"/>
      <c r="NYL34" s="66"/>
      <c r="NYM34" s="66"/>
      <c r="NYN34" s="66"/>
      <c r="NYO34" s="66"/>
      <c r="NYP34" s="66"/>
      <c r="NYQ34" s="66"/>
      <c r="NYR34" s="66"/>
      <c r="NYS34" s="66"/>
      <c r="NYT34" s="66"/>
      <c r="NYU34" s="66"/>
      <c r="NYV34" s="66"/>
      <c r="NYW34" s="66"/>
      <c r="NYX34" s="66"/>
      <c r="NYY34" s="66"/>
      <c r="NYZ34" s="66"/>
      <c r="NZA34" s="66"/>
      <c r="NZB34" s="66"/>
      <c r="NZC34" s="66"/>
      <c r="NZD34" s="66"/>
      <c r="NZE34" s="66"/>
      <c r="NZF34" s="66"/>
      <c r="NZG34" s="66"/>
      <c r="NZH34" s="66"/>
      <c r="NZI34" s="66"/>
      <c r="NZJ34" s="66"/>
      <c r="NZK34" s="66"/>
      <c r="NZL34" s="66"/>
      <c r="NZM34" s="66"/>
      <c r="NZN34" s="66"/>
      <c r="NZO34" s="66"/>
      <c r="NZP34" s="66"/>
      <c r="NZQ34" s="66"/>
      <c r="NZR34" s="66"/>
      <c r="NZS34" s="66"/>
      <c r="NZT34" s="66"/>
      <c r="NZU34" s="66"/>
      <c r="NZV34" s="66"/>
      <c r="NZW34" s="66"/>
      <c r="NZX34" s="66"/>
      <c r="NZY34" s="66"/>
      <c r="NZZ34" s="66"/>
      <c r="OAA34" s="66"/>
      <c r="OAB34" s="66"/>
      <c r="OAC34" s="66"/>
      <c r="OAD34" s="66"/>
      <c r="OAE34" s="66"/>
      <c r="OAF34" s="66"/>
      <c r="OAG34" s="66"/>
      <c r="OAH34" s="66"/>
      <c r="OAI34" s="66"/>
      <c r="OAJ34" s="66"/>
      <c r="OAK34" s="66"/>
      <c r="OAL34" s="66"/>
      <c r="OAM34" s="66"/>
      <c r="OAN34" s="66"/>
      <c r="OAO34" s="66"/>
      <c r="OAP34" s="66"/>
      <c r="OAQ34" s="66"/>
      <c r="OAR34" s="66"/>
      <c r="OAS34" s="66"/>
      <c r="OAT34" s="66"/>
      <c r="OAU34" s="66"/>
      <c r="OAV34" s="66"/>
      <c r="OAW34" s="66"/>
      <c r="OAX34" s="66"/>
      <c r="OAY34" s="66"/>
      <c r="OAZ34" s="66"/>
      <c r="OBA34" s="66"/>
      <c r="OBB34" s="66"/>
      <c r="OBC34" s="66"/>
      <c r="OBD34" s="66"/>
      <c r="OBE34" s="66"/>
      <c r="OBF34" s="66"/>
      <c r="OBG34" s="66"/>
      <c r="OBH34" s="66"/>
      <c r="OBI34" s="66"/>
      <c r="OBJ34" s="66"/>
      <c r="OBK34" s="66"/>
      <c r="OBL34" s="66"/>
      <c r="OBM34" s="66"/>
      <c r="OBN34" s="66"/>
      <c r="OBO34" s="66"/>
      <c r="OBP34" s="66"/>
      <c r="OBQ34" s="66"/>
      <c r="OBR34" s="66"/>
      <c r="OBS34" s="66"/>
      <c r="OBT34" s="66"/>
      <c r="OBU34" s="66"/>
      <c r="OBV34" s="66"/>
      <c r="OBW34" s="66"/>
      <c r="OBX34" s="66"/>
      <c r="OBY34" s="66"/>
      <c r="OBZ34" s="66"/>
      <c r="OCA34" s="66"/>
      <c r="OCB34" s="66"/>
      <c r="OCC34" s="66"/>
      <c r="OCD34" s="66"/>
      <c r="OCE34" s="66"/>
      <c r="OCF34" s="66"/>
      <c r="OCG34" s="66"/>
      <c r="OCH34" s="66"/>
      <c r="OCI34" s="66"/>
      <c r="OCJ34" s="66"/>
      <c r="OCK34" s="66"/>
      <c r="OCL34" s="66"/>
      <c r="OCM34" s="66"/>
      <c r="OCN34" s="66"/>
      <c r="OCO34" s="66"/>
      <c r="OCP34" s="66"/>
      <c r="OCQ34" s="66"/>
      <c r="OCR34" s="66"/>
      <c r="OCS34" s="66"/>
      <c r="OCT34" s="66"/>
      <c r="OCU34" s="66"/>
      <c r="OCV34" s="66"/>
      <c r="OCW34" s="66"/>
      <c r="OCX34" s="66"/>
      <c r="OCY34" s="66"/>
      <c r="OCZ34" s="66"/>
      <c r="ODA34" s="66"/>
      <c r="ODB34" s="66"/>
      <c r="ODC34" s="66"/>
      <c r="ODD34" s="66"/>
      <c r="ODE34" s="66"/>
      <c r="ODF34" s="66"/>
      <c r="ODG34" s="66"/>
      <c r="ODH34" s="66"/>
      <c r="ODI34" s="66"/>
      <c r="ODJ34" s="66"/>
      <c r="ODK34" s="66"/>
      <c r="ODL34" s="66"/>
      <c r="ODM34" s="66"/>
      <c r="ODN34" s="66"/>
      <c r="ODO34" s="66"/>
      <c r="ODP34" s="66"/>
      <c r="ODQ34" s="66"/>
      <c r="ODR34" s="66"/>
      <c r="ODS34" s="66"/>
      <c r="ODT34" s="66"/>
      <c r="ODU34" s="66"/>
      <c r="ODV34" s="66"/>
      <c r="ODW34" s="66"/>
      <c r="ODX34" s="66"/>
      <c r="ODY34" s="66"/>
      <c r="ODZ34" s="66"/>
      <c r="OEA34" s="66"/>
      <c r="OEB34" s="66"/>
      <c r="OEC34" s="66"/>
      <c r="OED34" s="66"/>
      <c r="OEE34" s="66"/>
      <c r="OEF34" s="66"/>
      <c r="OEG34" s="66"/>
      <c r="OEH34" s="66"/>
      <c r="OEI34" s="66"/>
      <c r="OEJ34" s="66"/>
      <c r="OEK34" s="66"/>
      <c r="OEL34" s="66"/>
      <c r="OEM34" s="66"/>
      <c r="OEN34" s="66"/>
      <c r="OEO34" s="66"/>
      <c r="OEP34" s="66"/>
      <c r="OEQ34" s="66"/>
      <c r="OER34" s="66"/>
      <c r="OES34" s="66"/>
      <c r="OET34" s="66"/>
      <c r="OEU34" s="66"/>
      <c r="OEV34" s="66"/>
      <c r="OEW34" s="66"/>
      <c r="OEX34" s="66"/>
      <c r="OEY34" s="66"/>
      <c r="OEZ34" s="66"/>
      <c r="OFA34" s="66"/>
      <c r="OFB34" s="66"/>
      <c r="OFC34" s="66"/>
      <c r="OFD34" s="66"/>
      <c r="OFE34" s="66"/>
      <c r="OFF34" s="66"/>
      <c r="OFG34" s="66"/>
      <c r="OFH34" s="66"/>
      <c r="OFI34" s="66"/>
      <c r="OFJ34" s="66"/>
      <c r="OFK34" s="66"/>
      <c r="OFL34" s="66"/>
      <c r="OFM34" s="66"/>
      <c r="OFN34" s="66"/>
      <c r="OFO34" s="66"/>
      <c r="OFP34" s="66"/>
      <c r="OFQ34" s="66"/>
      <c r="OFR34" s="66"/>
      <c r="OFS34" s="66"/>
      <c r="OFT34" s="66"/>
      <c r="OFU34" s="66"/>
      <c r="OFV34" s="66"/>
      <c r="OFW34" s="66"/>
      <c r="OFX34" s="66"/>
      <c r="OFY34" s="66"/>
      <c r="OFZ34" s="66"/>
      <c r="OGA34" s="66"/>
      <c r="OGB34" s="66"/>
      <c r="OGC34" s="66"/>
      <c r="OGD34" s="66"/>
      <c r="OGE34" s="66"/>
      <c r="OGF34" s="66"/>
      <c r="OGG34" s="66"/>
      <c r="OGH34" s="66"/>
      <c r="OGI34" s="66"/>
      <c r="OGJ34" s="66"/>
      <c r="OGK34" s="66"/>
      <c r="OGL34" s="66"/>
      <c r="OGM34" s="66"/>
      <c r="OGN34" s="66"/>
      <c r="OGO34" s="66"/>
      <c r="OGP34" s="66"/>
      <c r="OGQ34" s="66"/>
      <c r="OGR34" s="66"/>
      <c r="OGS34" s="66"/>
      <c r="OGT34" s="66"/>
      <c r="OGU34" s="66"/>
      <c r="OGV34" s="66"/>
      <c r="OGW34" s="66"/>
      <c r="OGX34" s="66"/>
      <c r="OGY34" s="66"/>
      <c r="OGZ34" s="66"/>
      <c r="OHA34" s="66"/>
      <c r="OHB34" s="66"/>
      <c r="OHC34" s="66"/>
      <c r="OHD34" s="66"/>
      <c r="OHE34" s="66"/>
      <c r="OHF34" s="66"/>
      <c r="OHG34" s="66"/>
      <c r="OHH34" s="66"/>
      <c r="OHI34" s="66"/>
      <c r="OHJ34" s="66"/>
      <c r="OHK34" s="66"/>
      <c r="OHL34" s="66"/>
      <c r="OHM34" s="66"/>
      <c r="OHN34" s="66"/>
      <c r="OHO34" s="66"/>
      <c r="OHP34" s="66"/>
      <c r="OHQ34" s="66"/>
      <c r="OHR34" s="66"/>
      <c r="OHS34" s="66"/>
      <c r="OHT34" s="66"/>
      <c r="OHU34" s="66"/>
      <c r="OHV34" s="66"/>
      <c r="OHW34" s="66"/>
      <c r="OHX34" s="66"/>
      <c r="OHY34" s="66"/>
      <c r="OHZ34" s="66"/>
      <c r="OIA34" s="66"/>
      <c r="OIB34" s="66"/>
      <c r="OIC34" s="66"/>
      <c r="OID34" s="66"/>
      <c r="OIE34" s="66"/>
      <c r="OIF34" s="66"/>
      <c r="OIG34" s="66"/>
      <c r="OIH34" s="66"/>
      <c r="OII34" s="66"/>
      <c r="OIJ34" s="66"/>
      <c r="OIK34" s="66"/>
      <c r="OIL34" s="66"/>
      <c r="OIM34" s="66"/>
      <c r="OIN34" s="66"/>
      <c r="OIO34" s="66"/>
      <c r="OIP34" s="66"/>
      <c r="OIQ34" s="66"/>
      <c r="OIR34" s="66"/>
      <c r="OIS34" s="66"/>
      <c r="OIT34" s="66"/>
      <c r="OIU34" s="66"/>
      <c r="OIV34" s="66"/>
      <c r="OIW34" s="66"/>
      <c r="OIX34" s="66"/>
      <c r="OIY34" s="66"/>
      <c r="OIZ34" s="66"/>
      <c r="OJA34" s="66"/>
      <c r="OJB34" s="66"/>
      <c r="OJC34" s="66"/>
      <c r="OJD34" s="66"/>
      <c r="OJE34" s="66"/>
      <c r="OJF34" s="66"/>
      <c r="OJG34" s="66"/>
      <c r="OJH34" s="66"/>
      <c r="OJI34" s="66"/>
      <c r="OJJ34" s="66"/>
      <c r="OJK34" s="66"/>
      <c r="OJL34" s="66"/>
      <c r="OJM34" s="66"/>
      <c r="OJN34" s="66"/>
      <c r="OJO34" s="66"/>
      <c r="OJP34" s="66"/>
      <c r="OJQ34" s="66"/>
      <c r="OJR34" s="66"/>
      <c r="OJS34" s="66"/>
      <c r="OJT34" s="66"/>
      <c r="OJU34" s="66"/>
      <c r="OJV34" s="66"/>
      <c r="OJW34" s="66"/>
      <c r="OJX34" s="66"/>
      <c r="OJY34" s="66"/>
      <c r="OJZ34" s="66"/>
      <c r="OKA34" s="66"/>
      <c r="OKB34" s="66"/>
      <c r="OKC34" s="66"/>
      <c r="OKD34" s="66"/>
      <c r="OKE34" s="66"/>
      <c r="OKF34" s="66"/>
      <c r="OKG34" s="66"/>
      <c r="OKH34" s="66"/>
      <c r="OKI34" s="66"/>
      <c r="OKJ34" s="66"/>
      <c r="OKK34" s="66"/>
      <c r="OKL34" s="66"/>
      <c r="OKM34" s="66"/>
      <c r="OKN34" s="66"/>
      <c r="OKO34" s="66"/>
      <c r="OKP34" s="66"/>
      <c r="OKQ34" s="66"/>
      <c r="OKR34" s="66"/>
      <c r="OKS34" s="66"/>
      <c r="OKT34" s="66"/>
      <c r="OKU34" s="66"/>
      <c r="OKV34" s="66"/>
      <c r="OKW34" s="66"/>
      <c r="OKX34" s="66"/>
      <c r="OKY34" s="66"/>
      <c r="OKZ34" s="66"/>
      <c r="OLA34" s="66"/>
      <c r="OLB34" s="66"/>
      <c r="OLC34" s="66"/>
      <c r="OLD34" s="66"/>
      <c r="OLE34" s="66"/>
      <c r="OLF34" s="66"/>
      <c r="OLG34" s="66"/>
      <c r="OLH34" s="66"/>
      <c r="OLI34" s="66"/>
      <c r="OLJ34" s="66"/>
      <c r="OLK34" s="66"/>
      <c r="OLL34" s="66"/>
      <c r="OLM34" s="66"/>
      <c r="OLN34" s="66"/>
      <c r="OLO34" s="66"/>
      <c r="OLP34" s="66"/>
      <c r="OLQ34" s="66"/>
      <c r="OLR34" s="66"/>
      <c r="OLS34" s="66"/>
      <c r="OLT34" s="66"/>
      <c r="OLU34" s="66"/>
      <c r="OLV34" s="66"/>
      <c r="OLW34" s="66"/>
      <c r="OLX34" s="66"/>
      <c r="OLY34" s="66"/>
      <c r="OLZ34" s="66"/>
      <c r="OMA34" s="66"/>
      <c r="OMB34" s="66"/>
      <c r="OMC34" s="66"/>
      <c r="OMD34" s="66"/>
      <c r="OME34" s="66"/>
      <c r="OMF34" s="66"/>
      <c r="OMG34" s="66"/>
      <c r="OMH34" s="66"/>
      <c r="OMI34" s="66"/>
      <c r="OMJ34" s="66"/>
      <c r="OMK34" s="66"/>
      <c r="OML34" s="66"/>
      <c r="OMM34" s="66"/>
      <c r="OMN34" s="66"/>
      <c r="OMO34" s="66"/>
      <c r="OMP34" s="66"/>
      <c r="OMQ34" s="66"/>
      <c r="OMR34" s="66"/>
      <c r="OMS34" s="66"/>
      <c r="OMT34" s="66"/>
      <c r="OMU34" s="66"/>
      <c r="OMV34" s="66"/>
      <c r="OMW34" s="66"/>
      <c r="OMX34" s="66"/>
      <c r="OMY34" s="66"/>
      <c r="OMZ34" s="66"/>
      <c r="ONA34" s="66"/>
      <c r="ONB34" s="66"/>
      <c r="ONC34" s="66"/>
      <c r="OND34" s="66"/>
      <c r="ONE34" s="66"/>
      <c r="ONF34" s="66"/>
      <c r="ONG34" s="66"/>
      <c r="ONH34" s="66"/>
      <c r="ONI34" s="66"/>
      <c r="ONJ34" s="66"/>
      <c r="ONK34" s="66"/>
      <c r="ONL34" s="66"/>
      <c r="ONM34" s="66"/>
      <c r="ONN34" s="66"/>
      <c r="ONO34" s="66"/>
      <c r="ONP34" s="66"/>
      <c r="ONQ34" s="66"/>
      <c r="ONR34" s="66"/>
      <c r="ONS34" s="66"/>
      <c r="ONT34" s="66"/>
      <c r="ONU34" s="66"/>
      <c r="ONV34" s="66"/>
      <c r="ONW34" s="66"/>
      <c r="ONX34" s="66"/>
      <c r="ONY34" s="66"/>
      <c r="ONZ34" s="66"/>
      <c r="OOA34" s="66"/>
      <c r="OOB34" s="66"/>
      <c r="OOC34" s="66"/>
      <c r="OOD34" s="66"/>
      <c r="OOE34" s="66"/>
      <c r="OOF34" s="66"/>
      <c r="OOG34" s="66"/>
      <c r="OOH34" s="66"/>
      <c r="OOI34" s="66"/>
      <c r="OOJ34" s="66"/>
      <c r="OOK34" s="66"/>
      <c r="OOL34" s="66"/>
      <c r="OOM34" s="66"/>
      <c r="OON34" s="66"/>
      <c r="OOO34" s="66"/>
      <c r="OOP34" s="66"/>
      <c r="OOQ34" s="66"/>
      <c r="OOR34" s="66"/>
      <c r="OOS34" s="66"/>
      <c r="OOT34" s="66"/>
      <c r="OOU34" s="66"/>
      <c r="OOV34" s="66"/>
      <c r="OOW34" s="66"/>
      <c r="OOX34" s="66"/>
      <c r="OOY34" s="66"/>
      <c r="OOZ34" s="66"/>
      <c r="OPA34" s="66"/>
      <c r="OPB34" s="66"/>
      <c r="OPC34" s="66"/>
      <c r="OPD34" s="66"/>
      <c r="OPE34" s="66"/>
      <c r="OPF34" s="66"/>
      <c r="OPG34" s="66"/>
      <c r="OPH34" s="66"/>
      <c r="OPI34" s="66"/>
      <c r="OPJ34" s="66"/>
      <c r="OPK34" s="66"/>
      <c r="OPL34" s="66"/>
      <c r="OPM34" s="66"/>
      <c r="OPN34" s="66"/>
      <c r="OPO34" s="66"/>
      <c r="OPP34" s="66"/>
      <c r="OPQ34" s="66"/>
      <c r="OPR34" s="66"/>
      <c r="OPS34" s="66"/>
      <c r="OPT34" s="66"/>
      <c r="OPU34" s="66"/>
      <c r="OPV34" s="66"/>
      <c r="OPW34" s="66"/>
      <c r="OPX34" s="66"/>
      <c r="OPY34" s="66"/>
      <c r="OPZ34" s="66"/>
      <c r="OQA34" s="66"/>
      <c r="OQB34" s="66"/>
      <c r="OQC34" s="66"/>
      <c r="OQD34" s="66"/>
      <c r="OQE34" s="66"/>
      <c r="OQF34" s="66"/>
      <c r="OQG34" s="66"/>
      <c r="OQH34" s="66"/>
      <c r="OQI34" s="66"/>
      <c r="OQJ34" s="66"/>
      <c r="OQK34" s="66"/>
      <c r="OQL34" s="66"/>
      <c r="OQM34" s="66"/>
      <c r="OQN34" s="66"/>
      <c r="OQO34" s="66"/>
      <c r="OQP34" s="66"/>
      <c r="OQQ34" s="66"/>
      <c r="OQR34" s="66"/>
      <c r="OQS34" s="66"/>
      <c r="OQT34" s="66"/>
      <c r="OQU34" s="66"/>
      <c r="OQV34" s="66"/>
      <c r="OQW34" s="66"/>
      <c r="OQX34" s="66"/>
      <c r="OQY34" s="66"/>
      <c r="OQZ34" s="66"/>
      <c r="ORA34" s="66"/>
      <c r="ORB34" s="66"/>
      <c r="ORC34" s="66"/>
      <c r="ORD34" s="66"/>
      <c r="ORE34" s="66"/>
      <c r="ORF34" s="66"/>
      <c r="ORG34" s="66"/>
      <c r="ORH34" s="66"/>
      <c r="ORI34" s="66"/>
      <c r="ORJ34" s="66"/>
      <c r="ORK34" s="66"/>
      <c r="ORL34" s="66"/>
      <c r="ORM34" s="66"/>
      <c r="ORN34" s="66"/>
      <c r="ORO34" s="66"/>
      <c r="ORP34" s="66"/>
      <c r="ORQ34" s="66"/>
      <c r="ORR34" s="66"/>
      <c r="ORS34" s="66"/>
      <c r="ORT34" s="66"/>
      <c r="ORU34" s="66"/>
      <c r="ORV34" s="66"/>
      <c r="ORW34" s="66"/>
      <c r="ORX34" s="66"/>
      <c r="ORY34" s="66"/>
      <c r="ORZ34" s="66"/>
      <c r="OSA34" s="66"/>
      <c r="OSB34" s="66"/>
      <c r="OSC34" s="66"/>
      <c r="OSD34" s="66"/>
      <c r="OSE34" s="66"/>
      <c r="OSF34" s="66"/>
      <c r="OSG34" s="66"/>
      <c r="OSH34" s="66"/>
      <c r="OSI34" s="66"/>
      <c r="OSJ34" s="66"/>
      <c r="OSK34" s="66"/>
      <c r="OSL34" s="66"/>
      <c r="OSM34" s="66"/>
      <c r="OSN34" s="66"/>
      <c r="OSO34" s="66"/>
      <c r="OSP34" s="66"/>
      <c r="OSQ34" s="66"/>
      <c r="OSR34" s="66"/>
      <c r="OSS34" s="66"/>
      <c r="OST34" s="66"/>
      <c r="OSU34" s="66"/>
      <c r="OSV34" s="66"/>
      <c r="OSW34" s="66"/>
      <c r="OSX34" s="66"/>
      <c r="OSY34" s="66"/>
      <c r="OSZ34" s="66"/>
      <c r="OTA34" s="66"/>
      <c r="OTB34" s="66"/>
      <c r="OTC34" s="66"/>
      <c r="OTD34" s="66"/>
      <c r="OTE34" s="66"/>
      <c r="OTF34" s="66"/>
      <c r="OTG34" s="66"/>
      <c r="OTH34" s="66"/>
      <c r="OTI34" s="66"/>
      <c r="OTJ34" s="66"/>
      <c r="OTK34" s="66"/>
      <c r="OTL34" s="66"/>
      <c r="OTM34" s="66"/>
      <c r="OTN34" s="66"/>
      <c r="OTO34" s="66"/>
      <c r="OTP34" s="66"/>
      <c r="OTQ34" s="66"/>
      <c r="OTR34" s="66"/>
      <c r="OTS34" s="66"/>
      <c r="OTT34" s="66"/>
      <c r="OTU34" s="66"/>
      <c r="OTV34" s="66"/>
      <c r="OTW34" s="66"/>
      <c r="OTX34" s="66"/>
      <c r="OTY34" s="66"/>
      <c r="OTZ34" s="66"/>
      <c r="OUA34" s="66"/>
      <c r="OUB34" s="66"/>
      <c r="OUC34" s="66"/>
      <c r="OUD34" s="66"/>
      <c r="OUE34" s="66"/>
      <c r="OUF34" s="66"/>
      <c r="OUG34" s="66"/>
      <c r="OUH34" s="66"/>
      <c r="OUI34" s="66"/>
      <c r="OUJ34" s="66"/>
      <c r="OUK34" s="66"/>
      <c r="OUL34" s="66"/>
      <c r="OUM34" s="66"/>
      <c r="OUN34" s="66"/>
      <c r="OUO34" s="66"/>
      <c r="OUP34" s="66"/>
      <c r="OUQ34" s="66"/>
      <c r="OUR34" s="66"/>
      <c r="OUS34" s="66"/>
      <c r="OUT34" s="66"/>
      <c r="OUU34" s="66"/>
      <c r="OUV34" s="66"/>
      <c r="OUW34" s="66"/>
      <c r="OUX34" s="66"/>
      <c r="OUY34" s="66"/>
      <c r="OUZ34" s="66"/>
      <c r="OVA34" s="66"/>
      <c r="OVB34" s="66"/>
      <c r="OVC34" s="66"/>
      <c r="OVD34" s="66"/>
      <c r="OVE34" s="66"/>
      <c r="OVF34" s="66"/>
      <c r="OVG34" s="66"/>
      <c r="OVH34" s="66"/>
      <c r="OVI34" s="66"/>
      <c r="OVJ34" s="66"/>
      <c r="OVK34" s="66"/>
      <c r="OVL34" s="66"/>
      <c r="OVM34" s="66"/>
      <c r="OVN34" s="66"/>
      <c r="OVO34" s="66"/>
      <c r="OVP34" s="66"/>
      <c r="OVQ34" s="66"/>
      <c r="OVR34" s="66"/>
      <c r="OVS34" s="66"/>
      <c r="OVT34" s="66"/>
      <c r="OVU34" s="66"/>
      <c r="OVV34" s="66"/>
      <c r="OVW34" s="66"/>
      <c r="OVX34" s="66"/>
      <c r="OVY34" s="66"/>
      <c r="OVZ34" s="66"/>
      <c r="OWA34" s="66"/>
      <c r="OWB34" s="66"/>
      <c r="OWC34" s="66"/>
      <c r="OWD34" s="66"/>
      <c r="OWE34" s="66"/>
      <c r="OWF34" s="66"/>
      <c r="OWG34" s="66"/>
      <c r="OWH34" s="66"/>
      <c r="OWI34" s="66"/>
      <c r="OWJ34" s="66"/>
      <c r="OWK34" s="66"/>
      <c r="OWL34" s="66"/>
      <c r="OWM34" s="66"/>
      <c r="OWN34" s="66"/>
      <c r="OWO34" s="66"/>
      <c r="OWP34" s="66"/>
      <c r="OWQ34" s="66"/>
      <c r="OWR34" s="66"/>
      <c r="OWS34" s="66"/>
      <c r="OWT34" s="66"/>
      <c r="OWU34" s="66"/>
      <c r="OWV34" s="66"/>
      <c r="OWW34" s="66"/>
      <c r="OWX34" s="66"/>
      <c r="OWY34" s="66"/>
      <c r="OWZ34" s="66"/>
      <c r="OXA34" s="66"/>
      <c r="OXB34" s="66"/>
      <c r="OXC34" s="66"/>
      <c r="OXD34" s="66"/>
      <c r="OXE34" s="66"/>
      <c r="OXF34" s="66"/>
      <c r="OXG34" s="66"/>
      <c r="OXH34" s="66"/>
      <c r="OXI34" s="66"/>
      <c r="OXJ34" s="66"/>
      <c r="OXK34" s="66"/>
      <c r="OXL34" s="66"/>
      <c r="OXM34" s="66"/>
      <c r="OXN34" s="66"/>
      <c r="OXO34" s="66"/>
      <c r="OXP34" s="66"/>
      <c r="OXQ34" s="66"/>
      <c r="OXR34" s="66"/>
      <c r="OXS34" s="66"/>
      <c r="OXT34" s="66"/>
      <c r="OXU34" s="66"/>
      <c r="OXV34" s="66"/>
      <c r="OXW34" s="66"/>
      <c r="OXX34" s="66"/>
      <c r="OXY34" s="66"/>
      <c r="OXZ34" s="66"/>
      <c r="OYA34" s="66"/>
      <c r="OYB34" s="66"/>
      <c r="OYC34" s="66"/>
      <c r="OYD34" s="66"/>
      <c r="OYE34" s="66"/>
      <c r="OYF34" s="66"/>
      <c r="OYG34" s="66"/>
      <c r="OYH34" s="66"/>
      <c r="OYI34" s="66"/>
      <c r="OYJ34" s="66"/>
      <c r="OYK34" s="66"/>
      <c r="OYL34" s="66"/>
      <c r="OYM34" s="66"/>
      <c r="OYN34" s="66"/>
      <c r="OYO34" s="66"/>
      <c r="OYP34" s="66"/>
      <c r="OYQ34" s="66"/>
      <c r="OYR34" s="66"/>
      <c r="OYS34" s="66"/>
      <c r="OYT34" s="66"/>
      <c r="OYU34" s="66"/>
      <c r="OYV34" s="66"/>
      <c r="OYW34" s="66"/>
      <c r="OYX34" s="66"/>
      <c r="OYY34" s="66"/>
      <c r="OYZ34" s="66"/>
      <c r="OZA34" s="66"/>
      <c r="OZB34" s="66"/>
      <c r="OZC34" s="66"/>
      <c r="OZD34" s="66"/>
      <c r="OZE34" s="66"/>
      <c r="OZF34" s="66"/>
      <c r="OZG34" s="66"/>
      <c r="OZH34" s="66"/>
      <c r="OZI34" s="66"/>
      <c r="OZJ34" s="66"/>
      <c r="OZK34" s="66"/>
      <c r="OZL34" s="66"/>
      <c r="OZM34" s="66"/>
      <c r="OZN34" s="66"/>
      <c r="OZO34" s="66"/>
      <c r="OZP34" s="66"/>
      <c r="OZQ34" s="66"/>
      <c r="OZR34" s="66"/>
      <c r="OZS34" s="66"/>
      <c r="OZT34" s="66"/>
      <c r="OZU34" s="66"/>
      <c r="OZV34" s="66"/>
      <c r="OZW34" s="66"/>
      <c r="OZX34" s="66"/>
      <c r="OZY34" s="66"/>
      <c r="OZZ34" s="66"/>
      <c r="PAA34" s="66"/>
      <c r="PAB34" s="66"/>
      <c r="PAC34" s="66"/>
      <c r="PAD34" s="66"/>
      <c r="PAE34" s="66"/>
      <c r="PAF34" s="66"/>
      <c r="PAG34" s="66"/>
      <c r="PAH34" s="66"/>
      <c r="PAI34" s="66"/>
      <c r="PAJ34" s="66"/>
      <c r="PAK34" s="66"/>
      <c r="PAL34" s="66"/>
      <c r="PAM34" s="66"/>
      <c r="PAN34" s="66"/>
      <c r="PAO34" s="66"/>
      <c r="PAP34" s="66"/>
      <c r="PAQ34" s="66"/>
      <c r="PAR34" s="66"/>
      <c r="PAS34" s="66"/>
      <c r="PAT34" s="66"/>
      <c r="PAU34" s="66"/>
      <c r="PAV34" s="66"/>
      <c r="PAW34" s="66"/>
      <c r="PAX34" s="66"/>
      <c r="PAY34" s="66"/>
      <c r="PAZ34" s="66"/>
      <c r="PBA34" s="66"/>
      <c r="PBB34" s="66"/>
      <c r="PBC34" s="66"/>
      <c r="PBD34" s="66"/>
      <c r="PBE34" s="66"/>
      <c r="PBF34" s="66"/>
      <c r="PBG34" s="66"/>
      <c r="PBH34" s="66"/>
      <c r="PBI34" s="66"/>
      <c r="PBJ34" s="66"/>
      <c r="PBK34" s="66"/>
      <c r="PBL34" s="66"/>
      <c r="PBM34" s="66"/>
      <c r="PBN34" s="66"/>
      <c r="PBO34" s="66"/>
      <c r="PBP34" s="66"/>
      <c r="PBQ34" s="66"/>
      <c r="PBR34" s="66"/>
      <c r="PBS34" s="66"/>
      <c r="PBT34" s="66"/>
      <c r="PBU34" s="66"/>
      <c r="PBV34" s="66"/>
      <c r="PBW34" s="66"/>
      <c r="PBX34" s="66"/>
      <c r="PBY34" s="66"/>
      <c r="PBZ34" s="66"/>
      <c r="PCA34" s="66"/>
      <c r="PCB34" s="66"/>
      <c r="PCC34" s="66"/>
      <c r="PCD34" s="66"/>
      <c r="PCE34" s="66"/>
      <c r="PCF34" s="66"/>
      <c r="PCG34" s="66"/>
      <c r="PCH34" s="66"/>
      <c r="PCI34" s="66"/>
      <c r="PCJ34" s="66"/>
      <c r="PCK34" s="66"/>
      <c r="PCL34" s="66"/>
      <c r="PCM34" s="66"/>
      <c r="PCN34" s="66"/>
      <c r="PCO34" s="66"/>
      <c r="PCP34" s="66"/>
      <c r="PCQ34" s="66"/>
      <c r="PCR34" s="66"/>
      <c r="PCS34" s="66"/>
      <c r="PCT34" s="66"/>
      <c r="PCU34" s="66"/>
      <c r="PCV34" s="66"/>
      <c r="PCW34" s="66"/>
      <c r="PCX34" s="66"/>
      <c r="PCY34" s="66"/>
      <c r="PCZ34" s="66"/>
      <c r="PDA34" s="66"/>
      <c r="PDB34" s="66"/>
      <c r="PDC34" s="66"/>
      <c r="PDD34" s="66"/>
      <c r="PDE34" s="66"/>
      <c r="PDF34" s="66"/>
      <c r="PDG34" s="66"/>
      <c r="PDH34" s="66"/>
      <c r="PDI34" s="66"/>
      <c r="PDJ34" s="66"/>
      <c r="PDK34" s="66"/>
      <c r="PDL34" s="66"/>
      <c r="PDM34" s="66"/>
      <c r="PDN34" s="66"/>
      <c r="PDO34" s="66"/>
      <c r="PDP34" s="66"/>
      <c r="PDQ34" s="66"/>
      <c r="PDR34" s="66"/>
      <c r="PDS34" s="66"/>
      <c r="PDT34" s="66"/>
      <c r="PDU34" s="66"/>
      <c r="PDV34" s="66"/>
      <c r="PDW34" s="66"/>
      <c r="PDX34" s="66"/>
      <c r="PDY34" s="66"/>
      <c r="PDZ34" s="66"/>
      <c r="PEA34" s="66"/>
      <c r="PEB34" s="66"/>
      <c r="PEC34" s="66"/>
      <c r="PED34" s="66"/>
      <c r="PEE34" s="66"/>
      <c r="PEF34" s="66"/>
      <c r="PEG34" s="66"/>
      <c r="PEH34" s="66"/>
      <c r="PEI34" s="66"/>
      <c r="PEJ34" s="66"/>
      <c r="PEK34" s="66"/>
      <c r="PEL34" s="66"/>
      <c r="PEM34" s="66"/>
      <c r="PEN34" s="66"/>
      <c r="PEO34" s="66"/>
      <c r="PEP34" s="66"/>
      <c r="PEQ34" s="66"/>
      <c r="PER34" s="66"/>
      <c r="PES34" s="66"/>
      <c r="PET34" s="66"/>
      <c r="PEU34" s="66"/>
      <c r="PEV34" s="66"/>
      <c r="PEW34" s="66"/>
      <c r="PEX34" s="66"/>
      <c r="PEY34" s="66"/>
      <c r="PEZ34" s="66"/>
      <c r="PFA34" s="66"/>
      <c r="PFB34" s="66"/>
      <c r="PFC34" s="66"/>
      <c r="PFD34" s="66"/>
      <c r="PFE34" s="66"/>
      <c r="PFF34" s="66"/>
      <c r="PFG34" s="66"/>
      <c r="PFH34" s="66"/>
      <c r="PFI34" s="66"/>
      <c r="PFJ34" s="66"/>
      <c r="PFK34" s="66"/>
      <c r="PFL34" s="66"/>
      <c r="PFM34" s="66"/>
      <c r="PFN34" s="66"/>
      <c r="PFO34" s="66"/>
      <c r="PFP34" s="66"/>
      <c r="PFQ34" s="66"/>
      <c r="PFR34" s="66"/>
      <c r="PFS34" s="66"/>
      <c r="PFT34" s="66"/>
      <c r="PFU34" s="66"/>
      <c r="PFV34" s="66"/>
      <c r="PFW34" s="66"/>
      <c r="PFX34" s="66"/>
      <c r="PFY34" s="66"/>
      <c r="PFZ34" s="66"/>
      <c r="PGA34" s="66"/>
      <c r="PGB34" s="66"/>
      <c r="PGC34" s="66"/>
      <c r="PGD34" s="66"/>
      <c r="PGE34" s="66"/>
      <c r="PGF34" s="66"/>
      <c r="PGG34" s="66"/>
      <c r="PGH34" s="66"/>
      <c r="PGI34" s="66"/>
      <c r="PGJ34" s="66"/>
      <c r="PGK34" s="66"/>
      <c r="PGL34" s="66"/>
      <c r="PGM34" s="66"/>
      <c r="PGN34" s="66"/>
      <c r="PGO34" s="66"/>
      <c r="PGP34" s="66"/>
      <c r="PGQ34" s="66"/>
      <c r="PGR34" s="66"/>
      <c r="PGS34" s="66"/>
      <c r="PGT34" s="66"/>
      <c r="PGU34" s="66"/>
      <c r="PGV34" s="66"/>
      <c r="PGW34" s="66"/>
      <c r="PGX34" s="66"/>
      <c r="PGY34" s="66"/>
      <c r="PGZ34" s="66"/>
      <c r="PHA34" s="66"/>
      <c r="PHB34" s="66"/>
      <c r="PHC34" s="66"/>
      <c r="PHD34" s="66"/>
      <c r="PHE34" s="66"/>
      <c r="PHF34" s="66"/>
      <c r="PHG34" s="66"/>
      <c r="PHH34" s="66"/>
      <c r="PHI34" s="66"/>
      <c r="PHJ34" s="66"/>
      <c r="PHK34" s="66"/>
      <c r="PHL34" s="66"/>
      <c r="PHM34" s="66"/>
      <c r="PHN34" s="66"/>
      <c r="PHO34" s="66"/>
      <c r="PHP34" s="66"/>
      <c r="PHQ34" s="66"/>
      <c r="PHR34" s="66"/>
      <c r="PHS34" s="66"/>
      <c r="PHT34" s="66"/>
      <c r="PHU34" s="66"/>
      <c r="PHV34" s="66"/>
      <c r="PHW34" s="66"/>
      <c r="PHX34" s="66"/>
      <c r="PHY34" s="66"/>
      <c r="PHZ34" s="66"/>
      <c r="PIA34" s="66"/>
      <c r="PIB34" s="66"/>
      <c r="PIC34" s="66"/>
      <c r="PID34" s="66"/>
      <c r="PIE34" s="66"/>
      <c r="PIF34" s="66"/>
      <c r="PIG34" s="66"/>
      <c r="PIH34" s="66"/>
      <c r="PII34" s="66"/>
      <c r="PIJ34" s="66"/>
      <c r="PIK34" s="66"/>
      <c r="PIL34" s="66"/>
      <c r="PIM34" s="66"/>
      <c r="PIN34" s="66"/>
      <c r="PIO34" s="66"/>
      <c r="PIP34" s="66"/>
      <c r="PIQ34" s="66"/>
      <c r="PIR34" s="66"/>
      <c r="PIS34" s="66"/>
      <c r="PIT34" s="66"/>
      <c r="PIU34" s="66"/>
      <c r="PIV34" s="66"/>
      <c r="PIW34" s="66"/>
      <c r="PIX34" s="66"/>
      <c r="PIY34" s="66"/>
      <c r="PIZ34" s="66"/>
      <c r="PJA34" s="66"/>
      <c r="PJB34" s="66"/>
      <c r="PJC34" s="66"/>
      <c r="PJD34" s="66"/>
      <c r="PJE34" s="66"/>
      <c r="PJF34" s="66"/>
      <c r="PJG34" s="66"/>
      <c r="PJH34" s="66"/>
      <c r="PJI34" s="66"/>
      <c r="PJJ34" s="66"/>
      <c r="PJK34" s="66"/>
      <c r="PJL34" s="66"/>
      <c r="PJM34" s="66"/>
      <c r="PJN34" s="66"/>
      <c r="PJO34" s="66"/>
      <c r="PJP34" s="66"/>
      <c r="PJQ34" s="66"/>
      <c r="PJR34" s="66"/>
      <c r="PJS34" s="66"/>
      <c r="PJT34" s="66"/>
      <c r="PJU34" s="66"/>
      <c r="PJV34" s="66"/>
      <c r="PJW34" s="66"/>
      <c r="PJX34" s="66"/>
      <c r="PJY34" s="66"/>
      <c r="PJZ34" s="66"/>
      <c r="PKA34" s="66"/>
      <c r="PKB34" s="66"/>
      <c r="PKC34" s="66"/>
      <c r="PKD34" s="66"/>
      <c r="PKE34" s="66"/>
      <c r="PKF34" s="66"/>
      <c r="PKG34" s="66"/>
      <c r="PKH34" s="66"/>
      <c r="PKI34" s="66"/>
      <c r="PKJ34" s="66"/>
      <c r="PKK34" s="66"/>
      <c r="PKL34" s="66"/>
      <c r="PKM34" s="66"/>
      <c r="PKN34" s="66"/>
      <c r="PKO34" s="66"/>
      <c r="PKP34" s="66"/>
      <c r="PKQ34" s="66"/>
      <c r="PKR34" s="66"/>
      <c r="PKS34" s="66"/>
      <c r="PKT34" s="66"/>
      <c r="PKU34" s="66"/>
      <c r="PKV34" s="66"/>
      <c r="PKW34" s="66"/>
      <c r="PKX34" s="66"/>
      <c r="PKY34" s="66"/>
      <c r="PKZ34" s="66"/>
      <c r="PLA34" s="66"/>
      <c r="PLB34" s="66"/>
      <c r="PLC34" s="66"/>
      <c r="PLD34" s="66"/>
      <c r="PLE34" s="66"/>
      <c r="PLF34" s="66"/>
      <c r="PLG34" s="66"/>
      <c r="PLH34" s="66"/>
      <c r="PLI34" s="66"/>
      <c r="PLJ34" s="66"/>
      <c r="PLK34" s="66"/>
      <c r="PLL34" s="66"/>
      <c r="PLM34" s="66"/>
      <c r="PLN34" s="66"/>
      <c r="PLO34" s="66"/>
      <c r="PLP34" s="66"/>
      <c r="PLQ34" s="66"/>
      <c r="PLR34" s="66"/>
      <c r="PLS34" s="66"/>
      <c r="PLT34" s="66"/>
      <c r="PLU34" s="66"/>
      <c r="PLV34" s="66"/>
      <c r="PLW34" s="66"/>
      <c r="PLX34" s="66"/>
      <c r="PLY34" s="66"/>
      <c r="PLZ34" s="66"/>
      <c r="PMA34" s="66"/>
      <c r="PMB34" s="66"/>
      <c r="PMC34" s="66"/>
      <c r="PMD34" s="66"/>
      <c r="PME34" s="66"/>
      <c r="PMF34" s="66"/>
      <c r="PMG34" s="66"/>
      <c r="PMH34" s="66"/>
      <c r="PMI34" s="66"/>
      <c r="PMJ34" s="66"/>
      <c r="PMK34" s="66"/>
      <c r="PML34" s="66"/>
      <c r="PMM34" s="66"/>
      <c r="PMN34" s="66"/>
      <c r="PMO34" s="66"/>
      <c r="PMP34" s="66"/>
      <c r="PMQ34" s="66"/>
      <c r="PMR34" s="66"/>
      <c r="PMS34" s="66"/>
      <c r="PMT34" s="66"/>
      <c r="PMU34" s="66"/>
      <c r="PMV34" s="66"/>
      <c r="PMW34" s="66"/>
      <c r="PMX34" s="66"/>
      <c r="PMY34" s="66"/>
      <c r="PMZ34" s="66"/>
      <c r="PNA34" s="66"/>
      <c r="PNB34" s="66"/>
      <c r="PNC34" s="66"/>
      <c r="PND34" s="66"/>
      <c r="PNE34" s="66"/>
      <c r="PNF34" s="66"/>
      <c r="PNG34" s="66"/>
      <c r="PNH34" s="66"/>
      <c r="PNI34" s="66"/>
      <c r="PNJ34" s="66"/>
      <c r="PNK34" s="66"/>
      <c r="PNL34" s="66"/>
      <c r="PNM34" s="66"/>
      <c r="PNN34" s="66"/>
      <c r="PNO34" s="66"/>
      <c r="PNP34" s="66"/>
      <c r="PNQ34" s="66"/>
      <c r="PNR34" s="66"/>
      <c r="PNS34" s="66"/>
      <c r="PNT34" s="66"/>
      <c r="PNU34" s="66"/>
      <c r="PNV34" s="66"/>
      <c r="PNW34" s="66"/>
      <c r="PNX34" s="66"/>
      <c r="PNY34" s="66"/>
      <c r="PNZ34" s="66"/>
      <c r="POA34" s="66"/>
      <c r="POB34" s="66"/>
      <c r="POC34" s="66"/>
      <c r="POD34" s="66"/>
      <c r="POE34" s="66"/>
      <c r="POF34" s="66"/>
      <c r="POG34" s="66"/>
      <c r="POH34" s="66"/>
      <c r="POI34" s="66"/>
      <c r="POJ34" s="66"/>
      <c r="POK34" s="66"/>
      <c r="POL34" s="66"/>
      <c r="POM34" s="66"/>
      <c r="PON34" s="66"/>
      <c r="POO34" s="66"/>
      <c r="POP34" s="66"/>
      <c r="POQ34" s="66"/>
      <c r="POR34" s="66"/>
      <c r="POS34" s="66"/>
      <c r="POT34" s="66"/>
      <c r="POU34" s="66"/>
      <c r="POV34" s="66"/>
      <c r="POW34" s="66"/>
      <c r="POX34" s="66"/>
      <c r="POY34" s="66"/>
      <c r="POZ34" s="66"/>
      <c r="PPA34" s="66"/>
      <c r="PPB34" s="66"/>
      <c r="PPC34" s="66"/>
      <c r="PPD34" s="66"/>
      <c r="PPE34" s="66"/>
      <c r="PPF34" s="66"/>
      <c r="PPG34" s="66"/>
      <c r="PPH34" s="66"/>
      <c r="PPI34" s="66"/>
      <c r="PPJ34" s="66"/>
      <c r="PPK34" s="66"/>
      <c r="PPL34" s="66"/>
      <c r="PPM34" s="66"/>
      <c r="PPN34" s="66"/>
      <c r="PPO34" s="66"/>
      <c r="PPP34" s="66"/>
      <c r="PPQ34" s="66"/>
      <c r="PPR34" s="66"/>
      <c r="PPS34" s="66"/>
      <c r="PPT34" s="66"/>
      <c r="PPU34" s="66"/>
      <c r="PPV34" s="66"/>
      <c r="PPW34" s="66"/>
      <c r="PPX34" s="66"/>
      <c r="PPY34" s="66"/>
      <c r="PPZ34" s="66"/>
      <c r="PQA34" s="66"/>
      <c r="PQB34" s="66"/>
      <c r="PQC34" s="66"/>
      <c r="PQD34" s="66"/>
      <c r="PQE34" s="66"/>
      <c r="PQF34" s="66"/>
      <c r="PQG34" s="66"/>
      <c r="PQH34" s="66"/>
      <c r="PQI34" s="66"/>
      <c r="PQJ34" s="66"/>
      <c r="PQK34" s="66"/>
      <c r="PQL34" s="66"/>
      <c r="PQM34" s="66"/>
      <c r="PQN34" s="66"/>
      <c r="PQO34" s="66"/>
      <c r="PQP34" s="66"/>
      <c r="PQQ34" s="66"/>
      <c r="PQR34" s="66"/>
      <c r="PQS34" s="66"/>
      <c r="PQT34" s="66"/>
      <c r="PQU34" s="66"/>
      <c r="PQV34" s="66"/>
      <c r="PQW34" s="66"/>
      <c r="PQX34" s="66"/>
      <c r="PQY34" s="66"/>
      <c r="PQZ34" s="66"/>
      <c r="PRA34" s="66"/>
      <c r="PRB34" s="66"/>
      <c r="PRC34" s="66"/>
      <c r="PRD34" s="66"/>
      <c r="PRE34" s="66"/>
      <c r="PRF34" s="66"/>
      <c r="PRG34" s="66"/>
      <c r="PRH34" s="66"/>
      <c r="PRI34" s="66"/>
      <c r="PRJ34" s="66"/>
      <c r="PRK34" s="66"/>
      <c r="PRL34" s="66"/>
      <c r="PRM34" s="66"/>
      <c r="PRN34" s="66"/>
      <c r="PRO34" s="66"/>
      <c r="PRP34" s="66"/>
      <c r="PRQ34" s="66"/>
      <c r="PRR34" s="66"/>
      <c r="PRS34" s="66"/>
      <c r="PRT34" s="66"/>
      <c r="PRU34" s="66"/>
      <c r="PRV34" s="66"/>
      <c r="PRW34" s="66"/>
      <c r="PRX34" s="66"/>
      <c r="PRY34" s="66"/>
      <c r="PRZ34" s="66"/>
      <c r="PSA34" s="66"/>
      <c r="PSB34" s="66"/>
      <c r="PSC34" s="66"/>
      <c r="PSD34" s="66"/>
      <c r="PSE34" s="66"/>
      <c r="PSF34" s="66"/>
      <c r="PSG34" s="66"/>
      <c r="PSH34" s="66"/>
      <c r="PSI34" s="66"/>
      <c r="PSJ34" s="66"/>
      <c r="PSK34" s="66"/>
      <c r="PSL34" s="66"/>
      <c r="PSM34" s="66"/>
      <c r="PSN34" s="66"/>
      <c r="PSO34" s="66"/>
      <c r="PSP34" s="66"/>
      <c r="PSQ34" s="66"/>
      <c r="PSR34" s="66"/>
      <c r="PSS34" s="66"/>
      <c r="PST34" s="66"/>
      <c r="PSU34" s="66"/>
      <c r="PSV34" s="66"/>
      <c r="PSW34" s="66"/>
      <c r="PSX34" s="66"/>
      <c r="PSY34" s="66"/>
      <c r="PSZ34" s="66"/>
      <c r="PTA34" s="66"/>
      <c r="PTB34" s="66"/>
      <c r="PTC34" s="66"/>
      <c r="PTD34" s="66"/>
      <c r="PTE34" s="66"/>
      <c r="PTF34" s="66"/>
      <c r="PTG34" s="66"/>
      <c r="PTH34" s="66"/>
      <c r="PTI34" s="66"/>
      <c r="PTJ34" s="66"/>
      <c r="PTK34" s="66"/>
      <c r="PTL34" s="66"/>
      <c r="PTM34" s="66"/>
      <c r="PTN34" s="66"/>
      <c r="PTO34" s="66"/>
      <c r="PTP34" s="66"/>
      <c r="PTQ34" s="66"/>
      <c r="PTR34" s="66"/>
      <c r="PTS34" s="66"/>
      <c r="PTT34" s="66"/>
      <c r="PTU34" s="66"/>
      <c r="PTV34" s="66"/>
      <c r="PTW34" s="66"/>
      <c r="PTX34" s="66"/>
      <c r="PTY34" s="66"/>
      <c r="PTZ34" s="66"/>
      <c r="PUA34" s="66"/>
      <c r="PUB34" s="66"/>
      <c r="PUC34" s="66"/>
      <c r="PUD34" s="66"/>
      <c r="PUE34" s="66"/>
      <c r="PUF34" s="66"/>
      <c r="PUG34" s="66"/>
      <c r="PUH34" s="66"/>
      <c r="PUI34" s="66"/>
      <c r="PUJ34" s="66"/>
      <c r="PUK34" s="66"/>
      <c r="PUL34" s="66"/>
      <c r="PUM34" s="66"/>
      <c r="PUN34" s="66"/>
      <c r="PUO34" s="66"/>
      <c r="PUP34" s="66"/>
      <c r="PUQ34" s="66"/>
      <c r="PUR34" s="66"/>
      <c r="PUS34" s="66"/>
      <c r="PUT34" s="66"/>
      <c r="PUU34" s="66"/>
      <c r="PUV34" s="66"/>
      <c r="PUW34" s="66"/>
      <c r="PUX34" s="66"/>
      <c r="PUY34" s="66"/>
      <c r="PUZ34" s="66"/>
      <c r="PVA34" s="66"/>
      <c r="PVB34" s="66"/>
      <c r="PVC34" s="66"/>
      <c r="PVD34" s="66"/>
      <c r="PVE34" s="66"/>
      <c r="PVF34" s="66"/>
      <c r="PVG34" s="66"/>
      <c r="PVH34" s="66"/>
      <c r="PVI34" s="66"/>
      <c r="PVJ34" s="66"/>
      <c r="PVK34" s="66"/>
      <c r="PVL34" s="66"/>
      <c r="PVM34" s="66"/>
      <c r="PVN34" s="66"/>
      <c r="PVO34" s="66"/>
      <c r="PVP34" s="66"/>
      <c r="PVQ34" s="66"/>
      <c r="PVR34" s="66"/>
      <c r="PVS34" s="66"/>
      <c r="PVT34" s="66"/>
      <c r="PVU34" s="66"/>
      <c r="PVV34" s="66"/>
      <c r="PVW34" s="66"/>
      <c r="PVX34" s="66"/>
      <c r="PVY34" s="66"/>
      <c r="PVZ34" s="66"/>
      <c r="PWA34" s="66"/>
      <c r="PWB34" s="66"/>
      <c r="PWC34" s="66"/>
      <c r="PWD34" s="66"/>
      <c r="PWE34" s="66"/>
      <c r="PWF34" s="66"/>
      <c r="PWG34" s="66"/>
      <c r="PWH34" s="66"/>
      <c r="PWI34" s="66"/>
      <c r="PWJ34" s="66"/>
      <c r="PWK34" s="66"/>
      <c r="PWL34" s="66"/>
      <c r="PWM34" s="66"/>
      <c r="PWN34" s="66"/>
      <c r="PWO34" s="66"/>
      <c r="PWP34" s="66"/>
      <c r="PWQ34" s="66"/>
      <c r="PWR34" s="66"/>
      <c r="PWS34" s="66"/>
      <c r="PWT34" s="66"/>
      <c r="PWU34" s="66"/>
      <c r="PWV34" s="66"/>
      <c r="PWW34" s="66"/>
      <c r="PWX34" s="66"/>
      <c r="PWY34" s="66"/>
      <c r="PWZ34" s="66"/>
      <c r="PXA34" s="66"/>
      <c r="PXB34" s="66"/>
      <c r="PXC34" s="66"/>
      <c r="PXD34" s="66"/>
      <c r="PXE34" s="66"/>
      <c r="PXF34" s="66"/>
      <c r="PXG34" s="66"/>
      <c r="PXH34" s="66"/>
      <c r="PXI34" s="66"/>
      <c r="PXJ34" s="66"/>
      <c r="PXK34" s="66"/>
      <c r="PXL34" s="66"/>
      <c r="PXM34" s="66"/>
      <c r="PXN34" s="66"/>
      <c r="PXO34" s="66"/>
      <c r="PXP34" s="66"/>
      <c r="PXQ34" s="66"/>
      <c r="PXR34" s="66"/>
      <c r="PXS34" s="66"/>
      <c r="PXT34" s="66"/>
      <c r="PXU34" s="66"/>
      <c r="PXV34" s="66"/>
      <c r="PXW34" s="66"/>
      <c r="PXX34" s="66"/>
      <c r="PXY34" s="66"/>
      <c r="PXZ34" s="66"/>
      <c r="PYA34" s="66"/>
      <c r="PYB34" s="66"/>
      <c r="PYC34" s="66"/>
      <c r="PYD34" s="66"/>
      <c r="PYE34" s="66"/>
      <c r="PYF34" s="66"/>
      <c r="PYG34" s="66"/>
      <c r="PYH34" s="66"/>
      <c r="PYI34" s="66"/>
      <c r="PYJ34" s="66"/>
      <c r="PYK34" s="66"/>
      <c r="PYL34" s="66"/>
      <c r="PYM34" s="66"/>
      <c r="PYN34" s="66"/>
      <c r="PYO34" s="66"/>
      <c r="PYP34" s="66"/>
      <c r="PYQ34" s="66"/>
      <c r="PYR34" s="66"/>
      <c r="PYS34" s="66"/>
      <c r="PYT34" s="66"/>
      <c r="PYU34" s="66"/>
      <c r="PYV34" s="66"/>
      <c r="PYW34" s="66"/>
      <c r="PYX34" s="66"/>
      <c r="PYY34" s="66"/>
      <c r="PYZ34" s="66"/>
      <c r="PZA34" s="66"/>
      <c r="PZB34" s="66"/>
      <c r="PZC34" s="66"/>
      <c r="PZD34" s="66"/>
      <c r="PZE34" s="66"/>
      <c r="PZF34" s="66"/>
      <c r="PZG34" s="66"/>
      <c r="PZH34" s="66"/>
      <c r="PZI34" s="66"/>
      <c r="PZJ34" s="66"/>
      <c r="PZK34" s="66"/>
      <c r="PZL34" s="66"/>
      <c r="PZM34" s="66"/>
      <c r="PZN34" s="66"/>
      <c r="PZO34" s="66"/>
      <c r="PZP34" s="66"/>
      <c r="PZQ34" s="66"/>
      <c r="PZR34" s="66"/>
      <c r="PZS34" s="66"/>
      <c r="PZT34" s="66"/>
      <c r="PZU34" s="66"/>
      <c r="PZV34" s="66"/>
      <c r="PZW34" s="66"/>
      <c r="PZX34" s="66"/>
      <c r="PZY34" s="66"/>
      <c r="PZZ34" s="66"/>
      <c r="QAA34" s="66"/>
      <c r="QAB34" s="66"/>
      <c r="QAC34" s="66"/>
      <c r="QAD34" s="66"/>
      <c r="QAE34" s="66"/>
      <c r="QAF34" s="66"/>
      <c r="QAG34" s="66"/>
      <c r="QAH34" s="66"/>
      <c r="QAI34" s="66"/>
      <c r="QAJ34" s="66"/>
      <c r="QAK34" s="66"/>
      <c r="QAL34" s="66"/>
      <c r="QAM34" s="66"/>
      <c r="QAN34" s="66"/>
      <c r="QAO34" s="66"/>
      <c r="QAP34" s="66"/>
      <c r="QAQ34" s="66"/>
      <c r="QAR34" s="66"/>
      <c r="QAS34" s="66"/>
      <c r="QAT34" s="66"/>
      <c r="QAU34" s="66"/>
      <c r="QAV34" s="66"/>
      <c r="QAW34" s="66"/>
      <c r="QAX34" s="66"/>
      <c r="QAY34" s="66"/>
      <c r="QAZ34" s="66"/>
      <c r="QBA34" s="66"/>
      <c r="QBB34" s="66"/>
      <c r="QBC34" s="66"/>
      <c r="QBD34" s="66"/>
      <c r="QBE34" s="66"/>
      <c r="QBF34" s="66"/>
      <c r="QBG34" s="66"/>
      <c r="QBH34" s="66"/>
      <c r="QBI34" s="66"/>
      <c r="QBJ34" s="66"/>
      <c r="QBK34" s="66"/>
      <c r="QBL34" s="66"/>
      <c r="QBM34" s="66"/>
      <c r="QBN34" s="66"/>
      <c r="QBO34" s="66"/>
      <c r="QBP34" s="66"/>
      <c r="QBQ34" s="66"/>
      <c r="QBR34" s="66"/>
      <c r="QBS34" s="66"/>
      <c r="QBT34" s="66"/>
      <c r="QBU34" s="66"/>
      <c r="QBV34" s="66"/>
      <c r="QBW34" s="66"/>
      <c r="QBX34" s="66"/>
      <c r="QBY34" s="66"/>
      <c r="QBZ34" s="66"/>
      <c r="QCA34" s="66"/>
      <c r="QCB34" s="66"/>
      <c r="QCC34" s="66"/>
      <c r="QCD34" s="66"/>
      <c r="QCE34" s="66"/>
      <c r="QCF34" s="66"/>
      <c r="QCG34" s="66"/>
      <c r="QCH34" s="66"/>
      <c r="QCI34" s="66"/>
      <c r="QCJ34" s="66"/>
      <c r="QCK34" s="66"/>
      <c r="QCL34" s="66"/>
      <c r="QCM34" s="66"/>
      <c r="QCN34" s="66"/>
      <c r="QCO34" s="66"/>
      <c r="QCP34" s="66"/>
      <c r="QCQ34" s="66"/>
      <c r="QCR34" s="66"/>
      <c r="QCS34" s="66"/>
      <c r="QCT34" s="66"/>
      <c r="QCU34" s="66"/>
      <c r="QCV34" s="66"/>
      <c r="QCW34" s="66"/>
      <c r="QCX34" s="66"/>
      <c r="QCY34" s="66"/>
      <c r="QCZ34" s="66"/>
      <c r="QDA34" s="66"/>
      <c r="QDB34" s="66"/>
      <c r="QDC34" s="66"/>
      <c r="QDD34" s="66"/>
      <c r="QDE34" s="66"/>
      <c r="QDF34" s="66"/>
      <c r="QDG34" s="66"/>
      <c r="QDH34" s="66"/>
      <c r="QDI34" s="66"/>
      <c r="QDJ34" s="66"/>
      <c r="QDK34" s="66"/>
      <c r="QDL34" s="66"/>
      <c r="QDM34" s="66"/>
      <c r="QDN34" s="66"/>
      <c r="QDO34" s="66"/>
      <c r="QDP34" s="66"/>
      <c r="QDQ34" s="66"/>
      <c r="QDR34" s="66"/>
      <c r="QDS34" s="66"/>
      <c r="QDT34" s="66"/>
      <c r="QDU34" s="66"/>
      <c r="QDV34" s="66"/>
      <c r="QDW34" s="66"/>
      <c r="QDX34" s="66"/>
      <c r="QDY34" s="66"/>
      <c r="QDZ34" s="66"/>
      <c r="QEA34" s="66"/>
      <c r="QEB34" s="66"/>
      <c r="QEC34" s="66"/>
      <c r="QED34" s="66"/>
      <c r="QEE34" s="66"/>
      <c r="QEF34" s="66"/>
      <c r="QEG34" s="66"/>
      <c r="QEH34" s="66"/>
      <c r="QEI34" s="66"/>
      <c r="QEJ34" s="66"/>
      <c r="QEK34" s="66"/>
      <c r="QEL34" s="66"/>
      <c r="QEM34" s="66"/>
      <c r="QEN34" s="66"/>
      <c r="QEO34" s="66"/>
      <c r="QEP34" s="66"/>
      <c r="QEQ34" s="66"/>
      <c r="QER34" s="66"/>
      <c r="QES34" s="66"/>
      <c r="QET34" s="66"/>
      <c r="QEU34" s="66"/>
      <c r="QEV34" s="66"/>
      <c r="QEW34" s="66"/>
      <c r="QEX34" s="66"/>
      <c r="QEY34" s="66"/>
      <c r="QEZ34" s="66"/>
      <c r="QFA34" s="66"/>
      <c r="QFB34" s="66"/>
      <c r="QFC34" s="66"/>
      <c r="QFD34" s="66"/>
      <c r="QFE34" s="66"/>
      <c r="QFF34" s="66"/>
      <c r="QFG34" s="66"/>
      <c r="QFH34" s="66"/>
      <c r="QFI34" s="66"/>
      <c r="QFJ34" s="66"/>
      <c r="QFK34" s="66"/>
      <c r="QFL34" s="66"/>
      <c r="QFM34" s="66"/>
      <c r="QFN34" s="66"/>
      <c r="QFO34" s="66"/>
      <c r="QFP34" s="66"/>
      <c r="QFQ34" s="66"/>
      <c r="QFR34" s="66"/>
      <c r="QFS34" s="66"/>
      <c r="QFT34" s="66"/>
      <c r="QFU34" s="66"/>
      <c r="QFV34" s="66"/>
      <c r="QFW34" s="66"/>
      <c r="QFX34" s="66"/>
      <c r="QFY34" s="66"/>
      <c r="QFZ34" s="66"/>
      <c r="QGA34" s="66"/>
      <c r="QGB34" s="66"/>
      <c r="QGC34" s="66"/>
      <c r="QGD34" s="66"/>
      <c r="QGE34" s="66"/>
      <c r="QGF34" s="66"/>
      <c r="QGG34" s="66"/>
      <c r="QGH34" s="66"/>
      <c r="QGI34" s="66"/>
      <c r="QGJ34" s="66"/>
      <c r="QGK34" s="66"/>
      <c r="QGL34" s="66"/>
      <c r="QGM34" s="66"/>
      <c r="QGN34" s="66"/>
      <c r="QGO34" s="66"/>
      <c r="QGP34" s="66"/>
      <c r="QGQ34" s="66"/>
      <c r="QGR34" s="66"/>
      <c r="QGS34" s="66"/>
      <c r="QGT34" s="66"/>
      <c r="QGU34" s="66"/>
      <c r="QGV34" s="66"/>
      <c r="QGW34" s="66"/>
      <c r="QGX34" s="66"/>
      <c r="QGY34" s="66"/>
      <c r="QGZ34" s="66"/>
      <c r="QHA34" s="66"/>
      <c r="QHB34" s="66"/>
      <c r="QHC34" s="66"/>
      <c r="QHD34" s="66"/>
      <c r="QHE34" s="66"/>
      <c r="QHF34" s="66"/>
      <c r="QHG34" s="66"/>
      <c r="QHH34" s="66"/>
      <c r="QHI34" s="66"/>
      <c r="QHJ34" s="66"/>
      <c r="QHK34" s="66"/>
      <c r="QHL34" s="66"/>
      <c r="QHM34" s="66"/>
      <c r="QHN34" s="66"/>
      <c r="QHO34" s="66"/>
      <c r="QHP34" s="66"/>
      <c r="QHQ34" s="66"/>
      <c r="QHR34" s="66"/>
      <c r="QHS34" s="66"/>
      <c r="QHT34" s="66"/>
      <c r="QHU34" s="66"/>
      <c r="QHV34" s="66"/>
      <c r="QHW34" s="66"/>
      <c r="QHX34" s="66"/>
      <c r="QHY34" s="66"/>
      <c r="QHZ34" s="66"/>
      <c r="QIA34" s="66"/>
      <c r="QIB34" s="66"/>
      <c r="QIC34" s="66"/>
      <c r="QID34" s="66"/>
      <c r="QIE34" s="66"/>
      <c r="QIF34" s="66"/>
      <c r="QIG34" s="66"/>
      <c r="QIH34" s="66"/>
      <c r="QII34" s="66"/>
      <c r="QIJ34" s="66"/>
      <c r="QIK34" s="66"/>
      <c r="QIL34" s="66"/>
      <c r="QIM34" s="66"/>
      <c r="QIN34" s="66"/>
      <c r="QIO34" s="66"/>
      <c r="QIP34" s="66"/>
      <c r="QIQ34" s="66"/>
      <c r="QIR34" s="66"/>
      <c r="QIS34" s="66"/>
      <c r="QIT34" s="66"/>
      <c r="QIU34" s="66"/>
      <c r="QIV34" s="66"/>
      <c r="QIW34" s="66"/>
      <c r="QIX34" s="66"/>
      <c r="QIY34" s="66"/>
      <c r="QIZ34" s="66"/>
      <c r="QJA34" s="66"/>
      <c r="QJB34" s="66"/>
      <c r="QJC34" s="66"/>
      <c r="QJD34" s="66"/>
      <c r="QJE34" s="66"/>
      <c r="QJF34" s="66"/>
      <c r="QJG34" s="66"/>
      <c r="QJH34" s="66"/>
      <c r="QJI34" s="66"/>
      <c r="QJJ34" s="66"/>
      <c r="QJK34" s="66"/>
      <c r="QJL34" s="66"/>
      <c r="QJM34" s="66"/>
      <c r="QJN34" s="66"/>
      <c r="QJO34" s="66"/>
      <c r="QJP34" s="66"/>
      <c r="QJQ34" s="66"/>
      <c r="QJR34" s="66"/>
      <c r="QJS34" s="66"/>
      <c r="QJT34" s="66"/>
      <c r="QJU34" s="66"/>
      <c r="QJV34" s="66"/>
      <c r="QJW34" s="66"/>
      <c r="QJX34" s="66"/>
      <c r="QJY34" s="66"/>
      <c r="QJZ34" s="66"/>
      <c r="QKA34" s="66"/>
      <c r="QKB34" s="66"/>
      <c r="QKC34" s="66"/>
      <c r="QKD34" s="66"/>
      <c r="QKE34" s="66"/>
      <c r="QKF34" s="66"/>
      <c r="QKG34" s="66"/>
      <c r="QKH34" s="66"/>
      <c r="QKI34" s="66"/>
      <c r="QKJ34" s="66"/>
      <c r="QKK34" s="66"/>
      <c r="QKL34" s="66"/>
      <c r="QKM34" s="66"/>
      <c r="QKN34" s="66"/>
      <c r="QKO34" s="66"/>
      <c r="QKP34" s="66"/>
      <c r="QKQ34" s="66"/>
      <c r="QKR34" s="66"/>
      <c r="QKS34" s="66"/>
      <c r="QKT34" s="66"/>
      <c r="QKU34" s="66"/>
      <c r="QKV34" s="66"/>
      <c r="QKW34" s="66"/>
      <c r="QKX34" s="66"/>
      <c r="QKY34" s="66"/>
      <c r="QKZ34" s="66"/>
      <c r="QLA34" s="66"/>
      <c r="QLB34" s="66"/>
      <c r="QLC34" s="66"/>
      <c r="QLD34" s="66"/>
      <c r="QLE34" s="66"/>
      <c r="QLF34" s="66"/>
      <c r="QLG34" s="66"/>
      <c r="QLH34" s="66"/>
      <c r="QLI34" s="66"/>
      <c r="QLJ34" s="66"/>
      <c r="QLK34" s="66"/>
      <c r="QLL34" s="66"/>
      <c r="QLM34" s="66"/>
      <c r="QLN34" s="66"/>
      <c r="QLO34" s="66"/>
      <c r="QLP34" s="66"/>
      <c r="QLQ34" s="66"/>
      <c r="QLR34" s="66"/>
      <c r="QLS34" s="66"/>
      <c r="QLT34" s="66"/>
      <c r="QLU34" s="66"/>
      <c r="QLV34" s="66"/>
      <c r="QLW34" s="66"/>
      <c r="QLX34" s="66"/>
      <c r="QLY34" s="66"/>
      <c r="QLZ34" s="66"/>
      <c r="QMA34" s="66"/>
      <c r="QMB34" s="66"/>
      <c r="QMC34" s="66"/>
      <c r="QMD34" s="66"/>
      <c r="QME34" s="66"/>
      <c r="QMF34" s="66"/>
      <c r="QMG34" s="66"/>
      <c r="QMH34" s="66"/>
      <c r="QMI34" s="66"/>
      <c r="QMJ34" s="66"/>
      <c r="QMK34" s="66"/>
      <c r="QML34" s="66"/>
      <c r="QMM34" s="66"/>
      <c r="QMN34" s="66"/>
      <c r="QMO34" s="66"/>
      <c r="QMP34" s="66"/>
      <c r="QMQ34" s="66"/>
      <c r="QMR34" s="66"/>
      <c r="QMS34" s="66"/>
      <c r="QMT34" s="66"/>
      <c r="QMU34" s="66"/>
      <c r="QMV34" s="66"/>
      <c r="QMW34" s="66"/>
      <c r="QMX34" s="66"/>
      <c r="QMY34" s="66"/>
      <c r="QMZ34" s="66"/>
      <c r="QNA34" s="66"/>
      <c r="QNB34" s="66"/>
      <c r="QNC34" s="66"/>
      <c r="QND34" s="66"/>
      <c r="QNE34" s="66"/>
      <c r="QNF34" s="66"/>
      <c r="QNG34" s="66"/>
      <c r="QNH34" s="66"/>
      <c r="QNI34" s="66"/>
      <c r="QNJ34" s="66"/>
      <c r="QNK34" s="66"/>
      <c r="QNL34" s="66"/>
      <c r="QNM34" s="66"/>
      <c r="QNN34" s="66"/>
      <c r="QNO34" s="66"/>
      <c r="QNP34" s="66"/>
      <c r="QNQ34" s="66"/>
      <c r="QNR34" s="66"/>
      <c r="QNS34" s="66"/>
      <c r="QNT34" s="66"/>
      <c r="QNU34" s="66"/>
      <c r="QNV34" s="66"/>
      <c r="QNW34" s="66"/>
      <c r="QNX34" s="66"/>
      <c r="QNY34" s="66"/>
      <c r="QNZ34" s="66"/>
      <c r="QOA34" s="66"/>
      <c r="QOB34" s="66"/>
      <c r="QOC34" s="66"/>
      <c r="QOD34" s="66"/>
      <c r="QOE34" s="66"/>
      <c r="QOF34" s="66"/>
      <c r="QOG34" s="66"/>
      <c r="QOH34" s="66"/>
      <c r="QOI34" s="66"/>
      <c r="QOJ34" s="66"/>
      <c r="QOK34" s="66"/>
      <c r="QOL34" s="66"/>
      <c r="QOM34" s="66"/>
      <c r="QON34" s="66"/>
      <c r="QOO34" s="66"/>
      <c r="QOP34" s="66"/>
      <c r="QOQ34" s="66"/>
      <c r="QOR34" s="66"/>
      <c r="QOS34" s="66"/>
      <c r="QOT34" s="66"/>
      <c r="QOU34" s="66"/>
      <c r="QOV34" s="66"/>
      <c r="QOW34" s="66"/>
      <c r="QOX34" s="66"/>
      <c r="QOY34" s="66"/>
      <c r="QOZ34" s="66"/>
      <c r="QPA34" s="66"/>
      <c r="QPB34" s="66"/>
      <c r="QPC34" s="66"/>
      <c r="QPD34" s="66"/>
      <c r="QPE34" s="66"/>
      <c r="QPF34" s="66"/>
      <c r="QPG34" s="66"/>
      <c r="QPH34" s="66"/>
      <c r="QPI34" s="66"/>
      <c r="QPJ34" s="66"/>
      <c r="QPK34" s="66"/>
      <c r="QPL34" s="66"/>
      <c r="QPM34" s="66"/>
      <c r="QPN34" s="66"/>
      <c r="QPO34" s="66"/>
      <c r="QPP34" s="66"/>
      <c r="QPQ34" s="66"/>
      <c r="QPR34" s="66"/>
      <c r="QPS34" s="66"/>
      <c r="QPT34" s="66"/>
      <c r="QPU34" s="66"/>
      <c r="QPV34" s="66"/>
      <c r="QPW34" s="66"/>
      <c r="QPX34" s="66"/>
      <c r="QPY34" s="66"/>
      <c r="QPZ34" s="66"/>
      <c r="QQA34" s="66"/>
      <c r="QQB34" s="66"/>
      <c r="QQC34" s="66"/>
      <c r="QQD34" s="66"/>
      <c r="QQE34" s="66"/>
      <c r="QQF34" s="66"/>
      <c r="QQG34" s="66"/>
      <c r="QQH34" s="66"/>
      <c r="QQI34" s="66"/>
      <c r="QQJ34" s="66"/>
      <c r="QQK34" s="66"/>
      <c r="QQL34" s="66"/>
      <c r="QQM34" s="66"/>
      <c r="QQN34" s="66"/>
      <c r="QQO34" s="66"/>
      <c r="QQP34" s="66"/>
      <c r="QQQ34" s="66"/>
      <c r="QQR34" s="66"/>
      <c r="QQS34" s="66"/>
      <c r="QQT34" s="66"/>
      <c r="QQU34" s="66"/>
      <c r="QQV34" s="66"/>
      <c r="QQW34" s="66"/>
      <c r="QQX34" s="66"/>
      <c r="QQY34" s="66"/>
      <c r="QQZ34" s="66"/>
      <c r="QRA34" s="66"/>
      <c r="QRB34" s="66"/>
      <c r="QRC34" s="66"/>
      <c r="QRD34" s="66"/>
      <c r="QRE34" s="66"/>
      <c r="QRF34" s="66"/>
      <c r="QRG34" s="66"/>
      <c r="QRH34" s="66"/>
      <c r="QRI34" s="66"/>
      <c r="QRJ34" s="66"/>
      <c r="QRK34" s="66"/>
      <c r="QRL34" s="66"/>
      <c r="QRM34" s="66"/>
      <c r="QRN34" s="66"/>
      <c r="QRO34" s="66"/>
      <c r="QRP34" s="66"/>
      <c r="QRQ34" s="66"/>
      <c r="QRR34" s="66"/>
      <c r="QRS34" s="66"/>
      <c r="QRT34" s="66"/>
      <c r="QRU34" s="66"/>
      <c r="QRV34" s="66"/>
      <c r="QRW34" s="66"/>
      <c r="QRX34" s="66"/>
      <c r="QRY34" s="66"/>
      <c r="QRZ34" s="66"/>
      <c r="QSA34" s="66"/>
      <c r="QSB34" s="66"/>
      <c r="QSC34" s="66"/>
      <c r="QSD34" s="66"/>
      <c r="QSE34" s="66"/>
      <c r="QSF34" s="66"/>
      <c r="QSG34" s="66"/>
      <c r="QSH34" s="66"/>
      <c r="QSI34" s="66"/>
      <c r="QSJ34" s="66"/>
      <c r="QSK34" s="66"/>
      <c r="QSL34" s="66"/>
      <c r="QSM34" s="66"/>
      <c r="QSN34" s="66"/>
      <c r="QSO34" s="66"/>
      <c r="QSP34" s="66"/>
      <c r="QSQ34" s="66"/>
      <c r="QSR34" s="66"/>
      <c r="QSS34" s="66"/>
      <c r="QST34" s="66"/>
      <c r="QSU34" s="66"/>
      <c r="QSV34" s="66"/>
      <c r="QSW34" s="66"/>
      <c r="QSX34" s="66"/>
      <c r="QSY34" s="66"/>
      <c r="QSZ34" s="66"/>
      <c r="QTA34" s="66"/>
      <c r="QTB34" s="66"/>
      <c r="QTC34" s="66"/>
      <c r="QTD34" s="66"/>
      <c r="QTE34" s="66"/>
      <c r="QTF34" s="66"/>
      <c r="QTG34" s="66"/>
      <c r="QTH34" s="66"/>
      <c r="QTI34" s="66"/>
      <c r="QTJ34" s="66"/>
      <c r="QTK34" s="66"/>
      <c r="QTL34" s="66"/>
      <c r="QTM34" s="66"/>
      <c r="QTN34" s="66"/>
      <c r="QTO34" s="66"/>
      <c r="QTP34" s="66"/>
      <c r="QTQ34" s="66"/>
      <c r="QTR34" s="66"/>
      <c r="QTS34" s="66"/>
      <c r="QTT34" s="66"/>
      <c r="QTU34" s="66"/>
      <c r="QTV34" s="66"/>
      <c r="QTW34" s="66"/>
      <c r="QTX34" s="66"/>
      <c r="QTY34" s="66"/>
      <c r="QTZ34" s="66"/>
      <c r="QUA34" s="66"/>
      <c r="QUB34" s="66"/>
      <c r="QUC34" s="66"/>
      <c r="QUD34" s="66"/>
      <c r="QUE34" s="66"/>
      <c r="QUF34" s="66"/>
      <c r="QUG34" s="66"/>
      <c r="QUH34" s="66"/>
      <c r="QUI34" s="66"/>
      <c r="QUJ34" s="66"/>
      <c r="QUK34" s="66"/>
      <c r="QUL34" s="66"/>
      <c r="QUM34" s="66"/>
      <c r="QUN34" s="66"/>
      <c r="QUO34" s="66"/>
      <c r="QUP34" s="66"/>
      <c r="QUQ34" s="66"/>
      <c r="QUR34" s="66"/>
      <c r="QUS34" s="66"/>
      <c r="QUT34" s="66"/>
      <c r="QUU34" s="66"/>
      <c r="QUV34" s="66"/>
      <c r="QUW34" s="66"/>
      <c r="QUX34" s="66"/>
      <c r="QUY34" s="66"/>
      <c r="QUZ34" s="66"/>
      <c r="QVA34" s="66"/>
      <c r="QVB34" s="66"/>
      <c r="QVC34" s="66"/>
      <c r="QVD34" s="66"/>
      <c r="QVE34" s="66"/>
      <c r="QVF34" s="66"/>
      <c r="QVG34" s="66"/>
      <c r="QVH34" s="66"/>
      <c r="QVI34" s="66"/>
      <c r="QVJ34" s="66"/>
      <c r="QVK34" s="66"/>
      <c r="QVL34" s="66"/>
      <c r="QVM34" s="66"/>
      <c r="QVN34" s="66"/>
      <c r="QVO34" s="66"/>
      <c r="QVP34" s="66"/>
      <c r="QVQ34" s="66"/>
      <c r="QVR34" s="66"/>
      <c r="QVS34" s="66"/>
      <c r="QVT34" s="66"/>
      <c r="QVU34" s="66"/>
      <c r="QVV34" s="66"/>
      <c r="QVW34" s="66"/>
      <c r="QVX34" s="66"/>
      <c r="QVY34" s="66"/>
      <c r="QVZ34" s="66"/>
      <c r="QWA34" s="66"/>
      <c r="QWB34" s="66"/>
      <c r="QWC34" s="66"/>
      <c r="QWD34" s="66"/>
      <c r="QWE34" s="66"/>
      <c r="QWF34" s="66"/>
      <c r="QWG34" s="66"/>
      <c r="QWH34" s="66"/>
      <c r="QWI34" s="66"/>
      <c r="QWJ34" s="66"/>
      <c r="QWK34" s="66"/>
      <c r="QWL34" s="66"/>
      <c r="QWM34" s="66"/>
      <c r="QWN34" s="66"/>
      <c r="QWO34" s="66"/>
      <c r="QWP34" s="66"/>
      <c r="QWQ34" s="66"/>
      <c r="QWR34" s="66"/>
      <c r="QWS34" s="66"/>
      <c r="QWT34" s="66"/>
      <c r="QWU34" s="66"/>
      <c r="QWV34" s="66"/>
      <c r="QWW34" s="66"/>
      <c r="QWX34" s="66"/>
      <c r="QWY34" s="66"/>
      <c r="QWZ34" s="66"/>
      <c r="QXA34" s="66"/>
      <c r="QXB34" s="66"/>
      <c r="QXC34" s="66"/>
      <c r="QXD34" s="66"/>
      <c r="QXE34" s="66"/>
      <c r="QXF34" s="66"/>
      <c r="QXG34" s="66"/>
      <c r="QXH34" s="66"/>
      <c r="QXI34" s="66"/>
      <c r="QXJ34" s="66"/>
      <c r="QXK34" s="66"/>
      <c r="QXL34" s="66"/>
      <c r="QXM34" s="66"/>
      <c r="QXN34" s="66"/>
      <c r="QXO34" s="66"/>
      <c r="QXP34" s="66"/>
      <c r="QXQ34" s="66"/>
      <c r="QXR34" s="66"/>
      <c r="QXS34" s="66"/>
      <c r="QXT34" s="66"/>
      <c r="QXU34" s="66"/>
      <c r="QXV34" s="66"/>
      <c r="QXW34" s="66"/>
      <c r="QXX34" s="66"/>
      <c r="QXY34" s="66"/>
      <c r="QXZ34" s="66"/>
      <c r="QYA34" s="66"/>
      <c r="QYB34" s="66"/>
      <c r="QYC34" s="66"/>
      <c r="QYD34" s="66"/>
      <c r="QYE34" s="66"/>
      <c r="QYF34" s="66"/>
      <c r="QYG34" s="66"/>
      <c r="QYH34" s="66"/>
      <c r="QYI34" s="66"/>
      <c r="QYJ34" s="66"/>
      <c r="QYK34" s="66"/>
      <c r="QYL34" s="66"/>
      <c r="QYM34" s="66"/>
      <c r="QYN34" s="66"/>
      <c r="QYO34" s="66"/>
      <c r="QYP34" s="66"/>
      <c r="QYQ34" s="66"/>
      <c r="QYR34" s="66"/>
      <c r="QYS34" s="66"/>
      <c r="QYT34" s="66"/>
      <c r="QYU34" s="66"/>
      <c r="QYV34" s="66"/>
      <c r="QYW34" s="66"/>
      <c r="QYX34" s="66"/>
      <c r="QYY34" s="66"/>
      <c r="QYZ34" s="66"/>
      <c r="QZA34" s="66"/>
      <c r="QZB34" s="66"/>
      <c r="QZC34" s="66"/>
      <c r="QZD34" s="66"/>
      <c r="QZE34" s="66"/>
      <c r="QZF34" s="66"/>
      <c r="QZG34" s="66"/>
      <c r="QZH34" s="66"/>
      <c r="QZI34" s="66"/>
      <c r="QZJ34" s="66"/>
      <c r="QZK34" s="66"/>
      <c r="QZL34" s="66"/>
      <c r="QZM34" s="66"/>
      <c r="QZN34" s="66"/>
      <c r="QZO34" s="66"/>
      <c r="QZP34" s="66"/>
      <c r="QZQ34" s="66"/>
      <c r="QZR34" s="66"/>
      <c r="QZS34" s="66"/>
      <c r="QZT34" s="66"/>
      <c r="QZU34" s="66"/>
      <c r="QZV34" s="66"/>
      <c r="QZW34" s="66"/>
      <c r="QZX34" s="66"/>
      <c r="QZY34" s="66"/>
      <c r="QZZ34" s="66"/>
      <c r="RAA34" s="66"/>
      <c r="RAB34" s="66"/>
      <c r="RAC34" s="66"/>
      <c r="RAD34" s="66"/>
      <c r="RAE34" s="66"/>
      <c r="RAF34" s="66"/>
      <c r="RAG34" s="66"/>
      <c r="RAH34" s="66"/>
      <c r="RAI34" s="66"/>
      <c r="RAJ34" s="66"/>
      <c r="RAK34" s="66"/>
      <c r="RAL34" s="66"/>
      <c r="RAM34" s="66"/>
      <c r="RAN34" s="66"/>
      <c r="RAO34" s="66"/>
      <c r="RAP34" s="66"/>
      <c r="RAQ34" s="66"/>
      <c r="RAR34" s="66"/>
      <c r="RAS34" s="66"/>
      <c r="RAT34" s="66"/>
      <c r="RAU34" s="66"/>
      <c r="RAV34" s="66"/>
      <c r="RAW34" s="66"/>
      <c r="RAX34" s="66"/>
      <c r="RAY34" s="66"/>
      <c r="RAZ34" s="66"/>
      <c r="RBA34" s="66"/>
      <c r="RBB34" s="66"/>
      <c r="RBC34" s="66"/>
      <c r="RBD34" s="66"/>
      <c r="RBE34" s="66"/>
      <c r="RBF34" s="66"/>
      <c r="RBG34" s="66"/>
      <c r="RBH34" s="66"/>
      <c r="RBI34" s="66"/>
      <c r="RBJ34" s="66"/>
      <c r="RBK34" s="66"/>
      <c r="RBL34" s="66"/>
      <c r="RBM34" s="66"/>
      <c r="RBN34" s="66"/>
      <c r="RBO34" s="66"/>
      <c r="RBP34" s="66"/>
      <c r="RBQ34" s="66"/>
      <c r="RBR34" s="66"/>
      <c r="RBS34" s="66"/>
      <c r="RBT34" s="66"/>
      <c r="RBU34" s="66"/>
      <c r="RBV34" s="66"/>
      <c r="RBW34" s="66"/>
      <c r="RBX34" s="66"/>
      <c r="RBY34" s="66"/>
      <c r="RBZ34" s="66"/>
      <c r="RCA34" s="66"/>
      <c r="RCB34" s="66"/>
      <c r="RCC34" s="66"/>
      <c r="RCD34" s="66"/>
      <c r="RCE34" s="66"/>
      <c r="RCF34" s="66"/>
      <c r="RCG34" s="66"/>
      <c r="RCH34" s="66"/>
      <c r="RCI34" s="66"/>
      <c r="RCJ34" s="66"/>
      <c r="RCK34" s="66"/>
      <c r="RCL34" s="66"/>
      <c r="RCM34" s="66"/>
      <c r="RCN34" s="66"/>
      <c r="RCO34" s="66"/>
      <c r="RCP34" s="66"/>
      <c r="RCQ34" s="66"/>
      <c r="RCR34" s="66"/>
      <c r="RCS34" s="66"/>
      <c r="RCT34" s="66"/>
      <c r="RCU34" s="66"/>
      <c r="RCV34" s="66"/>
      <c r="RCW34" s="66"/>
      <c r="RCX34" s="66"/>
      <c r="RCY34" s="66"/>
      <c r="RCZ34" s="66"/>
      <c r="RDA34" s="66"/>
      <c r="RDB34" s="66"/>
      <c r="RDC34" s="66"/>
      <c r="RDD34" s="66"/>
      <c r="RDE34" s="66"/>
      <c r="RDF34" s="66"/>
      <c r="RDG34" s="66"/>
      <c r="RDH34" s="66"/>
      <c r="RDI34" s="66"/>
      <c r="RDJ34" s="66"/>
      <c r="RDK34" s="66"/>
      <c r="RDL34" s="66"/>
      <c r="RDM34" s="66"/>
      <c r="RDN34" s="66"/>
      <c r="RDO34" s="66"/>
      <c r="RDP34" s="66"/>
      <c r="RDQ34" s="66"/>
      <c r="RDR34" s="66"/>
      <c r="RDS34" s="66"/>
      <c r="RDT34" s="66"/>
      <c r="RDU34" s="66"/>
      <c r="RDV34" s="66"/>
      <c r="RDW34" s="66"/>
      <c r="RDX34" s="66"/>
      <c r="RDY34" s="66"/>
      <c r="RDZ34" s="66"/>
      <c r="REA34" s="66"/>
      <c r="REB34" s="66"/>
      <c r="REC34" s="66"/>
      <c r="RED34" s="66"/>
      <c r="REE34" s="66"/>
      <c r="REF34" s="66"/>
      <c r="REG34" s="66"/>
      <c r="REH34" s="66"/>
      <c r="REI34" s="66"/>
      <c r="REJ34" s="66"/>
      <c r="REK34" s="66"/>
      <c r="REL34" s="66"/>
      <c r="REM34" s="66"/>
      <c r="REN34" s="66"/>
      <c r="REO34" s="66"/>
      <c r="REP34" s="66"/>
      <c r="REQ34" s="66"/>
      <c r="RER34" s="66"/>
      <c r="RES34" s="66"/>
      <c r="RET34" s="66"/>
      <c r="REU34" s="66"/>
      <c r="REV34" s="66"/>
      <c r="REW34" s="66"/>
      <c r="REX34" s="66"/>
      <c r="REY34" s="66"/>
      <c r="REZ34" s="66"/>
      <c r="RFA34" s="66"/>
      <c r="RFB34" s="66"/>
      <c r="RFC34" s="66"/>
      <c r="RFD34" s="66"/>
      <c r="RFE34" s="66"/>
      <c r="RFF34" s="66"/>
      <c r="RFG34" s="66"/>
      <c r="RFH34" s="66"/>
      <c r="RFI34" s="66"/>
      <c r="RFJ34" s="66"/>
      <c r="RFK34" s="66"/>
      <c r="RFL34" s="66"/>
      <c r="RFM34" s="66"/>
      <c r="RFN34" s="66"/>
      <c r="RFO34" s="66"/>
      <c r="RFP34" s="66"/>
      <c r="RFQ34" s="66"/>
      <c r="RFR34" s="66"/>
      <c r="RFS34" s="66"/>
      <c r="RFT34" s="66"/>
      <c r="RFU34" s="66"/>
      <c r="RFV34" s="66"/>
      <c r="RFW34" s="66"/>
      <c r="RFX34" s="66"/>
      <c r="RFY34" s="66"/>
      <c r="RFZ34" s="66"/>
      <c r="RGA34" s="66"/>
      <c r="RGB34" s="66"/>
      <c r="RGC34" s="66"/>
      <c r="RGD34" s="66"/>
      <c r="RGE34" s="66"/>
      <c r="RGF34" s="66"/>
      <c r="RGG34" s="66"/>
      <c r="RGH34" s="66"/>
      <c r="RGI34" s="66"/>
      <c r="RGJ34" s="66"/>
      <c r="RGK34" s="66"/>
      <c r="RGL34" s="66"/>
      <c r="RGM34" s="66"/>
      <c r="RGN34" s="66"/>
      <c r="RGO34" s="66"/>
      <c r="RGP34" s="66"/>
      <c r="RGQ34" s="66"/>
      <c r="RGR34" s="66"/>
      <c r="RGS34" s="66"/>
      <c r="RGT34" s="66"/>
      <c r="RGU34" s="66"/>
      <c r="RGV34" s="66"/>
      <c r="RGW34" s="66"/>
      <c r="RGX34" s="66"/>
      <c r="RGY34" s="66"/>
      <c r="RGZ34" s="66"/>
      <c r="RHA34" s="66"/>
      <c r="RHB34" s="66"/>
      <c r="RHC34" s="66"/>
      <c r="RHD34" s="66"/>
      <c r="RHE34" s="66"/>
      <c r="RHF34" s="66"/>
      <c r="RHG34" s="66"/>
      <c r="RHH34" s="66"/>
      <c r="RHI34" s="66"/>
      <c r="RHJ34" s="66"/>
      <c r="RHK34" s="66"/>
      <c r="RHL34" s="66"/>
      <c r="RHM34" s="66"/>
      <c r="RHN34" s="66"/>
      <c r="RHO34" s="66"/>
      <c r="RHP34" s="66"/>
      <c r="RHQ34" s="66"/>
      <c r="RHR34" s="66"/>
      <c r="RHS34" s="66"/>
      <c r="RHT34" s="66"/>
      <c r="RHU34" s="66"/>
      <c r="RHV34" s="66"/>
      <c r="RHW34" s="66"/>
      <c r="RHX34" s="66"/>
      <c r="RHY34" s="66"/>
      <c r="RHZ34" s="66"/>
      <c r="RIA34" s="66"/>
      <c r="RIB34" s="66"/>
      <c r="RIC34" s="66"/>
      <c r="RID34" s="66"/>
      <c r="RIE34" s="66"/>
      <c r="RIF34" s="66"/>
      <c r="RIG34" s="66"/>
      <c r="RIH34" s="66"/>
      <c r="RII34" s="66"/>
      <c r="RIJ34" s="66"/>
      <c r="RIK34" s="66"/>
      <c r="RIL34" s="66"/>
      <c r="RIM34" s="66"/>
      <c r="RIN34" s="66"/>
      <c r="RIO34" s="66"/>
      <c r="RIP34" s="66"/>
      <c r="RIQ34" s="66"/>
      <c r="RIR34" s="66"/>
      <c r="RIS34" s="66"/>
      <c r="RIT34" s="66"/>
      <c r="RIU34" s="66"/>
      <c r="RIV34" s="66"/>
      <c r="RIW34" s="66"/>
      <c r="RIX34" s="66"/>
      <c r="RIY34" s="66"/>
      <c r="RIZ34" s="66"/>
      <c r="RJA34" s="66"/>
      <c r="RJB34" s="66"/>
      <c r="RJC34" s="66"/>
      <c r="RJD34" s="66"/>
      <c r="RJE34" s="66"/>
      <c r="RJF34" s="66"/>
      <c r="RJG34" s="66"/>
      <c r="RJH34" s="66"/>
      <c r="RJI34" s="66"/>
      <c r="RJJ34" s="66"/>
      <c r="RJK34" s="66"/>
      <c r="RJL34" s="66"/>
      <c r="RJM34" s="66"/>
      <c r="RJN34" s="66"/>
      <c r="RJO34" s="66"/>
      <c r="RJP34" s="66"/>
      <c r="RJQ34" s="66"/>
      <c r="RJR34" s="66"/>
      <c r="RJS34" s="66"/>
      <c r="RJT34" s="66"/>
      <c r="RJU34" s="66"/>
      <c r="RJV34" s="66"/>
      <c r="RJW34" s="66"/>
      <c r="RJX34" s="66"/>
      <c r="RJY34" s="66"/>
      <c r="RJZ34" s="66"/>
      <c r="RKA34" s="66"/>
      <c r="RKB34" s="66"/>
      <c r="RKC34" s="66"/>
      <c r="RKD34" s="66"/>
      <c r="RKE34" s="66"/>
      <c r="RKF34" s="66"/>
      <c r="RKG34" s="66"/>
      <c r="RKH34" s="66"/>
      <c r="RKI34" s="66"/>
      <c r="RKJ34" s="66"/>
      <c r="RKK34" s="66"/>
      <c r="RKL34" s="66"/>
      <c r="RKM34" s="66"/>
      <c r="RKN34" s="66"/>
      <c r="RKO34" s="66"/>
      <c r="RKP34" s="66"/>
      <c r="RKQ34" s="66"/>
      <c r="RKR34" s="66"/>
      <c r="RKS34" s="66"/>
      <c r="RKT34" s="66"/>
      <c r="RKU34" s="66"/>
      <c r="RKV34" s="66"/>
      <c r="RKW34" s="66"/>
      <c r="RKX34" s="66"/>
      <c r="RKY34" s="66"/>
      <c r="RKZ34" s="66"/>
      <c r="RLA34" s="66"/>
      <c r="RLB34" s="66"/>
      <c r="RLC34" s="66"/>
      <c r="RLD34" s="66"/>
      <c r="RLE34" s="66"/>
      <c r="RLF34" s="66"/>
      <c r="RLG34" s="66"/>
      <c r="RLH34" s="66"/>
      <c r="RLI34" s="66"/>
      <c r="RLJ34" s="66"/>
      <c r="RLK34" s="66"/>
      <c r="RLL34" s="66"/>
      <c r="RLM34" s="66"/>
      <c r="RLN34" s="66"/>
      <c r="RLO34" s="66"/>
      <c r="RLP34" s="66"/>
      <c r="RLQ34" s="66"/>
      <c r="RLR34" s="66"/>
      <c r="RLS34" s="66"/>
      <c r="RLT34" s="66"/>
      <c r="RLU34" s="66"/>
      <c r="RLV34" s="66"/>
      <c r="RLW34" s="66"/>
      <c r="RLX34" s="66"/>
      <c r="RLY34" s="66"/>
      <c r="RLZ34" s="66"/>
      <c r="RMA34" s="66"/>
      <c r="RMB34" s="66"/>
      <c r="RMC34" s="66"/>
      <c r="RMD34" s="66"/>
      <c r="RME34" s="66"/>
      <c r="RMF34" s="66"/>
      <c r="RMG34" s="66"/>
      <c r="RMH34" s="66"/>
      <c r="RMI34" s="66"/>
      <c r="RMJ34" s="66"/>
      <c r="RMK34" s="66"/>
      <c r="RML34" s="66"/>
      <c r="RMM34" s="66"/>
      <c r="RMN34" s="66"/>
      <c r="RMO34" s="66"/>
      <c r="RMP34" s="66"/>
      <c r="RMQ34" s="66"/>
      <c r="RMR34" s="66"/>
      <c r="RMS34" s="66"/>
      <c r="RMT34" s="66"/>
      <c r="RMU34" s="66"/>
      <c r="RMV34" s="66"/>
      <c r="RMW34" s="66"/>
      <c r="RMX34" s="66"/>
      <c r="RMY34" s="66"/>
      <c r="RMZ34" s="66"/>
      <c r="RNA34" s="66"/>
      <c r="RNB34" s="66"/>
      <c r="RNC34" s="66"/>
      <c r="RND34" s="66"/>
      <c r="RNE34" s="66"/>
      <c r="RNF34" s="66"/>
      <c r="RNG34" s="66"/>
      <c r="RNH34" s="66"/>
      <c r="RNI34" s="66"/>
      <c r="RNJ34" s="66"/>
      <c r="RNK34" s="66"/>
      <c r="RNL34" s="66"/>
      <c r="RNM34" s="66"/>
      <c r="RNN34" s="66"/>
      <c r="RNO34" s="66"/>
      <c r="RNP34" s="66"/>
      <c r="RNQ34" s="66"/>
      <c r="RNR34" s="66"/>
      <c r="RNS34" s="66"/>
      <c r="RNT34" s="66"/>
      <c r="RNU34" s="66"/>
      <c r="RNV34" s="66"/>
      <c r="RNW34" s="66"/>
      <c r="RNX34" s="66"/>
      <c r="RNY34" s="66"/>
      <c r="RNZ34" s="66"/>
      <c r="ROA34" s="66"/>
      <c r="ROB34" s="66"/>
      <c r="ROC34" s="66"/>
      <c r="ROD34" s="66"/>
      <c r="ROE34" s="66"/>
      <c r="ROF34" s="66"/>
      <c r="ROG34" s="66"/>
      <c r="ROH34" s="66"/>
      <c r="ROI34" s="66"/>
      <c r="ROJ34" s="66"/>
      <c r="ROK34" s="66"/>
      <c r="ROL34" s="66"/>
      <c r="ROM34" s="66"/>
      <c r="RON34" s="66"/>
      <c r="ROO34" s="66"/>
      <c r="ROP34" s="66"/>
      <c r="ROQ34" s="66"/>
      <c r="ROR34" s="66"/>
      <c r="ROS34" s="66"/>
      <c r="ROT34" s="66"/>
      <c r="ROU34" s="66"/>
      <c r="ROV34" s="66"/>
      <c r="ROW34" s="66"/>
      <c r="ROX34" s="66"/>
      <c r="ROY34" s="66"/>
      <c r="ROZ34" s="66"/>
      <c r="RPA34" s="66"/>
      <c r="RPB34" s="66"/>
      <c r="RPC34" s="66"/>
      <c r="RPD34" s="66"/>
      <c r="RPE34" s="66"/>
      <c r="RPF34" s="66"/>
      <c r="RPG34" s="66"/>
      <c r="RPH34" s="66"/>
      <c r="RPI34" s="66"/>
      <c r="RPJ34" s="66"/>
      <c r="RPK34" s="66"/>
      <c r="RPL34" s="66"/>
      <c r="RPM34" s="66"/>
      <c r="RPN34" s="66"/>
      <c r="RPO34" s="66"/>
      <c r="RPP34" s="66"/>
      <c r="RPQ34" s="66"/>
      <c r="RPR34" s="66"/>
      <c r="RPS34" s="66"/>
      <c r="RPT34" s="66"/>
      <c r="RPU34" s="66"/>
      <c r="RPV34" s="66"/>
      <c r="RPW34" s="66"/>
      <c r="RPX34" s="66"/>
      <c r="RPY34" s="66"/>
      <c r="RPZ34" s="66"/>
      <c r="RQA34" s="66"/>
      <c r="RQB34" s="66"/>
      <c r="RQC34" s="66"/>
      <c r="RQD34" s="66"/>
      <c r="RQE34" s="66"/>
      <c r="RQF34" s="66"/>
      <c r="RQG34" s="66"/>
      <c r="RQH34" s="66"/>
      <c r="RQI34" s="66"/>
      <c r="RQJ34" s="66"/>
      <c r="RQK34" s="66"/>
      <c r="RQL34" s="66"/>
      <c r="RQM34" s="66"/>
      <c r="RQN34" s="66"/>
      <c r="RQO34" s="66"/>
      <c r="RQP34" s="66"/>
      <c r="RQQ34" s="66"/>
      <c r="RQR34" s="66"/>
      <c r="RQS34" s="66"/>
      <c r="RQT34" s="66"/>
      <c r="RQU34" s="66"/>
      <c r="RQV34" s="66"/>
      <c r="RQW34" s="66"/>
      <c r="RQX34" s="66"/>
      <c r="RQY34" s="66"/>
      <c r="RQZ34" s="66"/>
      <c r="RRA34" s="66"/>
      <c r="RRB34" s="66"/>
      <c r="RRC34" s="66"/>
      <c r="RRD34" s="66"/>
      <c r="RRE34" s="66"/>
      <c r="RRF34" s="66"/>
      <c r="RRG34" s="66"/>
      <c r="RRH34" s="66"/>
      <c r="RRI34" s="66"/>
      <c r="RRJ34" s="66"/>
      <c r="RRK34" s="66"/>
      <c r="RRL34" s="66"/>
      <c r="RRM34" s="66"/>
      <c r="RRN34" s="66"/>
      <c r="RRO34" s="66"/>
      <c r="RRP34" s="66"/>
      <c r="RRQ34" s="66"/>
      <c r="RRR34" s="66"/>
      <c r="RRS34" s="66"/>
      <c r="RRT34" s="66"/>
      <c r="RRU34" s="66"/>
      <c r="RRV34" s="66"/>
      <c r="RRW34" s="66"/>
      <c r="RRX34" s="66"/>
      <c r="RRY34" s="66"/>
      <c r="RRZ34" s="66"/>
      <c r="RSA34" s="66"/>
      <c r="RSB34" s="66"/>
      <c r="RSC34" s="66"/>
      <c r="RSD34" s="66"/>
      <c r="RSE34" s="66"/>
      <c r="RSF34" s="66"/>
      <c r="RSG34" s="66"/>
      <c r="RSH34" s="66"/>
      <c r="RSI34" s="66"/>
      <c r="RSJ34" s="66"/>
      <c r="RSK34" s="66"/>
      <c r="RSL34" s="66"/>
      <c r="RSM34" s="66"/>
      <c r="RSN34" s="66"/>
      <c r="RSO34" s="66"/>
      <c r="RSP34" s="66"/>
      <c r="RSQ34" s="66"/>
      <c r="RSR34" s="66"/>
      <c r="RSS34" s="66"/>
      <c r="RST34" s="66"/>
      <c r="RSU34" s="66"/>
      <c r="RSV34" s="66"/>
      <c r="RSW34" s="66"/>
      <c r="RSX34" s="66"/>
      <c r="RSY34" s="66"/>
      <c r="RSZ34" s="66"/>
      <c r="RTA34" s="66"/>
      <c r="RTB34" s="66"/>
      <c r="RTC34" s="66"/>
      <c r="RTD34" s="66"/>
      <c r="RTE34" s="66"/>
      <c r="RTF34" s="66"/>
      <c r="RTG34" s="66"/>
      <c r="RTH34" s="66"/>
      <c r="RTI34" s="66"/>
      <c r="RTJ34" s="66"/>
      <c r="RTK34" s="66"/>
      <c r="RTL34" s="66"/>
      <c r="RTM34" s="66"/>
      <c r="RTN34" s="66"/>
      <c r="RTO34" s="66"/>
      <c r="RTP34" s="66"/>
      <c r="RTQ34" s="66"/>
      <c r="RTR34" s="66"/>
      <c r="RTS34" s="66"/>
      <c r="RTT34" s="66"/>
      <c r="RTU34" s="66"/>
      <c r="RTV34" s="66"/>
      <c r="RTW34" s="66"/>
      <c r="RTX34" s="66"/>
      <c r="RTY34" s="66"/>
      <c r="RTZ34" s="66"/>
      <c r="RUA34" s="66"/>
      <c r="RUB34" s="66"/>
      <c r="RUC34" s="66"/>
      <c r="RUD34" s="66"/>
      <c r="RUE34" s="66"/>
      <c r="RUF34" s="66"/>
      <c r="RUG34" s="66"/>
      <c r="RUH34" s="66"/>
      <c r="RUI34" s="66"/>
      <c r="RUJ34" s="66"/>
      <c r="RUK34" s="66"/>
      <c r="RUL34" s="66"/>
      <c r="RUM34" s="66"/>
      <c r="RUN34" s="66"/>
      <c r="RUO34" s="66"/>
      <c r="RUP34" s="66"/>
      <c r="RUQ34" s="66"/>
      <c r="RUR34" s="66"/>
      <c r="RUS34" s="66"/>
      <c r="RUT34" s="66"/>
      <c r="RUU34" s="66"/>
      <c r="RUV34" s="66"/>
      <c r="RUW34" s="66"/>
      <c r="RUX34" s="66"/>
      <c r="RUY34" s="66"/>
      <c r="RUZ34" s="66"/>
      <c r="RVA34" s="66"/>
      <c r="RVB34" s="66"/>
      <c r="RVC34" s="66"/>
      <c r="RVD34" s="66"/>
      <c r="RVE34" s="66"/>
      <c r="RVF34" s="66"/>
      <c r="RVG34" s="66"/>
      <c r="RVH34" s="66"/>
      <c r="RVI34" s="66"/>
      <c r="RVJ34" s="66"/>
      <c r="RVK34" s="66"/>
      <c r="RVL34" s="66"/>
      <c r="RVM34" s="66"/>
      <c r="RVN34" s="66"/>
      <c r="RVO34" s="66"/>
      <c r="RVP34" s="66"/>
      <c r="RVQ34" s="66"/>
      <c r="RVR34" s="66"/>
      <c r="RVS34" s="66"/>
      <c r="RVT34" s="66"/>
      <c r="RVU34" s="66"/>
      <c r="RVV34" s="66"/>
      <c r="RVW34" s="66"/>
      <c r="RVX34" s="66"/>
      <c r="RVY34" s="66"/>
      <c r="RVZ34" s="66"/>
      <c r="RWA34" s="66"/>
      <c r="RWB34" s="66"/>
      <c r="RWC34" s="66"/>
      <c r="RWD34" s="66"/>
      <c r="RWE34" s="66"/>
      <c r="RWF34" s="66"/>
      <c r="RWG34" s="66"/>
      <c r="RWH34" s="66"/>
      <c r="RWI34" s="66"/>
      <c r="RWJ34" s="66"/>
      <c r="RWK34" s="66"/>
      <c r="RWL34" s="66"/>
      <c r="RWM34" s="66"/>
      <c r="RWN34" s="66"/>
      <c r="RWO34" s="66"/>
      <c r="RWP34" s="66"/>
      <c r="RWQ34" s="66"/>
      <c r="RWR34" s="66"/>
      <c r="RWS34" s="66"/>
      <c r="RWT34" s="66"/>
      <c r="RWU34" s="66"/>
      <c r="RWV34" s="66"/>
      <c r="RWW34" s="66"/>
      <c r="RWX34" s="66"/>
      <c r="RWY34" s="66"/>
      <c r="RWZ34" s="66"/>
      <c r="RXA34" s="66"/>
      <c r="RXB34" s="66"/>
      <c r="RXC34" s="66"/>
      <c r="RXD34" s="66"/>
      <c r="RXE34" s="66"/>
      <c r="RXF34" s="66"/>
      <c r="RXG34" s="66"/>
      <c r="RXH34" s="66"/>
      <c r="RXI34" s="66"/>
      <c r="RXJ34" s="66"/>
      <c r="RXK34" s="66"/>
      <c r="RXL34" s="66"/>
      <c r="RXM34" s="66"/>
      <c r="RXN34" s="66"/>
      <c r="RXO34" s="66"/>
      <c r="RXP34" s="66"/>
      <c r="RXQ34" s="66"/>
      <c r="RXR34" s="66"/>
      <c r="RXS34" s="66"/>
      <c r="RXT34" s="66"/>
      <c r="RXU34" s="66"/>
      <c r="RXV34" s="66"/>
      <c r="RXW34" s="66"/>
      <c r="RXX34" s="66"/>
      <c r="RXY34" s="66"/>
      <c r="RXZ34" s="66"/>
      <c r="RYA34" s="66"/>
      <c r="RYB34" s="66"/>
      <c r="RYC34" s="66"/>
      <c r="RYD34" s="66"/>
      <c r="RYE34" s="66"/>
      <c r="RYF34" s="66"/>
      <c r="RYG34" s="66"/>
      <c r="RYH34" s="66"/>
      <c r="RYI34" s="66"/>
      <c r="RYJ34" s="66"/>
      <c r="RYK34" s="66"/>
      <c r="RYL34" s="66"/>
      <c r="RYM34" s="66"/>
      <c r="RYN34" s="66"/>
      <c r="RYO34" s="66"/>
      <c r="RYP34" s="66"/>
      <c r="RYQ34" s="66"/>
      <c r="RYR34" s="66"/>
      <c r="RYS34" s="66"/>
      <c r="RYT34" s="66"/>
      <c r="RYU34" s="66"/>
      <c r="RYV34" s="66"/>
      <c r="RYW34" s="66"/>
      <c r="RYX34" s="66"/>
      <c r="RYY34" s="66"/>
      <c r="RYZ34" s="66"/>
      <c r="RZA34" s="66"/>
      <c r="RZB34" s="66"/>
      <c r="RZC34" s="66"/>
      <c r="RZD34" s="66"/>
      <c r="RZE34" s="66"/>
      <c r="RZF34" s="66"/>
      <c r="RZG34" s="66"/>
      <c r="RZH34" s="66"/>
      <c r="RZI34" s="66"/>
      <c r="RZJ34" s="66"/>
      <c r="RZK34" s="66"/>
      <c r="RZL34" s="66"/>
      <c r="RZM34" s="66"/>
      <c r="RZN34" s="66"/>
      <c r="RZO34" s="66"/>
      <c r="RZP34" s="66"/>
      <c r="RZQ34" s="66"/>
      <c r="RZR34" s="66"/>
      <c r="RZS34" s="66"/>
      <c r="RZT34" s="66"/>
      <c r="RZU34" s="66"/>
      <c r="RZV34" s="66"/>
      <c r="RZW34" s="66"/>
      <c r="RZX34" s="66"/>
      <c r="RZY34" s="66"/>
      <c r="RZZ34" s="66"/>
      <c r="SAA34" s="66"/>
      <c r="SAB34" s="66"/>
      <c r="SAC34" s="66"/>
      <c r="SAD34" s="66"/>
      <c r="SAE34" s="66"/>
      <c r="SAF34" s="66"/>
      <c r="SAG34" s="66"/>
      <c r="SAH34" s="66"/>
      <c r="SAI34" s="66"/>
      <c r="SAJ34" s="66"/>
      <c r="SAK34" s="66"/>
      <c r="SAL34" s="66"/>
      <c r="SAM34" s="66"/>
      <c r="SAN34" s="66"/>
      <c r="SAO34" s="66"/>
      <c r="SAP34" s="66"/>
      <c r="SAQ34" s="66"/>
      <c r="SAR34" s="66"/>
      <c r="SAS34" s="66"/>
      <c r="SAT34" s="66"/>
      <c r="SAU34" s="66"/>
      <c r="SAV34" s="66"/>
      <c r="SAW34" s="66"/>
      <c r="SAX34" s="66"/>
      <c r="SAY34" s="66"/>
      <c r="SAZ34" s="66"/>
      <c r="SBA34" s="66"/>
      <c r="SBB34" s="66"/>
      <c r="SBC34" s="66"/>
      <c r="SBD34" s="66"/>
      <c r="SBE34" s="66"/>
      <c r="SBF34" s="66"/>
      <c r="SBG34" s="66"/>
      <c r="SBH34" s="66"/>
      <c r="SBI34" s="66"/>
      <c r="SBJ34" s="66"/>
      <c r="SBK34" s="66"/>
      <c r="SBL34" s="66"/>
      <c r="SBM34" s="66"/>
      <c r="SBN34" s="66"/>
      <c r="SBO34" s="66"/>
      <c r="SBP34" s="66"/>
      <c r="SBQ34" s="66"/>
      <c r="SBR34" s="66"/>
      <c r="SBS34" s="66"/>
      <c r="SBT34" s="66"/>
      <c r="SBU34" s="66"/>
      <c r="SBV34" s="66"/>
      <c r="SBW34" s="66"/>
      <c r="SBX34" s="66"/>
      <c r="SBY34" s="66"/>
      <c r="SBZ34" s="66"/>
      <c r="SCA34" s="66"/>
      <c r="SCB34" s="66"/>
      <c r="SCC34" s="66"/>
      <c r="SCD34" s="66"/>
      <c r="SCE34" s="66"/>
      <c r="SCF34" s="66"/>
      <c r="SCG34" s="66"/>
      <c r="SCH34" s="66"/>
      <c r="SCI34" s="66"/>
      <c r="SCJ34" s="66"/>
      <c r="SCK34" s="66"/>
      <c r="SCL34" s="66"/>
      <c r="SCM34" s="66"/>
      <c r="SCN34" s="66"/>
      <c r="SCO34" s="66"/>
      <c r="SCP34" s="66"/>
      <c r="SCQ34" s="66"/>
      <c r="SCR34" s="66"/>
      <c r="SCS34" s="66"/>
      <c r="SCT34" s="66"/>
      <c r="SCU34" s="66"/>
      <c r="SCV34" s="66"/>
      <c r="SCW34" s="66"/>
      <c r="SCX34" s="66"/>
      <c r="SCY34" s="66"/>
      <c r="SCZ34" s="66"/>
      <c r="SDA34" s="66"/>
      <c r="SDB34" s="66"/>
      <c r="SDC34" s="66"/>
      <c r="SDD34" s="66"/>
      <c r="SDE34" s="66"/>
      <c r="SDF34" s="66"/>
      <c r="SDG34" s="66"/>
      <c r="SDH34" s="66"/>
      <c r="SDI34" s="66"/>
      <c r="SDJ34" s="66"/>
      <c r="SDK34" s="66"/>
      <c r="SDL34" s="66"/>
      <c r="SDM34" s="66"/>
      <c r="SDN34" s="66"/>
      <c r="SDO34" s="66"/>
      <c r="SDP34" s="66"/>
      <c r="SDQ34" s="66"/>
      <c r="SDR34" s="66"/>
      <c r="SDS34" s="66"/>
      <c r="SDT34" s="66"/>
      <c r="SDU34" s="66"/>
      <c r="SDV34" s="66"/>
      <c r="SDW34" s="66"/>
      <c r="SDX34" s="66"/>
      <c r="SDY34" s="66"/>
      <c r="SDZ34" s="66"/>
      <c r="SEA34" s="66"/>
      <c r="SEB34" s="66"/>
      <c r="SEC34" s="66"/>
      <c r="SED34" s="66"/>
      <c r="SEE34" s="66"/>
      <c r="SEF34" s="66"/>
      <c r="SEG34" s="66"/>
      <c r="SEH34" s="66"/>
      <c r="SEI34" s="66"/>
      <c r="SEJ34" s="66"/>
      <c r="SEK34" s="66"/>
      <c r="SEL34" s="66"/>
      <c r="SEM34" s="66"/>
      <c r="SEN34" s="66"/>
      <c r="SEO34" s="66"/>
      <c r="SEP34" s="66"/>
      <c r="SEQ34" s="66"/>
      <c r="SER34" s="66"/>
      <c r="SES34" s="66"/>
      <c r="SET34" s="66"/>
      <c r="SEU34" s="66"/>
      <c r="SEV34" s="66"/>
      <c r="SEW34" s="66"/>
      <c r="SEX34" s="66"/>
      <c r="SEY34" s="66"/>
      <c r="SEZ34" s="66"/>
      <c r="SFA34" s="66"/>
      <c r="SFB34" s="66"/>
      <c r="SFC34" s="66"/>
      <c r="SFD34" s="66"/>
      <c r="SFE34" s="66"/>
      <c r="SFF34" s="66"/>
      <c r="SFG34" s="66"/>
      <c r="SFH34" s="66"/>
      <c r="SFI34" s="66"/>
      <c r="SFJ34" s="66"/>
      <c r="SFK34" s="66"/>
      <c r="SFL34" s="66"/>
      <c r="SFM34" s="66"/>
      <c r="SFN34" s="66"/>
      <c r="SFO34" s="66"/>
      <c r="SFP34" s="66"/>
      <c r="SFQ34" s="66"/>
      <c r="SFR34" s="66"/>
      <c r="SFS34" s="66"/>
      <c r="SFT34" s="66"/>
      <c r="SFU34" s="66"/>
      <c r="SFV34" s="66"/>
      <c r="SFW34" s="66"/>
      <c r="SFX34" s="66"/>
      <c r="SFY34" s="66"/>
      <c r="SFZ34" s="66"/>
      <c r="SGA34" s="66"/>
      <c r="SGB34" s="66"/>
      <c r="SGC34" s="66"/>
      <c r="SGD34" s="66"/>
      <c r="SGE34" s="66"/>
      <c r="SGF34" s="66"/>
      <c r="SGG34" s="66"/>
      <c r="SGH34" s="66"/>
      <c r="SGI34" s="66"/>
      <c r="SGJ34" s="66"/>
      <c r="SGK34" s="66"/>
      <c r="SGL34" s="66"/>
      <c r="SGM34" s="66"/>
      <c r="SGN34" s="66"/>
      <c r="SGO34" s="66"/>
      <c r="SGP34" s="66"/>
      <c r="SGQ34" s="66"/>
      <c r="SGR34" s="66"/>
      <c r="SGS34" s="66"/>
      <c r="SGT34" s="66"/>
      <c r="SGU34" s="66"/>
      <c r="SGV34" s="66"/>
      <c r="SGW34" s="66"/>
      <c r="SGX34" s="66"/>
      <c r="SGY34" s="66"/>
      <c r="SGZ34" s="66"/>
      <c r="SHA34" s="66"/>
      <c r="SHB34" s="66"/>
      <c r="SHC34" s="66"/>
      <c r="SHD34" s="66"/>
      <c r="SHE34" s="66"/>
      <c r="SHF34" s="66"/>
      <c r="SHG34" s="66"/>
      <c r="SHH34" s="66"/>
      <c r="SHI34" s="66"/>
      <c r="SHJ34" s="66"/>
      <c r="SHK34" s="66"/>
      <c r="SHL34" s="66"/>
      <c r="SHM34" s="66"/>
      <c r="SHN34" s="66"/>
      <c r="SHO34" s="66"/>
      <c r="SHP34" s="66"/>
      <c r="SHQ34" s="66"/>
      <c r="SHR34" s="66"/>
      <c r="SHS34" s="66"/>
      <c r="SHT34" s="66"/>
      <c r="SHU34" s="66"/>
      <c r="SHV34" s="66"/>
      <c r="SHW34" s="66"/>
      <c r="SHX34" s="66"/>
      <c r="SHY34" s="66"/>
      <c r="SHZ34" s="66"/>
      <c r="SIA34" s="66"/>
      <c r="SIB34" s="66"/>
      <c r="SIC34" s="66"/>
      <c r="SID34" s="66"/>
      <c r="SIE34" s="66"/>
      <c r="SIF34" s="66"/>
      <c r="SIG34" s="66"/>
      <c r="SIH34" s="66"/>
      <c r="SII34" s="66"/>
      <c r="SIJ34" s="66"/>
      <c r="SIK34" s="66"/>
      <c r="SIL34" s="66"/>
      <c r="SIM34" s="66"/>
      <c r="SIN34" s="66"/>
      <c r="SIO34" s="66"/>
      <c r="SIP34" s="66"/>
      <c r="SIQ34" s="66"/>
      <c r="SIR34" s="66"/>
      <c r="SIS34" s="66"/>
      <c r="SIT34" s="66"/>
      <c r="SIU34" s="66"/>
      <c r="SIV34" s="66"/>
      <c r="SIW34" s="66"/>
      <c r="SIX34" s="66"/>
      <c r="SIY34" s="66"/>
      <c r="SIZ34" s="66"/>
      <c r="SJA34" s="66"/>
      <c r="SJB34" s="66"/>
      <c r="SJC34" s="66"/>
      <c r="SJD34" s="66"/>
      <c r="SJE34" s="66"/>
      <c r="SJF34" s="66"/>
      <c r="SJG34" s="66"/>
      <c r="SJH34" s="66"/>
      <c r="SJI34" s="66"/>
      <c r="SJJ34" s="66"/>
      <c r="SJK34" s="66"/>
      <c r="SJL34" s="66"/>
      <c r="SJM34" s="66"/>
      <c r="SJN34" s="66"/>
      <c r="SJO34" s="66"/>
      <c r="SJP34" s="66"/>
      <c r="SJQ34" s="66"/>
      <c r="SJR34" s="66"/>
      <c r="SJS34" s="66"/>
      <c r="SJT34" s="66"/>
      <c r="SJU34" s="66"/>
      <c r="SJV34" s="66"/>
      <c r="SJW34" s="66"/>
      <c r="SJX34" s="66"/>
      <c r="SJY34" s="66"/>
      <c r="SJZ34" s="66"/>
      <c r="SKA34" s="66"/>
      <c r="SKB34" s="66"/>
      <c r="SKC34" s="66"/>
      <c r="SKD34" s="66"/>
      <c r="SKE34" s="66"/>
      <c r="SKF34" s="66"/>
      <c r="SKG34" s="66"/>
      <c r="SKH34" s="66"/>
      <c r="SKI34" s="66"/>
      <c r="SKJ34" s="66"/>
      <c r="SKK34" s="66"/>
      <c r="SKL34" s="66"/>
      <c r="SKM34" s="66"/>
      <c r="SKN34" s="66"/>
      <c r="SKO34" s="66"/>
      <c r="SKP34" s="66"/>
      <c r="SKQ34" s="66"/>
      <c r="SKR34" s="66"/>
      <c r="SKS34" s="66"/>
      <c r="SKT34" s="66"/>
      <c r="SKU34" s="66"/>
      <c r="SKV34" s="66"/>
      <c r="SKW34" s="66"/>
      <c r="SKX34" s="66"/>
      <c r="SKY34" s="66"/>
      <c r="SKZ34" s="66"/>
      <c r="SLA34" s="66"/>
      <c r="SLB34" s="66"/>
      <c r="SLC34" s="66"/>
      <c r="SLD34" s="66"/>
      <c r="SLE34" s="66"/>
      <c r="SLF34" s="66"/>
      <c r="SLG34" s="66"/>
      <c r="SLH34" s="66"/>
      <c r="SLI34" s="66"/>
      <c r="SLJ34" s="66"/>
      <c r="SLK34" s="66"/>
      <c r="SLL34" s="66"/>
      <c r="SLM34" s="66"/>
      <c r="SLN34" s="66"/>
      <c r="SLO34" s="66"/>
      <c r="SLP34" s="66"/>
      <c r="SLQ34" s="66"/>
      <c r="SLR34" s="66"/>
      <c r="SLS34" s="66"/>
      <c r="SLT34" s="66"/>
      <c r="SLU34" s="66"/>
      <c r="SLV34" s="66"/>
      <c r="SLW34" s="66"/>
      <c r="SLX34" s="66"/>
      <c r="SLY34" s="66"/>
      <c r="SLZ34" s="66"/>
      <c r="SMA34" s="66"/>
      <c r="SMB34" s="66"/>
      <c r="SMC34" s="66"/>
      <c r="SMD34" s="66"/>
      <c r="SME34" s="66"/>
      <c r="SMF34" s="66"/>
      <c r="SMG34" s="66"/>
      <c r="SMH34" s="66"/>
      <c r="SMI34" s="66"/>
      <c r="SMJ34" s="66"/>
      <c r="SMK34" s="66"/>
      <c r="SML34" s="66"/>
      <c r="SMM34" s="66"/>
      <c r="SMN34" s="66"/>
      <c r="SMO34" s="66"/>
      <c r="SMP34" s="66"/>
      <c r="SMQ34" s="66"/>
      <c r="SMR34" s="66"/>
      <c r="SMS34" s="66"/>
      <c r="SMT34" s="66"/>
      <c r="SMU34" s="66"/>
      <c r="SMV34" s="66"/>
      <c r="SMW34" s="66"/>
      <c r="SMX34" s="66"/>
      <c r="SMY34" s="66"/>
      <c r="SMZ34" s="66"/>
      <c r="SNA34" s="66"/>
      <c r="SNB34" s="66"/>
      <c r="SNC34" s="66"/>
      <c r="SND34" s="66"/>
      <c r="SNE34" s="66"/>
      <c r="SNF34" s="66"/>
      <c r="SNG34" s="66"/>
      <c r="SNH34" s="66"/>
      <c r="SNI34" s="66"/>
      <c r="SNJ34" s="66"/>
      <c r="SNK34" s="66"/>
      <c r="SNL34" s="66"/>
      <c r="SNM34" s="66"/>
      <c r="SNN34" s="66"/>
      <c r="SNO34" s="66"/>
      <c r="SNP34" s="66"/>
      <c r="SNQ34" s="66"/>
      <c r="SNR34" s="66"/>
      <c r="SNS34" s="66"/>
      <c r="SNT34" s="66"/>
      <c r="SNU34" s="66"/>
      <c r="SNV34" s="66"/>
      <c r="SNW34" s="66"/>
      <c r="SNX34" s="66"/>
      <c r="SNY34" s="66"/>
      <c r="SNZ34" s="66"/>
      <c r="SOA34" s="66"/>
      <c r="SOB34" s="66"/>
      <c r="SOC34" s="66"/>
      <c r="SOD34" s="66"/>
      <c r="SOE34" s="66"/>
      <c r="SOF34" s="66"/>
      <c r="SOG34" s="66"/>
      <c r="SOH34" s="66"/>
      <c r="SOI34" s="66"/>
      <c r="SOJ34" s="66"/>
      <c r="SOK34" s="66"/>
      <c r="SOL34" s="66"/>
      <c r="SOM34" s="66"/>
      <c r="SON34" s="66"/>
      <c r="SOO34" s="66"/>
      <c r="SOP34" s="66"/>
      <c r="SOQ34" s="66"/>
      <c r="SOR34" s="66"/>
      <c r="SOS34" s="66"/>
      <c r="SOT34" s="66"/>
      <c r="SOU34" s="66"/>
      <c r="SOV34" s="66"/>
      <c r="SOW34" s="66"/>
      <c r="SOX34" s="66"/>
      <c r="SOY34" s="66"/>
      <c r="SOZ34" s="66"/>
      <c r="SPA34" s="66"/>
      <c r="SPB34" s="66"/>
      <c r="SPC34" s="66"/>
      <c r="SPD34" s="66"/>
      <c r="SPE34" s="66"/>
      <c r="SPF34" s="66"/>
      <c r="SPG34" s="66"/>
      <c r="SPH34" s="66"/>
      <c r="SPI34" s="66"/>
      <c r="SPJ34" s="66"/>
      <c r="SPK34" s="66"/>
      <c r="SPL34" s="66"/>
      <c r="SPM34" s="66"/>
      <c r="SPN34" s="66"/>
      <c r="SPO34" s="66"/>
      <c r="SPP34" s="66"/>
      <c r="SPQ34" s="66"/>
      <c r="SPR34" s="66"/>
      <c r="SPS34" s="66"/>
      <c r="SPT34" s="66"/>
      <c r="SPU34" s="66"/>
      <c r="SPV34" s="66"/>
      <c r="SPW34" s="66"/>
      <c r="SPX34" s="66"/>
      <c r="SPY34" s="66"/>
      <c r="SPZ34" s="66"/>
      <c r="SQA34" s="66"/>
      <c r="SQB34" s="66"/>
      <c r="SQC34" s="66"/>
      <c r="SQD34" s="66"/>
      <c r="SQE34" s="66"/>
      <c r="SQF34" s="66"/>
      <c r="SQG34" s="66"/>
      <c r="SQH34" s="66"/>
      <c r="SQI34" s="66"/>
      <c r="SQJ34" s="66"/>
      <c r="SQK34" s="66"/>
      <c r="SQL34" s="66"/>
      <c r="SQM34" s="66"/>
      <c r="SQN34" s="66"/>
      <c r="SQO34" s="66"/>
      <c r="SQP34" s="66"/>
      <c r="SQQ34" s="66"/>
      <c r="SQR34" s="66"/>
      <c r="SQS34" s="66"/>
      <c r="SQT34" s="66"/>
      <c r="SQU34" s="66"/>
      <c r="SQV34" s="66"/>
      <c r="SQW34" s="66"/>
      <c r="SQX34" s="66"/>
      <c r="SQY34" s="66"/>
      <c r="SQZ34" s="66"/>
      <c r="SRA34" s="66"/>
      <c r="SRB34" s="66"/>
      <c r="SRC34" s="66"/>
      <c r="SRD34" s="66"/>
      <c r="SRE34" s="66"/>
      <c r="SRF34" s="66"/>
      <c r="SRG34" s="66"/>
      <c r="SRH34" s="66"/>
      <c r="SRI34" s="66"/>
      <c r="SRJ34" s="66"/>
      <c r="SRK34" s="66"/>
      <c r="SRL34" s="66"/>
      <c r="SRM34" s="66"/>
      <c r="SRN34" s="66"/>
      <c r="SRO34" s="66"/>
      <c r="SRP34" s="66"/>
      <c r="SRQ34" s="66"/>
      <c r="SRR34" s="66"/>
      <c r="SRS34" s="66"/>
      <c r="SRT34" s="66"/>
      <c r="SRU34" s="66"/>
      <c r="SRV34" s="66"/>
      <c r="SRW34" s="66"/>
      <c r="SRX34" s="66"/>
      <c r="SRY34" s="66"/>
      <c r="SRZ34" s="66"/>
      <c r="SSA34" s="66"/>
      <c r="SSB34" s="66"/>
      <c r="SSC34" s="66"/>
      <c r="SSD34" s="66"/>
      <c r="SSE34" s="66"/>
      <c r="SSF34" s="66"/>
      <c r="SSG34" s="66"/>
      <c r="SSH34" s="66"/>
      <c r="SSI34" s="66"/>
      <c r="SSJ34" s="66"/>
      <c r="SSK34" s="66"/>
      <c r="SSL34" s="66"/>
      <c r="SSM34" s="66"/>
      <c r="SSN34" s="66"/>
      <c r="SSO34" s="66"/>
      <c r="SSP34" s="66"/>
      <c r="SSQ34" s="66"/>
      <c r="SSR34" s="66"/>
      <c r="SSS34" s="66"/>
      <c r="SST34" s="66"/>
      <c r="SSU34" s="66"/>
      <c r="SSV34" s="66"/>
      <c r="SSW34" s="66"/>
      <c r="SSX34" s="66"/>
      <c r="SSY34" s="66"/>
      <c r="SSZ34" s="66"/>
      <c r="STA34" s="66"/>
      <c r="STB34" s="66"/>
      <c r="STC34" s="66"/>
      <c r="STD34" s="66"/>
      <c r="STE34" s="66"/>
      <c r="STF34" s="66"/>
      <c r="STG34" s="66"/>
      <c r="STH34" s="66"/>
      <c r="STI34" s="66"/>
      <c r="STJ34" s="66"/>
      <c r="STK34" s="66"/>
      <c r="STL34" s="66"/>
      <c r="STM34" s="66"/>
      <c r="STN34" s="66"/>
      <c r="STO34" s="66"/>
      <c r="STP34" s="66"/>
      <c r="STQ34" s="66"/>
      <c r="STR34" s="66"/>
      <c r="STS34" s="66"/>
      <c r="STT34" s="66"/>
      <c r="STU34" s="66"/>
      <c r="STV34" s="66"/>
      <c r="STW34" s="66"/>
      <c r="STX34" s="66"/>
      <c r="STY34" s="66"/>
      <c r="STZ34" s="66"/>
      <c r="SUA34" s="66"/>
      <c r="SUB34" s="66"/>
      <c r="SUC34" s="66"/>
      <c r="SUD34" s="66"/>
      <c r="SUE34" s="66"/>
      <c r="SUF34" s="66"/>
      <c r="SUG34" s="66"/>
      <c r="SUH34" s="66"/>
      <c r="SUI34" s="66"/>
      <c r="SUJ34" s="66"/>
      <c r="SUK34" s="66"/>
      <c r="SUL34" s="66"/>
      <c r="SUM34" s="66"/>
      <c r="SUN34" s="66"/>
      <c r="SUO34" s="66"/>
      <c r="SUP34" s="66"/>
      <c r="SUQ34" s="66"/>
      <c r="SUR34" s="66"/>
      <c r="SUS34" s="66"/>
      <c r="SUT34" s="66"/>
      <c r="SUU34" s="66"/>
      <c r="SUV34" s="66"/>
      <c r="SUW34" s="66"/>
      <c r="SUX34" s="66"/>
      <c r="SUY34" s="66"/>
      <c r="SUZ34" s="66"/>
      <c r="SVA34" s="66"/>
      <c r="SVB34" s="66"/>
      <c r="SVC34" s="66"/>
      <c r="SVD34" s="66"/>
      <c r="SVE34" s="66"/>
      <c r="SVF34" s="66"/>
      <c r="SVG34" s="66"/>
      <c r="SVH34" s="66"/>
      <c r="SVI34" s="66"/>
      <c r="SVJ34" s="66"/>
      <c r="SVK34" s="66"/>
      <c r="SVL34" s="66"/>
      <c r="SVM34" s="66"/>
      <c r="SVN34" s="66"/>
      <c r="SVO34" s="66"/>
      <c r="SVP34" s="66"/>
      <c r="SVQ34" s="66"/>
      <c r="SVR34" s="66"/>
      <c r="SVS34" s="66"/>
      <c r="SVT34" s="66"/>
      <c r="SVU34" s="66"/>
      <c r="SVV34" s="66"/>
      <c r="SVW34" s="66"/>
      <c r="SVX34" s="66"/>
      <c r="SVY34" s="66"/>
      <c r="SVZ34" s="66"/>
      <c r="SWA34" s="66"/>
      <c r="SWB34" s="66"/>
      <c r="SWC34" s="66"/>
      <c r="SWD34" s="66"/>
      <c r="SWE34" s="66"/>
      <c r="SWF34" s="66"/>
      <c r="SWG34" s="66"/>
      <c r="SWH34" s="66"/>
      <c r="SWI34" s="66"/>
      <c r="SWJ34" s="66"/>
      <c r="SWK34" s="66"/>
      <c r="SWL34" s="66"/>
      <c r="SWM34" s="66"/>
      <c r="SWN34" s="66"/>
      <c r="SWO34" s="66"/>
      <c r="SWP34" s="66"/>
      <c r="SWQ34" s="66"/>
      <c r="SWR34" s="66"/>
      <c r="SWS34" s="66"/>
      <c r="SWT34" s="66"/>
      <c r="SWU34" s="66"/>
      <c r="SWV34" s="66"/>
      <c r="SWW34" s="66"/>
      <c r="SWX34" s="66"/>
      <c r="SWY34" s="66"/>
      <c r="SWZ34" s="66"/>
      <c r="SXA34" s="66"/>
      <c r="SXB34" s="66"/>
      <c r="SXC34" s="66"/>
      <c r="SXD34" s="66"/>
      <c r="SXE34" s="66"/>
      <c r="SXF34" s="66"/>
      <c r="SXG34" s="66"/>
      <c r="SXH34" s="66"/>
      <c r="SXI34" s="66"/>
      <c r="SXJ34" s="66"/>
      <c r="SXK34" s="66"/>
      <c r="SXL34" s="66"/>
      <c r="SXM34" s="66"/>
      <c r="SXN34" s="66"/>
      <c r="SXO34" s="66"/>
      <c r="SXP34" s="66"/>
      <c r="SXQ34" s="66"/>
      <c r="SXR34" s="66"/>
      <c r="SXS34" s="66"/>
      <c r="SXT34" s="66"/>
      <c r="SXU34" s="66"/>
      <c r="SXV34" s="66"/>
      <c r="SXW34" s="66"/>
      <c r="SXX34" s="66"/>
      <c r="SXY34" s="66"/>
      <c r="SXZ34" s="66"/>
      <c r="SYA34" s="66"/>
      <c r="SYB34" s="66"/>
      <c r="SYC34" s="66"/>
      <c r="SYD34" s="66"/>
      <c r="SYE34" s="66"/>
      <c r="SYF34" s="66"/>
      <c r="SYG34" s="66"/>
      <c r="SYH34" s="66"/>
      <c r="SYI34" s="66"/>
      <c r="SYJ34" s="66"/>
      <c r="SYK34" s="66"/>
      <c r="SYL34" s="66"/>
      <c r="SYM34" s="66"/>
      <c r="SYN34" s="66"/>
      <c r="SYO34" s="66"/>
      <c r="SYP34" s="66"/>
      <c r="SYQ34" s="66"/>
      <c r="SYR34" s="66"/>
      <c r="SYS34" s="66"/>
      <c r="SYT34" s="66"/>
      <c r="SYU34" s="66"/>
      <c r="SYV34" s="66"/>
      <c r="SYW34" s="66"/>
      <c r="SYX34" s="66"/>
      <c r="SYY34" s="66"/>
      <c r="SYZ34" s="66"/>
      <c r="SZA34" s="66"/>
      <c r="SZB34" s="66"/>
      <c r="SZC34" s="66"/>
      <c r="SZD34" s="66"/>
      <c r="SZE34" s="66"/>
      <c r="SZF34" s="66"/>
      <c r="SZG34" s="66"/>
      <c r="SZH34" s="66"/>
      <c r="SZI34" s="66"/>
      <c r="SZJ34" s="66"/>
      <c r="SZK34" s="66"/>
      <c r="SZL34" s="66"/>
      <c r="SZM34" s="66"/>
      <c r="SZN34" s="66"/>
      <c r="SZO34" s="66"/>
      <c r="SZP34" s="66"/>
      <c r="SZQ34" s="66"/>
      <c r="SZR34" s="66"/>
      <c r="SZS34" s="66"/>
      <c r="SZT34" s="66"/>
      <c r="SZU34" s="66"/>
      <c r="SZV34" s="66"/>
      <c r="SZW34" s="66"/>
      <c r="SZX34" s="66"/>
      <c r="SZY34" s="66"/>
      <c r="SZZ34" s="66"/>
      <c r="TAA34" s="66"/>
      <c r="TAB34" s="66"/>
      <c r="TAC34" s="66"/>
      <c r="TAD34" s="66"/>
      <c r="TAE34" s="66"/>
      <c r="TAF34" s="66"/>
      <c r="TAG34" s="66"/>
      <c r="TAH34" s="66"/>
      <c r="TAI34" s="66"/>
      <c r="TAJ34" s="66"/>
      <c r="TAK34" s="66"/>
      <c r="TAL34" s="66"/>
      <c r="TAM34" s="66"/>
      <c r="TAN34" s="66"/>
      <c r="TAO34" s="66"/>
      <c r="TAP34" s="66"/>
      <c r="TAQ34" s="66"/>
      <c r="TAR34" s="66"/>
      <c r="TAS34" s="66"/>
      <c r="TAT34" s="66"/>
      <c r="TAU34" s="66"/>
      <c r="TAV34" s="66"/>
      <c r="TAW34" s="66"/>
      <c r="TAX34" s="66"/>
      <c r="TAY34" s="66"/>
      <c r="TAZ34" s="66"/>
      <c r="TBA34" s="66"/>
      <c r="TBB34" s="66"/>
      <c r="TBC34" s="66"/>
      <c r="TBD34" s="66"/>
      <c r="TBE34" s="66"/>
      <c r="TBF34" s="66"/>
      <c r="TBG34" s="66"/>
      <c r="TBH34" s="66"/>
      <c r="TBI34" s="66"/>
      <c r="TBJ34" s="66"/>
      <c r="TBK34" s="66"/>
      <c r="TBL34" s="66"/>
      <c r="TBM34" s="66"/>
      <c r="TBN34" s="66"/>
      <c r="TBO34" s="66"/>
      <c r="TBP34" s="66"/>
      <c r="TBQ34" s="66"/>
      <c r="TBR34" s="66"/>
      <c r="TBS34" s="66"/>
      <c r="TBT34" s="66"/>
      <c r="TBU34" s="66"/>
      <c r="TBV34" s="66"/>
      <c r="TBW34" s="66"/>
      <c r="TBX34" s="66"/>
      <c r="TBY34" s="66"/>
      <c r="TBZ34" s="66"/>
      <c r="TCA34" s="66"/>
      <c r="TCB34" s="66"/>
      <c r="TCC34" s="66"/>
      <c r="TCD34" s="66"/>
      <c r="TCE34" s="66"/>
      <c r="TCF34" s="66"/>
      <c r="TCG34" s="66"/>
      <c r="TCH34" s="66"/>
      <c r="TCI34" s="66"/>
      <c r="TCJ34" s="66"/>
      <c r="TCK34" s="66"/>
      <c r="TCL34" s="66"/>
      <c r="TCM34" s="66"/>
      <c r="TCN34" s="66"/>
      <c r="TCO34" s="66"/>
      <c r="TCP34" s="66"/>
      <c r="TCQ34" s="66"/>
      <c r="TCR34" s="66"/>
      <c r="TCS34" s="66"/>
      <c r="TCT34" s="66"/>
      <c r="TCU34" s="66"/>
      <c r="TCV34" s="66"/>
      <c r="TCW34" s="66"/>
      <c r="TCX34" s="66"/>
      <c r="TCY34" s="66"/>
      <c r="TCZ34" s="66"/>
      <c r="TDA34" s="66"/>
      <c r="TDB34" s="66"/>
      <c r="TDC34" s="66"/>
      <c r="TDD34" s="66"/>
      <c r="TDE34" s="66"/>
      <c r="TDF34" s="66"/>
      <c r="TDG34" s="66"/>
      <c r="TDH34" s="66"/>
      <c r="TDI34" s="66"/>
      <c r="TDJ34" s="66"/>
      <c r="TDK34" s="66"/>
      <c r="TDL34" s="66"/>
      <c r="TDM34" s="66"/>
      <c r="TDN34" s="66"/>
      <c r="TDO34" s="66"/>
      <c r="TDP34" s="66"/>
      <c r="TDQ34" s="66"/>
      <c r="TDR34" s="66"/>
      <c r="TDS34" s="66"/>
      <c r="TDT34" s="66"/>
      <c r="TDU34" s="66"/>
      <c r="TDV34" s="66"/>
      <c r="TDW34" s="66"/>
      <c r="TDX34" s="66"/>
      <c r="TDY34" s="66"/>
      <c r="TDZ34" s="66"/>
      <c r="TEA34" s="66"/>
      <c r="TEB34" s="66"/>
      <c r="TEC34" s="66"/>
      <c r="TED34" s="66"/>
      <c r="TEE34" s="66"/>
      <c r="TEF34" s="66"/>
      <c r="TEG34" s="66"/>
      <c r="TEH34" s="66"/>
      <c r="TEI34" s="66"/>
      <c r="TEJ34" s="66"/>
      <c r="TEK34" s="66"/>
      <c r="TEL34" s="66"/>
      <c r="TEM34" s="66"/>
      <c r="TEN34" s="66"/>
      <c r="TEO34" s="66"/>
      <c r="TEP34" s="66"/>
      <c r="TEQ34" s="66"/>
      <c r="TER34" s="66"/>
      <c r="TES34" s="66"/>
      <c r="TET34" s="66"/>
      <c r="TEU34" s="66"/>
      <c r="TEV34" s="66"/>
      <c r="TEW34" s="66"/>
      <c r="TEX34" s="66"/>
      <c r="TEY34" s="66"/>
      <c r="TEZ34" s="66"/>
      <c r="TFA34" s="66"/>
      <c r="TFB34" s="66"/>
      <c r="TFC34" s="66"/>
      <c r="TFD34" s="66"/>
      <c r="TFE34" s="66"/>
      <c r="TFF34" s="66"/>
      <c r="TFG34" s="66"/>
      <c r="TFH34" s="66"/>
      <c r="TFI34" s="66"/>
      <c r="TFJ34" s="66"/>
      <c r="TFK34" s="66"/>
      <c r="TFL34" s="66"/>
      <c r="TFM34" s="66"/>
      <c r="TFN34" s="66"/>
      <c r="TFO34" s="66"/>
      <c r="TFP34" s="66"/>
      <c r="TFQ34" s="66"/>
      <c r="TFR34" s="66"/>
      <c r="TFS34" s="66"/>
      <c r="TFT34" s="66"/>
      <c r="TFU34" s="66"/>
      <c r="TFV34" s="66"/>
      <c r="TFW34" s="66"/>
      <c r="TFX34" s="66"/>
      <c r="TFY34" s="66"/>
      <c r="TFZ34" s="66"/>
      <c r="TGA34" s="66"/>
      <c r="TGB34" s="66"/>
      <c r="TGC34" s="66"/>
      <c r="TGD34" s="66"/>
      <c r="TGE34" s="66"/>
      <c r="TGF34" s="66"/>
      <c r="TGG34" s="66"/>
      <c r="TGH34" s="66"/>
      <c r="TGI34" s="66"/>
      <c r="TGJ34" s="66"/>
      <c r="TGK34" s="66"/>
      <c r="TGL34" s="66"/>
      <c r="TGM34" s="66"/>
      <c r="TGN34" s="66"/>
      <c r="TGO34" s="66"/>
      <c r="TGP34" s="66"/>
      <c r="TGQ34" s="66"/>
      <c r="TGR34" s="66"/>
      <c r="TGS34" s="66"/>
      <c r="TGT34" s="66"/>
      <c r="TGU34" s="66"/>
      <c r="TGV34" s="66"/>
      <c r="TGW34" s="66"/>
      <c r="TGX34" s="66"/>
      <c r="TGY34" s="66"/>
      <c r="TGZ34" s="66"/>
      <c r="THA34" s="66"/>
      <c r="THB34" s="66"/>
      <c r="THC34" s="66"/>
      <c r="THD34" s="66"/>
      <c r="THE34" s="66"/>
      <c r="THF34" s="66"/>
      <c r="THG34" s="66"/>
      <c r="THH34" s="66"/>
      <c r="THI34" s="66"/>
      <c r="THJ34" s="66"/>
      <c r="THK34" s="66"/>
      <c r="THL34" s="66"/>
      <c r="THM34" s="66"/>
      <c r="THN34" s="66"/>
      <c r="THO34" s="66"/>
      <c r="THP34" s="66"/>
      <c r="THQ34" s="66"/>
      <c r="THR34" s="66"/>
      <c r="THS34" s="66"/>
      <c r="THT34" s="66"/>
      <c r="THU34" s="66"/>
      <c r="THV34" s="66"/>
      <c r="THW34" s="66"/>
      <c r="THX34" s="66"/>
      <c r="THY34" s="66"/>
      <c r="THZ34" s="66"/>
      <c r="TIA34" s="66"/>
      <c r="TIB34" s="66"/>
      <c r="TIC34" s="66"/>
      <c r="TID34" s="66"/>
      <c r="TIE34" s="66"/>
      <c r="TIF34" s="66"/>
      <c r="TIG34" s="66"/>
      <c r="TIH34" s="66"/>
      <c r="TII34" s="66"/>
      <c r="TIJ34" s="66"/>
      <c r="TIK34" s="66"/>
      <c r="TIL34" s="66"/>
      <c r="TIM34" s="66"/>
      <c r="TIN34" s="66"/>
      <c r="TIO34" s="66"/>
      <c r="TIP34" s="66"/>
      <c r="TIQ34" s="66"/>
      <c r="TIR34" s="66"/>
      <c r="TIS34" s="66"/>
      <c r="TIT34" s="66"/>
      <c r="TIU34" s="66"/>
      <c r="TIV34" s="66"/>
      <c r="TIW34" s="66"/>
      <c r="TIX34" s="66"/>
      <c r="TIY34" s="66"/>
      <c r="TIZ34" s="66"/>
      <c r="TJA34" s="66"/>
      <c r="TJB34" s="66"/>
      <c r="TJC34" s="66"/>
      <c r="TJD34" s="66"/>
      <c r="TJE34" s="66"/>
      <c r="TJF34" s="66"/>
      <c r="TJG34" s="66"/>
      <c r="TJH34" s="66"/>
      <c r="TJI34" s="66"/>
      <c r="TJJ34" s="66"/>
      <c r="TJK34" s="66"/>
      <c r="TJL34" s="66"/>
      <c r="TJM34" s="66"/>
      <c r="TJN34" s="66"/>
      <c r="TJO34" s="66"/>
      <c r="TJP34" s="66"/>
      <c r="TJQ34" s="66"/>
      <c r="TJR34" s="66"/>
      <c r="TJS34" s="66"/>
      <c r="TJT34" s="66"/>
      <c r="TJU34" s="66"/>
      <c r="TJV34" s="66"/>
      <c r="TJW34" s="66"/>
      <c r="TJX34" s="66"/>
      <c r="TJY34" s="66"/>
      <c r="TJZ34" s="66"/>
      <c r="TKA34" s="66"/>
      <c r="TKB34" s="66"/>
      <c r="TKC34" s="66"/>
      <c r="TKD34" s="66"/>
      <c r="TKE34" s="66"/>
      <c r="TKF34" s="66"/>
      <c r="TKG34" s="66"/>
      <c r="TKH34" s="66"/>
      <c r="TKI34" s="66"/>
      <c r="TKJ34" s="66"/>
      <c r="TKK34" s="66"/>
      <c r="TKL34" s="66"/>
      <c r="TKM34" s="66"/>
      <c r="TKN34" s="66"/>
      <c r="TKO34" s="66"/>
      <c r="TKP34" s="66"/>
      <c r="TKQ34" s="66"/>
      <c r="TKR34" s="66"/>
      <c r="TKS34" s="66"/>
      <c r="TKT34" s="66"/>
      <c r="TKU34" s="66"/>
      <c r="TKV34" s="66"/>
      <c r="TKW34" s="66"/>
      <c r="TKX34" s="66"/>
      <c r="TKY34" s="66"/>
      <c r="TKZ34" s="66"/>
      <c r="TLA34" s="66"/>
      <c r="TLB34" s="66"/>
      <c r="TLC34" s="66"/>
      <c r="TLD34" s="66"/>
      <c r="TLE34" s="66"/>
      <c r="TLF34" s="66"/>
      <c r="TLG34" s="66"/>
      <c r="TLH34" s="66"/>
      <c r="TLI34" s="66"/>
      <c r="TLJ34" s="66"/>
      <c r="TLK34" s="66"/>
      <c r="TLL34" s="66"/>
      <c r="TLM34" s="66"/>
      <c r="TLN34" s="66"/>
      <c r="TLO34" s="66"/>
      <c r="TLP34" s="66"/>
      <c r="TLQ34" s="66"/>
      <c r="TLR34" s="66"/>
      <c r="TLS34" s="66"/>
      <c r="TLT34" s="66"/>
      <c r="TLU34" s="66"/>
      <c r="TLV34" s="66"/>
      <c r="TLW34" s="66"/>
      <c r="TLX34" s="66"/>
      <c r="TLY34" s="66"/>
      <c r="TLZ34" s="66"/>
      <c r="TMA34" s="66"/>
      <c r="TMB34" s="66"/>
      <c r="TMC34" s="66"/>
      <c r="TMD34" s="66"/>
      <c r="TME34" s="66"/>
      <c r="TMF34" s="66"/>
      <c r="TMG34" s="66"/>
      <c r="TMH34" s="66"/>
      <c r="TMI34" s="66"/>
      <c r="TMJ34" s="66"/>
      <c r="TMK34" s="66"/>
      <c r="TML34" s="66"/>
      <c r="TMM34" s="66"/>
      <c r="TMN34" s="66"/>
      <c r="TMO34" s="66"/>
      <c r="TMP34" s="66"/>
      <c r="TMQ34" s="66"/>
      <c r="TMR34" s="66"/>
      <c r="TMS34" s="66"/>
      <c r="TMT34" s="66"/>
      <c r="TMU34" s="66"/>
      <c r="TMV34" s="66"/>
      <c r="TMW34" s="66"/>
      <c r="TMX34" s="66"/>
      <c r="TMY34" s="66"/>
      <c r="TMZ34" s="66"/>
      <c r="TNA34" s="66"/>
      <c r="TNB34" s="66"/>
      <c r="TNC34" s="66"/>
      <c r="TND34" s="66"/>
      <c r="TNE34" s="66"/>
      <c r="TNF34" s="66"/>
      <c r="TNG34" s="66"/>
      <c r="TNH34" s="66"/>
      <c r="TNI34" s="66"/>
      <c r="TNJ34" s="66"/>
      <c r="TNK34" s="66"/>
      <c r="TNL34" s="66"/>
      <c r="TNM34" s="66"/>
      <c r="TNN34" s="66"/>
      <c r="TNO34" s="66"/>
      <c r="TNP34" s="66"/>
      <c r="TNQ34" s="66"/>
      <c r="TNR34" s="66"/>
      <c r="TNS34" s="66"/>
      <c r="TNT34" s="66"/>
      <c r="TNU34" s="66"/>
      <c r="TNV34" s="66"/>
      <c r="TNW34" s="66"/>
      <c r="TNX34" s="66"/>
      <c r="TNY34" s="66"/>
      <c r="TNZ34" s="66"/>
      <c r="TOA34" s="66"/>
      <c r="TOB34" s="66"/>
      <c r="TOC34" s="66"/>
      <c r="TOD34" s="66"/>
      <c r="TOE34" s="66"/>
      <c r="TOF34" s="66"/>
      <c r="TOG34" s="66"/>
      <c r="TOH34" s="66"/>
      <c r="TOI34" s="66"/>
      <c r="TOJ34" s="66"/>
      <c r="TOK34" s="66"/>
      <c r="TOL34" s="66"/>
      <c r="TOM34" s="66"/>
      <c r="TON34" s="66"/>
      <c r="TOO34" s="66"/>
      <c r="TOP34" s="66"/>
      <c r="TOQ34" s="66"/>
      <c r="TOR34" s="66"/>
      <c r="TOS34" s="66"/>
      <c r="TOT34" s="66"/>
      <c r="TOU34" s="66"/>
      <c r="TOV34" s="66"/>
      <c r="TOW34" s="66"/>
      <c r="TOX34" s="66"/>
      <c r="TOY34" s="66"/>
      <c r="TOZ34" s="66"/>
      <c r="TPA34" s="66"/>
      <c r="TPB34" s="66"/>
      <c r="TPC34" s="66"/>
      <c r="TPD34" s="66"/>
      <c r="TPE34" s="66"/>
      <c r="TPF34" s="66"/>
      <c r="TPG34" s="66"/>
      <c r="TPH34" s="66"/>
      <c r="TPI34" s="66"/>
      <c r="TPJ34" s="66"/>
      <c r="TPK34" s="66"/>
      <c r="TPL34" s="66"/>
      <c r="TPM34" s="66"/>
      <c r="TPN34" s="66"/>
      <c r="TPO34" s="66"/>
      <c r="TPP34" s="66"/>
      <c r="TPQ34" s="66"/>
      <c r="TPR34" s="66"/>
      <c r="TPS34" s="66"/>
      <c r="TPT34" s="66"/>
      <c r="TPU34" s="66"/>
      <c r="TPV34" s="66"/>
      <c r="TPW34" s="66"/>
      <c r="TPX34" s="66"/>
      <c r="TPY34" s="66"/>
      <c r="TPZ34" s="66"/>
      <c r="TQA34" s="66"/>
      <c r="TQB34" s="66"/>
      <c r="TQC34" s="66"/>
      <c r="TQD34" s="66"/>
      <c r="TQE34" s="66"/>
      <c r="TQF34" s="66"/>
      <c r="TQG34" s="66"/>
      <c r="TQH34" s="66"/>
      <c r="TQI34" s="66"/>
      <c r="TQJ34" s="66"/>
      <c r="TQK34" s="66"/>
      <c r="TQL34" s="66"/>
      <c r="TQM34" s="66"/>
      <c r="TQN34" s="66"/>
      <c r="TQO34" s="66"/>
      <c r="TQP34" s="66"/>
      <c r="TQQ34" s="66"/>
      <c r="TQR34" s="66"/>
      <c r="TQS34" s="66"/>
      <c r="TQT34" s="66"/>
      <c r="TQU34" s="66"/>
      <c r="TQV34" s="66"/>
      <c r="TQW34" s="66"/>
      <c r="TQX34" s="66"/>
      <c r="TQY34" s="66"/>
      <c r="TQZ34" s="66"/>
      <c r="TRA34" s="66"/>
      <c r="TRB34" s="66"/>
      <c r="TRC34" s="66"/>
      <c r="TRD34" s="66"/>
      <c r="TRE34" s="66"/>
      <c r="TRF34" s="66"/>
      <c r="TRG34" s="66"/>
      <c r="TRH34" s="66"/>
      <c r="TRI34" s="66"/>
      <c r="TRJ34" s="66"/>
      <c r="TRK34" s="66"/>
      <c r="TRL34" s="66"/>
      <c r="TRM34" s="66"/>
      <c r="TRN34" s="66"/>
      <c r="TRO34" s="66"/>
      <c r="TRP34" s="66"/>
      <c r="TRQ34" s="66"/>
      <c r="TRR34" s="66"/>
      <c r="TRS34" s="66"/>
      <c r="TRT34" s="66"/>
      <c r="TRU34" s="66"/>
      <c r="TRV34" s="66"/>
      <c r="TRW34" s="66"/>
      <c r="TRX34" s="66"/>
      <c r="TRY34" s="66"/>
      <c r="TRZ34" s="66"/>
      <c r="TSA34" s="66"/>
      <c r="TSB34" s="66"/>
      <c r="TSC34" s="66"/>
      <c r="TSD34" s="66"/>
      <c r="TSE34" s="66"/>
      <c r="TSF34" s="66"/>
      <c r="TSG34" s="66"/>
      <c r="TSH34" s="66"/>
      <c r="TSI34" s="66"/>
      <c r="TSJ34" s="66"/>
      <c r="TSK34" s="66"/>
      <c r="TSL34" s="66"/>
      <c r="TSM34" s="66"/>
      <c r="TSN34" s="66"/>
      <c r="TSO34" s="66"/>
      <c r="TSP34" s="66"/>
      <c r="TSQ34" s="66"/>
      <c r="TSR34" s="66"/>
      <c r="TSS34" s="66"/>
      <c r="TST34" s="66"/>
      <c r="TSU34" s="66"/>
      <c r="TSV34" s="66"/>
      <c r="TSW34" s="66"/>
      <c r="TSX34" s="66"/>
      <c r="TSY34" s="66"/>
      <c r="TSZ34" s="66"/>
      <c r="TTA34" s="66"/>
      <c r="TTB34" s="66"/>
      <c r="TTC34" s="66"/>
      <c r="TTD34" s="66"/>
      <c r="TTE34" s="66"/>
      <c r="TTF34" s="66"/>
      <c r="TTG34" s="66"/>
      <c r="TTH34" s="66"/>
      <c r="TTI34" s="66"/>
      <c r="TTJ34" s="66"/>
      <c r="TTK34" s="66"/>
      <c r="TTL34" s="66"/>
      <c r="TTM34" s="66"/>
      <c r="TTN34" s="66"/>
      <c r="TTO34" s="66"/>
      <c r="TTP34" s="66"/>
      <c r="TTQ34" s="66"/>
      <c r="TTR34" s="66"/>
      <c r="TTS34" s="66"/>
      <c r="TTT34" s="66"/>
      <c r="TTU34" s="66"/>
      <c r="TTV34" s="66"/>
      <c r="TTW34" s="66"/>
      <c r="TTX34" s="66"/>
      <c r="TTY34" s="66"/>
      <c r="TTZ34" s="66"/>
      <c r="TUA34" s="66"/>
      <c r="TUB34" s="66"/>
      <c r="TUC34" s="66"/>
      <c r="TUD34" s="66"/>
      <c r="TUE34" s="66"/>
      <c r="TUF34" s="66"/>
      <c r="TUG34" s="66"/>
      <c r="TUH34" s="66"/>
      <c r="TUI34" s="66"/>
      <c r="TUJ34" s="66"/>
      <c r="TUK34" s="66"/>
      <c r="TUL34" s="66"/>
      <c r="TUM34" s="66"/>
      <c r="TUN34" s="66"/>
      <c r="TUO34" s="66"/>
      <c r="TUP34" s="66"/>
      <c r="TUQ34" s="66"/>
      <c r="TUR34" s="66"/>
      <c r="TUS34" s="66"/>
      <c r="TUT34" s="66"/>
      <c r="TUU34" s="66"/>
      <c r="TUV34" s="66"/>
      <c r="TUW34" s="66"/>
      <c r="TUX34" s="66"/>
      <c r="TUY34" s="66"/>
      <c r="TUZ34" s="66"/>
      <c r="TVA34" s="66"/>
      <c r="TVB34" s="66"/>
      <c r="TVC34" s="66"/>
      <c r="TVD34" s="66"/>
      <c r="TVE34" s="66"/>
      <c r="TVF34" s="66"/>
      <c r="TVG34" s="66"/>
      <c r="TVH34" s="66"/>
      <c r="TVI34" s="66"/>
      <c r="TVJ34" s="66"/>
      <c r="TVK34" s="66"/>
      <c r="TVL34" s="66"/>
      <c r="TVM34" s="66"/>
      <c r="TVN34" s="66"/>
      <c r="TVO34" s="66"/>
      <c r="TVP34" s="66"/>
      <c r="TVQ34" s="66"/>
      <c r="TVR34" s="66"/>
      <c r="TVS34" s="66"/>
      <c r="TVT34" s="66"/>
      <c r="TVU34" s="66"/>
      <c r="TVV34" s="66"/>
      <c r="TVW34" s="66"/>
      <c r="TVX34" s="66"/>
      <c r="TVY34" s="66"/>
      <c r="TVZ34" s="66"/>
      <c r="TWA34" s="66"/>
      <c r="TWB34" s="66"/>
      <c r="TWC34" s="66"/>
      <c r="TWD34" s="66"/>
      <c r="TWE34" s="66"/>
      <c r="TWF34" s="66"/>
      <c r="TWG34" s="66"/>
      <c r="TWH34" s="66"/>
      <c r="TWI34" s="66"/>
      <c r="TWJ34" s="66"/>
      <c r="TWK34" s="66"/>
      <c r="TWL34" s="66"/>
      <c r="TWM34" s="66"/>
      <c r="TWN34" s="66"/>
      <c r="TWO34" s="66"/>
      <c r="TWP34" s="66"/>
      <c r="TWQ34" s="66"/>
      <c r="TWR34" s="66"/>
      <c r="TWS34" s="66"/>
      <c r="TWT34" s="66"/>
      <c r="TWU34" s="66"/>
      <c r="TWV34" s="66"/>
      <c r="TWW34" s="66"/>
      <c r="TWX34" s="66"/>
      <c r="TWY34" s="66"/>
      <c r="TWZ34" s="66"/>
      <c r="TXA34" s="66"/>
      <c r="TXB34" s="66"/>
      <c r="TXC34" s="66"/>
      <c r="TXD34" s="66"/>
      <c r="TXE34" s="66"/>
      <c r="TXF34" s="66"/>
      <c r="TXG34" s="66"/>
      <c r="TXH34" s="66"/>
      <c r="TXI34" s="66"/>
      <c r="TXJ34" s="66"/>
      <c r="TXK34" s="66"/>
      <c r="TXL34" s="66"/>
      <c r="TXM34" s="66"/>
      <c r="TXN34" s="66"/>
      <c r="TXO34" s="66"/>
      <c r="TXP34" s="66"/>
      <c r="TXQ34" s="66"/>
      <c r="TXR34" s="66"/>
      <c r="TXS34" s="66"/>
      <c r="TXT34" s="66"/>
      <c r="TXU34" s="66"/>
      <c r="TXV34" s="66"/>
      <c r="TXW34" s="66"/>
      <c r="TXX34" s="66"/>
      <c r="TXY34" s="66"/>
      <c r="TXZ34" s="66"/>
      <c r="TYA34" s="66"/>
      <c r="TYB34" s="66"/>
      <c r="TYC34" s="66"/>
      <c r="TYD34" s="66"/>
      <c r="TYE34" s="66"/>
      <c r="TYF34" s="66"/>
      <c r="TYG34" s="66"/>
      <c r="TYH34" s="66"/>
      <c r="TYI34" s="66"/>
      <c r="TYJ34" s="66"/>
      <c r="TYK34" s="66"/>
      <c r="TYL34" s="66"/>
      <c r="TYM34" s="66"/>
      <c r="TYN34" s="66"/>
      <c r="TYO34" s="66"/>
      <c r="TYP34" s="66"/>
      <c r="TYQ34" s="66"/>
      <c r="TYR34" s="66"/>
      <c r="TYS34" s="66"/>
      <c r="TYT34" s="66"/>
      <c r="TYU34" s="66"/>
      <c r="TYV34" s="66"/>
      <c r="TYW34" s="66"/>
      <c r="TYX34" s="66"/>
      <c r="TYY34" s="66"/>
      <c r="TYZ34" s="66"/>
      <c r="TZA34" s="66"/>
      <c r="TZB34" s="66"/>
      <c r="TZC34" s="66"/>
      <c r="TZD34" s="66"/>
      <c r="TZE34" s="66"/>
      <c r="TZF34" s="66"/>
      <c r="TZG34" s="66"/>
      <c r="TZH34" s="66"/>
      <c r="TZI34" s="66"/>
      <c r="TZJ34" s="66"/>
      <c r="TZK34" s="66"/>
      <c r="TZL34" s="66"/>
      <c r="TZM34" s="66"/>
      <c r="TZN34" s="66"/>
      <c r="TZO34" s="66"/>
      <c r="TZP34" s="66"/>
      <c r="TZQ34" s="66"/>
      <c r="TZR34" s="66"/>
      <c r="TZS34" s="66"/>
      <c r="TZT34" s="66"/>
      <c r="TZU34" s="66"/>
      <c r="TZV34" s="66"/>
      <c r="TZW34" s="66"/>
      <c r="TZX34" s="66"/>
      <c r="TZY34" s="66"/>
      <c r="TZZ34" s="66"/>
      <c r="UAA34" s="66"/>
      <c r="UAB34" s="66"/>
      <c r="UAC34" s="66"/>
      <c r="UAD34" s="66"/>
      <c r="UAE34" s="66"/>
      <c r="UAF34" s="66"/>
      <c r="UAG34" s="66"/>
      <c r="UAH34" s="66"/>
      <c r="UAI34" s="66"/>
      <c r="UAJ34" s="66"/>
      <c r="UAK34" s="66"/>
      <c r="UAL34" s="66"/>
      <c r="UAM34" s="66"/>
      <c r="UAN34" s="66"/>
      <c r="UAO34" s="66"/>
      <c r="UAP34" s="66"/>
      <c r="UAQ34" s="66"/>
      <c r="UAR34" s="66"/>
      <c r="UAS34" s="66"/>
      <c r="UAT34" s="66"/>
      <c r="UAU34" s="66"/>
      <c r="UAV34" s="66"/>
      <c r="UAW34" s="66"/>
      <c r="UAX34" s="66"/>
      <c r="UAY34" s="66"/>
      <c r="UAZ34" s="66"/>
      <c r="UBA34" s="66"/>
      <c r="UBB34" s="66"/>
      <c r="UBC34" s="66"/>
      <c r="UBD34" s="66"/>
      <c r="UBE34" s="66"/>
      <c r="UBF34" s="66"/>
      <c r="UBG34" s="66"/>
      <c r="UBH34" s="66"/>
      <c r="UBI34" s="66"/>
      <c r="UBJ34" s="66"/>
      <c r="UBK34" s="66"/>
      <c r="UBL34" s="66"/>
      <c r="UBM34" s="66"/>
      <c r="UBN34" s="66"/>
      <c r="UBO34" s="66"/>
      <c r="UBP34" s="66"/>
      <c r="UBQ34" s="66"/>
      <c r="UBR34" s="66"/>
      <c r="UBS34" s="66"/>
      <c r="UBT34" s="66"/>
      <c r="UBU34" s="66"/>
      <c r="UBV34" s="66"/>
      <c r="UBW34" s="66"/>
      <c r="UBX34" s="66"/>
      <c r="UBY34" s="66"/>
      <c r="UBZ34" s="66"/>
      <c r="UCA34" s="66"/>
      <c r="UCB34" s="66"/>
      <c r="UCC34" s="66"/>
      <c r="UCD34" s="66"/>
      <c r="UCE34" s="66"/>
      <c r="UCF34" s="66"/>
      <c r="UCG34" s="66"/>
      <c r="UCH34" s="66"/>
      <c r="UCI34" s="66"/>
      <c r="UCJ34" s="66"/>
      <c r="UCK34" s="66"/>
      <c r="UCL34" s="66"/>
      <c r="UCM34" s="66"/>
      <c r="UCN34" s="66"/>
      <c r="UCO34" s="66"/>
      <c r="UCP34" s="66"/>
      <c r="UCQ34" s="66"/>
      <c r="UCR34" s="66"/>
      <c r="UCS34" s="66"/>
      <c r="UCT34" s="66"/>
      <c r="UCU34" s="66"/>
      <c r="UCV34" s="66"/>
      <c r="UCW34" s="66"/>
      <c r="UCX34" s="66"/>
      <c r="UCY34" s="66"/>
      <c r="UCZ34" s="66"/>
      <c r="UDA34" s="66"/>
      <c r="UDB34" s="66"/>
      <c r="UDC34" s="66"/>
      <c r="UDD34" s="66"/>
      <c r="UDE34" s="66"/>
      <c r="UDF34" s="66"/>
      <c r="UDG34" s="66"/>
      <c r="UDH34" s="66"/>
      <c r="UDI34" s="66"/>
      <c r="UDJ34" s="66"/>
      <c r="UDK34" s="66"/>
      <c r="UDL34" s="66"/>
      <c r="UDM34" s="66"/>
      <c r="UDN34" s="66"/>
      <c r="UDO34" s="66"/>
      <c r="UDP34" s="66"/>
      <c r="UDQ34" s="66"/>
      <c r="UDR34" s="66"/>
      <c r="UDS34" s="66"/>
      <c r="UDT34" s="66"/>
      <c r="UDU34" s="66"/>
      <c r="UDV34" s="66"/>
      <c r="UDW34" s="66"/>
      <c r="UDX34" s="66"/>
      <c r="UDY34" s="66"/>
      <c r="UDZ34" s="66"/>
      <c r="UEA34" s="66"/>
      <c r="UEB34" s="66"/>
      <c r="UEC34" s="66"/>
      <c r="UED34" s="66"/>
      <c r="UEE34" s="66"/>
      <c r="UEF34" s="66"/>
      <c r="UEG34" s="66"/>
      <c r="UEH34" s="66"/>
      <c r="UEI34" s="66"/>
      <c r="UEJ34" s="66"/>
      <c r="UEK34" s="66"/>
      <c r="UEL34" s="66"/>
      <c r="UEM34" s="66"/>
      <c r="UEN34" s="66"/>
      <c r="UEO34" s="66"/>
      <c r="UEP34" s="66"/>
      <c r="UEQ34" s="66"/>
      <c r="UER34" s="66"/>
      <c r="UES34" s="66"/>
      <c r="UET34" s="66"/>
      <c r="UEU34" s="66"/>
      <c r="UEV34" s="66"/>
      <c r="UEW34" s="66"/>
      <c r="UEX34" s="66"/>
      <c r="UEY34" s="66"/>
      <c r="UEZ34" s="66"/>
      <c r="UFA34" s="66"/>
      <c r="UFB34" s="66"/>
      <c r="UFC34" s="66"/>
      <c r="UFD34" s="66"/>
      <c r="UFE34" s="66"/>
      <c r="UFF34" s="66"/>
      <c r="UFG34" s="66"/>
      <c r="UFH34" s="66"/>
      <c r="UFI34" s="66"/>
      <c r="UFJ34" s="66"/>
      <c r="UFK34" s="66"/>
      <c r="UFL34" s="66"/>
      <c r="UFM34" s="66"/>
      <c r="UFN34" s="66"/>
      <c r="UFO34" s="66"/>
      <c r="UFP34" s="66"/>
      <c r="UFQ34" s="66"/>
      <c r="UFR34" s="66"/>
      <c r="UFS34" s="66"/>
      <c r="UFT34" s="66"/>
      <c r="UFU34" s="66"/>
      <c r="UFV34" s="66"/>
      <c r="UFW34" s="66"/>
      <c r="UFX34" s="66"/>
      <c r="UFY34" s="66"/>
      <c r="UFZ34" s="66"/>
      <c r="UGA34" s="66"/>
      <c r="UGB34" s="66"/>
      <c r="UGC34" s="66"/>
      <c r="UGD34" s="66"/>
      <c r="UGE34" s="66"/>
      <c r="UGF34" s="66"/>
      <c r="UGG34" s="66"/>
      <c r="UGH34" s="66"/>
      <c r="UGI34" s="66"/>
      <c r="UGJ34" s="66"/>
      <c r="UGK34" s="66"/>
      <c r="UGL34" s="66"/>
      <c r="UGM34" s="66"/>
      <c r="UGN34" s="66"/>
      <c r="UGO34" s="66"/>
      <c r="UGP34" s="66"/>
      <c r="UGQ34" s="66"/>
      <c r="UGR34" s="66"/>
      <c r="UGS34" s="66"/>
      <c r="UGT34" s="66"/>
      <c r="UGU34" s="66"/>
      <c r="UGV34" s="66"/>
      <c r="UGW34" s="66"/>
      <c r="UGX34" s="66"/>
      <c r="UGY34" s="66"/>
      <c r="UGZ34" s="66"/>
      <c r="UHA34" s="66"/>
      <c r="UHB34" s="66"/>
      <c r="UHC34" s="66"/>
      <c r="UHD34" s="66"/>
      <c r="UHE34" s="66"/>
      <c r="UHF34" s="66"/>
      <c r="UHG34" s="66"/>
      <c r="UHH34" s="66"/>
      <c r="UHI34" s="66"/>
      <c r="UHJ34" s="66"/>
      <c r="UHK34" s="66"/>
      <c r="UHL34" s="66"/>
      <c r="UHM34" s="66"/>
      <c r="UHN34" s="66"/>
      <c r="UHO34" s="66"/>
      <c r="UHP34" s="66"/>
      <c r="UHQ34" s="66"/>
      <c r="UHR34" s="66"/>
      <c r="UHS34" s="66"/>
      <c r="UHT34" s="66"/>
      <c r="UHU34" s="66"/>
      <c r="UHV34" s="66"/>
      <c r="UHW34" s="66"/>
      <c r="UHX34" s="66"/>
      <c r="UHY34" s="66"/>
      <c r="UHZ34" s="66"/>
      <c r="UIA34" s="66"/>
      <c r="UIB34" s="66"/>
      <c r="UIC34" s="66"/>
      <c r="UID34" s="66"/>
      <c r="UIE34" s="66"/>
      <c r="UIF34" s="66"/>
      <c r="UIG34" s="66"/>
      <c r="UIH34" s="66"/>
      <c r="UII34" s="66"/>
      <c r="UIJ34" s="66"/>
      <c r="UIK34" s="66"/>
      <c r="UIL34" s="66"/>
      <c r="UIM34" s="66"/>
      <c r="UIN34" s="66"/>
      <c r="UIO34" s="66"/>
      <c r="UIP34" s="66"/>
      <c r="UIQ34" s="66"/>
      <c r="UIR34" s="66"/>
      <c r="UIS34" s="66"/>
      <c r="UIT34" s="66"/>
      <c r="UIU34" s="66"/>
      <c r="UIV34" s="66"/>
      <c r="UIW34" s="66"/>
      <c r="UIX34" s="66"/>
      <c r="UIY34" s="66"/>
      <c r="UIZ34" s="66"/>
      <c r="UJA34" s="66"/>
      <c r="UJB34" s="66"/>
      <c r="UJC34" s="66"/>
      <c r="UJD34" s="66"/>
      <c r="UJE34" s="66"/>
      <c r="UJF34" s="66"/>
      <c r="UJG34" s="66"/>
      <c r="UJH34" s="66"/>
      <c r="UJI34" s="66"/>
      <c r="UJJ34" s="66"/>
      <c r="UJK34" s="66"/>
      <c r="UJL34" s="66"/>
      <c r="UJM34" s="66"/>
      <c r="UJN34" s="66"/>
      <c r="UJO34" s="66"/>
      <c r="UJP34" s="66"/>
      <c r="UJQ34" s="66"/>
      <c r="UJR34" s="66"/>
      <c r="UJS34" s="66"/>
      <c r="UJT34" s="66"/>
      <c r="UJU34" s="66"/>
      <c r="UJV34" s="66"/>
      <c r="UJW34" s="66"/>
      <c r="UJX34" s="66"/>
      <c r="UJY34" s="66"/>
      <c r="UJZ34" s="66"/>
      <c r="UKA34" s="66"/>
      <c r="UKB34" s="66"/>
      <c r="UKC34" s="66"/>
      <c r="UKD34" s="66"/>
      <c r="UKE34" s="66"/>
      <c r="UKF34" s="66"/>
      <c r="UKG34" s="66"/>
      <c r="UKH34" s="66"/>
      <c r="UKI34" s="66"/>
      <c r="UKJ34" s="66"/>
      <c r="UKK34" s="66"/>
      <c r="UKL34" s="66"/>
      <c r="UKM34" s="66"/>
      <c r="UKN34" s="66"/>
      <c r="UKO34" s="66"/>
      <c r="UKP34" s="66"/>
      <c r="UKQ34" s="66"/>
      <c r="UKR34" s="66"/>
      <c r="UKS34" s="66"/>
      <c r="UKT34" s="66"/>
      <c r="UKU34" s="66"/>
      <c r="UKV34" s="66"/>
      <c r="UKW34" s="66"/>
      <c r="UKX34" s="66"/>
      <c r="UKY34" s="66"/>
      <c r="UKZ34" s="66"/>
      <c r="ULA34" s="66"/>
      <c r="ULB34" s="66"/>
      <c r="ULC34" s="66"/>
      <c r="ULD34" s="66"/>
      <c r="ULE34" s="66"/>
      <c r="ULF34" s="66"/>
      <c r="ULG34" s="66"/>
      <c r="ULH34" s="66"/>
      <c r="ULI34" s="66"/>
      <c r="ULJ34" s="66"/>
      <c r="ULK34" s="66"/>
      <c r="ULL34" s="66"/>
      <c r="ULM34" s="66"/>
      <c r="ULN34" s="66"/>
      <c r="ULO34" s="66"/>
      <c r="ULP34" s="66"/>
      <c r="ULQ34" s="66"/>
      <c r="ULR34" s="66"/>
      <c r="ULS34" s="66"/>
      <c r="ULT34" s="66"/>
      <c r="ULU34" s="66"/>
      <c r="ULV34" s="66"/>
      <c r="ULW34" s="66"/>
      <c r="ULX34" s="66"/>
      <c r="ULY34" s="66"/>
      <c r="ULZ34" s="66"/>
      <c r="UMA34" s="66"/>
      <c r="UMB34" s="66"/>
      <c r="UMC34" s="66"/>
      <c r="UMD34" s="66"/>
      <c r="UME34" s="66"/>
      <c r="UMF34" s="66"/>
      <c r="UMG34" s="66"/>
      <c r="UMH34" s="66"/>
      <c r="UMI34" s="66"/>
      <c r="UMJ34" s="66"/>
      <c r="UMK34" s="66"/>
      <c r="UML34" s="66"/>
      <c r="UMM34" s="66"/>
      <c r="UMN34" s="66"/>
      <c r="UMO34" s="66"/>
      <c r="UMP34" s="66"/>
      <c r="UMQ34" s="66"/>
      <c r="UMR34" s="66"/>
      <c r="UMS34" s="66"/>
      <c r="UMT34" s="66"/>
      <c r="UMU34" s="66"/>
      <c r="UMV34" s="66"/>
      <c r="UMW34" s="66"/>
      <c r="UMX34" s="66"/>
      <c r="UMY34" s="66"/>
      <c r="UMZ34" s="66"/>
      <c r="UNA34" s="66"/>
      <c r="UNB34" s="66"/>
      <c r="UNC34" s="66"/>
      <c r="UND34" s="66"/>
      <c r="UNE34" s="66"/>
      <c r="UNF34" s="66"/>
      <c r="UNG34" s="66"/>
      <c r="UNH34" s="66"/>
      <c r="UNI34" s="66"/>
      <c r="UNJ34" s="66"/>
      <c r="UNK34" s="66"/>
      <c r="UNL34" s="66"/>
      <c r="UNM34" s="66"/>
      <c r="UNN34" s="66"/>
      <c r="UNO34" s="66"/>
      <c r="UNP34" s="66"/>
      <c r="UNQ34" s="66"/>
      <c r="UNR34" s="66"/>
      <c r="UNS34" s="66"/>
      <c r="UNT34" s="66"/>
      <c r="UNU34" s="66"/>
      <c r="UNV34" s="66"/>
      <c r="UNW34" s="66"/>
      <c r="UNX34" s="66"/>
      <c r="UNY34" s="66"/>
      <c r="UNZ34" s="66"/>
      <c r="UOA34" s="66"/>
      <c r="UOB34" s="66"/>
      <c r="UOC34" s="66"/>
      <c r="UOD34" s="66"/>
      <c r="UOE34" s="66"/>
      <c r="UOF34" s="66"/>
      <c r="UOG34" s="66"/>
      <c r="UOH34" s="66"/>
      <c r="UOI34" s="66"/>
      <c r="UOJ34" s="66"/>
      <c r="UOK34" s="66"/>
      <c r="UOL34" s="66"/>
      <c r="UOM34" s="66"/>
      <c r="UON34" s="66"/>
      <c r="UOO34" s="66"/>
      <c r="UOP34" s="66"/>
      <c r="UOQ34" s="66"/>
      <c r="UOR34" s="66"/>
      <c r="UOS34" s="66"/>
      <c r="UOT34" s="66"/>
      <c r="UOU34" s="66"/>
      <c r="UOV34" s="66"/>
      <c r="UOW34" s="66"/>
      <c r="UOX34" s="66"/>
      <c r="UOY34" s="66"/>
      <c r="UOZ34" s="66"/>
      <c r="UPA34" s="66"/>
      <c r="UPB34" s="66"/>
      <c r="UPC34" s="66"/>
      <c r="UPD34" s="66"/>
      <c r="UPE34" s="66"/>
      <c r="UPF34" s="66"/>
      <c r="UPG34" s="66"/>
      <c r="UPH34" s="66"/>
      <c r="UPI34" s="66"/>
      <c r="UPJ34" s="66"/>
      <c r="UPK34" s="66"/>
      <c r="UPL34" s="66"/>
      <c r="UPM34" s="66"/>
      <c r="UPN34" s="66"/>
      <c r="UPO34" s="66"/>
      <c r="UPP34" s="66"/>
      <c r="UPQ34" s="66"/>
      <c r="UPR34" s="66"/>
      <c r="UPS34" s="66"/>
      <c r="UPT34" s="66"/>
      <c r="UPU34" s="66"/>
      <c r="UPV34" s="66"/>
      <c r="UPW34" s="66"/>
      <c r="UPX34" s="66"/>
      <c r="UPY34" s="66"/>
      <c r="UPZ34" s="66"/>
      <c r="UQA34" s="66"/>
      <c r="UQB34" s="66"/>
      <c r="UQC34" s="66"/>
      <c r="UQD34" s="66"/>
      <c r="UQE34" s="66"/>
      <c r="UQF34" s="66"/>
      <c r="UQG34" s="66"/>
      <c r="UQH34" s="66"/>
      <c r="UQI34" s="66"/>
      <c r="UQJ34" s="66"/>
      <c r="UQK34" s="66"/>
      <c r="UQL34" s="66"/>
      <c r="UQM34" s="66"/>
      <c r="UQN34" s="66"/>
      <c r="UQO34" s="66"/>
      <c r="UQP34" s="66"/>
      <c r="UQQ34" s="66"/>
      <c r="UQR34" s="66"/>
      <c r="UQS34" s="66"/>
      <c r="UQT34" s="66"/>
      <c r="UQU34" s="66"/>
      <c r="UQV34" s="66"/>
      <c r="UQW34" s="66"/>
      <c r="UQX34" s="66"/>
      <c r="UQY34" s="66"/>
      <c r="UQZ34" s="66"/>
      <c r="URA34" s="66"/>
      <c r="URB34" s="66"/>
      <c r="URC34" s="66"/>
      <c r="URD34" s="66"/>
      <c r="URE34" s="66"/>
      <c r="URF34" s="66"/>
      <c r="URG34" s="66"/>
      <c r="URH34" s="66"/>
      <c r="URI34" s="66"/>
      <c r="URJ34" s="66"/>
      <c r="URK34" s="66"/>
      <c r="URL34" s="66"/>
      <c r="URM34" s="66"/>
      <c r="URN34" s="66"/>
      <c r="URO34" s="66"/>
      <c r="URP34" s="66"/>
      <c r="URQ34" s="66"/>
      <c r="URR34" s="66"/>
      <c r="URS34" s="66"/>
      <c r="URT34" s="66"/>
      <c r="URU34" s="66"/>
      <c r="URV34" s="66"/>
      <c r="URW34" s="66"/>
      <c r="URX34" s="66"/>
      <c r="URY34" s="66"/>
      <c r="URZ34" s="66"/>
      <c r="USA34" s="66"/>
      <c r="USB34" s="66"/>
      <c r="USC34" s="66"/>
      <c r="USD34" s="66"/>
      <c r="USE34" s="66"/>
      <c r="USF34" s="66"/>
      <c r="USG34" s="66"/>
      <c r="USH34" s="66"/>
      <c r="USI34" s="66"/>
      <c r="USJ34" s="66"/>
      <c r="USK34" s="66"/>
      <c r="USL34" s="66"/>
      <c r="USM34" s="66"/>
      <c r="USN34" s="66"/>
      <c r="USO34" s="66"/>
      <c r="USP34" s="66"/>
      <c r="USQ34" s="66"/>
      <c r="USR34" s="66"/>
      <c r="USS34" s="66"/>
      <c r="UST34" s="66"/>
      <c r="USU34" s="66"/>
      <c r="USV34" s="66"/>
      <c r="USW34" s="66"/>
      <c r="USX34" s="66"/>
      <c r="USY34" s="66"/>
      <c r="USZ34" s="66"/>
      <c r="UTA34" s="66"/>
      <c r="UTB34" s="66"/>
      <c r="UTC34" s="66"/>
      <c r="UTD34" s="66"/>
      <c r="UTE34" s="66"/>
      <c r="UTF34" s="66"/>
      <c r="UTG34" s="66"/>
      <c r="UTH34" s="66"/>
      <c r="UTI34" s="66"/>
      <c r="UTJ34" s="66"/>
      <c r="UTK34" s="66"/>
      <c r="UTL34" s="66"/>
      <c r="UTM34" s="66"/>
      <c r="UTN34" s="66"/>
      <c r="UTO34" s="66"/>
      <c r="UTP34" s="66"/>
      <c r="UTQ34" s="66"/>
      <c r="UTR34" s="66"/>
      <c r="UTS34" s="66"/>
      <c r="UTT34" s="66"/>
      <c r="UTU34" s="66"/>
      <c r="UTV34" s="66"/>
      <c r="UTW34" s="66"/>
      <c r="UTX34" s="66"/>
      <c r="UTY34" s="66"/>
      <c r="UTZ34" s="66"/>
      <c r="UUA34" s="66"/>
      <c r="UUB34" s="66"/>
      <c r="UUC34" s="66"/>
      <c r="UUD34" s="66"/>
      <c r="UUE34" s="66"/>
      <c r="UUF34" s="66"/>
      <c r="UUG34" s="66"/>
      <c r="UUH34" s="66"/>
      <c r="UUI34" s="66"/>
      <c r="UUJ34" s="66"/>
      <c r="UUK34" s="66"/>
      <c r="UUL34" s="66"/>
      <c r="UUM34" s="66"/>
      <c r="UUN34" s="66"/>
      <c r="UUO34" s="66"/>
      <c r="UUP34" s="66"/>
      <c r="UUQ34" s="66"/>
      <c r="UUR34" s="66"/>
      <c r="UUS34" s="66"/>
      <c r="UUT34" s="66"/>
      <c r="UUU34" s="66"/>
      <c r="UUV34" s="66"/>
      <c r="UUW34" s="66"/>
      <c r="UUX34" s="66"/>
      <c r="UUY34" s="66"/>
      <c r="UUZ34" s="66"/>
      <c r="UVA34" s="66"/>
      <c r="UVB34" s="66"/>
      <c r="UVC34" s="66"/>
      <c r="UVD34" s="66"/>
      <c r="UVE34" s="66"/>
      <c r="UVF34" s="66"/>
      <c r="UVG34" s="66"/>
      <c r="UVH34" s="66"/>
      <c r="UVI34" s="66"/>
      <c r="UVJ34" s="66"/>
      <c r="UVK34" s="66"/>
      <c r="UVL34" s="66"/>
      <c r="UVM34" s="66"/>
      <c r="UVN34" s="66"/>
      <c r="UVO34" s="66"/>
      <c r="UVP34" s="66"/>
      <c r="UVQ34" s="66"/>
      <c r="UVR34" s="66"/>
      <c r="UVS34" s="66"/>
      <c r="UVT34" s="66"/>
      <c r="UVU34" s="66"/>
      <c r="UVV34" s="66"/>
      <c r="UVW34" s="66"/>
      <c r="UVX34" s="66"/>
      <c r="UVY34" s="66"/>
      <c r="UVZ34" s="66"/>
      <c r="UWA34" s="66"/>
      <c r="UWB34" s="66"/>
      <c r="UWC34" s="66"/>
      <c r="UWD34" s="66"/>
      <c r="UWE34" s="66"/>
      <c r="UWF34" s="66"/>
      <c r="UWG34" s="66"/>
      <c r="UWH34" s="66"/>
      <c r="UWI34" s="66"/>
      <c r="UWJ34" s="66"/>
      <c r="UWK34" s="66"/>
      <c r="UWL34" s="66"/>
      <c r="UWM34" s="66"/>
      <c r="UWN34" s="66"/>
      <c r="UWO34" s="66"/>
      <c r="UWP34" s="66"/>
      <c r="UWQ34" s="66"/>
      <c r="UWR34" s="66"/>
      <c r="UWS34" s="66"/>
      <c r="UWT34" s="66"/>
      <c r="UWU34" s="66"/>
      <c r="UWV34" s="66"/>
      <c r="UWW34" s="66"/>
      <c r="UWX34" s="66"/>
      <c r="UWY34" s="66"/>
      <c r="UWZ34" s="66"/>
      <c r="UXA34" s="66"/>
      <c r="UXB34" s="66"/>
      <c r="UXC34" s="66"/>
      <c r="UXD34" s="66"/>
      <c r="UXE34" s="66"/>
      <c r="UXF34" s="66"/>
      <c r="UXG34" s="66"/>
      <c r="UXH34" s="66"/>
      <c r="UXI34" s="66"/>
      <c r="UXJ34" s="66"/>
      <c r="UXK34" s="66"/>
      <c r="UXL34" s="66"/>
      <c r="UXM34" s="66"/>
      <c r="UXN34" s="66"/>
      <c r="UXO34" s="66"/>
      <c r="UXP34" s="66"/>
      <c r="UXQ34" s="66"/>
      <c r="UXR34" s="66"/>
      <c r="UXS34" s="66"/>
      <c r="UXT34" s="66"/>
      <c r="UXU34" s="66"/>
      <c r="UXV34" s="66"/>
      <c r="UXW34" s="66"/>
      <c r="UXX34" s="66"/>
      <c r="UXY34" s="66"/>
      <c r="UXZ34" s="66"/>
      <c r="UYA34" s="66"/>
      <c r="UYB34" s="66"/>
      <c r="UYC34" s="66"/>
      <c r="UYD34" s="66"/>
      <c r="UYE34" s="66"/>
      <c r="UYF34" s="66"/>
      <c r="UYG34" s="66"/>
      <c r="UYH34" s="66"/>
      <c r="UYI34" s="66"/>
      <c r="UYJ34" s="66"/>
      <c r="UYK34" s="66"/>
      <c r="UYL34" s="66"/>
      <c r="UYM34" s="66"/>
      <c r="UYN34" s="66"/>
      <c r="UYO34" s="66"/>
      <c r="UYP34" s="66"/>
      <c r="UYQ34" s="66"/>
      <c r="UYR34" s="66"/>
      <c r="UYS34" s="66"/>
      <c r="UYT34" s="66"/>
      <c r="UYU34" s="66"/>
      <c r="UYV34" s="66"/>
      <c r="UYW34" s="66"/>
      <c r="UYX34" s="66"/>
      <c r="UYY34" s="66"/>
      <c r="UYZ34" s="66"/>
      <c r="UZA34" s="66"/>
      <c r="UZB34" s="66"/>
      <c r="UZC34" s="66"/>
      <c r="UZD34" s="66"/>
      <c r="UZE34" s="66"/>
      <c r="UZF34" s="66"/>
      <c r="UZG34" s="66"/>
      <c r="UZH34" s="66"/>
      <c r="UZI34" s="66"/>
      <c r="UZJ34" s="66"/>
      <c r="UZK34" s="66"/>
      <c r="UZL34" s="66"/>
      <c r="UZM34" s="66"/>
      <c r="UZN34" s="66"/>
      <c r="UZO34" s="66"/>
      <c r="UZP34" s="66"/>
      <c r="UZQ34" s="66"/>
      <c r="UZR34" s="66"/>
      <c r="UZS34" s="66"/>
      <c r="UZT34" s="66"/>
      <c r="UZU34" s="66"/>
      <c r="UZV34" s="66"/>
      <c r="UZW34" s="66"/>
      <c r="UZX34" s="66"/>
      <c r="UZY34" s="66"/>
      <c r="UZZ34" s="66"/>
      <c r="VAA34" s="66"/>
      <c r="VAB34" s="66"/>
      <c r="VAC34" s="66"/>
      <c r="VAD34" s="66"/>
      <c r="VAE34" s="66"/>
      <c r="VAF34" s="66"/>
      <c r="VAG34" s="66"/>
      <c r="VAH34" s="66"/>
      <c r="VAI34" s="66"/>
      <c r="VAJ34" s="66"/>
      <c r="VAK34" s="66"/>
      <c r="VAL34" s="66"/>
      <c r="VAM34" s="66"/>
      <c r="VAN34" s="66"/>
      <c r="VAO34" s="66"/>
      <c r="VAP34" s="66"/>
      <c r="VAQ34" s="66"/>
      <c r="VAR34" s="66"/>
      <c r="VAS34" s="66"/>
      <c r="VAT34" s="66"/>
      <c r="VAU34" s="66"/>
      <c r="VAV34" s="66"/>
      <c r="VAW34" s="66"/>
      <c r="VAX34" s="66"/>
      <c r="VAY34" s="66"/>
      <c r="VAZ34" s="66"/>
      <c r="VBA34" s="66"/>
      <c r="VBB34" s="66"/>
      <c r="VBC34" s="66"/>
      <c r="VBD34" s="66"/>
      <c r="VBE34" s="66"/>
      <c r="VBF34" s="66"/>
      <c r="VBG34" s="66"/>
      <c r="VBH34" s="66"/>
      <c r="VBI34" s="66"/>
      <c r="VBJ34" s="66"/>
      <c r="VBK34" s="66"/>
      <c r="VBL34" s="66"/>
      <c r="VBM34" s="66"/>
      <c r="VBN34" s="66"/>
      <c r="VBO34" s="66"/>
      <c r="VBP34" s="66"/>
      <c r="VBQ34" s="66"/>
      <c r="VBR34" s="66"/>
      <c r="VBS34" s="66"/>
      <c r="VBT34" s="66"/>
      <c r="VBU34" s="66"/>
      <c r="VBV34" s="66"/>
      <c r="VBW34" s="66"/>
      <c r="VBX34" s="66"/>
      <c r="VBY34" s="66"/>
      <c r="VBZ34" s="66"/>
      <c r="VCA34" s="66"/>
      <c r="VCB34" s="66"/>
      <c r="VCC34" s="66"/>
      <c r="VCD34" s="66"/>
      <c r="VCE34" s="66"/>
      <c r="VCF34" s="66"/>
      <c r="VCG34" s="66"/>
      <c r="VCH34" s="66"/>
      <c r="VCI34" s="66"/>
      <c r="VCJ34" s="66"/>
      <c r="VCK34" s="66"/>
      <c r="VCL34" s="66"/>
      <c r="VCM34" s="66"/>
      <c r="VCN34" s="66"/>
      <c r="VCO34" s="66"/>
      <c r="VCP34" s="66"/>
      <c r="VCQ34" s="66"/>
      <c r="VCR34" s="66"/>
      <c r="VCS34" s="66"/>
      <c r="VCT34" s="66"/>
      <c r="VCU34" s="66"/>
      <c r="VCV34" s="66"/>
      <c r="VCW34" s="66"/>
      <c r="VCX34" s="66"/>
      <c r="VCY34" s="66"/>
      <c r="VCZ34" s="66"/>
      <c r="VDA34" s="66"/>
      <c r="VDB34" s="66"/>
      <c r="VDC34" s="66"/>
      <c r="VDD34" s="66"/>
      <c r="VDE34" s="66"/>
      <c r="VDF34" s="66"/>
      <c r="VDG34" s="66"/>
      <c r="VDH34" s="66"/>
      <c r="VDI34" s="66"/>
      <c r="VDJ34" s="66"/>
      <c r="VDK34" s="66"/>
      <c r="VDL34" s="66"/>
      <c r="VDM34" s="66"/>
      <c r="VDN34" s="66"/>
      <c r="VDO34" s="66"/>
      <c r="VDP34" s="66"/>
      <c r="VDQ34" s="66"/>
      <c r="VDR34" s="66"/>
      <c r="VDS34" s="66"/>
      <c r="VDT34" s="66"/>
      <c r="VDU34" s="66"/>
      <c r="VDV34" s="66"/>
      <c r="VDW34" s="66"/>
      <c r="VDX34" s="66"/>
      <c r="VDY34" s="66"/>
      <c r="VDZ34" s="66"/>
      <c r="VEA34" s="66"/>
      <c r="VEB34" s="66"/>
      <c r="VEC34" s="66"/>
      <c r="VED34" s="66"/>
      <c r="VEE34" s="66"/>
      <c r="VEF34" s="66"/>
      <c r="VEG34" s="66"/>
      <c r="VEH34" s="66"/>
      <c r="VEI34" s="66"/>
      <c r="VEJ34" s="66"/>
      <c r="VEK34" s="66"/>
      <c r="VEL34" s="66"/>
      <c r="VEM34" s="66"/>
      <c r="VEN34" s="66"/>
      <c r="VEO34" s="66"/>
      <c r="VEP34" s="66"/>
      <c r="VEQ34" s="66"/>
      <c r="VER34" s="66"/>
      <c r="VES34" s="66"/>
      <c r="VET34" s="66"/>
      <c r="VEU34" s="66"/>
      <c r="VEV34" s="66"/>
      <c r="VEW34" s="66"/>
      <c r="VEX34" s="66"/>
      <c r="VEY34" s="66"/>
      <c r="VEZ34" s="66"/>
      <c r="VFA34" s="66"/>
      <c r="VFB34" s="66"/>
      <c r="VFC34" s="66"/>
      <c r="VFD34" s="66"/>
      <c r="VFE34" s="66"/>
      <c r="VFF34" s="66"/>
      <c r="VFG34" s="66"/>
      <c r="VFH34" s="66"/>
      <c r="VFI34" s="66"/>
      <c r="VFJ34" s="66"/>
      <c r="VFK34" s="66"/>
      <c r="VFL34" s="66"/>
      <c r="VFM34" s="66"/>
      <c r="VFN34" s="66"/>
      <c r="VFO34" s="66"/>
      <c r="VFP34" s="66"/>
      <c r="VFQ34" s="66"/>
      <c r="VFR34" s="66"/>
      <c r="VFS34" s="66"/>
      <c r="VFT34" s="66"/>
      <c r="VFU34" s="66"/>
      <c r="VFV34" s="66"/>
      <c r="VFW34" s="66"/>
      <c r="VFX34" s="66"/>
      <c r="VFY34" s="66"/>
      <c r="VFZ34" s="66"/>
      <c r="VGA34" s="66"/>
      <c r="VGB34" s="66"/>
      <c r="VGC34" s="66"/>
      <c r="VGD34" s="66"/>
      <c r="VGE34" s="66"/>
      <c r="VGF34" s="66"/>
      <c r="VGG34" s="66"/>
      <c r="VGH34" s="66"/>
      <c r="VGI34" s="66"/>
      <c r="VGJ34" s="66"/>
      <c r="VGK34" s="66"/>
      <c r="VGL34" s="66"/>
      <c r="VGM34" s="66"/>
      <c r="VGN34" s="66"/>
      <c r="VGO34" s="66"/>
      <c r="VGP34" s="66"/>
      <c r="VGQ34" s="66"/>
      <c r="VGR34" s="66"/>
      <c r="VGS34" s="66"/>
      <c r="VGT34" s="66"/>
      <c r="VGU34" s="66"/>
      <c r="VGV34" s="66"/>
      <c r="VGW34" s="66"/>
      <c r="VGX34" s="66"/>
      <c r="VGY34" s="66"/>
      <c r="VGZ34" s="66"/>
      <c r="VHA34" s="66"/>
      <c r="VHB34" s="66"/>
      <c r="VHC34" s="66"/>
      <c r="VHD34" s="66"/>
      <c r="VHE34" s="66"/>
      <c r="VHF34" s="66"/>
      <c r="VHG34" s="66"/>
      <c r="VHH34" s="66"/>
      <c r="VHI34" s="66"/>
      <c r="VHJ34" s="66"/>
      <c r="VHK34" s="66"/>
      <c r="VHL34" s="66"/>
      <c r="VHM34" s="66"/>
      <c r="VHN34" s="66"/>
      <c r="VHO34" s="66"/>
      <c r="VHP34" s="66"/>
      <c r="VHQ34" s="66"/>
      <c r="VHR34" s="66"/>
      <c r="VHS34" s="66"/>
      <c r="VHT34" s="66"/>
      <c r="VHU34" s="66"/>
      <c r="VHV34" s="66"/>
      <c r="VHW34" s="66"/>
      <c r="VHX34" s="66"/>
      <c r="VHY34" s="66"/>
      <c r="VHZ34" s="66"/>
      <c r="VIA34" s="66"/>
      <c r="VIB34" s="66"/>
      <c r="VIC34" s="66"/>
      <c r="VID34" s="66"/>
      <c r="VIE34" s="66"/>
      <c r="VIF34" s="66"/>
      <c r="VIG34" s="66"/>
      <c r="VIH34" s="66"/>
      <c r="VII34" s="66"/>
      <c r="VIJ34" s="66"/>
      <c r="VIK34" s="66"/>
      <c r="VIL34" s="66"/>
      <c r="VIM34" s="66"/>
      <c r="VIN34" s="66"/>
      <c r="VIO34" s="66"/>
      <c r="VIP34" s="66"/>
      <c r="VIQ34" s="66"/>
      <c r="VIR34" s="66"/>
      <c r="VIS34" s="66"/>
      <c r="VIT34" s="66"/>
      <c r="VIU34" s="66"/>
      <c r="VIV34" s="66"/>
      <c r="VIW34" s="66"/>
      <c r="VIX34" s="66"/>
      <c r="VIY34" s="66"/>
      <c r="VIZ34" s="66"/>
      <c r="VJA34" s="66"/>
      <c r="VJB34" s="66"/>
      <c r="VJC34" s="66"/>
      <c r="VJD34" s="66"/>
      <c r="VJE34" s="66"/>
      <c r="VJF34" s="66"/>
      <c r="VJG34" s="66"/>
      <c r="VJH34" s="66"/>
      <c r="VJI34" s="66"/>
      <c r="VJJ34" s="66"/>
      <c r="VJK34" s="66"/>
      <c r="VJL34" s="66"/>
      <c r="VJM34" s="66"/>
      <c r="VJN34" s="66"/>
      <c r="VJO34" s="66"/>
      <c r="VJP34" s="66"/>
      <c r="VJQ34" s="66"/>
      <c r="VJR34" s="66"/>
      <c r="VJS34" s="66"/>
      <c r="VJT34" s="66"/>
      <c r="VJU34" s="66"/>
      <c r="VJV34" s="66"/>
      <c r="VJW34" s="66"/>
      <c r="VJX34" s="66"/>
      <c r="VJY34" s="66"/>
      <c r="VJZ34" s="66"/>
      <c r="VKA34" s="66"/>
      <c r="VKB34" s="66"/>
      <c r="VKC34" s="66"/>
      <c r="VKD34" s="66"/>
      <c r="VKE34" s="66"/>
      <c r="VKF34" s="66"/>
      <c r="VKG34" s="66"/>
      <c r="VKH34" s="66"/>
      <c r="VKI34" s="66"/>
      <c r="VKJ34" s="66"/>
      <c r="VKK34" s="66"/>
      <c r="VKL34" s="66"/>
      <c r="VKM34" s="66"/>
      <c r="VKN34" s="66"/>
      <c r="VKO34" s="66"/>
      <c r="VKP34" s="66"/>
      <c r="VKQ34" s="66"/>
      <c r="VKR34" s="66"/>
      <c r="VKS34" s="66"/>
      <c r="VKT34" s="66"/>
      <c r="VKU34" s="66"/>
      <c r="VKV34" s="66"/>
      <c r="VKW34" s="66"/>
      <c r="VKX34" s="66"/>
      <c r="VKY34" s="66"/>
      <c r="VKZ34" s="66"/>
      <c r="VLA34" s="66"/>
      <c r="VLB34" s="66"/>
      <c r="VLC34" s="66"/>
      <c r="VLD34" s="66"/>
      <c r="VLE34" s="66"/>
      <c r="VLF34" s="66"/>
      <c r="VLG34" s="66"/>
      <c r="VLH34" s="66"/>
      <c r="VLI34" s="66"/>
      <c r="VLJ34" s="66"/>
      <c r="VLK34" s="66"/>
      <c r="VLL34" s="66"/>
      <c r="VLM34" s="66"/>
      <c r="VLN34" s="66"/>
      <c r="VLO34" s="66"/>
      <c r="VLP34" s="66"/>
      <c r="VLQ34" s="66"/>
      <c r="VLR34" s="66"/>
      <c r="VLS34" s="66"/>
      <c r="VLT34" s="66"/>
      <c r="VLU34" s="66"/>
      <c r="VLV34" s="66"/>
      <c r="VLW34" s="66"/>
      <c r="VLX34" s="66"/>
      <c r="VLY34" s="66"/>
      <c r="VLZ34" s="66"/>
      <c r="VMA34" s="66"/>
      <c r="VMB34" s="66"/>
      <c r="VMC34" s="66"/>
      <c r="VMD34" s="66"/>
      <c r="VME34" s="66"/>
      <c r="VMF34" s="66"/>
      <c r="VMG34" s="66"/>
      <c r="VMH34" s="66"/>
      <c r="VMI34" s="66"/>
      <c r="VMJ34" s="66"/>
      <c r="VMK34" s="66"/>
      <c r="VML34" s="66"/>
      <c r="VMM34" s="66"/>
      <c r="VMN34" s="66"/>
      <c r="VMO34" s="66"/>
      <c r="VMP34" s="66"/>
      <c r="VMQ34" s="66"/>
      <c r="VMR34" s="66"/>
      <c r="VMS34" s="66"/>
      <c r="VMT34" s="66"/>
      <c r="VMU34" s="66"/>
      <c r="VMV34" s="66"/>
      <c r="VMW34" s="66"/>
      <c r="VMX34" s="66"/>
      <c r="VMY34" s="66"/>
      <c r="VMZ34" s="66"/>
      <c r="VNA34" s="66"/>
      <c r="VNB34" s="66"/>
      <c r="VNC34" s="66"/>
      <c r="VND34" s="66"/>
      <c r="VNE34" s="66"/>
      <c r="VNF34" s="66"/>
      <c r="VNG34" s="66"/>
      <c r="VNH34" s="66"/>
      <c r="VNI34" s="66"/>
      <c r="VNJ34" s="66"/>
      <c r="VNK34" s="66"/>
      <c r="VNL34" s="66"/>
      <c r="VNM34" s="66"/>
      <c r="VNN34" s="66"/>
      <c r="VNO34" s="66"/>
      <c r="VNP34" s="66"/>
      <c r="VNQ34" s="66"/>
      <c r="VNR34" s="66"/>
      <c r="VNS34" s="66"/>
      <c r="VNT34" s="66"/>
      <c r="VNU34" s="66"/>
      <c r="VNV34" s="66"/>
      <c r="VNW34" s="66"/>
      <c r="VNX34" s="66"/>
      <c r="VNY34" s="66"/>
      <c r="VNZ34" s="66"/>
      <c r="VOA34" s="66"/>
      <c r="VOB34" s="66"/>
      <c r="VOC34" s="66"/>
      <c r="VOD34" s="66"/>
      <c r="VOE34" s="66"/>
      <c r="VOF34" s="66"/>
      <c r="VOG34" s="66"/>
      <c r="VOH34" s="66"/>
      <c r="VOI34" s="66"/>
      <c r="VOJ34" s="66"/>
      <c r="VOK34" s="66"/>
      <c r="VOL34" s="66"/>
      <c r="VOM34" s="66"/>
      <c r="VON34" s="66"/>
      <c r="VOO34" s="66"/>
      <c r="VOP34" s="66"/>
      <c r="VOQ34" s="66"/>
      <c r="VOR34" s="66"/>
      <c r="VOS34" s="66"/>
      <c r="VOT34" s="66"/>
      <c r="VOU34" s="66"/>
      <c r="VOV34" s="66"/>
      <c r="VOW34" s="66"/>
      <c r="VOX34" s="66"/>
      <c r="VOY34" s="66"/>
      <c r="VOZ34" s="66"/>
      <c r="VPA34" s="66"/>
      <c r="VPB34" s="66"/>
      <c r="VPC34" s="66"/>
      <c r="VPD34" s="66"/>
      <c r="VPE34" s="66"/>
      <c r="VPF34" s="66"/>
      <c r="VPG34" s="66"/>
      <c r="VPH34" s="66"/>
      <c r="VPI34" s="66"/>
      <c r="VPJ34" s="66"/>
      <c r="VPK34" s="66"/>
      <c r="VPL34" s="66"/>
      <c r="VPM34" s="66"/>
      <c r="VPN34" s="66"/>
      <c r="VPO34" s="66"/>
      <c r="VPP34" s="66"/>
      <c r="VPQ34" s="66"/>
      <c r="VPR34" s="66"/>
      <c r="VPS34" s="66"/>
      <c r="VPT34" s="66"/>
      <c r="VPU34" s="66"/>
      <c r="VPV34" s="66"/>
      <c r="VPW34" s="66"/>
      <c r="VPX34" s="66"/>
      <c r="VPY34" s="66"/>
      <c r="VPZ34" s="66"/>
      <c r="VQA34" s="66"/>
      <c r="VQB34" s="66"/>
      <c r="VQC34" s="66"/>
      <c r="VQD34" s="66"/>
      <c r="VQE34" s="66"/>
      <c r="VQF34" s="66"/>
      <c r="VQG34" s="66"/>
      <c r="VQH34" s="66"/>
      <c r="VQI34" s="66"/>
      <c r="VQJ34" s="66"/>
      <c r="VQK34" s="66"/>
      <c r="VQL34" s="66"/>
      <c r="VQM34" s="66"/>
      <c r="VQN34" s="66"/>
      <c r="VQO34" s="66"/>
      <c r="VQP34" s="66"/>
      <c r="VQQ34" s="66"/>
      <c r="VQR34" s="66"/>
      <c r="VQS34" s="66"/>
      <c r="VQT34" s="66"/>
      <c r="VQU34" s="66"/>
      <c r="VQV34" s="66"/>
      <c r="VQW34" s="66"/>
      <c r="VQX34" s="66"/>
      <c r="VQY34" s="66"/>
      <c r="VQZ34" s="66"/>
      <c r="VRA34" s="66"/>
      <c r="VRB34" s="66"/>
      <c r="VRC34" s="66"/>
      <c r="VRD34" s="66"/>
      <c r="VRE34" s="66"/>
      <c r="VRF34" s="66"/>
      <c r="VRG34" s="66"/>
      <c r="VRH34" s="66"/>
      <c r="VRI34" s="66"/>
      <c r="VRJ34" s="66"/>
      <c r="VRK34" s="66"/>
      <c r="VRL34" s="66"/>
      <c r="VRM34" s="66"/>
      <c r="VRN34" s="66"/>
      <c r="VRO34" s="66"/>
      <c r="VRP34" s="66"/>
      <c r="VRQ34" s="66"/>
      <c r="VRR34" s="66"/>
      <c r="VRS34" s="66"/>
      <c r="VRT34" s="66"/>
      <c r="VRU34" s="66"/>
      <c r="VRV34" s="66"/>
      <c r="VRW34" s="66"/>
      <c r="VRX34" s="66"/>
      <c r="VRY34" s="66"/>
      <c r="VRZ34" s="66"/>
      <c r="VSA34" s="66"/>
      <c r="VSB34" s="66"/>
      <c r="VSC34" s="66"/>
      <c r="VSD34" s="66"/>
      <c r="VSE34" s="66"/>
      <c r="VSF34" s="66"/>
      <c r="VSG34" s="66"/>
      <c r="VSH34" s="66"/>
      <c r="VSI34" s="66"/>
      <c r="VSJ34" s="66"/>
      <c r="VSK34" s="66"/>
      <c r="VSL34" s="66"/>
      <c r="VSM34" s="66"/>
      <c r="VSN34" s="66"/>
      <c r="VSO34" s="66"/>
      <c r="VSP34" s="66"/>
      <c r="VSQ34" s="66"/>
      <c r="VSR34" s="66"/>
      <c r="VSS34" s="66"/>
      <c r="VST34" s="66"/>
      <c r="VSU34" s="66"/>
      <c r="VSV34" s="66"/>
      <c r="VSW34" s="66"/>
      <c r="VSX34" s="66"/>
      <c r="VSY34" s="66"/>
      <c r="VSZ34" s="66"/>
      <c r="VTA34" s="66"/>
      <c r="VTB34" s="66"/>
      <c r="VTC34" s="66"/>
      <c r="VTD34" s="66"/>
      <c r="VTE34" s="66"/>
      <c r="VTF34" s="66"/>
      <c r="VTG34" s="66"/>
      <c r="VTH34" s="66"/>
      <c r="VTI34" s="66"/>
      <c r="VTJ34" s="66"/>
      <c r="VTK34" s="66"/>
      <c r="VTL34" s="66"/>
      <c r="VTM34" s="66"/>
      <c r="VTN34" s="66"/>
      <c r="VTO34" s="66"/>
      <c r="VTP34" s="66"/>
      <c r="VTQ34" s="66"/>
      <c r="VTR34" s="66"/>
      <c r="VTS34" s="66"/>
      <c r="VTT34" s="66"/>
      <c r="VTU34" s="66"/>
      <c r="VTV34" s="66"/>
      <c r="VTW34" s="66"/>
      <c r="VTX34" s="66"/>
      <c r="VTY34" s="66"/>
      <c r="VTZ34" s="66"/>
      <c r="VUA34" s="66"/>
      <c r="VUB34" s="66"/>
      <c r="VUC34" s="66"/>
      <c r="VUD34" s="66"/>
      <c r="VUE34" s="66"/>
      <c r="VUF34" s="66"/>
      <c r="VUG34" s="66"/>
      <c r="VUH34" s="66"/>
      <c r="VUI34" s="66"/>
      <c r="VUJ34" s="66"/>
      <c r="VUK34" s="66"/>
      <c r="VUL34" s="66"/>
      <c r="VUM34" s="66"/>
      <c r="VUN34" s="66"/>
      <c r="VUO34" s="66"/>
      <c r="VUP34" s="66"/>
      <c r="VUQ34" s="66"/>
      <c r="VUR34" s="66"/>
      <c r="VUS34" s="66"/>
      <c r="VUT34" s="66"/>
      <c r="VUU34" s="66"/>
      <c r="VUV34" s="66"/>
      <c r="VUW34" s="66"/>
      <c r="VUX34" s="66"/>
      <c r="VUY34" s="66"/>
      <c r="VUZ34" s="66"/>
      <c r="VVA34" s="66"/>
      <c r="VVB34" s="66"/>
      <c r="VVC34" s="66"/>
      <c r="VVD34" s="66"/>
      <c r="VVE34" s="66"/>
      <c r="VVF34" s="66"/>
      <c r="VVG34" s="66"/>
      <c r="VVH34" s="66"/>
      <c r="VVI34" s="66"/>
      <c r="VVJ34" s="66"/>
      <c r="VVK34" s="66"/>
      <c r="VVL34" s="66"/>
      <c r="VVM34" s="66"/>
      <c r="VVN34" s="66"/>
      <c r="VVO34" s="66"/>
      <c r="VVP34" s="66"/>
      <c r="VVQ34" s="66"/>
      <c r="VVR34" s="66"/>
      <c r="VVS34" s="66"/>
      <c r="VVT34" s="66"/>
      <c r="VVU34" s="66"/>
      <c r="VVV34" s="66"/>
      <c r="VVW34" s="66"/>
      <c r="VVX34" s="66"/>
      <c r="VVY34" s="66"/>
      <c r="VVZ34" s="66"/>
      <c r="VWA34" s="66"/>
      <c r="VWB34" s="66"/>
      <c r="VWC34" s="66"/>
      <c r="VWD34" s="66"/>
      <c r="VWE34" s="66"/>
      <c r="VWF34" s="66"/>
      <c r="VWG34" s="66"/>
      <c r="VWH34" s="66"/>
      <c r="VWI34" s="66"/>
      <c r="VWJ34" s="66"/>
      <c r="VWK34" s="66"/>
      <c r="VWL34" s="66"/>
      <c r="VWM34" s="66"/>
      <c r="VWN34" s="66"/>
      <c r="VWO34" s="66"/>
      <c r="VWP34" s="66"/>
      <c r="VWQ34" s="66"/>
      <c r="VWR34" s="66"/>
      <c r="VWS34" s="66"/>
      <c r="VWT34" s="66"/>
      <c r="VWU34" s="66"/>
      <c r="VWV34" s="66"/>
      <c r="VWW34" s="66"/>
      <c r="VWX34" s="66"/>
      <c r="VWY34" s="66"/>
      <c r="VWZ34" s="66"/>
      <c r="VXA34" s="66"/>
      <c r="VXB34" s="66"/>
      <c r="VXC34" s="66"/>
      <c r="VXD34" s="66"/>
      <c r="VXE34" s="66"/>
      <c r="VXF34" s="66"/>
      <c r="VXG34" s="66"/>
      <c r="VXH34" s="66"/>
      <c r="VXI34" s="66"/>
      <c r="VXJ34" s="66"/>
      <c r="VXK34" s="66"/>
      <c r="VXL34" s="66"/>
      <c r="VXM34" s="66"/>
      <c r="VXN34" s="66"/>
      <c r="VXO34" s="66"/>
      <c r="VXP34" s="66"/>
      <c r="VXQ34" s="66"/>
      <c r="VXR34" s="66"/>
      <c r="VXS34" s="66"/>
      <c r="VXT34" s="66"/>
      <c r="VXU34" s="66"/>
      <c r="VXV34" s="66"/>
      <c r="VXW34" s="66"/>
      <c r="VXX34" s="66"/>
      <c r="VXY34" s="66"/>
      <c r="VXZ34" s="66"/>
      <c r="VYA34" s="66"/>
      <c r="VYB34" s="66"/>
      <c r="VYC34" s="66"/>
      <c r="VYD34" s="66"/>
      <c r="VYE34" s="66"/>
      <c r="VYF34" s="66"/>
      <c r="VYG34" s="66"/>
      <c r="VYH34" s="66"/>
      <c r="VYI34" s="66"/>
      <c r="VYJ34" s="66"/>
      <c r="VYK34" s="66"/>
      <c r="VYL34" s="66"/>
      <c r="VYM34" s="66"/>
      <c r="VYN34" s="66"/>
      <c r="VYO34" s="66"/>
      <c r="VYP34" s="66"/>
      <c r="VYQ34" s="66"/>
      <c r="VYR34" s="66"/>
      <c r="VYS34" s="66"/>
      <c r="VYT34" s="66"/>
      <c r="VYU34" s="66"/>
      <c r="VYV34" s="66"/>
      <c r="VYW34" s="66"/>
      <c r="VYX34" s="66"/>
      <c r="VYY34" s="66"/>
      <c r="VYZ34" s="66"/>
      <c r="VZA34" s="66"/>
      <c r="VZB34" s="66"/>
      <c r="VZC34" s="66"/>
      <c r="VZD34" s="66"/>
      <c r="VZE34" s="66"/>
      <c r="VZF34" s="66"/>
      <c r="VZG34" s="66"/>
      <c r="VZH34" s="66"/>
      <c r="VZI34" s="66"/>
      <c r="VZJ34" s="66"/>
      <c r="VZK34" s="66"/>
      <c r="VZL34" s="66"/>
      <c r="VZM34" s="66"/>
      <c r="VZN34" s="66"/>
      <c r="VZO34" s="66"/>
      <c r="VZP34" s="66"/>
      <c r="VZQ34" s="66"/>
      <c r="VZR34" s="66"/>
      <c r="VZS34" s="66"/>
      <c r="VZT34" s="66"/>
      <c r="VZU34" s="66"/>
      <c r="VZV34" s="66"/>
      <c r="VZW34" s="66"/>
      <c r="VZX34" s="66"/>
      <c r="VZY34" s="66"/>
      <c r="VZZ34" s="66"/>
      <c r="WAA34" s="66"/>
      <c r="WAB34" s="66"/>
      <c r="WAC34" s="66"/>
      <c r="WAD34" s="66"/>
      <c r="WAE34" s="66"/>
      <c r="WAF34" s="66"/>
      <c r="WAG34" s="66"/>
      <c r="WAH34" s="66"/>
      <c r="WAI34" s="66"/>
      <c r="WAJ34" s="66"/>
      <c r="WAK34" s="66"/>
      <c r="WAL34" s="66"/>
      <c r="WAM34" s="66"/>
      <c r="WAN34" s="66"/>
      <c r="WAO34" s="66"/>
      <c r="WAP34" s="66"/>
      <c r="WAQ34" s="66"/>
      <c r="WAR34" s="66"/>
      <c r="WAS34" s="66"/>
      <c r="WAT34" s="66"/>
      <c r="WAU34" s="66"/>
      <c r="WAV34" s="66"/>
      <c r="WAW34" s="66"/>
      <c r="WAX34" s="66"/>
      <c r="WAY34" s="66"/>
      <c r="WAZ34" s="66"/>
      <c r="WBA34" s="66"/>
      <c r="WBB34" s="66"/>
      <c r="WBC34" s="66"/>
      <c r="WBD34" s="66"/>
      <c r="WBE34" s="66"/>
      <c r="WBF34" s="66"/>
      <c r="WBG34" s="66"/>
      <c r="WBH34" s="66"/>
      <c r="WBI34" s="66"/>
      <c r="WBJ34" s="66"/>
      <c r="WBK34" s="66"/>
      <c r="WBL34" s="66"/>
      <c r="WBM34" s="66"/>
      <c r="WBN34" s="66"/>
      <c r="WBO34" s="66"/>
      <c r="WBP34" s="66"/>
      <c r="WBQ34" s="66"/>
      <c r="WBR34" s="66"/>
      <c r="WBS34" s="66"/>
      <c r="WBT34" s="66"/>
      <c r="WBU34" s="66"/>
      <c r="WBV34" s="66"/>
      <c r="WBW34" s="66"/>
      <c r="WBX34" s="66"/>
      <c r="WBY34" s="66"/>
      <c r="WBZ34" s="66"/>
      <c r="WCA34" s="66"/>
      <c r="WCB34" s="66"/>
      <c r="WCC34" s="66"/>
      <c r="WCD34" s="66"/>
      <c r="WCE34" s="66"/>
      <c r="WCF34" s="66"/>
      <c r="WCG34" s="66"/>
      <c r="WCH34" s="66"/>
      <c r="WCI34" s="66"/>
      <c r="WCJ34" s="66"/>
      <c r="WCK34" s="66"/>
      <c r="WCL34" s="66"/>
      <c r="WCM34" s="66"/>
      <c r="WCN34" s="66"/>
      <c r="WCO34" s="66"/>
      <c r="WCP34" s="66"/>
      <c r="WCQ34" s="66"/>
      <c r="WCR34" s="66"/>
      <c r="WCS34" s="66"/>
      <c r="WCT34" s="66"/>
      <c r="WCU34" s="66"/>
      <c r="WCV34" s="66"/>
      <c r="WCW34" s="66"/>
      <c r="WCX34" s="66"/>
      <c r="WCY34" s="66"/>
      <c r="WCZ34" s="66"/>
      <c r="WDA34" s="66"/>
      <c r="WDB34" s="66"/>
      <c r="WDC34" s="66"/>
      <c r="WDD34" s="66"/>
      <c r="WDE34" s="66"/>
      <c r="WDF34" s="66"/>
      <c r="WDG34" s="66"/>
      <c r="WDH34" s="66"/>
      <c r="WDI34" s="66"/>
      <c r="WDJ34" s="66"/>
      <c r="WDK34" s="66"/>
      <c r="WDL34" s="66"/>
      <c r="WDM34" s="66"/>
      <c r="WDN34" s="66"/>
      <c r="WDO34" s="66"/>
      <c r="WDP34" s="66"/>
      <c r="WDQ34" s="66"/>
      <c r="WDR34" s="66"/>
      <c r="WDS34" s="66"/>
      <c r="WDT34" s="66"/>
      <c r="WDU34" s="66"/>
      <c r="WDV34" s="66"/>
      <c r="WDW34" s="66"/>
      <c r="WDX34" s="66"/>
      <c r="WDY34" s="66"/>
      <c r="WDZ34" s="66"/>
      <c r="WEA34" s="66"/>
      <c r="WEB34" s="66"/>
      <c r="WEC34" s="66"/>
      <c r="WED34" s="66"/>
      <c r="WEE34" s="66"/>
      <c r="WEF34" s="66"/>
      <c r="WEG34" s="66"/>
      <c r="WEH34" s="66"/>
      <c r="WEI34" s="66"/>
      <c r="WEJ34" s="66"/>
      <c r="WEK34" s="66"/>
      <c r="WEL34" s="66"/>
      <c r="WEM34" s="66"/>
      <c r="WEN34" s="66"/>
      <c r="WEO34" s="66"/>
      <c r="WEP34" s="66"/>
      <c r="WEQ34" s="66"/>
      <c r="WER34" s="66"/>
      <c r="WES34" s="66"/>
      <c r="WET34" s="66"/>
      <c r="WEU34" s="66"/>
      <c r="WEV34" s="66"/>
      <c r="WEW34" s="66"/>
      <c r="WEX34" s="66"/>
      <c r="WEY34" s="66"/>
      <c r="WEZ34" s="66"/>
      <c r="WFA34" s="66"/>
      <c r="WFB34" s="66"/>
      <c r="WFC34" s="66"/>
      <c r="WFD34" s="66"/>
      <c r="WFE34" s="66"/>
      <c r="WFF34" s="66"/>
      <c r="WFG34" s="66"/>
      <c r="WFH34" s="66"/>
      <c r="WFI34" s="66"/>
      <c r="WFJ34" s="66"/>
      <c r="WFK34" s="66"/>
      <c r="WFL34" s="66"/>
      <c r="WFM34" s="66"/>
      <c r="WFN34" s="66"/>
      <c r="WFO34" s="66"/>
      <c r="WFP34" s="66"/>
      <c r="WFQ34" s="66"/>
      <c r="WFR34" s="66"/>
      <c r="WFS34" s="66"/>
      <c r="WFT34" s="66"/>
      <c r="WFU34" s="66"/>
      <c r="WFV34" s="66"/>
      <c r="WFW34" s="66"/>
      <c r="WFX34" s="66"/>
      <c r="WFY34" s="66"/>
      <c r="WFZ34" s="66"/>
      <c r="WGA34" s="66"/>
      <c r="WGB34" s="66"/>
      <c r="WGC34" s="66"/>
      <c r="WGD34" s="66"/>
      <c r="WGE34" s="66"/>
      <c r="WGF34" s="66"/>
      <c r="WGG34" s="66"/>
      <c r="WGH34" s="66"/>
      <c r="WGI34" s="66"/>
      <c r="WGJ34" s="66"/>
      <c r="WGK34" s="66"/>
      <c r="WGL34" s="66"/>
      <c r="WGM34" s="66"/>
      <c r="WGN34" s="66"/>
      <c r="WGO34" s="66"/>
      <c r="WGP34" s="66"/>
      <c r="WGQ34" s="66"/>
      <c r="WGR34" s="66"/>
      <c r="WGS34" s="66"/>
      <c r="WGT34" s="66"/>
      <c r="WGU34" s="66"/>
      <c r="WGV34" s="66"/>
      <c r="WGW34" s="66"/>
      <c r="WGX34" s="66"/>
      <c r="WGY34" s="66"/>
      <c r="WGZ34" s="66"/>
      <c r="WHA34" s="66"/>
      <c r="WHB34" s="66"/>
      <c r="WHC34" s="66"/>
      <c r="WHD34" s="66"/>
      <c r="WHE34" s="66"/>
      <c r="WHF34" s="66"/>
      <c r="WHG34" s="66"/>
      <c r="WHH34" s="66"/>
      <c r="WHI34" s="66"/>
      <c r="WHJ34" s="66"/>
      <c r="WHK34" s="66"/>
      <c r="WHL34" s="66"/>
      <c r="WHM34" s="66"/>
      <c r="WHN34" s="66"/>
      <c r="WHO34" s="66"/>
      <c r="WHP34" s="66"/>
      <c r="WHQ34" s="66"/>
      <c r="WHR34" s="66"/>
      <c r="WHS34" s="66"/>
      <c r="WHT34" s="66"/>
      <c r="WHU34" s="66"/>
      <c r="WHV34" s="66"/>
      <c r="WHW34" s="66"/>
      <c r="WHX34" s="66"/>
      <c r="WHY34" s="66"/>
      <c r="WHZ34" s="66"/>
      <c r="WIA34" s="66"/>
      <c r="WIB34" s="66"/>
      <c r="WIC34" s="66"/>
      <c r="WID34" s="66"/>
      <c r="WIE34" s="66"/>
      <c r="WIF34" s="66"/>
      <c r="WIG34" s="66"/>
      <c r="WIH34" s="66"/>
      <c r="WII34" s="66"/>
      <c r="WIJ34" s="66"/>
      <c r="WIK34" s="66"/>
      <c r="WIL34" s="66"/>
      <c r="WIM34" s="66"/>
      <c r="WIN34" s="66"/>
      <c r="WIO34" s="66"/>
      <c r="WIP34" s="66"/>
      <c r="WIQ34" s="66"/>
      <c r="WIR34" s="66"/>
      <c r="WIS34" s="66"/>
      <c r="WIT34" s="66"/>
      <c r="WIU34" s="66"/>
      <c r="WIV34" s="66"/>
      <c r="WIW34" s="66"/>
      <c r="WIX34" s="66"/>
      <c r="WIY34" s="66"/>
      <c r="WIZ34" s="66"/>
      <c r="WJA34" s="66"/>
      <c r="WJB34" s="66"/>
      <c r="WJC34" s="66"/>
      <c r="WJD34" s="66"/>
      <c r="WJE34" s="66"/>
      <c r="WJF34" s="66"/>
      <c r="WJG34" s="66"/>
      <c r="WJH34" s="66"/>
      <c r="WJI34" s="66"/>
      <c r="WJJ34" s="66"/>
      <c r="WJK34" s="66"/>
      <c r="WJL34" s="66"/>
      <c r="WJM34" s="66"/>
      <c r="WJN34" s="66"/>
      <c r="WJO34" s="66"/>
      <c r="WJP34" s="66"/>
      <c r="WJQ34" s="66"/>
      <c r="WJR34" s="66"/>
      <c r="WJS34" s="66"/>
      <c r="WJT34" s="66"/>
      <c r="WJU34" s="66"/>
      <c r="WJV34" s="66"/>
      <c r="WJW34" s="66"/>
      <c r="WJX34" s="66"/>
      <c r="WJY34" s="66"/>
      <c r="WJZ34" s="66"/>
      <c r="WKA34" s="66"/>
      <c r="WKB34" s="66"/>
      <c r="WKC34" s="66"/>
      <c r="WKD34" s="66"/>
      <c r="WKE34" s="66"/>
      <c r="WKF34" s="66"/>
      <c r="WKG34" s="66"/>
      <c r="WKH34" s="66"/>
      <c r="WKI34" s="66"/>
      <c r="WKJ34" s="66"/>
      <c r="WKK34" s="66"/>
      <c r="WKL34" s="66"/>
      <c r="WKM34" s="66"/>
      <c r="WKN34" s="66"/>
      <c r="WKO34" s="66"/>
      <c r="WKP34" s="66"/>
      <c r="WKQ34" s="66"/>
      <c r="WKR34" s="66"/>
      <c r="WKS34" s="66"/>
      <c r="WKT34" s="66"/>
      <c r="WKU34" s="66"/>
      <c r="WKV34" s="66"/>
      <c r="WKW34" s="66"/>
      <c r="WKX34" s="66"/>
      <c r="WKY34" s="66"/>
      <c r="WKZ34" s="66"/>
      <c r="WLA34" s="66"/>
      <c r="WLB34" s="66"/>
      <c r="WLC34" s="66"/>
      <c r="WLD34" s="66"/>
      <c r="WLE34" s="66"/>
      <c r="WLF34" s="66"/>
      <c r="WLG34" s="66"/>
      <c r="WLH34" s="66"/>
      <c r="WLI34" s="66"/>
      <c r="WLJ34" s="66"/>
      <c r="WLK34" s="66"/>
      <c r="WLL34" s="66"/>
      <c r="WLM34" s="66"/>
      <c r="WLN34" s="66"/>
      <c r="WLO34" s="66"/>
      <c r="WLP34" s="66"/>
      <c r="WLQ34" s="66"/>
      <c r="WLR34" s="66"/>
      <c r="WLS34" s="66"/>
      <c r="WLT34" s="66"/>
      <c r="WLU34" s="66"/>
      <c r="WLV34" s="66"/>
      <c r="WLW34" s="66"/>
      <c r="WLX34" s="66"/>
      <c r="WLY34" s="66"/>
      <c r="WLZ34" s="66"/>
      <c r="WMA34" s="66"/>
      <c r="WMB34" s="66"/>
      <c r="WMC34" s="66"/>
      <c r="WMD34" s="66"/>
      <c r="WME34" s="66"/>
      <c r="WMF34" s="66"/>
      <c r="WMG34" s="66"/>
      <c r="WMH34" s="66"/>
      <c r="WMI34" s="66"/>
      <c r="WMJ34" s="66"/>
      <c r="WMK34" s="66"/>
      <c r="WML34" s="66"/>
      <c r="WMM34" s="66"/>
      <c r="WMN34" s="66"/>
      <c r="WMO34" s="66"/>
      <c r="WMP34" s="66"/>
      <c r="WMQ34" s="66"/>
      <c r="WMR34" s="66"/>
      <c r="WMS34" s="66"/>
      <c r="WMT34" s="66"/>
      <c r="WMU34" s="66"/>
      <c r="WMV34" s="66"/>
      <c r="WMW34" s="66"/>
      <c r="WMX34" s="66"/>
      <c r="WMY34" s="66"/>
      <c r="WMZ34" s="66"/>
      <c r="WNA34" s="66"/>
      <c r="WNB34" s="66"/>
      <c r="WNC34" s="66"/>
      <c r="WND34" s="66"/>
      <c r="WNE34" s="66"/>
      <c r="WNF34" s="66"/>
      <c r="WNG34" s="66"/>
      <c r="WNH34" s="66"/>
      <c r="WNI34" s="66"/>
      <c r="WNJ34" s="66"/>
      <c r="WNK34" s="66"/>
      <c r="WNL34" s="66"/>
      <c r="WNM34" s="66"/>
      <c r="WNN34" s="66"/>
      <c r="WNO34" s="66"/>
      <c r="WNP34" s="66"/>
      <c r="WNQ34" s="66"/>
      <c r="WNR34" s="66"/>
      <c r="WNS34" s="66"/>
      <c r="WNT34" s="66"/>
      <c r="WNU34" s="66"/>
      <c r="WNV34" s="66"/>
      <c r="WNW34" s="66"/>
      <c r="WNX34" s="66"/>
      <c r="WNY34" s="66"/>
      <c r="WNZ34" s="66"/>
      <c r="WOA34" s="66"/>
      <c r="WOB34" s="66"/>
      <c r="WOC34" s="66"/>
      <c r="WOD34" s="66"/>
      <c r="WOE34" s="66"/>
      <c r="WOF34" s="66"/>
      <c r="WOG34" s="66"/>
      <c r="WOH34" s="66"/>
      <c r="WOI34" s="66"/>
      <c r="WOJ34" s="66"/>
      <c r="WOK34" s="66"/>
      <c r="WOL34" s="66"/>
      <c r="WOM34" s="66"/>
      <c r="WON34" s="66"/>
      <c r="WOO34" s="66"/>
      <c r="WOP34" s="66"/>
      <c r="WOQ34" s="66"/>
      <c r="WOR34" s="66"/>
      <c r="WOS34" s="66"/>
      <c r="WOT34" s="66"/>
      <c r="WOU34" s="66"/>
      <c r="WOV34" s="66"/>
      <c r="WOW34" s="66"/>
      <c r="WOX34" s="66"/>
      <c r="WOY34" s="66"/>
      <c r="WOZ34" s="66"/>
      <c r="WPA34" s="66"/>
      <c r="WPB34" s="66"/>
      <c r="WPC34" s="66"/>
      <c r="WPD34" s="66"/>
      <c r="WPE34" s="66"/>
      <c r="WPF34" s="66"/>
      <c r="WPG34" s="66"/>
      <c r="WPH34" s="66"/>
      <c r="WPI34" s="66"/>
      <c r="WPJ34" s="66"/>
      <c r="WPK34" s="66"/>
      <c r="WPL34" s="66"/>
      <c r="WPM34" s="66"/>
      <c r="WPN34" s="66"/>
      <c r="WPO34" s="66"/>
      <c r="WPP34" s="66"/>
      <c r="WPQ34" s="66"/>
      <c r="WPR34" s="66"/>
      <c r="WPS34" s="66"/>
      <c r="WPT34" s="66"/>
      <c r="WPU34" s="66"/>
      <c r="WPV34" s="66"/>
      <c r="WPW34" s="66"/>
      <c r="WPX34" s="66"/>
      <c r="WPY34" s="66"/>
      <c r="WPZ34" s="66"/>
      <c r="WQA34" s="66"/>
      <c r="WQB34" s="66"/>
      <c r="WQC34" s="66"/>
      <c r="WQD34" s="66"/>
      <c r="WQE34" s="66"/>
      <c r="WQF34" s="66"/>
      <c r="WQG34" s="66"/>
      <c r="WQH34" s="66"/>
      <c r="WQI34" s="66"/>
      <c r="WQJ34" s="66"/>
      <c r="WQK34" s="66"/>
      <c r="WQL34" s="66"/>
      <c r="WQM34" s="66"/>
      <c r="WQN34" s="66"/>
      <c r="WQO34" s="66"/>
      <c r="WQP34" s="66"/>
      <c r="WQQ34" s="66"/>
      <c r="WQR34" s="66"/>
      <c r="WQS34" s="66"/>
      <c r="WQT34" s="66"/>
      <c r="WQU34" s="66"/>
      <c r="WQV34" s="66"/>
      <c r="WQW34" s="66"/>
      <c r="WQX34" s="66"/>
      <c r="WQY34" s="66"/>
      <c r="WQZ34" s="66"/>
      <c r="WRA34" s="66"/>
      <c r="WRB34" s="66"/>
      <c r="WRC34" s="66"/>
      <c r="WRD34" s="66"/>
      <c r="WRE34" s="66"/>
      <c r="WRF34" s="66"/>
      <c r="WRG34" s="66"/>
      <c r="WRH34" s="66"/>
      <c r="WRI34" s="66"/>
      <c r="WRJ34" s="66"/>
      <c r="WRK34" s="66"/>
      <c r="WRL34" s="66"/>
      <c r="WRM34" s="66"/>
      <c r="WRN34" s="66"/>
      <c r="WRO34" s="66"/>
      <c r="WRP34" s="66"/>
      <c r="WRQ34" s="66"/>
      <c r="WRR34" s="66"/>
      <c r="WRS34" s="66"/>
      <c r="WRT34" s="66"/>
      <c r="WRU34" s="66"/>
      <c r="WRV34" s="66"/>
      <c r="WRW34" s="66"/>
      <c r="WRX34" s="66"/>
      <c r="WRY34" s="66"/>
      <c r="WRZ34" s="66"/>
      <c r="WSA34" s="66"/>
      <c r="WSB34" s="66"/>
      <c r="WSC34" s="66"/>
      <c r="WSD34" s="66"/>
      <c r="WSE34" s="66"/>
      <c r="WSF34" s="66"/>
      <c r="WSG34" s="66"/>
      <c r="WSH34" s="66"/>
      <c r="WSI34" s="66"/>
      <c r="WSJ34" s="66"/>
      <c r="WSK34" s="66"/>
      <c r="WSL34" s="66"/>
      <c r="WSM34" s="66"/>
      <c r="WSN34" s="66"/>
      <c r="WSO34" s="66"/>
      <c r="WSP34" s="66"/>
      <c r="WSQ34" s="66"/>
      <c r="WSR34" s="66"/>
      <c r="WSS34" s="66"/>
      <c r="WST34" s="66"/>
      <c r="WSU34" s="66"/>
      <c r="WSV34" s="66"/>
      <c r="WSW34" s="66"/>
      <c r="WSX34" s="66"/>
      <c r="WSY34" s="66"/>
      <c r="WSZ34" s="66"/>
      <c r="WTA34" s="66"/>
      <c r="WTB34" s="66"/>
      <c r="WTC34" s="66"/>
      <c r="WTD34" s="66"/>
      <c r="WTE34" s="66"/>
      <c r="WTF34" s="66"/>
      <c r="WTG34" s="66"/>
      <c r="WTH34" s="66"/>
      <c r="WTI34" s="66"/>
      <c r="WTJ34" s="66"/>
      <c r="WTK34" s="66"/>
      <c r="WTL34" s="66"/>
      <c r="WTM34" s="66"/>
      <c r="WTN34" s="66"/>
      <c r="WTO34" s="66"/>
      <c r="WTP34" s="66"/>
      <c r="WTQ34" s="66"/>
      <c r="WTR34" s="66"/>
      <c r="WTS34" s="66"/>
      <c r="WTT34" s="66"/>
      <c r="WTU34" s="66"/>
      <c r="WTV34" s="66"/>
      <c r="WTW34" s="66"/>
      <c r="WTX34" s="66"/>
      <c r="WTY34" s="66"/>
      <c r="WTZ34" s="66"/>
      <c r="WUA34" s="66"/>
      <c r="WUB34" s="66"/>
      <c r="WUC34" s="66"/>
      <c r="WUD34" s="66"/>
      <c r="WUE34" s="66"/>
      <c r="WUF34" s="66"/>
      <c r="WUG34" s="66"/>
      <c r="WUH34" s="66"/>
      <c r="WUI34" s="66"/>
      <c r="WUJ34" s="66"/>
      <c r="WUK34" s="66"/>
      <c r="WUL34" s="66"/>
      <c r="WUM34" s="66"/>
      <c r="WUN34" s="66"/>
      <c r="WUO34" s="66"/>
      <c r="WUP34" s="66"/>
      <c r="WUQ34" s="66"/>
      <c r="WUR34" s="66"/>
      <c r="WUS34" s="66"/>
      <c r="WUT34" s="66"/>
      <c r="WUU34" s="66"/>
      <c r="WUV34" s="66"/>
      <c r="WUW34" s="66"/>
      <c r="WUX34" s="66"/>
      <c r="WUY34" s="66"/>
      <c r="WUZ34" s="66"/>
      <c r="WVA34" s="66"/>
      <c r="WVB34" s="66"/>
      <c r="WVC34" s="66"/>
      <c r="WVD34" s="66"/>
      <c r="WVE34" s="66"/>
      <c r="WVF34" s="66"/>
      <c r="WVG34" s="66"/>
      <c r="WVH34" s="66"/>
      <c r="WVI34" s="66"/>
      <c r="WVJ34" s="66"/>
      <c r="WVK34" s="66"/>
      <c r="WVL34" s="66"/>
      <c r="WVM34" s="66"/>
      <c r="WVN34" s="66"/>
      <c r="WVO34" s="66"/>
      <c r="WVP34" s="66"/>
      <c r="WVQ34" s="66"/>
      <c r="WVR34" s="66"/>
      <c r="WVS34" s="66"/>
      <c r="WVT34" s="66"/>
      <c r="WVU34" s="66"/>
      <c r="WVV34" s="66"/>
      <c r="WVW34" s="66"/>
      <c r="WVX34" s="66"/>
      <c r="WVY34" s="66"/>
      <c r="WVZ34" s="66"/>
      <c r="WWA34" s="66"/>
      <c r="WWB34" s="66"/>
      <c r="WWC34" s="66"/>
      <c r="WWD34" s="66"/>
      <c r="WWE34" s="66"/>
      <c r="WWF34" s="66"/>
      <c r="WWG34" s="66"/>
      <c r="WWH34" s="66"/>
      <c r="WWI34" s="66"/>
      <c r="WWJ34" s="66"/>
      <c r="WWK34" s="66"/>
      <c r="WWL34" s="66"/>
      <c r="WWM34" s="66"/>
      <c r="WWN34" s="66"/>
      <c r="WWO34" s="66"/>
      <c r="WWP34" s="66"/>
      <c r="WWQ34" s="66"/>
      <c r="WWR34" s="66"/>
      <c r="WWS34" s="66"/>
      <c r="WWT34" s="66"/>
      <c r="WWU34" s="66"/>
      <c r="WWV34" s="66"/>
      <c r="WWW34" s="66"/>
      <c r="WWX34" s="66"/>
      <c r="WWY34" s="66"/>
      <c r="WWZ34" s="66"/>
      <c r="WXA34" s="66"/>
      <c r="WXB34" s="66"/>
      <c r="WXC34" s="66"/>
      <c r="WXD34" s="66"/>
      <c r="WXE34" s="66"/>
      <c r="WXF34" s="66"/>
      <c r="WXG34" s="66"/>
      <c r="WXH34" s="66"/>
      <c r="WXI34" s="66"/>
      <c r="WXJ34" s="66"/>
      <c r="WXK34" s="66"/>
      <c r="WXL34" s="66"/>
      <c r="WXM34" s="66"/>
      <c r="WXN34" s="66"/>
      <c r="WXO34" s="66"/>
      <c r="WXP34" s="66"/>
      <c r="WXQ34" s="66"/>
      <c r="WXR34" s="66"/>
      <c r="WXS34" s="66"/>
      <c r="WXT34" s="66"/>
      <c r="WXU34" s="66"/>
      <c r="WXV34" s="66"/>
      <c r="WXW34" s="66"/>
      <c r="WXX34" s="66"/>
      <c r="WXY34" s="66"/>
      <c r="WXZ34" s="66"/>
      <c r="WYA34" s="66"/>
      <c r="WYB34" s="66"/>
      <c r="WYC34" s="66"/>
      <c r="WYD34" s="66"/>
      <c r="WYE34" s="66"/>
      <c r="WYF34" s="66"/>
      <c r="WYG34" s="66"/>
      <c r="WYH34" s="66"/>
      <c r="WYI34" s="66"/>
      <c r="WYJ34" s="66"/>
      <c r="WYK34" s="66"/>
      <c r="WYL34" s="66"/>
      <c r="WYM34" s="66"/>
      <c r="WYN34" s="66"/>
      <c r="WYO34" s="66"/>
      <c r="WYP34" s="66"/>
      <c r="WYQ34" s="66"/>
      <c r="WYR34" s="66"/>
      <c r="WYS34" s="66"/>
      <c r="WYT34" s="66"/>
      <c r="WYU34" s="66"/>
      <c r="WYV34" s="66"/>
      <c r="WYW34" s="66"/>
      <c r="WYX34" s="66"/>
      <c r="WYY34" s="66"/>
      <c r="WYZ34" s="66"/>
      <c r="WZA34" s="66"/>
      <c r="WZB34" s="66"/>
      <c r="WZC34" s="66"/>
      <c r="WZD34" s="66"/>
      <c r="WZE34" s="66"/>
      <c r="WZF34" s="66"/>
      <c r="WZG34" s="66"/>
      <c r="WZH34" s="66"/>
      <c r="WZI34" s="66"/>
      <c r="WZJ34" s="66"/>
      <c r="WZK34" s="66"/>
      <c r="WZL34" s="66"/>
      <c r="WZM34" s="66"/>
      <c r="WZN34" s="66"/>
      <c r="WZO34" s="66"/>
      <c r="WZP34" s="66"/>
      <c r="WZQ34" s="66"/>
      <c r="WZR34" s="66"/>
      <c r="WZS34" s="66"/>
      <c r="WZT34" s="66"/>
      <c r="WZU34" s="66"/>
      <c r="WZV34" s="66"/>
      <c r="WZW34" s="66"/>
      <c r="WZX34" s="66"/>
      <c r="WZY34" s="66"/>
      <c r="WZZ34" s="66"/>
      <c r="XAA34" s="66"/>
      <c r="XAB34" s="66"/>
      <c r="XAC34" s="66"/>
      <c r="XAD34" s="66"/>
      <c r="XAE34" s="66"/>
      <c r="XAF34" s="66"/>
      <c r="XAG34" s="66"/>
      <c r="XAH34" s="66"/>
      <c r="XAI34" s="66"/>
      <c r="XAJ34" s="66"/>
      <c r="XAK34" s="66"/>
      <c r="XAL34" s="66"/>
      <c r="XAM34" s="66"/>
      <c r="XAN34" s="66"/>
      <c r="XAO34" s="66"/>
      <c r="XAP34" s="66"/>
      <c r="XAQ34" s="66"/>
      <c r="XAR34" s="66"/>
      <c r="XAS34" s="66"/>
      <c r="XAT34" s="66"/>
      <c r="XAU34" s="66"/>
      <c r="XAV34" s="66"/>
      <c r="XAW34" s="66"/>
      <c r="XAX34" s="66"/>
      <c r="XAY34" s="66"/>
      <c r="XAZ34" s="66"/>
      <c r="XBA34" s="66"/>
      <c r="XBB34" s="66"/>
      <c r="XBC34" s="66"/>
      <c r="XBD34" s="66"/>
      <c r="XBE34" s="66"/>
      <c r="XBF34" s="66"/>
      <c r="XBG34" s="66"/>
      <c r="XBH34" s="66"/>
      <c r="XBI34" s="66"/>
      <c r="XBJ34" s="66"/>
      <c r="XBK34" s="66"/>
      <c r="XBL34" s="66"/>
      <c r="XBM34" s="66"/>
      <c r="XBN34" s="66"/>
      <c r="XBO34" s="66"/>
      <c r="XBP34" s="66"/>
      <c r="XBQ34" s="66"/>
      <c r="XBR34" s="66"/>
      <c r="XBS34" s="66"/>
      <c r="XBT34" s="66"/>
      <c r="XBU34" s="66"/>
      <c r="XBV34" s="66"/>
      <c r="XBW34" s="66"/>
      <c r="XBX34" s="66"/>
      <c r="XBY34" s="66"/>
      <c r="XBZ34" s="66"/>
      <c r="XCA34" s="66"/>
      <c r="XCB34" s="66"/>
      <c r="XCC34" s="66"/>
      <c r="XCD34" s="66"/>
      <c r="XCE34" s="66"/>
      <c r="XCF34" s="66"/>
      <c r="XCG34" s="66"/>
      <c r="XCH34" s="66"/>
      <c r="XCI34" s="66"/>
      <c r="XCJ34" s="66"/>
      <c r="XCK34" s="66"/>
      <c r="XCL34" s="66"/>
      <c r="XCM34" s="66"/>
      <c r="XCN34" s="66"/>
      <c r="XCO34" s="66"/>
      <c r="XCP34" s="66"/>
      <c r="XCQ34" s="66"/>
      <c r="XCR34" s="66"/>
      <c r="XCS34" s="66"/>
      <c r="XCT34" s="66"/>
      <c r="XCU34" s="66"/>
      <c r="XCV34" s="66"/>
      <c r="XCW34" s="66"/>
      <c r="XCX34" s="66"/>
      <c r="XCY34" s="66"/>
      <c r="XCZ34" s="66"/>
      <c r="XDA34" s="66"/>
      <c r="XDB34" s="66"/>
      <c r="XDC34" s="66"/>
      <c r="XDD34" s="66"/>
      <c r="XDE34" s="66"/>
      <c r="XDF34" s="66"/>
      <c r="XDG34" s="66"/>
      <c r="XDH34" s="66"/>
      <c r="XDI34" s="66"/>
      <c r="XDJ34" s="66"/>
      <c r="XDK34" s="66"/>
      <c r="XDL34" s="66"/>
      <c r="XDM34" s="66"/>
      <c r="XDN34" s="66"/>
      <c r="XDO34" s="66"/>
      <c r="XDP34" s="66"/>
      <c r="XDQ34" s="66"/>
      <c r="XDR34" s="66"/>
      <c r="XDS34" s="66"/>
      <c r="XDT34" s="66"/>
      <c r="XDU34" s="66"/>
      <c r="XDV34" s="66"/>
      <c r="XDW34" s="66"/>
      <c r="XDX34" s="66"/>
      <c r="XDY34" s="66"/>
      <c r="XDZ34" s="66"/>
      <c r="XEA34" s="66"/>
      <c r="XEB34" s="66"/>
      <c r="XEC34" s="66"/>
      <c r="XED34" s="66"/>
      <c r="XEE34" s="66"/>
      <c r="XEF34" s="66"/>
      <c r="XEG34" s="66"/>
      <c r="XEH34" s="66"/>
      <c r="XEI34" s="66"/>
      <c r="XEJ34" s="66"/>
      <c r="XEK34" s="66"/>
      <c r="XEL34" s="66"/>
      <c r="XEM34" s="66"/>
      <c r="XEN34" s="66"/>
      <c r="XEO34" s="66"/>
      <c r="XEP34" s="66"/>
      <c r="XEQ34" s="66"/>
      <c r="XER34" s="66"/>
      <c r="XES34" s="66"/>
      <c r="XET34" s="66"/>
      <c r="XEU34" s="66"/>
      <c r="XEV34" s="66"/>
      <c r="XEW34" s="66"/>
      <c r="XEX34" s="66"/>
      <c r="XEY34" s="66"/>
      <c r="XEZ34" s="66"/>
      <c r="XFA34" s="66"/>
      <c r="XFB34" s="66"/>
    </row>
  </sheetData>
  <mergeCells count="4">
    <mergeCell ref="B1:C1"/>
    <mergeCell ref="F1:G1"/>
    <mergeCell ref="A32:C32"/>
    <mergeCell ref="A3:A7"/>
  </mergeCells>
  <phoneticPr fontId="313" type="noConversion"/>
  <hyperlinks>
    <hyperlink ref="F1:G1" location="'报价总目录 '!A1" display="总目录"/>
  </hyperlinks>
  <pageMargins left="0.69930555555555596" right="0.69930555555555596"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0"/>
  <sheetViews>
    <sheetView workbookViewId="0">
      <selection activeCell="F1" sqref="F1"/>
    </sheetView>
  </sheetViews>
  <sheetFormatPr defaultColWidth="9" defaultRowHeight="17.25"/>
  <cols>
    <col min="1" max="1" width="24.875" style="941" customWidth="1"/>
    <col min="2" max="2" width="32.875" style="941" customWidth="1"/>
    <col min="3" max="3" width="38.25" style="941" customWidth="1"/>
    <col min="4" max="4" width="19.125" style="941" customWidth="1"/>
    <col min="5" max="5" width="27.875" style="941" customWidth="1"/>
    <col min="6" max="238" width="9" style="941"/>
    <col min="239" max="240" width="12.375" style="941" customWidth="1"/>
    <col min="241" max="241" width="5.25" style="941" customWidth="1"/>
    <col min="242" max="243" width="12.375" style="941" customWidth="1"/>
    <col min="244" max="244" width="5.25" style="941" customWidth="1"/>
    <col min="245" max="246" width="12.375" style="941" customWidth="1"/>
    <col min="247" max="247" width="5.25" style="941" customWidth="1"/>
    <col min="248" max="249" width="12.375" style="941" customWidth="1"/>
    <col min="250" max="250" width="5.25" style="941" customWidth="1"/>
    <col min="251" max="252" width="12.375" style="941" customWidth="1"/>
    <col min="253" max="494" width="9" style="941"/>
    <col min="495" max="496" width="12.375" style="941" customWidth="1"/>
    <col min="497" max="497" width="5.25" style="941" customWidth="1"/>
    <col min="498" max="499" width="12.375" style="941" customWidth="1"/>
    <col min="500" max="500" width="5.25" style="941" customWidth="1"/>
    <col min="501" max="502" width="12.375" style="941" customWidth="1"/>
    <col min="503" max="503" width="5.25" style="941" customWidth="1"/>
    <col min="504" max="505" width="12.375" style="941" customWidth="1"/>
    <col min="506" max="506" width="5.25" style="941" customWidth="1"/>
    <col min="507" max="508" width="12.375" style="941" customWidth="1"/>
    <col min="509" max="750" width="9" style="941"/>
    <col min="751" max="752" width="12.375" style="941" customWidth="1"/>
    <col min="753" max="753" width="5.25" style="941" customWidth="1"/>
    <col min="754" max="755" width="12.375" style="941" customWidth="1"/>
    <col min="756" max="756" width="5.25" style="941" customWidth="1"/>
    <col min="757" max="758" width="12.375" style="941" customWidth="1"/>
    <col min="759" max="759" width="5.25" style="941" customWidth="1"/>
    <col min="760" max="761" width="12.375" style="941" customWidth="1"/>
    <col min="762" max="762" width="5.25" style="941" customWidth="1"/>
    <col min="763" max="764" width="12.375" style="941" customWidth="1"/>
    <col min="765" max="1006" width="9" style="941"/>
    <col min="1007" max="1008" width="12.375" style="941" customWidth="1"/>
    <col min="1009" max="1009" width="5.25" style="941" customWidth="1"/>
    <col min="1010" max="1011" width="12.375" style="941" customWidth="1"/>
    <col min="1012" max="1012" width="5.25" style="941" customWidth="1"/>
    <col min="1013" max="1014" width="12.375" style="941" customWidth="1"/>
    <col min="1015" max="1015" width="5.25" style="941" customWidth="1"/>
    <col min="1016" max="1017" width="12.375" style="941" customWidth="1"/>
    <col min="1018" max="1018" width="5.25" style="941" customWidth="1"/>
    <col min="1019" max="1020" width="12.375" style="941" customWidth="1"/>
    <col min="1021" max="1262" width="9" style="941"/>
    <col min="1263" max="1264" width="12.375" style="941" customWidth="1"/>
    <col min="1265" max="1265" width="5.25" style="941" customWidth="1"/>
    <col min="1266" max="1267" width="12.375" style="941" customWidth="1"/>
    <col min="1268" max="1268" width="5.25" style="941" customWidth="1"/>
    <col min="1269" max="1270" width="12.375" style="941" customWidth="1"/>
    <col min="1271" max="1271" width="5.25" style="941" customWidth="1"/>
    <col min="1272" max="1273" width="12.375" style="941" customWidth="1"/>
    <col min="1274" max="1274" width="5.25" style="941" customWidth="1"/>
    <col min="1275" max="1276" width="12.375" style="941" customWidth="1"/>
    <col min="1277" max="1518" width="9" style="941"/>
    <col min="1519" max="1520" width="12.375" style="941" customWidth="1"/>
    <col min="1521" max="1521" width="5.25" style="941" customWidth="1"/>
    <col min="1522" max="1523" width="12.375" style="941" customWidth="1"/>
    <col min="1524" max="1524" width="5.25" style="941" customWidth="1"/>
    <col min="1525" max="1526" width="12.375" style="941" customWidth="1"/>
    <col min="1527" max="1527" width="5.25" style="941" customWidth="1"/>
    <col min="1528" max="1529" width="12.375" style="941" customWidth="1"/>
    <col min="1530" max="1530" width="5.25" style="941" customWidth="1"/>
    <col min="1531" max="1532" width="12.375" style="941" customWidth="1"/>
    <col min="1533" max="1774" width="9" style="941"/>
    <col min="1775" max="1776" width="12.375" style="941" customWidth="1"/>
    <col min="1777" max="1777" width="5.25" style="941" customWidth="1"/>
    <col min="1778" max="1779" width="12.375" style="941" customWidth="1"/>
    <col min="1780" max="1780" width="5.25" style="941" customWidth="1"/>
    <col min="1781" max="1782" width="12.375" style="941" customWidth="1"/>
    <col min="1783" max="1783" width="5.25" style="941" customWidth="1"/>
    <col min="1784" max="1785" width="12.375" style="941" customWidth="1"/>
    <col min="1786" max="1786" width="5.25" style="941" customWidth="1"/>
    <col min="1787" max="1788" width="12.375" style="941" customWidth="1"/>
    <col min="1789" max="2030" width="9" style="941"/>
    <col min="2031" max="2032" width="12.375" style="941" customWidth="1"/>
    <col min="2033" max="2033" width="5.25" style="941" customWidth="1"/>
    <col min="2034" max="2035" width="12.375" style="941" customWidth="1"/>
    <col min="2036" max="2036" width="5.25" style="941" customWidth="1"/>
    <col min="2037" max="2038" width="12.375" style="941" customWidth="1"/>
    <col min="2039" max="2039" width="5.25" style="941" customWidth="1"/>
    <col min="2040" max="2041" width="12.375" style="941" customWidth="1"/>
    <col min="2042" max="2042" width="5.25" style="941" customWidth="1"/>
    <col min="2043" max="2044" width="12.375" style="941" customWidth="1"/>
    <col min="2045" max="2286" width="9" style="941"/>
    <col min="2287" max="2288" width="12.375" style="941" customWidth="1"/>
    <col min="2289" max="2289" width="5.25" style="941" customWidth="1"/>
    <col min="2290" max="2291" width="12.375" style="941" customWidth="1"/>
    <col min="2292" max="2292" width="5.25" style="941" customWidth="1"/>
    <col min="2293" max="2294" width="12.375" style="941" customWidth="1"/>
    <col min="2295" max="2295" width="5.25" style="941" customWidth="1"/>
    <col min="2296" max="2297" width="12.375" style="941" customWidth="1"/>
    <col min="2298" max="2298" width="5.25" style="941" customWidth="1"/>
    <col min="2299" max="2300" width="12.375" style="941" customWidth="1"/>
    <col min="2301" max="2542" width="9" style="941"/>
    <col min="2543" max="2544" width="12.375" style="941" customWidth="1"/>
    <col min="2545" max="2545" width="5.25" style="941" customWidth="1"/>
    <col min="2546" max="2547" width="12.375" style="941" customWidth="1"/>
    <col min="2548" max="2548" width="5.25" style="941" customWidth="1"/>
    <col min="2549" max="2550" width="12.375" style="941" customWidth="1"/>
    <col min="2551" max="2551" width="5.25" style="941" customWidth="1"/>
    <col min="2552" max="2553" width="12.375" style="941" customWidth="1"/>
    <col min="2554" max="2554" width="5.25" style="941" customWidth="1"/>
    <col min="2555" max="2556" width="12.375" style="941" customWidth="1"/>
    <col min="2557" max="2798" width="9" style="941"/>
    <col min="2799" max="2800" width="12.375" style="941" customWidth="1"/>
    <col min="2801" max="2801" width="5.25" style="941" customWidth="1"/>
    <col min="2802" max="2803" width="12.375" style="941" customWidth="1"/>
    <col min="2804" max="2804" width="5.25" style="941" customWidth="1"/>
    <col min="2805" max="2806" width="12.375" style="941" customWidth="1"/>
    <col min="2807" max="2807" width="5.25" style="941" customWidth="1"/>
    <col min="2808" max="2809" width="12.375" style="941" customWidth="1"/>
    <col min="2810" max="2810" width="5.25" style="941" customWidth="1"/>
    <col min="2811" max="2812" width="12.375" style="941" customWidth="1"/>
    <col min="2813" max="3054" width="9" style="941"/>
    <col min="3055" max="3056" width="12.375" style="941" customWidth="1"/>
    <col min="3057" max="3057" width="5.25" style="941" customWidth="1"/>
    <col min="3058" max="3059" width="12.375" style="941" customWidth="1"/>
    <col min="3060" max="3060" width="5.25" style="941" customWidth="1"/>
    <col min="3061" max="3062" width="12.375" style="941" customWidth="1"/>
    <col min="3063" max="3063" width="5.25" style="941" customWidth="1"/>
    <col min="3064" max="3065" width="12.375" style="941" customWidth="1"/>
    <col min="3066" max="3066" width="5.25" style="941" customWidth="1"/>
    <col min="3067" max="3068" width="12.375" style="941" customWidth="1"/>
    <col min="3069" max="3310" width="9" style="941"/>
    <col min="3311" max="3312" width="12.375" style="941" customWidth="1"/>
    <col min="3313" max="3313" width="5.25" style="941" customWidth="1"/>
    <col min="3314" max="3315" width="12.375" style="941" customWidth="1"/>
    <col min="3316" max="3316" width="5.25" style="941" customWidth="1"/>
    <col min="3317" max="3318" width="12.375" style="941" customWidth="1"/>
    <col min="3319" max="3319" width="5.25" style="941" customWidth="1"/>
    <col min="3320" max="3321" width="12.375" style="941" customWidth="1"/>
    <col min="3322" max="3322" width="5.25" style="941" customWidth="1"/>
    <col min="3323" max="3324" width="12.375" style="941" customWidth="1"/>
    <col min="3325" max="3566" width="9" style="941"/>
    <col min="3567" max="3568" width="12.375" style="941" customWidth="1"/>
    <col min="3569" max="3569" width="5.25" style="941" customWidth="1"/>
    <col min="3570" max="3571" width="12.375" style="941" customWidth="1"/>
    <col min="3572" max="3572" width="5.25" style="941" customWidth="1"/>
    <col min="3573" max="3574" width="12.375" style="941" customWidth="1"/>
    <col min="3575" max="3575" width="5.25" style="941" customWidth="1"/>
    <col min="3576" max="3577" width="12.375" style="941" customWidth="1"/>
    <col min="3578" max="3578" width="5.25" style="941" customWidth="1"/>
    <col min="3579" max="3580" width="12.375" style="941" customWidth="1"/>
    <col min="3581" max="3822" width="9" style="941"/>
    <col min="3823" max="3824" width="12.375" style="941" customWidth="1"/>
    <col min="3825" max="3825" width="5.25" style="941" customWidth="1"/>
    <col min="3826" max="3827" width="12.375" style="941" customWidth="1"/>
    <col min="3828" max="3828" width="5.25" style="941" customWidth="1"/>
    <col min="3829" max="3830" width="12.375" style="941" customWidth="1"/>
    <col min="3831" max="3831" width="5.25" style="941" customWidth="1"/>
    <col min="3832" max="3833" width="12.375" style="941" customWidth="1"/>
    <col min="3834" max="3834" width="5.25" style="941" customWidth="1"/>
    <col min="3835" max="3836" width="12.375" style="941" customWidth="1"/>
    <col min="3837" max="4078" width="9" style="941"/>
    <col min="4079" max="4080" width="12.375" style="941" customWidth="1"/>
    <col min="4081" max="4081" width="5.25" style="941" customWidth="1"/>
    <col min="4082" max="4083" width="12.375" style="941" customWidth="1"/>
    <col min="4084" max="4084" width="5.25" style="941" customWidth="1"/>
    <col min="4085" max="4086" width="12.375" style="941" customWidth="1"/>
    <col min="4087" max="4087" width="5.25" style="941" customWidth="1"/>
    <col min="4088" max="4089" width="12.375" style="941" customWidth="1"/>
    <col min="4090" max="4090" width="5.25" style="941" customWidth="1"/>
    <col min="4091" max="4092" width="12.375" style="941" customWidth="1"/>
    <col min="4093" max="4334" width="9" style="941"/>
    <col min="4335" max="4336" width="12.375" style="941" customWidth="1"/>
    <col min="4337" max="4337" width="5.25" style="941" customWidth="1"/>
    <col min="4338" max="4339" width="12.375" style="941" customWidth="1"/>
    <col min="4340" max="4340" width="5.25" style="941" customWidth="1"/>
    <col min="4341" max="4342" width="12.375" style="941" customWidth="1"/>
    <col min="4343" max="4343" width="5.25" style="941" customWidth="1"/>
    <col min="4344" max="4345" width="12.375" style="941" customWidth="1"/>
    <col min="4346" max="4346" width="5.25" style="941" customWidth="1"/>
    <col min="4347" max="4348" width="12.375" style="941" customWidth="1"/>
    <col min="4349" max="4590" width="9" style="941"/>
    <col min="4591" max="4592" width="12.375" style="941" customWidth="1"/>
    <col min="4593" max="4593" width="5.25" style="941" customWidth="1"/>
    <col min="4594" max="4595" width="12.375" style="941" customWidth="1"/>
    <col min="4596" max="4596" width="5.25" style="941" customWidth="1"/>
    <col min="4597" max="4598" width="12.375" style="941" customWidth="1"/>
    <col min="4599" max="4599" width="5.25" style="941" customWidth="1"/>
    <col min="4600" max="4601" width="12.375" style="941" customWidth="1"/>
    <col min="4602" max="4602" width="5.25" style="941" customWidth="1"/>
    <col min="4603" max="4604" width="12.375" style="941" customWidth="1"/>
    <col min="4605" max="4846" width="9" style="941"/>
    <col min="4847" max="4848" width="12.375" style="941" customWidth="1"/>
    <col min="4849" max="4849" width="5.25" style="941" customWidth="1"/>
    <col min="4850" max="4851" width="12.375" style="941" customWidth="1"/>
    <col min="4852" max="4852" width="5.25" style="941" customWidth="1"/>
    <col min="4853" max="4854" width="12.375" style="941" customWidth="1"/>
    <col min="4855" max="4855" width="5.25" style="941" customWidth="1"/>
    <col min="4856" max="4857" width="12.375" style="941" customWidth="1"/>
    <col min="4858" max="4858" width="5.25" style="941" customWidth="1"/>
    <col min="4859" max="4860" width="12.375" style="941" customWidth="1"/>
    <col min="4861" max="5102" width="9" style="941"/>
    <col min="5103" max="5104" width="12.375" style="941" customWidth="1"/>
    <col min="5105" max="5105" width="5.25" style="941" customWidth="1"/>
    <col min="5106" max="5107" width="12.375" style="941" customWidth="1"/>
    <col min="5108" max="5108" width="5.25" style="941" customWidth="1"/>
    <col min="5109" max="5110" width="12.375" style="941" customWidth="1"/>
    <col min="5111" max="5111" width="5.25" style="941" customWidth="1"/>
    <col min="5112" max="5113" width="12.375" style="941" customWidth="1"/>
    <col min="5114" max="5114" width="5.25" style="941" customWidth="1"/>
    <col min="5115" max="5116" width="12.375" style="941" customWidth="1"/>
    <col min="5117" max="5358" width="9" style="941"/>
    <col min="5359" max="5360" width="12.375" style="941" customWidth="1"/>
    <col min="5361" max="5361" width="5.25" style="941" customWidth="1"/>
    <col min="5362" max="5363" width="12.375" style="941" customWidth="1"/>
    <col min="5364" max="5364" width="5.25" style="941" customWidth="1"/>
    <col min="5365" max="5366" width="12.375" style="941" customWidth="1"/>
    <col min="5367" max="5367" width="5.25" style="941" customWidth="1"/>
    <col min="5368" max="5369" width="12.375" style="941" customWidth="1"/>
    <col min="5370" max="5370" width="5.25" style="941" customWidth="1"/>
    <col min="5371" max="5372" width="12.375" style="941" customWidth="1"/>
    <col min="5373" max="5614" width="9" style="941"/>
    <col min="5615" max="5616" width="12.375" style="941" customWidth="1"/>
    <col min="5617" max="5617" width="5.25" style="941" customWidth="1"/>
    <col min="5618" max="5619" width="12.375" style="941" customWidth="1"/>
    <col min="5620" max="5620" width="5.25" style="941" customWidth="1"/>
    <col min="5621" max="5622" width="12.375" style="941" customWidth="1"/>
    <col min="5623" max="5623" width="5.25" style="941" customWidth="1"/>
    <col min="5624" max="5625" width="12.375" style="941" customWidth="1"/>
    <col min="5626" max="5626" width="5.25" style="941" customWidth="1"/>
    <col min="5627" max="5628" width="12.375" style="941" customWidth="1"/>
    <col min="5629" max="5870" width="9" style="941"/>
    <col min="5871" max="5872" width="12.375" style="941" customWidth="1"/>
    <col min="5873" max="5873" width="5.25" style="941" customWidth="1"/>
    <col min="5874" max="5875" width="12.375" style="941" customWidth="1"/>
    <col min="5876" max="5876" width="5.25" style="941" customWidth="1"/>
    <col min="5877" max="5878" width="12.375" style="941" customWidth="1"/>
    <col min="5879" max="5879" width="5.25" style="941" customWidth="1"/>
    <col min="5880" max="5881" width="12.375" style="941" customWidth="1"/>
    <col min="5882" max="5882" width="5.25" style="941" customWidth="1"/>
    <col min="5883" max="5884" width="12.375" style="941" customWidth="1"/>
    <col min="5885" max="6126" width="9" style="941"/>
    <col min="6127" max="6128" width="12.375" style="941" customWidth="1"/>
    <col min="6129" max="6129" width="5.25" style="941" customWidth="1"/>
    <col min="6130" max="6131" width="12.375" style="941" customWidth="1"/>
    <col min="6132" max="6132" width="5.25" style="941" customWidth="1"/>
    <col min="6133" max="6134" width="12.375" style="941" customWidth="1"/>
    <col min="6135" max="6135" width="5.25" style="941" customWidth="1"/>
    <col min="6136" max="6137" width="12.375" style="941" customWidth="1"/>
    <col min="6138" max="6138" width="5.25" style="941" customWidth="1"/>
    <col min="6139" max="6140" width="12.375" style="941" customWidth="1"/>
    <col min="6141" max="6382" width="9" style="941"/>
    <col min="6383" max="6384" width="12.375" style="941" customWidth="1"/>
    <col min="6385" max="6385" width="5.25" style="941" customWidth="1"/>
    <col min="6386" max="6387" width="12.375" style="941" customWidth="1"/>
    <col min="6388" max="6388" width="5.25" style="941" customWidth="1"/>
    <col min="6389" max="6390" width="12.375" style="941" customWidth="1"/>
    <col min="6391" max="6391" width="5.25" style="941" customWidth="1"/>
    <col min="6392" max="6393" width="12.375" style="941" customWidth="1"/>
    <col min="6394" max="6394" width="5.25" style="941" customWidth="1"/>
    <col min="6395" max="6396" width="12.375" style="941" customWidth="1"/>
    <col min="6397" max="6638" width="9" style="941"/>
    <col min="6639" max="6640" width="12.375" style="941" customWidth="1"/>
    <col min="6641" max="6641" width="5.25" style="941" customWidth="1"/>
    <col min="6642" max="6643" width="12.375" style="941" customWidth="1"/>
    <col min="6644" max="6644" width="5.25" style="941" customWidth="1"/>
    <col min="6645" max="6646" width="12.375" style="941" customWidth="1"/>
    <col min="6647" max="6647" width="5.25" style="941" customWidth="1"/>
    <col min="6648" max="6649" width="12.375" style="941" customWidth="1"/>
    <col min="6650" max="6650" width="5.25" style="941" customWidth="1"/>
    <col min="6651" max="6652" width="12.375" style="941" customWidth="1"/>
    <col min="6653" max="6894" width="9" style="941"/>
    <col min="6895" max="6896" width="12.375" style="941" customWidth="1"/>
    <col min="6897" max="6897" width="5.25" style="941" customWidth="1"/>
    <col min="6898" max="6899" width="12.375" style="941" customWidth="1"/>
    <col min="6900" max="6900" width="5.25" style="941" customWidth="1"/>
    <col min="6901" max="6902" width="12.375" style="941" customWidth="1"/>
    <col min="6903" max="6903" width="5.25" style="941" customWidth="1"/>
    <col min="6904" max="6905" width="12.375" style="941" customWidth="1"/>
    <col min="6906" max="6906" width="5.25" style="941" customWidth="1"/>
    <col min="6907" max="6908" width="12.375" style="941" customWidth="1"/>
    <col min="6909" max="7150" width="9" style="941"/>
    <col min="7151" max="7152" width="12.375" style="941" customWidth="1"/>
    <col min="7153" max="7153" width="5.25" style="941" customWidth="1"/>
    <col min="7154" max="7155" width="12.375" style="941" customWidth="1"/>
    <col min="7156" max="7156" width="5.25" style="941" customWidth="1"/>
    <col min="7157" max="7158" width="12.375" style="941" customWidth="1"/>
    <col min="7159" max="7159" width="5.25" style="941" customWidth="1"/>
    <col min="7160" max="7161" width="12.375" style="941" customWidth="1"/>
    <col min="7162" max="7162" width="5.25" style="941" customWidth="1"/>
    <col min="7163" max="7164" width="12.375" style="941" customWidth="1"/>
    <col min="7165" max="7406" width="9" style="941"/>
    <col min="7407" max="7408" width="12.375" style="941" customWidth="1"/>
    <col min="7409" max="7409" width="5.25" style="941" customWidth="1"/>
    <col min="7410" max="7411" width="12.375" style="941" customWidth="1"/>
    <col min="7412" max="7412" width="5.25" style="941" customWidth="1"/>
    <col min="7413" max="7414" width="12.375" style="941" customWidth="1"/>
    <col min="7415" max="7415" width="5.25" style="941" customWidth="1"/>
    <col min="7416" max="7417" width="12.375" style="941" customWidth="1"/>
    <col min="7418" max="7418" width="5.25" style="941" customWidth="1"/>
    <col min="7419" max="7420" width="12.375" style="941" customWidth="1"/>
    <col min="7421" max="7662" width="9" style="941"/>
    <col min="7663" max="7664" width="12.375" style="941" customWidth="1"/>
    <col min="7665" max="7665" width="5.25" style="941" customWidth="1"/>
    <col min="7666" max="7667" width="12.375" style="941" customWidth="1"/>
    <col min="7668" max="7668" width="5.25" style="941" customWidth="1"/>
    <col min="7669" max="7670" width="12.375" style="941" customWidth="1"/>
    <col min="7671" max="7671" width="5.25" style="941" customWidth="1"/>
    <col min="7672" max="7673" width="12.375" style="941" customWidth="1"/>
    <col min="7674" max="7674" width="5.25" style="941" customWidth="1"/>
    <col min="7675" max="7676" width="12.375" style="941" customWidth="1"/>
    <col min="7677" max="7918" width="9" style="941"/>
    <col min="7919" max="7920" width="12.375" style="941" customWidth="1"/>
    <col min="7921" max="7921" width="5.25" style="941" customWidth="1"/>
    <col min="7922" max="7923" width="12.375" style="941" customWidth="1"/>
    <col min="7924" max="7924" width="5.25" style="941" customWidth="1"/>
    <col min="7925" max="7926" width="12.375" style="941" customWidth="1"/>
    <col min="7927" max="7927" width="5.25" style="941" customWidth="1"/>
    <col min="7928" max="7929" width="12.375" style="941" customWidth="1"/>
    <col min="7930" max="7930" width="5.25" style="941" customWidth="1"/>
    <col min="7931" max="7932" width="12.375" style="941" customWidth="1"/>
    <col min="7933" max="8174" width="9" style="941"/>
    <col min="8175" max="8176" width="12.375" style="941" customWidth="1"/>
    <col min="8177" max="8177" width="5.25" style="941" customWidth="1"/>
    <col min="8178" max="8179" width="12.375" style="941" customWidth="1"/>
    <col min="8180" max="8180" width="5.25" style="941" customWidth="1"/>
    <col min="8181" max="8182" width="12.375" style="941" customWidth="1"/>
    <col min="8183" max="8183" width="5.25" style="941" customWidth="1"/>
    <col min="8184" max="8185" width="12.375" style="941" customWidth="1"/>
    <col min="8186" max="8186" width="5.25" style="941" customWidth="1"/>
    <col min="8187" max="8188" width="12.375" style="941" customWidth="1"/>
    <col min="8189" max="8430" width="9" style="941"/>
    <col min="8431" max="8432" width="12.375" style="941" customWidth="1"/>
    <col min="8433" max="8433" width="5.25" style="941" customWidth="1"/>
    <col min="8434" max="8435" width="12.375" style="941" customWidth="1"/>
    <col min="8436" max="8436" width="5.25" style="941" customWidth="1"/>
    <col min="8437" max="8438" width="12.375" style="941" customWidth="1"/>
    <col min="8439" max="8439" width="5.25" style="941" customWidth="1"/>
    <col min="8440" max="8441" width="12.375" style="941" customWidth="1"/>
    <col min="8442" max="8442" width="5.25" style="941" customWidth="1"/>
    <col min="8443" max="8444" width="12.375" style="941" customWidth="1"/>
    <col min="8445" max="8686" width="9" style="941"/>
    <col min="8687" max="8688" width="12.375" style="941" customWidth="1"/>
    <col min="8689" max="8689" width="5.25" style="941" customWidth="1"/>
    <col min="8690" max="8691" width="12.375" style="941" customWidth="1"/>
    <col min="8692" max="8692" width="5.25" style="941" customWidth="1"/>
    <col min="8693" max="8694" width="12.375" style="941" customWidth="1"/>
    <col min="8695" max="8695" width="5.25" style="941" customWidth="1"/>
    <col min="8696" max="8697" width="12.375" style="941" customWidth="1"/>
    <col min="8698" max="8698" width="5.25" style="941" customWidth="1"/>
    <col min="8699" max="8700" width="12.375" style="941" customWidth="1"/>
    <col min="8701" max="8942" width="9" style="941"/>
    <col min="8943" max="8944" width="12.375" style="941" customWidth="1"/>
    <col min="8945" max="8945" width="5.25" style="941" customWidth="1"/>
    <col min="8946" max="8947" width="12.375" style="941" customWidth="1"/>
    <col min="8948" max="8948" width="5.25" style="941" customWidth="1"/>
    <col min="8949" max="8950" width="12.375" style="941" customWidth="1"/>
    <col min="8951" max="8951" width="5.25" style="941" customWidth="1"/>
    <col min="8952" max="8953" width="12.375" style="941" customWidth="1"/>
    <col min="8954" max="8954" width="5.25" style="941" customWidth="1"/>
    <col min="8955" max="8956" width="12.375" style="941" customWidth="1"/>
    <col min="8957" max="9198" width="9" style="941"/>
    <col min="9199" max="9200" width="12.375" style="941" customWidth="1"/>
    <col min="9201" max="9201" width="5.25" style="941" customWidth="1"/>
    <col min="9202" max="9203" width="12.375" style="941" customWidth="1"/>
    <col min="9204" max="9204" width="5.25" style="941" customWidth="1"/>
    <col min="9205" max="9206" width="12.375" style="941" customWidth="1"/>
    <col min="9207" max="9207" width="5.25" style="941" customWidth="1"/>
    <col min="9208" max="9209" width="12.375" style="941" customWidth="1"/>
    <col min="9210" max="9210" width="5.25" style="941" customWidth="1"/>
    <col min="9211" max="9212" width="12.375" style="941" customWidth="1"/>
    <col min="9213" max="9454" width="9" style="941"/>
    <col min="9455" max="9456" width="12.375" style="941" customWidth="1"/>
    <col min="9457" max="9457" width="5.25" style="941" customWidth="1"/>
    <col min="9458" max="9459" width="12.375" style="941" customWidth="1"/>
    <col min="9460" max="9460" width="5.25" style="941" customWidth="1"/>
    <col min="9461" max="9462" width="12.375" style="941" customWidth="1"/>
    <col min="9463" max="9463" width="5.25" style="941" customWidth="1"/>
    <col min="9464" max="9465" width="12.375" style="941" customWidth="1"/>
    <col min="9466" max="9466" width="5.25" style="941" customWidth="1"/>
    <col min="9467" max="9468" width="12.375" style="941" customWidth="1"/>
    <col min="9469" max="9710" width="9" style="941"/>
    <col min="9711" max="9712" width="12.375" style="941" customWidth="1"/>
    <col min="9713" max="9713" width="5.25" style="941" customWidth="1"/>
    <col min="9714" max="9715" width="12.375" style="941" customWidth="1"/>
    <col min="9716" max="9716" width="5.25" style="941" customWidth="1"/>
    <col min="9717" max="9718" width="12.375" style="941" customWidth="1"/>
    <col min="9719" max="9719" width="5.25" style="941" customWidth="1"/>
    <col min="9720" max="9721" width="12.375" style="941" customWidth="1"/>
    <col min="9722" max="9722" width="5.25" style="941" customWidth="1"/>
    <col min="9723" max="9724" width="12.375" style="941" customWidth="1"/>
    <col min="9725" max="9966" width="9" style="941"/>
    <col min="9967" max="9968" width="12.375" style="941" customWidth="1"/>
    <col min="9969" max="9969" width="5.25" style="941" customWidth="1"/>
    <col min="9970" max="9971" width="12.375" style="941" customWidth="1"/>
    <col min="9972" max="9972" width="5.25" style="941" customWidth="1"/>
    <col min="9973" max="9974" width="12.375" style="941" customWidth="1"/>
    <col min="9975" max="9975" width="5.25" style="941" customWidth="1"/>
    <col min="9976" max="9977" width="12.375" style="941" customWidth="1"/>
    <col min="9978" max="9978" width="5.25" style="941" customWidth="1"/>
    <col min="9979" max="9980" width="12.375" style="941" customWidth="1"/>
    <col min="9981" max="10222" width="9" style="941"/>
    <col min="10223" max="10224" width="12.375" style="941" customWidth="1"/>
    <col min="10225" max="10225" width="5.25" style="941" customWidth="1"/>
    <col min="10226" max="10227" width="12.375" style="941" customWidth="1"/>
    <col min="10228" max="10228" width="5.25" style="941" customWidth="1"/>
    <col min="10229" max="10230" width="12.375" style="941" customWidth="1"/>
    <col min="10231" max="10231" width="5.25" style="941" customWidth="1"/>
    <col min="10232" max="10233" width="12.375" style="941" customWidth="1"/>
    <col min="10234" max="10234" width="5.25" style="941" customWidth="1"/>
    <col min="10235" max="10236" width="12.375" style="941" customWidth="1"/>
    <col min="10237" max="10478" width="9" style="941"/>
    <col min="10479" max="10480" width="12.375" style="941" customWidth="1"/>
    <col min="10481" max="10481" width="5.25" style="941" customWidth="1"/>
    <col min="10482" max="10483" width="12.375" style="941" customWidth="1"/>
    <col min="10484" max="10484" width="5.25" style="941" customWidth="1"/>
    <col min="10485" max="10486" width="12.375" style="941" customWidth="1"/>
    <col min="10487" max="10487" width="5.25" style="941" customWidth="1"/>
    <col min="10488" max="10489" width="12.375" style="941" customWidth="1"/>
    <col min="10490" max="10490" width="5.25" style="941" customWidth="1"/>
    <col min="10491" max="10492" width="12.375" style="941" customWidth="1"/>
    <col min="10493" max="10734" width="9" style="941"/>
    <col min="10735" max="10736" width="12.375" style="941" customWidth="1"/>
    <col min="10737" max="10737" width="5.25" style="941" customWidth="1"/>
    <col min="10738" max="10739" width="12.375" style="941" customWidth="1"/>
    <col min="10740" max="10740" width="5.25" style="941" customWidth="1"/>
    <col min="10741" max="10742" width="12.375" style="941" customWidth="1"/>
    <col min="10743" max="10743" width="5.25" style="941" customWidth="1"/>
    <col min="10744" max="10745" width="12.375" style="941" customWidth="1"/>
    <col min="10746" max="10746" width="5.25" style="941" customWidth="1"/>
    <col min="10747" max="10748" width="12.375" style="941" customWidth="1"/>
    <col min="10749" max="10990" width="9" style="941"/>
    <col min="10991" max="10992" width="12.375" style="941" customWidth="1"/>
    <col min="10993" max="10993" width="5.25" style="941" customWidth="1"/>
    <col min="10994" max="10995" width="12.375" style="941" customWidth="1"/>
    <col min="10996" max="10996" width="5.25" style="941" customWidth="1"/>
    <col min="10997" max="10998" width="12.375" style="941" customWidth="1"/>
    <col min="10999" max="10999" width="5.25" style="941" customWidth="1"/>
    <col min="11000" max="11001" width="12.375" style="941" customWidth="1"/>
    <col min="11002" max="11002" width="5.25" style="941" customWidth="1"/>
    <col min="11003" max="11004" width="12.375" style="941" customWidth="1"/>
    <col min="11005" max="11246" width="9" style="941"/>
    <col min="11247" max="11248" width="12.375" style="941" customWidth="1"/>
    <col min="11249" max="11249" width="5.25" style="941" customWidth="1"/>
    <col min="11250" max="11251" width="12.375" style="941" customWidth="1"/>
    <col min="11252" max="11252" width="5.25" style="941" customWidth="1"/>
    <col min="11253" max="11254" width="12.375" style="941" customWidth="1"/>
    <col min="11255" max="11255" width="5.25" style="941" customWidth="1"/>
    <col min="11256" max="11257" width="12.375" style="941" customWidth="1"/>
    <col min="11258" max="11258" width="5.25" style="941" customWidth="1"/>
    <col min="11259" max="11260" width="12.375" style="941" customWidth="1"/>
    <col min="11261" max="11502" width="9" style="941"/>
    <col min="11503" max="11504" width="12.375" style="941" customWidth="1"/>
    <col min="11505" max="11505" width="5.25" style="941" customWidth="1"/>
    <col min="11506" max="11507" width="12.375" style="941" customWidth="1"/>
    <col min="11508" max="11508" width="5.25" style="941" customWidth="1"/>
    <col min="11509" max="11510" width="12.375" style="941" customWidth="1"/>
    <col min="11511" max="11511" width="5.25" style="941" customWidth="1"/>
    <col min="11512" max="11513" width="12.375" style="941" customWidth="1"/>
    <col min="11514" max="11514" width="5.25" style="941" customWidth="1"/>
    <col min="11515" max="11516" width="12.375" style="941" customWidth="1"/>
    <col min="11517" max="11758" width="9" style="941"/>
    <col min="11759" max="11760" width="12.375" style="941" customWidth="1"/>
    <col min="11761" max="11761" width="5.25" style="941" customWidth="1"/>
    <col min="11762" max="11763" width="12.375" style="941" customWidth="1"/>
    <col min="11764" max="11764" width="5.25" style="941" customWidth="1"/>
    <col min="11765" max="11766" width="12.375" style="941" customWidth="1"/>
    <col min="11767" max="11767" width="5.25" style="941" customWidth="1"/>
    <col min="11768" max="11769" width="12.375" style="941" customWidth="1"/>
    <col min="11770" max="11770" width="5.25" style="941" customWidth="1"/>
    <col min="11771" max="11772" width="12.375" style="941" customWidth="1"/>
    <col min="11773" max="12014" width="9" style="941"/>
    <col min="12015" max="12016" width="12.375" style="941" customWidth="1"/>
    <col min="12017" max="12017" width="5.25" style="941" customWidth="1"/>
    <col min="12018" max="12019" width="12.375" style="941" customWidth="1"/>
    <col min="12020" max="12020" width="5.25" style="941" customWidth="1"/>
    <col min="12021" max="12022" width="12.375" style="941" customWidth="1"/>
    <col min="12023" max="12023" width="5.25" style="941" customWidth="1"/>
    <col min="12024" max="12025" width="12.375" style="941" customWidth="1"/>
    <col min="12026" max="12026" width="5.25" style="941" customWidth="1"/>
    <col min="12027" max="12028" width="12.375" style="941" customWidth="1"/>
    <col min="12029" max="12270" width="9" style="941"/>
    <col min="12271" max="12272" width="12.375" style="941" customWidth="1"/>
    <col min="12273" max="12273" width="5.25" style="941" customWidth="1"/>
    <col min="12274" max="12275" width="12.375" style="941" customWidth="1"/>
    <col min="12276" max="12276" width="5.25" style="941" customWidth="1"/>
    <col min="12277" max="12278" width="12.375" style="941" customWidth="1"/>
    <col min="12279" max="12279" width="5.25" style="941" customWidth="1"/>
    <col min="12280" max="12281" width="12.375" style="941" customWidth="1"/>
    <col min="12282" max="12282" width="5.25" style="941" customWidth="1"/>
    <col min="12283" max="12284" width="12.375" style="941" customWidth="1"/>
    <col min="12285" max="12526" width="9" style="941"/>
    <col min="12527" max="12528" width="12.375" style="941" customWidth="1"/>
    <col min="12529" max="12529" width="5.25" style="941" customWidth="1"/>
    <col min="12530" max="12531" width="12.375" style="941" customWidth="1"/>
    <col min="12532" max="12532" width="5.25" style="941" customWidth="1"/>
    <col min="12533" max="12534" width="12.375" style="941" customWidth="1"/>
    <col min="12535" max="12535" width="5.25" style="941" customWidth="1"/>
    <col min="12536" max="12537" width="12.375" style="941" customWidth="1"/>
    <col min="12538" max="12538" width="5.25" style="941" customWidth="1"/>
    <col min="12539" max="12540" width="12.375" style="941" customWidth="1"/>
    <col min="12541" max="12782" width="9" style="941"/>
    <col min="12783" max="12784" width="12.375" style="941" customWidth="1"/>
    <col min="12785" max="12785" width="5.25" style="941" customWidth="1"/>
    <col min="12786" max="12787" width="12.375" style="941" customWidth="1"/>
    <col min="12788" max="12788" width="5.25" style="941" customWidth="1"/>
    <col min="12789" max="12790" width="12.375" style="941" customWidth="1"/>
    <col min="12791" max="12791" width="5.25" style="941" customWidth="1"/>
    <col min="12792" max="12793" width="12.375" style="941" customWidth="1"/>
    <col min="12794" max="12794" width="5.25" style="941" customWidth="1"/>
    <col min="12795" max="12796" width="12.375" style="941" customWidth="1"/>
    <col min="12797" max="13038" width="9" style="941"/>
    <col min="13039" max="13040" width="12.375" style="941" customWidth="1"/>
    <col min="13041" max="13041" width="5.25" style="941" customWidth="1"/>
    <col min="13042" max="13043" width="12.375" style="941" customWidth="1"/>
    <col min="13044" max="13044" width="5.25" style="941" customWidth="1"/>
    <col min="13045" max="13046" width="12.375" style="941" customWidth="1"/>
    <col min="13047" max="13047" width="5.25" style="941" customWidth="1"/>
    <col min="13048" max="13049" width="12.375" style="941" customWidth="1"/>
    <col min="13050" max="13050" width="5.25" style="941" customWidth="1"/>
    <col min="13051" max="13052" width="12.375" style="941" customWidth="1"/>
    <col min="13053" max="13294" width="9" style="941"/>
    <col min="13295" max="13296" width="12.375" style="941" customWidth="1"/>
    <col min="13297" max="13297" width="5.25" style="941" customWidth="1"/>
    <col min="13298" max="13299" width="12.375" style="941" customWidth="1"/>
    <col min="13300" max="13300" width="5.25" style="941" customWidth="1"/>
    <col min="13301" max="13302" width="12.375" style="941" customWidth="1"/>
    <col min="13303" max="13303" width="5.25" style="941" customWidth="1"/>
    <col min="13304" max="13305" width="12.375" style="941" customWidth="1"/>
    <col min="13306" max="13306" width="5.25" style="941" customWidth="1"/>
    <col min="13307" max="13308" width="12.375" style="941" customWidth="1"/>
    <col min="13309" max="13550" width="9" style="941"/>
    <col min="13551" max="13552" width="12.375" style="941" customWidth="1"/>
    <col min="13553" max="13553" width="5.25" style="941" customWidth="1"/>
    <col min="13554" max="13555" width="12.375" style="941" customWidth="1"/>
    <col min="13556" max="13556" width="5.25" style="941" customWidth="1"/>
    <col min="13557" max="13558" width="12.375" style="941" customWidth="1"/>
    <col min="13559" max="13559" width="5.25" style="941" customWidth="1"/>
    <col min="13560" max="13561" width="12.375" style="941" customWidth="1"/>
    <col min="13562" max="13562" width="5.25" style="941" customWidth="1"/>
    <col min="13563" max="13564" width="12.375" style="941" customWidth="1"/>
    <col min="13565" max="13806" width="9" style="941"/>
    <col min="13807" max="13808" width="12.375" style="941" customWidth="1"/>
    <col min="13809" max="13809" width="5.25" style="941" customWidth="1"/>
    <col min="13810" max="13811" width="12.375" style="941" customWidth="1"/>
    <col min="13812" max="13812" width="5.25" style="941" customWidth="1"/>
    <col min="13813" max="13814" width="12.375" style="941" customWidth="1"/>
    <col min="13815" max="13815" width="5.25" style="941" customWidth="1"/>
    <col min="13816" max="13817" width="12.375" style="941" customWidth="1"/>
    <col min="13818" max="13818" width="5.25" style="941" customWidth="1"/>
    <col min="13819" max="13820" width="12.375" style="941" customWidth="1"/>
    <col min="13821" max="14062" width="9" style="941"/>
    <col min="14063" max="14064" width="12.375" style="941" customWidth="1"/>
    <col min="14065" max="14065" width="5.25" style="941" customWidth="1"/>
    <col min="14066" max="14067" width="12.375" style="941" customWidth="1"/>
    <col min="14068" max="14068" width="5.25" style="941" customWidth="1"/>
    <col min="14069" max="14070" width="12.375" style="941" customWidth="1"/>
    <col min="14071" max="14071" width="5.25" style="941" customWidth="1"/>
    <col min="14072" max="14073" width="12.375" style="941" customWidth="1"/>
    <col min="14074" max="14074" width="5.25" style="941" customWidth="1"/>
    <col min="14075" max="14076" width="12.375" style="941" customWidth="1"/>
    <col min="14077" max="14318" width="9" style="941"/>
    <col min="14319" max="14320" width="12.375" style="941" customWidth="1"/>
    <col min="14321" max="14321" width="5.25" style="941" customWidth="1"/>
    <col min="14322" max="14323" width="12.375" style="941" customWidth="1"/>
    <col min="14324" max="14324" width="5.25" style="941" customWidth="1"/>
    <col min="14325" max="14326" width="12.375" style="941" customWidth="1"/>
    <col min="14327" max="14327" width="5.25" style="941" customWidth="1"/>
    <col min="14328" max="14329" width="12.375" style="941" customWidth="1"/>
    <col min="14330" max="14330" width="5.25" style="941" customWidth="1"/>
    <col min="14331" max="14332" width="12.375" style="941" customWidth="1"/>
    <col min="14333" max="14574" width="9" style="941"/>
    <col min="14575" max="14576" width="12.375" style="941" customWidth="1"/>
    <col min="14577" max="14577" width="5.25" style="941" customWidth="1"/>
    <col min="14578" max="14579" width="12.375" style="941" customWidth="1"/>
    <col min="14580" max="14580" width="5.25" style="941" customWidth="1"/>
    <col min="14581" max="14582" width="12.375" style="941" customWidth="1"/>
    <col min="14583" max="14583" width="5.25" style="941" customWidth="1"/>
    <col min="14584" max="14585" width="12.375" style="941" customWidth="1"/>
    <col min="14586" max="14586" width="5.25" style="941" customWidth="1"/>
    <col min="14587" max="14588" width="12.375" style="941" customWidth="1"/>
    <col min="14589" max="14830" width="9" style="941"/>
    <col min="14831" max="14832" width="12.375" style="941" customWidth="1"/>
    <col min="14833" max="14833" width="5.25" style="941" customWidth="1"/>
    <col min="14834" max="14835" width="12.375" style="941" customWidth="1"/>
    <col min="14836" max="14836" width="5.25" style="941" customWidth="1"/>
    <col min="14837" max="14838" width="12.375" style="941" customWidth="1"/>
    <col min="14839" max="14839" width="5.25" style="941" customWidth="1"/>
    <col min="14840" max="14841" width="12.375" style="941" customWidth="1"/>
    <col min="14842" max="14842" width="5.25" style="941" customWidth="1"/>
    <col min="14843" max="14844" width="12.375" style="941" customWidth="1"/>
    <col min="14845" max="15086" width="9" style="941"/>
    <col min="15087" max="15088" width="12.375" style="941" customWidth="1"/>
    <col min="15089" max="15089" width="5.25" style="941" customWidth="1"/>
    <col min="15090" max="15091" width="12.375" style="941" customWidth="1"/>
    <col min="15092" max="15092" width="5.25" style="941" customWidth="1"/>
    <col min="15093" max="15094" width="12.375" style="941" customWidth="1"/>
    <col min="15095" max="15095" width="5.25" style="941" customWidth="1"/>
    <col min="15096" max="15097" width="12.375" style="941" customWidth="1"/>
    <col min="15098" max="15098" width="5.25" style="941" customWidth="1"/>
    <col min="15099" max="15100" width="12.375" style="941" customWidth="1"/>
    <col min="15101" max="15342" width="9" style="941"/>
    <col min="15343" max="15344" width="12.375" style="941" customWidth="1"/>
    <col min="15345" max="15345" width="5.25" style="941" customWidth="1"/>
    <col min="15346" max="15347" width="12.375" style="941" customWidth="1"/>
    <col min="15348" max="15348" width="5.25" style="941" customWidth="1"/>
    <col min="15349" max="15350" width="12.375" style="941" customWidth="1"/>
    <col min="15351" max="15351" width="5.25" style="941" customWidth="1"/>
    <col min="15352" max="15353" width="12.375" style="941" customWidth="1"/>
    <col min="15354" max="15354" width="5.25" style="941" customWidth="1"/>
    <col min="15355" max="15356" width="12.375" style="941" customWidth="1"/>
    <col min="15357" max="15598" width="9" style="941"/>
    <col min="15599" max="15600" width="12.375" style="941" customWidth="1"/>
    <col min="15601" max="15601" width="5.25" style="941" customWidth="1"/>
    <col min="15602" max="15603" width="12.375" style="941" customWidth="1"/>
    <col min="15604" max="15604" width="5.25" style="941" customWidth="1"/>
    <col min="15605" max="15606" width="12.375" style="941" customWidth="1"/>
    <col min="15607" max="15607" width="5.25" style="941" customWidth="1"/>
    <col min="15608" max="15609" width="12.375" style="941" customWidth="1"/>
    <col min="15610" max="15610" width="5.25" style="941" customWidth="1"/>
    <col min="15611" max="15612" width="12.375" style="941" customWidth="1"/>
    <col min="15613" max="15854" width="9" style="941"/>
    <col min="15855" max="15856" width="12.375" style="941" customWidth="1"/>
    <col min="15857" max="15857" width="5.25" style="941" customWidth="1"/>
    <col min="15858" max="15859" width="12.375" style="941" customWidth="1"/>
    <col min="15860" max="15860" width="5.25" style="941" customWidth="1"/>
    <col min="15861" max="15862" width="12.375" style="941" customWidth="1"/>
    <col min="15863" max="15863" width="5.25" style="941" customWidth="1"/>
    <col min="15864" max="15865" width="12.375" style="941" customWidth="1"/>
    <col min="15866" max="15866" width="5.25" style="941" customWidth="1"/>
    <col min="15867" max="15868" width="12.375" style="941" customWidth="1"/>
    <col min="15869" max="16110" width="9" style="941"/>
    <col min="16111" max="16112" width="12.375" style="941" customWidth="1"/>
    <col min="16113" max="16113" width="5.25" style="941" customWidth="1"/>
    <col min="16114" max="16115" width="12.375" style="941" customWidth="1"/>
    <col min="16116" max="16116" width="5.25" style="941" customWidth="1"/>
    <col min="16117" max="16118" width="12.375" style="941" customWidth="1"/>
    <col min="16119" max="16119" width="5.25" style="941" customWidth="1"/>
    <col min="16120" max="16121" width="12.375" style="941" customWidth="1"/>
    <col min="16122" max="16122" width="5.25" style="941" customWidth="1"/>
    <col min="16123" max="16124" width="12.375" style="941" customWidth="1"/>
    <col min="16125" max="16384" width="9" style="941"/>
  </cols>
  <sheetData>
    <row r="1" spans="1:16384" s="986" customFormat="1" ht="61.5" customHeight="1">
      <c r="A1" s="988"/>
      <c r="B1" s="1163" t="s">
        <v>33</v>
      </c>
      <c r="C1" s="1163"/>
      <c r="D1" s="989" t="s">
        <v>241</v>
      </c>
      <c r="E1" s="990" t="s">
        <v>204</v>
      </c>
      <c r="F1" s="985" t="s">
        <v>205</v>
      </c>
    </row>
    <row r="2" spans="1:16384" s="987" customFormat="1" ht="45.75" customHeight="1">
      <c r="A2" s="991" t="s">
        <v>206</v>
      </c>
      <c r="B2" s="991" t="s">
        <v>207</v>
      </c>
      <c r="C2" s="991" t="s">
        <v>208</v>
      </c>
      <c r="D2" s="72" t="s">
        <v>209</v>
      </c>
    </row>
    <row r="3" spans="1:16384" s="987" customFormat="1" ht="32.25" customHeight="1">
      <c r="A3" s="73" t="s">
        <v>210</v>
      </c>
      <c r="B3" s="992" t="s">
        <v>242</v>
      </c>
      <c r="C3" s="993">
        <v>34</v>
      </c>
    </row>
    <row r="4" spans="1:16384" customFormat="1" ht="23.25" customHeight="1">
      <c r="A4" s="941"/>
      <c r="B4" s="941"/>
      <c r="C4" s="941"/>
      <c r="D4" s="941"/>
      <c r="E4" s="941"/>
      <c r="F4" s="941"/>
      <c r="G4" s="941"/>
      <c r="H4" s="941"/>
      <c r="I4" s="941"/>
      <c r="J4" s="941"/>
      <c r="K4" s="941"/>
      <c r="L4" s="941"/>
      <c r="M4" s="941"/>
      <c r="N4" s="941"/>
      <c r="O4" s="941"/>
      <c r="P4" s="941"/>
      <c r="Q4" s="941"/>
      <c r="R4" s="941"/>
      <c r="S4" s="941"/>
      <c r="T4" s="941"/>
      <c r="U4" s="941"/>
      <c r="V4" s="941"/>
      <c r="W4" s="941"/>
      <c r="X4" s="941"/>
      <c r="Y4" s="941"/>
      <c r="Z4" s="941"/>
      <c r="AA4" s="941"/>
      <c r="AB4" s="941"/>
      <c r="AC4" s="941"/>
      <c r="AD4" s="941"/>
      <c r="AE4" s="941"/>
      <c r="AF4" s="941"/>
      <c r="AG4" s="941"/>
      <c r="AH4" s="941"/>
      <c r="AI4" s="941"/>
      <c r="AJ4" s="941"/>
      <c r="AK4" s="941"/>
      <c r="AL4" s="941"/>
      <c r="AM4" s="941"/>
      <c r="AN4" s="941"/>
      <c r="AO4" s="941"/>
      <c r="AP4" s="941"/>
      <c r="AQ4" s="941"/>
      <c r="AR4" s="941"/>
      <c r="AS4" s="941"/>
      <c r="AT4" s="941"/>
      <c r="AU4" s="941"/>
      <c r="AV4" s="941"/>
      <c r="AW4" s="941"/>
      <c r="AX4" s="941"/>
      <c r="AY4" s="941"/>
      <c r="AZ4" s="941"/>
      <c r="BA4" s="941"/>
      <c r="BB4" s="941"/>
      <c r="BC4" s="941"/>
      <c r="BD4" s="941"/>
      <c r="BE4" s="941"/>
      <c r="BF4" s="941"/>
      <c r="BG4" s="941"/>
      <c r="BH4" s="941"/>
      <c r="BI4" s="941"/>
      <c r="BJ4" s="941"/>
      <c r="BK4" s="941"/>
      <c r="BL4" s="941"/>
      <c r="BM4" s="941"/>
      <c r="BN4" s="941"/>
      <c r="BO4" s="941"/>
      <c r="BP4" s="941"/>
      <c r="BQ4" s="941"/>
      <c r="BR4" s="941"/>
      <c r="BS4" s="941"/>
      <c r="BT4" s="941"/>
      <c r="BU4" s="941"/>
      <c r="BV4" s="941"/>
      <c r="BW4" s="941"/>
      <c r="BX4" s="941"/>
      <c r="BY4" s="941"/>
      <c r="BZ4" s="941"/>
      <c r="CA4" s="941"/>
      <c r="CB4" s="941"/>
      <c r="CC4" s="941"/>
      <c r="CD4" s="941"/>
      <c r="CE4" s="941"/>
      <c r="CF4" s="941"/>
      <c r="CG4" s="941"/>
      <c r="CH4" s="941"/>
      <c r="CI4" s="941"/>
      <c r="CJ4" s="941"/>
      <c r="CK4" s="941"/>
      <c r="CL4" s="941"/>
      <c r="CM4" s="941"/>
      <c r="CN4" s="941"/>
      <c r="CO4" s="941"/>
      <c r="CP4" s="941"/>
      <c r="CQ4" s="941"/>
      <c r="CR4" s="941"/>
      <c r="CS4" s="941"/>
      <c r="CT4" s="941"/>
      <c r="CU4" s="941"/>
      <c r="CV4" s="941"/>
      <c r="CW4" s="941"/>
      <c r="CX4" s="941"/>
      <c r="CY4" s="941"/>
      <c r="CZ4" s="941"/>
      <c r="DA4" s="941"/>
      <c r="DB4" s="941"/>
      <c r="DC4" s="941"/>
      <c r="DD4" s="941"/>
      <c r="DE4" s="941"/>
      <c r="DF4" s="941"/>
      <c r="DG4" s="941"/>
      <c r="DH4" s="941"/>
      <c r="DI4" s="941"/>
      <c r="DJ4" s="941"/>
      <c r="DK4" s="941"/>
      <c r="DL4" s="941"/>
      <c r="DM4" s="941"/>
      <c r="DN4" s="941"/>
      <c r="DO4" s="941"/>
      <c r="DP4" s="941"/>
      <c r="DQ4" s="941"/>
      <c r="DR4" s="941"/>
      <c r="DS4" s="941"/>
      <c r="DT4" s="941"/>
      <c r="DU4" s="941"/>
      <c r="DV4" s="941"/>
      <c r="DW4" s="941"/>
      <c r="DX4" s="941"/>
      <c r="DY4" s="941"/>
      <c r="DZ4" s="941"/>
      <c r="EA4" s="941"/>
      <c r="EB4" s="941"/>
      <c r="EC4" s="941"/>
      <c r="ED4" s="941"/>
      <c r="EE4" s="941"/>
      <c r="EF4" s="941"/>
      <c r="EG4" s="941"/>
      <c r="EH4" s="941"/>
      <c r="EI4" s="941"/>
      <c r="EJ4" s="941"/>
      <c r="EK4" s="941"/>
      <c r="EL4" s="941"/>
      <c r="EM4" s="941"/>
      <c r="EN4" s="941"/>
      <c r="EO4" s="941"/>
      <c r="EP4" s="941"/>
      <c r="EQ4" s="941"/>
      <c r="ER4" s="941"/>
      <c r="ES4" s="941"/>
      <c r="ET4" s="941"/>
      <c r="EU4" s="941"/>
      <c r="EV4" s="941"/>
      <c r="EW4" s="941"/>
      <c r="EX4" s="941"/>
      <c r="EY4" s="941"/>
      <c r="EZ4" s="941"/>
      <c r="FA4" s="941"/>
      <c r="FB4" s="941"/>
      <c r="FC4" s="941"/>
      <c r="FD4" s="941"/>
      <c r="FE4" s="941"/>
      <c r="FF4" s="941"/>
      <c r="FG4" s="941"/>
      <c r="FH4" s="941"/>
      <c r="FI4" s="941"/>
      <c r="FJ4" s="941"/>
      <c r="FK4" s="941"/>
      <c r="FL4" s="941"/>
      <c r="FM4" s="941"/>
      <c r="FN4" s="941"/>
      <c r="FO4" s="941"/>
      <c r="FP4" s="941"/>
      <c r="FQ4" s="941"/>
      <c r="FR4" s="941"/>
      <c r="FS4" s="941"/>
      <c r="FT4" s="941"/>
      <c r="FU4" s="941"/>
      <c r="FV4" s="941"/>
      <c r="FW4" s="941"/>
      <c r="FX4" s="941"/>
      <c r="FY4" s="941"/>
      <c r="FZ4" s="941"/>
      <c r="GA4" s="941"/>
      <c r="GB4" s="941"/>
      <c r="GC4" s="941"/>
      <c r="GD4" s="941"/>
      <c r="GE4" s="941"/>
      <c r="GF4" s="941"/>
      <c r="GG4" s="941"/>
      <c r="GH4" s="941"/>
      <c r="GI4" s="941"/>
      <c r="GJ4" s="941"/>
      <c r="GK4" s="941"/>
      <c r="GL4" s="941"/>
      <c r="GM4" s="941"/>
      <c r="GN4" s="941"/>
      <c r="GO4" s="941"/>
      <c r="GP4" s="941"/>
      <c r="GQ4" s="941"/>
      <c r="GR4" s="941"/>
      <c r="GS4" s="941"/>
      <c r="GT4" s="941"/>
      <c r="GU4" s="941"/>
      <c r="GV4" s="941"/>
      <c r="GW4" s="941"/>
      <c r="GX4" s="941"/>
      <c r="GY4" s="941"/>
      <c r="GZ4" s="941"/>
      <c r="HA4" s="941"/>
      <c r="HB4" s="941"/>
      <c r="HC4" s="941"/>
      <c r="HD4" s="941"/>
      <c r="HE4" s="941"/>
      <c r="HF4" s="941"/>
      <c r="HG4" s="941"/>
      <c r="HH4" s="941"/>
      <c r="HI4" s="941"/>
      <c r="HJ4" s="941"/>
      <c r="HK4" s="941"/>
      <c r="HL4" s="941"/>
      <c r="HM4" s="941"/>
      <c r="HN4" s="941"/>
      <c r="HO4" s="941"/>
      <c r="HP4" s="941"/>
      <c r="HQ4" s="941"/>
      <c r="HR4" s="941"/>
      <c r="HS4" s="941"/>
      <c r="HT4" s="941"/>
      <c r="HU4" s="941"/>
      <c r="HV4" s="941"/>
      <c r="HW4" s="941"/>
      <c r="HX4" s="941"/>
      <c r="HY4" s="941"/>
      <c r="HZ4" s="941"/>
      <c r="IA4" s="941"/>
      <c r="IB4" s="941"/>
      <c r="IC4" s="941"/>
      <c r="ID4" s="941"/>
      <c r="IE4" s="941"/>
      <c r="IF4" s="941"/>
      <c r="IG4" s="941"/>
      <c r="IH4" s="941"/>
      <c r="II4" s="941"/>
      <c r="IJ4" s="941"/>
      <c r="IK4" s="941"/>
      <c r="IL4" s="941"/>
      <c r="IM4" s="941"/>
      <c r="IN4" s="941"/>
      <c r="IO4" s="941"/>
      <c r="IP4" s="941"/>
      <c r="IQ4" s="941"/>
      <c r="IR4" s="941"/>
      <c r="IS4" s="941"/>
      <c r="IT4" s="941"/>
      <c r="IU4" s="941"/>
      <c r="IV4" s="941"/>
      <c r="IW4" s="941"/>
      <c r="IX4" s="941"/>
      <c r="IY4" s="941"/>
      <c r="IZ4" s="941"/>
      <c r="JA4" s="941"/>
      <c r="JB4" s="941"/>
      <c r="JC4" s="941"/>
      <c r="JD4" s="941"/>
      <c r="JE4" s="941"/>
      <c r="JF4" s="941"/>
      <c r="JG4" s="941"/>
      <c r="JH4" s="941"/>
      <c r="JI4" s="941"/>
      <c r="JJ4" s="941"/>
      <c r="JK4" s="941"/>
      <c r="JL4" s="941"/>
      <c r="JM4" s="941"/>
      <c r="JN4" s="941"/>
      <c r="JO4" s="941"/>
      <c r="JP4" s="941"/>
      <c r="JQ4" s="941"/>
      <c r="JR4" s="941"/>
      <c r="JS4" s="941"/>
      <c r="JT4" s="941"/>
      <c r="JU4" s="941"/>
      <c r="JV4" s="941"/>
      <c r="JW4" s="941"/>
      <c r="JX4" s="941"/>
      <c r="JY4" s="941"/>
      <c r="JZ4" s="941"/>
      <c r="KA4" s="941"/>
      <c r="KB4" s="941"/>
      <c r="KC4" s="941"/>
      <c r="KD4" s="941"/>
      <c r="KE4" s="941"/>
      <c r="KF4" s="941"/>
      <c r="KG4" s="941"/>
      <c r="KH4" s="941"/>
      <c r="KI4" s="941"/>
      <c r="KJ4" s="941"/>
      <c r="KK4" s="941"/>
      <c r="KL4" s="941"/>
      <c r="KM4" s="941"/>
      <c r="KN4" s="941"/>
      <c r="KO4" s="941"/>
      <c r="KP4" s="941"/>
      <c r="KQ4" s="941"/>
      <c r="KR4" s="941"/>
      <c r="KS4" s="941"/>
      <c r="KT4" s="941"/>
      <c r="KU4" s="941"/>
      <c r="KV4" s="941"/>
      <c r="KW4" s="941"/>
      <c r="KX4" s="941"/>
      <c r="KY4" s="941"/>
      <c r="KZ4" s="941"/>
      <c r="LA4" s="941"/>
      <c r="LB4" s="941"/>
      <c r="LC4" s="941"/>
      <c r="LD4" s="941"/>
      <c r="LE4" s="941"/>
      <c r="LF4" s="941"/>
      <c r="LG4" s="941"/>
      <c r="LH4" s="941"/>
      <c r="LI4" s="941"/>
      <c r="LJ4" s="941"/>
      <c r="LK4" s="941"/>
      <c r="LL4" s="941"/>
      <c r="LM4" s="941"/>
      <c r="LN4" s="941"/>
      <c r="LO4" s="941"/>
      <c r="LP4" s="941"/>
      <c r="LQ4" s="941"/>
      <c r="LR4" s="941"/>
      <c r="LS4" s="941"/>
      <c r="LT4" s="941"/>
      <c r="LU4" s="941"/>
      <c r="LV4" s="941"/>
      <c r="LW4" s="941"/>
      <c r="LX4" s="941"/>
      <c r="LY4" s="941"/>
      <c r="LZ4" s="941"/>
      <c r="MA4" s="941"/>
      <c r="MB4" s="941"/>
      <c r="MC4" s="941"/>
      <c r="MD4" s="941"/>
      <c r="ME4" s="941"/>
      <c r="MF4" s="941"/>
      <c r="MG4" s="941"/>
      <c r="MH4" s="941"/>
      <c r="MI4" s="941"/>
      <c r="MJ4" s="941"/>
      <c r="MK4" s="941"/>
      <c r="ML4" s="941"/>
      <c r="MM4" s="941"/>
      <c r="MN4" s="941"/>
      <c r="MO4" s="941"/>
      <c r="MP4" s="941"/>
      <c r="MQ4" s="941"/>
      <c r="MR4" s="941"/>
      <c r="MS4" s="941"/>
      <c r="MT4" s="941"/>
      <c r="MU4" s="941"/>
      <c r="MV4" s="941"/>
      <c r="MW4" s="941"/>
      <c r="MX4" s="941"/>
      <c r="MY4" s="941"/>
      <c r="MZ4" s="941"/>
      <c r="NA4" s="941"/>
      <c r="NB4" s="941"/>
      <c r="NC4" s="941"/>
      <c r="ND4" s="941"/>
      <c r="NE4" s="941"/>
      <c r="NF4" s="941"/>
      <c r="NG4" s="941"/>
      <c r="NH4" s="941"/>
      <c r="NI4" s="941"/>
      <c r="NJ4" s="941"/>
      <c r="NK4" s="941"/>
      <c r="NL4" s="941"/>
      <c r="NM4" s="941"/>
      <c r="NN4" s="941"/>
      <c r="NO4" s="941"/>
      <c r="NP4" s="941"/>
      <c r="NQ4" s="941"/>
      <c r="NR4" s="941"/>
      <c r="NS4" s="941"/>
      <c r="NT4" s="941"/>
      <c r="NU4" s="941"/>
      <c r="NV4" s="941"/>
      <c r="NW4" s="941"/>
      <c r="NX4" s="941"/>
      <c r="NY4" s="941"/>
      <c r="NZ4" s="941"/>
      <c r="OA4" s="941"/>
      <c r="OB4" s="941"/>
      <c r="OC4" s="941"/>
      <c r="OD4" s="941"/>
      <c r="OE4" s="941"/>
      <c r="OF4" s="941"/>
      <c r="OG4" s="941"/>
      <c r="OH4" s="941"/>
      <c r="OI4" s="941"/>
      <c r="OJ4" s="941"/>
      <c r="OK4" s="941"/>
      <c r="OL4" s="941"/>
      <c r="OM4" s="941"/>
      <c r="ON4" s="941"/>
      <c r="OO4" s="941"/>
      <c r="OP4" s="941"/>
      <c r="OQ4" s="941"/>
      <c r="OR4" s="941"/>
      <c r="OS4" s="941"/>
      <c r="OT4" s="941"/>
      <c r="OU4" s="941"/>
      <c r="OV4" s="941"/>
      <c r="OW4" s="941"/>
      <c r="OX4" s="941"/>
      <c r="OY4" s="941"/>
      <c r="OZ4" s="941"/>
      <c r="PA4" s="941"/>
      <c r="PB4" s="941"/>
      <c r="PC4" s="941"/>
      <c r="PD4" s="941"/>
      <c r="PE4" s="941"/>
      <c r="PF4" s="941"/>
      <c r="PG4" s="941"/>
      <c r="PH4" s="941"/>
      <c r="PI4" s="941"/>
      <c r="PJ4" s="941"/>
      <c r="PK4" s="941"/>
      <c r="PL4" s="941"/>
      <c r="PM4" s="941"/>
      <c r="PN4" s="941"/>
      <c r="PO4" s="941"/>
      <c r="PP4" s="941"/>
      <c r="PQ4" s="941"/>
      <c r="PR4" s="941"/>
      <c r="PS4" s="941"/>
      <c r="PT4" s="941"/>
      <c r="PU4" s="941"/>
      <c r="PV4" s="941"/>
      <c r="PW4" s="941"/>
      <c r="PX4" s="941"/>
      <c r="PY4" s="941"/>
      <c r="PZ4" s="941"/>
      <c r="QA4" s="941"/>
      <c r="QB4" s="941"/>
      <c r="QC4" s="941"/>
      <c r="QD4" s="941"/>
      <c r="QE4" s="941"/>
      <c r="QF4" s="941"/>
      <c r="QG4" s="941"/>
      <c r="QH4" s="941"/>
      <c r="QI4" s="941"/>
      <c r="QJ4" s="941"/>
      <c r="QK4" s="941"/>
      <c r="QL4" s="941"/>
      <c r="QM4" s="941"/>
      <c r="QN4" s="941"/>
      <c r="QO4" s="941"/>
      <c r="QP4" s="941"/>
      <c r="QQ4" s="941"/>
      <c r="QR4" s="941"/>
      <c r="QS4" s="941"/>
      <c r="QT4" s="941"/>
      <c r="QU4" s="941"/>
      <c r="QV4" s="941"/>
      <c r="QW4" s="941"/>
      <c r="QX4" s="941"/>
      <c r="QY4" s="941"/>
      <c r="QZ4" s="941"/>
      <c r="RA4" s="941"/>
      <c r="RB4" s="941"/>
      <c r="RC4" s="941"/>
      <c r="RD4" s="941"/>
      <c r="RE4" s="941"/>
      <c r="RF4" s="941"/>
      <c r="RG4" s="941"/>
      <c r="RH4" s="941"/>
      <c r="RI4" s="941"/>
      <c r="RJ4" s="941"/>
      <c r="RK4" s="941"/>
      <c r="RL4" s="941"/>
      <c r="RM4" s="941"/>
      <c r="RN4" s="941"/>
      <c r="RO4" s="941"/>
      <c r="RP4" s="941"/>
      <c r="RQ4" s="941"/>
      <c r="RR4" s="941"/>
      <c r="RS4" s="941"/>
      <c r="RT4" s="941"/>
      <c r="RU4" s="941"/>
      <c r="RV4" s="941"/>
      <c r="RW4" s="941"/>
      <c r="RX4" s="941"/>
      <c r="RY4" s="941"/>
      <c r="RZ4" s="941"/>
      <c r="SA4" s="941"/>
      <c r="SB4" s="941"/>
      <c r="SC4" s="941"/>
      <c r="SD4" s="941"/>
      <c r="SE4" s="941"/>
      <c r="SF4" s="941"/>
      <c r="SG4" s="941"/>
      <c r="SH4" s="941"/>
      <c r="SI4" s="941"/>
      <c r="SJ4" s="941"/>
      <c r="SK4" s="941"/>
      <c r="SL4" s="941"/>
      <c r="SM4" s="941"/>
      <c r="SN4" s="941"/>
      <c r="SO4" s="941"/>
      <c r="SP4" s="941"/>
      <c r="SQ4" s="941"/>
      <c r="SR4" s="941"/>
      <c r="SS4" s="941"/>
      <c r="ST4" s="941"/>
      <c r="SU4" s="941"/>
      <c r="SV4" s="941"/>
      <c r="SW4" s="941"/>
      <c r="SX4" s="941"/>
      <c r="SY4" s="941"/>
      <c r="SZ4" s="941"/>
      <c r="TA4" s="941"/>
      <c r="TB4" s="941"/>
      <c r="TC4" s="941"/>
      <c r="TD4" s="941"/>
      <c r="TE4" s="941"/>
      <c r="TF4" s="941"/>
      <c r="TG4" s="941"/>
      <c r="TH4" s="941"/>
      <c r="TI4" s="941"/>
      <c r="TJ4" s="941"/>
      <c r="TK4" s="941"/>
      <c r="TL4" s="941"/>
      <c r="TM4" s="941"/>
      <c r="TN4" s="941"/>
      <c r="TO4" s="941"/>
      <c r="TP4" s="941"/>
      <c r="TQ4" s="941"/>
      <c r="TR4" s="941"/>
      <c r="TS4" s="941"/>
      <c r="TT4" s="941"/>
      <c r="TU4" s="941"/>
      <c r="TV4" s="941"/>
      <c r="TW4" s="941"/>
      <c r="TX4" s="941"/>
      <c r="TY4" s="941"/>
      <c r="TZ4" s="941"/>
      <c r="UA4" s="941"/>
      <c r="UB4" s="941"/>
      <c r="UC4" s="941"/>
      <c r="UD4" s="941"/>
      <c r="UE4" s="941"/>
      <c r="UF4" s="941"/>
      <c r="UG4" s="941"/>
      <c r="UH4" s="941"/>
      <c r="UI4" s="941"/>
      <c r="UJ4" s="941"/>
      <c r="UK4" s="941"/>
      <c r="UL4" s="941"/>
      <c r="UM4" s="941"/>
      <c r="UN4" s="941"/>
      <c r="UO4" s="941"/>
      <c r="UP4" s="941"/>
      <c r="UQ4" s="941"/>
      <c r="UR4" s="941"/>
      <c r="US4" s="941"/>
      <c r="UT4" s="941"/>
      <c r="UU4" s="941"/>
      <c r="UV4" s="941"/>
      <c r="UW4" s="941"/>
      <c r="UX4" s="941"/>
      <c r="UY4" s="941"/>
      <c r="UZ4" s="941"/>
      <c r="VA4" s="941"/>
      <c r="VB4" s="941"/>
      <c r="VC4" s="941"/>
      <c r="VD4" s="941"/>
      <c r="VE4" s="941"/>
      <c r="VF4" s="941"/>
      <c r="VG4" s="941"/>
      <c r="VH4" s="941"/>
      <c r="VI4" s="941"/>
      <c r="VJ4" s="941"/>
      <c r="VK4" s="941"/>
      <c r="VL4" s="941"/>
      <c r="VM4" s="941"/>
      <c r="VN4" s="941"/>
      <c r="VO4" s="941"/>
      <c r="VP4" s="941"/>
      <c r="VQ4" s="941"/>
      <c r="VR4" s="941"/>
      <c r="VS4" s="941"/>
      <c r="VT4" s="941"/>
      <c r="VU4" s="941"/>
      <c r="VV4" s="941"/>
      <c r="VW4" s="941"/>
      <c r="VX4" s="941"/>
      <c r="VY4" s="941"/>
      <c r="VZ4" s="941"/>
      <c r="WA4" s="941"/>
      <c r="WB4" s="941"/>
      <c r="WC4" s="941"/>
      <c r="WD4" s="941"/>
      <c r="WE4" s="941"/>
      <c r="WF4" s="941"/>
      <c r="WG4" s="941"/>
      <c r="WH4" s="941"/>
      <c r="WI4" s="941"/>
      <c r="WJ4" s="941"/>
      <c r="WK4" s="941"/>
      <c r="WL4" s="941"/>
      <c r="WM4" s="941"/>
      <c r="WN4" s="941"/>
      <c r="WO4" s="941"/>
      <c r="WP4" s="941"/>
      <c r="WQ4" s="941"/>
      <c r="WR4" s="941"/>
      <c r="WS4" s="941"/>
      <c r="WT4" s="941"/>
      <c r="WU4" s="941"/>
      <c r="WV4" s="941"/>
      <c r="WW4" s="941"/>
      <c r="WX4" s="941"/>
      <c r="WY4" s="941"/>
      <c r="WZ4" s="941"/>
      <c r="XA4" s="941"/>
      <c r="XB4" s="941"/>
      <c r="XC4" s="941"/>
      <c r="XD4" s="941"/>
      <c r="XE4" s="941"/>
      <c r="XF4" s="941"/>
      <c r="XG4" s="941"/>
      <c r="XH4" s="941"/>
      <c r="XI4" s="941"/>
      <c r="XJ4" s="941"/>
      <c r="XK4" s="941"/>
      <c r="XL4" s="941"/>
      <c r="XM4" s="941"/>
      <c r="XN4" s="941"/>
      <c r="XO4" s="941"/>
      <c r="XP4" s="941"/>
      <c r="XQ4" s="941"/>
      <c r="XR4" s="941"/>
      <c r="XS4" s="941"/>
      <c r="XT4" s="941"/>
      <c r="XU4" s="941"/>
      <c r="XV4" s="941"/>
      <c r="XW4" s="941"/>
      <c r="XX4" s="941"/>
      <c r="XY4" s="941"/>
      <c r="XZ4" s="941"/>
      <c r="YA4" s="941"/>
      <c r="YB4" s="941"/>
      <c r="YC4" s="941"/>
      <c r="YD4" s="941"/>
      <c r="YE4" s="941"/>
      <c r="YF4" s="941"/>
      <c r="YG4" s="941"/>
      <c r="YH4" s="941"/>
      <c r="YI4" s="941"/>
      <c r="YJ4" s="941"/>
      <c r="YK4" s="941"/>
      <c r="YL4" s="941"/>
      <c r="YM4" s="941"/>
      <c r="YN4" s="941"/>
      <c r="YO4" s="941"/>
      <c r="YP4" s="941"/>
      <c r="YQ4" s="941"/>
      <c r="YR4" s="941"/>
      <c r="YS4" s="941"/>
      <c r="YT4" s="941"/>
      <c r="YU4" s="941"/>
      <c r="YV4" s="941"/>
      <c r="YW4" s="941"/>
      <c r="YX4" s="941"/>
      <c r="YY4" s="941"/>
      <c r="YZ4" s="941"/>
      <c r="ZA4" s="941"/>
      <c r="ZB4" s="941"/>
      <c r="ZC4" s="941"/>
      <c r="ZD4" s="941"/>
      <c r="ZE4" s="941"/>
      <c r="ZF4" s="941"/>
      <c r="ZG4" s="941"/>
      <c r="ZH4" s="941"/>
      <c r="ZI4" s="941"/>
      <c r="ZJ4" s="941"/>
      <c r="ZK4" s="941"/>
      <c r="ZL4" s="941"/>
      <c r="ZM4" s="941"/>
      <c r="ZN4" s="941"/>
      <c r="ZO4" s="941"/>
      <c r="ZP4" s="941"/>
      <c r="ZQ4" s="941"/>
      <c r="ZR4" s="941"/>
      <c r="ZS4" s="941"/>
      <c r="ZT4" s="941"/>
      <c r="ZU4" s="941"/>
      <c r="ZV4" s="941"/>
      <c r="ZW4" s="941"/>
      <c r="ZX4" s="941"/>
      <c r="ZY4" s="941"/>
      <c r="ZZ4" s="941"/>
      <c r="AAA4" s="941"/>
      <c r="AAB4" s="941"/>
      <c r="AAC4" s="941"/>
      <c r="AAD4" s="941"/>
      <c r="AAE4" s="941"/>
      <c r="AAF4" s="941"/>
      <c r="AAG4" s="941"/>
      <c r="AAH4" s="941"/>
      <c r="AAI4" s="941"/>
      <c r="AAJ4" s="941"/>
      <c r="AAK4" s="941"/>
      <c r="AAL4" s="941"/>
      <c r="AAM4" s="941"/>
      <c r="AAN4" s="941"/>
      <c r="AAO4" s="941"/>
      <c r="AAP4" s="941"/>
      <c r="AAQ4" s="941"/>
      <c r="AAR4" s="941"/>
      <c r="AAS4" s="941"/>
      <c r="AAT4" s="941"/>
      <c r="AAU4" s="941"/>
      <c r="AAV4" s="941"/>
      <c r="AAW4" s="941"/>
      <c r="AAX4" s="941"/>
      <c r="AAY4" s="941"/>
      <c r="AAZ4" s="941"/>
      <c r="ABA4" s="941"/>
      <c r="ABB4" s="941"/>
      <c r="ABC4" s="941"/>
      <c r="ABD4" s="941"/>
      <c r="ABE4" s="941"/>
      <c r="ABF4" s="941"/>
      <c r="ABG4" s="941"/>
      <c r="ABH4" s="941"/>
      <c r="ABI4" s="941"/>
      <c r="ABJ4" s="941"/>
      <c r="ABK4" s="941"/>
      <c r="ABL4" s="941"/>
      <c r="ABM4" s="941"/>
      <c r="ABN4" s="941"/>
      <c r="ABO4" s="941"/>
      <c r="ABP4" s="941"/>
      <c r="ABQ4" s="941"/>
      <c r="ABR4" s="941"/>
      <c r="ABS4" s="941"/>
      <c r="ABT4" s="941"/>
      <c r="ABU4" s="941"/>
      <c r="ABV4" s="941"/>
      <c r="ABW4" s="941"/>
      <c r="ABX4" s="941"/>
      <c r="ABY4" s="941"/>
      <c r="ABZ4" s="941"/>
      <c r="ACA4" s="941"/>
      <c r="ACB4" s="941"/>
      <c r="ACC4" s="941"/>
      <c r="ACD4" s="941"/>
      <c r="ACE4" s="941"/>
      <c r="ACF4" s="941"/>
      <c r="ACG4" s="941"/>
      <c r="ACH4" s="941"/>
      <c r="ACI4" s="941"/>
      <c r="ACJ4" s="941"/>
      <c r="ACK4" s="941"/>
      <c r="ACL4" s="941"/>
      <c r="ACM4" s="941"/>
      <c r="ACN4" s="941"/>
      <c r="ACO4" s="941"/>
      <c r="ACP4" s="941"/>
      <c r="ACQ4" s="941"/>
      <c r="ACR4" s="941"/>
      <c r="ACS4" s="941"/>
      <c r="ACT4" s="941"/>
      <c r="ACU4" s="941"/>
      <c r="ACV4" s="941"/>
      <c r="ACW4" s="941"/>
      <c r="ACX4" s="941"/>
      <c r="ACY4" s="941"/>
      <c r="ACZ4" s="941"/>
      <c r="ADA4" s="941"/>
      <c r="ADB4" s="941"/>
      <c r="ADC4" s="941"/>
      <c r="ADD4" s="941"/>
      <c r="ADE4" s="941"/>
      <c r="ADF4" s="941"/>
      <c r="ADG4" s="941"/>
      <c r="ADH4" s="941"/>
      <c r="ADI4" s="941"/>
      <c r="ADJ4" s="941"/>
      <c r="ADK4" s="941"/>
      <c r="ADL4" s="941"/>
      <c r="ADM4" s="941"/>
      <c r="ADN4" s="941"/>
      <c r="ADO4" s="941"/>
      <c r="ADP4" s="941"/>
      <c r="ADQ4" s="941"/>
      <c r="ADR4" s="941"/>
      <c r="ADS4" s="941"/>
      <c r="ADT4" s="941"/>
      <c r="ADU4" s="941"/>
      <c r="ADV4" s="941"/>
      <c r="ADW4" s="941"/>
      <c r="ADX4" s="941"/>
      <c r="ADY4" s="941"/>
      <c r="ADZ4" s="941"/>
      <c r="AEA4" s="941"/>
      <c r="AEB4" s="941"/>
      <c r="AEC4" s="941"/>
      <c r="AED4" s="941"/>
      <c r="AEE4" s="941"/>
      <c r="AEF4" s="941"/>
      <c r="AEG4" s="941"/>
      <c r="AEH4" s="941"/>
      <c r="AEI4" s="941"/>
      <c r="AEJ4" s="941"/>
      <c r="AEK4" s="941"/>
      <c r="AEL4" s="941"/>
      <c r="AEM4" s="941"/>
      <c r="AEN4" s="941"/>
      <c r="AEO4" s="941"/>
      <c r="AEP4" s="941"/>
      <c r="AEQ4" s="941"/>
      <c r="AER4" s="941"/>
      <c r="AES4" s="941"/>
      <c r="AET4" s="941"/>
      <c r="AEU4" s="941"/>
      <c r="AEV4" s="941"/>
      <c r="AEW4" s="941"/>
      <c r="AEX4" s="941"/>
      <c r="AEY4" s="941"/>
      <c r="AEZ4" s="941"/>
      <c r="AFA4" s="941"/>
      <c r="AFB4" s="941"/>
      <c r="AFC4" s="941"/>
      <c r="AFD4" s="941"/>
      <c r="AFE4" s="941"/>
      <c r="AFF4" s="941"/>
      <c r="AFG4" s="941"/>
      <c r="AFH4" s="941"/>
      <c r="AFI4" s="941"/>
      <c r="AFJ4" s="941"/>
      <c r="AFK4" s="941"/>
      <c r="AFL4" s="941"/>
      <c r="AFM4" s="941"/>
      <c r="AFN4" s="941"/>
      <c r="AFO4" s="941"/>
      <c r="AFP4" s="941"/>
      <c r="AFQ4" s="941"/>
      <c r="AFR4" s="941"/>
      <c r="AFS4" s="941"/>
      <c r="AFT4" s="941"/>
      <c r="AFU4" s="941"/>
      <c r="AFV4" s="941"/>
      <c r="AFW4" s="941"/>
      <c r="AFX4" s="941"/>
      <c r="AFY4" s="941"/>
      <c r="AFZ4" s="941"/>
      <c r="AGA4" s="941"/>
      <c r="AGB4" s="941"/>
      <c r="AGC4" s="941"/>
      <c r="AGD4" s="941"/>
      <c r="AGE4" s="941"/>
      <c r="AGF4" s="941"/>
      <c r="AGG4" s="941"/>
      <c r="AGH4" s="941"/>
      <c r="AGI4" s="941"/>
      <c r="AGJ4" s="941"/>
      <c r="AGK4" s="941"/>
      <c r="AGL4" s="941"/>
      <c r="AGM4" s="941"/>
      <c r="AGN4" s="941"/>
      <c r="AGO4" s="941"/>
      <c r="AGP4" s="941"/>
      <c r="AGQ4" s="941"/>
      <c r="AGR4" s="941"/>
      <c r="AGS4" s="941"/>
      <c r="AGT4" s="941"/>
      <c r="AGU4" s="941"/>
      <c r="AGV4" s="941"/>
      <c r="AGW4" s="941"/>
      <c r="AGX4" s="941"/>
      <c r="AGY4" s="941"/>
      <c r="AGZ4" s="941"/>
      <c r="AHA4" s="941"/>
      <c r="AHB4" s="941"/>
      <c r="AHC4" s="941"/>
      <c r="AHD4" s="941"/>
      <c r="AHE4" s="941"/>
      <c r="AHF4" s="941"/>
      <c r="AHG4" s="941"/>
      <c r="AHH4" s="941"/>
      <c r="AHI4" s="941"/>
      <c r="AHJ4" s="941"/>
      <c r="AHK4" s="941"/>
      <c r="AHL4" s="941"/>
      <c r="AHM4" s="941"/>
      <c r="AHN4" s="941"/>
      <c r="AHO4" s="941"/>
      <c r="AHP4" s="941"/>
      <c r="AHQ4" s="941"/>
      <c r="AHR4" s="941"/>
      <c r="AHS4" s="941"/>
      <c r="AHT4" s="941"/>
      <c r="AHU4" s="941"/>
      <c r="AHV4" s="941"/>
      <c r="AHW4" s="941"/>
      <c r="AHX4" s="941"/>
      <c r="AHY4" s="941"/>
      <c r="AHZ4" s="941"/>
      <c r="AIA4" s="941"/>
      <c r="AIB4" s="941"/>
      <c r="AIC4" s="941"/>
      <c r="AID4" s="941"/>
      <c r="AIE4" s="941"/>
      <c r="AIF4" s="941"/>
      <c r="AIG4" s="941"/>
      <c r="AIH4" s="941"/>
      <c r="AII4" s="941"/>
      <c r="AIJ4" s="941"/>
      <c r="AIK4" s="941"/>
      <c r="AIL4" s="941"/>
      <c r="AIM4" s="941"/>
      <c r="AIN4" s="941"/>
      <c r="AIO4" s="941"/>
      <c r="AIP4" s="941"/>
      <c r="AIQ4" s="941"/>
      <c r="AIR4" s="941"/>
      <c r="AIS4" s="941"/>
      <c r="AIT4" s="941"/>
      <c r="AIU4" s="941"/>
      <c r="AIV4" s="941"/>
      <c r="AIW4" s="941"/>
      <c r="AIX4" s="941"/>
      <c r="AIY4" s="941"/>
      <c r="AIZ4" s="941"/>
      <c r="AJA4" s="941"/>
      <c r="AJB4" s="941"/>
      <c r="AJC4" s="941"/>
      <c r="AJD4" s="941"/>
      <c r="AJE4" s="941"/>
      <c r="AJF4" s="941"/>
      <c r="AJG4" s="941"/>
      <c r="AJH4" s="941"/>
      <c r="AJI4" s="941"/>
      <c r="AJJ4" s="941"/>
      <c r="AJK4" s="941"/>
      <c r="AJL4" s="941"/>
      <c r="AJM4" s="941"/>
      <c r="AJN4" s="941"/>
      <c r="AJO4" s="941"/>
      <c r="AJP4" s="941"/>
      <c r="AJQ4" s="941"/>
      <c r="AJR4" s="941"/>
      <c r="AJS4" s="941"/>
      <c r="AJT4" s="941"/>
      <c r="AJU4" s="941"/>
      <c r="AJV4" s="941"/>
      <c r="AJW4" s="941"/>
      <c r="AJX4" s="941"/>
      <c r="AJY4" s="941"/>
      <c r="AJZ4" s="941"/>
      <c r="AKA4" s="941"/>
      <c r="AKB4" s="941"/>
      <c r="AKC4" s="941"/>
      <c r="AKD4" s="941"/>
      <c r="AKE4" s="941"/>
      <c r="AKF4" s="941"/>
      <c r="AKG4" s="941"/>
      <c r="AKH4" s="941"/>
      <c r="AKI4" s="941"/>
      <c r="AKJ4" s="941"/>
      <c r="AKK4" s="941"/>
      <c r="AKL4" s="941"/>
      <c r="AKM4" s="941"/>
      <c r="AKN4" s="941"/>
      <c r="AKO4" s="941"/>
      <c r="AKP4" s="941"/>
      <c r="AKQ4" s="941"/>
      <c r="AKR4" s="941"/>
      <c r="AKS4" s="941"/>
      <c r="AKT4" s="941"/>
      <c r="AKU4" s="941"/>
      <c r="AKV4" s="941"/>
      <c r="AKW4" s="941"/>
      <c r="AKX4" s="941"/>
      <c r="AKY4" s="941"/>
      <c r="AKZ4" s="941"/>
      <c r="ALA4" s="941"/>
      <c r="ALB4" s="941"/>
      <c r="ALC4" s="941"/>
      <c r="ALD4" s="941"/>
      <c r="ALE4" s="941"/>
      <c r="ALF4" s="941"/>
      <c r="ALG4" s="941"/>
      <c r="ALH4" s="941"/>
      <c r="ALI4" s="941"/>
      <c r="ALJ4" s="941"/>
      <c r="ALK4" s="941"/>
      <c r="ALL4" s="941"/>
      <c r="ALM4" s="941"/>
      <c r="ALN4" s="941"/>
      <c r="ALO4" s="941"/>
      <c r="ALP4" s="941"/>
      <c r="ALQ4" s="941"/>
      <c r="ALR4" s="941"/>
      <c r="ALS4" s="941"/>
      <c r="ALT4" s="941"/>
      <c r="ALU4" s="941"/>
      <c r="ALV4" s="941"/>
      <c r="ALW4" s="941"/>
      <c r="ALX4" s="941"/>
      <c r="ALY4" s="941"/>
      <c r="ALZ4" s="941"/>
      <c r="AMA4" s="941"/>
      <c r="AMB4" s="941"/>
      <c r="AMC4" s="941"/>
      <c r="AMD4" s="941"/>
      <c r="AME4" s="941"/>
      <c r="AMF4" s="941"/>
      <c r="AMG4" s="941"/>
      <c r="AMH4" s="941"/>
      <c r="AMI4" s="941"/>
      <c r="AMJ4" s="941"/>
      <c r="AMK4" s="941"/>
      <c r="AML4" s="941"/>
      <c r="AMM4" s="941"/>
      <c r="AMN4" s="941"/>
      <c r="AMO4" s="941"/>
      <c r="AMP4" s="941"/>
      <c r="AMQ4" s="941"/>
      <c r="AMR4" s="941"/>
      <c r="AMS4" s="941"/>
      <c r="AMT4" s="941"/>
      <c r="AMU4" s="941"/>
      <c r="AMV4" s="941"/>
      <c r="AMW4" s="941"/>
      <c r="AMX4" s="941"/>
      <c r="AMY4" s="941"/>
      <c r="AMZ4" s="941"/>
      <c r="ANA4" s="941"/>
      <c r="ANB4" s="941"/>
      <c r="ANC4" s="941"/>
      <c r="AND4" s="941"/>
      <c r="ANE4" s="941"/>
      <c r="ANF4" s="941"/>
      <c r="ANG4" s="941"/>
      <c r="ANH4" s="941"/>
      <c r="ANI4" s="941"/>
      <c r="ANJ4" s="941"/>
      <c r="ANK4" s="941"/>
      <c r="ANL4" s="941"/>
      <c r="ANM4" s="941"/>
      <c r="ANN4" s="941"/>
      <c r="ANO4" s="941"/>
      <c r="ANP4" s="941"/>
      <c r="ANQ4" s="941"/>
      <c r="ANR4" s="941"/>
      <c r="ANS4" s="941"/>
      <c r="ANT4" s="941"/>
      <c r="ANU4" s="941"/>
      <c r="ANV4" s="941"/>
      <c r="ANW4" s="941"/>
      <c r="ANX4" s="941"/>
      <c r="ANY4" s="941"/>
      <c r="ANZ4" s="941"/>
      <c r="AOA4" s="941"/>
      <c r="AOB4" s="941"/>
      <c r="AOC4" s="941"/>
      <c r="AOD4" s="941"/>
      <c r="AOE4" s="941"/>
      <c r="AOF4" s="941"/>
      <c r="AOG4" s="941"/>
      <c r="AOH4" s="941"/>
      <c r="AOI4" s="941"/>
      <c r="AOJ4" s="941"/>
      <c r="AOK4" s="941"/>
      <c r="AOL4" s="941"/>
      <c r="AOM4" s="941"/>
      <c r="AON4" s="941"/>
      <c r="AOO4" s="941"/>
      <c r="AOP4" s="941"/>
      <c r="AOQ4" s="941"/>
      <c r="AOR4" s="941"/>
      <c r="AOS4" s="941"/>
      <c r="AOT4" s="941"/>
      <c r="AOU4" s="941"/>
      <c r="AOV4" s="941"/>
      <c r="AOW4" s="941"/>
      <c r="AOX4" s="941"/>
      <c r="AOY4" s="941"/>
      <c r="AOZ4" s="941"/>
      <c r="APA4" s="941"/>
      <c r="APB4" s="941"/>
      <c r="APC4" s="941"/>
      <c r="APD4" s="941"/>
      <c r="APE4" s="941"/>
      <c r="APF4" s="941"/>
      <c r="APG4" s="941"/>
      <c r="APH4" s="941"/>
      <c r="API4" s="941"/>
      <c r="APJ4" s="941"/>
      <c r="APK4" s="941"/>
      <c r="APL4" s="941"/>
      <c r="APM4" s="941"/>
      <c r="APN4" s="941"/>
      <c r="APO4" s="941"/>
      <c r="APP4" s="941"/>
      <c r="APQ4" s="941"/>
      <c r="APR4" s="941"/>
      <c r="APS4" s="941"/>
      <c r="APT4" s="941"/>
      <c r="APU4" s="941"/>
      <c r="APV4" s="941"/>
      <c r="APW4" s="941"/>
      <c r="APX4" s="941"/>
      <c r="APY4" s="941"/>
      <c r="APZ4" s="941"/>
      <c r="AQA4" s="941"/>
      <c r="AQB4" s="941"/>
      <c r="AQC4" s="941"/>
      <c r="AQD4" s="941"/>
      <c r="AQE4" s="941"/>
      <c r="AQF4" s="941"/>
      <c r="AQG4" s="941"/>
      <c r="AQH4" s="941"/>
      <c r="AQI4" s="941"/>
      <c r="AQJ4" s="941"/>
      <c r="AQK4" s="941"/>
      <c r="AQL4" s="941"/>
      <c r="AQM4" s="941"/>
      <c r="AQN4" s="941"/>
      <c r="AQO4" s="941"/>
      <c r="AQP4" s="941"/>
      <c r="AQQ4" s="941"/>
      <c r="AQR4" s="941"/>
      <c r="AQS4" s="941"/>
      <c r="AQT4" s="941"/>
      <c r="AQU4" s="941"/>
      <c r="AQV4" s="941"/>
      <c r="AQW4" s="941"/>
      <c r="AQX4" s="941"/>
      <c r="AQY4" s="941"/>
      <c r="AQZ4" s="941"/>
      <c r="ARA4" s="941"/>
      <c r="ARB4" s="941"/>
      <c r="ARC4" s="941"/>
      <c r="ARD4" s="941"/>
      <c r="ARE4" s="941"/>
      <c r="ARF4" s="941"/>
      <c r="ARG4" s="941"/>
      <c r="ARH4" s="941"/>
      <c r="ARI4" s="941"/>
      <c r="ARJ4" s="941"/>
      <c r="ARK4" s="941"/>
      <c r="ARL4" s="941"/>
      <c r="ARM4" s="941"/>
      <c r="ARN4" s="941"/>
      <c r="ARO4" s="941"/>
      <c r="ARP4" s="941"/>
      <c r="ARQ4" s="941"/>
      <c r="ARR4" s="941"/>
      <c r="ARS4" s="941"/>
      <c r="ART4" s="941"/>
      <c r="ARU4" s="941"/>
      <c r="ARV4" s="941"/>
      <c r="ARW4" s="941"/>
      <c r="ARX4" s="941"/>
      <c r="ARY4" s="941"/>
      <c r="ARZ4" s="941"/>
      <c r="ASA4" s="941"/>
      <c r="ASB4" s="941"/>
      <c r="ASC4" s="941"/>
      <c r="ASD4" s="941"/>
      <c r="ASE4" s="941"/>
      <c r="ASF4" s="941"/>
      <c r="ASG4" s="941"/>
      <c r="ASH4" s="941"/>
      <c r="ASI4" s="941"/>
      <c r="ASJ4" s="941"/>
      <c r="ASK4" s="941"/>
      <c r="ASL4" s="941"/>
      <c r="ASM4" s="941"/>
      <c r="ASN4" s="941"/>
      <c r="ASO4" s="941"/>
      <c r="ASP4" s="941"/>
      <c r="ASQ4" s="941"/>
      <c r="ASR4" s="941"/>
      <c r="ASS4" s="941"/>
      <c r="AST4" s="941"/>
      <c r="ASU4" s="941"/>
      <c r="ASV4" s="941"/>
      <c r="ASW4" s="941"/>
      <c r="ASX4" s="941"/>
      <c r="ASY4" s="941"/>
      <c r="ASZ4" s="941"/>
      <c r="ATA4" s="941"/>
      <c r="ATB4" s="941"/>
      <c r="ATC4" s="941"/>
      <c r="ATD4" s="941"/>
      <c r="ATE4" s="941"/>
      <c r="ATF4" s="941"/>
      <c r="ATG4" s="941"/>
      <c r="ATH4" s="941"/>
      <c r="ATI4" s="941"/>
      <c r="ATJ4" s="941"/>
      <c r="ATK4" s="941"/>
      <c r="ATL4" s="941"/>
      <c r="ATM4" s="941"/>
      <c r="ATN4" s="941"/>
      <c r="ATO4" s="941"/>
      <c r="ATP4" s="941"/>
      <c r="ATQ4" s="941"/>
      <c r="ATR4" s="941"/>
      <c r="ATS4" s="941"/>
      <c r="ATT4" s="941"/>
      <c r="ATU4" s="941"/>
      <c r="ATV4" s="941"/>
      <c r="ATW4" s="941"/>
      <c r="ATX4" s="941"/>
      <c r="ATY4" s="941"/>
      <c r="ATZ4" s="941"/>
      <c r="AUA4" s="941"/>
      <c r="AUB4" s="941"/>
      <c r="AUC4" s="941"/>
      <c r="AUD4" s="941"/>
      <c r="AUE4" s="941"/>
      <c r="AUF4" s="941"/>
      <c r="AUG4" s="941"/>
      <c r="AUH4" s="941"/>
      <c r="AUI4" s="941"/>
      <c r="AUJ4" s="941"/>
      <c r="AUK4" s="941"/>
      <c r="AUL4" s="941"/>
      <c r="AUM4" s="941"/>
      <c r="AUN4" s="941"/>
      <c r="AUO4" s="941"/>
      <c r="AUP4" s="941"/>
      <c r="AUQ4" s="941"/>
      <c r="AUR4" s="941"/>
      <c r="AUS4" s="941"/>
      <c r="AUT4" s="941"/>
      <c r="AUU4" s="941"/>
      <c r="AUV4" s="941"/>
      <c r="AUW4" s="941"/>
      <c r="AUX4" s="941"/>
      <c r="AUY4" s="941"/>
      <c r="AUZ4" s="941"/>
      <c r="AVA4" s="941"/>
      <c r="AVB4" s="941"/>
      <c r="AVC4" s="941"/>
      <c r="AVD4" s="941"/>
      <c r="AVE4" s="941"/>
      <c r="AVF4" s="941"/>
      <c r="AVG4" s="941"/>
      <c r="AVH4" s="941"/>
      <c r="AVI4" s="941"/>
      <c r="AVJ4" s="941"/>
      <c r="AVK4" s="941"/>
      <c r="AVL4" s="941"/>
      <c r="AVM4" s="941"/>
      <c r="AVN4" s="941"/>
      <c r="AVO4" s="941"/>
      <c r="AVP4" s="941"/>
      <c r="AVQ4" s="941"/>
      <c r="AVR4" s="941"/>
      <c r="AVS4" s="941"/>
      <c r="AVT4" s="941"/>
      <c r="AVU4" s="941"/>
      <c r="AVV4" s="941"/>
      <c r="AVW4" s="941"/>
      <c r="AVX4" s="941"/>
      <c r="AVY4" s="941"/>
      <c r="AVZ4" s="941"/>
      <c r="AWA4" s="941"/>
      <c r="AWB4" s="941"/>
      <c r="AWC4" s="941"/>
      <c r="AWD4" s="941"/>
      <c r="AWE4" s="941"/>
      <c r="AWF4" s="941"/>
      <c r="AWG4" s="941"/>
      <c r="AWH4" s="941"/>
      <c r="AWI4" s="941"/>
      <c r="AWJ4" s="941"/>
      <c r="AWK4" s="941"/>
      <c r="AWL4" s="941"/>
      <c r="AWM4" s="941"/>
      <c r="AWN4" s="941"/>
      <c r="AWO4" s="941"/>
      <c r="AWP4" s="941"/>
      <c r="AWQ4" s="941"/>
      <c r="AWR4" s="941"/>
      <c r="AWS4" s="941"/>
      <c r="AWT4" s="941"/>
      <c r="AWU4" s="941"/>
      <c r="AWV4" s="941"/>
      <c r="AWW4" s="941"/>
      <c r="AWX4" s="941"/>
      <c r="AWY4" s="941"/>
      <c r="AWZ4" s="941"/>
      <c r="AXA4" s="941"/>
      <c r="AXB4" s="941"/>
      <c r="AXC4" s="941"/>
      <c r="AXD4" s="941"/>
      <c r="AXE4" s="941"/>
      <c r="AXF4" s="941"/>
      <c r="AXG4" s="941"/>
      <c r="AXH4" s="941"/>
      <c r="AXI4" s="941"/>
      <c r="AXJ4" s="941"/>
      <c r="AXK4" s="941"/>
      <c r="AXL4" s="941"/>
      <c r="AXM4" s="941"/>
      <c r="AXN4" s="941"/>
      <c r="AXO4" s="941"/>
      <c r="AXP4" s="941"/>
      <c r="AXQ4" s="941"/>
      <c r="AXR4" s="941"/>
      <c r="AXS4" s="941"/>
      <c r="AXT4" s="941"/>
      <c r="AXU4" s="941"/>
      <c r="AXV4" s="941"/>
      <c r="AXW4" s="941"/>
      <c r="AXX4" s="941"/>
      <c r="AXY4" s="941"/>
      <c r="AXZ4" s="941"/>
      <c r="AYA4" s="941"/>
      <c r="AYB4" s="941"/>
      <c r="AYC4" s="941"/>
      <c r="AYD4" s="941"/>
      <c r="AYE4" s="941"/>
      <c r="AYF4" s="941"/>
      <c r="AYG4" s="941"/>
      <c r="AYH4" s="941"/>
      <c r="AYI4" s="941"/>
      <c r="AYJ4" s="941"/>
      <c r="AYK4" s="941"/>
      <c r="AYL4" s="941"/>
      <c r="AYM4" s="941"/>
      <c r="AYN4" s="941"/>
      <c r="AYO4" s="941"/>
      <c r="AYP4" s="941"/>
      <c r="AYQ4" s="941"/>
      <c r="AYR4" s="941"/>
      <c r="AYS4" s="941"/>
      <c r="AYT4" s="941"/>
      <c r="AYU4" s="941"/>
      <c r="AYV4" s="941"/>
      <c r="AYW4" s="941"/>
      <c r="AYX4" s="941"/>
      <c r="AYY4" s="941"/>
      <c r="AYZ4" s="941"/>
      <c r="AZA4" s="941"/>
      <c r="AZB4" s="941"/>
      <c r="AZC4" s="941"/>
      <c r="AZD4" s="941"/>
      <c r="AZE4" s="941"/>
      <c r="AZF4" s="941"/>
      <c r="AZG4" s="941"/>
      <c r="AZH4" s="941"/>
      <c r="AZI4" s="941"/>
      <c r="AZJ4" s="941"/>
      <c r="AZK4" s="941"/>
      <c r="AZL4" s="941"/>
      <c r="AZM4" s="941"/>
      <c r="AZN4" s="941"/>
      <c r="AZO4" s="941"/>
      <c r="AZP4" s="941"/>
      <c r="AZQ4" s="941"/>
      <c r="AZR4" s="941"/>
      <c r="AZS4" s="941"/>
      <c r="AZT4" s="941"/>
      <c r="AZU4" s="941"/>
      <c r="AZV4" s="941"/>
      <c r="AZW4" s="941"/>
      <c r="AZX4" s="941"/>
      <c r="AZY4" s="941"/>
      <c r="AZZ4" s="941"/>
      <c r="BAA4" s="941"/>
      <c r="BAB4" s="941"/>
      <c r="BAC4" s="941"/>
      <c r="BAD4" s="941"/>
      <c r="BAE4" s="941"/>
      <c r="BAF4" s="941"/>
      <c r="BAG4" s="941"/>
      <c r="BAH4" s="941"/>
      <c r="BAI4" s="941"/>
      <c r="BAJ4" s="941"/>
      <c r="BAK4" s="941"/>
      <c r="BAL4" s="941"/>
      <c r="BAM4" s="941"/>
      <c r="BAN4" s="941"/>
      <c r="BAO4" s="941"/>
      <c r="BAP4" s="941"/>
      <c r="BAQ4" s="941"/>
      <c r="BAR4" s="941"/>
      <c r="BAS4" s="941"/>
      <c r="BAT4" s="941"/>
      <c r="BAU4" s="941"/>
      <c r="BAV4" s="941"/>
      <c r="BAW4" s="941"/>
      <c r="BAX4" s="941"/>
      <c r="BAY4" s="941"/>
      <c r="BAZ4" s="941"/>
      <c r="BBA4" s="941"/>
      <c r="BBB4" s="941"/>
      <c r="BBC4" s="941"/>
      <c r="BBD4" s="941"/>
      <c r="BBE4" s="941"/>
      <c r="BBF4" s="941"/>
      <c r="BBG4" s="941"/>
      <c r="BBH4" s="941"/>
      <c r="BBI4" s="941"/>
      <c r="BBJ4" s="941"/>
      <c r="BBK4" s="941"/>
      <c r="BBL4" s="941"/>
      <c r="BBM4" s="941"/>
      <c r="BBN4" s="941"/>
      <c r="BBO4" s="941"/>
      <c r="BBP4" s="941"/>
      <c r="BBQ4" s="941"/>
      <c r="BBR4" s="941"/>
      <c r="BBS4" s="941"/>
      <c r="BBT4" s="941"/>
      <c r="BBU4" s="941"/>
      <c r="BBV4" s="941"/>
      <c r="BBW4" s="941"/>
      <c r="BBX4" s="941"/>
      <c r="BBY4" s="941"/>
      <c r="BBZ4" s="941"/>
      <c r="BCA4" s="941"/>
      <c r="BCB4" s="941"/>
      <c r="BCC4" s="941"/>
      <c r="BCD4" s="941"/>
      <c r="BCE4" s="941"/>
      <c r="BCF4" s="941"/>
      <c r="BCG4" s="941"/>
      <c r="BCH4" s="941"/>
      <c r="BCI4" s="941"/>
      <c r="BCJ4" s="941"/>
      <c r="BCK4" s="941"/>
      <c r="BCL4" s="941"/>
      <c r="BCM4" s="941"/>
      <c r="BCN4" s="941"/>
      <c r="BCO4" s="941"/>
      <c r="BCP4" s="941"/>
      <c r="BCQ4" s="941"/>
      <c r="BCR4" s="941"/>
      <c r="BCS4" s="941"/>
      <c r="BCT4" s="941"/>
      <c r="BCU4" s="941"/>
      <c r="BCV4" s="941"/>
      <c r="BCW4" s="941"/>
      <c r="BCX4" s="941"/>
      <c r="BCY4" s="941"/>
      <c r="BCZ4" s="941"/>
      <c r="BDA4" s="941"/>
      <c r="BDB4" s="941"/>
      <c r="BDC4" s="941"/>
      <c r="BDD4" s="941"/>
      <c r="BDE4" s="941"/>
      <c r="BDF4" s="941"/>
      <c r="BDG4" s="941"/>
      <c r="BDH4" s="941"/>
      <c r="BDI4" s="941"/>
      <c r="BDJ4" s="941"/>
      <c r="BDK4" s="941"/>
      <c r="BDL4" s="941"/>
      <c r="BDM4" s="941"/>
      <c r="BDN4" s="941"/>
      <c r="BDO4" s="941"/>
      <c r="BDP4" s="941"/>
      <c r="BDQ4" s="941"/>
      <c r="BDR4" s="941"/>
      <c r="BDS4" s="941"/>
      <c r="BDT4" s="941"/>
      <c r="BDU4" s="941"/>
      <c r="BDV4" s="941"/>
      <c r="BDW4" s="941"/>
      <c r="BDX4" s="941"/>
      <c r="BDY4" s="941"/>
      <c r="BDZ4" s="941"/>
      <c r="BEA4" s="941"/>
      <c r="BEB4" s="941"/>
      <c r="BEC4" s="941"/>
      <c r="BED4" s="941"/>
      <c r="BEE4" s="941"/>
      <c r="BEF4" s="941"/>
      <c r="BEG4" s="941"/>
      <c r="BEH4" s="941"/>
      <c r="BEI4" s="941"/>
      <c r="BEJ4" s="941"/>
      <c r="BEK4" s="941"/>
      <c r="BEL4" s="941"/>
      <c r="BEM4" s="941"/>
      <c r="BEN4" s="941"/>
      <c r="BEO4" s="941"/>
      <c r="BEP4" s="941"/>
      <c r="BEQ4" s="941"/>
      <c r="BER4" s="941"/>
      <c r="BES4" s="941"/>
      <c r="BET4" s="941"/>
      <c r="BEU4" s="941"/>
      <c r="BEV4" s="941"/>
      <c r="BEW4" s="941"/>
      <c r="BEX4" s="941"/>
      <c r="BEY4" s="941"/>
      <c r="BEZ4" s="941"/>
      <c r="BFA4" s="941"/>
      <c r="BFB4" s="941"/>
      <c r="BFC4" s="941"/>
      <c r="BFD4" s="941"/>
      <c r="BFE4" s="941"/>
      <c r="BFF4" s="941"/>
      <c r="BFG4" s="941"/>
      <c r="BFH4" s="941"/>
      <c r="BFI4" s="941"/>
      <c r="BFJ4" s="941"/>
      <c r="BFK4" s="941"/>
      <c r="BFL4" s="941"/>
      <c r="BFM4" s="941"/>
      <c r="BFN4" s="941"/>
      <c r="BFO4" s="941"/>
      <c r="BFP4" s="941"/>
      <c r="BFQ4" s="941"/>
      <c r="BFR4" s="941"/>
      <c r="BFS4" s="941"/>
      <c r="BFT4" s="941"/>
      <c r="BFU4" s="941"/>
      <c r="BFV4" s="941"/>
      <c r="BFW4" s="941"/>
      <c r="BFX4" s="941"/>
      <c r="BFY4" s="941"/>
      <c r="BFZ4" s="941"/>
      <c r="BGA4" s="941"/>
      <c r="BGB4" s="941"/>
      <c r="BGC4" s="941"/>
      <c r="BGD4" s="941"/>
      <c r="BGE4" s="941"/>
      <c r="BGF4" s="941"/>
      <c r="BGG4" s="941"/>
      <c r="BGH4" s="941"/>
      <c r="BGI4" s="941"/>
      <c r="BGJ4" s="941"/>
      <c r="BGK4" s="941"/>
      <c r="BGL4" s="941"/>
      <c r="BGM4" s="941"/>
      <c r="BGN4" s="941"/>
      <c r="BGO4" s="941"/>
      <c r="BGP4" s="941"/>
      <c r="BGQ4" s="941"/>
      <c r="BGR4" s="941"/>
      <c r="BGS4" s="941"/>
      <c r="BGT4" s="941"/>
      <c r="BGU4" s="941"/>
      <c r="BGV4" s="941"/>
      <c r="BGW4" s="941"/>
      <c r="BGX4" s="941"/>
      <c r="BGY4" s="941"/>
      <c r="BGZ4" s="941"/>
      <c r="BHA4" s="941"/>
      <c r="BHB4" s="941"/>
      <c r="BHC4" s="941"/>
      <c r="BHD4" s="941"/>
      <c r="BHE4" s="941"/>
      <c r="BHF4" s="941"/>
      <c r="BHG4" s="941"/>
      <c r="BHH4" s="941"/>
      <c r="BHI4" s="941"/>
      <c r="BHJ4" s="941"/>
      <c r="BHK4" s="941"/>
      <c r="BHL4" s="941"/>
      <c r="BHM4" s="941"/>
      <c r="BHN4" s="941"/>
      <c r="BHO4" s="941"/>
      <c r="BHP4" s="941"/>
      <c r="BHQ4" s="941"/>
      <c r="BHR4" s="941"/>
      <c r="BHS4" s="941"/>
      <c r="BHT4" s="941"/>
      <c r="BHU4" s="941"/>
      <c r="BHV4" s="941"/>
      <c r="BHW4" s="941"/>
      <c r="BHX4" s="941"/>
      <c r="BHY4" s="941"/>
      <c r="BHZ4" s="941"/>
      <c r="BIA4" s="941"/>
      <c r="BIB4" s="941"/>
      <c r="BIC4" s="941"/>
      <c r="BID4" s="941"/>
      <c r="BIE4" s="941"/>
      <c r="BIF4" s="941"/>
      <c r="BIG4" s="941"/>
      <c r="BIH4" s="941"/>
      <c r="BII4" s="941"/>
      <c r="BIJ4" s="941"/>
      <c r="BIK4" s="941"/>
      <c r="BIL4" s="941"/>
      <c r="BIM4" s="941"/>
      <c r="BIN4" s="941"/>
      <c r="BIO4" s="941"/>
      <c r="BIP4" s="941"/>
      <c r="BIQ4" s="941"/>
      <c r="BIR4" s="941"/>
      <c r="BIS4" s="941"/>
      <c r="BIT4" s="941"/>
      <c r="BIU4" s="941"/>
      <c r="BIV4" s="941"/>
      <c r="BIW4" s="941"/>
      <c r="BIX4" s="941"/>
      <c r="BIY4" s="941"/>
      <c r="BIZ4" s="941"/>
      <c r="BJA4" s="941"/>
      <c r="BJB4" s="941"/>
      <c r="BJC4" s="941"/>
      <c r="BJD4" s="941"/>
      <c r="BJE4" s="941"/>
      <c r="BJF4" s="941"/>
      <c r="BJG4" s="941"/>
      <c r="BJH4" s="941"/>
      <c r="BJI4" s="941"/>
      <c r="BJJ4" s="941"/>
      <c r="BJK4" s="941"/>
      <c r="BJL4" s="941"/>
      <c r="BJM4" s="941"/>
      <c r="BJN4" s="941"/>
      <c r="BJO4" s="941"/>
      <c r="BJP4" s="941"/>
      <c r="BJQ4" s="941"/>
      <c r="BJR4" s="941"/>
      <c r="BJS4" s="941"/>
      <c r="BJT4" s="941"/>
      <c r="BJU4" s="941"/>
      <c r="BJV4" s="941"/>
      <c r="BJW4" s="941"/>
      <c r="BJX4" s="941"/>
      <c r="BJY4" s="941"/>
      <c r="BJZ4" s="941"/>
      <c r="BKA4" s="941"/>
      <c r="BKB4" s="941"/>
      <c r="BKC4" s="941"/>
      <c r="BKD4" s="941"/>
      <c r="BKE4" s="941"/>
      <c r="BKF4" s="941"/>
      <c r="BKG4" s="941"/>
      <c r="BKH4" s="941"/>
      <c r="BKI4" s="941"/>
      <c r="BKJ4" s="941"/>
      <c r="BKK4" s="941"/>
      <c r="BKL4" s="941"/>
      <c r="BKM4" s="941"/>
      <c r="BKN4" s="941"/>
      <c r="BKO4" s="941"/>
      <c r="BKP4" s="941"/>
      <c r="BKQ4" s="941"/>
      <c r="BKR4" s="941"/>
      <c r="BKS4" s="941"/>
      <c r="BKT4" s="941"/>
      <c r="BKU4" s="941"/>
      <c r="BKV4" s="941"/>
      <c r="BKW4" s="941"/>
      <c r="BKX4" s="941"/>
      <c r="BKY4" s="941"/>
      <c r="BKZ4" s="941"/>
      <c r="BLA4" s="941"/>
      <c r="BLB4" s="941"/>
      <c r="BLC4" s="941"/>
      <c r="BLD4" s="941"/>
      <c r="BLE4" s="941"/>
      <c r="BLF4" s="941"/>
      <c r="BLG4" s="941"/>
      <c r="BLH4" s="941"/>
      <c r="BLI4" s="941"/>
      <c r="BLJ4" s="941"/>
      <c r="BLK4" s="941"/>
      <c r="BLL4" s="941"/>
      <c r="BLM4" s="941"/>
      <c r="BLN4" s="941"/>
      <c r="BLO4" s="941"/>
      <c r="BLP4" s="941"/>
      <c r="BLQ4" s="941"/>
      <c r="BLR4" s="941"/>
      <c r="BLS4" s="941"/>
      <c r="BLT4" s="941"/>
      <c r="BLU4" s="941"/>
      <c r="BLV4" s="941"/>
      <c r="BLW4" s="941"/>
      <c r="BLX4" s="941"/>
      <c r="BLY4" s="941"/>
      <c r="BLZ4" s="941"/>
      <c r="BMA4" s="941"/>
      <c r="BMB4" s="941"/>
      <c r="BMC4" s="941"/>
      <c r="BMD4" s="941"/>
      <c r="BME4" s="941"/>
      <c r="BMF4" s="941"/>
      <c r="BMG4" s="941"/>
      <c r="BMH4" s="941"/>
      <c r="BMI4" s="941"/>
      <c r="BMJ4" s="941"/>
      <c r="BMK4" s="941"/>
      <c r="BML4" s="941"/>
      <c r="BMM4" s="941"/>
      <c r="BMN4" s="941"/>
      <c r="BMO4" s="941"/>
      <c r="BMP4" s="941"/>
      <c r="BMQ4" s="941"/>
      <c r="BMR4" s="941"/>
      <c r="BMS4" s="941"/>
      <c r="BMT4" s="941"/>
      <c r="BMU4" s="941"/>
      <c r="BMV4" s="941"/>
      <c r="BMW4" s="941"/>
      <c r="BMX4" s="941"/>
      <c r="BMY4" s="941"/>
      <c r="BMZ4" s="941"/>
      <c r="BNA4" s="941"/>
      <c r="BNB4" s="941"/>
      <c r="BNC4" s="941"/>
      <c r="BND4" s="941"/>
      <c r="BNE4" s="941"/>
      <c r="BNF4" s="941"/>
      <c r="BNG4" s="941"/>
      <c r="BNH4" s="941"/>
      <c r="BNI4" s="941"/>
      <c r="BNJ4" s="941"/>
      <c r="BNK4" s="941"/>
      <c r="BNL4" s="941"/>
      <c r="BNM4" s="941"/>
      <c r="BNN4" s="941"/>
      <c r="BNO4" s="941"/>
      <c r="BNP4" s="941"/>
      <c r="BNQ4" s="941"/>
      <c r="BNR4" s="941"/>
      <c r="BNS4" s="941"/>
      <c r="BNT4" s="941"/>
      <c r="BNU4" s="941"/>
      <c r="BNV4" s="941"/>
      <c r="BNW4" s="941"/>
      <c r="BNX4" s="941"/>
      <c r="BNY4" s="941"/>
      <c r="BNZ4" s="941"/>
      <c r="BOA4" s="941"/>
      <c r="BOB4" s="941"/>
      <c r="BOC4" s="941"/>
      <c r="BOD4" s="941"/>
      <c r="BOE4" s="941"/>
      <c r="BOF4" s="941"/>
      <c r="BOG4" s="941"/>
      <c r="BOH4" s="941"/>
      <c r="BOI4" s="941"/>
      <c r="BOJ4" s="941"/>
      <c r="BOK4" s="941"/>
      <c r="BOL4" s="941"/>
      <c r="BOM4" s="941"/>
      <c r="BON4" s="941"/>
      <c r="BOO4" s="941"/>
      <c r="BOP4" s="941"/>
      <c r="BOQ4" s="941"/>
      <c r="BOR4" s="941"/>
      <c r="BOS4" s="941"/>
      <c r="BOT4" s="941"/>
      <c r="BOU4" s="941"/>
      <c r="BOV4" s="941"/>
      <c r="BOW4" s="941"/>
      <c r="BOX4" s="941"/>
      <c r="BOY4" s="941"/>
      <c r="BOZ4" s="941"/>
      <c r="BPA4" s="941"/>
      <c r="BPB4" s="941"/>
      <c r="BPC4" s="941"/>
      <c r="BPD4" s="941"/>
      <c r="BPE4" s="941"/>
      <c r="BPF4" s="941"/>
      <c r="BPG4" s="941"/>
      <c r="BPH4" s="941"/>
      <c r="BPI4" s="941"/>
      <c r="BPJ4" s="941"/>
      <c r="BPK4" s="941"/>
      <c r="BPL4" s="941"/>
      <c r="BPM4" s="941"/>
      <c r="BPN4" s="941"/>
      <c r="BPO4" s="941"/>
      <c r="BPP4" s="941"/>
      <c r="BPQ4" s="941"/>
      <c r="BPR4" s="941"/>
      <c r="BPS4" s="941"/>
      <c r="BPT4" s="941"/>
      <c r="BPU4" s="941"/>
      <c r="BPV4" s="941"/>
      <c r="BPW4" s="941"/>
      <c r="BPX4" s="941"/>
      <c r="BPY4" s="941"/>
      <c r="BPZ4" s="941"/>
      <c r="BQA4" s="941"/>
      <c r="BQB4" s="941"/>
      <c r="BQC4" s="941"/>
      <c r="BQD4" s="941"/>
      <c r="BQE4" s="941"/>
      <c r="BQF4" s="941"/>
      <c r="BQG4" s="941"/>
      <c r="BQH4" s="941"/>
      <c r="BQI4" s="941"/>
      <c r="BQJ4" s="941"/>
      <c r="BQK4" s="941"/>
      <c r="BQL4" s="941"/>
      <c r="BQM4" s="941"/>
      <c r="BQN4" s="941"/>
      <c r="BQO4" s="941"/>
      <c r="BQP4" s="941"/>
      <c r="BQQ4" s="941"/>
      <c r="BQR4" s="941"/>
      <c r="BQS4" s="941"/>
      <c r="BQT4" s="941"/>
      <c r="BQU4" s="941"/>
      <c r="BQV4" s="941"/>
      <c r="BQW4" s="941"/>
      <c r="BQX4" s="941"/>
      <c r="BQY4" s="941"/>
      <c r="BQZ4" s="941"/>
      <c r="BRA4" s="941"/>
      <c r="BRB4" s="941"/>
      <c r="BRC4" s="941"/>
      <c r="BRD4" s="941"/>
      <c r="BRE4" s="941"/>
      <c r="BRF4" s="941"/>
      <c r="BRG4" s="941"/>
      <c r="BRH4" s="941"/>
      <c r="BRI4" s="941"/>
      <c r="BRJ4" s="941"/>
      <c r="BRK4" s="941"/>
      <c r="BRL4" s="941"/>
      <c r="BRM4" s="941"/>
      <c r="BRN4" s="941"/>
      <c r="BRO4" s="941"/>
      <c r="BRP4" s="941"/>
      <c r="BRQ4" s="941"/>
      <c r="BRR4" s="941"/>
      <c r="BRS4" s="941"/>
      <c r="BRT4" s="941"/>
      <c r="BRU4" s="941"/>
      <c r="BRV4" s="941"/>
      <c r="BRW4" s="941"/>
      <c r="BRX4" s="941"/>
      <c r="BRY4" s="941"/>
      <c r="BRZ4" s="941"/>
      <c r="BSA4" s="941"/>
      <c r="BSB4" s="941"/>
      <c r="BSC4" s="941"/>
      <c r="BSD4" s="941"/>
      <c r="BSE4" s="941"/>
      <c r="BSF4" s="941"/>
      <c r="BSG4" s="941"/>
      <c r="BSH4" s="941"/>
      <c r="BSI4" s="941"/>
      <c r="BSJ4" s="941"/>
      <c r="BSK4" s="941"/>
      <c r="BSL4" s="941"/>
      <c r="BSM4" s="941"/>
      <c r="BSN4" s="941"/>
      <c r="BSO4" s="941"/>
      <c r="BSP4" s="941"/>
      <c r="BSQ4" s="941"/>
      <c r="BSR4" s="941"/>
      <c r="BSS4" s="941"/>
      <c r="BST4" s="941"/>
      <c r="BSU4" s="941"/>
      <c r="BSV4" s="941"/>
      <c r="BSW4" s="941"/>
      <c r="BSX4" s="941"/>
      <c r="BSY4" s="941"/>
      <c r="BSZ4" s="941"/>
      <c r="BTA4" s="941"/>
      <c r="BTB4" s="941"/>
      <c r="BTC4" s="941"/>
      <c r="BTD4" s="941"/>
      <c r="BTE4" s="941"/>
      <c r="BTF4" s="941"/>
      <c r="BTG4" s="941"/>
      <c r="BTH4" s="941"/>
      <c r="BTI4" s="941"/>
      <c r="BTJ4" s="941"/>
      <c r="BTK4" s="941"/>
      <c r="BTL4" s="941"/>
      <c r="BTM4" s="941"/>
      <c r="BTN4" s="941"/>
      <c r="BTO4" s="941"/>
      <c r="BTP4" s="941"/>
      <c r="BTQ4" s="941"/>
      <c r="BTR4" s="941"/>
      <c r="BTS4" s="941"/>
      <c r="BTT4" s="941"/>
      <c r="BTU4" s="941"/>
      <c r="BTV4" s="941"/>
      <c r="BTW4" s="941"/>
      <c r="BTX4" s="941"/>
      <c r="BTY4" s="941"/>
      <c r="BTZ4" s="941"/>
      <c r="BUA4" s="941"/>
      <c r="BUB4" s="941"/>
      <c r="BUC4" s="941"/>
      <c r="BUD4" s="941"/>
      <c r="BUE4" s="941"/>
      <c r="BUF4" s="941"/>
      <c r="BUG4" s="941"/>
      <c r="BUH4" s="941"/>
      <c r="BUI4" s="941"/>
      <c r="BUJ4" s="941"/>
      <c r="BUK4" s="941"/>
      <c r="BUL4" s="941"/>
      <c r="BUM4" s="941"/>
      <c r="BUN4" s="941"/>
      <c r="BUO4" s="941"/>
      <c r="BUP4" s="941"/>
      <c r="BUQ4" s="941"/>
      <c r="BUR4" s="941"/>
      <c r="BUS4" s="941"/>
      <c r="BUT4" s="941"/>
      <c r="BUU4" s="941"/>
      <c r="BUV4" s="941"/>
      <c r="BUW4" s="941"/>
      <c r="BUX4" s="941"/>
      <c r="BUY4" s="941"/>
      <c r="BUZ4" s="941"/>
      <c r="BVA4" s="941"/>
      <c r="BVB4" s="941"/>
      <c r="BVC4" s="941"/>
      <c r="BVD4" s="941"/>
      <c r="BVE4" s="941"/>
      <c r="BVF4" s="941"/>
      <c r="BVG4" s="941"/>
      <c r="BVH4" s="941"/>
      <c r="BVI4" s="941"/>
      <c r="BVJ4" s="941"/>
      <c r="BVK4" s="941"/>
      <c r="BVL4" s="941"/>
      <c r="BVM4" s="941"/>
      <c r="BVN4" s="941"/>
      <c r="BVO4" s="941"/>
      <c r="BVP4" s="941"/>
      <c r="BVQ4" s="941"/>
      <c r="BVR4" s="941"/>
      <c r="BVS4" s="941"/>
      <c r="BVT4" s="941"/>
      <c r="BVU4" s="941"/>
      <c r="BVV4" s="941"/>
      <c r="BVW4" s="941"/>
      <c r="BVX4" s="941"/>
      <c r="BVY4" s="941"/>
      <c r="BVZ4" s="941"/>
      <c r="BWA4" s="941"/>
      <c r="BWB4" s="941"/>
      <c r="BWC4" s="941"/>
      <c r="BWD4" s="941"/>
      <c r="BWE4" s="941"/>
      <c r="BWF4" s="941"/>
      <c r="BWG4" s="941"/>
      <c r="BWH4" s="941"/>
      <c r="BWI4" s="941"/>
      <c r="BWJ4" s="941"/>
      <c r="BWK4" s="941"/>
      <c r="BWL4" s="941"/>
      <c r="BWM4" s="941"/>
      <c r="BWN4" s="941"/>
      <c r="BWO4" s="941"/>
      <c r="BWP4" s="941"/>
      <c r="BWQ4" s="941"/>
      <c r="BWR4" s="941"/>
      <c r="BWS4" s="941"/>
      <c r="BWT4" s="941"/>
      <c r="BWU4" s="941"/>
      <c r="BWV4" s="941"/>
      <c r="BWW4" s="941"/>
      <c r="BWX4" s="941"/>
      <c r="BWY4" s="941"/>
      <c r="BWZ4" s="941"/>
      <c r="BXA4" s="941"/>
      <c r="BXB4" s="941"/>
      <c r="BXC4" s="941"/>
      <c r="BXD4" s="941"/>
      <c r="BXE4" s="941"/>
      <c r="BXF4" s="941"/>
      <c r="BXG4" s="941"/>
      <c r="BXH4" s="941"/>
      <c r="BXI4" s="941"/>
      <c r="BXJ4" s="941"/>
      <c r="BXK4" s="941"/>
      <c r="BXL4" s="941"/>
      <c r="BXM4" s="941"/>
      <c r="BXN4" s="941"/>
      <c r="BXO4" s="941"/>
      <c r="BXP4" s="941"/>
      <c r="BXQ4" s="941"/>
      <c r="BXR4" s="941"/>
      <c r="BXS4" s="941"/>
      <c r="BXT4" s="941"/>
      <c r="BXU4" s="941"/>
      <c r="BXV4" s="941"/>
      <c r="BXW4" s="941"/>
      <c r="BXX4" s="941"/>
      <c r="BXY4" s="941"/>
      <c r="BXZ4" s="941"/>
      <c r="BYA4" s="941"/>
      <c r="BYB4" s="941"/>
      <c r="BYC4" s="941"/>
      <c r="BYD4" s="941"/>
      <c r="BYE4" s="941"/>
      <c r="BYF4" s="941"/>
      <c r="BYG4" s="941"/>
      <c r="BYH4" s="941"/>
      <c r="BYI4" s="941"/>
      <c r="BYJ4" s="941"/>
      <c r="BYK4" s="941"/>
      <c r="BYL4" s="941"/>
      <c r="BYM4" s="941"/>
      <c r="BYN4" s="941"/>
      <c r="BYO4" s="941"/>
      <c r="BYP4" s="941"/>
      <c r="BYQ4" s="941"/>
      <c r="BYR4" s="941"/>
      <c r="BYS4" s="941"/>
      <c r="BYT4" s="941"/>
      <c r="BYU4" s="941"/>
      <c r="BYV4" s="941"/>
      <c r="BYW4" s="941"/>
      <c r="BYX4" s="941"/>
      <c r="BYY4" s="941"/>
      <c r="BYZ4" s="941"/>
      <c r="BZA4" s="941"/>
      <c r="BZB4" s="941"/>
      <c r="BZC4" s="941"/>
      <c r="BZD4" s="941"/>
      <c r="BZE4" s="941"/>
      <c r="BZF4" s="941"/>
      <c r="BZG4" s="941"/>
      <c r="BZH4" s="941"/>
      <c r="BZI4" s="941"/>
      <c r="BZJ4" s="941"/>
      <c r="BZK4" s="941"/>
      <c r="BZL4" s="941"/>
      <c r="BZM4" s="941"/>
      <c r="BZN4" s="941"/>
      <c r="BZO4" s="941"/>
      <c r="BZP4" s="941"/>
      <c r="BZQ4" s="941"/>
      <c r="BZR4" s="941"/>
      <c r="BZS4" s="941"/>
      <c r="BZT4" s="941"/>
      <c r="BZU4" s="941"/>
      <c r="BZV4" s="941"/>
      <c r="BZW4" s="941"/>
      <c r="BZX4" s="941"/>
      <c r="BZY4" s="941"/>
      <c r="BZZ4" s="941"/>
      <c r="CAA4" s="941"/>
      <c r="CAB4" s="941"/>
      <c r="CAC4" s="941"/>
      <c r="CAD4" s="941"/>
      <c r="CAE4" s="941"/>
      <c r="CAF4" s="941"/>
      <c r="CAG4" s="941"/>
      <c r="CAH4" s="941"/>
      <c r="CAI4" s="941"/>
      <c r="CAJ4" s="941"/>
      <c r="CAK4" s="941"/>
      <c r="CAL4" s="941"/>
      <c r="CAM4" s="941"/>
      <c r="CAN4" s="941"/>
      <c r="CAO4" s="941"/>
      <c r="CAP4" s="941"/>
      <c r="CAQ4" s="941"/>
      <c r="CAR4" s="941"/>
      <c r="CAS4" s="941"/>
      <c r="CAT4" s="941"/>
      <c r="CAU4" s="941"/>
      <c r="CAV4" s="941"/>
      <c r="CAW4" s="941"/>
      <c r="CAX4" s="941"/>
      <c r="CAY4" s="941"/>
      <c r="CAZ4" s="941"/>
      <c r="CBA4" s="941"/>
      <c r="CBB4" s="941"/>
      <c r="CBC4" s="941"/>
      <c r="CBD4" s="941"/>
      <c r="CBE4" s="941"/>
      <c r="CBF4" s="941"/>
      <c r="CBG4" s="941"/>
      <c r="CBH4" s="941"/>
      <c r="CBI4" s="941"/>
      <c r="CBJ4" s="941"/>
      <c r="CBK4" s="941"/>
      <c r="CBL4" s="941"/>
      <c r="CBM4" s="941"/>
      <c r="CBN4" s="941"/>
      <c r="CBO4" s="941"/>
      <c r="CBP4" s="941"/>
      <c r="CBQ4" s="941"/>
      <c r="CBR4" s="941"/>
      <c r="CBS4" s="941"/>
      <c r="CBT4" s="941"/>
      <c r="CBU4" s="941"/>
      <c r="CBV4" s="941"/>
      <c r="CBW4" s="941"/>
      <c r="CBX4" s="941"/>
      <c r="CBY4" s="941"/>
      <c r="CBZ4" s="941"/>
      <c r="CCA4" s="941"/>
      <c r="CCB4" s="941"/>
      <c r="CCC4" s="941"/>
      <c r="CCD4" s="941"/>
      <c r="CCE4" s="941"/>
      <c r="CCF4" s="941"/>
      <c r="CCG4" s="941"/>
      <c r="CCH4" s="941"/>
      <c r="CCI4" s="941"/>
      <c r="CCJ4" s="941"/>
      <c r="CCK4" s="941"/>
      <c r="CCL4" s="941"/>
      <c r="CCM4" s="941"/>
      <c r="CCN4" s="941"/>
      <c r="CCO4" s="941"/>
      <c r="CCP4" s="941"/>
      <c r="CCQ4" s="941"/>
      <c r="CCR4" s="941"/>
      <c r="CCS4" s="941"/>
      <c r="CCT4" s="941"/>
      <c r="CCU4" s="941"/>
      <c r="CCV4" s="941"/>
      <c r="CCW4" s="941"/>
      <c r="CCX4" s="941"/>
      <c r="CCY4" s="941"/>
      <c r="CCZ4" s="941"/>
      <c r="CDA4" s="941"/>
      <c r="CDB4" s="941"/>
      <c r="CDC4" s="941"/>
      <c r="CDD4" s="941"/>
      <c r="CDE4" s="941"/>
      <c r="CDF4" s="941"/>
      <c r="CDG4" s="941"/>
      <c r="CDH4" s="941"/>
      <c r="CDI4" s="941"/>
      <c r="CDJ4" s="941"/>
      <c r="CDK4" s="941"/>
      <c r="CDL4" s="941"/>
      <c r="CDM4" s="941"/>
      <c r="CDN4" s="941"/>
      <c r="CDO4" s="941"/>
      <c r="CDP4" s="941"/>
      <c r="CDQ4" s="941"/>
      <c r="CDR4" s="941"/>
      <c r="CDS4" s="941"/>
      <c r="CDT4" s="941"/>
      <c r="CDU4" s="941"/>
      <c r="CDV4" s="941"/>
      <c r="CDW4" s="941"/>
      <c r="CDX4" s="941"/>
      <c r="CDY4" s="941"/>
      <c r="CDZ4" s="941"/>
      <c r="CEA4" s="941"/>
      <c r="CEB4" s="941"/>
      <c r="CEC4" s="941"/>
      <c r="CED4" s="941"/>
      <c r="CEE4" s="941"/>
      <c r="CEF4" s="941"/>
      <c r="CEG4" s="941"/>
      <c r="CEH4" s="941"/>
      <c r="CEI4" s="941"/>
      <c r="CEJ4" s="941"/>
      <c r="CEK4" s="941"/>
      <c r="CEL4" s="941"/>
      <c r="CEM4" s="941"/>
      <c r="CEN4" s="941"/>
      <c r="CEO4" s="941"/>
      <c r="CEP4" s="941"/>
      <c r="CEQ4" s="941"/>
      <c r="CER4" s="941"/>
      <c r="CES4" s="941"/>
      <c r="CET4" s="941"/>
      <c r="CEU4" s="941"/>
      <c r="CEV4" s="941"/>
      <c r="CEW4" s="941"/>
      <c r="CEX4" s="941"/>
      <c r="CEY4" s="941"/>
      <c r="CEZ4" s="941"/>
      <c r="CFA4" s="941"/>
      <c r="CFB4" s="941"/>
      <c r="CFC4" s="941"/>
      <c r="CFD4" s="941"/>
      <c r="CFE4" s="941"/>
      <c r="CFF4" s="941"/>
      <c r="CFG4" s="941"/>
      <c r="CFH4" s="941"/>
      <c r="CFI4" s="941"/>
      <c r="CFJ4" s="941"/>
      <c r="CFK4" s="941"/>
      <c r="CFL4" s="941"/>
      <c r="CFM4" s="941"/>
      <c r="CFN4" s="941"/>
      <c r="CFO4" s="941"/>
      <c r="CFP4" s="941"/>
      <c r="CFQ4" s="941"/>
      <c r="CFR4" s="941"/>
      <c r="CFS4" s="941"/>
      <c r="CFT4" s="941"/>
      <c r="CFU4" s="941"/>
      <c r="CFV4" s="941"/>
      <c r="CFW4" s="941"/>
      <c r="CFX4" s="941"/>
      <c r="CFY4" s="941"/>
      <c r="CFZ4" s="941"/>
      <c r="CGA4" s="941"/>
      <c r="CGB4" s="941"/>
      <c r="CGC4" s="941"/>
      <c r="CGD4" s="941"/>
      <c r="CGE4" s="941"/>
      <c r="CGF4" s="941"/>
      <c r="CGG4" s="941"/>
      <c r="CGH4" s="941"/>
      <c r="CGI4" s="941"/>
      <c r="CGJ4" s="941"/>
      <c r="CGK4" s="941"/>
      <c r="CGL4" s="941"/>
      <c r="CGM4" s="941"/>
      <c r="CGN4" s="941"/>
      <c r="CGO4" s="941"/>
      <c r="CGP4" s="941"/>
      <c r="CGQ4" s="941"/>
      <c r="CGR4" s="941"/>
      <c r="CGS4" s="941"/>
      <c r="CGT4" s="941"/>
      <c r="CGU4" s="941"/>
      <c r="CGV4" s="941"/>
      <c r="CGW4" s="941"/>
      <c r="CGX4" s="941"/>
      <c r="CGY4" s="941"/>
      <c r="CGZ4" s="941"/>
      <c r="CHA4" s="941"/>
      <c r="CHB4" s="941"/>
      <c r="CHC4" s="941"/>
      <c r="CHD4" s="941"/>
      <c r="CHE4" s="941"/>
      <c r="CHF4" s="941"/>
      <c r="CHG4" s="941"/>
      <c r="CHH4" s="941"/>
      <c r="CHI4" s="941"/>
      <c r="CHJ4" s="941"/>
      <c r="CHK4" s="941"/>
      <c r="CHL4" s="941"/>
      <c r="CHM4" s="941"/>
      <c r="CHN4" s="941"/>
      <c r="CHO4" s="941"/>
      <c r="CHP4" s="941"/>
      <c r="CHQ4" s="941"/>
      <c r="CHR4" s="941"/>
      <c r="CHS4" s="941"/>
      <c r="CHT4" s="941"/>
      <c r="CHU4" s="941"/>
      <c r="CHV4" s="941"/>
      <c r="CHW4" s="941"/>
      <c r="CHX4" s="941"/>
      <c r="CHY4" s="941"/>
      <c r="CHZ4" s="941"/>
      <c r="CIA4" s="941"/>
      <c r="CIB4" s="941"/>
      <c r="CIC4" s="941"/>
      <c r="CID4" s="941"/>
      <c r="CIE4" s="941"/>
      <c r="CIF4" s="941"/>
      <c r="CIG4" s="941"/>
      <c r="CIH4" s="941"/>
      <c r="CII4" s="941"/>
      <c r="CIJ4" s="941"/>
      <c r="CIK4" s="941"/>
      <c r="CIL4" s="941"/>
      <c r="CIM4" s="941"/>
      <c r="CIN4" s="941"/>
      <c r="CIO4" s="941"/>
      <c r="CIP4" s="941"/>
      <c r="CIQ4" s="941"/>
      <c r="CIR4" s="941"/>
      <c r="CIS4" s="941"/>
      <c r="CIT4" s="941"/>
      <c r="CIU4" s="941"/>
      <c r="CIV4" s="941"/>
      <c r="CIW4" s="941"/>
      <c r="CIX4" s="941"/>
      <c r="CIY4" s="941"/>
      <c r="CIZ4" s="941"/>
      <c r="CJA4" s="941"/>
      <c r="CJB4" s="941"/>
      <c r="CJC4" s="941"/>
      <c r="CJD4" s="941"/>
      <c r="CJE4" s="941"/>
      <c r="CJF4" s="941"/>
      <c r="CJG4" s="941"/>
      <c r="CJH4" s="941"/>
      <c r="CJI4" s="941"/>
      <c r="CJJ4" s="941"/>
      <c r="CJK4" s="941"/>
      <c r="CJL4" s="941"/>
      <c r="CJM4" s="941"/>
      <c r="CJN4" s="941"/>
      <c r="CJO4" s="941"/>
      <c r="CJP4" s="941"/>
      <c r="CJQ4" s="941"/>
      <c r="CJR4" s="941"/>
      <c r="CJS4" s="941"/>
      <c r="CJT4" s="941"/>
      <c r="CJU4" s="941"/>
      <c r="CJV4" s="941"/>
      <c r="CJW4" s="941"/>
      <c r="CJX4" s="941"/>
      <c r="CJY4" s="941"/>
      <c r="CJZ4" s="941"/>
      <c r="CKA4" s="941"/>
      <c r="CKB4" s="941"/>
      <c r="CKC4" s="941"/>
      <c r="CKD4" s="941"/>
      <c r="CKE4" s="941"/>
      <c r="CKF4" s="941"/>
      <c r="CKG4" s="941"/>
      <c r="CKH4" s="941"/>
      <c r="CKI4" s="941"/>
      <c r="CKJ4" s="941"/>
      <c r="CKK4" s="941"/>
      <c r="CKL4" s="941"/>
      <c r="CKM4" s="941"/>
      <c r="CKN4" s="941"/>
      <c r="CKO4" s="941"/>
      <c r="CKP4" s="941"/>
      <c r="CKQ4" s="941"/>
      <c r="CKR4" s="941"/>
      <c r="CKS4" s="941"/>
      <c r="CKT4" s="941"/>
      <c r="CKU4" s="941"/>
      <c r="CKV4" s="941"/>
      <c r="CKW4" s="941"/>
      <c r="CKX4" s="941"/>
      <c r="CKY4" s="941"/>
      <c r="CKZ4" s="941"/>
      <c r="CLA4" s="941"/>
      <c r="CLB4" s="941"/>
      <c r="CLC4" s="941"/>
      <c r="CLD4" s="941"/>
      <c r="CLE4" s="941"/>
      <c r="CLF4" s="941"/>
      <c r="CLG4" s="941"/>
      <c r="CLH4" s="941"/>
      <c r="CLI4" s="941"/>
      <c r="CLJ4" s="941"/>
      <c r="CLK4" s="941"/>
      <c r="CLL4" s="941"/>
      <c r="CLM4" s="941"/>
      <c r="CLN4" s="941"/>
      <c r="CLO4" s="941"/>
      <c r="CLP4" s="941"/>
      <c r="CLQ4" s="941"/>
      <c r="CLR4" s="941"/>
      <c r="CLS4" s="941"/>
      <c r="CLT4" s="941"/>
      <c r="CLU4" s="941"/>
      <c r="CLV4" s="941"/>
      <c r="CLW4" s="941"/>
      <c r="CLX4" s="941"/>
      <c r="CLY4" s="941"/>
      <c r="CLZ4" s="941"/>
      <c r="CMA4" s="941"/>
      <c r="CMB4" s="941"/>
      <c r="CMC4" s="941"/>
      <c r="CMD4" s="941"/>
      <c r="CME4" s="941"/>
      <c r="CMF4" s="941"/>
      <c r="CMG4" s="941"/>
      <c r="CMH4" s="941"/>
      <c r="CMI4" s="941"/>
      <c r="CMJ4" s="941"/>
      <c r="CMK4" s="941"/>
      <c r="CML4" s="941"/>
      <c r="CMM4" s="941"/>
      <c r="CMN4" s="941"/>
      <c r="CMO4" s="941"/>
      <c r="CMP4" s="941"/>
      <c r="CMQ4" s="941"/>
      <c r="CMR4" s="941"/>
      <c r="CMS4" s="941"/>
      <c r="CMT4" s="941"/>
      <c r="CMU4" s="941"/>
      <c r="CMV4" s="941"/>
      <c r="CMW4" s="941"/>
      <c r="CMX4" s="941"/>
      <c r="CMY4" s="941"/>
      <c r="CMZ4" s="941"/>
      <c r="CNA4" s="941"/>
      <c r="CNB4" s="941"/>
      <c r="CNC4" s="941"/>
      <c r="CND4" s="941"/>
      <c r="CNE4" s="941"/>
      <c r="CNF4" s="941"/>
      <c r="CNG4" s="941"/>
      <c r="CNH4" s="941"/>
      <c r="CNI4" s="941"/>
      <c r="CNJ4" s="941"/>
      <c r="CNK4" s="941"/>
      <c r="CNL4" s="941"/>
      <c r="CNM4" s="941"/>
      <c r="CNN4" s="941"/>
      <c r="CNO4" s="941"/>
      <c r="CNP4" s="941"/>
      <c r="CNQ4" s="941"/>
      <c r="CNR4" s="941"/>
      <c r="CNS4" s="941"/>
      <c r="CNT4" s="941"/>
      <c r="CNU4" s="941"/>
      <c r="CNV4" s="941"/>
      <c r="CNW4" s="941"/>
      <c r="CNX4" s="941"/>
      <c r="CNY4" s="941"/>
      <c r="CNZ4" s="941"/>
      <c r="COA4" s="941"/>
      <c r="COB4" s="941"/>
      <c r="COC4" s="941"/>
      <c r="COD4" s="941"/>
      <c r="COE4" s="941"/>
      <c r="COF4" s="941"/>
      <c r="COG4" s="941"/>
      <c r="COH4" s="941"/>
      <c r="COI4" s="941"/>
      <c r="COJ4" s="941"/>
      <c r="COK4" s="941"/>
      <c r="COL4" s="941"/>
      <c r="COM4" s="941"/>
      <c r="CON4" s="941"/>
      <c r="COO4" s="941"/>
      <c r="COP4" s="941"/>
      <c r="COQ4" s="941"/>
      <c r="COR4" s="941"/>
      <c r="COS4" s="941"/>
      <c r="COT4" s="941"/>
      <c r="COU4" s="941"/>
      <c r="COV4" s="941"/>
      <c r="COW4" s="941"/>
      <c r="COX4" s="941"/>
      <c r="COY4" s="941"/>
      <c r="COZ4" s="941"/>
      <c r="CPA4" s="941"/>
      <c r="CPB4" s="941"/>
      <c r="CPC4" s="941"/>
      <c r="CPD4" s="941"/>
      <c r="CPE4" s="941"/>
      <c r="CPF4" s="941"/>
      <c r="CPG4" s="941"/>
      <c r="CPH4" s="941"/>
      <c r="CPI4" s="941"/>
      <c r="CPJ4" s="941"/>
      <c r="CPK4" s="941"/>
      <c r="CPL4" s="941"/>
      <c r="CPM4" s="941"/>
      <c r="CPN4" s="941"/>
      <c r="CPO4" s="941"/>
      <c r="CPP4" s="941"/>
      <c r="CPQ4" s="941"/>
      <c r="CPR4" s="941"/>
      <c r="CPS4" s="941"/>
      <c r="CPT4" s="941"/>
      <c r="CPU4" s="941"/>
      <c r="CPV4" s="941"/>
      <c r="CPW4" s="941"/>
      <c r="CPX4" s="941"/>
      <c r="CPY4" s="941"/>
      <c r="CPZ4" s="941"/>
      <c r="CQA4" s="941"/>
      <c r="CQB4" s="941"/>
      <c r="CQC4" s="941"/>
      <c r="CQD4" s="941"/>
      <c r="CQE4" s="941"/>
      <c r="CQF4" s="941"/>
      <c r="CQG4" s="941"/>
      <c r="CQH4" s="941"/>
      <c r="CQI4" s="941"/>
      <c r="CQJ4" s="941"/>
      <c r="CQK4" s="941"/>
      <c r="CQL4" s="941"/>
      <c r="CQM4" s="941"/>
      <c r="CQN4" s="941"/>
      <c r="CQO4" s="941"/>
      <c r="CQP4" s="941"/>
      <c r="CQQ4" s="941"/>
      <c r="CQR4" s="941"/>
      <c r="CQS4" s="941"/>
      <c r="CQT4" s="941"/>
      <c r="CQU4" s="941"/>
      <c r="CQV4" s="941"/>
      <c r="CQW4" s="941"/>
      <c r="CQX4" s="941"/>
      <c r="CQY4" s="941"/>
      <c r="CQZ4" s="941"/>
      <c r="CRA4" s="941"/>
      <c r="CRB4" s="941"/>
      <c r="CRC4" s="941"/>
      <c r="CRD4" s="941"/>
      <c r="CRE4" s="941"/>
      <c r="CRF4" s="941"/>
      <c r="CRG4" s="941"/>
      <c r="CRH4" s="941"/>
      <c r="CRI4" s="941"/>
      <c r="CRJ4" s="941"/>
      <c r="CRK4" s="941"/>
      <c r="CRL4" s="941"/>
      <c r="CRM4" s="941"/>
      <c r="CRN4" s="941"/>
      <c r="CRO4" s="941"/>
      <c r="CRP4" s="941"/>
      <c r="CRQ4" s="941"/>
      <c r="CRR4" s="941"/>
      <c r="CRS4" s="941"/>
      <c r="CRT4" s="941"/>
      <c r="CRU4" s="941"/>
      <c r="CRV4" s="941"/>
      <c r="CRW4" s="941"/>
      <c r="CRX4" s="941"/>
      <c r="CRY4" s="941"/>
      <c r="CRZ4" s="941"/>
      <c r="CSA4" s="941"/>
      <c r="CSB4" s="941"/>
      <c r="CSC4" s="941"/>
      <c r="CSD4" s="941"/>
      <c r="CSE4" s="941"/>
      <c r="CSF4" s="941"/>
      <c r="CSG4" s="941"/>
      <c r="CSH4" s="941"/>
      <c r="CSI4" s="941"/>
      <c r="CSJ4" s="941"/>
      <c r="CSK4" s="941"/>
      <c r="CSL4" s="941"/>
      <c r="CSM4" s="941"/>
      <c r="CSN4" s="941"/>
      <c r="CSO4" s="941"/>
      <c r="CSP4" s="941"/>
      <c r="CSQ4" s="941"/>
      <c r="CSR4" s="941"/>
      <c r="CSS4" s="941"/>
      <c r="CST4" s="941"/>
      <c r="CSU4" s="941"/>
      <c r="CSV4" s="941"/>
      <c r="CSW4" s="941"/>
      <c r="CSX4" s="941"/>
      <c r="CSY4" s="941"/>
      <c r="CSZ4" s="941"/>
      <c r="CTA4" s="941"/>
      <c r="CTB4" s="941"/>
      <c r="CTC4" s="941"/>
      <c r="CTD4" s="941"/>
      <c r="CTE4" s="941"/>
      <c r="CTF4" s="941"/>
      <c r="CTG4" s="941"/>
      <c r="CTH4" s="941"/>
      <c r="CTI4" s="941"/>
      <c r="CTJ4" s="941"/>
      <c r="CTK4" s="941"/>
      <c r="CTL4" s="941"/>
      <c r="CTM4" s="941"/>
      <c r="CTN4" s="941"/>
      <c r="CTO4" s="941"/>
      <c r="CTP4" s="941"/>
      <c r="CTQ4" s="941"/>
      <c r="CTR4" s="941"/>
      <c r="CTS4" s="941"/>
      <c r="CTT4" s="941"/>
      <c r="CTU4" s="941"/>
      <c r="CTV4" s="941"/>
      <c r="CTW4" s="941"/>
      <c r="CTX4" s="941"/>
      <c r="CTY4" s="941"/>
      <c r="CTZ4" s="941"/>
      <c r="CUA4" s="941"/>
      <c r="CUB4" s="941"/>
      <c r="CUC4" s="941"/>
      <c r="CUD4" s="941"/>
      <c r="CUE4" s="941"/>
      <c r="CUF4" s="941"/>
      <c r="CUG4" s="941"/>
      <c r="CUH4" s="941"/>
      <c r="CUI4" s="941"/>
      <c r="CUJ4" s="941"/>
      <c r="CUK4" s="941"/>
      <c r="CUL4" s="941"/>
      <c r="CUM4" s="941"/>
      <c r="CUN4" s="941"/>
      <c r="CUO4" s="941"/>
      <c r="CUP4" s="941"/>
      <c r="CUQ4" s="941"/>
      <c r="CUR4" s="941"/>
      <c r="CUS4" s="941"/>
      <c r="CUT4" s="941"/>
      <c r="CUU4" s="941"/>
      <c r="CUV4" s="941"/>
      <c r="CUW4" s="941"/>
      <c r="CUX4" s="941"/>
      <c r="CUY4" s="941"/>
      <c r="CUZ4" s="941"/>
      <c r="CVA4" s="941"/>
      <c r="CVB4" s="941"/>
      <c r="CVC4" s="941"/>
      <c r="CVD4" s="941"/>
      <c r="CVE4" s="941"/>
      <c r="CVF4" s="941"/>
      <c r="CVG4" s="941"/>
      <c r="CVH4" s="941"/>
      <c r="CVI4" s="941"/>
      <c r="CVJ4" s="941"/>
      <c r="CVK4" s="941"/>
      <c r="CVL4" s="941"/>
      <c r="CVM4" s="941"/>
      <c r="CVN4" s="941"/>
      <c r="CVO4" s="941"/>
      <c r="CVP4" s="941"/>
      <c r="CVQ4" s="941"/>
      <c r="CVR4" s="941"/>
      <c r="CVS4" s="941"/>
      <c r="CVT4" s="941"/>
      <c r="CVU4" s="941"/>
      <c r="CVV4" s="941"/>
      <c r="CVW4" s="941"/>
      <c r="CVX4" s="941"/>
      <c r="CVY4" s="941"/>
      <c r="CVZ4" s="941"/>
      <c r="CWA4" s="941"/>
      <c r="CWB4" s="941"/>
      <c r="CWC4" s="941"/>
      <c r="CWD4" s="941"/>
      <c r="CWE4" s="941"/>
      <c r="CWF4" s="941"/>
      <c r="CWG4" s="941"/>
      <c r="CWH4" s="941"/>
      <c r="CWI4" s="941"/>
      <c r="CWJ4" s="941"/>
      <c r="CWK4" s="941"/>
      <c r="CWL4" s="941"/>
      <c r="CWM4" s="941"/>
      <c r="CWN4" s="941"/>
      <c r="CWO4" s="941"/>
      <c r="CWP4" s="941"/>
      <c r="CWQ4" s="941"/>
      <c r="CWR4" s="941"/>
      <c r="CWS4" s="941"/>
      <c r="CWT4" s="941"/>
      <c r="CWU4" s="941"/>
      <c r="CWV4" s="941"/>
      <c r="CWW4" s="941"/>
      <c r="CWX4" s="941"/>
      <c r="CWY4" s="941"/>
      <c r="CWZ4" s="941"/>
      <c r="CXA4" s="941"/>
      <c r="CXB4" s="941"/>
      <c r="CXC4" s="941"/>
      <c r="CXD4" s="941"/>
      <c r="CXE4" s="941"/>
      <c r="CXF4" s="941"/>
      <c r="CXG4" s="941"/>
      <c r="CXH4" s="941"/>
      <c r="CXI4" s="941"/>
      <c r="CXJ4" s="941"/>
      <c r="CXK4" s="941"/>
      <c r="CXL4" s="941"/>
      <c r="CXM4" s="941"/>
      <c r="CXN4" s="941"/>
      <c r="CXO4" s="941"/>
      <c r="CXP4" s="941"/>
      <c r="CXQ4" s="941"/>
      <c r="CXR4" s="941"/>
      <c r="CXS4" s="941"/>
      <c r="CXT4" s="941"/>
      <c r="CXU4" s="941"/>
      <c r="CXV4" s="941"/>
      <c r="CXW4" s="941"/>
      <c r="CXX4" s="941"/>
      <c r="CXY4" s="941"/>
      <c r="CXZ4" s="941"/>
      <c r="CYA4" s="941"/>
      <c r="CYB4" s="941"/>
      <c r="CYC4" s="941"/>
      <c r="CYD4" s="941"/>
      <c r="CYE4" s="941"/>
      <c r="CYF4" s="941"/>
      <c r="CYG4" s="941"/>
      <c r="CYH4" s="941"/>
      <c r="CYI4" s="941"/>
      <c r="CYJ4" s="941"/>
      <c r="CYK4" s="941"/>
      <c r="CYL4" s="941"/>
      <c r="CYM4" s="941"/>
      <c r="CYN4" s="941"/>
      <c r="CYO4" s="941"/>
      <c r="CYP4" s="941"/>
      <c r="CYQ4" s="941"/>
      <c r="CYR4" s="941"/>
      <c r="CYS4" s="941"/>
      <c r="CYT4" s="941"/>
      <c r="CYU4" s="941"/>
      <c r="CYV4" s="941"/>
      <c r="CYW4" s="941"/>
      <c r="CYX4" s="941"/>
      <c r="CYY4" s="941"/>
      <c r="CYZ4" s="941"/>
      <c r="CZA4" s="941"/>
      <c r="CZB4" s="941"/>
      <c r="CZC4" s="941"/>
      <c r="CZD4" s="941"/>
      <c r="CZE4" s="941"/>
      <c r="CZF4" s="941"/>
      <c r="CZG4" s="941"/>
      <c r="CZH4" s="941"/>
      <c r="CZI4" s="941"/>
      <c r="CZJ4" s="941"/>
      <c r="CZK4" s="941"/>
      <c r="CZL4" s="941"/>
      <c r="CZM4" s="941"/>
      <c r="CZN4" s="941"/>
      <c r="CZO4" s="941"/>
      <c r="CZP4" s="941"/>
      <c r="CZQ4" s="941"/>
      <c r="CZR4" s="941"/>
      <c r="CZS4" s="941"/>
      <c r="CZT4" s="941"/>
      <c r="CZU4" s="941"/>
      <c r="CZV4" s="941"/>
      <c r="CZW4" s="941"/>
      <c r="CZX4" s="941"/>
      <c r="CZY4" s="941"/>
      <c r="CZZ4" s="941"/>
      <c r="DAA4" s="941"/>
      <c r="DAB4" s="941"/>
      <c r="DAC4" s="941"/>
      <c r="DAD4" s="941"/>
      <c r="DAE4" s="941"/>
      <c r="DAF4" s="941"/>
      <c r="DAG4" s="941"/>
      <c r="DAH4" s="941"/>
      <c r="DAI4" s="941"/>
      <c r="DAJ4" s="941"/>
      <c r="DAK4" s="941"/>
      <c r="DAL4" s="941"/>
      <c r="DAM4" s="941"/>
      <c r="DAN4" s="941"/>
      <c r="DAO4" s="941"/>
      <c r="DAP4" s="941"/>
      <c r="DAQ4" s="941"/>
      <c r="DAR4" s="941"/>
      <c r="DAS4" s="941"/>
      <c r="DAT4" s="941"/>
      <c r="DAU4" s="941"/>
      <c r="DAV4" s="941"/>
      <c r="DAW4" s="941"/>
      <c r="DAX4" s="941"/>
      <c r="DAY4" s="941"/>
      <c r="DAZ4" s="941"/>
      <c r="DBA4" s="941"/>
      <c r="DBB4" s="941"/>
      <c r="DBC4" s="941"/>
      <c r="DBD4" s="941"/>
      <c r="DBE4" s="941"/>
      <c r="DBF4" s="941"/>
      <c r="DBG4" s="941"/>
      <c r="DBH4" s="941"/>
      <c r="DBI4" s="941"/>
      <c r="DBJ4" s="941"/>
      <c r="DBK4" s="941"/>
      <c r="DBL4" s="941"/>
      <c r="DBM4" s="941"/>
      <c r="DBN4" s="941"/>
      <c r="DBO4" s="941"/>
      <c r="DBP4" s="941"/>
      <c r="DBQ4" s="941"/>
      <c r="DBR4" s="941"/>
      <c r="DBS4" s="941"/>
      <c r="DBT4" s="941"/>
      <c r="DBU4" s="941"/>
      <c r="DBV4" s="941"/>
      <c r="DBW4" s="941"/>
      <c r="DBX4" s="941"/>
      <c r="DBY4" s="941"/>
      <c r="DBZ4" s="941"/>
      <c r="DCA4" s="941"/>
      <c r="DCB4" s="941"/>
      <c r="DCC4" s="941"/>
      <c r="DCD4" s="941"/>
      <c r="DCE4" s="941"/>
      <c r="DCF4" s="941"/>
      <c r="DCG4" s="941"/>
      <c r="DCH4" s="941"/>
      <c r="DCI4" s="941"/>
      <c r="DCJ4" s="941"/>
      <c r="DCK4" s="941"/>
      <c r="DCL4" s="941"/>
      <c r="DCM4" s="941"/>
      <c r="DCN4" s="941"/>
      <c r="DCO4" s="941"/>
      <c r="DCP4" s="941"/>
      <c r="DCQ4" s="941"/>
      <c r="DCR4" s="941"/>
      <c r="DCS4" s="941"/>
      <c r="DCT4" s="941"/>
      <c r="DCU4" s="941"/>
      <c r="DCV4" s="941"/>
      <c r="DCW4" s="941"/>
      <c r="DCX4" s="941"/>
      <c r="DCY4" s="941"/>
      <c r="DCZ4" s="941"/>
      <c r="DDA4" s="941"/>
      <c r="DDB4" s="941"/>
      <c r="DDC4" s="941"/>
      <c r="DDD4" s="941"/>
      <c r="DDE4" s="941"/>
      <c r="DDF4" s="941"/>
      <c r="DDG4" s="941"/>
      <c r="DDH4" s="941"/>
      <c r="DDI4" s="941"/>
      <c r="DDJ4" s="941"/>
      <c r="DDK4" s="941"/>
      <c r="DDL4" s="941"/>
      <c r="DDM4" s="941"/>
      <c r="DDN4" s="941"/>
      <c r="DDO4" s="941"/>
      <c r="DDP4" s="941"/>
      <c r="DDQ4" s="941"/>
      <c r="DDR4" s="941"/>
      <c r="DDS4" s="941"/>
      <c r="DDT4" s="941"/>
      <c r="DDU4" s="941"/>
      <c r="DDV4" s="941"/>
      <c r="DDW4" s="941"/>
      <c r="DDX4" s="941"/>
      <c r="DDY4" s="941"/>
      <c r="DDZ4" s="941"/>
      <c r="DEA4" s="941"/>
      <c r="DEB4" s="941"/>
      <c r="DEC4" s="941"/>
      <c r="DED4" s="941"/>
      <c r="DEE4" s="941"/>
      <c r="DEF4" s="941"/>
      <c r="DEG4" s="941"/>
      <c r="DEH4" s="941"/>
      <c r="DEI4" s="941"/>
      <c r="DEJ4" s="941"/>
      <c r="DEK4" s="941"/>
      <c r="DEL4" s="941"/>
      <c r="DEM4" s="941"/>
      <c r="DEN4" s="941"/>
      <c r="DEO4" s="941"/>
      <c r="DEP4" s="941"/>
      <c r="DEQ4" s="941"/>
      <c r="DER4" s="941"/>
      <c r="DES4" s="941"/>
      <c r="DET4" s="941"/>
      <c r="DEU4" s="941"/>
      <c r="DEV4" s="941"/>
      <c r="DEW4" s="941"/>
      <c r="DEX4" s="941"/>
      <c r="DEY4" s="941"/>
      <c r="DEZ4" s="941"/>
      <c r="DFA4" s="941"/>
      <c r="DFB4" s="941"/>
      <c r="DFC4" s="941"/>
      <c r="DFD4" s="941"/>
      <c r="DFE4" s="941"/>
      <c r="DFF4" s="941"/>
      <c r="DFG4" s="941"/>
      <c r="DFH4" s="941"/>
      <c r="DFI4" s="941"/>
      <c r="DFJ4" s="941"/>
      <c r="DFK4" s="941"/>
      <c r="DFL4" s="941"/>
      <c r="DFM4" s="941"/>
      <c r="DFN4" s="941"/>
      <c r="DFO4" s="941"/>
      <c r="DFP4" s="941"/>
      <c r="DFQ4" s="941"/>
      <c r="DFR4" s="941"/>
      <c r="DFS4" s="941"/>
      <c r="DFT4" s="941"/>
      <c r="DFU4" s="941"/>
      <c r="DFV4" s="941"/>
      <c r="DFW4" s="941"/>
      <c r="DFX4" s="941"/>
      <c r="DFY4" s="941"/>
      <c r="DFZ4" s="941"/>
      <c r="DGA4" s="941"/>
      <c r="DGB4" s="941"/>
      <c r="DGC4" s="941"/>
      <c r="DGD4" s="941"/>
      <c r="DGE4" s="941"/>
      <c r="DGF4" s="941"/>
      <c r="DGG4" s="941"/>
      <c r="DGH4" s="941"/>
      <c r="DGI4" s="941"/>
      <c r="DGJ4" s="941"/>
      <c r="DGK4" s="941"/>
      <c r="DGL4" s="941"/>
      <c r="DGM4" s="941"/>
      <c r="DGN4" s="941"/>
      <c r="DGO4" s="941"/>
      <c r="DGP4" s="941"/>
      <c r="DGQ4" s="941"/>
      <c r="DGR4" s="941"/>
      <c r="DGS4" s="941"/>
      <c r="DGT4" s="941"/>
      <c r="DGU4" s="941"/>
      <c r="DGV4" s="941"/>
      <c r="DGW4" s="941"/>
      <c r="DGX4" s="941"/>
      <c r="DGY4" s="941"/>
      <c r="DGZ4" s="941"/>
      <c r="DHA4" s="941"/>
      <c r="DHB4" s="941"/>
      <c r="DHC4" s="941"/>
      <c r="DHD4" s="941"/>
      <c r="DHE4" s="941"/>
      <c r="DHF4" s="941"/>
      <c r="DHG4" s="941"/>
      <c r="DHH4" s="941"/>
      <c r="DHI4" s="941"/>
      <c r="DHJ4" s="941"/>
      <c r="DHK4" s="941"/>
      <c r="DHL4" s="941"/>
      <c r="DHM4" s="941"/>
      <c r="DHN4" s="941"/>
      <c r="DHO4" s="941"/>
      <c r="DHP4" s="941"/>
      <c r="DHQ4" s="941"/>
      <c r="DHR4" s="941"/>
      <c r="DHS4" s="941"/>
      <c r="DHT4" s="941"/>
      <c r="DHU4" s="941"/>
      <c r="DHV4" s="941"/>
      <c r="DHW4" s="941"/>
      <c r="DHX4" s="941"/>
      <c r="DHY4" s="941"/>
      <c r="DHZ4" s="941"/>
      <c r="DIA4" s="941"/>
      <c r="DIB4" s="941"/>
      <c r="DIC4" s="941"/>
      <c r="DID4" s="941"/>
      <c r="DIE4" s="941"/>
      <c r="DIF4" s="941"/>
      <c r="DIG4" s="941"/>
      <c r="DIH4" s="941"/>
      <c r="DII4" s="941"/>
      <c r="DIJ4" s="941"/>
      <c r="DIK4" s="941"/>
      <c r="DIL4" s="941"/>
      <c r="DIM4" s="941"/>
      <c r="DIN4" s="941"/>
      <c r="DIO4" s="941"/>
      <c r="DIP4" s="941"/>
      <c r="DIQ4" s="941"/>
      <c r="DIR4" s="941"/>
      <c r="DIS4" s="941"/>
      <c r="DIT4" s="941"/>
      <c r="DIU4" s="941"/>
      <c r="DIV4" s="941"/>
      <c r="DIW4" s="941"/>
      <c r="DIX4" s="941"/>
      <c r="DIY4" s="941"/>
      <c r="DIZ4" s="941"/>
      <c r="DJA4" s="941"/>
      <c r="DJB4" s="941"/>
      <c r="DJC4" s="941"/>
      <c r="DJD4" s="941"/>
      <c r="DJE4" s="941"/>
      <c r="DJF4" s="941"/>
      <c r="DJG4" s="941"/>
      <c r="DJH4" s="941"/>
      <c r="DJI4" s="941"/>
      <c r="DJJ4" s="941"/>
      <c r="DJK4" s="941"/>
      <c r="DJL4" s="941"/>
      <c r="DJM4" s="941"/>
      <c r="DJN4" s="941"/>
      <c r="DJO4" s="941"/>
      <c r="DJP4" s="941"/>
      <c r="DJQ4" s="941"/>
      <c r="DJR4" s="941"/>
      <c r="DJS4" s="941"/>
      <c r="DJT4" s="941"/>
      <c r="DJU4" s="941"/>
      <c r="DJV4" s="941"/>
      <c r="DJW4" s="941"/>
      <c r="DJX4" s="941"/>
      <c r="DJY4" s="941"/>
      <c r="DJZ4" s="941"/>
      <c r="DKA4" s="941"/>
      <c r="DKB4" s="941"/>
      <c r="DKC4" s="941"/>
      <c r="DKD4" s="941"/>
      <c r="DKE4" s="941"/>
      <c r="DKF4" s="941"/>
      <c r="DKG4" s="941"/>
      <c r="DKH4" s="941"/>
      <c r="DKI4" s="941"/>
      <c r="DKJ4" s="941"/>
      <c r="DKK4" s="941"/>
      <c r="DKL4" s="941"/>
      <c r="DKM4" s="941"/>
      <c r="DKN4" s="941"/>
      <c r="DKO4" s="941"/>
      <c r="DKP4" s="941"/>
      <c r="DKQ4" s="941"/>
      <c r="DKR4" s="941"/>
      <c r="DKS4" s="941"/>
      <c r="DKT4" s="941"/>
      <c r="DKU4" s="941"/>
      <c r="DKV4" s="941"/>
      <c r="DKW4" s="941"/>
      <c r="DKX4" s="941"/>
      <c r="DKY4" s="941"/>
      <c r="DKZ4" s="941"/>
      <c r="DLA4" s="941"/>
      <c r="DLB4" s="941"/>
      <c r="DLC4" s="941"/>
      <c r="DLD4" s="941"/>
      <c r="DLE4" s="941"/>
      <c r="DLF4" s="941"/>
      <c r="DLG4" s="941"/>
      <c r="DLH4" s="941"/>
      <c r="DLI4" s="941"/>
      <c r="DLJ4" s="941"/>
      <c r="DLK4" s="941"/>
      <c r="DLL4" s="941"/>
      <c r="DLM4" s="941"/>
      <c r="DLN4" s="941"/>
      <c r="DLO4" s="941"/>
      <c r="DLP4" s="941"/>
      <c r="DLQ4" s="941"/>
      <c r="DLR4" s="941"/>
      <c r="DLS4" s="941"/>
      <c r="DLT4" s="941"/>
      <c r="DLU4" s="941"/>
      <c r="DLV4" s="941"/>
      <c r="DLW4" s="941"/>
      <c r="DLX4" s="941"/>
      <c r="DLY4" s="941"/>
      <c r="DLZ4" s="941"/>
      <c r="DMA4" s="941"/>
      <c r="DMB4" s="941"/>
      <c r="DMC4" s="941"/>
      <c r="DMD4" s="941"/>
      <c r="DME4" s="941"/>
      <c r="DMF4" s="941"/>
      <c r="DMG4" s="941"/>
      <c r="DMH4" s="941"/>
      <c r="DMI4" s="941"/>
      <c r="DMJ4" s="941"/>
      <c r="DMK4" s="941"/>
      <c r="DML4" s="941"/>
      <c r="DMM4" s="941"/>
      <c r="DMN4" s="941"/>
      <c r="DMO4" s="941"/>
      <c r="DMP4" s="941"/>
      <c r="DMQ4" s="941"/>
      <c r="DMR4" s="941"/>
      <c r="DMS4" s="941"/>
      <c r="DMT4" s="941"/>
      <c r="DMU4" s="941"/>
      <c r="DMV4" s="941"/>
      <c r="DMW4" s="941"/>
      <c r="DMX4" s="941"/>
      <c r="DMY4" s="941"/>
      <c r="DMZ4" s="941"/>
      <c r="DNA4" s="941"/>
      <c r="DNB4" s="941"/>
      <c r="DNC4" s="941"/>
      <c r="DND4" s="941"/>
      <c r="DNE4" s="941"/>
      <c r="DNF4" s="941"/>
      <c r="DNG4" s="941"/>
      <c r="DNH4" s="941"/>
      <c r="DNI4" s="941"/>
      <c r="DNJ4" s="941"/>
      <c r="DNK4" s="941"/>
      <c r="DNL4" s="941"/>
      <c r="DNM4" s="941"/>
      <c r="DNN4" s="941"/>
      <c r="DNO4" s="941"/>
      <c r="DNP4" s="941"/>
      <c r="DNQ4" s="941"/>
      <c r="DNR4" s="941"/>
      <c r="DNS4" s="941"/>
      <c r="DNT4" s="941"/>
      <c r="DNU4" s="941"/>
      <c r="DNV4" s="941"/>
      <c r="DNW4" s="941"/>
      <c r="DNX4" s="941"/>
      <c r="DNY4" s="941"/>
      <c r="DNZ4" s="941"/>
      <c r="DOA4" s="941"/>
      <c r="DOB4" s="941"/>
      <c r="DOC4" s="941"/>
      <c r="DOD4" s="941"/>
      <c r="DOE4" s="941"/>
      <c r="DOF4" s="941"/>
      <c r="DOG4" s="941"/>
      <c r="DOH4" s="941"/>
      <c r="DOI4" s="941"/>
      <c r="DOJ4" s="941"/>
      <c r="DOK4" s="941"/>
      <c r="DOL4" s="941"/>
      <c r="DOM4" s="941"/>
      <c r="DON4" s="941"/>
      <c r="DOO4" s="941"/>
      <c r="DOP4" s="941"/>
      <c r="DOQ4" s="941"/>
      <c r="DOR4" s="941"/>
      <c r="DOS4" s="941"/>
      <c r="DOT4" s="941"/>
      <c r="DOU4" s="941"/>
      <c r="DOV4" s="941"/>
      <c r="DOW4" s="941"/>
      <c r="DOX4" s="941"/>
      <c r="DOY4" s="941"/>
      <c r="DOZ4" s="941"/>
      <c r="DPA4" s="941"/>
      <c r="DPB4" s="941"/>
      <c r="DPC4" s="941"/>
      <c r="DPD4" s="941"/>
      <c r="DPE4" s="941"/>
      <c r="DPF4" s="941"/>
      <c r="DPG4" s="941"/>
      <c r="DPH4" s="941"/>
      <c r="DPI4" s="941"/>
      <c r="DPJ4" s="941"/>
      <c r="DPK4" s="941"/>
      <c r="DPL4" s="941"/>
      <c r="DPM4" s="941"/>
      <c r="DPN4" s="941"/>
      <c r="DPO4" s="941"/>
      <c r="DPP4" s="941"/>
      <c r="DPQ4" s="941"/>
      <c r="DPR4" s="941"/>
      <c r="DPS4" s="941"/>
      <c r="DPT4" s="941"/>
      <c r="DPU4" s="941"/>
      <c r="DPV4" s="941"/>
      <c r="DPW4" s="941"/>
      <c r="DPX4" s="941"/>
      <c r="DPY4" s="941"/>
      <c r="DPZ4" s="941"/>
      <c r="DQA4" s="941"/>
      <c r="DQB4" s="941"/>
      <c r="DQC4" s="941"/>
      <c r="DQD4" s="941"/>
      <c r="DQE4" s="941"/>
      <c r="DQF4" s="941"/>
      <c r="DQG4" s="941"/>
      <c r="DQH4" s="941"/>
      <c r="DQI4" s="941"/>
      <c r="DQJ4" s="941"/>
      <c r="DQK4" s="941"/>
      <c r="DQL4" s="941"/>
      <c r="DQM4" s="941"/>
      <c r="DQN4" s="941"/>
      <c r="DQO4" s="941"/>
      <c r="DQP4" s="941"/>
      <c r="DQQ4" s="941"/>
      <c r="DQR4" s="941"/>
      <c r="DQS4" s="941"/>
      <c r="DQT4" s="941"/>
      <c r="DQU4" s="941"/>
      <c r="DQV4" s="941"/>
      <c r="DQW4" s="941"/>
      <c r="DQX4" s="941"/>
      <c r="DQY4" s="941"/>
      <c r="DQZ4" s="941"/>
      <c r="DRA4" s="941"/>
      <c r="DRB4" s="941"/>
      <c r="DRC4" s="941"/>
      <c r="DRD4" s="941"/>
      <c r="DRE4" s="941"/>
      <c r="DRF4" s="941"/>
      <c r="DRG4" s="941"/>
      <c r="DRH4" s="941"/>
      <c r="DRI4" s="941"/>
      <c r="DRJ4" s="941"/>
      <c r="DRK4" s="941"/>
      <c r="DRL4" s="941"/>
      <c r="DRM4" s="941"/>
      <c r="DRN4" s="941"/>
      <c r="DRO4" s="941"/>
      <c r="DRP4" s="941"/>
      <c r="DRQ4" s="941"/>
      <c r="DRR4" s="941"/>
      <c r="DRS4" s="941"/>
      <c r="DRT4" s="941"/>
      <c r="DRU4" s="941"/>
      <c r="DRV4" s="941"/>
      <c r="DRW4" s="941"/>
      <c r="DRX4" s="941"/>
      <c r="DRY4" s="941"/>
      <c r="DRZ4" s="941"/>
      <c r="DSA4" s="941"/>
      <c r="DSB4" s="941"/>
      <c r="DSC4" s="941"/>
      <c r="DSD4" s="941"/>
      <c r="DSE4" s="941"/>
      <c r="DSF4" s="941"/>
      <c r="DSG4" s="941"/>
      <c r="DSH4" s="941"/>
      <c r="DSI4" s="941"/>
      <c r="DSJ4" s="941"/>
      <c r="DSK4" s="941"/>
      <c r="DSL4" s="941"/>
      <c r="DSM4" s="941"/>
      <c r="DSN4" s="941"/>
      <c r="DSO4" s="941"/>
      <c r="DSP4" s="941"/>
      <c r="DSQ4" s="941"/>
      <c r="DSR4" s="941"/>
      <c r="DSS4" s="941"/>
      <c r="DST4" s="941"/>
      <c r="DSU4" s="941"/>
      <c r="DSV4" s="941"/>
      <c r="DSW4" s="941"/>
      <c r="DSX4" s="941"/>
      <c r="DSY4" s="941"/>
      <c r="DSZ4" s="941"/>
      <c r="DTA4" s="941"/>
      <c r="DTB4" s="941"/>
      <c r="DTC4" s="941"/>
      <c r="DTD4" s="941"/>
      <c r="DTE4" s="941"/>
      <c r="DTF4" s="941"/>
      <c r="DTG4" s="941"/>
      <c r="DTH4" s="941"/>
      <c r="DTI4" s="941"/>
      <c r="DTJ4" s="941"/>
      <c r="DTK4" s="941"/>
      <c r="DTL4" s="941"/>
      <c r="DTM4" s="941"/>
      <c r="DTN4" s="941"/>
      <c r="DTO4" s="941"/>
      <c r="DTP4" s="941"/>
      <c r="DTQ4" s="941"/>
      <c r="DTR4" s="941"/>
      <c r="DTS4" s="941"/>
      <c r="DTT4" s="941"/>
      <c r="DTU4" s="941"/>
      <c r="DTV4" s="941"/>
      <c r="DTW4" s="941"/>
      <c r="DTX4" s="941"/>
      <c r="DTY4" s="941"/>
      <c r="DTZ4" s="941"/>
      <c r="DUA4" s="941"/>
      <c r="DUB4" s="941"/>
      <c r="DUC4" s="941"/>
      <c r="DUD4" s="941"/>
      <c r="DUE4" s="941"/>
      <c r="DUF4" s="941"/>
      <c r="DUG4" s="941"/>
      <c r="DUH4" s="941"/>
      <c r="DUI4" s="941"/>
      <c r="DUJ4" s="941"/>
      <c r="DUK4" s="941"/>
      <c r="DUL4" s="941"/>
      <c r="DUM4" s="941"/>
      <c r="DUN4" s="941"/>
      <c r="DUO4" s="941"/>
      <c r="DUP4" s="941"/>
      <c r="DUQ4" s="941"/>
      <c r="DUR4" s="941"/>
      <c r="DUS4" s="941"/>
      <c r="DUT4" s="941"/>
      <c r="DUU4" s="941"/>
      <c r="DUV4" s="941"/>
      <c r="DUW4" s="941"/>
      <c r="DUX4" s="941"/>
      <c r="DUY4" s="941"/>
      <c r="DUZ4" s="941"/>
      <c r="DVA4" s="941"/>
      <c r="DVB4" s="941"/>
      <c r="DVC4" s="941"/>
      <c r="DVD4" s="941"/>
      <c r="DVE4" s="941"/>
      <c r="DVF4" s="941"/>
      <c r="DVG4" s="941"/>
      <c r="DVH4" s="941"/>
      <c r="DVI4" s="941"/>
      <c r="DVJ4" s="941"/>
      <c r="DVK4" s="941"/>
      <c r="DVL4" s="941"/>
      <c r="DVM4" s="941"/>
      <c r="DVN4" s="941"/>
      <c r="DVO4" s="941"/>
      <c r="DVP4" s="941"/>
      <c r="DVQ4" s="941"/>
      <c r="DVR4" s="941"/>
      <c r="DVS4" s="941"/>
      <c r="DVT4" s="941"/>
      <c r="DVU4" s="941"/>
      <c r="DVV4" s="941"/>
      <c r="DVW4" s="941"/>
      <c r="DVX4" s="941"/>
      <c r="DVY4" s="941"/>
      <c r="DVZ4" s="941"/>
      <c r="DWA4" s="941"/>
      <c r="DWB4" s="941"/>
      <c r="DWC4" s="941"/>
      <c r="DWD4" s="941"/>
      <c r="DWE4" s="941"/>
      <c r="DWF4" s="941"/>
      <c r="DWG4" s="941"/>
      <c r="DWH4" s="941"/>
      <c r="DWI4" s="941"/>
      <c r="DWJ4" s="941"/>
      <c r="DWK4" s="941"/>
      <c r="DWL4" s="941"/>
      <c r="DWM4" s="941"/>
      <c r="DWN4" s="941"/>
      <c r="DWO4" s="941"/>
      <c r="DWP4" s="941"/>
      <c r="DWQ4" s="941"/>
      <c r="DWR4" s="941"/>
      <c r="DWS4" s="941"/>
      <c r="DWT4" s="941"/>
      <c r="DWU4" s="941"/>
      <c r="DWV4" s="941"/>
      <c r="DWW4" s="941"/>
      <c r="DWX4" s="941"/>
      <c r="DWY4" s="941"/>
      <c r="DWZ4" s="941"/>
      <c r="DXA4" s="941"/>
      <c r="DXB4" s="941"/>
      <c r="DXC4" s="941"/>
      <c r="DXD4" s="941"/>
      <c r="DXE4" s="941"/>
      <c r="DXF4" s="941"/>
      <c r="DXG4" s="941"/>
      <c r="DXH4" s="941"/>
      <c r="DXI4" s="941"/>
      <c r="DXJ4" s="941"/>
      <c r="DXK4" s="941"/>
      <c r="DXL4" s="941"/>
      <c r="DXM4" s="941"/>
      <c r="DXN4" s="941"/>
      <c r="DXO4" s="941"/>
      <c r="DXP4" s="941"/>
      <c r="DXQ4" s="941"/>
      <c r="DXR4" s="941"/>
      <c r="DXS4" s="941"/>
      <c r="DXT4" s="941"/>
      <c r="DXU4" s="941"/>
      <c r="DXV4" s="941"/>
      <c r="DXW4" s="941"/>
      <c r="DXX4" s="941"/>
      <c r="DXY4" s="941"/>
      <c r="DXZ4" s="941"/>
      <c r="DYA4" s="941"/>
      <c r="DYB4" s="941"/>
      <c r="DYC4" s="941"/>
      <c r="DYD4" s="941"/>
      <c r="DYE4" s="941"/>
      <c r="DYF4" s="941"/>
      <c r="DYG4" s="941"/>
      <c r="DYH4" s="941"/>
      <c r="DYI4" s="941"/>
      <c r="DYJ4" s="941"/>
      <c r="DYK4" s="941"/>
      <c r="DYL4" s="941"/>
      <c r="DYM4" s="941"/>
      <c r="DYN4" s="941"/>
      <c r="DYO4" s="941"/>
      <c r="DYP4" s="941"/>
      <c r="DYQ4" s="941"/>
      <c r="DYR4" s="941"/>
      <c r="DYS4" s="941"/>
      <c r="DYT4" s="941"/>
      <c r="DYU4" s="941"/>
      <c r="DYV4" s="941"/>
      <c r="DYW4" s="941"/>
      <c r="DYX4" s="941"/>
      <c r="DYY4" s="941"/>
      <c r="DYZ4" s="941"/>
      <c r="DZA4" s="941"/>
      <c r="DZB4" s="941"/>
      <c r="DZC4" s="941"/>
      <c r="DZD4" s="941"/>
      <c r="DZE4" s="941"/>
      <c r="DZF4" s="941"/>
      <c r="DZG4" s="941"/>
      <c r="DZH4" s="941"/>
      <c r="DZI4" s="941"/>
      <c r="DZJ4" s="941"/>
      <c r="DZK4" s="941"/>
      <c r="DZL4" s="941"/>
      <c r="DZM4" s="941"/>
      <c r="DZN4" s="941"/>
      <c r="DZO4" s="941"/>
      <c r="DZP4" s="941"/>
      <c r="DZQ4" s="941"/>
      <c r="DZR4" s="941"/>
      <c r="DZS4" s="941"/>
      <c r="DZT4" s="941"/>
      <c r="DZU4" s="941"/>
      <c r="DZV4" s="941"/>
      <c r="DZW4" s="941"/>
      <c r="DZX4" s="941"/>
      <c r="DZY4" s="941"/>
      <c r="DZZ4" s="941"/>
      <c r="EAA4" s="941"/>
      <c r="EAB4" s="941"/>
      <c r="EAC4" s="941"/>
      <c r="EAD4" s="941"/>
      <c r="EAE4" s="941"/>
      <c r="EAF4" s="941"/>
      <c r="EAG4" s="941"/>
      <c r="EAH4" s="941"/>
      <c r="EAI4" s="941"/>
      <c r="EAJ4" s="941"/>
      <c r="EAK4" s="941"/>
      <c r="EAL4" s="941"/>
      <c r="EAM4" s="941"/>
      <c r="EAN4" s="941"/>
      <c r="EAO4" s="941"/>
      <c r="EAP4" s="941"/>
      <c r="EAQ4" s="941"/>
      <c r="EAR4" s="941"/>
      <c r="EAS4" s="941"/>
      <c r="EAT4" s="941"/>
      <c r="EAU4" s="941"/>
      <c r="EAV4" s="941"/>
      <c r="EAW4" s="941"/>
      <c r="EAX4" s="941"/>
      <c r="EAY4" s="941"/>
      <c r="EAZ4" s="941"/>
      <c r="EBA4" s="941"/>
      <c r="EBB4" s="941"/>
      <c r="EBC4" s="941"/>
      <c r="EBD4" s="941"/>
      <c r="EBE4" s="941"/>
      <c r="EBF4" s="941"/>
      <c r="EBG4" s="941"/>
      <c r="EBH4" s="941"/>
      <c r="EBI4" s="941"/>
      <c r="EBJ4" s="941"/>
      <c r="EBK4" s="941"/>
      <c r="EBL4" s="941"/>
      <c r="EBM4" s="941"/>
      <c r="EBN4" s="941"/>
      <c r="EBO4" s="941"/>
      <c r="EBP4" s="941"/>
      <c r="EBQ4" s="941"/>
      <c r="EBR4" s="941"/>
      <c r="EBS4" s="941"/>
      <c r="EBT4" s="941"/>
      <c r="EBU4" s="941"/>
      <c r="EBV4" s="941"/>
      <c r="EBW4" s="941"/>
      <c r="EBX4" s="941"/>
      <c r="EBY4" s="941"/>
      <c r="EBZ4" s="941"/>
      <c r="ECA4" s="941"/>
      <c r="ECB4" s="941"/>
      <c r="ECC4" s="941"/>
      <c r="ECD4" s="941"/>
      <c r="ECE4" s="941"/>
      <c r="ECF4" s="941"/>
      <c r="ECG4" s="941"/>
      <c r="ECH4" s="941"/>
      <c r="ECI4" s="941"/>
      <c r="ECJ4" s="941"/>
      <c r="ECK4" s="941"/>
      <c r="ECL4" s="941"/>
      <c r="ECM4" s="941"/>
      <c r="ECN4" s="941"/>
      <c r="ECO4" s="941"/>
      <c r="ECP4" s="941"/>
      <c r="ECQ4" s="941"/>
      <c r="ECR4" s="941"/>
      <c r="ECS4" s="941"/>
      <c r="ECT4" s="941"/>
      <c r="ECU4" s="941"/>
      <c r="ECV4" s="941"/>
      <c r="ECW4" s="941"/>
      <c r="ECX4" s="941"/>
      <c r="ECY4" s="941"/>
      <c r="ECZ4" s="941"/>
      <c r="EDA4" s="941"/>
      <c r="EDB4" s="941"/>
      <c r="EDC4" s="941"/>
      <c r="EDD4" s="941"/>
      <c r="EDE4" s="941"/>
      <c r="EDF4" s="941"/>
      <c r="EDG4" s="941"/>
      <c r="EDH4" s="941"/>
      <c r="EDI4" s="941"/>
      <c r="EDJ4" s="941"/>
      <c r="EDK4" s="941"/>
      <c r="EDL4" s="941"/>
      <c r="EDM4" s="941"/>
      <c r="EDN4" s="941"/>
      <c r="EDO4" s="941"/>
      <c r="EDP4" s="941"/>
      <c r="EDQ4" s="941"/>
      <c r="EDR4" s="941"/>
      <c r="EDS4" s="941"/>
      <c r="EDT4" s="941"/>
      <c r="EDU4" s="941"/>
      <c r="EDV4" s="941"/>
      <c r="EDW4" s="941"/>
      <c r="EDX4" s="941"/>
      <c r="EDY4" s="941"/>
      <c r="EDZ4" s="941"/>
      <c r="EEA4" s="941"/>
      <c r="EEB4" s="941"/>
      <c r="EEC4" s="941"/>
      <c r="EED4" s="941"/>
      <c r="EEE4" s="941"/>
      <c r="EEF4" s="941"/>
      <c r="EEG4" s="941"/>
      <c r="EEH4" s="941"/>
      <c r="EEI4" s="941"/>
      <c r="EEJ4" s="941"/>
      <c r="EEK4" s="941"/>
      <c r="EEL4" s="941"/>
      <c r="EEM4" s="941"/>
      <c r="EEN4" s="941"/>
      <c r="EEO4" s="941"/>
      <c r="EEP4" s="941"/>
      <c r="EEQ4" s="941"/>
      <c r="EER4" s="941"/>
      <c r="EES4" s="941"/>
      <c r="EET4" s="941"/>
      <c r="EEU4" s="941"/>
      <c r="EEV4" s="941"/>
      <c r="EEW4" s="941"/>
      <c r="EEX4" s="941"/>
      <c r="EEY4" s="941"/>
      <c r="EEZ4" s="941"/>
      <c r="EFA4" s="941"/>
      <c r="EFB4" s="941"/>
      <c r="EFC4" s="941"/>
      <c r="EFD4" s="941"/>
      <c r="EFE4" s="941"/>
      <c r="EFF4" s="941"/>
      <c r="EFG4" s="941"/>
      <c r="EFH4" s="941"/>
      <c r="EFI4" s="941"/>
      <c r="EFJ4" s="941"/>
      <c r="EFK4" s="941"/>
      <c r="EFL4" s="941"/>
      <c r="EFM4" s="941"/>
      <c r="EFN4" s="941"/>
      <c r="EFO4" s="941"/>
      <c r="EFP4" s="941"/>
      <c r="EFQ4" s="941"/>
      <c r="EFR4" s="941"/>
      <c r="EFS4" s="941"/>
      <c r="EFT4" s="941"/>
      <c r="EFU4" s="941"/>
      <c r="EFV4" s="941"/>
      <c r="EFW4" s="941"/>
      <c r="EFX4" s="941"/>
      <c r="EFY4" s="941"/>
      <c r="EFZ4" s="941"/>
      <c r="EGA4" s="941"/>
      <c r="EGB4" s="941"/>
      <c r="EGC4" s="941"/>
      <c r="EGD4" s="941"/>
      <c r="EGE4" s="941"/>
      <c r="EGF4" s="941"/>
      <c r="EGG4" s="941"/>
      <c r="EGH4" s="941"/>
      <c r="EGI4" s="941"/>
      <c r="EGJ4" s="941"/>
      <c r="EGK4" s="941"/>
      <c r="EGL4" s="941"/>
      <c r="EGM4" s="941"/>
      <c r="EGN4" s="941"/>
      <c r="EGO4" s="941"/>
      <c r="EGP4" s="941"/>
      <c r="EGQ4" s="941"/>
      <c r="EGR4" s="941"/>
      <c r="EGS4" s="941"/>
      <c r="EGT4" s="941"/>
      <c r="EGU4" s="941"/>
      <c r="EGV4" s="941"/>
      <c r="EGW4" s="941"/>
      <c r="EGX4" s="941"/>
      <c r="EGY4" s="941"/>
      <c r="EGZ4" s="941"/>
      <c r="EHA4" s="941"/>
      <c r="EHB4" s="941"/>
      <c r="EHC4" s="941"/>
      <c r="EHD4" s="941"/>
      <c r="EHE4" s="941"/>
      <c r="EHF4" s="941"/>
      <c r="EHG4" s="941"/>
      <c r="EHH4" s="941"/>
      <c r="EHI4" s="941"/>
      <c r="EHJ4" s="941"/>
      <c r="EHK4" s="941"/>
      <c r="EHL4" s="941"/>
      <c r="EHM4" s="941"/>
      <c r="EHN4" s="941"/>
      <c r="EHO4" s="941"/>
      <c r="EHP4" s="941"/>
      <c r="EHQ4" s="941"/>
      <c r="EHR4" s="941"/>
      <c r="EHS4" s="941"/>
      <c r="EHT4" s="941"/>
      <c r="EHU4" s="941"/>
      <c r="EHV4" s="941"/>
      <c r="EHW4" s="941"/>
      <c r="EHX4" s="941"/>
      <c r="EHY4" s="941"/>
      <c r="EHZ4" s="941"/>
      <c r="EIA4" s="941"/>
      <c r="EIB4" s="941"/>
      <c r="EIC4" s="941"/>
      <c r="EID4" s="941"/>
      <c r="EIE4" s="941"/>
      <c r="EIF4" s="941"/>
      <c r="EIG4" s="941"/>
      <c r="EIH4" s="941"/>
      <c r="EII4" s="941"/>
      <c r="EIJ4" s="941"/>
      <c r="EIK4" s="941"/>
      <c r="EIL4" s="941"/>
      <c r="EIM4" s="941"/>
      <c r="EIN4" s="941"/>
      <c r="EIO4" s="941"/>
      <c r="EIP4" s="941"/>
      <c r="EIQ4" s="941"/>
      <c r="EIR4" s="941"/>
      <c r="EIS4" s="941"/>
      <c r="EIT4" s="941"/>
      <c r="EIU4" s="941"/>
      <c r="EIV4" s="941"/>
      <c r="EIW4" s="941"/>
      <c r="EIX4" s="941"/>
      <c r="EIY4" s="941"/>
      <c r="EIZ4" s="941"/>
      <c r="EJA4" s="941"/>
      <c r="EJB4" s="941"/>
      <c r="EJC4" s="941"/>
      <c r="EJD4" s="941"/>
      <c r="EJE4" s="941"/>
      <c r="EJF4" s="941"/>
      <c r="EJG4" s="941"/>
      <c r="EJH4" s="941"/>
      <c r="EJI4" s="941"/>
      <c r="EJJ4" s="941"/>
      <c r="EJK4" s="941"/>
      <c r="EJL4" s="941"/>
      <c r="EJM4" s="941"/>
      <c r="EJN4" s="941"/>
      <c r="EJO4" s="941"/>
      <c r="EJP4" s="941"/>
      <c r="EJQ4" s="941"/>
      <c r="EJR4" s="941"/>
      <c r="EJS4" s="941"/>
      <c r="EJT4" s="941"/>
      <c r="EJU4" s="941"/>
      <c r="EJV4" s="941"/>
      <c r="EJW4" s="941"/>
      <c r="EJX4" s="941"/>
      <c r="EJY4" s="941"/>
      <c r="EJZ4" s="941"/>
      <c r="EKA4" s="941"/>
      <c r="EKB4" s="941"/>
      <c r="EKC4" s="941"/>
      <c r="EKD4" s="941"/>
      <c r="EKE4" s="941"/>
      <c r="EKF4" s="941"/>
      <c r="EKG4" s="941"/>
      <c r="EKH4" s="941"/>
      <c r="EKI4" s="941"/>
      <c r="EKJ4" s="941"/>
      <c r="EKK4" s="941"/>
      <c r="EKL4" s="941"/>
      <c r="EKM4" s="941"/>
      <c r="EKN4" s="941"/>
      <c r="EKO4" s="941"/>
      <c r="EKP4" s="941"/>
      <c r="EKQ4" s="941"/>
      <c r="EKR4" s="941"/>
      <c r="EKS4" s="941"/>
      <c r="EKT4" s="941"/>
      <c r="EKU4" s="941"/>
      <c r="EKV4" s="941"/>
      <c r="EKW4" s="941"/>
      <c r="EKX4" s="941"/>
      <c r="EKY4" s="941"/>
      <c r="EKZ4" s="941"/>
      <c r="ELA4" s="941"/>
      <c r="ELB4" s="941"/>
      <c r="ELC4" s="941"/>
      <c r="ELD4" s="941"/>
      <c r="ELE4" s="941"/>
      <c r="ELF4" s="941"/>
      <c r="ELG4" s="941"/>
      <c r="ELH4" s="941"/>
      <c r="ELI4" s="941"/>
      <c r="ELJ4" s="941"/>
      <c r="ELK4" s="941"/>
      <c r="ELL4" s="941"/>
      <c r="ELM4" s="941"/>
      <c r="ELN4" s="941"/>
      <c r="ELO4" s="941"/>
      <c r="ELP4" s="941"/>
      <c r="ELQ4" s="941"/>
      <c r="ELR4" s="941"/>
      <c r="ELS4" s="941"/>
      <c r="ELT4" s="941"/>
      <c r="ELU4" s="941"/>
      <c r="ELV4" s="941"/>
      <c r="ELW4" s="941"/>
      <c r="ELX4" s="941"/>
      <c r="ELY4" s="941"/>
      <c r="ELZ4" s="941"/>
      <c r="EMA4" s="941"/>
      <c r="EMB4" s="941"/>
      <c r="EMC4" s="941"/>
      <c r="EMD4" s="941"/>
      <c r="EME4" s="941"/>
      <c r="EMF4" s="941"/>
      <c r="EMG4" s="941"/>
      <c r="EMH4" s="941"/>
      <c r="EMI4" s="941"/>
      <c r="EMJ4" s="941"/>
      <c r="EMK4" s="941"/>
      <c r="EML4" s="941"/>
      <c r="EMM4" s="941"/>
      <c r="EMN4" s="941"/>
      <c r="EMO4" s="941"/>
      <c r="EMP4" s="941"/>
      <c r="EMQ4" s="941"/>
      <c r="EMR4" s="941"/>
      <c r="EMS4" s="941"/>
      <c r="EMT4" s="941"/>
      <c r="EMU4" s="941"/>
      <c r="EMV4" s="941"/>
      <c r="EMW4" s="941"/>
      <c r="EMX4" s="941"/>
      <c r="EMY4" s="941"/>
      <c r="EMZ4" s="941"/>
      <c r="ENA4" s="941"/>
      <c r="ENB4" s="941"/>
      <c r="ENC4" s="941"/>
      <c r="END4" s="941"/>
      <c r="ENE4" s="941"/>
      <c r="ENF4" s="941"/>
      <c r="ENG4" s="941"/>
      <c r="ENH4" s="941"/>
      <c r="ENI4" s="941"/>
      <c r="ENJ4" s="941"/>
      <c r="ENK4" s="941"/>
      <c r="ENL4" s="941"/>
      <c r="ENM4" s="941"/>
      <c r="ENN4" s="941"/>
      <c r="ENO4" s="941"/>
      <c r="ENP4" s="941"/>
      <c r="ENQ4" s="941"/>
      <c r="ENR4" s="941"/>
      <c r="ENS4" s="941"/>
      <c r="ENT4" s="941"/>
      <c r="ENU4" s="941"/>
      <c r="ENV4" s="941"/>
      <c r="ENW4" s="941"/>
      <c r="ENX4" s="941"/>
      <c r="ENY4" s="941"/>
      <c r="ENZ4" s="941"/>
      <c r="EOA4" s="941"/>
      <c r="EOB4" s="941"/>
      <c r="EOC4" s="941"/>
      <c r="EOD4" s="941"/>
      <c r="EOE4" s="941"/>
      <c r="EOF4" s="941"/>
      <c r="EOG4" s="941"/>
      <c r="EOH4" s="941"/>
      <c r="EOI4" s="941"/>
      <c r="EOJ4" s="941"/>
      <c r="EOK4" s="941"/>
      <c r="EOL4" s="941"/>
      <c r="EOM4" s="941"/>
      <c r="EON4" s="941"/>
      <c r="EOO4" s="941"/>
      <c r="EOP4" s="941"/>
      <c r="EOQ4" s="941"/>
      <c r="EOR4" s="941"/>
      <c r="EOS4" s="941"/>
      <c r="EOT4" s="941"/>
      <c r="EOU4" s="941"/>
      <c r="EOV4" s="941"/>
      <c r="EOW4" s="941"/>
      <c r="EOX4" s="941"/>
      <c r="EOY4" s="941"/>
      <c r="EOZ4" s="941"/>
      <c r="EPA4" s="941"/>
      <c r="EPB4" s="941"/>
      <c r="EPC4" s="941"/>
      <c r="EPD4" s="941"/>
      <c r="EPE4" s="941"/>
      <c r="EPF4" s="941"/>
      <c r="EPG4" s="941"/>
      <c r="EPH4" s="941"/>
      <c r="EPI4" s="941"/>
      <c r="EPJ4" s="941"/>
      <c r="EPK4" s="941"/>
      <c r="EPL4" s="941"/>
      <c r="EPM4" s="941"/>
      <c r="EPN4" s="941"/>
      <c r="EPO4" s="941"/>
      <c r="EPP4" s="941"/>
      <c r="EPQ4" s="941"/>
      <c r="EPR4" s="941"/>
      <c r="EPS4" s="941"/>
      <c r="EPT4" s="941"/>
      <c r="EPU4" s="941"/>
      <c r="EPV4" s="941"/>
      <c r="EPW4" s="941"/>
      <c r="EPX4" s="941"/>
      <c r="EPY4" s="941"/>
      <c r="EPZ4" s="941"/>
      <c r="EQA4" s="941"/>
      <c r="EQB4" s="941"/>
      <c r="EQC4" s="941"/>
      <c r="EQD4" s="941"/>
      <c r="EQE4" s="941"/>
      <c r="EQF4" s="941"/>
      <c r="EQG4" s="941"/>
      <c r="EQH4" s="941"/>
      <c r="EQI4" s="941"/>
      <c r="EQJ4" s="941"/>
      <c r="EQK4" s="941"/>
      <c r="EQL4" s="941"/>
      <c r="EQM4" s="941"/>
      <c r="EQN4" s="941"/>
      <c r="EQO4" s="941"/>
      <c r="EQP4" s="941"/>
      <c r="EQQ4" s="941"/>
      <c r="EQR4" s="941"/>
      <c r="EQS4" s="941"/>
      <c r="EQT4" s="941"/>
      <c r="EQU4" s="941"/>
      <c r="EQV4" s="941"/>
      <c r="EQW4" s="941"/>
      <c r="EQX4" s="941"/>
      <c r="EQY4" s="941"/>
      <c r="EQZ4" s="941"/>
      <c r="ERA4" s="941"/>
      <c r="ERB4" s="941"/>
      <c r="ERC4" s="941"/>
      <c r="ERD4" s="941"/>
      <c r="ERE4" s="941"/>
      <c r="ERF4" s="941"/>
      <c r="ERG4" s="941"/>
      <c r="ERH4" s="941"/>
      <c r="ERI4" s="941"/>
      <c r="ERJ4" s="941"/>
      <c r="ERK4" s="941"/>
      <c r="ERL4" s="941"/>
      <c r="ERM4" s="941"/>
      <c r="ERN4" s="941"/>
      <c r="ERO4" s="941"/>
      <c r="ERP4" s="941"/>
      <c r="ERQ4" s="941"/>
      <c r="ERR4" s="941"/>
      <c r="ERS4" s="941"/>
      <c r="ERT4" s="941"/>
      <c r="ERU4" s="941"/>
      <c r="ERV4" s="941"/>
      <c r="ERW4" s="941"/>
      <c r="ERX4" s="941"/>
      <c r="ERY4" s="941"/>
      <c r="ERZ4" s="941"/>
      <c r="ESA4" s="941"/>
      <c r="ESB4" s="941"/>
      <c r="ESC4" s="941"/>
      <c r="ESD4" s="941"/>
      <c r="ESE4" s="941"/>
      <c r="ESF4" s="941"/>
      <c r="ESG4" s="941"/>
      <c r="ESH4" s="941"/>
      <c r="ESI4" s="941"/>
      <c r="ESJ4" s="941"/>
      <c r="ESK4" s="941"/>
      <c r="ESL4" s="941"/>
      <c r="ESM4" s="941"/>
      <c r="ESN4" s="941"/>
      <c r="ESO4" s="941"/>
      <c r="ESP4" s="941"/>
      <c r="ESQ4" s="941"/>
      <c r="ESR4" s="941"/>
      <c r="ESS4" s="941"/>
      <c r="EST4" s="941"/>
      <c r="ESU4" s="941"/>
      <c r="ESV4" s="941"/>
      <c r="ESW4" s="941"/>
      <c r="ESX4" s="941"/>
      <c r="ESY4" s="941"/>
      <c r="ESZ4" s="941"/>
      <c r="ETA4" s="941"/>
      <c r="ETB4" s="941"/>
      <c r="ETC4" s="941"/>
      <c r="ETD4" s="941"/>
      <c r="ETE4" s="941"/>
      <c r="ETF4" s="941"/>
      <c r="ETG4" s="941"/>
      <c r="ETH4" s="941"/>
      <c r="ETI4" s="941"/>
      <c r="ETJ4" s="941"/>
      <c r="ETK4" s="941"/>
      <c r="ETL4" s="941"/>
      <c r="ETM4" s="941"/>
      <c r="ETN4" s="941"/>
      <c r="ETO4" s="941"/>
      <c r="ETP4" s="941"/>
      <c r="ETQ4" s="941"/>
      <c r="ETR4" s="941"/>
      <c r="ETS4" s="941"/>
      <c r="ETT4" s="941"/>
      <c r="ETU4" s="941"/>
      <c r="ETV4" s="941"/>
      <c r="ETW4" s="941"/>
      <c r="ETX4" s="941"/>
      <c r="ETY4" s="941"/>
      <c r="ETZ4" s="941"/>
      <c r="EUA4" s="941"/>
      <c r="EUB4" s="941"/>
      <c r="EUC4" s="941"/>
      <c r="EUD4" s="941"/>
      <c r="EUE4" s="941"/>
      <c r="EUF4" s="941"/>
      <c r="EUG4" s="941"/>
      <c r="EUH4" s="941"/>
      <c r="EUI4" s="941"/>
      <c r="EUJ4" s="941"/>
      <c r="EUK4" s="941"/>
      <c r="EUL4" s="941"/>
      <c r="EUM4" s="941"/>
      <c r="EUN4" s="941"/>
      <c r="EUO4" s="941"/>
      <c r="EUP4" s="941"/>
      <c r="EUQ4" s="941"/>
      <c r="EUR4" s="941"/>
      <c r="EUS4" s="941"/>
      <c r="EUT4" s="941"/>
      <c r="EUU4" s="941"/>
      <c r="EUV4" s="941"/>
      <c r="EUW4" s="941"/>
      <c r="EUX4" s="941"/>
      <c r="EUY4" s="941"/>
      <c r="EUZ4" s="941"/>
      <c r="EVA4" s="941"/>
      <c r="EVB4" s="941"/>
      <c r="EVC4" s="941"/>
      <c r="EVD4" s="941"/>
      <c r="EVE4" s="941"/>
      <c r="EVF4" s="941"/>
      <c r="EVG4" s="941"/>
      <c r="EVH4" s="941"/>
      <c r="EVI4" s="941"/>
      <c r="EVJ4" s="941"/>
      <c r="EVK4" s="941"/>
      <c r="EVL4" s="941"/>
      <c r="EVM4" s="941"/>
      <c r="EVN4" s="941"/>
      <c r="EVO4" s="941"/>
      <c r="EVP4" s="941"/>
      <c r="EVQ4" s="941"/>
      <c r="EVR4" s="941"/>
      <c r="EVS4" s="941"/>
      <c r="EVT4" s="941"/>
      <c r="EVU4" s="941"/>
      <c r="EVV4" s="941"/>
      <c r="EVW4" s="941"/>
      <c r="EVX4" s="941"/>
      <c r="EVY4" s="941"/>
      <c r="EVZ4" s="941"/>
      <c r="EWA4" s="941"/>
      <c r="EWB4" s="941"/>
      <c r="EWC4" s="941"/>
      <c r="EWD4" s="941"/>
      <c r="EWE4" s="941"/>
      <c r="EWF4" s="941"/>
      <c r="EWG4" s="941"/>
      <c r="EWH4" s="941"/>
      <c r="EWI4" s="941"/>
      <c r="EWJ4" s="941"/>
      <c r="EWK4" s="941"/>
      <c r="EWL4" s="941"/>
      <c r="EWM4" s="941"/>
      <c r="EWN4" s="941"/>
      <c r="EWO4" s="941"/>
      <c r="EWP4" s="941"/>
      <c r="EWQ4" s="941"/>
      <c r="EWR4" s="941"/>
      <c r="EWS4" s="941"/>
      <c r="EWT4" s="941"/>
      <c r="EWU4" s="941"/>
      <c r="EWV4" s="941"/>
      <c r="EWW4" s="941"/>
      <c r="EWX4" s="941"/>
      <c r="EWY4" s="941"/>
      <c r="EWZ4" s="941"/>
      <c r="EXA4" s="941"/>
      <c r="EXB4" s="941"/>
      <c r="EXC4" s="941"/>
      <c r="EXD4" s="941"/>
      <c r="EXE4" s="941"/>
      <c r="EXF4" s="941"/>
      <c r="EXG4" s="941"/>
      <c r="EXH4" s="941"/>
      <c r="EXI4" s="941"/>
      <c r="EXJ4" s="941"/>
      <c r="EXK4" s="941"/>
      <c r="EXL4" s="941"/>
      <c r="EXM4" s="941"/>
      <c r="EXN4" s="941"/>
      <c r="EXO4" s="941"/>
      <c r="EXP4" s="941"/>
      <c r="EXQ4" s="941"/>
      <c r="EXR4" s="941"/>
      <c r="EXS4" s="941"/>
      <c r="EXT4" s="941"/>
      <c r="EXU4" s="941"/>
      <c r="EXV4" s="941"/>
      <c r="EXW4" s="941"/>
      <c r="EXX4" s="941"/>
      <c r="EXY4" s="941"/>
      <c r="EXZ4" s="941"/>
      <c r="EYA4" s="941"/>
      <c r="EYB4" s="941"/>
      <c r="EYC4" s="941"/>
      <c r="EYD4" s="941"/>
      <c r="EYE4" s="941"/>
      <c r="EYF4" s="941"/>
      <c r="EYG4" s="941"/>
      <c r="EYH4" s="941"/>
      <c r="EYI4" s="941"/>
      <c r="EYJ4" s="941"/>
      <c r="EYK4" s="941"/>
      <c r="EYL4" s="941"/>
      <c r="EYM4" s="941"/>
      <c r="EYN4" s="941"/>
      <c r="EYO4" s="941"/>
      <c r="EYP4" s="941"/>
      <c r="EYQ4" s="941"/>
      <c r="EYR4" s="941"/>
      <c r="EYS4" s="941"/>
      <c r="EYT4" s="941"/>
      <c r="EYU4" s="941"/>
      <c r="EYV4" s="941"/>
      <c r="EYW4" s="941"/>
      <c r="EYX4" s="941"/>
      <c r="EYY4" s="941"/>
      <c r="EYZ4" s="941"/>
      <c r="EZA4" s="941"/>
      <c r="EZB4" s="941"/>
      <c r="EZC4" s="941"/>
      <c r="EZD4" s="941"/>
      <c r="EZE4" s="941"/>
      <c r="EZF4" s="941"/>
      <c r="EZG4" s="941"/>
      <c r="EZH4" s="941"/>
      <c r="EZI4" s="941"/>
      <c r="EZJ4" s="941"/>
      <c r="EZK4" s="941"/>
      <c r="EZL4" s="941"/>
      <c r="EZM4" s="941"/>
      <c r="EZN4" s="941"/>
      <c r="EZO4" s="941"/>
      <c r="EZP4" s="941"/>
      <c r="EZQ4" s="941"/>
      <c r="EZR4" s="941"/>
      <c r="EZS4" s="941"/>
      <c r="EZT4" s="941"/>
      <c r="EZU4" s="941"/>
      <c r="EZV4" s="941"/>
      <c r="EZW4" s="941"/>
      <c r="EZX4" s="941"/>
      <c r="EZY4" s="941"/>
      <c r="EZZ4" s="941"/>
      <c r="FAA4" s="941"/>
      <c r="FAB4" s="941"/>
      <c r="FAC4" s="941"/>
      <c r="FAD4" s="941"/>
      <c r="FAE4" s="941"/>
      <c r="FAF4" s="941"/>
      <c r="FAG4" s="941"/>
      <c r="FAH4" s="941"/>
      <c r="FAI4" s="941"/>
      <c r="FAJ4" s="941"/>
      <c r="FAK4" s="941"/>
      <c r="FAL4" s="941"/>
      <c r="FAM4" s="941"/>
      <c r="FAN4" s="941"/>
      <c r="FAO4" s="941"/>
      <c r="FAP4" s="941"/>
      <c r="FAQ4" s="941"/>
      <c r="FAR4" s="941"/>
      <c r="FAS4" s="941"/>
      <c r="FAT4" s="941"/>
      <c r="FAU4" s="941"/>
      <c r="FAV4" s="941"/>
      <c r="FAW4" s="941"/>
      <c r="FAX4" s="941"/>
      <c r="FAY4" s="941"/>
      <c r="FAZ4" s="941"/>
      <c r="FBA4" s="941"/>
      <c r="FBB4" s="941"/>
      <c r="FBC4" s="941"/>
      <c r="FBD4" s="941"/>
      <c r="FBE4" s="941"/>
      <c r="FBF4" s="941"/>
      <c r="FBG4" s="941"/>
      <c r="FBH4" s="941"/>
      <c r="FBI4" s="941"/>
      <c r="FBJ4" s="941"/>
      <c r="FBK4" s="941"/>
      <c r="FBL4" s="941"/>
      <c r="FBM4" s="941"/>
      <c r="FBN4" s="941"/>
      <c r="FBO4" s="941"/>
      <c r="FBP4" s="941"/>
      <c r="FBQ4" s="941"/>
      <c r="FBR4" s="941"/>
      <c r="FBS4" s="941"/>
      <c r="FBT4" s="941"/>
      <c r="FBU4" s="941"/>
      <c r="FBV4" s="941"/>
      <c r="FBW4" s="941"/>
      <c r="FBX4" s="941"/>
      <c r="FBY4" s="941"/>
      <c r="FBZ4" s="941"/>
      <c r="FCA4" s="941"/>
      <c r="FCB4" s="941"/>
      <c r="FCC4" s="941"/>
      <c r="FCD4" s="941"/>
      <c r="FCE4" s="941"/>
      <c r="FCF4" s="941"/>
      <c r="FCG4" s="941"/>
      <c r="FCH4" s="941"/>
      <c r="FCI4" s="941"/>
      <c r="FCJ4" s="941"/>
      <c r="FCK4" s="941"/>
      <c r="FCL4" s="941"/>
      <c r="FCM4" s="941"/>
      <c r="FCN4" s="941"/>
      <c r="FCO4" s="941"/>
      <c r="FCP4" s="941"/>
      <c r="FCQ4" s="941"/>
      <c r="FCR4" s="941"/>
      <c r="FCS4" s="941"/>
      <c r="FCT4" s="941"/>
      <c r="FCU4" s="941"/>
      <c r="FCV4" s="941"/>
      <c r="FCW4" s="941"/>
      <c r="FCX4" s="941"/>
      <c r="FCY4" s="941"/>
      <c r="FCZ4" s="941"/>
      <c r="FDA4" s="941"/>
      <c r="FDB4" s="941"/>
      <c r="FDC4" s="941"/>
      <c r="FDD4" s="941"/>
      <c r="FDE4" s="941"/>
      <c r="FDF4" s="941"/>
      <c r="FDG4" s="941"/>
      <c r="FDH4" s="941"/>
      <c r="FDI4" s="941"/>
      <c r="FDJ4" s="941"/>
      <c r="FDK4" s="941"/>
      <c r="FDL4" s="941"/>
      <c r="FDM4" s="941"/>
      <c r="FDN4" s="941"/>
      <c r="FDO4" s="941"/>
      <c r="FDP4" s="941"/>
      <c r="FDQ4" s="941"/>
      <c r="FDR4" s="941"/>
      <c r="FDS4" s="941"/>
      <c r="FDT4" s="941"/>
      <c r="FDU4" s="941"/>
      <c r="FDV4" s="941"/>
      <c r="FDW4" s="941"/>
      <c r="FDX4" s="941"/>
      <c r="FDY4" s="941"/>
      <c r="FDZ4" s="941"/>
      <c r="FEA4" s="941"/>
      <c r="FEB4" s="941"/>
      <c r="FEC4" s="941"/>
      <c r="FED4" s="941"/>
      <c r="FEE4" s="941"/>
      <c r="FEF4" s="941"/>
      <c r="FEG4" s="941"/>
      <c r="FEH4" s="941"/>
      <c r="FEI4" s="941"/>
      <c r="FEJ4" s="941"/>
      <c r="FEK4" s="941"/>
      <c r="FEL4" s="941"/>
      <c r="FEM4" s="941"/>
      <c r="FEN4" s="941"/>
      <c r="FEO4" s="941"/>
      <c r="FEP4" s="941"/>
      <c r="FEQ4" s="941"/>
      <c r="FER4" s="941"/>
      <c r="FES4" s="941"/>
      <c r="FET4" s="941"/>
      <c r="FEU4" s="941"/>
      <c r="FEV4" s="941"/>
      <c r="FEW4" s="941"/>
      <c r="FEX4" s="941"/>
      <c r="FEY4" s="941"/>
      <c r="FEZ4" s="941"/>
      <c r="FFA4" s="941"/>
      <c r="FFB4" s="941"/>
      <c r="FFC4" s="941"/>
      <c r="FFD4" s="941"/>
      <c r="FFE4" s="941"/>
      <c r="FFF4" s="941"/>
      <c r="FFG4" s="941"/>
      <c r="FFH4" s="941"/>
      <c r="FFI4" s="941"/>
      <c r="FFJ4" s="941"/>
      <c r="FFK4" s="941"/>
      <c r="FFL4" s="941"/>
      <c r="FFM4" s="941"/>
      <c r="FFN4" s="941"/>
      <c r="FFO4" s="941"/>
      <c r="FFP4" s="941"/>
      <c r="FFQ4" s="941"/>
      <c r="FFR4" s="941"/>
      <c r="FFS4" s="941"/>
      <c r="FFT4" s="941"/>
      <c r="FFU4" s="941"/>
      <c r="FFV4" s="941"/>
      <c r="FFW4" s="941"/>
      <c r="FFX4" s="941"/>
      <c r="FFY4" s="941"/>
      <c r="FFZ4" s="941"/>
      <c r="FGA4" s="941"/>
      <c r="FGB4" s="941"/>
      <c r="FGC4" s="941"/>
      <c r="FGD4" s="941"/>
      <c r="FGE4" s="941"/>
      <c r="FGF4" s="941"/>
      <c r="FGG4" s="941"/>
      <c r="FGH4" s="941"/>
      <c r="FGI4" s="941"/>
      <c r="FGJ4" s="941"/>
      <c r="FGK4" s="941"/>
      <c r="FGL4" s="941"/>
      <c r="FGM4" s="941"/>
      <c r="FGN4" s="941"/>
      <c r="FGO4" s="941"/>
      <c r="FGP4" s="941"/>
      <c r="FGQ4" s="941"/>
      <c r="FGR4" s="941"/>
      <c r="FGS4" s="941"/>
      <c r="FGT4" s="941"/>
      <c r="FGU4" s="941"/>
      <c r="FGV4" s="941"/>
      <c r="FGW4" s="941"/>
      <c r="FGX4" s="941"/>
      <c r="FGY4" s="941"/>
      <c r="FGZ4" s="941"/>
      <c r="FHA4" s="941"/>
      <c r="FHB4" s="941"/>
      <c r="FHC4" s="941"/>
      <c r="FHD4" s="941"/>
      <c r="FHE4" s="941"/>
      <c r="FHF4" s="941"/>
      <c r="FHG4" s="941"/>
      <c r="FHH4" s="941"/>
      <c r="FHI4" s="941"/>
      <c r="FHJ4" s="941"/>
      <c r="FHK4" s="941"/>
      <c r="FHL4" s="941"/>
      <c r="FHM4" s="941"/>
      <c r="FHN4" s="941"/>
      <c r="FHO4" s="941"/>
      <c r="FHP4" s="941"/>
      <c r="FHQ4" s="941"/>
      <c r="FHR4" s="941"/>
      <c r="FHS4" s="941"/>
      <c r="FHT4" s="941"/>
      <c r="FHU4" s="941"/>
      <c r="FHV4" s="941"/>
      <c r="FHW4" s="941"/>
      <c r="FHX4" s="941"/>
      <c r="FHY4" s="941"/>
      <c r="FHZ4" s="941"/>
      <c r="FIA4" s="941"/>
      <c r="FIB4" s="941"/>
      <c r="FIC4" s="941"/>
      <c r="FID4" s="941"/>
      <c r="FIE4" s="941"/>
      <c r="FIF4" s="941"/>
      <c r="FIG4" s="941"/>
      <c r="FIH4" s="941"/>
      <c r="FII4" s="941"/>
      <c r="FIJ4" s="941"/>
      <c r="FIK4" s="941"/>
      <c r="FIL4" s="941"/>
      <c r="FIM4" s="941"/>
      <c r="FIN4" s="941"/>
      <c r="FIO4" s="941"/>
      <c r="FIP4" s="941"/>
      <c r="FIQ4" s="941"/>
      <c r="FIR4" s="941"/>
      <c r="FIS4" s="941"/>
      <c r="FIT4" s="941"/>
      <c r="FIU4" s="941"/>
      <c r="FIV4" s="941"/>
      <c r="FIW4" s="941"/>
      <c r="FIX4" s="941"/>
      <c r="FIY4" s="941"/>
      <c r="FIZ4" s="941"/>
      <c r="FJA4" s="941"/>
      <c r="FJB4" s="941"/>
      <c r="FJC4" s="941"/>
      <c r="FJD4" s="941"/>
      <c r="FJE4" s="941"/>
      <c r="FJF4" s="941"/>
      <c r="FJG4" s="941"/>
      <c r="FJH4" s="941"/>
      <c r="FJI4" s="941"/>
      <c r="FJJ4" s="941"/>
      <c r="FJK4" s="941"/>
      <c r="FJL4" s="941"/>
      <c r="FJM4" s="941"/>
      <c r="FJN4" s="941"/>
      <c r="FJO4" s="941"/>
      <c r="FJP4" s="941"/>
      <c r="FJQ4" s="941"/>
      <c r="FJR4" s="941"/>
      <c r="FJS4" s="941"/>
      <c r="FJT4" s="941"/>
      <c r="FJU4" s="941"/>
      <c r="FJV4" s="941"/>
      <c r="FJW4" s="941"/>
      <c r="FJX4" s="941"/>
      <c r="FJY4" s="941"/>
      <c r="FJZ4" s="941"/>
      <c r="FKA4" s="941"/>
      <c r="FKB4" s="941"/>
      <c r="FKC4" s="941"/>
      <c r="FKD4" s="941"/>
      <c r="FKE4" s="941"/>
      <c r="FKF4" s="941"/>
      <c r="FKG4" s="941"/>
      <c r="FKH4" s="941"/>
      <c r="FKI4" s="941"/>
      <c r="FKJ4" s="941"/>
      <c r="FKK4" s="941"/>
      <c r="FKL4" s="941"/>
      <c r="FKM4" s="941"/>
      <c r="FKN4" s="941"/>
      <c r="FKO4" s="941"/>
      <c r="FKP4" s="941"/>
      <c r="FKQ4" s="941"/>
      <c r="FKR4" s="941"/>
      <c r="FKS4" s="941"/>
      <c r="FKT4" s="941"/>
      <c r="FKU4" s="941"/>
      <c r="FKV4" s="941"/>
      <c r="FKW4" s="941"/>
      <c r="FKX4" s="941"/>
      <c r="FKY4" s="941"/>
      <c r="FKZ4" s="941"/>
      <c r="FLA4" s="941"/>
      <c r="FLB4" s="941"/>
      <c r="FLC4" s="941"/>
      <c r="FLD4" s="941"/>
      <c r="FLE4" s="941"/>
      <c r="FLF4" s="941"/>
      <c r="FLG4" s="941"/>
      <c r="FLH4" s="941"/>
      <c r="FLI4" s="941"/>
      <c r="FLJ4" s="941"/>
      <c r="FLK4" s="941"/>
      <c r="FLL4" s="941"/>
      <c r="FLM4" s="941"/>
      <c r="FLN4" s="941"/>
      <c r="FLO4" s="941"/>
      <c r="FLP4" s="941"/>
      <c r="FLQ4" s="941"/>
      <c r="FLR4" s="941"/>
      <c r="FLS4" s="941"/>
      <c r="FLT4" s="941"/>
      <c r="FLU4" s="941"/>
      <c r="FLV4" s="941"/>
      <c r="FLW4" s="941"/>
      <c r="FLX4" s="941"/>
      <c r="FLY4" s="941"/>
      <c r="FLZ4" s="941"/>
      <c r="FMA4" s="941"/>
      <c r="FMB4" s="941"/>
      <c r="FMC4" s="941"/>
      <c r="FMD4" s="941"/>
      <c r="FME4" s="941"/>
      <c r="FMF4" s="941"/>
      <c r="FMG4" s="941"/>
      <c r="FMH4" s="941"/>
      <c r="FMI4" s="941"/>
      <c r="FMJ4" s="941"/>
      <c r="FMK4" s="941"/>
      <c r="FML4" s="941"/>
      <c r="FMM4" s="941"/>
      <c r="FMN4" s="941"/>
      <c r="FMO4" s="941"/>
      <c r="FMP4" s="941"/>
      <c r="FMQ4" s="941"/>
      <c r="FMR4" s="941"/>
      <c r="FMS4" s="941"/>
      <c r="FMT4" s="941"/>
      <c r="FMU4" s="941"/>
      <c r="FMV4" s="941"/>
      <c r="FMW4" s="941"/>
      <c r="FMX4" s="941"/>
      <c r="FMY4" s="941"/>
      <c r="FMZ4" s="941"/>
      <c r="FNA4" s="941"/>
      <c r="FNB4" s="941"/>
      <c r="FNC4" s="941"/>
      <c r="FND4" s="941"/>
      <c r="FNE4" s="941"/>
      <c r="FNF4" s="941"/>
      <c r="FNG4" s="941"/>
      <c r="FNH4" s="941"/>
      <c r="FNI4" s="941"/>
      <c r="FNJ4" s="941"/>
      <c r="FNK4" s="941"/>
      <c r="FNL4" s="941"/>
      <c r="FNM4" s="941"/>
      <c r="FNN4" s="941"/>
      <c r="FNO4" s="941"/>
      <c r="FNP4" s="941"/>
      <c r="FNQ4" s="941"/>
      <c r="FNR4" s="941"/>
      <c r="FNS4" s="941"/>
      <c r="FNT4" s="941"/>
      <c r="FNU4" s="941"/>
      <c r="FNV4" s="941"/>
      <c r="FNW4" s="941"/>
      <c r="FNX4" s="941"/>
      <c r="FNY4" s="941"/>
      <c r="FNZ4" s="941"/>
      <c r="FOA4" s="941"/>
      <c r="FOB4" s="941"/>
      <c r="FOC4" s="941"/>
      <c r="FOD4" s="941"/>
      <c r="FOE4" s="941"/>
      <c r="FOF4" s="941"/>
      <c r="FOG4" s="941"/>
      <c r="FOH4" s="941"/>
      <c r="FOI4" s="941"/>
      <c r="FOJ4" s="941"/>
      <c r="FOK4" s="941"/>
      <c r="FOL4" s="941"/>
      <c r="FOM4" s="941"/>
      <c r="FON4" s="941"/>
      <c r="FOO4" s="941"/>
      <c r="FOP4" s="941"/>
      <c r="FOQ4" s="941"/>
      <c r="FOR4" s="941"/>
      <c r="FOS4" s="941"/>
      <c r="FOT4" s="941"/>
      <c r="FOU4" s="941"/>
      <c r="FOV4" s="941"/>
      <c r="FOW4" s="941"/>
      <c r="FOX4" s="941"/>
      <c r="FOY4" s="941"/>
      <c r="FOZ4" s="941"/>
      <c r="FPA4" s="941"/>
      <c r="FPB4" s="941"/>
      <c r="FPC4" s="941"/>
      <c r="FPD4" s="941"/>
      <c r="FPE4" s="941"/>
      <c r="FPF4" s="941"/>
      <c r="FPG4" s="941"/>
      <c r="FPH4" s="941"/>
      <c r="FPI4" s="941"/>
      <c r="FPJ4" s="941"/>
      <c r="FPK4" s="941"/>
      <c r="FPL4" s="941"/>
      <c r="FPM4" s="941"/>
      <c r="FPN4" s="941"/>
      <c r="FPO4" s="941"/>
      <c r="FPP4" s="941"/>
      <c r="FPQ4" s="941"/>
      <c r="FPR4" s="941"/>
      <c r="FPS4" s="941"/>
      <c r="FPT4" s="941"/>
      <c r="FPU4" s="941"/>
      <c r="FPV4" s="941"/>
      <c r="FPW4" s="941"/>
      <c r="FPX4" s="941"/>
      <c r="FPY4" s="941"/>
      <c r="FPZ4" s="941"/>
      <c r="FQA4" s="941"/>
      <c r="FQB4" s="941"/>
      <c r="FQC4" s="941"/>
      <c r="FQD4" s="941"/>
      <c r="FQE4" s="941"/>
      <c r="FQF4" s="941"/>
      <c r="FQG4" s="941"/>
      <c r="FQH4" s="941"/>
      <c r="FQI4" s="941"/>
      <c r="FQJ4" s="941"/>
      <c r="FQK4" s="941"/>
      <c r="FQL4" s="941"/>
      <c r="FQM4" s="941"/>
      <c r="FQN4" s="941"/>
      <c r="FQO4" s="941"/>
      <c r="FQP4" s="941"/>
      <c r="FQQ4" s="941"/>
      <c r="FQR4" s="941"/>
      <c r="FQS4" s="941"/>
      <c r="FQT4" s="941"/>
      <c r="FQU4" s="941"/>
      <c r="FQV4" s="941"/>
      <c r="FQW4" s="941"/>
      <c r="FQX4" s="941"/>
      <c r="FQY4" s="941"/>
      <c r="FQZ4" s="941"/>
      <c r="FRA4" s="941"/>
      <c r="FRB4" s="941"/>
      <c r="FRC4" s="941"/>
      <c r="FRD4" s="941"/>
      <c r="FRE4" s="941"/>
      <c r="FRF4" s="941"/>
      <c r="FRG4" s="941"/>
      <c r="FRH4" s="941"/>
      <c r="FRI4" s="941"/>
      <c r="FRJ4" s="941"/>
      <c r="FRK4" s="941"/>
      <c r="FRL4" s="941"/>
      <c r="FRM4" s="941"/>
      <c r="FRN4" s="941"/>
      <c r="FRO4" s="941"/>
      <c r="FRP4" s="941"/>
      <c r="FRQ4" s="941"/>
      <c r="FRR4" s="941"/>
      <c r="FRS4" s="941"/>
      <c r="FRT4" s="941"/>
      <c r="FRU4" s="941"/>
      <c r="FRV4" s="941"/>
      <c r="FRW4" s="941"/>
      <c r="FRX4" s="941"/>
      <c r="FRY4" s="941"/>
      <c r="FRZ4" s="941"/>
      <c r="FSA4" s="941"/>
      <c r="FSB4" s="941"/>
      <c r="FSC4" s="941"/>
      <c r="FSD4" s="941"/>
      <c r="FSE4" s="941"/>
      <c r="FSF4" s="941"/>
      <c r="FSG4" s="941"/>
      <c r="FSH4" s="941"/>
      <c r="FSI4" s="941"/>
      <c r="FSJ4" s="941"/>
      <c r="FSK4" s="941"/>
      <c r="FSL4" s="941"/>
      <c r="FSM4" s="941"/>
      <c r="FSN4" s="941"/>
      <c r="FSO4" s="941"/>
      <c r="FSP4" s="941"/>
      <c r="FSQ4" s="941"/>
      <c r="FSR4" s="941"/>
      <c r="FSS4" s="941"/>
      <c r="FST4" s="941"/>
      <c r="FSU4" s="941"/>
      <c r="FSV4" s="941"/>
      <c r="FSW4" s="941"/>
      <c r="FSX4" s="941"/>
      <c r="FSY4" s="941"/>
      <c r="FSZ4" s="941"/>
      <c r="FTA4" s="941"/>
      <c r="FTB4" s="941"/>
      <c r="FTC4" s="941"/>
      <c r="FTD4" s="941"/>
      <c r="FTE4" s="941"/>
      <c r="FTF4" s="941"/>
      <c r="FTG4" s="941"/>
      <c r="FTH4" s="941"/>
      <c r="FTI4" s="941"/>
      <c r="FTJ4" s="941"/>
      <c r="FTK4" s="941"/>
      <c r="FTL4" s="941"/>
      <c r="FTM4" s="941"/>
      <c r="FTN4" s="941"/>
      <c r="FTO4" s="941"/>
      <c r="FTP4" s="941"/>
      <c r="FTQ4" s="941"/>
      <c r="FTR4" s="941"/>
      <c r="FTS4" s="941"/>
      <c r="FTT4" s="941"/>
      <c r="FTU4" s="941"/>
      <c r="FTV4" s="941"/>
      <c r="FTW4" s="941"/>
      <c r="FTX4" s="941"/>
      <c r="FTY4" s="941"/>
      <c r="FTZ4" s="941"/>
      <c r="FUA4" s="941"/>
      <c r="FUB4" s="941"/>
      <c r="FUC4" s="941"/>
      <c r="FUD4" s="941"/>
      <c r="FUE4" s="941"/>
      <c r="FUF4" s="941"/>
      <c r="FUG4" s="941"/>
      <c r="FUH4" s="941"/>
      <c r="FUI4" s="941"/>
      <c r="FUJ4" s="941"/>
      <c r="FUK4" s="941"/>
      <c r="FUL4" s="941"/>
      <c r="FUM4" s="941"/>
      <c r="FUN4" s="941"/>
      <c r="FUO4" s="941"/>
      <c r="FUP4" s="941"/>
      <c r="FUQ4" s="941"/>
      <c r="FUR4" s="941"/>
      <c r="FUS4" s="941"/>
      <c r="FUT4" s="941"/>
      <c r="FUU4" s="941"/>
      <c r="FUV4" s="941"/>
      <c r="FUW4" s="941"/>
      <c r="FUX4" s="941"/>
      <c r="FUY4" s="941"/>
      <c r="FUZ4" s="941"/>
      <c r="FVA4" s="941"/>
      <c r="FVB4" s="941"/>
      <c r="FVC4" s="941"/>
      <c r="FVD4" s="941"/>
      <c r="FVE4" s="941"/>
      <c r="FVF4" s="941"/>
      <c r="FVG4" s="941"/>
      <c r="FVH4" s="941"/>
      <c r="FVI4" s="941"/>
      <c r="FVJ4" s="941"/>
      <c r="FVK4" s="941"/>
      <c r="FVL4" s="941"/>
      <c r="FVM4" s="941"/>
      <c r="FVN4" s="941"/>
      <c r="FVO4" s="941"/>
      <c r="FVP4" s="941"/>
      <c r="FVQ4" s="941"/>
      <c r="FVR4" s="941"/>
      <c r="FVS4" s="941"/>
      <c r="FVT4" s="941"/>
      <c r="FVU4" s="941"/>
      <c r="FVV4" s="941"/>
      <c r="FVW4" s="941"/>
      <c r="FVX4" s="941"/>
      <c r="FVY4" s="941"/>
      <c r="FVZ4" s="941"/>
      <c r="FWA4" s="941"/>
      <c r="FWB4" s="941"/>
      <c r="FWC4" s="941"/>
      <c r="FWD4" s="941"/>
      <c r="FWE4" s="941"/>
      <c r="FWF4" s="941"/>
      <c r="FWG4" s="941"/>
      <c r="FWH4" s="941"/>
      <c r="FWI4" s="941"/>
      <c r="FWJ4" s="941"/>
      <c r="FWK4" s="941"/>
      <c r="FWL4" s="941"/>
      <c r="FWM4" s="941"/>
      <c r="FWN4" s="941"/>
      <c r="FWO4" s="941"/>
      <c r="FWP4" s="941"/>
      <c r="FWQ4" s="941"/>
      <c r="FWR4" s="941"/>
      <c r="FWS4" s="941"/>
      <c r="FWT4" s="941"/>
      <c r="FWU4" s="941"/>
      <c r="FWV4" s="941"/>
      <c r="FWW4" s="941"/>
      <c r="FWX4" s="941"/>
      <c r="FWY4" s="941"/>
      <c r="FWZ4" s="941"/>
      <c r="FXA4" s="941"/>
      <c r="FXB4" s="941"/>
      <c r="FXC4" s="941"/>
      <c r="FXD4" s="941"/>
      <c r="FXE4" s="941"/>
      <c r="FXF4" s="941"/>
      <c r="FXG4" s="941"/>
      <c r="FXH4" s="941"/>
      <c r="FXI4" s="941"/>
      <c r="FXJ4" s="941"/>
      <c r="FXK4" s="941"/>
      <c r="FXL4" s="941"/>
      <c r="FXM4" s="941"/>
      <c r="FXN4" s="941"/>
      <c r="FXO4" s="941"/>
      <c r="FXP4" s="941"/>
      <c r="FXQ4" s="941"/>
      <c r="FXR4" s="941"/>
      <c r="FXS4" s="941"/>
      <c r="FXT4" s="941"/>
      <c r="FXU4" s="941"/>
      <c r="FXV4" s="941"/>
      <c r="FXW4" s="941"/>
      <c r="FXX4" s="941"/>
      <c r="FXY4" s="941"/>
      <c r="FXZ4" s="941"/>
      <c r="FYA4" s="941"/>
      <c r="FYB4" s="941"/>
      <c r="FYC4" s="941"/>
      <c r="FYD4" s="941"/>
      <c r="FYE4" s="941"/>
      <c r="FYF4" s="941"/>
      <c r="FYG4" s="941"/>
      <c r="FYH4" s="941"/>
      <c r="FYI4" s="941"/>
      <c r="FYJ4" s="941"/>
      <c r="FYK4" s="941"/>
      <c r="FYL4" s="941"/>
      <c r="FYM4" s="941"/>
      <c r="FYN4" s="941"/>
      <c r="FYO4" s="941"/>
      <c r="FYP4" s="941"/>
      <c r="FYQ4" s="941"/>
      <c r="FYR4" s="941"/>
      <c r="FYS4" s="941"/>
      <c r="FYT4" s="941"/>
      <c r="FYU4" s="941"/>
      <c r="FYV4" s="941"/>
      <c r="FYW4" s="941"/>
      <c r="FYX4" s="941"/>
      <c r="FYY4" s="941"/>
      <c r="FYZ4" s="941"/>
      <c r="FZA4" s="941"/>
      <c r="FZB4" s="941"/>
      <c r="FZC4" s="941"/>
      <c r="FZD4" s="941"/>
      <c r="FZE4" s="941"/>
      <c r="FZF4" s="941"/>
      <c r="FZG4" s="941"/>
      <c r="FZH4" s="941"/>
      <c r="FZI4" s="941"/>
      <c r="FZJ4" s="941"/>
      <c r="FZK4" s="941"/>
      <c r="FZL4" s="941"/>
      <c r="FZM4" s="941"/>
      <c r="FZN4" s="941"/>
      <c r="FZO4" s="941"/>
      <c r="FZP4" s="941"/>
      <c r="FZQ4" s="941"/>
      <c r="FZR4" s="941"/>
      <c r="FZS4" s="941"/>
      <c r="FZT4" s="941"/>
      <c r="FZU4" s="941"/>
      <c r="FZV4" s="941"/>
      <c r="FZW4" s="941"/>
      <c r="FZX4" s="941"/>
      <c r="FZY4" s="941"/>
      <c r="FZZ4" s="941"/>
      <c r="GAA4" s="941"/>
      <c r="GAB4" s="941"/>
      <c r="GAC4" s="941"/>
      <c r="GAD4" s="941"/>
      <c r="GAE4" s="941"/>
      <c r="GAF4" s="941"/>
      <c r="GAG4" s="941"/>
      <c r="GAH4" s="941"/>
      <c r="GAI4" s="941"/>
      <c r="GAJ4" s="941"/>
      <c r="GAK4" s="941"/>
      <c r="GAL4" s="941"/>
      <c r="GAM4" s="941"/>
      <c r="GAN4" s="941"/>
      <c r="GAO4" s="941"/>
      <c r="GAP4" s="941"/>
      <c r="GAQ4" s="941"/>
      <c r="GAR4" s="941"/>
      <c r="GAS4" s="941"/>
      <c r="GAT4" s="941"/>
      <c r="GAU4" s="941"/>
      <c r="GAV4" s="941"/>
      <c r="GAW4" s="941"/>
      <c r="GAX4" s="941"/>
      <c r="GAY4" s="941"/>
      <c r="GAZ4" s="941"/>
      <c r="GBA4" s="941"/>
      <c r="GBB4" s="941"/>
      <c r="GBC4" s="941"/>
      <c r="GBD4" s="941"/>
      <c r="GBE4" s="941"/>
      <c r="GBF4" s="941"/>
      <c r="GBG4" s="941"/>
      <c r="GBH4" s="941"/>
      <c r="GBI4" s="941"/>
      <c r="GBJ4" s="941"/>
      <c r="GBK4" s="941"/>
      <c r="GBL4" s="941"/>
      <c r="GBM4" s="941"/>
      <c r="GBN4" s="941"/>
      <c r="GBO4" s="941"/>
      <c r="GBP4" s="941"/>
      <c r="GBQ4" s="941"/>
      <c r="GBR4" s="941"/>
      <c r="GBS4" s="941"/>
      <c r="GBT4" s="941"/>
      <c r="GBU4" s="941"/>
      <c r="GBV4" s="941"/>
      <c r="GBW4" s="941"/>
      <c r="GBX4" s="941"/>
      <c r="GBY4" s="941"/>
      <c r="GBZ4" s="941"/>
      <c r="GCA4" s="941"/>
      <c r="GCB4" s="941"/>
      <c r="GCC4" s="941"/>
      <c r="GCD4" s="941"/>
      <c r="GCE4" s="941"/>
      <c r="GCF4" s="941"/>
      <c r="GCG4" s="941"/>
      <c r="GCH4" s="941"/>
      <c r="GCI4" s="941"/>
      <c r="GCJ4" s="941"/>
      <c r="GCK4" s="941"/>
      <c r="GCL4" s="941"/>
      <c r="GCM4" s="941"/>
      <c r="GCN4" s="941"/>
      <c r="GCO4" s="941"/>
      <c r="GCP4" s="941"/>
      <c r="GCQ4" s="941"/>
      <c r="GCR4" s="941"/>
      <c r="GCS4" s="941"/>
      <c r="GCT4" s="941"/>
      <c r="GCU4" s="941"/>
      <c r="GCV4" s="941"/>
      <c r="GCW4" s="941"/>
      <c r="GCX4" s="941"/>
      <c r="GCY4" s="941"/>
      <c r="GCZ4" s="941"/>
      <c r="GDA4" s="941"/>
      <c r="GDB4" s="941"/>
      <c r="GDC4" s="941"/>
      <c r="GDD4" s="941"/>
      <c r="GDE4" s="941"/>
      <c r="GDF4" s="941"/>
      <c r="GDG4" s="941"/>
      <c r="GDH4" s="941"/>
      <c r="GDI4" s="941"/>
      <c r="GDJ4" s="941"/>
      <c r="GDK4" s="941"/>
      <c r="GDL4" s="941"/>
      <c r="GDM4" s="941"/>
      <c r="GDN4" s="941"/>
      <c r="GDO4" s="941"/>
      <c r="GDP4" s="941"/>
      <c r="GDQ4" s="941"/>
      <c r="GDR4" s="941"/>
      <c r="GDS4" s="941"/>
      <c r="GDT4" s="941"/>
      <c r="GDU4" s="941"/>
      <c r="GDV4" s="941"/>
      <c r="GDW4" s="941"/>
      <c r="GDX4" s="941"/>
      <c r="GDY4" s="941"/>
      <c r="GDZ4" s="941"/>
      <c r="GEA4" s="941"/>
      <c r="GEB4" s="941"/>
      <c r="GEC4" s="941"/>
      <c r="GED4" s="941"/>
      <c r="GEE4" s="941"/>
      <c r="GEF4" s="941"/>
      <c r="GEG4" s="941"/>
      <c r="GEH4" s="941"/>
      <c r="GEI4" s="941"/>
      <c r="GEJ4" s="941"/>
      <c r="GEK4" s="941"/>
      <c r="GEL4" s="941"/>
      <c r="GEM4" s="941"/>
      <c r="GEN4" s="941"/>
      <c r="GEO4" s="941"/>
      <c r="GEP4" s="941"/>
      <c r="GEQ4" s="941"/>
      <c r="GER4" s="941"/>
      <c r="GES4" s="941"/>
      <c r="GET4" s="941"/>
      <c r="GEU4" s="941"/>
      <c r="GEV4" s="941"/>
      <c r="GEW4" s="941"/>
      <c r="GEX4" s="941"/>
      <c r="GEY4" s="941"/>
      <c r="GEZ4" s="941"/>
      <c r="GFA4" s="941"/>
      <c r="GFB4" s="941"/>
      <c r="GFC4" s="941"/>
      <c r="GFD4" s="941"/>
      <c r="GFE4" s="941"/>
      <c r="GFF4" s="941"/>
      <c r="GFG4" s="941"/>
      <c r="GFH4" s="941"/>
      <c r="GFI4" s="941"/>
      <c r="GFJ4" s="941"/>
      <c r="GFK4" s="941"/>
      <c r="GFL4" s="941"/>
      <c r="GFM4" s="941"/>
      <c r="GFN4" s="941"/>
      <c r="GFO4" s="941"/>
      <c r="GFP4" s="941"/>
      <c r="GFQ4" s="941"/>
      <c r="GFR4" s="941"/>
      <c r="GFS4" s="941"/>
      <c r="GFT4" s="941"/>
      <c r="GFU4" s="941"/>
      <c r="GFV4" s="941"/>
      <c r="GFW4" s="941"/>
      <c r="GFX4" s="941"/>
      <c r="GFY4" s="941"/>
      <c r="GFZ4" s="941"/>
      <c r="GGA4" s="941"/>
      <c r="GGB4" s="941"/>
      <c r="GGC4" s="941"/>
      <c r="GGD4" s="941"/>
      <c r="GGE4" s="941"/>
      <c r="GGF4" s="941"/>
      <c r="GGG4" s="941"/>
      <c r="GGH4" s="941"/>
      <c r="GGI4" s="941"/>
      <c r="GGJ4" s="941"/>
      <c r="GGK4" s="941"/>
      <c r="GGL4" s="941"/>
      <c r="GGM4" s="941"/>
      <c r="GGN4" s="941"/>
      <c r="GGO4" s="941"/>
      <c r="GGP4" s="941"/>
      <c r="GGQ4" s="941"/>
      <c r="GGR4" s="941"/>
      <c r="GGS4" s="941"/>
      <c r="GGT4" s="941"/>
      <c r="GGU4" s="941"/>
      <c r="GGV4" s="941"/>
      <c r="GGW4" s="941"/>
      <c r="GGX4" s="941"/>
      <c r="GGY4" s="941"/>
      <c r="GGZ4" s="941"/>
      <c r="GHA4" s="941"/>
      <c r="GHB4" s="941"/>
      <c r="GHC4" s="941"/>
      <c r="GHD4" s="941"/>
      <c r="GHE4" s="941"/>
      <c r="GHF4" s="941"/>
      <c r="GHG4" s="941"/>
      <c r="GHH4" s="941"/>
      <c r="GHI4" s="941"/>
      <c r="GHJ4" s="941"/>
      <c r="GHK4" s="941"/>
      <c r="GHL4" s="941"/>
      <c r="GHM4" s="941"/>
      <c r="GHN4" s="941"/>
      <c r="GHO4" s="941"/>
      <c r="GHP4" s="941"/>
      <c r="GHQ4" s="941"/>
      <c r="GHR4" s="941"/>
      <c r="GHS4" s="941"/>
      <c r="GHT4" s="941"/>
      <c r="GHU4" s="941"/>
      <c r="GHV4" s="941"/>
      <c r="GHW4" s="941"/>
      <c r="GHX4" s="941"/>
      <c r="GHY4" s="941"/>
      <c r="GHZ4" s="941"/>
      <c r="GIA4" s="941"/>
      <c r="GIB4" s="941"/>
      <c r="GIC4" s="941"/>
      <c r="GID4" s="941"/>
      <c r="GIE4" s="941"/>
      <c r="GIF4" s="941"/>
      <c r="GIG4" s="941"/>
      <c r="GIH4" s="941"/>
      <c r="GII4" s="941"/>
      <c r="GIJ4" s="941"/>
      <c r="GIK4" s="941"/>
      <c r="GIL4" s="941"/>
      <c r="GIM4" s="941"/>
      <c r="GIN4" s="941"/>
      <c r="GIO4" s="941"/>
      <c r="GIP4" s="941"/>
      <c r="GIQ4" s="941"/>
      <c r="GIR4" s="941"/>
      <c r="GIS4" s="941"/>
      <c r="GIT4" s="941"/>
      <c r="GIU4" s="941"/>
      <c r="GIV4" s="941"/>
      <c r="GIW4" s="941"/>
      <c r="GIX4" s="941"/>
      <c r="GIY4" s="941"/>
      <c r="GIZ4" s="941"/>
      <c r="GJA4" s="941"/>
      <c r="GJB4" s="941"/>
      <c r="GJC4" s="941"/>
      <c r="GJD4" s="941"/>
      <c r="GJE4" s="941"/>
      <c r="GJF4" s="941"/>
      <c r="GJG4" s="941"/>
      <c r="GJH4" s="941"/>
      <c r="GJI4" s="941"/>
      <c r="GJJ4" s="941"/>
      <c r="GJK4" s="941"/>
      <c r="GJL4" s="941"/>
      <c r="GJM4" s="941"/>
      <c r="GJN4" s="941"/>
      <c r="GJO4" s="941"/>
      <c r="GJP4" s="941"/>
      <c r="GJQ4" s="941"/>
      <c r="GJR4" s="941"/>
      <c r="GJS4" s="941"/>
      <c r="GJT4" s="941"/>
      <c r="GJU4" s="941"/>
      <c r="GJV4" s="941"/>
      <c r="GJW4" s="941"/>
      <c r="GJX4" s="941"/>
      <c r="GJY4" s="941"/>
      <c r="GJZ4" s="941"/>
      <c r="GKA4" s="941"/>
      <c r="GKB4" s="941"/>
      <c r="GKC4" s="941"/>
      <c r="GKD4" s="941"/>
      <c r="GKE4" s="941"/>
      <c r="GKF4" s="941"/>
      <c r="GKG4" s="941"/>
      <c r="GKH4" s="941"/>
      <c r="GKI4" s="941"/>
      <c r="GKJ4" s="941"/>
      <c r="GKK4" s="941"/>
      <c r="GKL4" s="941"/>
      <c r="GKM4" s="941"/>
      <c r="GKN4" s="941"/>
      <c r="GKO4" s="941"/>
      <c r="GKP4" s="941"/>
      <c r="GKQ4" s="941"/>
      <c r="GKR4" s="941"/>
      <c r="GKS4" s="941"/>
      <c r="GKT4" s="941"/>
      <c r="GKU4" s="941"/>
      <c r="GKV4" s="941"/>
      <c r="GKW4" s="941"/>
      <c r="GKX4" s="941"/>
      <c r="GKY4" s="941"/>
      <c r="GKZ4" s="941"/>
      <c r="GLA4" s="941"/>
      <c r="GLB4" s="941"/>
      <c r="GLC4" s="941"/>
      <c r="GLD4" s="941"/>
      <c r="GLE4" s="941"/>
      <c r="GLF4" s="941"/>
      <c r="GLG4" s="941"/>
      <c r="GLH4" s="941"/>
      <c r="GLI4" s="941"/>
      <c r="GLJ4" s="941"/>
      <c r="GLK4" s="941"/>
      <c r="GLL4" s="941"/>
      <c r="GLM4" s="941"/>
      <c r="GLN4" s="941"/>
      <c r="GLO4" s="941"/>
      <c r="GLP4" s="941"/>
      <c r="GLQ4" s="941"/>
      <c r="GLR4" s="941"/>
      <c r="GLS4" s="941"/>
      <c r="GLT4" s="941"/>
      <c r="GLU4" s="941"/>
      <c r="GLV4" s="941"/>
      <c r="GLW4" s="941"/>
      <c r="GLX4" s="941"/>
      <c r="GLY4" s="941"/>
      <c r="GLZ4" s="941"/>
      <c r="GMA4" s="941"/>
      <c r="GMB4" s="941"/>
      <c r="GMC4" s="941"/>
      <c r="GMD4" s="941"/>
      <c r="GME4" s="941"/>
      <c r="GMF4" s="941"/>
      <c r="GMG4" s="941"/>
      <c r="GMH4" s="941"/>
      <c r="GMI4" s="941"/>
      <c r="GMJ4" s="941"/>
      <c r="GMK4" s="941"/>
      <c r="GML4" s="941"/>
      <c r="GMM4" s="941"/>
      <c r="GMN4" s="941"/>
      <c r="GMO4" s="941"/>
      <c r="GMP4" s="941"/>
      <c r="GMQ4" s="941"/>
      <c r="GMR4" s="941"/>
      <c r="GMS4" s="941"/>
      <c r="GMT4" s="941"/>
      <c r="GMU4" s="941"/>
      <c r="GMV4" s="941"/>
      <c r="GMW4" s="941"/>
      <c r="GMX4" s="941"/>
      <c r="GMY4" s="941"/>
      <c r="GMZ4" s="941"/>
      <c r="GNA4" s="941"/>
      <c r="GNB4" s="941"/>
      <c r="GNC4" s="941"/>
      <c r="GND4" s="941"/>
      <c r="GNE4" s="941"/>
      <c r="GNF4" s="941"/>
      <c r="GNG4" s="941"/>
      <c r="GNH4" s="941"/>
      <c r="GNI4" s="941"/>
      <c r="GNJ4" s="941"/>
      <c r="GNK4" s="941"/>
      <c r="GNL4" s="941"/>
      <c r="GNM4" s="941"/>
      <c r="GNN4" s="941"/>
      <c r="GNO4" s="941"/>
      <c r="GNP4" s="941"/>
      <c r="GNQ4" s="941"/>
      <c r="GNR4" s="941"/>
      <c r="GNS4" s="941"/>
      <c r="GNT4" s="941"/>
      <c r="GNU4" s="941"/>
      <c r="GNV4" s="941"/>
      <c r="GNW4" s="941"/>
      <c r="GNX4" s="941"/>
      <c r="GNY4" s="941"/>
      <c r="GNZ4" s="941"/>
      <c r="GOA4" s="941"/>
      <c r="GOB4" s="941"/>
      <c r="GOC4" s="941"/>
      <c r="GOD4" s="941"/>
      <c r="GOE4" s="941"/>
      <c r="GOF4" s="941"/>
      <c r="GOG4" s="941"/>
      <c r="GOH4" s="941"/>
      <c r="GOI4" s="941"/>
      <c r="GOJ4" s="941"/>
      <c r="GOK4" s="941"/>
      <c r="GOL4" s="941"/>
      <c r="GOM4" s="941"/>
      <c r="GON4" s="941"/>
      <c r="GOO4" s="941"/>
      <c r="GOP4" s="941"/>
      <c r="GOQ4" s="941"/>
      <c r="GOR4" s="941"/>
      <c r="GOS4" s="941"/>
      <c r="GOT4" s="941"/>
      <c r="GOU4" s="941"/>
      <c r="GOV4" s="941"/>
      <c r="GOW4" s="941"/>
      <c r="GOX4" s="941"/>
      <c r="GOY4" s="941"/>
      <c r="GOZ4" s="941"/>
      <c r="GPA4" s="941"/>
      <c r="GPB4" s="941"/>
      <c r="GPC4" s="941"/>
      <c r="GPD4" s="941"/>
      <c r="GPE4" s="941"/>
      <c r="GPF4" s="941"/>
      <c r="GPG4" s="941"/>
      <c r="GPH4" s="941"/>
      <c r="GPI4" s="941"/>
      <c r="GPJ4" s="941"/>
      <c r="GPK4" s="941"/>
      <c r="GPL4" s="941"/>
      <c r="GPM4" s="941"/>
      <c r="GPN4" s="941"/>
      <c r="GPO4" s="941"/>
      <c r="GPP4" s="941"/>
      <c r="GPQ4" s="941"/>
      <c r="GPR4" s="941"/>
      <c r="GPS4" s="941"/>
      <c r="GPT4" s="941"/>
      <c r="GPU4" s="941"/>
      <c r="GPV4" s="941"/>
      <c r="GPW4" s="941"/>
      <c r="GPX4" s="941"/>
      <c r="GPY4" s="941"/>
      <c r="GPZ4" s="941"/>
      <c r="GQA4" s="941"/>
      <c r="GQB4" s="941"/>
      <c r="GQC4" s="941"/>
      <c r="GQD4" s="941"/>
      <c r="GQE4" s="941"/>
      <c r="GQF4" s="941"/>
      <c r="GQG4" s="941"/>
      <c r="GQH4" s="941"/>
      <c r="GQI4" s="941"/>
      <c r="GQJ4" s="941"/>
      <c r="GQK4" s="941"/>
      <c r="GQL4" s="941"/>
      <c r="GQM4" s="941"/>
      <c r="GQN4" s="941"/>
      <c r="GQO4" s="941"/>
      <c r="GQP4" s="941"/>
      <c r="GQQ4" s="941"/>
      <c r="GQR4" s="941"/>
      <c r="GQS4" s="941"/>
      <c r="GQT4" s="941"/>
      <c r="GQU4" s="941"/>
      <c r="GQV4" s="941"/>
      <c r="GQW4" s="941"/>
      <c r="GQX4" s="941"/>
      <c r="GQY4" s="941"/>
      <c r="GQZ4" s="941"/>
      <c r="GRA4" s="941"/>
      <c r="GRB4" s="941"/>
      <c r="GRC4" s="941"/>
      <c r="GRD4" s="941"/>
      <c r="GRE4" s="941"/>
      <c r="GRF4" s="941"/>
      <c r="GRG4" s="941"/>
      <c r="GRH4" s="941"/>
      <c r="GRI4" s="941"/>
      <c r="GRJ4" s="941"/>
      <c r="GRK4" s="941"/>
      <c r="GRL4" s="941"/>
      <c r="GRM4" s="941"/>
      <c r="GRN4" s="941"/>
      <c r="GRO4" s="941"/>
      <c r="GRP4" s="941"/>
      <c r="GRQ4" s="941"/>
      <c r="GRR4" s="941"/>
      <c r="GRS4" s="941"/>
      <c r="GRT4" s="941"/>
      <c r="GRU4" s="941"/>
      <c r="GRV4" s="941"/>
      <c r="GRW4" s="941"/>
      <c r="GRX4" s="941"/>
      <c r="GRY4" s="941"/>
      <c r="GRZ4" s="941"/>
      <c r="GSA4" s="941"/>
      <c r="GSB4" s="941"/>
      <c r="GSC4" s="941"/>
      <c r="GSD4" s="941"/>
      <c r="GSE4" s="941"/>
      <c r="GSF4" s="941"/>
      <c r="GSG4" s="941"/>
      <c r="GSH4" s="941"/>
      <c r="GSI4" s="941"/>
      <c r="GSJ4" s="941"/>
      <c r="GSK4" s="941"/>
      <c r="GSL4" s="941"/>
      <c r="GSM4" s="941"/>
      <c r="GSN4" s="941"/>
      <c r="GSO4" s="941"/>
      <c r="GSP4" s="941"/>
      <c r="GSQ4" s="941"/>
      <c r="GSR4" s="941"/>
      <c r="GSS4" s="941"/>
      <c r="GST4" s="941"/>
      <c r="GSU4" s="941"/>
      <c r="GSV4" s="941"/>
      <c r="GSW4" s="941"/>
      <c r="GSX4" s="941"/>
      <c r="GSY4" s="941"/>
      <c r="GSZ4" s="941"/>
      <c r="GTA4" s="941"/>
      <c r="GTB4" s="941"/>
      <c r="GTC4" s="941"/>
      <c r="GTD4" s="941"/>
      <c r="GTE4" s="941"/>
      <c r="GTF4" s="941"/>
      <c r="GTG4" s="941"/>
      <c r="GTH4" s="941"/>
      <c r="GTI4" s="941"/>
      <c r="GTJ4" s="941"/>
      <c r="GTK4" s="941"/>
      <c r="GTL4" s="941"/>
      <c r="GTM4" s="941"/>
      <c r="GTN4" s="941"/>
      <c r="GTO4" s="941"/>
      <c r="GTP4" s="941"/>
      <c r="GTQ4" s="941"/>
      <c r="GTR4" s="941"/>
      <c r="GTS4" s="941"/>
      <c r="GTT4" s="941"/>
      <c r="GTU4" s="941"/>
      <c r="GTV4" s="941"/>
      <c r="GTW4" s="941"/>
      <c r="GTX4" s="941"/>
      <c r="GTY4" s="941"/>
      <c r="GTZ4" s="941"/>
      <c r="GUA4" s="941"/>
      <c r="GUB4" s="941"/>
      <c r="GUC4" s="941"/>
      <c r="GUD4" s="941"/>
      <c r="GUE4" s="941"/>
      <c r="GUF4" s="941"/>
      <c r="GUG4" s="941"/>
      <c r="GUH4" s="941"/>
      <c r="GUI4" s="941"/>
      <c r="GUJ4" s="941"/>
      <c r="GUK4" s="941"/>
      <c r="GUL4" s="941"/>
      <c r="GUM4" s="941"/>
      <c r="GUN4" s="941"/>
      <c r="GUO4" s="941"/>
      <c r="GUP4" s="941"/>
      <c r="GUQ4" s="941"/>
      <c r="GUR4" s="941"/>
      <c r="GUS4" s="941"/>
      <c r="GUT4" s="941"/>
      <c r="GUU4" s="941"/>
      <c r="GUV4" s="941"/>
      <c r="GUW4" s="941"/>
      <c r="GUX4" s="941"/>
      <c r="GUY4" s="941"/>
      <c r="GUZ4" s="941"/>
      <c r="GVA4" s="941"/>
      <c r="GVB4" s="941"/>
      <c r="GVC4" s="941"/>
      <c r="GVD4" s="941"/>
      <c r="GVE4" s="941"/>
      <c r="GVF4" s="941"/>
      <c r="GVG4" s="941"/>
      <c r="GVH4" s="941"/>
      <c r="GVI4" s="941"/>
      <c r="GVJ4" s="941"/>
      <c r="GVK4" s="941"/>
      <c r="GVL4" s="941"/>
      <c r="GVM4" s="941"/>
      <c r="GVN4" s="941"/>
      <c r="GVO4" s="941"/>
      <c r="GVP4" s="941"/>
      <c r="GVQ4" s="941"/>
      <c r="GVR4" s="941"/>
      <c r="GVS4" s="941"/>
      <c r="GVT4" s="941"/>
      <c r="GVU4" s="941"/>
      <c r="GVV4" s="941"/>
      <c r="GVW4" s="941"/>
      <c r="GVX4" s="941"/>
      <c r="GVY4" s="941"/>
      <c r="GVZ4" s="941"/>
      <c r="GWA4" s="941"/>
      <c r="GWB4" s="941"/>
      <c r="GWC4" s="941"/>
      <c r="GWD4" s="941"/>
      <c r="GWE4" s="941"/>
      <c r="GWF4" s="941"/>
      <c r="GWG4" s="941"/>
      <c r="GWH4" s="941"/>
      <c r="GWI4" s="941"/>
      <c r="GWJ4" s="941"/>
      <c r="GWK4" s="941"/>
      <c r="GWL4" s="941"/>
      <c r="GWM4" s="941"/>
      <c r="GWN4" s="941"/>
      <c r="GWO4" s="941"/>
      <c r="GWP4" s="941"/>
      <c r="GWQ4" s="941"/>
      <c r="GWR4" s="941"/>
      <c r="GWS4" s="941"/>
      <c r="GWT4" s="941"/>
      <c r="GWU4" s="941"/>
      <c r="GWV4" s="941"/>
      <c r="GWW4" s="941"/>
      <c r="GWX4" s="941"/>
      <c r="GWY4" s="941"/>
      <c r="GWZ4" s="941"/>
      <c r="GXA4" s="941"/>
      <c r="GXB4" s="941"/>
      <c r="GXC4" s="941"/>
      <c r="GXD4" s="941"/>
      <c r="GXE4" s="941"/>
      <c r="GXF4" s="941"/>
      <c r="GXG4" s="941"/>
      <c r="GXH4" s="941"/>
      <c r="GXI4" s="941"/>
      <c r="GXJ4" s="941"/>
      <c r="GXK4" s="941"/>
      <c r="GXL4" s="941"/>
      <c r="GXM4" s="941"/>
      <c r="GXN4" s="941"/>
      <c r="GXO4" s="941"/>
      <c r="GXP4" s="941"/>
      <c r="GXQ4" s="941"/>
      <c r="GXR4" s="941"/>
      <c r="GXS4" s="941"/>
      <c r="GXT4" s="941"/>
      <c r="GXU4" s="941"/>
      <c r="GXV4" s="941"/>
      <c r="GXW4" s="941"/>
      <c r="GXX4" s="941"/>
      <c r="GXY4" s="941"/>
      <c r="GXZ4" s="941"/>
      <c r="GYA4" s="941"/>
      <c r="GYB4" s="941"/>
      <c r="GYC4" s="941"/>
      <c r="GYD4" s="941"/>
      <c r="GYE4" s="941"/>
      <c r="GYF4" s="941"/>
      <c r="GYG4" s="941"/>
      <c r="GYH4" s="941"/>
      <c r="GYI4" s="941"/>
      <c r="GYJ4" s="941"/>
      <c r="GYK4" s="941"/>
      <c r="GYL4" s="941"/>
      <c r="GYM4" s="941"/>
      <c r="GYN4" s="941"/>
      <c r="GYO4" s="941"/>
      <c r="GYP4" s="941"/>
      <c r="GYQ4" s="941"/>
      <c r="GYR4" s="941"/>
      <c r="GYS4" s="941"/>
      <c r="GYT4" s="941"/>
      <c r="GYU4" s="941"/>
      <c r="GYV4" s="941"/>
      <c r="GYW4" s="941"/>
      <c r="GYX4" s="941"/>
      <c r="GYY4" s="941"/>
      <c r="GYZ4" s="941"/>
      <c r="GZA4" s="941"/>
      <c r="GZB4" s="941"/>
      <c r="GZC4" s="941"/>
      <c r="GZD4" s="941"/>
      <c r="GZE4" s="941"/>
      <c r="GZF4" s="941"/>
      <c r="GZG4" s="941"/>
      <c r="GZH4" s="941"/>
      <c r="GZI4" s="941"/>
      <c r="GZJ4" s="941"/>
      <c r="GZK4" s="941"/>
      <c r="GZL4" s="941"/>
      <c r="GZM4" s="941"/>
      <c r="GZN4" s="941"/>
      <c r="GZO4" s="941"/>
      <c r="GZP4" s="941"/>
      <c r="GZQ4" s="941"/>
      <c r="GZR4" s="941"/>
      <c r="GZS4" s="941"/>
      <c r="GZT4" s="941"/>
      <c r="GZU4" s="941"/>
      <c r="GZV4" s="941"/>
      <c r="GZW4" s="941"/>
      <c r="GZX4" s="941"/>
      <c r="GZY4" s="941"/>
      <c r="GZZ4" s="941"/>
      <c r="HAA4" s="941"/>
      <c r="HAB4" s="941"/>
      <c r="HAC4" s="941"/>
      <c r="HAD4" s="941"/>
      <c r="HAE4" s="941"/>
      <c r="HAF4" s="941"/>
      <c r="HAG4" s="941"/>
      <c r="HAH4" s="941"/>
      <c r="HAI4" s="941"/>
      <c r="HAJ4" s="941"/>
      <c r="HAK4" s="941"/>
      <c r="HAL4" s="941"/>
      <c r="HAM4" s="941"/>
      <c r="HAN4" s="941"/>
      <c r="HAO4" s="941"/>
      <c r="HAP4" s="941"/>
      <c r="HAQ4" s="941"/>
      <c r="HAR4" s="941"/>
      <c r="HAS4" s="941"/>
      <c r="HAT4" s="941"/>
      <c r="HAU4" s="941"/>
      <c r="HAV4" s="941"/>
      <c r="HAW4" s="941"/>
      <c r="HAX4" s="941"/>
      <c r="HAY4" s="941"/>
      <c r="HAZ4" s="941"/>
      <c r="HBA4" s="941"/>
      <c r="HBB4" s="941"/>
      <c r="HBC4" s="941"/>
      <c r="HBD4" s="941"/>
      <c r="HBE4" s="941"/>
      <c r="HBF4" s="941"/>
      <c r="HBG4" s="941"/>
      <c r="HBH4" s="941"/>
      <c r="HBI4" s="941"/>
      <c r="HBJ4" s="941"/>
      <c r="HBK4" s="941"/>
      <c r="HBL4" s="941"/>
      <c r="HBM4" s="941"/>
      <c r="HBN4" s="941"/>
      <c r="HBO4" s="941"/>
      <c r="HBP4" s="941"/>
      <c r="HBQ4" s="941"/>
      <c r="HBR4" s="941"/>
      <c r="HBS4" s="941"/>
      <c r="HBT4" s="941"/>
      <c r="HBU4" s="941"/>
      <c r="HBV4" s="941"/>
      <c r="HBW4" s="941"/>
      <c r="HBX4" s="941"/>
      <c r="HBY4" s="941"/>
      <c r="HBZ4" s="941"/>
      <c r="HCA4" s="941"/>
      <c r="HCB4" s="941"/>
      <c r="HCC4" s="941"/>
      <c r="HCD4" s="941"/>
      <c r="HCE4" s="941"/>
      <c r="HCF4" s="941"/>
      <c r="HCG4" s="941"/>
      <c r="HCH4" s="941"/>
      <c r="HCI4" s="941"/>
      <c r="HCJ4" s="941"/>
      <c r="HCK4" s="941"/>
      <c r="HCL4" s="941"/>
      <c r="HCM4" s="941"/>
      <c r="HCN4" s="941"/>
      <c r="HCO4" s="941"/>
      <c r="HCP4" s="941"/>
      <c r="HCQ4" s="941"/>
      <c r="HCR4" s="941"/>
      <c r="HCS4" s="941"/>
      <c r="HCT4" s="941"/>
      <c r="HCU4" s="941"/>
      <c r="HCV4" s="941"/>
      <c r="HCW4" s="941"/>
      <c r="HCX4" s="941"/>
      <c r="HCY4" s="941"/>
      <c r="HCZ4" s="941"/>
      <c r="HDA4" s="941"/>
      <c r="HDB4" s="941"/>
      <c r="HDC4" s="941"/>
      <c r="HDD4" s="941"/>
      <c r="HDE4" s="941"/>
      <c r="HDF4" s="941"/>
      <c r="HDG4" s="941"/>
      <c r="HDH4" s="941"/>
      <c r="HDI4" s="941"/>
      <c r="HDJ4" s="941"/>
      <c r="HDK4" s="941"/>
      <c r="HDL4" s="941"/>
      <c r="HDM4" s="941"/>
      <c r="HDN4" s="941"/>
      <c r="HDO4" s="941"/>
      <c r="HDP4" s="941"/>
      <c r="HDQ4" s="941"/>
      <c r="HDR4" s="941"/>
      <c r="HDS4" s="941"/>
      <c r="HDT4" s="941"/>
      <c r="HDU4" s="941"/>
      <c r="HDV4" s="941"/>
      <c r="HDW4" s="941"/>
      <c r="HDX4" s="941"/>
      <c r="HDY4" s="941"/>
      <c r="HDZ4" s="941"/>
      <c r="HEA4" s="941"/>
      <c r="HEB4" s="941"/>
      <c r="HEC4" s="941"/>
      <c r="HED4" s="941"/>
      <c r="HEE4" s="941"/>
      <c r="HEF4" s="941"/>
      <c r="HEG4" s="941"/>
      <c r="HEH4" s="941"/>
      <c r="HEI4" s="941"/>
      <c r="HEJ4" s="941"/>
      <c r="HEK4" s="941"/>
      <c r="HEL4" s="941"/>
      <c r="HEM4" s="941"/>
      <c r="HEN4" s="941"/>
      <c r="HEO4" s="941"/>
      <c r="HEP4" s="941"/>
      <c r="HEQ4" s="941"/>
      <c r="HER4" s="941"/>
      <c r="HES4" s="941"/>
      <c r="HET4" s="941"/>
      <c r="HEU4" s="941"/>
      <c r="HEV4" s="941"/>
      <c r="HEW4" s="941"/>
      <c r="HEX4" s="941"/>
      <c r="HEY4" s="941"/>
      <c r="HEZ4" s="941"/>
      <c r="HFA4" s="941"/>
      <c r="HFB4" s="941"/>
      <c r="HFC4" s="941"/>
      <c r="HFD4" s="941"/>
      <c r="HFE4" s="941"/>
      <c r="HFF4" s="941"/>
      <c r="HFG4" s="941"/>
      <c r="HFH4" s="941"/>
      <c r="HFI4" s="941"/>
      <c r="HFJ4" s="941"/>
      <c r="HFK4" s="941"/>
      <c r="HFL4" s="941"/>
      <c r="HFM4" s="941"/>
      <c r="HFN4" s="941"/>
      <c r="HFO4" s="941"/>
      <c r="HFP4" s="941"/>
      <c r="HFQ4" s="941"/>
      <c r="HFR4" s="941"/>
      <c r="HFS4" s="941"/>
      <c r="HFT4" s="941"/>
      <c r="HFU4" s="941"/>
      <c r="HFV4" s="941"/>
      <c r="HFW4" s="941"/>
      <c r="HFX4" s="941"/>
      <c r="HFY4" s="941"/>
      <c r="HFZ4" s="941"/>
      <c r="HGA4" s="941"/>
      <c r="HGB4" s="941"/>
      <c r="HGC4" s="941"/>
      <c r="HGD4" s="941"/>
      <c r="HGE4" s="941"/>
      <c r="HGF4" s="941"/>
      <c r="HGG4" s="941"/>
      <c r="HGH4" s="941"/>
      <c r="HGI4" s="941"/>
      <c r="HGJ4" s="941"/>
      <c r="HGK4" s="941"/>
      <c r="HGL4" s="941"/>
      <c r="HGM4" s="941"/>
      <c r="HGN4" s="941"/>
      <c r="HGO4" s="941"/>
      <c r="HGP4" s="941"/>
      <c r="HGQ4" s="941"/>
      <c r="HGR4" s="941"/>
      <c r="HGS4" s="941"/>
      <c r="HGT4" s="941"/>
      <c r="HGU4" s="941"/>
      <c r="HGV4" s="941"/>
      <c r="HGW4" s="941"/>
      <c r="HGX4" s="941"/>
      <c r="HGY4" s="941"/>
      <c r="HGZ4" s="941"/>
      <c r="HHA4" s="941"/>
      <c r="HHB4" s="941"/>
      <c r="HHC4" s="941"/>
      <c r="HHD4" s="941"/>
      <c r="HHE4" s="941"/>
      <c r="HHF4" s="941"/>
      <c r="HHG4" s="941"/>
      <c r="HHH4" s="941"/>
      <c r="HHI4" s="941"/>
      <c r="HHJ4" s="941"/>
      <c r="HHK4" s="941"/>
      <c r="HHL4" s="941"/>
      <c r="HHM4" s="941"/>
      <c r="HHN4" s="941"/>
      <c r="HHO4" s="941"/>
      <c r="HHP4" s="941"/>
      <c r="HHQ4" s="941"/>
      <c r="HHR4" s="941"/>
      <c r="HHS4" s="941"/>
      <c r="HHT4" s="941"/>
      <c r="HHU4" s="941"/>
      <c r="HHV4" s="941"/>
      <c r="HHW4" s="941"/>
      <c r="HHX4" s="941"/>
      <c r="HHY4" s="941"/>
      <c r="HHZ4" s="941"/>
      <c r="HIA4" s="941"/>
      <c r="HIB4" s="941"/>
      <c r="HIC4" s="941"/>
      <c r="HID4" s="941"/>
      <c r="HIE4" s="941"/>
      <c r="HIF4" s="941"/>
      <c r="HIG4" s="941"/>
      <c r="HIH4" s="941"/>
      <c r="HII4" s="941"/>
      <c r="HIJ4" s="941"/>
      <c r="HIK4" s="941"/>
      <c r="HIL4" s="941"/>
      <c r="HIM4" s="941"/>
      <c r="HIN4" s="941"/>
      <c r="HIO4" s="941"/>
      <c r="HIP4" s="941"/>
      <c r="HIQ4" s="941"/>
      <c r="HIR4" s="941"/>
      <c r="HIS4" s="941"/>
      <c r="HIT4" s="941"/>
      <c r="HIU4" s="941"/>
      <c r="HIV4" s="941"/>
      <c r="HIW4" s="941"/>
      <c r="HIX4" s="941"/>
      <c r="HIY4" s="941"/>
      <c r="HIZ4" s="941"/>
      <c r="HJA4" s="941"/>
      <c r="HJB4" s="941"/>
      <c r="HJC4" s="941"/>
      <c r="HJD4" s="941"/>
      <c r="HJE4" s="941"/>
      <c r="HJF4" s="941"/>
      <c r="HJG4" s="941"/>
      <c r="HJH4" s="941"/>
      <c r="HJI4" s="941"/>
      <c r="HJJ4" s="941"/>
      <c r="HJK4" s="941"/>
      <c r="HJL4" s="941"/>
      <c r="HJM4" s="941"/>
      <c r="HJN4" s="941"/>
      <c r="HJO4" s="941"/>
      <c r="HJP4" s="941"/>
      <c r="HJQ4" s="941"/>
      <c r="HJR4" s="941"/>
      <c r="HJS4" s="941"/>
      <c r="HJT4" s="941"/>
      <c r="HJU4" s="941"/>
      <c r="HJV4" s="941"/>
      <c r="HJW4" s="941"/>
      <c r="HJX4" s="941"/>
      <c r="HJY4" s="941"/>
      <c r="HJZ4" s="941"/>
      <c r="HKA4" s="941"/>
      <c r="HKB4" s="941"/>
      <c r="HKC4" s="941"/>
      <c r="HKD4" s="941"/>
      <c r="HKE4" s="941"/>
      <c r="HKF4" s="941"/>
      <c r="HKG4" s="941"/>
      <c r="HKH4" s="941"/>
      <c r="HKI4" s="941"/>
      <c r="HKJ4" s="941"/>
      <c r="HKK4" s="941"/>
      <c r="HKL4" s="941"/>
      <c r="HKM4" s="941"/>
      <c r="HKN4" s="941"/>
      <c r="HKO4" s="941"/>
      <c r="HKP4" s="941"/>
      <c r="HKQ4" s="941"/>
      <c r="HKR4" s="941"/>
      <c r="HKS4" s="941"/>
      <c r="HKT4" s="941"/>
      <c r="HKU4" s="941"/>
      <c r="HKV4" s="941"/>
      <c r="HKW4" s="941"/>
      <c r="HKX4" s="941"/>
      <c r="HKY4" s="941"/>
      <c r="HKZ4" s="941"/>
      <c r="HLA4" s="941"/>
      <c r="HLB4" s="941"/>
      <c r="HLC4" s="941"/>
      <c r="HLD4" s="941"/>
      <c r="HLE4" s="941"/>
      <c r="HLF4" s="941"/>
      <c r="HLG4" s="941"/>
      <c r="HLH4" s="941"/>
      <c r="HLI4" s="941"/>
      <c r="HLJ4" s="941"/>
      <c r="HLK4" s="941"/>
      <c r="HLL4" s="941"/>
      <c r="HLM4" s="941"/>
      <c r="HLN4" s="941"/>
      <c r="HLO4" s="941"/>
      <c r="HLP4" s="941"/>
      <c r="HLQ4" s="941"/>
      <c r="HLR4" s="941"/>
      <c r="HLS4" s="941"/>
      <c r="HLT4" s="941"/>
      <c r="HLU4" s="941"/>
      <c r="HLV4" s="941"/>
      <c r="HLW4" s="941"/>
      <c r="HLX4" s="941"/>
      <c r="HLY4" s="941"/>
      <c r="HLZ4" s="941"/>
      <c r="HMA4" s="941"/>
      <c r="HMB4" s="941"/>
      <c r="HMC4" s="941"/>
      <c r="HMD4" s="941"/>
      <c r="HME4" s="941"/>
      <c r="HMF4" s="941"/>
      <c r="HMG4" s="941"/>
      <c r="HMH4" s="941"/>
      <c r="HMI4" s="941"/>
      <c r="HMJ4" s="941"/>
      <c r="HMK4" s="941"/>
      <c r="HML4" s="941"/>
      <c r="HMM4" s="941"/>
      <c r="HMN4" s="941"/>
      <c r="HMO4" s="941"/>
      <c r="HMP4" s="941"/>
      <c r="HMQ4" s="941"/>
      <c r="HMR4" s="941"/>
      <c r="HMS4" s="941"/>
      <c r="HMT4" s="941"/>
      <c r="HMU4" s="941"/>
      <c r="HMV4" s="941"/>
      <c r="HMW4" s="941"/>
      <c r="HMX4" s="941"/>
      <c r="HMY4" s="941"/>
      <c r="HMZ4" s="941"/>
      <c r="HNA4" s="941"/>
      <c r="HNB4" s="941"/>
      <c r="HNC4" s="941"/>
      <c r="HND4" s="941"/>
      <c r="HNE4" s="941"/>
      <c r="HNF4" s="941"/>
      <c r="HNG4" s="941"/>
      <c r="HNH4" s="941"/>
      <c r="HNI4" s="941"/>
      <c r="HNJ4" s="941"/>
      <c r="HNK4" s="941"/>
      <c r="HNL4" s="941"/>
      <c r="HNM4" s="941"/>
      <c r="HNN4" s="941"/>
      <c r="HNO4" s="941"/>
      <c r="HNP4" s="941"/>
      <c r="HNQ4" s="941"/>
      <c r="HNR4" s="941"/>
      <c r="HNS4" s="941"/>
      <c r="HNT4" s="941"/>
      <c r="HNU4" s="941"/>
      <c r="HNV4" s="941"/>
      <c r="HNW4" s="941"/>
      <c r="HNX4" s="941"/>
      <c r="HNY4" s="941"/>
      <c r="HNZ4" s="941"/>
      <c r="HOA4" s="941"/>
      <c r="HOB4" s="941"/>
      <c r="HOC4" s="941"/>
      <c r="HOD4" s="941"/>
      <c r="HOE4" s="941"/>
      <c r="HOF4" s="941"/>
      <c r="HOG4" s="941"/>
      <c r="HOH4" s="941"/>
      <c r="HOI4" s="941"/>
      <c r="HOJ4" s="941"/>
      <c r="HOK4" s="941"/>
      <c r="HOL4" s="941"/>
      <c r="HOM4" s="941"/>
      <c r="HON4" s="941"/>
      <c r="HOO4" s="941"/>
      <c r="HOP4" s="941"/>
      <c r="HOQ4" s="941"/>
      <c r="HOR4" s="941"/>
      <c r="HOS4" s="941"/>
      <c r="HOT4" s="941"/>
      <c r="HOU4" s="941"/>
      <c r="HOV4" s="941"/>
      <c r="HOW4" s="941"/>
      <c r="HOX4" s="941"/>
      <c r="HOY4" s="941"/>
      <c r="HOZ4" s="941"/>
      <c r="HPA4" s="941"/>
      <c r="HPB4" s="941"/>
      <c r="HPC4" s="941"/>
      <c r="HPD4" s="941"/>
      <c r="HPE4" s="941"/>
      <c r="HPF4" s="941"/>
      <c r="HPG4" s="941"/>
      <c r="HPH4" s="941"/>
      <c r="HPI4" s="941"/>
      <c r="HPJ4" s="941"/>
      <c r="HPK4" s="941"/>
      <c r="HPL4" s="941"/>
      <c r="HPM4" s="941"/>
      <c r="HPN4" s="941"/>
      <c r="HPO4" s="941"/>
      <c r="HPP4" s="941"/>
      <c r="HPQ4" s="941"/>
      <c r="HPR4" s="941"/>
      <c r="HPS4" s="941"/>
      <c r="HPT4" s="941"/>
      <c r="HPU4" s="941"/>
      <c r="HPV4" s="941"/>
      <c r="HPW4" s="941"/>
      <c r="HPX4" s="941"/>
      <c r="HPY4" s="941"/>
      <c r="HPZ4" s="941"/>
      <c r="HQA4" s="941"/>
      <c r="HQB4" s="941"/>
      <c r="HQC4" s="941"/>
      <c r="HQD4" s="941"/>
      <c r="HQE4" s="941"/>
      <c r="HQF4" s="941"/>
      <c r="HQG4" s="941"/>
      <c r="HQH4" s="941"/>
      <c r="HQI4" s="941"/>
      <c r="HQJ4" s="941"/>
      <c r="HQK4" s="941"/>
      <c r="HQL4" s="941"/>
      <c r="HQM4" s="941"/>
      <c r="HQN4" s="941"/>
      <c r="HQO4" s="941"/>
      <c r="HQP4" s="941"/>
      <c r="HQQ4" s="941"/>
      <c r="HQR4" s="941"/>
      <c r="HQS4" s="941"/>
      <c r="HQT4" s="941"/>
      <c r="HQU4" s="941"/>
      <c r="HQV4" s="941"/>
      <c r="HQW4" s="941"/>
      <c r="HQX4" s="941"/>
      <c r="HQY4" s="941"/>
      <c r="HQZ4" s="941"/>
      <c r="HRA4" s="941"/>
      <c r="HRB4" s="941"/>
      <c r="HRC4" s="941"/>
      <c r="HRD4" s="941"/>
      <c r="HRE4" s="941"/>
      <c r="HRF4" s="941"/>
      <c r="HRG4" s="941"/>
      <c r="HRH4" s="941"/>
      <c r="HRI4" s="941"/>
      <c r="HRJ4" s="941"/>
      <c r="HRK4" s="941"/>
      <c r="HRL4" s="941"/>
      <c r="HRM4" s="941"/>
      <c r="HRN4" s="941"/>
      <c r="HRO4" s="941"/>
      <c r="HRP4" s="941"/>
      <c r="HRQ4" s="941"/>
      <c r="HRR4" s="941"/>
      <c r="HRS4" s="941"/>
      <c r="HRT4" s="941"/>
      <c r="HRU4" s="941"/>
      <c r="HRV4" s="941"/>
      <c r="HRW4" s="941"/>
      <c r="HRX4" s="941"/>
      <c r="HRY4" s="941"/>
      <c r="HRZ4" s="941"/>
      <c r="HSA4" s="941"/>
      <c r="HSB4" s="941"/>
      <c r="HSC4" s="941"/>
      <c r="HSD4" s="941"/>
      <c r="HSE4" s="941"/>
      <c r="HSF4" s="941"/>
      <c r="HSG4" s="941"/>
      <c r="HSH4" s="941"/>
      <c r="HSI4" s="941"/>
      <c r="HSJ4" s="941"/>
      <c r="HSK4" s="941"/>
      <c r="HSL4" s="941"/>
      <c r="HSM4" s="941"/>
      <c r="HSN4" s="941"/>
      <c r="HSO4" s="941"/>
      <c r="HSP4" s="941"/>
      <c r="HSQ4" s="941"/>
      <c r="HSR4" s="941"/>
      <c r="HSS4" s="941"/>
      <c r="HST4" s="941"/>
      <c r="HSU4" s="941"/>
      <c r="HSV4" s="941"/>
      <c r="HSW4" s="941"/>
      <c r="HSX4" s="941"/>
      <c r="HSY4" s="941"/>
      <c r="HSZ4" s="941"/>
      <c r="HTA4" s="941"/>
      <c r="HTB4" s="941"/>
      <c r="HTC4" s="941"/>
      <c r="HTD4" s="941"/>
      <c r="HTE4" s="941"/>
      <c r="HTF4" s="941"/>
      <c r="HTG4" s="941"/>
      <c r="HTH4" s="941"/>
      <c r="HTI4" s="941"/>
      <c r="HTJ4" s="941"/>
      <c r="HTK4" s="941"/>
      <c r="HTL4" s="941"/>
      <c r="HTM4" s="941"/>
      <c r="HTN4" s="941"/>
      <c r="HTO4" s="941"/>
      <c r="HTP4" s="941"/>
      <c r="HTQ4" s="941"/>
      <c r="HTR4" s="941"/>
      <c r="HTS4" s="941"/>
      <c r="HTT4" s="941"/>
      <c r="HTU4" s="941"/>
      <c r="HTV4" s="941"/>
      <c r="HTW4" s="941"/>
      <c r="HTX4" s="941"/>
      <c r="HTY4" s="941"/>
      <c r="HTZ4" s="941"/>
      <c r="HUA4" s="941"/>
      <c r="HUB4" s="941"/>
      <c r="HUC4" s="941"/>
      <c r="HUD4" s="941"/>
      <c r="HUE4" s="941"/>
      <c r="HUF4" s="941"/>
      <c r="HUG4" s="941"/>
      <c r="HUH4" s="941"/>
      <c r="HUI4" s="941"/>
      <c r="HUJ4" s="941"/>
      <c r="HUK4" s="941"/>
      <c r="HUL4" s="941"/>
      <c r="HUM4" s="941"/>
      <c r="HUN4" s="941"/>
      <c r="HUO4" s="941"/>
      <c r="HUP4" s="941"/>
      <c r="HUQ4" s="941"/>
      <c r="HUR4" s="941"/>
      <c r="HUS4" s="941"/>
      <c r="HUT4" s="941"/>
      <c r="HUU4" s="941"/>
      <c r="HUV4" s="941"/>
      <c r="HUW4" s="941"/>
      <c r="HUX4" s="941"/>
      <c r="HUY4" s="941"/>
      <c r="HUZ4" s="941"/>
      <c r="HVA4" s="941"/>
      <c r="HVB4" s="941"/>
      <c r="HVC4" s="941"/>
      <c r="HVD4" s="941"/>
      <c r="HVE4" s="941"/>
      <c r="HVF4" s="941"/>
      <c r="HVG4" s="941"/>
      <c r="HVH4" s="941"/>
      <c r="HVI4" s="941"/>
      <c r="HVJ4" s="941"/>
      <c r="HVK4" s="941"/>
      <c r="HVL4" s="941"/>
      <c r="HVM4" s="941"/>
      <c r="HVN4" s="941"/>
      <c r="HVO4" s="941"/>
      <c r="HVP4" s="941"/>
      <c r="HVQ4" s="941"/>
      <c r="HVR4" s="941"/>
      <c r="HVS4" s="941"/>
      <c r="HVT4" s="941"/>
      <c r="HVU4" s="941"/>
      <c r="HVV4" s="941"/>
      <c r="HVW4" s="941"/>
      <c r="HVX4" s="941"/>
      <c r="HVY4" s="941"/>
      <c r="HVZ4" s="941"/>
      <c r="HWA4" s="941"/>
      <c r="HWB4" s="941"/>
      <c r="HWC4" s="941"/>
      <c r="HWD4" s="941"/>
      <c r="HWE4" s="941"/>
      <c r="HWF4" s="941"/>
      <c r="HWG4" s="941"/>
      <c r="HWH4" s="941"/>
      <c r="HWI4" s="941"/>
      <c r="HWJ4" s="941"/>
      <c r="HWK4" s="941"/>
      <c r="HWL4" s="941"/>
      <c r="HWM4" s="941"/>
      <c r="HWN4" s="941"/>
      <c r="HWO4" s="941"/>
      <c r="HWP4" s="941"/>
      <c r="HWQ4" s="941"/>
      <c r="HWR4" s="941"/>
      <c r="HWS4" s="941"/>
      <c r="HWT4" s="941"/>
      <c r="HWU4" s="941"/>
      <c r="HWV4" s="941"/>
      <c r="HWW4" s="941"/>
      <c r="HWX4" s="941"/>
      <c r="HWY4" s="941"/>
      <c r="HWZ4" s="941"/>
      <c r="HXA4" s="941"/>
      <c r="HXB4" s="941"/>
      <c r="HXC4" s="941"/>
      <c r="HXD4" s="941"/>
      <c r="HXE4" s="941"/>
      <c r="HXF4" s="941"/>
      <c r="HXG4" s="941"/>
      <c r="HXH4" s="941"/>
      <c r="HXI4" s="941"/>
      <c r="HXJ4" s="941"/>
      <c r="HXK4" s="941"/>
      <c r="HXL4" s="941"/>
      <c r="HXM4" s="941"/>
      <c r="HXN4" s="941"/>
      <c r="HXO4" s="941"/>
      <c r="HXP4" s="941"/>
      <c r="HXQ4" s="941"/>
      <c r="HXR4" s="941"/>
      <c r="HXS4" s="941"/>
      <c r="HXT4" s="941"/>
      <c r="HXU4" s="941"/>
      <c r="HXV4" s="941"/>
      <c r="HXW4" s="941"/>
      <c r="HXX4" s="941"/>
      <c r="HXY4" s="941"/>
      <c r="HXZ4" s="941"/>
      <c r="HYA4" s="941"/>
      <c r="HYB4" s="941"/>
      <c r="HYC4" s="941"/>
      <c r="HYD4" s="941"/>
      <c r="HYE4" s="941"/>
      <c r="HYF4" s="941"/>
      <c r="HYG4" s="941"/>
      <c r="HYH4" s="941"/>
      <c r="HYI4" s="941"/>
      <c r="HYJ4" s="941"/>
      <c r="HYK4" s="941"/>
      <c r="HYL4" s="941"/>
      <c r="HYM4" s="941"/>
      <c r="HYN4" s="941"/>
      <c r="HYO4" s="941"/>
      <c r="HYP4" s="941"/>
      <c r="HYQ4" s="941"/>
      <c r="HYR4" s="941"/>
      <c r="HYS4" s="941"/>
      <c r="HYT4" s="941"/>
      <c r="HYU4" s="941"/>
      <c r="HYV4" s="941"/>
      <c r="HYW4" s="941"/>
      <c r="HYX4" s="941"/>
      <c r="HYY4" s="941"/>
      <c r="HYZ4" s="941"/>
      <c r="HZA4" s="941"/>
      <c r="HZB4" s="941"/>
      <c r="HZC4" s="941"/>
      <c r="HZD4" s="941"/>
      <c r="HZE4" s="941"/>
      <c r="HZF4" s="941"/>
      <c r="HZG4" s="941"/>
      <c r="HZH4" s="941"/>
      <c r="HZI4" s="941"/>
      <c r="HZJ4" s="941"/>
      <c r="HZK4" s="941"/>
      <c r="HZL4" s="941"/>
      <c r="HZM4" s="941"/>
      <c r="HZN4" s="941"/>
      <c r="HZO4" s="941"/>
      <c r="HZP4" s="941"/>
      <c r="HZQ4" s="941"/>
      <c r="HZR4" s="941"/>
      <c r="HZS4" s="941"/>
      <c r="HZT4" s="941"/>
      <c r="HZU4" s="941"/>
      <c r="HZV4" s="941"/>
      <c r="HZW4" s="941"/>
      <c r="HZX4" s="941"/>
      <c r="HZY4" s="941"/>
      <c r="HZZ4" s="941"/>
      <c r="IAA4" s="941"/>
      <c r="IAB4" s="941"/>
      <c r="IAC4" s="941"/>
      <c r="IAD4" s="941"/>
      <c r="IAE4" s="941"/>
      <c r="IAF4" s="941"/>
      <c r="IAG4" s="941"/>
      <c r="IAH4" s="941"/>
      <c r="IAI4" s="941"/>
      <c r="IAJ4" s="941"/>
      <c r="IAK4" s="941"/>
      <c r="IAL4" s="941"/>
      <c r="IAM4" s="941"/>
      <c r="IAN4" s="941"/>
      <c r="IAO4" s="941"/>
      <c r="IAP4" s="941"/>
      <c r="IAQ4" s="941"/>
      <c r="IAR4" s="941"/>
      <c r="IAS4" s="941"/>
      <c r="IAT4" s="941"/>
      <c r="IAU4" s="941"/>
      <c r="IAV4" s="941"/>
      <c r="IAW4" s="941"/>
      <c r="IAX4" s="941"/>
      <c r="IAY4" s="941"/>
      <c r="IAZ4" s="941"/>
      <c r="IBA4" s="941"/>
      <c r="IBB4" s="941"/>
      <c r="IBC4" s="941"/>
      <c r="IBD4" s="941"/>
      <c r="IBE4" s="941"/>
      <c r="IBF4" s="941"/>
      <c r="IBG4" s="941"/>
      <c r="IBH4" s="941"/>
      <c r="IBI4" s="941"/>
      <c r="IBJ4" s="941"/>
      <c r="IBK4" s="941"/>
      <c r="IBL4" s="941"/>
      <c r="IBM4" s="941"/>
      <c r="IBN4" s="941"/>
      <c r="IBO4" s="941"/>
      <c r="IBP4" s="941"/>
      <c r="IBQ4" s="941"/>
      <c r="IBR4" s="941"/>
      <c r="IBS4" s="941"/>
      <c r="IBT4" s="941"/>
      <c r="IBU4" s="941"/>
      <c r="IBV4" s="941"/>
      <c r="IBW4" s="941"/>
      <c r="IBX4" s="941"/>
      <c r="IBY4" s="941"/>
      <c r="IBZ4" s="941"/>
      <c r="ICA4" s="941"/>
      <c r="ICB4" s="941"/>
      <c r="ICC4" s="941"/>
      <c r="ICD4" s="941"/>
      <c r="ICE4" s="941"/>
      <c r="ICF4" s="941"/>
      <c r="ICG4" s="941"/>
      <c r="ICH4" s="941"/>
      <c r="ICI4" s="941"/>
      <c r="ICJ4" s="941"/>
      <c r="ICK4" s="941"/>
      <c r="ICL4" s="941"/>
      <c r="ICM4" s="941"/>
      <c r="ICN4" s="941"/>
      <c r="ICO4" s="941"/>
      <c r="ICP4" s="941"/>
      <c r="ICQ4" s="941"/>
      <c r="ICR4" s="941"/>
      <c r="ICS4" s="941"/>
      <c r="ICT4" s="941"/>
      <c r="ICU4" s="941"/>
      <c r="ICV4" s="941"/>
      <c r="ICW4" s="941"/>
      <c r="ICX4" s="941"/>
      <c r="ICY4" s="941"/>
      <c r="ICZ4" s="941"/>
      <c r="IDA4" s="941"/>
      <c r="IDB4" s="941"/>
      <c r="IDC4" s="941"/>
      <c r="IDD4" s="941"/>
      <c r="IDE4" s="941"/>
      <c r="IDF4" s="941"/>
      <c r="IDG4" s="941"/>
      <c r="IDH4" s="941"/>
      <c r="IDI4" s="941"/>
      <c r="IDJ4" s="941"/>
      <c r="IDK4" s="941"/>
      <c r="IDL4" s="941"/>
      <c r="IDM4" s="941"/>
      <c r="IDN4" s="941"/>
      <c r="IDO4" s="941"/>
      <c r="IDP4" s="941"/>
      <c r="IDQ4" s="941"/>
      <c r="IDR4" s="941"/>
      <c r="IDS4" s="941"/>
      <c r="IDT4" s="941"/>
      <c r="IDU4" s="941"/>
      <c r="IDV4" s="941"/>
      <c r="IDW4" s="941"/>
      <c r="IDX4" s="941"/>
      <c r="IDY4" s="941"/>
      <c r="IDZ4" s="941"/>
      <c r="IEA4" s="941"/>
      <c r="IEB4" s="941"/>
      <c r="IEC4" s="941"/>
      <c r="IED4" s="941"/>
      <c r="IEE4" s="941"/>
      <c r="IEF4" s="941"/>
      <c r="IEG4" s="941"/>
      <c r="IEH4" s="941"/>
      <c r="IEI4" s="941"/>
      <c r="IEJ4" s="941"/>
      <c r="IEK4" s="941"/>
      <c r="IEL4" s="941"/>
      <c r="IEM4" s="941"/>
      <c r="IEN4" s="941"/>
      <c r="IEO4" s="941"/>
      <c r="IEP4" s="941"/>
      <c r="IEQ4" s="941"/>
      <c r="IER4" s="941"/>
      <c r="IES4" s="941"/>
      <c r="IET4" s="941"/>
      <c r="IEU4" s="941"/>
      <c r="IEV4" s="941"/>
      <c r="IEW4" s="941"/>
      <c r="IEX4" s="941"/>
      <c r="IEY4" s="941"/>
      <c r="IEZ4" s="941"/>
      <c r="IFA4" s="941"/>
      <c r="IFB4" s="941"/>
      <c r="IFC4" s="941"/>
      <c r="IFD4" s="941"/>
      <c r="IFE4" s="941"/>
      <c r="IFF4" s="941"/>
      <c r="IFG4" s="941"/>
      <c r="IFH4" s="941"/>
      <c r="IFI4" s="941"/>
      <c r="IFJ4" s="941"/>
      <c r="IFK4" s="941"/>
      <c r="IFL4" s="941"/>
      <c r="IFM4" s="941"/>
      <c r="IFN4" s="941"/>
      <c r="IFO4" s="941"/>
      <c r="IFP4" s="941"/>
      <c r="IFQ4" s="941"/>
      <c r="IFR4" s="941"/>
      <c r="IFS4" s="941"/>
      <c r="IFT4" s="941"/>
      <c r="IFU4" s="941"/>
      <c r="IFV4" s="941"/>
      <c r="IFW4" s="941"/>
      <c r="IFX4" s="941"/>
      <c r="IFY4" s="941"/>
      <c r="IFZ4" s="941"/>
      <c r="IGA4" s="941"/>
      <c r="IGB4" s="941"/>
      <c r="IGC4" s="941"/>
      <c r="IGD4" s="941"/>
      <c r="IGE4" s="941"/>
      <c r="IGF4" s="941"/>
      <c r="IGG4" s="941"/>
      <c r="IGH4" s="941"/>
      <c r="IGI4" s="941"/>
      <c r="IGJ4" s="941"/>
      <c r="IGK4" s="941"/>
      <c r="IGL4" s="941"/>
      <c r="IGM4" s="941"/>
      <c r="IGN4" s="941"/>
      <c r="IGO4" s="941"/>
      <c r="IGP4" s="941"/>
      <c r="IGQ4" s="941"/>
      <c r="IGR4" s="941"/>
      <c r="IGS4" s="941"/>
      <c r="IGT4" s="941"/>
      <c r="IGU4" s="941"/>
      <c r="IGV4" s="941"/>
      <c r="IGW4" s="941"/>
      <c r="IGX4" s="941"/>
      <c r="IGY4" s="941"/>
      <c r="IGZ4" s="941"/>
      <c r="IHA4" s="941"/>
      <c r="IHB4" s="941"/>
      <c r="IHC4" s="941"/>
      <c r="IHD4" s="941"/>
      <c r="IHE4" s="941"/>
      <c r="IHF4" s="941"/>
      <c r="IHG4" s="941"/>
      <c r="IHH4" s="941"/>
      <c r="IHI4" s="941"/>
      <c r="IHJ4" s="941"/>
      <c r="IHK4" s="941"/>
      <c r="IHL4" s="941"/>
      <c r="IHM4" s="941"/>
      <c r="IHN4" s="941"/>
      <c r="IHO4" s="941"/>
      <c r="IHP4" s="941"/>
      <c r="IHQ4" s="941"/>
      <c r="IHR4" s="941"/>
      <c r="IHS4" s="941"/>
      <c r="IHT4" s="941"/>
      <c r="IHU4" s="941"/>
      <c r="IHV4" s="941"/>
      <c r="IHW4" s="941"/>
      <c r="IHX4" s="941"/>
      <c r="IHY4" s="941"/>
      <c r="IHZ4" s="941"/>
      <c r="IIA4" s="941"/>
      <c r="IIB4" s="941"/>
      <c r="IIC4" s="941"/>
      <c r="IID4" s="941"/>
      <c r="IIE4" s="941"/>
      <c r="IIF4" s="941"/>
      <c r="IIG4" s="941"/>
      <c r="IIH4" s="941"/>
      <c r="III4" s="941"/>
      <c r="IIJ4" s="941"/>
      <c r="IIK4" s="941"/>
      <c r="IIL4" s="941"/>
      <c r="IIM4" s="941"/>
      <c r="IIN4" s="941"/>
      <c r="IIO4" s="941"/>
      <c r="IIP4" s="941"/>
      <c r="IIQ4" s="941"/>
      <c r="IIR4" s="941"/>
      <c r="IIS4" s="941"/>
      <c r="IIT4" s="941"/>
      <c r="IIU4" s="941"/>
      <c r="IIV4" s="941"/>
      <c r="IIW4" s="941"/>
      <c r="IIX4" s="941"/>
      <c r="IIY4" s="941"/>
      <c r="IIZ4" s="941"/>
      <c r="IJA4" s="941"/>
      <c r="IJB4" s="941"/>
      <c r="IJC4" s="941"/>
      <c r="IJD4" s="941"/>
      <c r="IJE4" s="941"/>
      <c r="IJF4" s="941"/>
      <c r="IJG4" s="941"/>
      <c r="IJH4" s="941"/>
      <c r="IJI4" s="941"/>
      <c r="IJJ4" s="941"/>
      <c r="IJK4" s="941"/>
      <c r="IJL4" s="941"/>
      <c r="IJM4" s="941"/>
      <c r="IJN4" s="941"/>
      <c r="IJO4" s="941"/>
      <c r="IJP4" s="941"/>
      <c r="IJQ4" s="941"/>
      <c r="IJR4" s="941"/>
      <c r="IJS4" s="941"/>
      <c r="IJT4" s="941"/>
      <c r="IJU4" s="941"/>
      <c r="IJV4" s="941"/>
      <c r="IJW4" s="941"/>
      <c r="IJX4" s="941"/>
      <c r="IJY4" s="941"/>
      <c r="IJZ4" s="941"/>
      <c r="IKA4" s="941"/>
      <c r="IKB4" s="941"/>
      <c r="IKC4" s="941"/>
      <c r="IKD4" s="941"/>
      <c r="IKE4" s="941"/>
      <c r="IKF4" s="941"/>
      <c r="IKG4" s="941"/>
      <c r="IKH4" s="941"/>
      <c r="IKI4" s="941"/>
      <c r="IKJ4" s="941"/>
      <c r="IKK4" s="941"/>
      <c r="IKL4" s="941"/>
      <c r="IKM4" s="941"/>
      <c r="IKN4" s="941"/>
      <c r="IKO4" s="941"/>
      <c r="IKP4" s="941"/>
      <c r="IKQ4" s="941"/>
      <c r="IKR4" s="941"/>
      <c r="IKS4" s="941"/>
      <c r="IKT4" s="941"/>
      <c r="IKU4" s="941"/>
      <c r="IKV4" s="941"/>
      <c r="IKW4" s="941"/>
      <c r="IKX4" s="941"/>
      <c r="IKY4" s="941"/>
      <c r="IKZ4" s="941"/>
      <c r="ILA4" s="941"/>
      <c r="ILB4" s="941"/>
      <c r="ILC4" s="941"/>
      <c r="ILD4" s="941"/>
      <c r="ILE4" s="941"/>
      <c r="ILF4" s="941"/>
      <c r="ILG4" s="941"/>
      <c r="ILH4" s="941"/>
      <c r="ILI4" s="941"/>
      <c r="ILJ4" s="941"/>
      <c r="ILK4" s="941"/>
      <c r="ILL4" s="941"/>
      <c r="ILM4" s="941"/>
      <c r="ILN4" s="941"/>
      <c r="ILO4" s="941"/>
      <c r="ILP4" s="941"/>
      <c r="ILQ4" s="941"/>
      <c r="ILR4" s="941"/>
      <c r="ILS4" s="941"/>
      <c r="ILT4" s="941"/>
      <c r="ILU4" s="941"/>
      <c r="ILV4" s="941"/>
      <c r="ILW4" s="941"/>
      <c r="ILX4" s="941"/>
      <c r="ILY4" s="941"/>
      <c r="ILZ4" s="941"/>
      <c r="IMA4" s="941"/>
      <c r="IMB4" s="941"/>
      <c r="IMC4" s="941"/>
      <c r="IMD4" s="941"/>
      <c r="IME4" s="941"/>
      <c r="IMF4" s="941"/>
      <c r="IMG4" s="941"/>
      <c r="IMH4" s="941"/>
      <c r="IMI4" s="941"/>
      <c r="IMJ4" s="941"/>
      <c r="IMK4" s="941"/>
      <c r="IML4" s="941"/>
      <c r="IMM4" s="941"/>
      <c r="IMN4" s="941"/>
      <c r="IMO4" s="941"/>
      <c r="IMP4" s="941"/>
      <c r="IMQ4" s="941"/>
      <c r="IMR4" s="941"/>
      <c r="IMS4" s="941"/>
      <c r="IMT4" s="941"/>
      <c r="IMU4" s="941"/>
      <c r="IMV4" s="941"/>
      <c r="IMW4" s="941"/>
      <c r="IMX4" s="941"/>
      <c r="IMY4" s="941"/>
      <c r="IMZ4" s="941"/>
      <c r="INA4" s="941"/>
      <c r="INB4" s="941"/>
      <c r="INC4" s="941"/>
      <c r="IND4" s="941"/>
      <c r="INE4" s="941"/>
      <c r="INF4" s="941"/>
      <c r="ING4" s="941"/>
      <c r="INH4" s="941"/>
      <c r="INI4" s="941"/>
      <c r="INJ4" s="941"/>
      <c r="INK4" s="941"/>
      <c r="INL4" s="941"/>
      <c r="INM4" s="941"/>
      <c r="INN4" s="941"/>
      <c r="INO4" s="941"/>
      <c r="INP4" s="941"/>
      <c r="INQ4" s="941"/>
      <c r="INR4" s="941"/>
      <c r="INS4" s="941"/>
      <c r="INT4" s="941"/>
      <c r="INU4" s="941"/>
      <c r="INV4" s="941"/>
      <c r="INW4" s="941"/>
      <c r="INX4" s="941"/>
      <c r="INY4" s="941"/>
      <c r="INZ4" s="941"/>
      <c r="IOA4" s="941"/>
      <c r="IOB4" s="941"/>
      <c r="IOC4" s="941"/>
      <c r="IOD4" s="941"/>
      <c r="IOE4" s="941"/>
      <c r="IOF4" s="941"/>
      <c r="IOG4" s="941"/>
      <c r="IOH4" s="941"/>
      <c r="IOI4" s="941"/>
      <c r="IOJ4" s="941"/>
      <c r="IOK4" s="941"/>
      <c r="IOL4" s="941"/>
      <c r="IOM4" s="941"/>
      <c r="ION4" s="941"/>
      <c r="IOO4" s="941"/>
      <c r="IOP4" s="941"/>
      <c r="IOQ4" s="941"/>
      <c r="IOR4" s="941"/>
      <c r="IOS4" s="941"/>
      <c r="IOT4" s="941"/>
      <c r="IOU4" s="941"/>
      <c r="IOV4" s="941"/>
      <c r="IOW4" s="941"/>
      <c r="IOX4" s="941"/>
      <c r="IOY4" s="941"/>
      <c r="IOZ4" s="941"/>
      <c r="IPA4" s="941"/>
      <c r="IPB4" s="941"/>
      <c r="IPC4" s="941"/>
      <c r="IPD4" s="941"/>
      <c r="IPE4" s="941"/>
      <c r="IPF4" s="941"/>
      <c r="IPG4" s="941"/>
      <c r="IPH4" s="941"/>
      <c r="IPI4" s="941"/>
      <c r="IPJ4" s="941"/>
      <c r="IPK4" s="941"/>
      <c r="IPL4" s="941"/>
      <c r="IPM4" s="941"/>
      <c r="IPN4" s="941"/>
      <c r="IPO4" s="941"/>
      <c r="IPP4" s="941"/>
      <c r="IPQ4" s="941"/>
      <c r="IPR4" s="941"/>
      <c r="IPS4" s="941"/>
      <c r="IPT4" s="941"/>
      <c r="IPU4" s="941"/>
      <c r="IPV4" s="941"/>
      <c r="IPW4" s="941"/>
      <c r="IPX4" s="941"/>
      <c r="IPY4" s="941"/>
      <c r="IPZ4" s="941"/>
      <c r="IQA4" s="941"/>
      <c r="IQB4" s="941"/>
      <c r="IQC4" s="941"/>
      <c r="IQD4" s="941"/>
      <c r="IQE4" s="941"/>
      <c r="IQF4" s="941"/>
      <c r="IQG4" s="941"/>
      <c r="IQH4" s="941"/>
      <c r="IQI4" s="941"/>
      <c r="IQJ4" s="941"/>
      <c r="IQK4" s="941"/>
      <c r="IQL4" s="941"/>
      <c r="IQM4" s="941"/>
      <c r="IQN4" s="941"/>
      <c r="IQO4" s="941"/>
      <c r="IQP4" s="941"/>
      <c r="IQQ4" s="941"/>
      <c r="IQR4" s="941"/>
      <c r="IQS4" s="941"/>
      <c r="IQT4" s="941"/>
      <c r="IQU4" s="941"/>
      <c r="IQV4" s="941"/>
      <c r="IQW4" s="941"/>
      <c r="IQX4" s="941"/>
      <c r="IQY4" s="941"/>
      <c r="IQZ4" s="941"/>
      <c r="IRA4" s="941"/>
      <c r="IRB4" s="941"/>
      <c r="IRC4" s="941"/>
      <c r="IRD4" s="941"/>
      <c r="IRE4" s="941"/>
      <c r="IRF4" s="941"/>
      <c r="IRG4" s="941"/>
      <c r="IRH4" s="941"/>
      <c r="IRI4" s="941"/>
      <c r="IRJ4" s="941"/>
      <c r="IRK4" s="941"/>
      <c r="IRL4" s="941"/>
      <c r="IRM4" s="941"/>
      <c r="IRN4" s="941"/>
      <c r="IRO4" s="941"/>
      <c r="IRP4" s="941"/>
      <c r="IRQ4" s="941"/>
      <c r="IRR4" s="941"/>
      <c r="IRS4" s="941"/>
      <c r="IRT4" s="941"/>
      <c r="IRU4" s="941"/>
      <c r="IRV4" s="941"/>
      <c r="IRW4" s="941"/>
      <c r="IRX4" s="941"/>
      <c r="IRY4" s="941"/>
      <c r="IRZ4" s="941"/>
      <c r="ISA4" s="941"/>
      <c r="ISB4" s="941"/>
      <c r="ISC4" s="941"/>
      <c r="ISD4" s="941"/>
      <c r="ISE4" s="941"/>
      <c r="ISF4" s="941"/>
      <c r="ISG4" s="941"/>
      <c r="ISH4" s="941"/>
      <c r="ISI4" s="941"/>
      <c r="ISJ4" s="941"/>
      <c r="ISK4" s="941"/>
      <c r="ISL4" s="941"/>
      <c r="ISM4" s="941"/>
      <c r="ISN4" s="941"/>
      <c r="ISO4" s="941"/>
      <c r="ISP4" s="941"/>
      <c r="ISQ4" s="941"/>
      <c r="ISR4" s="941"/>
      <c r="ISS4" s="941"/>
      <c r="IST4" s="941"/>
      <c r="ISU4" s="941"/>
      <c r="ISV4" s="941"/>
      <c r="ISW4" s="941"/>
      <c r="ISX4" s="941"/>
      <c r="ISY4" s="941"/>
      <c r="ISZ4" s="941"/>
      <c r="ITA4" s="941"/>
      <c r="ITB4" s="941"/>
      <c r="ITC4" s="941"/>
      <c r="ITD4" s="941"/>
      <c r="ITE4" s="941"/>
      <c r="ITF4" s="941"/>
      <c r="ITG4" s="941"/>
      <c r="ITH4" s="941"/>
      <c r="ITI4" s="941"/>
      <c r="ITJ4" s="941"/>
      <c r="ITK4" s="941"/>
      <c r="ITL4" s="941"/>
      <c r="ITM4" s="941"/>
      <c r="ITN4" s="941"/>
      <c r="ITO4" s="941"/>
      <c r="ITP4" s="941"/>
      <c r="ITQ4" s="941"/>
      <c r="ITR4" s="941"/>
      <c r="ITS4" s="941"/>
      <c r="ITT4" s="941"/>
      <c r="ITU4" s="941"/>
      <c r="ITV4" s="941"/>
      <c r="ITW4" s="941"/>
      <c r="ITX4" s="941"/>
      <c r="ITY4" s="941"/>
      <c r="ITZ4" s="941"/>
      <c r="IUA4" s="941"/>
      <c r="IUB4" s="941"/>
      <c r="IUC4" s="941"/>
      <c r="IUD4" s="941"/>
      <c r="IUE4" s="941"/>
      <c r="IUF4" s="941"/>
      <c r="IUG4" s="941"/>
      <c r="IUH4" s="941"/>
      <c r="IUI4" s="941"/>
      <c r="IUJ4" s="941"/>
      <c r="IUK4" s="941"/>
      <c r="IUL4" s="941"/>
      <c r="IUM4" s="941"/>
      <c r="IUN4" s="941"/>
      <c r="IUO4" s="941"/>
      <c r="IUP4" s="941"/>
      <c r="IUQ4" s="941"/>
      <c r="IUR4" s="941"/>
      <c r="IUS4" s="941"/>
      <c r="IUT4" s="941"/>
      <c r="IUU4" s="941"/>
      <c r="IUV4" s="941"/>
      <c r="IUW4" s="941"/>
      <c r="IUX4" s="941"/>
      <c r="IUY4" s="941"/>
      <c r="IUZ4" s="941"/>
      <c r="IVA4" s="941"/>
      <c r="IVB4" s="941"/>
      <c r="IVC4" s="941"/>
      <c r="IVD4" s="941"/>
      <c r="IVE4" s="941"/>
      <c r="IVF4" s="941"/>
      <c r="IVG4" s="941"/>
      <c r="IVH4" s="941"/>
      <c r="IVI4" s="941"/>
      <c r="IVJ4" s="941"/>
      <c r="IVK4" s="941"/>
      <c r="IVL4" s="941"/>
      <c r="IVM4" s="941"/>
      <c r="IVN4" s="941"/>
      <c r="IVO4" s="941"/>
      <c r="IVP4" s="941"/>
      <c r="IVQ4" s="941"/>
      <c r="IVR4" s="941"/>
      <c r="IVS4" s="941"/>
      <c r="IVT4" s="941"/>
      <c r="IVU4" s="941"/>
      <c r="IVV4" s="941"/>
      <c r="IVW4" s="941"/>
      <c r="IVX4" s="941"/>
      <c r="IVY4" s="941"/>
      <c r="IVZ4" s="941"/>
      <c r="IWA4" s="941"/>
      <c r="IWB4" s="941"/>
      <c r="IWC4" s="941"/>
      <c r="IWD4" s="941"/>
      <c r="IWE4" s="941"/>
      <c r="IWF4" s="941"/>
      <c r="IWG4" s="941"/>
      <c r="IWH4" s="941"/>
      <c r="IWI4" s="941"/>
      <c r="IWJ4" s="941"/>
      <c r="IWK4" s="941"/>
      <c r="IWL4" s="941"/>
      <c r="IWM4" s="941"/>
      <c r="IWN4" s="941"/>
      <c r="IWO4" s="941"/>
      <c r="IWP4" s="941"/>
      <c r="IWQ4" s="941"/>
      <c r="IWR4" s="941"/>
      <c r="IWS4" s="941"/>
      <c r="IWT4" s="941"/>
      <c r="IWU4" s="941"/>
      <c r="IWV4" s="941"/>
      <c r="IWW4" s="941"/>
      <c r="IWX4" s="941"/>
      <c r="IWY4" s="941"/>
      <c r="IWZ4" s="941"/>
      <c r="IXA4" s="941"/>
      <c r="IXB4" s="941"/>
      <c r="IXC4" s="941"/>
      <c r="IXD4" s="941"/>
      <c r="IXE4" s="941"/>
      <c r="IXF4" s="941"/>
      <c r="IXG4" s="941"/>
      <c r="IXH4" s="941"/>
      <c r="IXI4" s="941"/>
      <c r="IXJ4" s="941"/>
      <c r="IXK4" s="941"/>
      <c r="IXL4" s="941"/>
      <c r="IXM4" s="941"/>
      <c r="IXN4" s="941"/>
      <c r="IXO4" s="941"/>
      <c r="IXP4" s="941"/>
      <c r="IXQ4" s="941"/>
      <c r="IXR4" s="941"/>
      <c r="IXS4" s="941"/>
      <c r="IXT4" s="941"/>
      <c r="IXU4" s="941"/>
      <c r="IXV4" s="941"/>
      <c r="IXW4" s="941"/>
      <c r="IXX4" s="941"/>
      <c r="IXY4" s="941"/>
      <c r="IXZ4" s="941"/>
      <c r="IYA4" s="941"/>
      <c r="IYB4" s="941"/>
      <c r="IYC4" s="941"/>
      <c r="IYD4" s="941"/>
      <c r="IYE4" s="941"/>
      <c r="IYF4" s="941"/>
      <c r="IYG4" s="941"/>
      <c r="IYH4" s="941"/>
      <c r="IYI4" s="941"/>
      <c r="IYJ4" s="941"/>
      <c r="IYK4" s="941"/>
      <c r="IYL4" s="941"/>
      <c r="IYM4" s="941"/>
      <c r="IYN4" s="941"/>
      <c r="IYO4" s="941"/>
      <c r="IYP4" s="941"/>
      <c r="IYQ4" s="941"/>
      <c r="IYR4" s="941"/>
      <c r="IYS4" s="941"/>
      <c r="IYT4" s="941"/>
      <c r="IYU4" s="941"/>
      <c r="IYV4" s="941"/>
      <c r="IYW4" s="941"/>
      <c r="IYX4" s="941"/>
      <c r="IYY4" s="941"/>
      <c r="IYZ4" s="941"/>
      <c r="IZA4" s="941"/>
      <c r="IZB4" s="941"/>
      <c r="IZC4" s="941"/>
      <c r="IZD4" s="941"/>
      <c r="IZE4" s="941"/>
      <c r="IZF4" s="941"/>
      <c r="IZG4" s="941"/>
      <c r="IZH4" s="941"/>
      <c r="IZI4" s="941"/>
      <c r="IZJ4" s="941"/>
      <c r="IZK4" s="941"/>
      <c r="IZL4" s="941"/>
      <c r="IZM4" s="941"/>
      <c r="IZN4" s="941"/>
      <c r="IZO4" s="941"/>
      <c r="IZP4" s="941"/>
      <c r="IZQ4" s="941"/>
      <c r="IZR4" s="941"/>
      <c r="IZS4" s="941"/>
      <c r="IZT4" s="941"/>
      <c r="IZU4" s="941"/>
      <c r="IZV4" s="941"/>
      <c r="IZW4" s="941"/>
      <c r="IZX4" s="941"/>
      <c r="IZY4" s="941"/>
      <c r="IZZ4" s="941"/>
      <c r="JAA4" s="941"/>
      <c r="JAB4" s="941"/>
      <c r="JAC4" s="941"/>
      <c r="JAD4" s="941"/>
      <c r="JAE4" s="941"/>
      <c r="JAF4" s="941"/>
      <c r="JAG4" s="941"/>
      <c r="JAH4" s="941"/>
      <c r="JAI4" s="941"/>
      <c r="JAJ4" s="941"/>
      <c r="JAK4" s="941"/>
      <c r="JAL4" s="941"/>
      <c r="JAM4" s="941"/>
      <c r="JAN4" s="941"/>
      <c r="JAO4" s="941"/>
      <c r="JAP4" s="941"/>
      <c r="JAQ4" s="941"/>
      <c r="JAR4" s="941"/>
      <c r="JAS4" s="941"/>
      <c r="JAT4" s="941"/>
      <c r="JAU4" s="941"/>
      <c r="JAV4" s="941"/>
      <c r="JAW4" s="941"/>
      <c r="JAX4" s="941"/>
      <c r="JAY4" s="941"/>
      <c r="JAZ4" s="941"/>
      <c r="JBA4" s="941"/>
      <c r="JBB4" s="941"/>
      <c r="JBC4" s="941"/>
      <c r="JBD4" s="941"/>
      <c r="JBE4" s="941"/>
      <c r="JBF4" s="941"/>
      <c r="JBG4" s="941"/>
      <c r="JBH4" s="941"/>
      <c r="JBI4" s="941"/>
      <c r="JBJ4" s="941"/>
      <c r="JBK4" s="941"/>
      <c r="JBL4" s="941"/>
      <c r="JBM4" s="941"/>
      <c r="JBN4" s="941"/>
      <c r="JBO4" s="941"/>
      <c r="JBP4" s="941"/>
      <c r="JBQ4" s="941"/>
      <c r="JBR4" s="941"/>
      <c r="JBS4" s="941"/>
      <c r="JBT4" s="941"/>
      <c r="JBU4" s="941"/>
      <c r="JBV4" s="941"/>
      <c r="JBW4" s="941"/>
      <c r="JBX4" s="941"/>
      <c r="JBY4" s="941"/>
      <c r="JBZ4" s="941"/>
      <c r="JCA4" s="941"/>
      <c r="JCB4" s="941"/>
      <c r="JCC4" s="941"/>
      <c r="JCD4" s="941"/>
      <c r="JCE4" s="941"/>
      <c r="JCF4" s="941"/>
      <c r="JCG4" s="941"/>
      <c r="JCH4" s="941"/>
      <c r="JCI4" s="941"/>
      <c r="JCJ4" s="941"/>
      <c r="JCK4" s="941"/>
      <c r="JCL4" s="941"/>
      <c r="JCM4" s="941"/>
      <c r="JCN4" s="941"/>
      <c r="JCO4" s="941"/>
      <c r="JCP4" s="941"/>
      <c r="JCQ4" s="941"/>
      <c r="JCR4" s="941"/>
      <c r="JCS4" s="941"/>
      <c r="JCT4" s="941"/>
      <c r="JCU4" s="941"/>
      <c r="JCV4" s="941"/>
      <c r="JCW4" s="941"/>
      <c r="JCX4" s="941"/>
      <c r="JCY4" s="941"/>
      <c r="JCZ4" s="941"/>
      <c r="JDA4" s="941"/>
      <c r="JDB4" s="941"/>
      <c r="JDC4" s="941"/>
      <c r="JDD4" s="941"/>
      <c r="JDE4" s="941"/>
      <c r="JDF4" s="941"/>
      <c r="JDG4" s="941"/>
      <c r="JDH4" s="941"/>
      <c r="JDI4" s="941"/>
      <c r="JDJ4" s="941"/>
      <c r="JDK4" s="941"/>
      <c r="JDL4" s="941"/>
      <c r="JDM4" s="941"/>
      <c r="JDN4" s="941"/>
      <c r="JDO4" s="941"/>
      <c r="JDP4" s="941"/>
      <c r="JDQ4" s="941"/>
      <c r="JDR4" s="941"/>
      <c r="JDS4" s="941"/>
      <c r="JDT4" s="941"/>
      <c r="JDU4" s="941"/>
      <c r="JDV4" s="941"/>
      <c r="JDW4" s="941"/>
      <c r="JDX4" s="941"/>
      <c r="JDY4" s="941"/>
      <c r="JDZ4" s="941"/>
      <c r="JEA4" s="941"/>
      <c r="JEB4" s="941"/>
      <c r="JEC4" s="941"/>
      <c r="JED4" s="941"/>
      <c r="JEE4" s="941"/>
      <c r="JEF4" s="941"/>
      <c r="JEG4" s="941"/>
      <c r="JEH4" s="941"/>
      <c r="JEI4" s="941"/>
      <c r="JEJ4" s="941"/>
      <c r="JEK4" s="941"/>
      <c r="JEL4" s="941"/>
      <c r="JEM4" s="941"/>
      <c r="JEN4" s="941"/>
      <c r="JEO4" s="941"/>
      <c r="JEP4" s="941"/>
      <c r="JEQ4" s="941"/>
      <c r="JER4" s="941"/>
      <c r="JES4" s="941"/>
      <c r="JET4" s="941"/>
      <c r="JEU4" s="941"/>
      <c r="JEV4" s="941"/>
      <c r="JEW4" s="941"/>
      <c r="JEX4" s="941"/>
      <c r="JEY4" s="941"/>
      <c r="JEZ4" s="941"/>
      <c r="JFA4" s="941"/>
      <c r="JFB4" s="941"/>
      <c r="JFC4" s="941"/>
      <c r="JFD4" s="941"/>
      <c r="JFE4" s="941"/>
      <c r="JFF4" s="941"/>
      <c r="JFG4" s="941"/>
      <c r="JFH4" s="941"/>
      <c r="JFI4" s="941"/>
      <c r="JFJ4" s="941"/>
      <c r="JFK4" s="941"/>
      <c r="JFL4" s="941"/>
      <c r="JFM4" s="941"/>
      <c r="JFN4" s="941"/>
      <c r="JFO4" s="941"/>
      <c r="JFP4" s="941"/>
      <c r="JFQ4" s="941"/>
      <c r="JFR4" s="941"/>
      <c r="JFS4" s="941"/>
      <c r="JFT4" s="941"/>
      <c r="JFU4" s="941"/>
      <c r="JFV4" s="941"/>
      <c r="JFW4" s="941"/>
      <c r="JFX4" s="941"/>
      <c r="JFY4" s="941"/>
      <c r="JFZ4" s="941"/>
      <c r="JGA4" s="941"/>
      <c r="JGB4" s="941"/>
      <c r="JGC4" s="941"/>
      <c r="JGD4" s="941"/>
      <c r="JGE4" s="941"/>
      <c r="JGF4" s="941"/>
      <c r="JGG4" s="941"/>
      <c r="JGH4" s="941"/>
      <c r="JGI4" s="941"/>
      <c r="JGJ4" s="941"/>
      <c r="JGK4" s="941"/>
      <c r="JGL4" s="941"/>
      <c r="JGM4" s="941"/>
      <c r="JGN4" s="941"/>
      <c r="JGO4" s="941"/>
      <c r="JGP4" s="941"/>
      <c r="JGQ4" s="941"/>
      <c r="JGR4" s="941"/>
      <c r="JGS4" s="941"/>
      <c r="JGT4" s="941"/>
      <c r="JGU4" s="941"/>
      <c r="JGV4" s="941"/>
      <c r="JGW4" s="941"/>
      <c r="JGX4" s="941"/>
      <c r="JGY4" s="941"/>
      <c r="JGZ4" s="941"/>
      <c r="JHA4" s="941"/>
      <c r="JHB4" s="941"/>
      <c r="JHC4" s="941"/>
      <c r="JHD4" s="941"/>
      <c r="JHE4" s="941"/>
      <c r="JHF4" s="941"/>
      <c r="JHG4" s="941"/>
      <c r="JHH4" s="941"/>
      <c r="JHI4" s="941"/>
      <c r="JHJ4" s="941"/>
      <c r="JHK4" s="941"/>
      <c r="JHL4" s="941"/>
      <c r="JHM4" s="941"/>
      <c r="JHN4" s="941"/>
      <c r="JHO4" s="941"/>
      <c r="JHP4" s="941"/>
      <c r="JHQ4" s="941"/>
      <c r="JHR4" s="941"/>
      <c r="JHS4" s="941"/>
      <c r="JHT4" s="941"/>
      <c r="JHU4" s="941"/>
      <c r="JHV4" s="941"/>
      <c r="JHW4" s="941"/>
      <c r="JHX4" s="941"/>
      <c r="JHY4" s="941"/>
      <c r="JHZ4" s="941"/>
      <c r="JIA4" s="941"/>
      <c r="JIB4" s="941"/>
      <c r="JIC4" s="941"/>
      <c r="JID4" s="941"/>
      <c r="JIE4" s="941"/>
      <c r="JIF4" s="941"/>
      <c r="JIG4" s="941"/>
      <c r="JIH4" s="941"/>
      <c r="JII4" s="941"/>
      <c r="JIJ4" s="941"/>
      <c r="JIK4" s="941"/>
      <c r="JIL4" s="941"/>
      <c r="JIM4" s="941"/>
      <c r="JIN4" s="941"/>
      <c r="JIO4" s="941"/>
      <c r="JIP4" s="941"/>
      <c r="JIQ4" s="941"/>
      <c r="JIR4" s="941"/>
      <c r="JIS4" s="941"/>
      <c r="JIT4" s="941"/>
      <c r="JIU4" s="941"/>
      <c r="JIV4" s="941"/>
      <c r="JIW4" s="941"/>
      <c r="JIX4" s="941"/>
      <c r="JIY4" s="941"/>
      <c r="JIZ4" s="941"/>
      <c r="JJA4" s="941"/>
      <c r="JJB4" s="941"/>
      <c r="JJC4" s="941"/>
      <c r="JJD4" s="941"/>
      <c r="JJE4" s="941"/>
      <c r="JJF4" s="941"/>
      <c r="JJG4" s="941"/>
      <c r="JJH4" s="941"/>
      <c r="JJI4" s="941"/>
      <c r="JJJ4" s="941"/>
      <c r="JJK4" s="941"/>
      <c r="JJL4" s="941"/>
      <c r="JJM4" s="941"/>
      <c r="JJN4" s="941"/>
      <c r="JJO4" s="941"/>
      <c r="JJP4" s="941"/>
      <c r="JJQ4" s="941"/>
      <c r="JJR4" s="941"/>
      <c r="JJS4" s="941"/>
      <c r="JJT4" s="941"/>
      <c r="JJU4" s="941"/>
      <c r="JJV4" s="941"/>
      <c r="JJW4" s="941"/>
      <c r="JJX4" s="941"/>
      <c r="JJY4" s="941"/>
      <c r="JJZ4" s="941"/>
      <c r="JKA4" s="941"/>
      <c r="JKB4" s="941"/>
      <c r="JKC4" s="941"/>
      <c r="JKD4" s="941"/>
      <c r="JKE4" s="941"/>
      <c r="JKF4" s="941"/>
      <c r="JKG4" s="941"/>
      <c r="JKH4" s="941"/>
      <c r="JKI4" s="941"/>
      <c r="JKJ4" s="941"/>
      <c r="JKK4" s="941"/>
      <c r="JKL4" s="941"/>
      <c r="JKM4" s="941"/>
      <c r="JKN4" s="941"/>
      <c r="JKO4" s="941"/>
      <c r="JKP4" s="941"/>
      <c r="JKQ4" s="941"/>
      <c r="JKR4" s="941"/>
      <c r="JKS4" s="941"/>
      <c r="JKT4" s="941"/>
      <c r="JKU4" s="941"/>
      <c r="JKV4" s="941"/>
      <c r="JKW4" s="941"/>
      <c r="JKX4" s="941"/>
      <c r="JKY4" s="941"/>
      <c r="JKZ4" s="941"/>
      <c r="JLA4" s="941"/>
      <c r="JLB4" s="941"/>
      <c r="JLC4" s="941"/>
      <c r="JLD4" s="941"/>
      <c r="JLE4" s="941"/>
      <c r="JLF4" s="941"/>
      <c r="JLG4" s="941"/>
      <c r="JLH4" s="941"/>
      <c r="JLI4" s="941"/>
      <c r="JLJ4" s="941"/>
      <c r="JLK4" s="941"/>
      <c r="JLL4" s="941"/>
      <c r="JLM4" s="941"/>
      <c r="JLN4" s="941"/>
      <c r="JLO4" s="941"/>
      <c r="JLP4" s="941"/>
      <c r="JLQ4" s="941"/>
      <c r="JLR4" s="941"/>
      <c r="JLS4" s="941"/>
      <c r="JLT4" s="941"/>
      <c r="JLU4" s="941"/>
      <c r="JLV4" s="941"/>
      <c r="JLW4" s="941"/>
      <c r="JLX4" s="941"/>
      <c r="JLY4" s="941"/>
      <c r="JLZ4" s="941"/>
      <c r="JMA4" s="941"/>
      <c r="JMB4" s="941"/>
      <c r="JMC4" s="941"/>
      <c r="JMD4" s="941"/>
      <c r="JME4" s="941"/>
      <c r="JMF4" s="941"/>
      <c r="JMG4" s="941"/>
      <c r="JMH4" s="941"/>
      <c r="JMI4" s="941"/>
      <c r="JMJ4" s="941"/>
      <c r="JMK4" s="941"/>
      <c r="JML4" s="941"/>
      <c r="JMM4" s="941"/>
      <c r="JMN4" s="941"/>
      <c r="JMO4" s="941"/>
      <c r="JMP4" s="941"/>
      <c r="JMQ4" s="941"/>
      <c r="JMR4" s="941"/>
      <c r="JMS4" s="941"/>
      <c r="JMT4" s="941"/>
      <c r="JMU4" s="941"/>
      <c r="JMV4" s="941"/>
      <c r="JMW4" s="941"/>
      <c r="JMX4" s="941"/>
      <c r="JMY4" s="941"/>
      <c r="JMZ4" s="941"/>
      <c r="JNA4" s="941"/>
      <c r="JNB4" s="941"/>
      <c r="JNC4" s="941"/>
      <c r="JND4" s="941"/>
      <c r="JNE4" s="941"/>
      <c r="JNF4" s="941"/>
      <c r="JNG4" s="941"/>
      <c r="JNH4" s="941"/>
      <c r="JNI4" s="941"/>
      <c r="JNJ4" s="941"/>
      <c r="JNK4" s="941"/>
      <c r="JNL4" s="941"/>
      <c r="JNM4" s="941"/>
      <c r="JNN4" s="941"/>
      <c r="JNO4" s="941"/>
      <c r="JNP4" s="941"/>
      <c r="JNQ4" s="941"/>
      <c r="JNR4" s="941"/>
      <c r="JNS4" s="941"/>
      <c r="JNT4" s="941"/>
      <c r="JNU4" s="941"/>
      <c r="JNV4" s="941"/>
      <c r="JNW4" s="941"/>
      <c r="JNX4" s="941"/>
      <c r="JNY4" s="941"/>
      <c r="JNZ4" s="941"/>
      <c r="JOA4" s="941"/>
      <c r="JOB4" s="941"/>
      <c r="JOC4" s="941"/>
      <c r="JOD4" s="941"/>
      <c r="JOE4" s="941"/>
      <c r="JOF4" s="941"/>
      <c r="JOG4" s="941"/>
      <c r="JOH4" s="941"/>
      <c r="JOI4" s="941"/>
      <c r="JOJ4" s="941"/>
      <c r="JOK4" s="941"/>
      <c r="JOL4" s="941"/>
      <c r="JOM4" s="941"/>
      <c r="JON4" s="941"/>
      <c r="JOO4" s="941"/>
      <c r="JOP4" s="941"/>
      <c r="JOQ4" s="941"/>
      <c r="JOR4" s="941"/>
      <c r="JOS4" s="941"/>
      <c r="JOT4" s="941"/>
      <c r="JOU4" s="941"/>
      <c r="JOV4" s="941"/>
      <c r="JOW4" s="941"/>
      <c r="JOX4" s="941"/>
      <c r="JOY4" s="941"/>
      <c r="JOZ4" s="941"/>
      <c r="JPA4" s="941"/>
      <c r="JPB4" s="941"/>
      <c r="JPC4" s="941"/>
      <c r="JPD4" s="941"/>
      <c r="JPE4" s="941"/>
      <c r="JPF4" s="941"/>
      <c r="JPG4" s="941"/>
      <c r="JPH4" s="941"/>
      <c r="JPI4" s="941"/>
      <c r="JPJ4" s="941"/>
      <c r="JPK4" s="941"/>
      <c r="JPL4" s="941"/>
      <c r="JPM4" s="941"/>
      <c r="JPN4" s="941"/>
      <c r="JPO4" s="941"/>
      <c r="JPP4" s="941"/>
      <c r="JPQ4" s="941"/>
      <c r="JPR4" s="941"/>
      <c r="JPS4" s="941"/>
      <c r="JPT4" s="941"/>
      <c r="JPU4" s="941"/>
      <c r="JPV4" s="941"/>
      <c r="JPW4" s="941"/>
      <c r="JPX4" s="941"/>
      <c r="JPY4" s="941"/>
      <c r="JPZ4" s="941"/>
      <c r="JQA4" s="941"/>
      <c r="JQB4" s="941"/>
      <c r="JQC4" s="941"/>
      <c r="JQD4" s="941"/>
      <c r="JQE4" s="941"/>
      <c r="JQF4" s="941"/>
      <c r="JQG4" s="941"/>
      <c r="JQH4" s="941"/>
      <c r="JQI4" s="941"/>
      <c r="JQJ4" s="941"/>
      <c r="JQK4" s="941"/>
      <c r="JQL4" s="941"/>
      <c r="JQM4" s="941"/>
      <c r="JQN4" s="941"/>
      <c r="JQO4" s="941"/>
      <c r="JQP4" s="941"/>
      <c r="JQQ4" s="941"/>
      <c r="JQR4" s="941"/>
      <c r="JQS4" s="941"/>
      <c r="JQT4" s="941"/>
      <c r="JQU4" s="941"/>
      <c r="JQV4" s="941"/>
      <c r="JQW4" s="941"/>
      <c r="JQX4" s="941"/>
      <c r="JQY4" s="941"/>
      <c r="JQZ4" s="941"/>
      <c r="JRA4" s="941"/>
      <c r="JRB4" s="941"/>
      <c r="JRC4" s="941"/>
      <c r="JRD4" s="941"/>
      <c r="JRE4" s="941"/>
      <c r="JRF4" s="941"/>
      <c r="JRG4" s="941"/>
      <c r="JRH4" s="941"/>
      <c r="JRI4" s="941"/>
      <c r="JRJ4" s="941"/>
      <c r="JRK4" s="941"/>
      <c r="JRL4" s="941"/>
      <c r="JRM4" s="941"/>
      <c r="JRN4" s="941"/>
      <c r="JRO4" s="941"/>
      <c r="JRP4" s="941"/>
      <c r="JRQ4" s="941"/>
      <c r="JRR4" s="941"/>
      <c r="JRS4" s="941"/>
      <c r="JRT4" s="941"/>
      <c r="JRU4" s="941"/>
      <c r="JRV4" s="941"/>
      <c r="JRW4" s="941"/>
      <c r="JRX4" s="941"/>
      <c r="JRY4" s="941"/>
      <c r="JRZ4" s="941"/>
      <c r="JSA4" s="941"/>
      <c r="JSB4" s="941"/>
      <c r="JSC4" s="941"/>
      <c r="JSD4" s="941"/>
      <c r="JSE4" s="941"/>
      <c r="JSF4" s="941"/>
      <c r="JSG4" s="941"/>
      <c r="JSH4" s="941"/>
      <c r="JSI4" s="941"/>
      <c r="JSJ4" s="941"/>
      <c r="JSK4" s="941"/>
      <c r="JSL4" s="941"/>
      <c r="JSM4" s="941"/>
      <c r="JSN4" s="941"/>
      <c r="JSO4" s="941"/>
      <c r="JSP4" s="941"/>
      <c r="JSQ4" s="941"/>
      <c r="JSR4" s="941"/>
      <c r="JSS4" s="941"/>
      <c r="JST4" s="941"/>
      <c r="JSU4" s="941"/>
      <c r="JSV4" s="941"/>
      <c r="JSW4" s="941"/>
      <c r="JSX4" s="941"/>
      <c r="JSY4" s="941"/>
      <c r="JSZ4" s="941"/>
      <c r="JTA4" s="941"/>
      <c r="JTB4" s="941"/>
      <c r="JTC4" s="941"/>
      <c r="JTD4" s="941"/>
      <c r="JTE4" s="941"/>
      <c r="JTF4" s="941"/>
      <c r="JTG4" s="941"/>
      <c r="JTH4" s="941"/>
      <c r="JTI4" s="941"/>
      <c r="JTJ4" s="941"/>
      <c r="JTK4" s="941"/>
      <c r="JTL4" s="941"/>
      <c r="JTM4" s="941"/>
      <c r="JTN4" s="941"/>
      <c r="JTO4" s="941"/>
      <c r="JTP4" s="941"/>
      <c r="JTQ4" s="941"/>
      <c r="JTR4" s="941"/>
      <c r="JTS4" s="941"/>
      <c r="JTT4" s="941"/>
      <c r="JTU4" s="941"/>
      <c r="JTV4" s="941"/>
      <c r="JTW4" s="941"/>
      <c r="JTX4" s="941"/>
      <c r="JTY4" s="941"/>
      <c r="JTZ4" s="941"/>
      <c r="JUA4" s="941"/>
      <c r="JUB4" s="941"/>
      <c r="JUC4" s="941"/>
      <c r="JUD4" s="941"/>
      <c r="JUE4" s="941"/>
      <c r="JUF4" s="941"/>
      <c r="JUG4" s="941"/>
      <c r="JUH4" s="941"/>
      <c r="JUI4" s="941"/>
      <c r="JUJ4" s="941"/>
      <c r="JUK4" s="941"/>
      <c r="JUL4" s="941"/>
      <c r="JUM4" s="941"/>
      <c r="JUN4" s="941"/>
      <c r="JUO4" s="941"/>
      <c r="JUP4" s="941"/>
      <c r="JUQ4" s="941"/>
      <c r="JUR4" s="941"/>
      <c r="JUS4" s="941"/>
      <c r="JUT4" s="941"/>
      <c r="JUU4" s="941"/>
      <c r="JUV4" s="941"/>
      <c r="JUW4" s="941"/>
      <c r="JUX4" s="941"/>
      <c r="JUY4" s="941"/>
      <c r="JUZ4" s="941"/>
      <c r="JVA4" s="941"/>
      <c r="JVB4" s="941"/>
      <c r="JVC4" s="941"/>
      <c r="JVD4" s="941"/>
      <c r="JVE4" s="941"/>
      <c r="JVF4" s="941"/>
      <c r="JVG4" s="941"/>
      <c r="JVH4" s="941"/>
      <c r="JVI4" s="941"/>
      <c r="JVJ4" s="941"/>
      <c r="JVK4" s="941"/>
      <c r="JVL4" s="941"/>
      <c r="JVM4" s="941"/>
      <c r="JVN4" s="941"/>
      <c r="JVO4" s="941"/>
      <c r="JVP4" s="941"/>
      <c r="JVQ4" s="941"/>
      <c r="JVR4" s="941"/>
      <c r="JVS4" s="941"/>
      <c r="JVT4" s="941"/>
      <c r="JVU4" s="941"/>
      <c r="JVV4" s="941"/>
      <c r="JVW4" s="941"/>
      <c r="JVX4" s="941"/>
      <c r="JVY4" s="941"/>
      <c r="JVZ4" s="941"/>
      <c r="JWA4" s="941"/>
      <c r="JWB4" s="941"/>
      <c r="JWC4" s="941"/>
      <c r="JWD4" s="941"/>
      <c r="JWE4" s="941"/>
      <c r="JWF4" s="941"/>
      <c r="JWG4" s="941"/>
      <c r="JWH4" s="941"/>
      <c r="JWI4" s="941"/>
      <c r="JWJ4" s="941"/>
      <c r="JWK4" s="941"/>
      <c r="JWL4" s="941"/>
      <c r="JWM4" s="941"/>
      <c r="JWN4" s="941"/>
      <c r="JWO4" s="941"/>
      <c r="JWP4" s="941"/>
      <c r="JWQ4" s="941"/>
      <c r="JWR4" s="941"/>
      <c r="JWS4" s="941"/>
      <c r="JWT4" s="941"/>
      <c r="JWU4" s="941"/>
      <c r="JWV4" s="941"/>
      <c r="JWW4" s="941"/>
      <c r="JWX4" s="941"/>
      <c r="JWY4" s="941"/>
      <c r="JWZ4" s="941"/>
      <c r="JXA4" s="941"/>
      <c r="JXB4" s="941"/>
      <c r="JXC4" s="941"/>
      <c r="JXD4" s="941"/>
      <c r="JXE4" s="941"/>
      <c r="JXF4" s="941"/>
      <c r="JXG4" s="941"/>
      <c r="JXH4" s="941"/>
      <c r="JXI4" s="941"/>
      <c r="JXJ4" s="941"/>
      <c r="JXK4" s="941"/>
      <c r="JXL4" s="941"/>
      <c r="JXM4" s="941"/>
      <c r="JXN4" s="941"/>
      <c r="JXO4" s="941"/>
      <c r="JXP4" s="941"/>
      <c r="JXQ4" s="941"/>
      <c r="JXR4" s="941"/>
      <c r="JXS4" s="941"/>
      <c r="JXT4" s="941"/>
      <c r="JXU4" s="941"/>
      <c r="JXV4" s="941"/>
      <c r="JXW4" s="941"/>
      <c r="JXX4" s="941"/>
      <c r="JXY4" s="941"/>
      <c r="JXZ4" s="941"/>
      <c r="JYA4" s="941"/>
      <c r="JYB4" s="941"/>
      <c r="JYC4" s="941"/>
      <c r="JYD4" s="941"/>
      <c r="JYE4" s="941"/>
      <c r="JYF4" s="941"/>
      <c r="JYG4" s="941"/>
      <c r="JYH4" s="941"/>
      <c r="JYI4" s="941"/>
      <c r="JYJ4" s="941"/>
      <c r="JYK4" s="941"/>
      <c r="JYL4" s="941"/>
      <c r="JYM4" s="941"/>
      <c r="JYN4" s="941"/>
      <c r="JYO4" s="941"/>
      <c r="JYP4" s="941"/>
      <c r="JYQ4" s="941"/>
      <c r="JYR4" s="941"/>
      <c r="JYS4" s="941"/>
      <c r="JYT4" s="941"/>
      <c r="JYU4" s="941"/>
      <c r="JYV4" s="941"/>
      <c r="JYW4" s="941"/>
      <c r="JYX4" s="941"/>
      <c r="JYY4" s="941"/>
      <c r="JYZ4" s="941"/>
      <c r="JZA4" s="941"/>
      <c r="JZB4" s="941"/>
      <c r="JZC4" s="941"/>
      <c r="JZD4" s="941"/>
      <c r="JZE4" s="941"/>
      <c r="JZF4" s="941"/>
      <c r="JZG4" s="941"/>
      <c r="JZH4" s="941"/>
      <c r="JZI4" s="941"/>
      <c r="JZJ4" s="941"/>
      <c r="JZK4" s="941"/>
      <c r="JZL4" s="941"/>
      <c r="JZM4" s="941"/>
      <c r="JZN4" s="941"/>
      <c r="JZO4" s="941"/>
      <c r="JZP4" s="941"/>
      <c r="JZQ4" s="941"/>
      <c r="JZR4" s="941"/>
      <c r="JZS4" s="941"/>
      <c r="JZT4" s="941"/>
      <c r="JZU4" s="941"/>
      <c r="JZV4" s="941"/>
      <c r="JZW4" s="941"/>
      <c r="JZX4" s="941"/>
      <c r="JZY4" s="941"/>
      <c r="JZZ4" s="941"/>
      <c r="KAA4" s="941"/>
      <c r="KAB4" s="941"/>
      <c r="KAC4" s="941"/>
      <c r="KAD4" s="941"/>
      <c r="KAE4" s="941"/>
      <c r="KAF4" s="941"/>
      <c r="KAG4" s="941"/>
      <c r="KAH4" s="941"/>
      <c r="KAI4" s="941"/>
      <c r="KAJ4" s="941"/>
      <c r="KAK4" s="941"/>
      <c r="KAL4" s="941"/>
      <c r="KAM4" s="941"/>
      <c r="KAN4" s="941"/>
      <c r="KAO4" s="941"/>
      <c r="KAP4" s="941"/>
      <c r="KAQ4" s="941"/>
      <c r="KAR4" s="941"/>
      <c r="KAS4" s="941"/>
      <c r="KAT4" s="941"/>
      <c r="KAU4" s="941"/>
      <c r="KAV4" s="941"/>
      <c r="KAW4" s="941"/>
      <c r="KAX4" s="941"/>
      <c r="KAY4" s="941"/>
      <c r="KAZ4" s="941"/>
      <c r="KBA4" s="941"/>
      <c r="KBB4" s="941"/>
      <c r="KBC4" s="941"/>
      <c r="KBD4" s="941"/>
      <c r="KBE4" s="941"/>
      <c r="KBF4" s="941"/>
      <c r="KBG4" s="941"/>
      <c r="KBH4" s="941"/>
      <c r="KBI4" s="941"/>
      <c r="KBJ4" s="941"/>
      <c r="KBK4" s="941"/>
      <c r="KBL4" s="941"/>
      <c r="KBM4" s="941"/>
      <c r="KBN4" s="941"/>
      <c r="KBO4" s="941"/>
      <c r="KBP4" s="941"/>
      <c r="KBQ4" s="941"/>
      <c r="KBR4" s="941"/>
      <c r="KBS4" s="941"/>
      <c r="KBT4" s="941"/>
      <c r="KBU4" s="941"/>
      <c r="KBV4" s="941"/>
      <c r="KBW4" s="941"/>
      <c r="KBX4" s="941"/>
      <c r="KBY4" s="941"/>
      <c r="KBZ4" s="941"/>
      <c r="KCA4" s="941"/>
      <c r="KCB4" s="941"/>
      <c r="KCC4" s="941"/>
      <c r="KCD4" s="941"/>
      <c r="KCE4" s="941"/>
      <c r="KCF4" s="941"/>
      <c r="KCG4" s="941"/>
      <c r="KCH4" s="941"/>
      <c r="KCI4" s="941"/>
      <c r="KCJ4" s="941"/>
      <c r="KCK4" s="941"/>
      <c r="KCL4" s="941"/>
      <c r="KCM4" s="941"/>
      <c r="KCN4" s="941"/>
      <c r="KCO4" s="941"/>
      <c r="KCP4" s="941"/>
      <c r="KCQ4" s="941"/>
      <c r="KCR4" s="941"/>
      <c r="KCS4" s="941"/>
      <c r="KCT4" s="941"/>
      <c r="KCU4" s="941"/>
      <c r="KCV4" s="941"/>
      <c r="KCW4" s="941"/>
      <c r="KCX4" s="941"/>
      <c r="KCY4" s="941"/>
      <c r="KCZ4" s="941"/>
      <c r="KDA4" s="941"/>
      <c r="KDB4" s="941"/>
      <c r="KDC4" s="941"/>
      <c r="KDD4" s="941"/>
      <c r="KDE4" s="941"/>
      <c r="KDF4" s="941"/>
      <c r="KDG4" s="941"/>
      <c r="KDH4" s="941"/>
      <c r="KDI4" s="941"/>
      <c r="KDJ4" s="941"/>
      <c r="KDK4" s="941"/>
      <c r="KDL4" s="941"/>
      <c r="KDM4" s="941"/>
      <c r="KDN4" s="941"/>
      <c r="KDO4" s="941"/>
      <c r="KDP4" s="941"/>
      <c r="KDQ4" s="941"/>
      <c r="KDR4" s="941"/>
      <c r="KDS4" s="941"/>
      <c r="KDT4" s="941"/>
      <c r="KDU4" s="941"/>
      <c r="KDV4" s="941"/>
      <c r="KDW4" s="941"/>
      <c r="KDX4" s="941"/>
      <c r="KDY4" s="941"/>
      <c r="KDZ4" s="941"/>
      <c r="KEA4" s="941"/>
      <c r="KEB4" s="941"/>
      <c r="KEC4" s="941"/>
      <c r="KED4" s="941"/>
      <c r="KEE4" s="941"/>
      <c r="KEF4" s="941"/>
      <c r="KEG4" s="941"/>
      <c r="KEH4" s="941"/>
      <c r="KEI4" s="941"/>
      <c r="KEJ4" s="941"/>
      <c r="KEK4" s="941"/>
      <c r="KEL4" s="941"/>
      <c r="KEM4" s="941"/>
      <c r="KEN4" s="941"/>
      <c r="KEO4" s="941"/>
      <c r="KEP4" s="941"/>
      <c r="KEQ4" s="941"/>
      <c r="KER4" s="941"/>
      <c r="KES4" s="941"/>
      <c r="KET4" s="941"/>
      <c r="KEU4" s="941"/>
      <c r="KEV4" s="941"/>
      <c r="KEW4" s="941"/>
      <c r="KEX4" s="941"/>
      <c r="KEY4" s="941"/>
      <c r="KEZ4" s="941"/>
      <c r="KFA4" s="941"/>
      <c r="KFB4" s="941"/>
      <c r="KFC4" s="941"/>
      <c r="KFD4" s="941"/>
      <c r="KFE4" s="941"/>
      <c r="KFF4" s="941"/>
      <c r="KFG4" s="941"/>
      <c r="KFH4" s="941"/>
      <c r="KFI4" s="941"/>
      <c r="KFJ4" s="941"/>
      <c r="KFK4" s="941"/>
      <c r="KFL4" s="941"/>
      <c r="KFM4" s="941"/>
      <c r="KFN4" s="941"/>
      <c r="KFO4" s="941"/>
      <c r="KFP4" s="941"/>
      <c r="KFQ4" s="941"/>
      <c r="KFR4" s="941"/>
      <c r="KFS4" s="941"/>
      <c r="KFT4" s="941"/>
      <c r="KFU4" s="941"/>
      <c r="KFV4" s="941"/>
      <c r="KFW4" s="941"/>
      <c r="KFX4" s="941"/>
      <c r="KFY4" s="941"/>
      <c r="KFZ4" s="941"/>
      <c r="KGA4" s="941"/>
      <c r="KGB4" s="941"/>
      <c r="KGC4" s="941"/>
      <c r="KGD4" s="941"/>
      <c r="KGE4" s="941"/>
      <c r="KGF4" s="941"/>
      <c r="KGG4" s="941"/>
      <c r="KGH4" s="941"/>
      <c r="KGI4" s="941"/>
      <c r="KGJ4" s="941"/>
      <c r="KGK4" s="941"/>
      <c r="KGL4" s="941"/>
      <c r="KGM4" s="941"/>
      <c r="KGN4" s="941"/>
      <c r="KGO4" s="941"/>
      <c r="KGP4" s="941"/>
      <c r="KGQ4" s="941"/>
      <c r="KGR4" s="941"/>
      <c r="KGS4" s="941"/>
      <c r="KGT4" s="941"/>
      <c r="KGU4" s="941"/>
      <c r="KGV4" s="941"/>
      <c r="KGW4" s="941"/>
      <c r="KGX4" s="941"/>
      <c r="KGY4" s="941"/>
      <c r="KGZ4" s="941"/>
      <c r="KHA4" s="941"/>
      <c r="KHB4" s="941"/>
      <c r="KHC4" s="941"/>
      <c r="KHD4" s="941"/>
      <c r="KHE4" s="941"/>
      <c r="KHF4" s="941"/>
      <c r="KHG4" s="941"/>
      <c r="KHH4" s="941"/>
      <c r="KHI4" s="941"/>
      <c r="KHJ4" s="941"/>
      <c r="KHK4" s="941"/>
      <c r="KHL4" s="941"/>
      <c r="KHM4" s="941"/>
      <c r="KHN4" s="941"/>
      <c r="KHO4" s="941"/>
      <c r="KHP4" s="941"/>
      <c r="KHQ4" s="941"/>
      <c r="KHR4" s="941"/>
      <c r="KHS4" s="941"/>
      <c r="KHT4" s="941"/>
      <c r="KHU4" s="941"/>
      <c r="KHV4" s="941"/>
      <c r="KHW4" s="941"/>
      <c r="KHX4" s="941"/>
      <c r="KHY4" s="941"/>
      <c r="KHZ4" s="941"/>
      <c r="KIA4" s="941"/>
      <c r="KIB4" s="941"/>
      <c r="KIC4" s="941"/>
      <c r="KID4" s="941"/>
      <c r="KIE4" s="941"/>
      <c r="KIF4" s="941"/>
      <c r="KIG4" s="941"/>
      <c r="KIH4" s="941"/>
      <c r="KII4" s="941"/>
      <c r="KIJ4" s="941"/>
      <c r="KIK4" s="941"/>
      <c r="KIL4" s="941"/>
      <c r="KIM4" s="941"/>
      <c r="KIN4" s="941"/>
      <c r="KIO4" s="941"/>
      <c r="KIP4" s="941"/>
      <c r="KIQ4" s="941"/>
      <c r="KIR4" s="941"/>
      <c r="KIS4" s="941"/>
      <c r="KIT4" s="941"/>
      <c r="KIU4" s="941"/>
      <c r="KIV4" s="941"/>
      <c r="KIW4" s="941"/>
      <c r="KIX4" s="941"/>
      <c r="KIY4" s="941"/>
      <c r="KIZ4" s="941"/>
      <c r="KJA4" s="941"/>
      <c r="KJB4" s="941"/>
      <c r="KJC4" s="941"/>
      <c r="KJD4" s="941"/>
      <c r="KJE4" s="941"/>
      <c r="KJF4" s="941"/>
      <c r="KJG4" s="941"/>
      <c r="KJH4" s="941"/>
      <c r="KJI4" s="941"/>
      <c r="KJJ4" s="941"/>
      <c r="KJK4" s="941"/>
      <c r="KJL4" s="941"/>
      <c r="KJM4" s="941"/>
      <c r="KJN4" s="941"/>
      <c r="KJO4" s="941"/>
      <c r="KJP4" s="941"/>
      <c r="KJQ4" s="941"/>
      <c r="KJR4" s="941"/>
      <c r="KJS4" s="941"/>
      <c r="KJT4" s="941"/>
      <c r="KJU4" s="941"/>
      <c r="KJV4" s="941"/>
      <c r="KJW4" s="941"/>
      <c r="KJX4" s="941"/>
      <c r="KJY4" s="941"/>
      <c r="KJZ4" s="941"/>
      <c r="KKA4" s="941"/>
      <c r="KKB4" s="941"/>
      <c r="KKC4" s="941"/>
      <c r="KKD4" s="941"/>
      <c r="KKE4" s="941"/>
      <c r="KKF4" s="941"/>
      <c r="KKG4" s="941"/>
      <c r="KKH4" s="941"/>
      <c r="KKI4" s="941"/>
      <c r="KKJ4" s="941"/>
      <c r="KKK4" s="941"/>
      <c r="KKL4" s="941"/>
      <c r="KKM4" s="941"/>
      <c r="KKN4" s="941"/>
      <c r="KKO4" s="941"/>
      <c r="KKP4" s="941"/>
      <c r="KKQ4" s="941"/>
      <c r="KKR4" s="941"/>
      <c r="KKS4" s="941"/>
      <c r="KKT4" s="941"/>
      <c r="KKU4" s="941"/>
      <c r="KKV4" s="941"/>
      <c r="KKW4" s="941"/>
      <c r="KKX4" s="941"/>
      <c r="KKY4" s="941"/>
      <c r="KKZ4" s="941"/>
      <c r="KLA4" s="941"/>
      <c r="KLB4" s="941"/>
      <c r="KLC4" s="941"/>
      <c r="KLD4" s="941"/>
      <c r="KLE4" s="941"/>
      <c r="KLF4" s="941"/>
      <c r="KLG4" s="941"/>
      <c r="KLH4" s="941"/>
      <c r="KLI4" s="941"/>
      <c r="KLJ4" s="941"/>
      <c r="KLK4" s="941"/>
      <c r="KLL4" s="941"/>
      <c r="KLM4" s="941"/>
      <c r="KLN4" s="941"/>
      <c r="KLO4" s="941"/>
      <c r="KLP4" s="941"/>
      <c r="KLQ4" s="941"/>
      <c r="KLR4" s="941"/>
      <c r="KLS4" s="941"/>
      <c r="KLT4" s="941"/>
      <c r="KLU4" s="941"/>
      <c r="KLV4" s="941"/>
      <c r="KLW4" s="941"/>
      <c r="KLX4" s="941"/>
      <c r="KLY4" s="941"/>
      <c r="KLZ4" s="941"/>
      <c r="KMA4" s="941"/>
      <c r="KMB4" s="941"/>
      <c r="KMC4" s="941"/>
      <c r="KMD4" s="941"/>
      <c r="KME4" s="941"/>
      <c r="KMF4" s="941"/>
      <c r="KMG4" s="941"/>
      <c r="KMH4" s="941"/>
      <c r="KMI4" s="941"/>
      <c r="KMJ4" s="941"/>
      <c r="KMK4" s="941"/>
      <c r="KML4" s="941"/>
      <c r="KMM4" s="941"/>
      <c r="KMN4" s="941"/>
      <c r="KMO4" s="941"/>
      <c r="KMP4" s="941"/>
      <c r="KMQ4" s="941"/>
      <c r="KMR4" s="941"/>
      <c r="KMS4" s="941"/>
      <c r="KMT4" s="941"/>
      <c r="KMU4" s="941"/>
      <c r="KMV4" s="941"/>
      <c r="KMW4" s="941"/>
      <c r="KMX4" s="941"/>
      <c r="KMY4" s="941"/>
      <c r="KMZ4" s="941"/>
      <c r="KNA4" s="941"/>
      <c r="KNB4" s="941"/>
      <c r="KNC4" s="941"/>
      <c r="KND4" s="941"/>
      <c r="KNE4" s="941"/>
      <c r="KNF4" s="941"/>
      <c r="KNG4" s="941"/>
      <c r="KNH4" s="941"/>
      <c r="KNI4" s="941"/>
      <c r="KNJ4" s="941"/>
      <c r="KNK4" s="941"/>
      <c r="KNL4" s="941"/>
      <c r="KNM4" s="941"/>
      <c r="KNN4" s="941"/>
      <c r="KNO4" s="941"/>
      <c r="KNP4" s="941"/>
      <c r="KNQ4" s="941"/>
      <c r="KNR4" s="941"/>
      <c r="KNS4" s="941"/>
      <c r="KNT4" s="941"/>
      <c r="KNU4" s="941"/>
      <c r="KNV4" s="941"/>
      <c r="KNW4" s="941"/>
      <c r="KNX4" s="941"/>
      <c r="KNY4" s="941"/>
      <c r="KNZ4" s="941"/>
      <c r="KOA4" s="941"/>
      <c r="KOB4" s="941"/>
      <c r="KOC4" s="941"/>
      <c r="KOD4" s="941"/>
      <c r="KOE4" s="941"/>
      <c r="KOF4" s="941"/>
      <c r="KOG4" s="941"/>
      <c r="KOH4" s="941"/>
      <c r="KOI4" s="941"/>
      <c r="KOJ4" s="941"/>
      <c r="KOK4" s="941"/>
      <c r="KOL4" s="941"/>
      <c r="KOM4" s="941"/>
      <c r="KON4" s="941"/>
      <c r="KOO4" s="941"/>
      <c r="KOP4" s="941"/>
      <c r="KOQ4" s="941"/>
      <c r="KOR4" s="941"/>
      <c r="KOS4" s="941"/>
      <c r="KOT4" s="941"/>
      <c r="KOU4" s="941"/>
      <c r="KOV4" s="941"/>
      <c r="KOW4" s="941"/>
      <c r="KOX4" s="941"/>
      <c r="KOY4" s="941"/>
      <c r="KOZ4" s="941"/>
      <c r="KPA4" s="941"/>
      <c r="KPB4" s="941"/>
      <c r="KPC4" s="941"/>
      <c r="KPD4" s="941"/>
      <c r="KPE4" s="941"/>
      <c r="KPF4" s="941"/>
      <c r="KPG4" s="941"/>
      <c r="KPH4" s="941"/>
      <c r="KPI4" s="941"/>
      <c r="KPJ4" s="941"/>
      <c r="KPK4" s="941"/>
      <c r="KPL4" s="941"/>
      <c r="KPM4" s="941"/>
      <c r="KPN4" s="941"/>
      <c r="KPO4" s="941"/>
      <c r="KPP4" s="941"/>
      <c r="KPQ4" s="941"/>
      <c r="KPR4" s="941"/>
      <c r="KPS4" s="941"/>
      <c r="KPT4" s="941"/>
      <c r="KPU4" s="941"/>
      <c r="KPV4" s="941"/>
      <c r="KPW4" s="941"/>
      <c r="KPX4" s="941"/>
      <c r="KPY4" s="941"/>
      <c r="KPZ4" s="941"/>
      <c r="KQA4" s="941"/>
      <c r="KQB4" s="941"/>
      <c r="KQC4" s="941"/>
      <c r="KQD4" s="941"/>
      <c r="KQE4" s="941"/>
      <c r="KQF4" s="941"/>
      <c r="KQG4" s="941"/>
      <c r="KQH4" s="941"/>
      <c r="KQI4" s="941"/>
      <c r="KQJ4" s="941"/>
      <c r="KQK4" s="941"/>
      <c r="KQL4" s="941"/>
      <c r="KQM4" s="941"/>
      <c r="KQN4" s="941"/>
      <c r="KQO4" s="941"/>
      <c r="KQP4" s="941"/>
      <c r="KQQ4" s="941"/>
      <c r="KQR4" s="941"/>
      <c r="KQS4" s="941"/>
      <c r="KQT4" s="941"/>
      <c r="KQU4" s="941"/>
      <c r="KQV4" s="941"/>
      <c r="KQW4" s="941"/>
      <c r="KQX4" s="941"/>
      <c r="KQY4" s="941"/>
      <c r="KQZ4" s="941"/>
      <c r="KRA4" s="941"/>
      <c r="KRB4" s="941"/>
      <c r="KRC4" s="941"/>
      <c r="KRD4" s="941"/>
      <c r="KRE4" s="941"/>
      <c r="KRF4" s="941"/>
      <c r="KRG4" s="941"/>
      <c r="KRH4" s="941"/>
      <c r="KRI4" s="941"/>
      <c r="KRJ4" s="941"/>
      <c r="KRK4" s="941"/>
      <c r="KRL4" s="941"/>
      <c r="KRM4" s="941"/>
      <c r="KRN4" s="941"/>
      <c r="KRO4" s="941"/>
      <c r="KRP4" s="941"/>
      <c r="KRQ4" s="941"/>
      <c r="KRR4" s="941"/>
      <c r="KRS4" s="941"/>
      <c r="KRT4" s="941"/>
      <c r="KRU4" s="941"/>
      <c r="KRV4" s="941"/>
      <c r="KRW4" s="941"/>
      <c r="KRX4" s="941"/>
      <c r="KRY4" s="941"/>
      <c r="KRZ4" s="941"/>
      <c r="KSA4" s="941"/>
      <c r="KSB4" s="941"/>
      <c r="KSC4" s="941"/>
      <c r="KSD4" s="941"/>
      <c r="KSE4" s="941"/>
      <c r="KSF4" s="941"/>
      <c r="KSG4" s="941"/>
      <c r="KSH4" s="941"/>
      <c r="KSI4" s="941"/>
      <c r="KSJ4" s="941"/>
      <c r="KSK4" s="941"/>
      <c r="KSL4" s="941"/>
      <c r="KSM4" s="941"/>
      <c r="KSN4" s="941"/>
      <c r="KSO4" s="941"/>
      <c r="KSP4" s="941"/>
      <c r="KSQ4" s="941"/>
      <c r="KSR4" s="941"/>
      <c r="KSS4" s="941"/>
      <c r="KST4" s="941"/>
      <c r="KSU4" s="941"/>
      <c r="KSV4" s="941"/>
      <c r="KSW4" s="941"/>
      <c r="KSX4" s="941"/>
      <c r="KSY4" s="941"/>
      <c r="KSZ4" s="941"/>
      <c r="KTA4" s="941"/>
      <c r="KTB4" s="941"/>
      <c r="KTC4" s="941"/>
      <c r="KTD4" s="941"/>
      <c r="KTE4" s="941"/>
      <c r="KTF4" s="941"/>
      <c r="KTG4" s="941"/>
      <c r="KTH4" s="941"/>
      <c r="KTI4" s="941"/>
      <c r="KTJ4" s="941"/>
      <c r="KTK4" s="941"/>
      <c r="KTL4" s="941"/>
      <c r="KTM4" s="941"/>
      <c r="KTN4" s="941"/>
      <c r="KTO4" s="941"/>
      <c r="KTP4" s="941"/>
      <c r="KTQ4" s="941"/>
      <c r="KTR4" s="941"/>
      <c r="KTS4" s="941"/>
      <c r="KTT4" s="941"/>
      <c r="KTU4" s="941"/>
      <c r="KTV4" s="941"/>
      <c r="KTW4" s="941"/>
      <c r="KTX4" s="941"/>
      <c r="KTY4" s="941"/>
      <c r="KTZ4" s="941"/>
      <c r="KUA4" s="941"/>
      <c r="KUB4" s="941"/>
      <c r="KUC4" s="941"/>
      <c r="KUD4" s="941"/>
      <c r="KUE4" s="941"/>
      <c r="KUF4" s="941"/>
      <c r="KUG4" s="941"/>
      <c r="KUH4" s="941"/>
      <c r="KUI4" s="941"/>
      <c r="KUJ4" s="941"/>
      <c r="KUK4" s="941"/>
      <c r="KUL4" s="941"/>
      <c r="KUM4" s="941"/>
      <c r="KUN4" s="941"/>
      <c r="KUO4" s="941"/>
      <c r="KUP4" s="941"/>
      <c r="KUQ4" s="941"/>
      <c r="KUR4" s="941"/>
      <c r="KUS4" s="941"/>
      <c r="KUT4" s="941"/>
      <c r="KUU4" s="941"/>
      <c r="KUV4" s="941"/>
      <c r="KUW4" s="941"/>
      <c r="KUX4" s="941"/>
      <c r="KUY4" s="941"/>
      <c r="KUZ4" s="941"/>
      <c r="KVA4" s="941"/>
      <c r="KVB4" s="941"/>
      <c r="KVC4" s="941"/>
      <c r="KVD4" s="941"/>
      <c r="KVE4" s="941"/>
      <c r="KVF4" s="941"/>
      <c r="KVG4" s="941"/>
      <c r="KVH4" s="941"/>
      <c r="KVI4" s="941"/>
      <c r="KVJ4" s="941"/>
      <c r="KVK4" s="941"/>
      <c r="KVL4" s="941"/>
      <c r="KVM4" s="941"/>
      <c r="KVN4" s="941"/>
      <c r="KVO4" s="941"/>
      <c r="KVP4" s="941"/>
      <c r="KVQ4" s="941"/>
      <c r="KVR4" s="941"/>
      <c r="KVS4" s="941"/>
      <c r="KVT4" s="941"/>
      <c r="KVU4" s="941"/>
      <c r="KVV4" s="941"/>
      <c r="KVW4" s="941"/>
      <c r="KVX4" s="941"/>
      <c r="KVY4" s="941"/>
      <c r="KVZ4" s="941"/>
      <c r="KWA4" s="941"/>
      <c r="KWB4" s="941"/>
      <c r="KWC4" s="941"/>
      <c r="KWD4" s="941"/>
      <c r="KWE4" s="941"/>
      <c r="KWF4" s="941"/>
      <c r="KWG4" s="941"/>
      <c r="KWH4" s="941"/>
      <c r="KWI4" s="941"/>
      <c r="KWJ4" s="941"/>
      <c r="KWK4" s="941"/>
      <c r="KWL4" s="941"/>
      <c r="KWM4" s="941"/>
      <c r="KWN4" s="941"/>
      <c r="KWO4" s="941"/>
      <c r="KWP4" s="941"/>
      <c r="KWQ4" s="941"/>
      <c r="KWR4" s="941"/>
      <c r="KWS4" s="941"/>
      <c r="KWT4" s="941"/>
      <c r="KWU4" s="941"/>
      <c r="KWV4" s="941"/>
      <c r="KWW4" s="941"/>
      <c r="KWX4" s="941"/>
      <c r="KWY4" s="941"/>
      <c r="KWZ4" s="941"/>
      <c r="KXA4" s="941"/>
      <c r="KXB4" s="941"/>
      <c r="KXC4" s="941"/>
      <c r="KXD4" s="941"/>
      <c r="KXE4" s="941"/>
      <c r="KXF4" s="941"/>
      <c r="KXG4" s="941"/>
      <c r="KXH4" s="941"/>
      <c r="KXI4" s="941"/>
      <c r="KXJ4" s="941"/>
      <c r="KXK4" s="941"/>
      <c r="KXL4" s="941"/>
      <c r="KXM4" s="941"/>
      <c r="KXN4" s="941"/>
      <c r="KXO4" s="941"/>
      <c r="KXP4" s="941"/>
      <c r="KXQ4" s="941"/>
      <c r="KXR4" s="941"/>
      <c r="KXS4" s="941"/>
      <c r="KXT4" s="941"/>
      <c r="KXU4" s="941"/>
      <c r="KXV4" s="941"/>
      <c r="KXW4" s="941"/>
      <c r="KXX4" s="941"/>
      <c r="KXY4" s="941"/>
      <c r="KXZ4" s="941"/>
      <c r="KYA4" s="941"/>
      <c r="KYB4" s="941"/>
      <c r="KYC4" s="941"/>
      <c r="KYD4" s="941"/>
      <c r="KYE4" s="941"/>
      <c r="KYF4" s="941"/>
      <c r="KYG4" s="941"/>
      <c r="KYH4" s="941"/>
      <c r="KYI4" s="941"/>
      <c r="KYJ4" s="941"/>
      <c r="KYK4" s="941"/>
      <c r="KYL4" s="941"/>
      <c r="KYM4" s="941"/>
      <c r="KYN4" s="941"/>
      <c r="KYO4" s="941"/>
      <c r="KYP4" s="941"/>
      <c r="KYQ4" s="941"/>
      <c r="KYR4" s="941"/>
      <c r="KYS4" s="941"/>
      <c r="KYT4" s="941"/>
      <c r="KYU4" s="941"/>
      <c r="KYV4" s="941"/>
      <c r="KYW4" s="941"/>
      <c r="KYX4" s="941"/>
      <c r="KYY4" s="941"/>
      <c r="KYZ4" s="941"/>
      <c r="KZA4" s="941"/>
      <c r="KZB4" s="941"/>
      <c r="KZC4" s="941"/>
      <c r="KZD4" s="941"/>
      <c r="KZE4" s="941"/>
      <c r="KZF4" s="941"/>
      <c r="KZG4" s="941"/>
      <c r="KZH4" s="941"/>
      <c r="KZI4" s="941"/>
      <c r="KZJ4" s="941"/>
      <c r="KZK4" s="941"/>
      <c r="KZL4" s="941"/>
      <c r="KZM4" s="941"/>
      <c r="KZN4" s="941"/>
      <c r="KZO4" s="941"/>
      <c r="KZP4" s="941"/>
      <c r="KZQ4" s="941"/>
      <c r="KZR4" s="941"/>
      <c r="KZS4" s="941"/>
      <c r="KZT4" s="941"/>
      <c r="KZU4" s="941"/>
      <c r="KZV4" s="941"/>
      <c r="KZW4" s="941"/>
      <c r="KZX4" s="941"/>
      <c r="KZY4" s="941"/>
      <c r="KZZ4" s="941"/>
      <c r="LAA4" s="941"/>
      <c r="LAB4" s="941"/>
      <c r="LAC4" s="941"/>
      <c r="LAD4" s="941"/>
      <c r="LAE4" s="941"/>
      <c r="LAF4" s="941"/>
      <c r="LAG4" s="941"/>
      <c r="LAH4" s="941"/>
      <c r="LAI4" s="941"/>
      <c r="LAJ4" s="941"/>
      <c r="LAK4" s="941"/>
      <c r="LAL4" s="941"/>
      <c r="LAM4" s="941"/>
      <c r="LAN4" s="941"/>
      <c r="LAO4" s="941"/>
      <c r="LAP4" s="941"/>
      <c r="LAQ4" s="941"/>
      <c r="LAR4" s="941"/>
      <c r="LAS4" s="941"/>
      <c r="LAT4" s="941"/>
      <c r="LAU4" s="941"/>
      <c r="LAV4" s="941"/>
      <c r="LAW4" s="941"/>
      <c r="LAX4" s="941"/>
      <c r="LAY4" s="941"/>
      <c r="LAZ4" s="941"/>
      <c r="LBA4" s="941"/>
      <c r="LBB4" s="941"/>
      <c r="LBC4" s="941"/>
      <c r="LBD4" s="941"/>
      <c r="LBE4" s="941"/>
      <c r="LBF4" s="941"/>
      <c r="LBG4" s="941"/>
      <c r="LBH4" s="941"/>
      <c r="LBI4" s="941"/>
      <c r="LBJ4" s="941"/>
      <c r="LBK4" s="941"/>
      <c r="LBL4" s="941"/>
      <c r="LBM4" s="941"/>
      <c r="LBN4" s="941"/>
      <c r="LBO4" s="941"/>
      <c r="LBP4" s="941"/>
      <c r="LBQ4" s="941"/>
      <c r="LBR4" s="941"/>
      <c r="LBS4" s="941"/>
      <c r="LBT4" s="941"/>
      <c r="LBU4" s="941"/>
      <c r="LBV4" s="941"/>
      <c r="LBW4" s="941"/>
      <c r="LBX4" s="941"/>
      <c r="LBY4" s="941"/>
      <c r="LBZ4" s="941"/>
      <c r="LCA4" s="941"/>
      <c r="LCB4" s="941"/>
      <c r="LCC4" s="941"/>
      <c r="LCD4" s="941"/>
      <c r="LCE4" s="941"/>
      <c r="LCF4" s="941"/>
      <c r="LCG4" s="941"/>
      <c r="LCH4" s="941"/>
      <c r="LCI4" s="941"/>
      <c r="LCJ4" s="941"/>
      <c r="LCK4" s="941"/>
      <c r="LCL4" s="941"/>
      <c r="LCM4" s="941"/>
      <c r="LCN4" s="941"/>
      <c r="LCO4" s="941"/>
      <c r="LCP4" s="941"/>
      <c r="LCQ4" s="941"/>
      <c r="LCR4" s="941"/>
      <c r="LCS4" s="941"/>
      <c r="LCT4" s="941"/>
      <c r="LCU4" s="941"/>
      <c r="LCV4" s="941"/>
      <c r="LCW4" s="941"/>
      <c r="LCX4" s="941"/>
      <c r="LCY4" s="941"/>
      <c r="LCZ4" s="941"/>
      <c r="LDA4" s="941"/>
      <c r="LDB4" s="941"/>
      <c r="LDC4" s="941"/>
      <c r="LDD4" s="941"/>
      <c r="LDE4" s="941"/>
      <c r="LDF4" s="941"/>
      <c r="LDG4" s="941"/>
      <c r="LDH4" s="941"/>
      <c r="LDI4" s="941"/>
      <c r="LDJ4" s="941"/>
      <c r="LDK4" s="941"/>
      <c r="LDL4" s="941"/>
      <c r="LDM4" s="941"/>
      <c r="LDN4" s="941"/>
      <c r="LDO4" s="941"/>
      <c r="LDP4" s="941"/>
      <c r="LDQ4" s="941"/>
      <c r="LDR4" s="941"/>
      <c r="LDS4" s="941"/>
      <c r="LDT4" s="941"/>
      <c r="LDU4" s="941"/>
      <c r="LDV4" s="941"/>
      <c r="LDW4" s="941"/>
      <c r="LDX4" s="941"/>
      <c r="LDY4" s="941"/>
      <c r="LDZ4" s="941"/>
      <c r="LEA4" s="941"/>
      <c r="LEB4" s="941"/>
      <c r="LEC4" s="941"/>
      <c r="LED4" s="941"/>
      <c r="LEE4" s="941"/>
      <c r="LEF4" s="941"/>
      <c r="LEG4" s="941"/>
      <c r="LEH4" s="941"/>
      <c r="LEI4" s="941"/>
      <c r="LEJ4" s="941"/>
      <c r="LEK4" s="941"/>
      <c r="LEL4" s="941"/>
      <c r="LEM4" s="941"/>
      <c r="LEN4" s="941"/>
      <c r="LEO4" s="941"/>
      <c r="LEP4" s="941"/>
      <c r="LEQ4" s="941"/>
      <c r="LER4" s="941"/>
      <c r="LES4" s="941"/>
      <c r="LET4" s="941"/>
      <c r="LEU4" s="941"/>
      <c r="LEV4" s="941"/>
      <c r="LEW4" s="941"/>
      <c r="LEX4" s="941"/>
      <c r="LEY4" s="941"/>
      <c r="LEZ4" s="941"/>
      <c r="LFA4" s="941"/>
      <c r="LFB4" s="941"/>
      <c r="LFC4" s="941"/>
      <c r="LFD4" s="941"/>
      <c r="LFE4" s="941"/>
      <c r="LFF4" s="941"/>
      <c r="LFG4" s="941"/>
      <c r="LFH4" s="941"/>
      <c r="LFI4" s="941"/>
      <c r="LFJ4" s="941"/>
      <c r="LFK4" s="941"/>
      <c r="LFL4" s="941"/>
      <c r="LFM4" s="941"/>
      <c r="LFN4" s="941"/>
      <c r="LFO4" s="941"/>
      <c r="LFP4" s="941"/>
      <c r="LFQ4" s="941"/>
      <c r="LFR4" s="941"/>
      <c r="LFS4" s="941"/>
      <c r="LFT4" s="941"/>
      <c r="LFU4" s="941"/>
      <c r="LFV4" s="941"/>
      <c r="LFW4" s="941"/>
      <c r="LFX4" s="941"/>
      <c r="LFY4" s="941"/>
      <c r="LFZ4" s="941"/>
      <c r="LGA4" s="941"/>
      <c r="LGB4" s="941"/>
      <c r="LGC4" s="941"/>
      <c r="LGD4" s="941"/>
      <c r="LGE4" s="941"/>
      <c r="LGF4" s="941"/>
      <c r="LGG4" s="941"/>
      <c r="LGH4" s="941"/>
      <c r="LGI4" s="941"/>
      <c r="LGJ4" s="941"/>
      <c r="LGK4" s="941"/>
      <c r="LGL4" s="941"/>
      <c r="LGM4" s="941"/>
      <c r="LGN4" s="941"/>
      <c r="LGO4" s="941"/>
      <c r="LGP4" s="941"/>
      <c r="LGQ4" s="941"/>
      <c r="LGR4" s="941"/>
      <c r="LGS4" s="941"/>
      <c r="LGT4" s="941"/>
      <c r="LGU4" s="941"/>
      <c r="LGV4" s="941"/>
      <c r="LGW4" s="941"/>
      <c r="LGX4" s="941"/>
      <c r="LGY4" s="941"/>
      <c r="LGZ4" s="941"/>
      <c r="LHA4" s="941"/>
      <c r="LHB4" s="941"/>
      <c r="LHC4" s="941"/>
      <c r="LHD4" s="941"/>
      <c r="LHE4" s="941"/>
      <c r="LHF4" s="941"/>
      <c r="LHG4" s="941"/>
      <c r="LHH4" s="941"/>
      <c r="LHI4" s="941"/>
      <c r="LHJ4" s="941"/>
      <c r="LHK4" s="941"/>
      <c r="LHL4" s="941"/>
      <c r="LHM4" s="941"/>
      <c r="LHN4" s="941"/>
      <c r="LHO4" s="941"/>
      <c r="LHP4" s="941"/>
      <c r="LHQ4" s="941"/>
      <c r="LHR4" s="941"/>
      <c r="LHS4" s="941"/>
      <c r="LHT4" s="941"/>
      <c r="LHU4" s="941"/>
      <c r="LHV4" s="941"/>
      <c r="LHW4" s="941"/>
      <c r="LHX4" s="941"/>
      <c r="LHY4" s="941"/>
      <c r="LHZ4" s="941"/>
      <c r="LIA4" s="941"/>
      <c r="LIB4" s="941"/>
      <c r="LIC4" s="941"/>
      <c r="LID4" s="941"/>
      <c r="LIE4" s="941"/>
      <c r="LIF4" s="941"/>
      <c r="LIG4" s="941"/>
      <c r="LIH4" s="941"/>
      <c r="LII4" s="941"/>
      <c r="LIJ4" s="941"/>
      <c r="LIK4" s="941"/>
      <c r="LIL4" s="941"/>
      <c r="LIM4" s="941"/>
      <c r="LIN4" s="941"/>
      <c r="LIO4" s="941"/>
      <c r="LIP4" s="941"/>
      <c r="LIQ4" s="941"/>
      <c r="LIR4" s="941"/>
      <c r="LIS4" s="941"/>
      <c r="LIT4" s="941"/>
      <c r="LIU4" s="941"/>
      <c r="LIV4" s="941"/>
      <c r="LIW4" s="941"/>
      <c r="LIX4" s="941"/>
      <c r="LIY4" s="941"/>
      <c r="LIZ4" s="941"/>
      <c r="LJA4" s="941"/>
      <c r="LJB4" s="941"/>
      <c r="LJC4" s="941"/>
      <c r="LJD4" s="941"/>
      <c r="LJE4" s="941"/>
      <c r="LJF4" s="941"/>
      <c r="LJG4" s="941"/>
      <c r="LJH4" s="941"/>
      <c r="LJI4" s="941"/>
      <c r="LJJ4" s="941"/>
      <c r="LJK4" s="941"/>
      <c r="LJL4" s="941"/>
      <c r="LJM4" s="941"/>
      <c r="LJN4" s="941"/>
      <c r="LJO4" s="941"/>
      <c r="LJP4" s="941"/>
      <c r="LJQ4" s="941"/>
      <c r="LJR4" s="941"/>
      <c r="LJS4" s="941"/>
      <c r="LJT4" s="941"/>
      <c r="LJU4" s="941"/>
      <c r="LJV4" s="941"/>
      <c r="LJW4" s="941"/>
      <c r="LJX4" s="941"/>
      <c r="LJY4" s="941"/>
      <c r="LJZ4" s="941"/>
      <c r="LKA4" s="941"/>
      <c r="LKB4" s="941"/>
      <c r="LKC4" s="941"/>
      <c r="LKD4" s="941"/>
      <c r="LKE4" s="941"/>
      <c r="LKF4" s="941"/>
      <c r="LKG4" s="941"/>
      <c r="LKH4" s="941"/>
      <c r="LKI4" s="941"/>
      <c r="LKJ4" s="941"/>
      <c r="LKK4" s="941"/>
      <c r="LKL4" s="941"/>
      <c r="LKM4" s="941"/>
      <c r="LKN4" s="941"/>
      <c r="LKO4" s="941"/>
      <c r="LKP4" s="941"/>
      <c r="LKQ4" s="941"/>
      <c r="LKR4" s="941"/>
      <c r="LKS4" s="941"/>
      <c r="LKT4" s="941"/>
      <c r="LKU4" s="941"/>
      <c r="LKV4" s="941"/>
      <c r="LKW4" s="941"/>
      <c r="LKX4" s="941"/>
      <c r="LKY4" s="941"/>
      <c r="LKZ4" s="941"/>
      <c r="LLA4" s="941"/>
      <c r="LLB4" s="941"/>
      <c r="LLC4" s="941"/>
      <c r="LLD4" s="941"/>
      <c r="LLE4" s="941"/>
      <c r="LLF4" s="941"/>
      <c r="LLG4" s="941"/>
      <c r="LLH4" s="941"/>
      <c r="LLI4" s="941"/>
      <c r="LLJ4" s="941"/>
      <c r="LLK4" s="941"/>
      <c r="LLL4" s="941"/>
      <c r="LLM4" s="941"/>
      <c r="LLN4" s="941"/>
      <c r="LLO4" s="941"/>
      <c r="LLP4" s="941"/>
      <c r="LLQ4" s="941"/>
      <c r="LLR4" s="941"/>
      <c r="LLS4" s="941"/>
      <c r="LLT4" s="941"/>
      <c r="LLU4" s="941"/>
      <c r="LLV4" s="941"/>
      <c r="LLW4" s="941"/>
      <c r="LLX4" s="941"/>
      <c r="LLY4" s="941"/>
      <c r="LLZ4" s="941"/>
      <c r="LMA4" s="941"/>
      <c r="LMB4" s="941"/>
      <c r="LMC4" s="941"/>
      <c r="LMD4" s="941"/>
      <c r="LME4" s="941"/>
      <c r="LMF4" s="941"/>
      <c r="LMG4" s="941"/>
      <c r="LMH4" s="941"/>
      <c r="LMI4" s="941"/>
      <c r="LMJ4" s="941"/>
      <c r="LMK4" s="941"/>
      <c r="LML4" s="941"/>
      <c r="LMM4" s="941"/>
      <c r="LMN4" s="941"/>
      <c r="LMO4" s="941"/>
      <c r="LMP4" s="941"/>
      <c r="LMQ4" s="941"/>
      <c r="LMR4" s="941"/>
      <c r="LMS4" s="941"/>
      <c r="LMT4" s="941"/>
      <c r="LMU4" s="941"/>
      <c r="LMV4" s="941"/>
      <c r="LMW4" s="941"/>
      <c r="LMX4" s="941"/>
      <c r="LMY4" s="941"/>
      <c r="LMZ4" s="941"/>
      <c r="LNA4" s="941"/>
      <c r="LNB4" s="941"/>
      <c r="LNC4" s="941"/>
      <c r="LND4" s="941"/>
      <c r="LNE4" s="941"/>
      <c r="LNF4" s="941"/>
      <c r="LNG4" s="941"/>
      <c r="LNH4" s="941"/>
      <c r="LNI4" s="941"/>
      <c r="LNJ4" s="941"/>
      <c r="LNK4" s="941"/>
      <c r="LNL4" s="941"/>
      <c r="LNM4" s="941"/>
      <c r="LNN4" s="941"/>
      <c r="LNO4" s="941"/>
      <c r="LNP4" s="941"/>
      <c r="LNQ4" s="941"/>
      <c r="LNR4" s="941"/>
      <c r="LNS4" s="941"/>
      <c r="LNT4" s="941"/>
      <c r="LNU4" s="941"/>
      <c r="LNV4" s="941"/>
      <c r="LNW4" s="941"/>
      <c r="LNX4" s="941"/>
      <c r="LNY4" s="941"/>
      <c r="LNZ4" s="941"/>
      <c r="LOA4" s="941"/>
      <c r="LOB4" s="941"/>
      <c r="LOC4" s="941"/>
      <c r="LOD4" s="941"/>
      <c r="LOE4" s="941"/>
      <c r="LOF4" s="941"/>
      <c r="LOG4" s="941"/>
      <c r="LOH4" s="941"/>
      <c r="LOI4" s="941"/>
      <c r="LOJ4" s="941"/>
      <c r="LOK4" s="941"/>
      <c r="LOL4" s="941"/>
      <c r="LOM4" s="941"/>
      <c r="LON4" s="941"/>
      <c r="LOO4" s="941"/>
      <c r="LOP4" s="941"/>
      <c r="LOQ4" s="941"/>
      <c r="LOR4" s="941"/>
      <c r="LOS4" s="941"/>
      <c r="LOT4" s="941"/>
      <c r="LOU4" s="941"/>
      <c r="LOV4" s="941"/>
      <c r="LOW4" s="941"/>
      <c r="LOX4" s="941"/>
      <c r="LOY4" s="941"/>
      <c r="LOZ4" s="941"/>
      <c r="LPA4" s="941"/>
      <c r="LPB4" s="941"/>
      <c r="LPC4" s="941"/>
      <c r="LPD4" s="941"/>
      <c r="LPE4" s="941"/>
      <c r="LPF4" s="941"/>
      <c r="LPG4" s="941"/>
      <c r="LPH4" s="941"/>
      <c r="LPI4" s="941"/>
      <c r="LPJ4" s="941"/>
      <c r="LPK4" s="941"/>
      <c r="LPL4" s="941"/>
      <c r="LPM4" s="941"/>
      <c r="LPN4" s="941"/>
      <c r="LPO4" s="941"/>
      <c r="LPP4" s="941"/>
      <c r="LPQ4" s="941"/>
      <c r="LPR4" s="941"/>
      <c r="LPS4" s="941"/>
      <c r="LPT4" s="941"/>
      <c r="LPU4" s="941"/>
      <c r="LPV4" s="941"/>
      <c r="LPW4" s="941"/>
      <c r="LPX4" s="941"/>
      <c r="LPY4" s="941"/>
      <c r="LPZ4" s="941"/>
      <c r="LQA4" s="941"/>
      <c r="LQB4" s="941"/>
      <c r="LQC4" s="941"/>
      <c r="LQD4" s="941"/>
      <c r="LQE4" s="941"/>
      <c r="LQF4" s="941"/>
      <c r="LQG4" s="941"/>
      <c r="LQH4" s="941"/>
      <c r="LQI4" s="941"/>
      <c r="LQJ4" s="941"/>
      <c r="LQK4" s="941"/>
      <c r="LQL4" s="941"/>
      <c r="LQM4" s="941"/>
      <c r="LQN4" s="941"/>
      <c r="LQO4" s="941"/>
      <c r="LQP4" s="941"/>
      <c r="LQQ4" s="941"/>
      <c r="LQR4" s="941"/>
      <c r="LQS4" s="941"/>
      <c r="LQT4" s="941"/>
      <c r="LQU4" s="941"/>
      <c r="LQV4" s="941"/>
      <c r="LQW4" s="941"/>
      <c r="LQX4" s="941"/>
      <c r="LQY4" s="941"/>
      <c r="LQZ4" s="941"/>
      <c r="LRA4" s="941"/>
      <c r="LRB4" s="941"/>
      <c r="LRC4" s="941"/>
      <c r="LRD4" s="941"/>
      <c r="LRE4" s="941"/>
      <c r="LRF4" s="941"/>
      <c r="LRG4" s="941"/>
      <c r="LRH4" s="941"/>
      <c r="LRI4" s="941"/>
      <c r="LRJ4" s="941"/>
      <c r="LRK4" s="941"/>
      <c r="LRL4" s="941"/>
      <c r="LRM4" s="941"/>
      <c r="LRN4" s="941"/>
      <c r="LRO4" s="941"/>
      <c r="LRP4" s="941"/>
      <c r="LRQ4" s="941"/>
      <c r="LRR4" s="941"/>
      <c r="LRS4" s="941"/>
      <c r="LRT4" s="941"/>
      <c r="LRU4" s="941"/>
      <c r="LRV4" s="941"/>
      <c r="LRW4" s="941"/>
      <c r="LRX4" s="941"/>
      <c r="LRY4" s="941"/>
      <c r="LRZ4" s="941"/>
      <c r="LSA4" s="941"/>
      <c r="LSB4" s="941"/>
      <c r="LSC4" s="941"/>
      <c r="LSD4" s="941"/>
      <c r="LSE4" s="941"/>
      <c r="LSF4" s="941"/>
      <c r="LSG4" s="941"/>
      <c r="LSH4" s="941"/>
      <c r="LSI4" s="941"/>
      <c r="LSJ4" s="941"/>
      <c r="LSK4" s="941"/>
      <c r="LSL4" s="941"/>
      <c r="LSM4" s="941"/>
      <c r="LSN4" s="941"/>
      <c r="LSO4" s="941"/>
      <c r="LSP4" s="941"/>
      <c r="LSQ4" s="941"/>
      <c r="LSR4" s="941"/>
      <c r="LSS4" s="941"/>
      <c r="LST4" s="941"/>
      <c r="LSU4" s="941"/>
      <c r="LSV4" s="941"/>
      <c r="LSW4" s="941"/>
      <c r="LSX4" s="941"/>
      <c r="LSY4" s="941"/>
      <c r="LSZ4" s="941"/>
      <c r="LTA4" s="941"/>
      <c r="LTB4" s="941"/>
      <c r="LTC4" s="941"/>
      <c r="LTD4" s="941"/>
      <c r="LTE4" s="941"/>
      <c r="LTF4" s="941"/>
      <c r="LTG4" s="941"/>
      <c r="LTH4" s="941"/>
      <c r="LTI4" s="941"/>
      <c r="LTJ4" s="941"/>
      <c r="LTK4" s="941"/>
      <c r="LTL4" s="941"/>
      <c r="LTM4" s="941"/>
      <c r="LTN4" s="941"/>
      <c r="LTO4" s="941"/>
      <c r="LTP4" s="941"/>
      <c r="LTQ4" s="941"/>
      <c r="LTR4" s="941"/>
      <c r="LTS4" s="941"/>
      <c r="LTT4" s="941"/>
      <c r="LTU4" s="941"/>
      <c r="LTV4" s="941"/>
      <c r="LTW4" s="941"/>
      <c r="LTX4" s="941"/>
      <c r="LTY4" s="941"/>
      <c r="LTZ4" s="941"/>
      <c r="LUA4" s="941"/>
      <c r="LUB4" s="941"/>
      <c r="LUC4" s="941"/>
      <c r="LUD4" s="941"/>
      <c r="LUE4" s="941"/>
      <c r="LUF4" s="941"/>
      <c r="LUG4" s="941"/>
      <c r="LUH4" s="941"/>
      <c r="LUI4" s="941"/>
      <c r="LUJ4" s="941"/>
      <c r="LUK4" s="941"/>
      <c r="LUL4" s="941"/>
      <c r="LUM4" s="941"/>
      <c r="LUN4" s="941"/>
      <c r="LUO4" s="941"/>
      <c r="LUP4" s="941"/>
      <c r="LUQ4" s="941"/>
      <c r="LUR4" s="941"/>
      <c r="LUS4" s="941"/>
      <c r="LUT4" s="941"/>
      <c r="LUU4" s="941"/>
      <c r="LUV4" s="941"/>
      <c r="LUW4" s="941"/>
      <c r="LUX4" s="941"/>
      <c r="LUY4" s="941"/>
      <c r="LUZ4" s="941"/>
      <c r="LVA4" s="941"/>
      <c r="LVB4" s="941"/>
      <c r="LVC4" s="941"/>
      <c r="LVD4" s="941"/>
      <c r="LVE4" s="941"/>
      <c r="LVF4" s="941"/>
      <c r="LVG4" s="941"/>
      <c r="LVH4" s="941"/>
      <c r="LVI4" s="941"/>
      <c r="LVJ4" s="941"/>
      <c r="LVK4" s="941"/>
      <c r="LVL4" s="941"/>
      <c r="LVM4" s="941"/>
      <c r="LVN4" s="941"/>
      <c r="LVO4" s="941"/>
      <c r="LVP4" s="941"/>
      <c r="LVQ4" s="941"/>
      <c r="LVR4" s="941"/>
      <c r="LVS4" s="941"/>
      <c r="LVT4" s="941"/>
      <c r="LVU4" s="941"/>
      <c r="LVV4" s="941"/>
      <c r="LVW4" s="941"/>
      <c r="LVX4" s="941"/>
      <c r="LVY4" s="941"/>
      <c r="LVZ4" s="941"/>
      <c r="LWA4" s="941"/>
      <c r="LWB4" s="941"/>
      <c r="LWC4" s="941"/>
      <c r="LWD4" s="941"/>
      <c r="LWE4" s="941"/>
      <c r="LWF4" s="941"/>
      <c r="LWG4" s="941"/>
      <c r="LWH4" s="941"/>
      <c r="LWI4" s="941"/>
      <c r="LWJ4" s="941"/>
      <c r="LWK4" s="941"/>
      <c r="LWL4" s="941"/>
      <c r="LWM4" s="941"/>
      <c r="LWN4" s="941"/>
      <c r="LWO4" s="941"/>
      <c r="LWP4" s="941"/>
      <c r="LWQ4" s="941"/>
      <c r="LWR4" s="941"/>
      <c r="LWS4" s="941"/>
      <c r="LWT4" s="941"/>
      <c r="LWU4" s="941"/>
      <c r="LWV4" s="941"/>
      <c r="LWW4" s="941"/>
      <c r="LWX4" s="941"/>
      <c r="LWY4" s="941"/>
      <c r="LWZ4" s="941"/>
      <c r="LXA4" s="941"/>
      <c r="LXB4" s="941"/>
      <c r="LXC4" s="941"/>
      <c r="LXD4" s="941"/>
      <c r="LXE4" s="941"/>
      <c r="LXF4" s="941"/>
      <c r="LXG4" s="941"/>
      <c r="LXH4" s="941"/>
      <c r="LXI4" s="941"/>
      <c r="LXJ4" s="941"/>
      <c r="LXK4" s="941"/>
      <c r="LXL4" s="941"/>
      <c r="LXM4" s="941"/>
      <c r="LXN4" s="941"/>
      <c r="LXO4" s="941"/>
      <c r="LXP4" s="941"/>
      <c r="LXQ4" s="941"/>
      <c r="LXR4" s="941"/>
      <c r="LXS4" s="941"/>
      <c r="LXT4" s="941"/>
      <c r="LXU4" s="941"/>
      <c r="LXV4" s="941"/>
      <c r="LXW4" s="941"/>
      <c r="LXX4" s="941"/>
      <c r="LXY4" s="941"/>
      <c r="LXZ4" s="941"/>
      <c r="LYA4" s="941"/>
      <c r="LYB4" s="941"/>
      <c r="LYC4" s="941"/>
      <c r="LYD4" s="941"/>
      <c r="LYE4" s="941"/>
      <c r="LYF4" s="941"/>
      <c r="LYG4" s="941"/>
      <c r="LYH4" s="941"/>
      <c r="LYI4" s="941"/>
      <c r="LYJ4" s="941"/>
      <c r="LYK4" s="941"/>
      <c r="LYL4" s="941"/>
      <c r="LYM4" s="941"/>
      <c r="LYN4" s="941"/>
      <c r="LYO4" s="941"/>
      <c r="LYP4" s="941"/>
      <c r="LYQ4" s="941"/>
      <c r="LYR4" s="941"/>
      <c r="LYS4" s="941"/>
      <c r="LYT4" s="941"/>
      <c r="LYU4" s="941"/>
      <c r="LYV4" s="941"/>
      <c r="LYW4" s="941"/>
      <c r="LYX4" s="941"/>
      <c r="LYY4" s="941"/>
      <c r="LYZ4" s="941"/>
      <c r="LZA4" s="941"/>
      <c r="LZB4" s="941"/>
      <c r="LZC4" s="941"/>
      <c r="LZD4" s="941"/>
      <c r="LZE4" s="941"/>
      <c r="LZF4" s="941"/>
      <c r="LZG4" s="941"/>
      <c r="LZH4" s="941"/>
      <c r="LZI4" s="941"/>
      <c r="LZJ4" s="941"/>
      <c r="LZK4" s="941"/>
      <c r="LZL4" s="941"/>
      <c r="LZM4" s="941"/>
      <c r="LZN4" s="941"/>
      <c r="LZO4" s="941"/>
      <c r="LZP4" s="941"/>
      <c r="LZQ4" s="941"/>
      <c r="LZR4" s="941"/>
      <c r="LZS4" s="941"/>
      <c r="LZT4" s="941"/>
      <c r="LZU4" s="941"/>
      <c r="LZV4" s="941"/>
      <c r="LZW4" s="941"/>
      <c r="LZX4" s="941"/>
      <c r="LZY4" s="941"/>
      <c r="LZZ4" s="941"/>
      <c r="MAA4" s="941"/>
      <c r="MAB4" s="941"/>
      <c r="MAC4" s="941"/>
      <c r="MAD4" s="941"/>
      <c r="MAE4" s="941"/>
      <c r="MAF4" s="941"/>
      <c r="MAG4" s="941"/>
      <c r="MAH4" s="941"/>
      <c r="MAI4" s="941"/>
      <c r="MAJ4" s="941"/>
      <c r="MAK4" s="941"/>
      <c r="MAL4" s="941"/>
      <c r="MAM4" s="941"/>
      <c r="MAN4" s="941"/>
      <c r="MAO4" s="941"/>
      <c r="MAP4" s="941"/>
      <c r="MAQ4" s="941"/>
      <c r="MAR4" s="941"/>
      <c r="MAS4" s="941"/>
      <c r="MAT4" s="941"/>
      <c r="MAU4" s="941"/>
      <c r="MAV4" s="941"/>
      <c r="MAW4" s="941"/>
      <c r="MAX4" s="941"/>
      <c r="MAY4" s="941"/>
      <c r="MAZ4" s="941"/>
      <c r="MBA4" s="941"/>
      <c r="MBB4" s="941"/>
      <c r="MBC4" s="941"/>
      <c r="MBD4" s="941"/>
      <c r="MBE4" s="941"/>
      <c r="MBF4" s="941"/>
      <c r="MBG4" s="941"/>
      <c r="MBH4" s="941"/>
      <c r="MBI4" s="941"/>
      <c r="MBJ4" s="941"/>
      <c r="MBK4" s="941"/>
      <c r="MBL4" s="941"/>
      <c r="MBM4" s="941"/>
      <c r="MBN4" s="941"/>
      <c r="MBO4" s="941"/>
      <c r="MBP4" s="941"/>
      <c r="MBQ4" s="941"/>
      <c r="MBR4" s="941"/>
      <c r="MBS4" s="941"/>
      <c r="MBT4" s="941"/>
      <c r="MBU4" s="941"/>
      <c r="MBV4" s="941"/>
      <c r="MBW4" s="941"/>
      <c r="MBX4" s="941"/>
      <c r="MBY4" s="941"/>
      <c r="MBZ4" s="941"/>
      <c r="MCA4" s="941"/>
      <c r="MCB4" s="941"/>
      <c r="MCC4" s="941"/>
      <c r="MCD4" s="941"/>
      <c r="MCE4" s="941"/>
      <c r="MCF4" s="941"/>
      <c r="MCG4" s="941"/>
      <c r="MCH4" s="941"/>
      <c r="MCI4" s="941"/>
      <c r="MCJ4" s="941"/>
      <c r="MCK4" s="941"/>
      <c r="MCL4" s="941"/>
      <c r="MCM4" s="941"/>
      <c r="MCN4" s="941"/>
      <c r="MCO4" s="941"/>
      <c r="MCP4" s="941"/>
      <c r="MCQ4" s="941"/>
      <c r="MCR4" s="941"/>
      <c r="MCS4" s="941"/>
      <c r="MCT4" s="941"/>
      <c r="MCU4" s="941"/>
      <c r="MCV4" s="941"/>
      <c r="MCW4" s="941"/>
      <c r="MCX4" s="941"/>
      <c r="MCY4" s="941"/>
      <c r="MCZ4" s="941"/>
      <c r="MDA4" s="941"/>
      <c r="MDB4" s="941"/>
      <c r="MDC4" s="941"/>
      <c r="MDD4" s="941"/>
      <c r="MDE4" s="941"/>
      <c r="MDF4" s="941"/>
      <c r="MDG4" s="941"/>
      <c r="MDH4" s="941"/>
      <c r="MDI4" s="941"/>
      <c r="MDJ4" s="941"/>
      <c r="MDK4" s="941"/>
      <c r="MDL4" s="941"/>
      <c r="MDM4" s="941"/>
      <c r="MDN4" s="941"/>
      <c r="MDO4" s="941"/>
      <c r="MDP4" s="941"/>
      <c r="MDQ4" s="941"/>
      <c r="MDR4" s="941"/>
      <c r="MDS4" s="941"/>
      <c r="MDT4" s="941"/>
      <c r="MDU4" s="941"/>
      <c r="MDV4" s="941"/>
      <c r="MDW4" s="941"/>
      <c r="MDX4" s="941"/>
      <c r="MDY4" s="941"/>
      <c r="MDZ4" s="941"/>
      <c r="MEA4" s="941"/>
      <c r="MEB4" s="941"/>
      <c r="MEC4" s="941"/>
      <c r="MED4" s="941"/>
      <c r="MEE4" s="941"/>
      <c r="MEF4" s="941"/>
      <c r="MEG4" s="941"/>
      <c r="MEH4" s="941"/>
      <c r="MEI4" s="941"/>
      <c r="MEJ4" s="941"/>
      <c r="MEK4" s="941"/>
      <c r="MEL4" s="941"/>
      <c r="MEM4" s="941"/>
      <c r="MEN4" s="941"/>
      <c r="MEO4" s="941"/>
      <c r="MEP4" s="941"/>
      <c r="MEQ4" s="941"/>
      <c r="MER4" s="941"/>
      <c r="MES4" s="941"/>
      <c r="MET4" s="941"/>
      <c r="MEU4" s="941"/>
      <c r="MEV4" s="941"/>
      <c r="MEW4" s="941"/>
      <c r="MEX4" s="941"/>
      <c r="MEY4" s="941"/>
      <c r="MEZ4" s="941"/>
      <c r="MFA4" s="941"/>
      <c r="MFB4" s="941"/>
      <c r="MFC4" s="941"/>
      <c r="MFD4" s="941"/>
      <c r="MFE4" s="941"/>
      <c r="MFF4" s="941"/>
      <c r="MFG4" s="941"/>
      <c r="MFH4" s="941"/>
      <c r="MFI4" s="941"/>
      <c r="MFJ4" s="941"/>
      <c r="MFK4" s="941"/>
      <c r="MFL4" s="941"/>
      <c r="MFM4" s="941"/>
      <c r="MFN4" s="941"/>
      <c r="MFO4" s="941"/>
      <c r="MFP4" s="941"/>
      <c r="MFQ4" s="941"/>
      <c r="MFR4" s="941"/>
      <c r="MFS4" s="941"/>
      <c r="MFT4" s="941"/>
      <c r="MFU4" s="941"/>
      <c r="MFV4" s="941"/>
      <c r="MFW4" s="941"/>
      <c r="MFX4" s="941"/>
      <c r="MFY4" s="941"/>
      <c r="MFZ4" s="941"/>
      <c r="MGA4" s="941"/>
      <c r="MGB4" s="941"/>
      <c r="MGC4" s="941"/>
      <c r="MGD4" s="941"/>
      <c r="MGE4" s="941"/>
      <c r="MGF4" s="941"/>
      <c r="MGG4" s="941"/>
      <c r="MGH4" s="941"/>
      <c r="MGI4" s="941"/>
      <c r="MGJ4" s="941"/>
      <c r="MGK4" s="941"/>
      <c r="MGL4" s="941"/>
      <c r="MGM4" s="941"/>
      <c r="MGN4" s="941"/>
      <c r="MGO4" s="941"/>
      <c r="MGP4" s="941"/>
      <c r="MGQ4" s="941"/>
      <c r="MGR4" s="941"/>
      <c r="MGS4" s="941"/>
      <c r="MGT4" s="941"/>
      <c r="MGU4" s="941"/>
      <c r="MGV4" s="941"/>
      <c r="MGW4" s="941"/>
      <c r="MGX4" s="941"/>
      <c r="MGY4" s="941"/>
      <c r="MGZ4" s="941"/>
      <c r="MHA4" s="941"/>
      <c r="MHB4" s="941"/>
      <c r="MHC4" s="941"/>
      <c r="MHD4" s="941"/>
      <c r="MHE4" s="941"/>
      <c r="MHF4" s="941"/>
      <c r="MHG4" s="941"/>
      <c r="MHH4" s="941"/>
      <c r="MHI4" s="941"/>
      <c r="MHJ4" s="941"/>
      <c r="MHK4" s="941"/>
      <c r="MHL4" s="941"/>
      <c r="MHM4" s="941"/>
      <c r="MHN4" s="941"/>
      <c r="MHO4" s="941"/>
      <c r="MHP4" s="941"/>
      <c r="MHQ4" s="941"/>
      <c r="MHR4" s="941"/>
      <c r="MHS4" s="941"/>
      <c r="MHT4" s="941"/>
      <c r="MHU4" s="941"/>
      <c r="MHV4" s="941"/>
      <c r="MHW4" s="941"/>
      <c r="MHX4" s="941"/>
      <c r="MHY4" s="941"/>
      <c r="MHZ4" s="941"/>
      <c r="MIA4" s="941"/>
      <c r="MIB4" s="941"/>
      <c r="MIC4" s="941"/>
      <c r="MID4" s="941"/>
      <c r="MIE4" s="941"/>
      <c r="MIF4" s="941"/>
      <c r="MIG4" s="941"/>
      <c r="MIH4" s="941"/>
      <c r="MII4" s="941"/>
      <c r="MIJ4" s="941"/>
      <c r="MIK4" s="941"/>
      <c r="MIL4" s="941"/>
      <c r="MIM4" s="941"/>
      <c r="MIN4" s="941"/>
      <c r="MIO4" s="941"/>
      <c r="MIP4" s="941"/>
      <c r="MIQ4" s="941"/>
      <c r="MIR4" s="941"/>
      <c r="MIS4" s="941"/>
      <c r="MIT4" s="941"/>
      <c r="MIU4" s="941"/>
      <c r="MIV4" s="941"/>
      <c r="MIW4" s="941"/>
      <c r="MIX4" s="941"/>
      <c r="MIY4" s="941"/>
      <c r="MIZ4" s="941"/>
      <c r="MJA4" s="941"/>
      <c r="MJB4" s="941"/>
      <c r="MJC4" s="941"/>
      <c r="MJD4" s="941"/>
      <c r="MJE4" s="941"/>
      <c r="MJF4" s="941"/>
      <c r="MJG4" s="941"/>
      <c r="MJH4" s="941"/>
      <c r="MJI4" s="941"/>
      <c r="MJJ4" s="941"/>
      <c r="MJK4" s="941"/>
      <c r="MJL4" s="941"/>
      <c r="MJM4" s="941"/>
      <c r="MJN4" s="941"/>
      <c r="MJO4" s="941"/>
      <c r="MJP4" s="941"/>
      <c r="MJQ4" s="941"/>
      <c r="MJR4" s="941"/>
      <c r="MJS4" s="941"/>
      <c r="MJT4" s="941"/>
      <c r="MJU4" s="941"/>
      <c r="MJV4" s="941"/>
      <c r="MJW4" s="941"/>
      <c r="MJX4" s="941"/>
      <c r="MJY4" s="941"/>
      <c r="MJZ4" s="941"/>
      <c r="MKA4" s="941"/>
      <c r="MKB4" s="941"/>
      <c r="MKC4" s="941"/>
      <c r="MKD4" s="941"/>
      <c r="MKE4" s="941"/>
      <c r="MKF4" s="941"/>
      <c r="MKG4" s="941"/>
      <c r="MKH4" s="941"/>
      <c r="MKI4" s="941"/>
      <c r="MKJ4" s="941"/>
      <c r="MKK4" s="941"/>
      <c r="MKL4" s="941"/>
      <c r="MKM4" s="941"/>
      <c r="MKN4" s="941"/>
      <c r="MKO4" s="941"/>
      <c r="MKP4" s="941"/>
      <c r="MKQ4" s="941"/>
      <c r="MKR4" s="941"/>
      <c r="MKS4" s="941"/>
      <c r="MKT4" s="941"/>
      <c r="MKU4" s="941"/>
      <c r="MKV4" s="941"/>
      <c r="MKW4" s="941"/>
      <c r="MKX4" s="941"/>
      <c r="MKY4" s="941"/>
      <c r="MKZ4" s="941"/>
      <c r="MLA4" s="941"/>
      <c r="MLB4" s="941"/>
      <c r="MLC4" s="941"/>
      <c r="MLD4" s="941"/>
      <c r="MLE4" s="941"/>
      <c r="MLF4" s="941"/>
      <c r="MLG4" s="941"/>
      <c r="MLH4" s="941"/>
      <c r="MLI4" s="941"/>
      <c r="MLJ4" s="941"/>
      <c r="MLK4" s="941"/>
      <c r="MLL4" s="941"/>
      <c r="MLM4" s="941"/>
      <c r="MLN4" s="941"/>
      <c r="MLO4" s="941"/>
      <c r="MLP4" s="941"/>
      <c r="MLQ4" s="941"/>
      <c r="MLR4" s="941"/>
      <c r="MLS4" s="941"/>
      <c r="MLT4" s="941"/>
      <c r="MLU4" s="941"/>
      <c r="MLV4" s="941"/>
      <c r="MLW4" s="941"/>
      <c r="MLX4" s="941"/>
      <c r="MLY4" s="941"/>
      <c r="MLZ4" s="941"/>
      <c r="MMA4" s="941"/>
      <c r="MMB4" s="941"/>
      <c r="MMC4" s="941"/>
      <c r="MMD4" s="941"/>
      <c r="MME4" s="941"/>
      <c r="MMF4" s="941"/>
      <c r="MMG4" s="941"/>
      <c r="MMH4" s="941"/>
      <c r="MMI4" s="941"/>
      <c r="MMJ4" s="941"/>
      <c r="MMK4" s="941"/>
      <c r="MML4" s="941"/>
      <c r="MMM4" s="941"/>
      <c r="MMN4" s="941"/>
      <c r="MMO4" s="941"/>
      <c r="MMP4" s="941"/>
      <c r="MMQ4" s="941"/>
      <c r="MMR4" s="941"/>
      <c r="MMS4" s="941"/>
      <c r="MMT4" s="941"/>
      <c r="MMU4" s="941"/>
      <c r="MMV4" s="941"/>
      <c r="MMW4" s="941"/>
      <c r="MMX4" s="941"/>
      <c r="MMY4" s="941"/>
      <c r="MMZ4" s="941"/>
      <c r="MNA4" s="941"/>
      <c r="MNB4" s="941"/>
      <c r="MNC4" s="941"/>
      <c r="MND4" s="941"/>
      <c r="MNE4" s="941"/>
      <c r="MNF4" s="941"/>
      <c r="MNG4" s="941"/>
      <c r="MNH4" s="941"/>
      <c r="MNI4" s="941"/>
      <c r="MNJ4" s="941"/>
      <c r="MNK4" s="941"/>
      <c r="MNL4" s="941"/>
      <c r="MNM4" s="941"/>
      <c r="MNN4" s="941"/>
      <c r="MNO4" s="941"/>
      <c r="MNP4" s="941"/>
      <c r="MNQ4" s="941"/>
      <c r="MNR4" s="941"/>
      <c r="MNS4" s="941"/>
      <c r="MNT4" s="941"/>
      <c r="MNU4" s="941"/>
      <c r="MNV4" s="941"/>
      <c r="MNW4" s="941"/>
      <c r="MNX4" s="941"/>
      <c r="MNY4" s="941"/>
      <c r="MNZ4" s="941"/>
      <c r="MOA4" s="941"/>
      <c r="MOB4" s="941"/>
      <c r="MOC4" s="941"/>
      <c r="MOD4" s="941"/>
      <c r="MOE4" s="941"/>
      <c r="MOF4" s="941"/>
      <c r="MOG4" s="941"/>
      <c r="MOH4" s="941"/>
      <c r="MOI4" s="941"/>
      <c r="MOJ4" s="941"/>
      <c r="MOK4" s="941"/>
      <c r="MOL4" s="941"/>
      <c r="MOM4" s="941"/>
      <c r="MON4" s="941"/>
      <c r="MOO4" s="941"/>
      <c r="MOP4" s="941"/>
      <c r="MOQ4" s="941"/>
      <c r="MOR4" s="941"/>
      <c r="MOS4" s="941"/>
      <c r="MOT4" s="941"/>
      <c r="MOU4" s="941"/>
      <c r="MOV4" s="941"/>
      <c r="MOW4" s="941"/>
      <c r="MOX4" s="941"/>
      <c r="MOY4" s="941"/>
      <c r="MOZ4" s="941"/>
      <c r="MPA4" s="941"/>
      <c r="MPB4" s="941"/>
      <c r="MPC4" s="941"/>
      <c r="MPD4" s="941"/>
      <c r="MPE4" s="941"/>
      <c r="MPF4" s="941"/>
      <c r="MPG4" s="941"/>
      <c r="MPH4" s="941"/>
      <c r="MPI4" s="941"/>
      <c r="MPJ4" s="941"/>
      <c r="MPK4" s="941"/>
      <c r="MPL4" s="941"/>
      <c r="MPM4" s="941"/>
      <c r="MPN4" s="941"/>
      <c r="MPO4" s="941"/>
      <c r="MPP4" s="941"/>
      <c r="MPQ4" s="941"/>
      <c r="MPR4" s="941"/>
      <c r="MPS4" s="941"/>
      <c r="MPT4" s="941"/>
      <c r="MPU4" s="941"/>
      <c r="MPV4" s="941"/>
      <c r="MPW4" s="941"/>
      <c r="MPX4" s="941"/>
      <c r="MPY4" s="941"/>
      <c r="MPZ4" s="941"/>
      <c r="MQA4" s="941"/>
      <c r="MQB4" s="941"/>
      <c r="MQC4" s="941"/>
      <c r="MQD4" s="941"/>
      <c r="MQE4" s="941"/>
      <c r="MQF4" s="941"/>
      <c r="MQG4" s="941"/>
      <c r="MQH4" s="941"/>
      <c r="MQI4" s="941"/>
      <c r="MQJ4" s="941"/>
      <c r="MQK4" s="941"/>
      <c r="MQL4" s="941"/>
      <c r="MQM4" s="941"/>
      <c r="MQN4" s="941"/>
      <c r="MQO4" s="941"/>
      <c r="MQP4" s="941"/>
      <c r="MQQ4" s="941"/>
      <c r="MQR4" s="941"/>
      <c r="MQS4" s="941"/>
      <c r="MQT4" s="941"/>
      <c r="MQU4" s="941"/>
      <c r="MQV4" s="941"/>
      <c r="MQW4" s="941"/>
      <c r="MQX4" s="941"/>
      <c r="MQY4" s="941"/>
      <c r="MQZ4" s="941"/>
      <c r="MRA4" s="941"/>
      <c r="MRB4" s="941"/>
      <c r="MRC4" s="941"/>
      <c r="MRD4" s="941"/>
      <c r="MRE4" s="941"/>
      <c r="MRF4" s="941"/>
      <c r="MRG4" s="941"/>
      <c r="MRH4" s="941"/>
      <c r="MRI4" s="941"/>
      <c r="MRJ4" s="941"/>
      <c r="MRK4" s="941"/>
      <c r="MRL4" s="941"/>
      <c r="MRM4" s="941"/>
      <c r="MRN4" s="941"/>
      <c r="MRO4" s="941"/>
      <c r="MRP4" s="941"/>
      <c r="MRQ4" s="941"/>
      <c r="MRR4" s="941"/>
      <c r="MRS4" s="941"/>
      <c r="MRT4" s="941"/>
      <c r="MRU4" s="941"/>
      <c r="MRV4" s="941"/>
      <c r="MRW4" s="941"/>
      <c r="MRX4" s="941"/>
      <c r="MRY4" s="941"/>
      <c r="MRZ4" s="941"/>
      <c r="MSA4" s="941"/>
      <c r="MSB4" s="941"/>
      <c r="MSC4" s="941"/>
      <c r="MSD4" s="941"/>
      <c r="MSE4" s="941"/>
      <c r="MSF4" s="941"/>
      <c r="MSG4" s="941"/>
      <c r="MSH4" s="941"/>
      <c r="MSI4" s="941"/>
      <c r="MSJ4" s="941"/>
      <c r="MSK4" s="941"/>
      <c r="MSL4" s="941"/>
      <c r="MSM4" s="941"/>
      <c r="MSN4" s="941"/>
      <c r="MSO4" s="941"/>
      <c r="MSP4" s="941"/>
      <c r="MSQ4" s="941"/>
      <c r="MSR4" s="941"/>
      <c r="MSS4" s="941"/>
      <c r="MST4" s="941"/>
      <c r="MSU4" s="941"/>
      <c r="MSV4" s="941"/>
      <c r="MSW4" s="941"/>
      <c r="MSX4" s="941"/>
      <c r="MSY4" s="941"/>
      <c r="MSZ4" s="941"/>
      <c r="MTA4" s="941"/>
      <c r="MTB4" s="941"/>
      <c r="MTC4" s="941"/>
      <c r="MTD4" s="941"/>
      <c r="MTE4" s="941"/>
      <c r="MTF4" s="941"/>
      <c r="MTG4" s="941"/>
      <c r="MTH4" s="941"/>
      <c r="MTI4" s="941"/>
      <c r="MTJ4" s="941"/>
      <c r="MTK4" s="941"/>
      <c r="MTL4" s="941"/>
      <c r="MTM4" s="941"/>
      <c r="MTN4" s="941"/>
      <c r="MTO4" s="941"/>
      <c r="MTP4" s="941"/>
      <c r="MTQ4" s="941"/>
      <c r="MTR4" s="941"/>
      <c r="MTS4" s="941"/>
      <c r="MTT4" s="941"/>
      <c r="MTU4" s="941"/>
      <c r="MTV4" s="941"/>
      <c r="MTW4" s="941"/>
      <c r="MTX4" s="941"/>
      <c r="MTY4" s="941"/>
      <c r="MTZ4" s="941"/>
      <c r="MUA4" s="941"/>
      <c r="MUB4" s="941"/>
      <c r="MUC4" s="941"/>
      <c r="MUD4" s="941"/>
      <c r="MUE4" s="941"/>
      <c r="MUF4" s="941"/>
      <c r="MUG4" s="941"/>
      <c r="MUH4" s="941"/>
      <c r="MUI4" s="941"/>
      <c r="MUJ4" s="941"/>
      <c r="MUK4" s="941"/>
      <c r="MUL4" s="941"/>
      <c r="MUM4" s="941"/>
      <c r="MUN4" s="941"/>
      <c r="MUO4" s="941"/>
      <c r="MUP4" s="941"/>
      <c r="MUQ4" s="941"/>
      <c r="MUR4" s="941"/>
      <c r="MUS4" s="941"/>
      <c r="MUT4" s="941"/>
      <c r="MUU4" s="941"/>
      <c r="MUV4" s="941"/>
      <c r="MUW4" s="941"/>
      <c r="MUX4" s="941"/>
      <c r="MUY4" s="941"/>
      <c r="MUZ4" s="941"/>
      <c r="MVA4" s="941"/>
      <c r="MVB4" s="941"/>
      <c r="MVC4" s="941"/>
      <c r="MVD4" s="941"/>
      <c r="MVE4" s="941"/>
      <c r="MVF4" s="941"/>
      <c r="MVG4" s="941"/>
      <c r="MVH4" s="941"/>
      <c r="MVI4" s="941"/>
      <c r="MVJ4" s="941"/>
      <c r="MVK4" s="941"/>
      <c r="MVL4" s="941"/>
      <c r="MVM4" s="941"/>
      <c r="MVN4" s="941"/>
      <c r="MVO4" s="941"/>
      <c r="MVP4" s="941"/>
      <c r="MVQ4" s="941"/>
      <c r="MVR4" s="941"/>
      <c r="MVS4" s="941"/>
      <c r="MVT4" s="941"/>
      <c r="MVU4" s="941"/>
      <c r="MVV4" s="941"/>
      <c r="MVW4" s="941"/>
      <c r="MVX4" s="941"/>
      <c r="MVY4" s="941"/>
      <c r="MVZ4" s="941"/>
      <c r="MWA4" s="941"/>
      <c r="MWB4" s="941"/>
      <c r="MWC4" s="941"/>
      <c r="MWD4" s="941"/>
      <c r="MWE4" s="941"/>
      <c r="MWF4" s="941"/>
      <c r="MWG4" s="941"/>
      <c r="MWH4" s="941"/>
      <c r="MWI4" s="941"/>
      <c r="MWJ4" s="941"/>
      <c r="MWK4" s="941"/>
      <c r="MWL4" s="941"/>
      <c r="MWM4" s="941"/>
      <c r="MWN4" s="941"/>
      <c r="MWO4" s="941"/>
      <c r="MWP4" s="941"/>
      <c r="MWQ4" s="941"/>
      <c r="MWR4" s="941"/>
      <c r="MWS4" s="941"/>
      <c r="MWT4" s="941"/>
      <c r="MWU4" s="941"/>
      <c r="MWV4" s="941"/>
      <c r="MWW4" s="941"/>
      <c r="MWX4" s="941"/>
      <c r="MWY4" s="941"/>
      <c r="MWZ4" s="941"/>
      <c r="MXA4" s="941"/>
      <c r="MXB4" s="941"/>
      <c r="MXC4" s="941"/>
      <c r="MXD4" s="941"/>
      <c r="MXE4" s="941"/>
      <c r="MXF4" s="941"/>
      <c r="MXG4" s="941"/>
      <c r="MXH4" s="941"/>
      <c r="MXI4" s="941"/>
      <c r="MXJ4" s="941"/>
      <c r="MXK4" s="941"/>
      <c r="MXL4" s="941"/>
      <c r="MXM4" s="941"/>
      <c r="MXN4" s="941"/>
      <c r="MXO4" s="941"/>
      <c r="MXP4" s="941"/>
      <c r="MXQ4" s="941"/>
      <c r="MXR4" s="941"/>
      <c r="MXS4" s="941"/>
      <c r="MXT4" s="941"/>
      <c r="MXU4" s="941"/>
      <c r="MXV4" s="941"/>
      <c r="MXW4" s="941"/>
      <c r="MXX4" s="941"/>
      <c r="MXY4" s="941"/>
      <c r="MXZ4" s="941"/>
      <c r="MYA4" s="941"/>
      <c r="MYB4" s="941"/>
      <c r="MYC4" s="941"/>
      <c r="MYD4" s="941"/>
      <c r="MYE4" s="941"/>
      <c r="MYF4" s="941"/>
      <c r="MYG4" s="941"/>
      <c r="MYH4" s="941"/>
      <c r="MYI4" s="941"/>
      <c r="MYJ4" s="941"/>
      <c r="MYK4" s="941"/>
      <c r="MYL4" s="941"/>
      <c r="MYM4" s="941"/>
      <c r="MYN4" s="941"/>
      <c r="MYO4" s="941"/>
      <c r="MYP4" s="941"/>
      <c r="MYQ4" s="941"/>
      <c r="MYR4" s="941"/>
      <c r="MYS4" s="941"/>
      <c r="MYT4" s="941"/>
      <c r="MYU4" s="941"/>
      <c r="MYV4" s="941"/>
      <c r="MYW4" s="941"/>
      <c r="MYX4" s="941"/>
      <c r="MYY4" s="941"/>
      <c r="MYZ4" s="941"/>
      <c r="MZA4" s="941"/>
      <c r="MZB4" s="941"/>
      <c r="MZC4" s="941"/>
      <c r="MZD4" s="941"/>
      <c r="MZE4" s="941"/>
      <c r="MZF4" s="941"/>
      <c r="MZG4" s="941"/>
      <c r="MZH4" s="941"/>
      <c r="MZI4" s="941"/>
      <c r="MZJ4" s="941"/>
      <c r="MZK4" s="941"/>
      <c r="MZL4" s="941"/>
      <c r="MZM4" s="941"/>
      <c r="MZN4" s="941"/>
      <c r="MZO4" s="941"/>
      <c r="MZP4" s="941"/>
      <c r="MZQ4" s="941"/>
      <c r="MZR4" s="941"/>
      <c r="MZS4" s="941"/>
      <c r="MZT4" s="941"/>
      <c r="MZU4" s="941"/>
      <c r="MZV4" s="941"/>
      <c r="MZW4" s="941"/>
      <c r="MZX4" s="941"/>
      <c r="MZY4" s="941"/>
      <c r="MZZ4" s="941"/>
      <c r="NAA4" s="941"/>
      <c r="NAB4" s="941"/>
      <c r="NAC4" s="941"/>
      <c r="NAD4" s="941"/>
      <c r="NAE4" s="941"/>
      <c r="NAF4" s="941"/>
      <c r="NAG4" s="941"/>
      <c r="NAH4" s="941"/>
      <c r="NAI4" s="941"/>
      <c r="NAJ4" s="941"/>
      <c r="NAK4" s="941"/>
      <c r="NAL4" s="941"/>
      <c r="NAM4" s="941"/>
      <c r="NAN4" s="941"/>
      <c r="NAO4" s="941"/>
      <c r="NAP4" s="941"/>
      <c r="NAQ4" s="941"/>
      <c r="NAR4" s="941"/>
      <c r="NAS4" s="941"/>
      <c r="NAT4" s="941"/>
      <c r="NAU4" s="941"/>
      <c r="NAV4" s="941"/>
      <c r="NAW4" s="941"/>
      <c r="NAX4" s="941"/>
      <c r="NAY4" s="941"/>
      <c r="NAZ4" s="941"/>
      <c r="NBA4" s="941"/>
      <c r="NBB4" s="941"/>
      <c r="NBC4" s="941"/>
      <c r="NBD4" s="941"/>
      <c r="NBE4" s="941"/>
      <c r="NBF4" s="941"/>
      <c r="NBG4" s="941"/>
      <c r="NBH4" s="941"/>
      <c r="NBI4" s="941"/>
      <c r="NBJ4" s="941"/>
      <c r="NBK4" s="941"/>
      <c r="NBL4" s="941"/>
      <c r="NBM4" s="941"/>
      <c r="NBN4" s="941"/>
      <c r="NBO4" s="941"/>
      <c r="NBP4" s="941"/>
      <c r="NBQ4" s="941"/>
      <c r="NBR4" s="941"/>
      <c r="NBS4" s="941"/>
      <c r="NBT4" s="941"/>
      <c r="NBU4" s="941"/>
      <c r="NBV4" s="941"/>
      <c r="NBW4" s="941"/>
      <c r="NBX4" s="941"/>
      <c r="NBY4" s="941"/>
      <c r="NBZ4" s="941"/>
      <c r="NCA4" s="941"/>
      <c r="NCB4" s="941"/>
      <c r="NCC4" s="941"/>
      <c r="NCD4" s="941"/>
      <c r="NCE4" s="941"/>
      <c r="NCF4" s="941"/>
      <c r="NCG4" s="941"/>
      <c r="NCH4" s="941"/>
      <c r="NCI4" s="941"/>
      <c r="NCJ4" s="941"/>
      <c r="NCK4" s="941"/>
      <c r="NCL4" s="941"/>
      <c r="NCM4" s="941"/>
      <c r="NCN4" s="941"/>
      <c r="NCO4" s="941"/>
      <c r="NCP4" s="941"/>
      <c r="NCQ4" s="941"/>
      <c r="NCR4" s="941"/>
      <c r="NCS4" s="941"/>
      <c r="NCT4" s="941"/>
      <c r="NCU4" s="941"/>
      <c r="NCV4" s="941"/>
      <c r="NCW4" s="941"/>
      <c r="NCX4" s="941"/>
      <c r="NCY4" s="941"/>
      <c r="NCZ4" s="941"/>
      <c r="NDA4" s="941"/>
      <c r="NDB4" s="941"/>
      <c r="NDC4" s="941"/>
      <c r="NDD4" s="941"/>
      <c r="NDE4" s="941"/>
      <c r="NDF4" s="941"/>
      <c r="NDG4" s="941"/>
      <c r="NDH4" s="941"/>
      <c r="NDI4" s="941"/>
      <c r="NDJ4" s="941"/>
      <c r="NDK4" s="941"/>
      <c r="NDL4" s="941"/>
      <c r="NDM4" s="941"/>
      <c r="NDN4" s="941"/>
      <c r="NDO4" s="941"/>
      <c r="NDP4" s="941"/>
      <c r="NDQ4" s="941"/>
      <c r="NDR4" s="941"/>
      <c r="NDS4" s="941"/>
      <c r="NDT4" s="941"/>
      <c r="NDU4" s="941"/>
      <c r="NDV4" s="941"/>
      <c r="NDW4" s="941"/>
      <c r="NDX4" s="941"/>
      <c r="NDY4" s="941"/>
      <c r="NDZ4" s="941"/>
      <c r="NEA4" s="941"/>
      <c r="NEB4" s="941"/>
      <c r="NEC4" s="941"/>
      <c r="NED4" s="941"/>
      <c r="NEE4" s="941"/>
      <c r="NEF4" s="941"/>
      <c r="NEG4" s="941"/>
      <c r="NEH4" s="941"/>
      <c r="NEI4" s="941"/>
      <c r="NEJ4" s="941"/>
      <c r="NEK4" s="941"/>
      <c r="NEL4" s="941"/>
      <c r="NEM4" s="941"/>
      <c r="NEN4" s="941"/>
      <c r="NEO4" s="941"/>
      <c r="NEP4" s="941"/>
      <c r="NEQ4" s="941"/>
      <c r="NER4" s="941"/>
      <c r="NES4" s="941"/>
      <c r="NET4" s="941"/>
      <c r="NEU4" s="941"/>
      <c r="NEV4" s="941"/>
      <c r="NEW4" s="941"/>
      <c r="NEX4" s="941"/>
      <c r="NEY4" s="941"/>
      <c r="NEZ4" s="941"/>
      <c r="NFA4" s="941"/>
      <c r="NFB4" s="941"/>
      <c r="NFC4" s="941"/>
      <c r="NFD4" s="941"/>
      <c r="NFE4" s="941"/>
      <c r="NFF4" s="941"/>
      <c r="NFG4" s="941"/>
      <c r="NFH4" s="941"/>
      <c r="NFI4" s="941"/>
      <c r="NFJ4" s="941"/>
      <c r="NFK4" s="941"/>
      <c r="NFL4" s="941"/>
      <c r="NFM4" s="941"/>
      <c r="NFN4" s="941"/>
      <c r="NFO4" s="941"/>
      <c r="NFP4" s="941"/>
      <c r="NFQ4" s="941"/>
      <c r="NFR4" s="941"/>
      <c r="NFS4" s="941"/>
      <c r="NFT4" s="941"/>
      <c r="NFU4" s="941"/>
      <c r="NFV4" s="941"/>
      <c r="NFW4" s="941"/>
      <c r="NFX4" s="941"/>
      <c r="NFY4" s="941"/>
      <c r="NFZ4" s="941"/>
      <c r="NGA4" s="941"/>
      <c r="NGB4" s="941"/>
      <c r="NGC4" s="941"/>
      <c r="NGD4" s="941"/>
      <c r="NGE4" s="941"/>
      <c r="NGF4" s="941"/>
      <c r="NGG4" s="941"/>
      <c r="NGH4" s="941"/>
      <c r="NGI4" s="941"/>
      <c r="NGJ4" s="941"/>
      <c r="NGK4" s="941"/>
      <c r="NGL4" s="941"/>
      <c r="NGM4" s="941"/>
      <c r="NGN4" s="941"/>
      <c r="NGO4" s="941"/>
      <c r="NGP4" s="941"/>
      <c r="NGQ4" s="941"/>
      <c r="NGR4" s="941"/>
      <c r="NGS4" s="941"/>
      <c r="NGT4" s="941"/>
      <c r="NGU4" s="941"/>
      <c r="NGV4" s="941"/>
      <c r="NGW4" s="941"/>
      <c r="NGX4" s="941"/>
      <c r="NGY4" s="941"/>
      <c r="NGZ4" s="941"/>
      <c r="NHA4" s="941"/>
      <c r="NHB4" s="941"/>
      <c r="NHC4" s="941"/>
      <c r="NHD4" s="941"/>
      <c r="NHE4" s="941"/>
      <c r="NHF4" s="941"/>
      <c r="NHG4" s="941"/>
      <c r="NHH4" s="941"/>
      <c r="NHI4" s="941"/>
      <c r="NHJ4" s="941"/>
      <c r="NHK4" s="941"/>
      <c r="NHL4" s="941"/>
      <c r="NHM4" s="941"/>
      <c r="NHN4" s="941"/>
      <c r="NHO4" s="941"/>
      <c r="NHP4" s="941"/>
      <c r="NHQ4" s="941"/>
      <c r="NHR4" s="941"/>
      <c r="NHS4" s="941"/>
      <c r="NHT4" s="941"/>
      <c r="NHU4" s="941"/>
      <c r="NHV4" s="941"/>
      <c r="NHW4" s="941"/>
      <c r="NHX4" s="941"/>
      <c r="NHY4" s="941"/>
      <c r="NHZ4" s="941"/>
      <c r="NIA4" s="941"/>
      <c r="NIB4" s="941"/>
      <c r="NIC4" s="941"/>
      <c r="NID4" s="941"/>
      <c r="NIE4" s="941"/>
      <c r="NIF4" s="941"/>
      <c r="NIG4" s="941"/>
      <c r="NIH4" s="941"/>
      <c r="NII4" s="941"/>
      <c r="NIJ4" s="941"/>
      <c r="NIK4" s="941"/>
      <c r="NIL4" s="941"/>
      <c r="NIM4" s="941"/>
      <c r="NIN4" s="941"/>
      <c r="NIO4" s="941"/>
      <c r="NIP4" s="941"/>
      <c r="NIQ4" s="941"/>
      <c r="NIR4" s="941"/>
      <c r="NIS4" s="941"/>
      <c r="NIT4" s="941"/>
      <c r="NIU4" s="941"/>
      <c r="NIV4" s="941"/>
      <c r="NIW4" s="941"/>
      <c r="NIX4" s="941"/>
      <c r="NIY4" s="941"/>
      <c r="NIZ4" s="941"/>
      <c r="NJA4" s="941"/>
      <c r="NJB4" s="941"/>
      <c r="NJC4" s="941"/>
      <c r="NJD4" s="941"/>
      <c r="NJE4" s="941"/>
      <c r="NJF4" s="941"/>
      <c r="NJG4" s="941"/>
      <c r="NJH4" s="941"/>
      <c r="NJI4" s="941"/>
      <c r="NJJ4" s="941"/>
      <c r="NJK4" s="941"/>
      <c r="NJL4" s="941"/>
      <c r="NJM4" s="941"/>
      <c r="NJN4" s="941"/>
      <c r="NJO4" s="941"/>
      <c r="NJP4" s="941"/>
      <c r="NJQ4" s="941"/>
      <c r="NJR4" s="941"/>
      <c r="NJS4" s="941"/>
      <c r="NJT4" s="941"/>
      <c r="NJU4" s="941"/>
      <c r="NJV4" s="941"/>
      <c r="NJW4" s="941"/>
      <c r="NJX4" s="941"/>
      <c r="NJY4" s="941"/>
      <c r="NJZ4" s="941"/>
      <c r="NKA4" s="941"/>
      <c r="NKB4" s="941"/>
      <c r="NKC4" s="941"/>
      <c r="NKD4" s="941"/>
      <c r="NKE4" s="941"/>
      <c r="NKF4" s="941"/>
      <c r="NKG4" s="941"/>
      <c r="NKH4" s="941"/>
      <c r="NKI4" s="941"/>
      <c r="NKJ4" s="941"/>
      <c r="NKK4" s="941"/>
      <c r="NKL4" s="941"/>
      <c r="NKM4" s="941"/>
      <c r="NKN4" s="941"/>
      <c r="NKO4" s="941"/>
      <c r="NKP4" s="941"/>
      <c r="NKQ4" s="941"/>
      <c r="NKR4" s="941"/>
      <c r="NKS4" s="941"/>
      <c r="NKT4" s="941"/>
      <c r="NKU4" s="941"/>
      <c r="NKV4" s="941"/>
      <c r="NKW4" s="941"/>
      <c r="NKX4" s="941"/>
      <c r="NKY4" s="941"/>
      <c r="NKZ4" s="941"/>
      <c r="NLA4" s="941"/>
      <c r="NLB4" s="941"/>
      <c r="NLC4" s="941"/>
      <c r="NLD4" s="941"/>
      <c r="NLE4" s="941"/>
      <c r="NLF4" s="941"/>
      <c r="NLG4" s="941"/>
      <c r="NLH4" s="941"/>
      <c r="NLI4" s="941"/>
      <c r="NLJ4" s="941"/>
      <c r="NLK4" s="941"/>
      <c r="NLL4" s="941"/>
      <c r="NLM4" s="941"/>
      <c r="NLN4" s="941"/>
      <c r="NLO4" s="941"/>
      <c r="NLP4" s="941"/>
      <c r="NLQ4" s="941"/>
      <c r="NLR4" s="941"/>
      <c r="NLS4" s="941"/>
      <c r="NLT4" s="941"/>
      <c r="NLU4" s="941"/>
      <c r="NLV4" s="941"/>
      <c r="NLW4" s="941"/>
      <c r="NLX4" s="941"/>
      <c r="NLY4" s="941"/>
      <c r="NLZ4" s="941"/>
      <c r="NMA4" s="941"/>
      <c r="NMB4" s="941"/>
      <c r="NMC4" s="941"/>
      <c r="NMD4" s="941"/>
      <c r="NME4" s="941"/>
      <c r="NMF4" s="941"/>
      <c r="NMG4" s="941"/>
      <c r="NMH4" s="941"/>
      <c r="NMI4" s="941"/>
      <c r="NMJ4" s="941"/>
      <c r="NMK4" s="941"/>
      <c r="NML4" s="941"/>
      <c r="NMM4" s="941"/>
      <c r="NMN4" s="941"/>
      <c r="NMO4" s="941"/>
      <c r="NMP4" s="941"/>
      <c r="NMQ4" s="941"/>
      <c r="NMR4" s="941"/>
      <c r="NMS4" s="941"/>
      <c r="NMT4" s="941"/>
      <c r="NMU4" s="941"/>
      <c r="NMV4" s="941"/>
      <c r="NMW4" s="941"/>
      <c r="NMX4" s="941"/>
      <c r="NMY4" s="941"/>
      <c r="NMZ4" s="941"/>
      <c r="NNA4" s="941"/>
      <c r="NNB4" s="941"/>
      <c r="NNC4" s="941"/>
      <c r="NND4" s="941"/>
      <c r="NNE4" s="941"/>
      <c r="NNF4" s="941"/>
      <c r="NNG4" s="941"/>
      <c r="NNH4" s="941"/>
      <c r="NNI4" s="941"/>
      <c r="NNJ4" s="941"/>
      <c r="NNK4" s="941"/>
      <c r="NNL4" s="941"/>
      <c r="NNM4" s="941"/>
      <c r="NNN4" s="941"/>
      <c r="NNO4" s="941"/>
      <c r="NNP4" s="941"/>
      <c r="NNQ4" s="941"/>
      <c r="NNR4" s="941"/>
      <c r="NNS4" s="941"/>
      <c r="NNT4" s="941"/>
      <c r="NNU4" s="941"/>
      <c r="NNV4" s="941"/>
      <c r="NNW4" s="941"/>
      <c r="NNX4" s="941"/>
      <c r="NNY4" s="941"/>
      <c r="NNZ4" s="941"/>
      <c r="NOA4" s="941"/>
      <c r="NOB4" s="941"/>
      <c r="NOC4" s="941"/>
      <c r="NOD4" s="941"/>
      <c r="NOE4" s="941"/>
      <c r="NOF4" s="941"/>
      <c r="NOG4" s="941"/>
      <c r="NOH4" s="941"/>
      <c r="NOI4" s="941"/>
      <c r="NOJ4" s="941"/>
      <c r="NOK4" s="941"/>
      <c r="NOL4" s="941"/>
      <c r="NOM4" s="941"/>
      <c r="NON4" s="941"/>
      <c r="NOO4" s="941"/>
      <c r="NOP4" s="941"/>
      <c r="NOQ4" s="941"/>
      <c r="NOR4" s="941"/>
      <c r="NOS4" s="941"/>
      <c r="NOT4" s="941"/>
      <c r="NOU4" s="941"/>
      <c r="NOV4" s="941"/>
      <c r="NOW4" s="941"/>
      <c r="NOX4" s="941"/>
      <c r="NOY4" s="941"/>
      <c r="NOZ4" s="941"/>
      <c r="NPA4" s="941"/>
      <c r="NPB4" s="941"/>
      <c r="NPC4" s="941"/>
      <c r="NPD4" s="941"/>
      <c r="NPE4" s="941"/>
      <c r="NPF4" s="941"/>
      <c r="NPG4" s="941"/>
      <c r="NPH4" s="941"/>
      <c r="NPI4" s="941"/>
      <c r="NPJ4" s="941"/>
      <c r="NPK4" s="941"/>
      <c r="NPL4" s="941"/>
      <c r="NPM4" s="941"/>
      <c r="NPN4" s="941"/>
      <c r="NPO4" s="941"/>
      <c r="NPP4" s="941"/>
      <c r="NPQ4" s="941"/>
      <c r="NPR4" s="941"/>
      <c r="NPS4" s="941"/>
      <c r="NPT4" s="941"/>
      <c r="NPU4" s="941"/>
      <c r="NPV4" s="941"/>
      <c r="NPW4" s="941"/>
      <c r="NPX4" s="941"/>
      <c r="NPY4" s="941"/>
      <c r="NPZ4" s="941"/>
      <c r="NQA4" s="941"/>
      <c r="NQB4" s="941"/>
      <c r="NQC4" s="941"/>
      <c r="NQD4" s="941"/>
      <c r="NQE4" s="941"/>
      <c r="NQF4" s="941"/>
      <c r="NQG4" s="941"/>
      <c r="NQH4" s="941"/>
      <c r="NQI4" s="941"/>
      <c r="NQJ4" s="941"/>
      <c r="NQK4" s="941"/>
      <c r="NQL4" s="941"/>
      <c r="NQM4" s="941"/>
      <c r="NQN4" s="941"/>
      <c r="NQO4" s="941"/>
      <c r="NQP4" s="941"/>
      <c r="NQQ4" s="941"/>
      <c r="NQR4" s="941"/>
      <c r="NQS4" s="941"/>
      <c r="NQT4" s="941"/>
      <c r="NQU4" s="941"/>
      <c r="NQV4" s="941"/>
      <c r="NQW4" s="941"/>
      <c r="NQX4" s="941"/>
      <c r="NQY4" s="941"/>
      <c r="NQZ4" s="941"/>
      <c r="NRA4" s="941"/>
      <c r="NRB4" s="941"/>
      <c r="NRC4" s="941"/>
      <c r="NRD4" s="941"/>
      <c r="NRE4" s="941"/>
      <c r="NRF4" s="941"/>
      <c r="NRG4" s="941"/>
      <c r="NRH4" s="941"/>
      <c r="NRI4" s="941"/>
      <c r="NRJ4" s="941"/>
      <c r="NRK4" s="941"/>
      <c r="NRL4" s="941"/>
      <c r="NRM4" s="941"/>
      <c r="NRN4" s="941"/>
      <c r="NRO4" s="941"/>
      <c r="NRP4" s="941"/>
      <c r="NRQ4" s="941"/>
      <c r="NRR4" s="941"/>
      <c r="NRS4" s="941"/>
      <c r="NRT4" s="941"/>
      <c r="NRU4" s="941"/>
      <c r="NRV4" s="941"/>
      <c r="NRW4" s="941"/>
      <c r="NRX4" s="941"/>
      <c r="NRY4" s="941"/>
      <c r="NRZ4" s="941"/>
      <c r="NSA4" s="941"/>
      <c r="NSB4" s="941"/>
      <c r="NSC4" s="941"/>
      <c r="NSD4" s="941"/>
      <c r="NSE4" s="941"/>
      <c r="NSF4" s="941"/>
      <c r="NSG4" s="941"/>
      <c r="NSH4" s="941"/>
      <c r="NSI4" s="941"/>
      <c r="NSJ4" s="941"/>
      <c r="NSK4" s="941"/>
      <c r="NSL4" s="941"/>
      <c r="NSM4" s="941"/>
      <c r="NSN4" s="941"/>
      <c r="NSO4" s="941"/>
      <c r="NSP4" s="941"/>
      <c r="NSQ4" s="941"/>
      <c r="NSR4" s="941"/>
      <c r="NSS4" s="941"/>
      <c r="NST4" s="941"/>
      <c r="NSU4" s="941"/>
      <c r="NSV4" s="941"/>
      <c r="NSW4" s="941"/>
      <c r="NSX4" s="941"/>
      <c r="NSY4" s="941"/>
      <c r="NSZ4" s="941"/>
      <c r="NTA4" s="941"/>
      <c r="NTB4" s="941"/>
      <c r="NTC4" s="941"/>
      <c r="NTD4" s="941"/>
      <c r="NTE4" s="941"/>
      <c r="NTF4" s="941"/>
      <c r="NTG4" s="941"/>
      <c r="NTH4" s="941"/>
      <c r="NTI4" s="941"/>
      <c r="NTJ4" s="941"/>
      <c r="NTK4" s="941"/>
      <c r="NTL4" s="941"/>
      <c r="NTM4" s="941"/>
      <c r="NTN4" s="941"/>
      <c r="NTO4" s="941"/>
      <c r="NTP4" s="941"/>
      <c r="NTQ4" s="941"/>
      <c r="NTR4" s="941"/>
      <c r="NTS4" s="941"/>
      <c r="NTT4" s="941"/>
      <c r="NTU4" s="941"/>
      <c r="NTV4" s="941"/>
      <c r="NTW4" s="941"/>
      <c r="NTX4" s="941"/>
      <c r="NTY4" s="941"/>
      <c r="NTZ4" s="941"/>
      <c r="NUA4" s="941"/>
      <c r="NUB4" s="941"/>
      <c r="NUC4" s="941"/>
      <c r="NUD4" s="941"/>
      <c r="NUE4" s="941"/>
      <c r="NUF4" s="941"/>
      <c r="NUG4" s="941"/>
      <c r="NUH4" s="941"/>
      <c r="NUI4" s="941"/>
      <c r="NUJ4" s="941"/>
      <c r="NUK4" s="941"/>
      <c r="NUL4" s="941"/>
      <c r="NUM4" s="941"/>
      <c r="NUN4" s="941"/>
      <c r="NUO4" s="941"/>
      <c r="NUP4" s="941"/>
      <c r="NUQ4" s="941"/>
      <c r="NUR4" s="941"/>
      <c r="NUS4" s="941"/>
      <c r="NUT4" s="941"/>
      <c r="NUU4" s="941"/>
      <c r="NUV4" s="941"/>
      <c r="NUW4" s="941"/>
      <c r="NUX4" s="941"/>
      <c r="NUY4" s="941"/>
      <c r="NUZ4" s="941"/>
      <c r="NVA4" s="941"/>
      <c r="NVB4" s="941"/>
      <c r="NVC4" s="941"/>
      <c r="NVD4" s="941"/>
      <c r="NVE4" s="941"/>
      <c r="NVF4" s="941"/>
      <c r="NVG4" s="941"/>
      <c r="NVH4" s="941"/>
      <c r="NVI4" s="941"/>
      <c r="NVJ4" s="941"/>
      <c r="NVK4" s="941"/>
      <c r="NVL4" s="941"/>
      <c r="NVM4" s="941"/>
      <c r="NVN4" s="941"/>
      <c r="NVO4" s="941"/>
      <c r="NVP4" s="941"/>
      <c r="NVQ4" s="941"/>
      <c r="NVR4" s="941"/>
      <c r="NVS4" s="941"/>
      <c r="NVT4" s="941"/>
      <c r="NVU4" s="941"/>
      <c r="NVV4" s="941"/>
      <c r="NVW4" s="941"/>
      <c r="NVX4" s="941"/>
      <c r="NVY4" s="941"/>
      <c r="NVZ4" s="941"/>
      <c r="NWA4" s="941"/>
      <c r="NWB4" s="941"/>
      <c r="NWC4" s="941"/>
      <c r="NWD4" s="941"/>
      <c r="NWE4" s="941"/>
      <c r="NWF4" s="941"/>
      <c r="NWG4" s="941"/>
      <c r="NWH4" s="941"/>
      <c r="NWI4" s="941"/>
      <c r="NWJ4" s="941"/>
      <c r="NWK4" s="941"/>
      <c r="NWL4" s="941"/>
      <c r="NWM4" s="941"/>
      <c r="NWN4" s="941"/>
      <c r="NWO4" s="941"/>
      <c r="NWP4" s="941"/>
      <c r="NWQ4" s="941"/>
      <c r="NWR4" s="941"/>
      <c r="NWS4" s="941"/>
      <c r="NWT4" s="941"/>
      <c r="NWU4" s="941"/>
      <c r="NWV4" s="941"/>
      <c r="NWW4" s="941"/>
      <c r="NWX4" s="941"/>
      <c r="NWY4" s="941"/>
      <c r="NWZ4" s="941"/>
      <c r="NXA4" s="941"/>
      <c r="NXB4" s="941"/>
      <c r="NXC4" s="941"/>
      <c r="NXD4" s="941"/>
      <c r="NXE4" s="941"/>
      <c r="NXF4" s="941"/>
      <c r="NXG4" s="941"/>
      <c r="NXH4" s="941"/>
      <c r="NXI4" s="941"/>
      <c r="NXJ4" s="941"/>
      <c r="NXK4" s="941"/>
      <c r="NXL4" s="941"/>
      <c r="NXM4" s="941"/>
      <c r="NXN4" s="941"/>
      <c r="NXO4" s="941"/>
      <c r="NXP4" s="941"/>
      <c r="NXQ4" s="941"/>
      <c r="NXR4" s="941"/>
      <c r="NXS4" s="941"/>
      <c r="NXT4" s="941"/>
      <c r="NXU4" s="941"/>
      <c r="NXV4" s="941"/>
      <c r="NXW4" s="941"/>
      <c r="NXX4" s="941"/>
      <c r="NXY4" s="941"/>
      <c r="NXZ4" s="941"/>
      <c r="NYA4" s="941"/>
      <c r="NYB4" s="941"/>
      <c r="NYC4" s="941"/>
      <c r="NYD4" s="941"/>
      <c r="NYE4" s="941"/>
      <c r="NYF4" s="941"/>
      <c r="NYG4" s="941"/>
      <c r="NYH4" s="941"/>
      <c r="NYI4" s="941"/>
      <c r="NYJ4" s="941"/>
      <c r="NYK4" s="941"/>
      <c r="NYL4" s="941"/>
      <c r="NYM4" s="941"/>
      <c r="NYN4" s="941"/>
      <c r="NYO4" s="941"/>
      <c r="NYP4" s="941"/>
      <c r="NYQ4" s="941"/>
      <c r="NYR4" s="941"/>
      <c r="NYS4" s="941"/>
      <c r="NYT4" s="941"/>
      <c r="NYU4" s="941"/>
      <c r="NYV4" s="941"/>
      <c r="NYW4" s="941"/>
      <c r="NYX4" s="941"/>
      <c r="NYY4" s="941"/>
      <c r="NYZ4" s="941"/>
      <c r="NZA4" s="941"/>
      <c r="NZB4" s="941"/>
      <c r="NZC4" s="941"/>
      <c r="NZD4" s="941"/>
      <c r="NZE4" s="941"/>
      <c r="NZF4" s="941"/>
      <c r="NZG4" s="941"/>
      <c r="NZH4" s="941"/>
      <c r="NZI4" s="941"/>
      <c r="NZJ4" s="941"/>
      <c r="NZK4" s="941"/>
      <c r="NZL4" s="941"/>
      <c r="NZM4" s="941"/>
      <c r="NZN4" s="941"/>
      <c r="NZO4" s="941"/>
      <c r="NZP4" s="941"/>
      <c r="NZQ4" s="941"/>
      <c r="NZR4" s="941"/>
      <c r="NZS4" s="941"/>
      <c r="NZT4" s="941"/>
      <c r="NZU4" s="941"/>
      <c r="NZV4" s="941"/>
      <c r="NZW4" s="941"/>
      <c r="NZX4" s="941"/>
      <c r="NZY4" s="941"/>
      <c r="NZZ4" s="941"/>
      <c r="OAA4" s="941"/>
      <c r="OAB4" s="941"/>
      <c r="OAC4" s="941"/>
      <c r="OAD4" s="941"/>
      <c r="OAE4" s="941"/>
      <c r="OAF4" s="941"/>
      <c r="OAG4" s="941"/>
      <c r="OAH4" s="941"/>
      <c r="OAI4" s="941"/>
      <c r="OAJ4" s="941"/>
      <c r="OAK4" s="941"/>
      <c r="OAL4" s="941"/>
      <c r="OAM4" s="941"/>
      <c r="OAN4" s="941"/>
      <c r="OAO4" s="941"/>
      <c r="OAP4" s="941"/>
      <c r="OAQ4" s="941"/>
      <c r="OAR4" s="941"/>
      <c r="OAS4" s="941"/>
      <c r="OAT4" s="941"/>
      <c r="OAU4" s="941"/>
      <c r="OAV4" s="941"/>
      <c r="OAW4" s="941"/>
      <c r="OAX4" s="941"/>
      <c r="OAY4" s="941"/>
      <c r="OAZ4" s="941"/>
      <c r="OBA4" s="941"/>
      <c r="OBB4" s="941"/>
      <c r="OBC4" s="941"/>
      <c r="OBD4" s="941"/>
      <c r="OBE4" s="941"/>
      <c r="OBF4" s="941"/>
      <c r="OBG4" s="941"/>
      <c r="OBH4" s="941"/>
      <c r="OBI4" s="941"/>
      <c r="OBJ4" s="941"/>
      <c r="OBK4" s="941"/>
      <c r="OBL4" s="941"/>
      <c r="OBM4" s="941"/>
      <c r="OBN4" s="941"/>
      <c r="OBO4" s="941"/>
      <c r="OBP4" s="941"/>
      <c r="OBQ4" s="941"/>
      <c r="OBR4" s="941"/>
      <c r="OBS4" s="941"/>
      <c r="OBT4" s="941"/>
      <c r="OBU4" s="941"/>
      <c r="OBV4" s="941"/>
      <c r="OBW4" s="941"/>
      <c r="OBX4" s="941"/>
      <c r="OBY4" s="941"/>
      <c r="OBZ4" s="941"/>
      <c r="OCA4" s="941"/>
      <c r="OCB4" s="941"/>
      <c r="OCC4" s="941"/>
      <c r="OCD4" s="941"/>
      <c r="OCE4" s="941"/>
      <c r="OCF4" s="941"/>
      <c r="OCG4" s="941"/>
      <c r="OCH4" s="941"/>
      <c r="OCI4" s="941"/>
      <c r="OCJ4" s="941"/>
      <c r="OCK4" s="941"/>
      <c r="OCL4" s="941"/>
      <c r="OCM4" s="941"/>
      <c r="OCN4" s="941"/>
      <c r="OCO4" s="941"/>
      <c r="OCP4" s="941"/>
      <c r="OCQ4" s="941"/>
      <c r="OCR4" s="941"/>
      <c r="OCS4" s="941"/>
      <c r="OCT4" s="941"/>
      <c r="OCU4" s="941"/>
      <c r="OCV4" s="941"/>
      <c r="OCW4" s="941"/>
      <c r="OCX4" s="941"/>
      <c r="OCY4" s="941"/>
      <c r="OCZ4" s="941"/>
      <c r="ODA4" s="941"/>
      <c r="ODB4" s="941"/>
      <c r="ODC4" s="941"/>
      <c r="ODD4" s="941"/>
      <c r="ODE4" s="941"/>
      <c r="ODF4" s="941"/>
      <c r="ODG4" s="941"/>
      <c r="ODH4" s="941"/>
      <c r="ODI4" s="941"/>
      <c r="ODJ4" s="941"/>
      <c r="ODK4" s="941"/>
      <c r="ODL4" s="941"/>
      <c r="ODM4" s="941"/>
      <c r="ODN4" s="941"/>
      <c r="ODO4" s="941"/>
      <c r="ODP4" s="941"/>
      <c r="ODQ4" s="941"/>
      <c r="ODR4" s="941"/>
      <c r="ODS4" s="941"/>
      <c r="ODT4" s="941"/>
      <c r="ODU4" s="941"/>
      <c r="ODV4" s="941"/>
      <c r="ODW4" s="941"/>
      <c r="ODX4" s="941"/>
      <c r="ODY4" s="941"/>
      <c r="ODZ4" s="941"/>
      <c r="OEA4" s="941"/>
      <c r="OEB4" s="941"/>
      <c r="OEC4" s="941"/>
      <c r="OED4" s="941"/>
      <c r="OEE4" s="941"/>
      <c r="OEF4" s="941"/>
      <c r="OEG4" s="941"/>
      <c r="OEH4" s="941"/>
      <c r="OEI4" s="941"/>
      <c r="OEJ4" s="941"/>
      <c r="OEK4" s="941"/>
      <c r="OEL4" s="941"/>
      <c r="OEM4" s="941"/>
      <c r="OEN4" s="941"/>
      <c r="OEO4" s="941"/>
      <c r="OEP4" s="941"/>
      <c r="OEQ4" s="941"/>
      <c r="OER4" s="941"/>
      <c r="OES4" s="941"/>
      <c r="OET4" s="941"/>
      <c r="OEU4" s="941"/>
      <c r="OEV4" s="941"/>
      <c r="OEW4" s="941"/>
      <c r="OEX4" s="941"/>
      <c r="OEY4" s="941"/>
      <c r="OEZ4" s="941"/>
      <c r="OFA4" s="941"/>
      <c r="OFB4" s="941"/>
      <c r="OFC4" s="941"/>
      <c r="OFD4" s="941"/>
      <c r="OFE4" s="941"/>
      <c r="OFF4" s="941"/>
      <c r="OFG4" s="941"/>
      <c r="OFH4" s="941"/>
      <c r="OFI4" s="941"/>
      <c r="OFJ4" s="941"/>
      <c r="OFK4" s="941"/>
      <c r="OFL4" s="941"/>
      <c r="OFM4" s="941"/>
      <c r="OFN4" s="941"/>
      <c r="OFO4" s="941"/>
      <c r="OFP4" s="941"/>
      <c r="OFQ4" s="941"/>
      <c r="OFR4" s="941"/>
      <c r="OFS4" s="941"/>
      <c r="OFT4" s="941"/>
      <c r="OFU4" s="941"/>
      <c r="OFV4" s="941"/>
      <c r="OFW4" s="941"/>
      <c r="OFX4" s="941"/>
      <c r="OFY4" s="941"/>
      <c r="OFZ4" s="941"/>
      <c r="OGA4" s="941"/>
      <c r="OGB4" s="941"/>
      <c r="OGC4" s="941"/>
      <c r="OGD4" s="941"/>
      <c r="OGE4" s="941"/>
      <c r="OGF4" s="941"/>
      <c r="OGG4" s="941"/>
      <c r="OGH4" s="941"/>
      <c r="OGI4" s="941"/>
      <c r="OGJ4" s="941"/>
      <c r="OGK4" s="941"/>
      <c r="OGL4" s="941"/>
      <c r="OGM4" s="941"/>
      <c r="OGN4" s="941"/>
      <c r="OGO4" s="941"/>
      <c r="OGP4" s="941"/>
      <c r="OGQ4" s="941"/>
      <c r="OGR4" s="941"/>
      <c r="OGS4" s="941"/>
      <c r="OGT4" s="941"/>
      <c r="OGU4" s="941"/>
      <c r="OGV4" s="941"/>
      <c r="OGW4" s="941"/>
      <c r="OGX4" s="941"/>
      <c r="OGY4" s="941"/>
      <c r="OGZ4" s="941"/>
      <c r="OHA4" s="941"/>
      <c r="OHB4" s="941"/>
      <c r="OHC4" s="941"/>
      <c r="OHD4" s="941"/>
      <c r="OHE4" s="941"/>
      <c r="OHF4" s="941"/>
      <c r="OHG4" s="941"/>
      <c r="OHH4" s="941"/>
      <c r="OHI4" s="941"/>
      <c r="OHJ4" s="941"/>
      <c r="OHK4" s="941"/>
      <c r="OHL4" s="941"/>
      <c r="OHM4" s="941"/>
      <c r="OHN4" s="941"/>
      <c r="OHO4" s="941"/>
      <c r="OHP4" s="941"/>
      <c r="OHQ4" s="941"/>
      <c r="OHR4" s="941"/>
      <c r="OHS4" s="941"/>
      <c r="OHT4" s="941"/>
      <c r="OHU4" s="941"/>
      <c r="OHV4" s="941"/>
      <c r="OHW4" s="941"/>
      <c r="OHX4" s="941"/>
      <c r="OHY4" s="941"/>
      <c r="OHZ4" s="941"/>
      <c r="OIA4" s="941"/>
      <c r="OIB4" s="941"/>
      <c r="OIC4" s="941"/>
      <c r="OID4" s="941"/>
      <c r="OIE4" s="941"/>
      <c r="OIF4" s="941"/>
      <c r="OIG4" s="941"/>
      <c r="OIH4" s="941"/>
      <c r="OII4" s="941"/>
      <c r="OIJ4" s="941"/>
      <c r="OIK4" s="941"/>
      <c r="OIL4" s="941"/>
      <c r="OIM4" s="941"/>
      <c r="OIN4" s="941"/>
      <c r="OIO4" s="941"/>
      <c r="OIP4" s="941"/>
      <c r="OIQ4" s="941"/>
      <c r="OIR4" s="941"/>
      <c r="OIS4" s="941"/>
      <c r="OIT4" s="941"/>
      <c r="OIU4" s="941"/>
      <c r="OIV4" s="941"/>
      <c r="OIW4" s="941"/>
      <c r="OIX4" s="941"/>
      <c r="OIY4" s="941"/>
      <c r="OIZ4" s="941"/>
      <c r="OJA4" s="941"/>
      <c r="OJB4" s="941"/>
      <c r="OJC4" s="941"/>
      <c r="OJD4" s="941"/>
      <c r="OJE4" s="941"/>
      <c r="OJF4" s="941"/>
      <c r="OJG4" s="941"/>
      <c r="OJH4" s="941"/>
      <c r="OJI4" s="941"/>
      <c r="OJJ4" s="941"/>
      <c r="OJK4" s="941"/>
      <c r="OJL4" s="941"/>
      <c r="OJM4" s="941"/>
      <c r="OJN4" s="941"/>
      <c r="OJO4" s="941"/>
      <c r="OJP4" s="941"/>
      <c r="OJQ4" s="941"/>
      <c r="OJR4" s="941"/>
      <c r="OJS4" s="941"/>
      <c r="OJT4" s="941"/>
      <c r="OJU4" s="941"/>
      <c r="OJV4" s="941"/>
      <c r="OJW4" s="941"/>
      <c r="OJX4" s="941"/>
      <c r="OJY4" s="941"/>
      <c r="OJZ4" s="941"/>
      <c r="OKA4" s="941"/>
      <c r="OKB4" s="941"/>
      <c r="OKC4" s="941"/>
      <c r="OKD4" s="941"/>
      <c r="OKE4" s="941"/>
      <c r="OKF4" s="941"/>
      <c r="OKG4" s="941"/>
      <c r="OKH4" s="941"/>
      <c r="OKI4" s="941"/>
      <c r="OKJ4" s="941"/>
      <c r="OKK4" s="941"/>
      <c r="OKL4" s="941"/>
      <c r="OKM4" s="941"/>
      <c r="OKN4" s="941"/>
      <c r="OKO4" s="941"/>
      <c r="OKP4" s="941"/>
      <c r="OKQ4" s="941"/>
      <c r="OKR4" s="941"/>
      <c r="OKS4" s="941"/>
      <c r="OKT4" s="941"/>
      <c r="OKU4" s="941"/>
      <c r="OKV4" s="941"/>
      <c r="OKW4" s="941"/>
      <c r="OKX4" s="941"/>
      <c r="OKY4" s="941"/>
      <c r="OKZ4" s="941"/>
      <c r="OLA4" s="941"/>
      <c r="OLB4" s="941"/>
      <c r="OLC4" s="941"/>
      <c r="OLD4" s="941"/>
      <c r="OLE4" s="941"/>
      <c r="OLF4" s="941"/>
      <c r="OLG4" s="941"/>
      <c r="OLH4" s="941"/>
      <c r="OLI4" s="941"/>
      <c r="OLJ4" s="941"/>
      <c r="OLK4" s="941"/>
      <c r="OLL4" s="941"/>
      <c r="OLM4" s="941"/>
      <c r="OLN4" s="941"/>
      <c r="OLO4" s="941"/>
      <c r="OLP4" s="941"/>
      <c r="OLQ4" s="941"/>
      <c r="OLR4" s="941"/>
      <c r="OLS4" s="941"/>
      <c r="OLT4" s="941"/>
      <c r="OLU4" s="941"/>
      <c r="OLV4" s="941"/>
      <c r="OLW4" s="941"/>
      <c r="OLX4" s="941"/>
      <c r="OLY4" s="941"/>
      <c r="OLZ4" s="941"/>
      <c r="OMA4" s="941"/>
      <c r="OMB4" s="941"/>
      <c r="OMC4" s="941"/>
      <c r="OMD4" s="941"/>
      <c r="OME4" s="941"/>
      <c r="OMF4" s="941"/>
      <c r="OMG4" s="941"/>
      <c r="OMH4" s="941"/>
      <c r="OMI4" s="941"/>
      <c r="OMJ4" s="941"/>
      <c r="OMK4" s="941"/>
      <c r="OML4" s="941"/>
      <c r="OMM4" s="941"/>
      <c r="OMN4" s="941"/>
      <c r="OMO4" s="941"/>
      <c r="OMP4" s="941"/>
      <c r="OMQ4" s="941"/>
      <c r="OMR4" s="941"/>
      <c r="OMS4" s="941"/>
      <c r="OMT4" s="941"/>
      <c r="OMU4" s="941"/>
      <c r="OMV4" s="941"/>
      <c r="OMW4" s="941"/>
      <c r="OMX4" s="941"/>
      <c r="OMY4" s="941"/>
      <c r="OMZ4" s="941"/>
      <c r="ONA4" s="941"/>
      <c r="ONB4" s="941"/>
      <c r="ONC4" s="941"/>
      <c r="OND4" s="941"/>
      <c r="ONE4" s="941"/>
      <c r="ONF4" s="941"/>
      <c r="ONG4" s="941"/>
      <c r="ONH4" s="941"/>
      <c r="ONI4" s="941"/>
      <c r="ONJ4" s="941"/>
      <c r="ONK4" s="941"/>
      <c r="ONL4" s="941"/>
      <c r="ONM4" s="941"/>
      <c r="ONN4" s="941"/>
      <c r="ONO4" s="941"/>
      <c r="ONP4" s="941"/>
      <c r="ONQ4" s="941"/>
      <c r="ONR4" s="941"/>
      <c r="ONS4" s="941"/>
      <c r="ONT4" s="941"/>
      <c r="ONU4" s="941"/>
      <c r="ONV4" s="941"/>
      <c r="ONW4" s="941"/>
      <c r="ONX4" s="941"/>
      <c r="ONY4" s="941"/>
      <c r="ONZ4" s="941"/>
      <c r="OOA4" s="941"/>
      <c r="OOB4" s="941"/>
      <c r="OOC4" s="941"/>
      <c r="OOD4" s="941"/>
      <c r="OOE4" s="941"/>
      <c r="OOF4" s="941"/>
      <c r="OOG4" s="941"/>
      <c r="OOH4" s="941"/>
      <c r="OOI4" s="941"/>
      <c r="OOJ4" s="941"/>
      <c r="OOK4" s="941"/>
      <c r="OOL4" s="941"/>
      <c r="OOM4" s="941"/>
      <c r="OON4" s="941"/>
      <c r="OOO4" s="941"/>
      <c r="OOP4" s="941"/>
      <c r="OOQ4" s="941"/>
      <c r="OOR4" s="941"/>
      <c r="OOS4" s="941"/>
      <c r="OOT4" s="941"/>
      <c r="OOU4" s="941"/>
      <c r="OOV4" s="941"/>
      <c r="OOW4" s="941"/>
      <c r="OOX4" s="941"/>
      <c r="OOY4" s="941"/>
      <c r="OOZ4" s="941"/>
      <c r="OPA4" s="941"/>
      <c r="OPB4" s="941"/>
      <c r="OPC4" s="941"/>
      <c r="OPD4" s="941"/>
      <c r="OPE4" s="941"/>
      <c r="OPF4" s="941"/>
      <c r="OPG4" s="941"/>
      <c r="OPH4" s="941"/>
      <c r="OPI4" s="941"/>
      <c r="OPJ4" s="941"/>
      <c r="OPK4" s="941"/>
      <c r="OPL4" s="941"/>
      <c r="OPM4" s="941"/>
      <c r="OPN4" s="941"/>
      <c r="OPO4" s="941"/>
      <c r="OPP4" s="941"/>
      <c r="OPQ4" s="941"/>
      <c r="OPR4" s="941"/>
      <c r="OPS4" s="941"/>
      <c r="OPT4" s="941"/>
      <c r="OPU4" s="941"/>
      <c r="OPV4" s="941"/>
      <c r="OPW4" s="941"/>
      <c r="OPX4" s="941"/>
      <c r="OPY4" s="941"/>
      <c r="OPZ4" s="941"/>
      <c r="OQA4" s="941"/>
      <c r="OQB4" s="941"/>
      <c r="OQC4" s="941"/>
      <c r="OQD4" s="941"/>
      <c r="OQE4" s="941"/>
      <c r="OQF4" s="941"/>
      <c r="OQG4" s="941"/>
      <c r="OQH4" s="941"/>
      <c r="OQI4" s="941"/>
      <c r="OQJ4" s="941"/>
      <c r="OQK4" s="941"/>
      <c r="OQL4" s="941"/>
      <c r="OQM4" s="941"/>
      <c r="OQN4" s="941"/>
      <c r="OQO4" s="941"/>
      <c r="OQP4" s="941"/>
      <c r="OQQ4" s="941"/>
      <c r="OQR4" s="941"/>
      <c r="OQS4" s="941"/>
      <c r="OQT4" s="941"/>
      <c r="OQU4" s="941"/>
      <c r="OQV4" s="941"/>
      <c r="OQW4" s="941"/>
      <c r="OQX4" s="941"/>
      <c r="OQY4" s="941"/>
      <c r="OQZ4" s="941"/>
      <c r="ORA4" s="941"/>
      <c r="ORB4" s="941"/>
      <c r="ORC4" s="941"/>
      <c r="ORD4" s="941"/>
      <c r="ORE4" s="941"/>
      <c r="ORF4" s="941"/>
      <c r="ORG4" s="941"/>
      <c r="ORH4" s="941"/>
      <c r="ORI4" s="941"/>
      <c r="ORJ4" s="941"/>
      <c r="ORK4" s="941"/>
      <c r="ORL4" s="941"/>
      <c r="ORM4" s="941"/>
      <c r="ORN4" s="941"/>
      <c r="ORO4" s="941"/>
      <c r="ORP4" s="941"/>
      <c r="ORQ4" s="941"/>
      <c r="ORR4" s="941"/>
      <c r="ORS4" s="941"/>
      <c r="ORT4" s="941"/>
      <c r="ORU4" s="941"/>
      <c r="ORV4" s="941"/>
      <c r="ORW4" s="941"/>
      <c r="ORX4" s="941"/>
      <c r="ORY4" s="941"/>
      <c r="ORZ4" s="941"/>
      <c r="OSA4" s="941"/>
      <c r="OSB4" s="941"/>
      <c r="OSC4" s="941"/>
      <c r="OSD4" s="941"/>
      <c r="OSE4" s="941"/>
      <c r="OSF4" s="941"/>
      <c r="OSG4" s="941"/>
      <c r="OSH4" s="941"/>
      <c r="OSI4" s="941"/>
      <c r="OSJ4" s="941"/>
      <c r="OSK4" s="941"/>
      <c r="OSL4" s="941"/>
      <c r="OSM4" s="941"/>
      <c r="OSN4" s="941"/>
      <c r="OSO4" s="941"/>
      <c r="OSP4" s="941"/>
      <c r="OSQ4" s="941"/>
      <c r="OSR4" s="941"/>
      <c r="OSS4" s="941"/>
      <c r="OST4" s="941"/>
      <c r="OSU4" s="941"/>
      <c r="OSV4" s="941"/>
      <c r="OSW4" s="941"/>
      <c r="OSX4" s="941"/>
      <c r="OSY4" s="941"/>
      <c r="OSZ4" s="941"/>
      <c r="OTA4" s="941"/>
      <c r="OTB4" s="941"/>
      <c r="OTC4" s="941"/>
      <c r="OTD4" s="941"/>
      <c r="OTE4" s="941"/>
      <c r="OTF4" s="941"/>
      <c r="OTG4" s="941"/>
      <c r="OTH4" s="941"/>
      <c r="OTI4" s="941"/>
      <c r="OTJ4" s="941"/>
      <c r="OTK4" s="941"/>
      <c r="OTL4" s="941"/>
      <c r="OTM4" s="941"/>
      <c r="OTN4" s="941"/>
      <c r="OTO4" s="941"/>
      <c r="OTP4" s="941"/>
      <c r="OTQ4" s="941"/>
      <c r="OTR4" s="941"/>
      <c r="OTS4" s="941"/>
      <c r="OTT4" s="941"/>
      <c r="OTU4" s="941"/>
      <c r="OTV4" s="941"/>
      <c r="OTW4" s="941"/>
      <c r="OTX4" s="941"/>
      <c r="OTY4" s="941"/>
      <c r="OTZ4" s="941"/>
      <c r="OUA4" s="941"/>
      <c r="OUB4" s="941"/>
      <c r="OUC4" s="941"/>
      <c r="OUD4" s="941"/>
      <c r="OUE4" s="941"/>
      <c r="OUF4" s="941"/>
      <c r="OUG4" s="941"/>
      <c r="OUH4" s="941"/>
      <c r="OUI4" s="941"/>
      <c r="OUJ4" s="941"/>
      <c r="OUK4" s="941"/>
      <c r="OUL4" s="941"/>
      <c r="OUM4" s="941"/>
      <c r="OUN4" s="941"/>
      <c r="OUO4" s="941"/>
      <c r="OUP4" s="941"/>
      <c r="OUQ4" s="941"/>
      <c r="OUR4" s="941"/>
      <c r="OUS4" s="941"/>
      <c r="OUT4" s="941"/>
      <c r="OUU4" s="941"/>
      <c r="OUV4" s="941"/>
      <c r="OUW4" s="941"/>
      <c r="OUX4" s="941"/>
      <c r="OUY4" s="941"/>
      <c r="OUZ4" s="941"/>
      <c r="OVA4" s="941"/>
      <c r="OVB4" s="941"/>
      <c r="OVC4" s="941"/>
      <c r="OVD4" s="941"/>
      <c r="OVE4" s="941"/>
      <c r="OVF4" s="941"/>
      <c r="OVG4" s="941"/>
      <c r="OVH4" s="941"/>
      <c r="OVI4" s="941"/>
      <c r="OVJ4" s="941"/>
      <c r="OVK4" s="941"/>
      <c r="OVL4" s="941"/>
      <c r="OVM4" s="941"/>
      <c r="OVN4" s="941"/>
      <c r="OVO4" s="941"/>
      <c r="OVP4" s="941"/>
      <c r="OVQ4" s="941"/>
      <c r="OVR4" s="941"/>
      <c r="OVS4" s="941"/>
      <c r="OVT4" s="941"/>
      <c r="OVU4" s="941"/>
      <c r="OVV4" s="941"/>
      <c r="OVW4" s="941"/>
      <c r="OVX4" s="941"/>
      <c r="OVY4" s="941"/>
      <c r="OVZ4" s="941"/>
      <c r="OWA4" s="941"/>
      <c r="OWB4" s="941"/>
      <c r="OWC4" s="941"/>
      <c r="OWD4" s="941"/>
      <c r="OWE4" s="941"/>
      <c r="OWF4" s="941"/>
      <c r="OWG4" s="941"/>
      <c r="OWH4" s="941"/>
      <c r="OWI4" s="941"/>
      <c r="OWJ4" s="941"/>
      <c r="OWK4" s="941"/>
      <c r="OWL4" s="941"/>
      <c r="OWM4" s="941"/>
      <c r="OWN4" s="941"/>
      <c r="OWO4" s="941"/>
      <c r="OWP4" s="941"/>
      <c r="OWQ4" s="941"/>
      <c r="OWR4" s="941"/>
      <c r="OWS4" s="941"/>
      <c r="OWT4" s="941"/>
      <c r="OWU4" s="941"/>
      <c r="OWV4" s="941"/>
      <c r="OWW4" s="941"/>
      <c r="OWX4" s="941"/>
      <c r="OWY4" s="941"/>
      <c r="OWZ4" s="941"/>
      <c r="OXA4" s="941"/>
      <c r="OXB4" s="941"/>
      <c r="OXC4" s="941"/>
      <c r="OXD4" s="941"/>
      <c r="OXE4" s="941"/>
      <c r="OXF4" s="941"/>
      <c r="OXG4" s="941"/>
      <c r="OXH4" s="941"/>
      <c r="OXI4" s="941"/>
      <c r="OXJ4" s="941"/>
      <c r="OXK4" s="941"/>
      <c r="OXL4" s="941"/>
      <c r="OXM4" s="941"/>
      <c r="OXN4" s="941"/>
      <c r="OXO4" s="941"/>
      <c r="OXP4" s="941"/>
      <c r="OXQ4" s="941"/>
      <c r="OXR4" s="941"/>
      <c r="OXS4" s="941"/>
      <c r="OXT4" s="941"/>
      <c r="OXU4" s="941"/>
      <c r="OXV4" s="941"/>
      <c r="OXW4" s="941"/>
      <c r="OXX4" s="941"/>
      <c r="OXY4" s="941"/>
      <c r="OXZ4" s="941"/>
      <c r="OYA4" s="941"/>
      <c r="OYB4" s="941"/>
      <c r="OYC4" s="941"/>
      <c r="OYD4" s="941"/>
      <c r="OYE4" s="941"/>
      <c r="OYF4" s="941"/>
      <c r="OYG4" s="941"/>
      <c r="OYH4" s="941"/>
      <c r="OYI4" s="941"/>
      <c r="OYJ4" s="941"/>
      <c r="OYK4" s="941"/>
      <c r="OYL4" s="941"/>
      <c r="OYM4" s="941"/>
      <c r="OYN4" s="941"/>
      <c r="OYO4" s="941"/>
      <c r="OYP4" s="941"/>
      <c r="OYQ4" s="941"/>
      <c r="OYR4" s="941"/>
      <c r="OYS4" s="941"/>
      <c r="OYT4" s="941"/>
      <c r="OYU4" s="941"/>
      <c r="OYV4" s="941"/>
      <c r="OYW4" s="941"/>
      <c r="OYX4" s="941"/>
      <c r="OYY4" s="941"/>
      <c r="OYZ4" s="941"/>
      <c r="OZA4" s="941"/>
      <c r="OZB4" s="941"/>
      <c r="OZC4" s="941"/>
      <c r="OZD4" s="941"/>
      <c r="OZE4" s="941"/>
      <c r="OZF4" s="941"/>
      <c r="OZG4" s="941"/>
      <c r="OZH4" s="941"/>
      <c r="OZI4" s="941"/>
      <c r="OZJ4" s="941"/>
      <c r="OZK4" s="941"/>
      <c r="OZL4" s="941"/>
      <c r="OZM4" s="941"/>
      <c r="OZN4" s="941"/>
      <c r="OZO4" s="941"/>
      <c r="OZP4" s="941"/>
      <c r="OZQ4" s="941"/>
      <c r="OZR4" s="941"/>
      <c r="OZS4" s="941"/>
      <c r="OZT4" s="941"/>
      <c r="OZU4" s="941"/>
      <c r="OZV4" s="941"/>
      <c r="OZW4" s="941"/>
      <c r="OZX4" s="941"/>
      <c r="OZY4" s="941"/>
      <c r="OZZ4" s="941"/>
      <c r="PAA4" s="941"/>
      <c r="PAB4" s="941"/>
      <c r="PAC4" s="941"/>
      <c r="PAD4" s="941"/>
      <c r="PAE4" s="941"/>
      <c r="PAF4" s="941"/>
      <c r="PAG4" s="941"/>
      <c r="PAH4" s="941"/>
      <c r="PAI4" s="941"/>
      <c r="PAJ4" s="941"/>
      <c r="PAK4" s="941"/>
      <c r="PAL4" s="941"/>
      <c r="PAM4" s="941"/>
      <c r="PAN4" s="941"/>
      <c r="PAO4" s="941"/>
      <c r="PAP4" s="941"/>
      <c r="PAQ4" s="941"/>
      <c r="PAR4" s="941"/>
      <c r="PAS4" s="941"/>
      <c r="PAT4" s="941"/>
      <c r="PAU4" s="941"/>
      <c r="PAV4" s="941"/>
      <c r="PAW4" s="941"/>
      <c r="PAX4" s="941"/>
      <c r="PAY4" s="941"/>
      <c r="PAZ4" s="941"/>
      <c r="PBA4" s="941"/>
      <c r="PBB4" s="941"/>
      <c r="PBC4" s="941"/>
      <c r="PBD4" s="941"/>
      <c r="PBE4" s="941"/>
      <c r="PBF4" s="941"/>
      <c r="PBG4" s="941"/>
      <c r="PBH4" s="941"/>
      <c r="PBI4" s="941"/>
      <c r="PBJ4" s="941"/>
      <c r="PBK4" s="941"/>
      <c r="PBL4" s="941"/>
      <c r="PBM4" s="941"/>
      <c r="PBN4" s="941"/>
      <c r="PBO4" s="941"/>
      <c r="PBP4" s="941"/>
      <c r="PBQ4" s="941"/>
      <c r="PBR4" s="941"/>
      <c r="PBS4" s="941"/>
      <c r="PBT4" s="941"/>
      <c r="PBU4" s="941"/>
      <c r="PBV4" s="941"/>
      <c r="PBW4" s="941"/>
      <c r="PBX4" s="941"/>
      <c r="PBY4" s="941"/>
      <c r="PBZ4" s="941"/>
      <c r="PCA4" s="941"/>
      <c r="PCB4" s="941"/>
      <c r="PCC4" s="941"/>
      <c r="PCD4" s="941"/>
      <c r="PCE4" s="941"/>
      <c r="PCF4" s="941"/>
      <c r="PCG4" s="941"/>
      <c r="PCH4" s="941"/>
      <c r="PCI4" s="941"/>
      <c r="PCJ4" s="941"/>
      <c r="PCK4" s="941"/>
      <c r="PCL4" s="941"/>
      <c r="PCM4" s="941"/>
      <c r="PCN4" s="941"/>
      <c r="PCO4" s="941"/>
      <c r="PCP4" s="941"/>
      <c r="PCQ4" s="941"/>
      <c r="PCR4" s="941"/>
      <c r="PCS4" s="941"/>
      <c r="PCT4" s="941"/>
      <c r="PCU4" s="941"/>
      <c r="PCV4" s="941"/>
      <c r="PCW4" s="941"/>
      <c r="PCX4" s="941"/>
      <c r="PCY4" s="941"/>
      <c r="PCZ4" s="941"/>
      <c r="PDA4" s="941"/>
      <c r="PDB4" s="941"/>
      <c r="PDC4" s="941"/>
      <c r="PDD4" s="941"/>
      <c r="PDE4" s="941"/>
      <c r="PDF4" s="941"/>
      <c r="PDG4" s="941"/>
      <c r="PDH4" s="941"/>
      <c r="PDI4" s="941"/>
      <c r="PDJ4" s="941"/>
      <c r="PDK4" s="941"/>
      <c r="PDL4" s="941"/>
      <c r="PDM4" s="941"/>
      <c r="PDN4" s="941"/>
      <c r="PDO4" s="941"/>
      <c r="PDP4" s="941"/>
      <c r="PDQ4" s="941"/>
      <c r="PDR4" s="941"/>
      <c r="PDS4" s="941"/>
      <c r="PDT4" s="941"/>
      <c r="PDU4" s="941"/>
      <c r="PDV4" s="941"/>
      <c r="PDW4" s="941"/>
      <c r="PDX4" s="941"/>
      <c r="PDY4" s="941"/>
      <c r="PDZ4" s="941"/>
      <c r="PEA4" s="941"/>
      <c r="PEB4" s="941"/>
      <c r="PEC4" s="941"/>
      <c r="PED4" s="941"/>
      <c r="PEE4" s="941"/>
      <c r="PEF4" s="941"/>
      <c r="PEG4" s="941"/>
      <c r="PEH4" s="941"/>
      <c r="PEI4" s="941"/>
      <c r="PEJ4" s="941"/>
      <c r="PEK4" s="941"/>
      <c r="PEL4" s="941"/>
      <c r="PEM4" s="941"/>
      <c r="PEN4" s="941"/>
      <c r="PEO4" s="941"/>
      <c r="PEP4" s="941"/>
      <c r="PEQ4" s="941"/>
      <c r="PER4" s="941"/>
      <c r="PES4" s="941"/>
      <c r="PET4" s="941"/>
      <c r="PEU4" s="941"/>
      <c r="PEV4" s="941"/>
      <c r="PEW4" s="941"/>
      <c r="PEX4" s="941"/>
      <c r="PEY4" s="941"/>
      <c r="PEZ4" s="941"/>
      <c r="PFA4" s="941"/>
      <c r="PFB4" s="941"/>
      <c r="PFC4" s="941"/>
      <c r="PFD4" s="941"/>
      <c r="PFE4" s="941"/>
      <c r="PFF4" s="941"/>
      <c r="PFG4" s="941"/>
      <c r="PFH4" s="941"/>
      <c r="PFI4" s="941"/>
      <c r="PFJ4" s="941"/>
      <c r="PFK4" s="941"/>
      <c r="PFL4" s="941"/>
      <c r="PFM4" s="941"/>
      <c r="PFN4" s="941"/>
      <c r="PFO4" s="941"/>
      <c r="PFP4" s="941"/>
      <c r="PFQ4" s="941"/>
      <c r="PFR4" s="941"/>
      <c r="PFS4" s="941"/>
      <c r="PFT4" s="941"/>
      <c r="PFU4" s="941"/>
      <c r="PFV4" s="941"/>
      <c r="PFW4" s="941"/>
      <c r="PFX4" s="941"/>
      <c r="PFY4" s="941"/>
      <c r="PFZ4" s="941"/>
      <c r="PGA4" s="941"/>
      <c r="PGB4" s="941"/>
      <c r="PGC4" s="941"/>
      <c r="PGD4" s="941"/>
      <c r="PGE4" s="941"/>
      <c r="PGF4" s="941"/>
      <c r="PGG4" s="941"/>
      <c r="PGH4" s="941"/>
      <c r="PGI4" s="941"/>
      <c r="PGJ4" s="941"/>
      <c r="PGK4" s="941"/>
      <c r="PGL4" s="941"/>
      <c r="PGM4" s="941"/>
      <c r="PGN4" s="941"/>
      <c r="PGO4" s="941"/>
      <c r="PGP4" s="941"/>
      <c r="PGQ4" s="941"/>
      <c r="PGR4" s="941"/>
      <c r="PGS4" s="941"/>
      <c r="PGT4" s="941"/>
      <c r="PGU4" s="941"/>
      <c r="PGV4" s="941"/>
      <c r="PGW4" s="941"/>
      <c r="PGX4" s="941"/>
      <c r="PGY4" s="941"/>
      <c r="PGZ4" s="941"/>
      <c r="PHA4" s="941"/>
      <c r="PHB4" s="941"/>
      <c r="PHC4" s="941"/>
      <c r="PHD4" s="941"/>
      <c r="PHE4" s="941"/>
      <c r="PHF4" s="941"/>
      <c r="PHG4" s="941"/>
      <c r="PHH4" s="941"/>
      <c r="PHI4" s="941"/>
      <c r="PHJ4" s="941"/>
      <c r="PHK4" s="941"/>
      <c r="PHL4" s="941"/>
      <c r="PHM4" s="941"/>
      <c r="PHN4" s="941"/>
      <c r="PHO4" s="941"/>
      <c r="PHP4" s="941"/>
      <c r="PHQ4" s="941"/>
      <c r="PHR4" s="941"/>
      <c r="PHS4" s="941"/>
      <c r="PHT4" s="941"/>
      <c r="PHU4" s="941"/>
      <c r="PHV4" s="941"/>
      <c r="PHW4" s="941"/>
      <c r="PHX4" s="941"/>
      <c r="PHY4" s="941"/>
      <c r="PHZ4" s="941"/>
      <c r="PIA4" s="941"/>
      <c r="PIB4" s="941"/>
      <c r="PIC4" s="941"/>
      <c r="PID4" s="941"/>
      <c r="PIE4" s="941"/>
      <c r="PIF4" s="941"/>
      <c r="PIG4" s="941"/>
      <c r="PIH4" s="941"/>
      <c r="PII4" s="941"/>
      <c r="PIJ4" s="941"/>
      <c r="PIK4" s="941"/>
      <c r="PIL4" s="941"/>
      <c r="PIM4" s="941"/>
      <c r="PIN4" s="941"/>
      <c r="PIO4" s="941"/>
      <c r="PIP4" s="941"/>
      <c r="PIQ4" s="941"/>
      <c r="PIR4" s="941"/>
      <c r="PIS4" s="941"/>
      <c r="PIT4" s="941"/>
      <c r="PIU4" s="941"/>
      <c r="PIV4" s="941"/>
      <c r="PIW4" s="941"/>
      <c r="PIX4" s="941"/>
      <c r="PIY4" s="941"/>
      <c r="PIZ4" s="941"/>
      <c r="PJA4" s="941"/>
      <c r="PJB4" s="941"/>
      <c r="PJC4" s="941"/>
      <c r="PJD4" s="941"/>
      <c r="PJE4" s="941"/>
      <c r="PJF4" s="941"/>
      <c r="PJG4" s="941"/>
      <c r="PJH4" s="941"/>
      <c r="PJI4" s="941"/>
      <c r="PJJ4" s="941"/>
      <c r="PJK4" s="941"/>
      <c r="PJL4" s="941"/>
      <c r="PJM4" s="941"/>
      <c r="PJN4" s="941"/>
      <c r="PJO4" s="941"/>
      <c r="PJP4" s="941"/>
      <c r="PJQ4" s="941"/>
      <c r="PJR4" s="941"/>
      <c r="PJS4" s="941"/>
      <c r="PJT4" s="941"/>
      <c r="PJU4" s="941"/>
      <c r="PJV4" s="941"/>
      <c r="PJW4" s="941"/>
      <c r="PJX4" s="941"/>
      <c r="PJY4" s="941"/>
      <c r="PJZ4" s="941"/>
      <c r="PKA4" s="941"/>
      <c r="PKB4" s="941"/>
      <c r="PKC4" s="941"/>
      <c r="PKD4" s="941"/>
      <c r="PKE4" s="941"/>
      <c r="PKF4" s="941"/>
      <c r="PKG4" s="941"/>
      <c r="PKH4" s="941"/>
      <c r="PKI4" s="941"/>
      <c r="PKJ4" s="941"/>
      <c r="PKK4" s="941"/>
      <c r="PKL4" s="941"/>
      <c r="PKM4" s="941"/>
      <c r="PKN4" s="941"/>
      <c r="PKO4" s="941"/>
      <c r="PKP4" s="941"/>
      <c r="PKQ4" s="941"/>
      <c r="PKR4" s="941"/>
      <c r="PKS4" s="941"/>
      <c r="PKT4" s="941"/>
      <c r="PKU4" s="941"/>
      <c r="PKV4" s="941"/>
      <c r="PKW4" s="941"/>
      <c r="PKX4" s="941"/>
      <c r="PKY4" s="941"/>
      <c r="PKZ4" s="941"/>
      <c r="PLA4" s="941"/>
      <c r="PLB4" s="941"/>
      <c r="PLC4" s="941"/>
      <c r="PLD4" s="941"/>
      <c r="PLE4" s="941"/>
      <c r="PLF4" s="941"/>
      <c r="PLG4" s="941"/>
      <c r="PLH4" s="941"/>
      <c r="PLI4" s="941"/>
      <c r="PLJ4" s="941"/>
      <c r="PLK4" s="941"/>
      <c r="PLL4" s="941"/>
      <c r="PLM4" s="941"/>
      <c r="PLN4" s="941"/>
      <c r="PLO4" s="941"/>
      <c r="PLP4" s="941"/>
      <c r="PLQ4" s="941"/>
      <c r="PLR4" s="941"/>
      <c r="PLS4" s="941"/>
      <c r="PLT4" s="941"/>
      <c r="PLU4" s="941"/>
      <c r="PLV4" s="941"/>
      <c r="PLW4" s="941"/>
      <c r="PLX4" s="941"/>
      <c r="PLY4" s="941"/>
      <c r="PLZ4" s="941"/>
      <c r="PMA4" s="941"/>
      <c r="PMB4" s="941"/>
      <c r="PMC4" s="941"/>
      <c r="PMD4" s="941"/>
      <c r="PME4" s="941"/>
      <c r="PMF4" s="941"/>
      <c r="PMG4" s="941"/>
      <c r="PMH4" s="941"/>
      <c r="PMI4" s="941"/>
      <c r="PMJ4" s="941"/>
      <c r="PMK4" s="941"/>
      <c r="PML4" s="941"/>
      <c r="PMM4" s="941"/>
      <c r="PMN4" s="941"/>
      <c r="PMO4" s="941"/>
      <c r="PMP4" s="941"/>
      <c r="PMQ4" s="941"/>
      <c r="PMR4" s="941"/>
      <c r="PMS4" s="941"/>
      <c r="PMT4" s="941"/>
      <c r="PMU4" s="941"/>
      <c r="PMV4" s="941"/>
      <c r="PMW4" s="941"/>
      <c r="PMX4" s="941"/>
      <c r="PMY4" s="941"/>
      <c r="PMZ4" s="941"/>
      <c r="PNA4" s="941"/>
      <c r="PNB4" s="941"/>
      <c r="PNC4" s="941"/>
      <c r="PND4" s="941"/>
      <c r="PNE4" s="941"/>
      <c r="PNF4" s="941"/>
      <c r="PNG4" s="941"/>
      <c r="PNH4" s="941"/>
      <c r="PNI4" s="941"/>
      <c r="PNJ4" s="941"/>
      <c r="PNK4" s="941"/>
      <c r="PNL4" s="941"/>
      <c r="PNM4" s="941"/>
      <c r="PNN4" s="941"/>
      <c r="PNO4" s="941"/>
      <c r="PNP4" s="941"/>
      <c r="PNQ4" s="941"/>
      <c r="PNR4" s="941"/>
      <c r="PNS4" s="941"/>
      <c r="PNT4" s="941"/>
      <c r="PNU4" s="941"/>
      <c r="PNV4" s="941"/>
      <c r="PNW4" s="941"/>
      <c r="PNX4" s="941"/>
      <c r="PNY4" s="941"/>
      <c r="PNZ4" s="941"/>
      <c r="POA4" s="941"/>
      <c r="POB4" s="941"/>
      <c r="POC4" s="941"/>
      <c r="POD4" s="941"/>
      <c r="POE4" s="941"/>
      <c r="POF4" s="941"/>
      <c r="POG4" s="941"/>
      <c r="POH4" s="941"/>
      <c r="POI4" s="941"/>
      <c r="POJ4" s="941"/>
      <c r="POK4" s="941"/>
      <c r="POL4" s="941"/>
      <c r="POM4" s="941"/>
      <c r="PON4" s="941"/>
      <c r="POO4" s="941"/>
      <c r="POP4" s="941"/>
      <c r="POQ4" s="941"/>
      <c r="POR4" s="941"/>
      <c r="POS4" s="941"/>
      <c r="POT4" s="941"/>
      <c r="POU4" s="941"/>
      <c r="POV4" s="941"/>
      <c r="POW4" s="941"/>
      <c r="POX4" s="941"/>
      <c r="POY4" s="941"/>
      <c r="POZ4" s="941"/>
      <c r="PPA4" s="941"/>
      <c r="PPB4" s="941"/>
      <c r="PPC4" s="941"/>
      <c r="PPD4" s="941"/>
      <c r="PPE4" s="941"/>
      <c r="PPF4" s="941"/>
      <c r="PPG4" s="941"/>
      <c r="PPH4" s="941"/>
      <c r="PPI4" s="941"/>
      <c r="PPJ4" s="941"/>
      <c r="PPK4" s="941"/>
      <c r="PPL4" s="941"/>
      <c r="PPM4" s="941"/>
      <c r="PPN4" s="941"/>
      <c r="PPO4" s="941"/>
      <c r="PPP4" s="941"/>
      <c r="PPQ4" s="941"/>
      <c r="PPR4" s="941"/>
      <c r="PPS4" s="941"/>
      <c r="PPT4" s="941"/>
      <c r="PPU4" s="941"/>
      <c r="PPV4" s="941"/>
      <c r="PPW4" s="941"/>
      <c r="PPX4" s="941"/>
      <c r="PPY4" s="941"/>
      <c r="PPZ4" s="941"/>
      <c r="PQA4" s="941"/>
      <c r="PQB4" s="941"/>
      <c r="PQC4" s="941"/>
      <c r="PQD4" s="941"/>
      <c r="PQE4" s="941"/>
      <c r="PQF4" s="941"/>
      <c r="PQG4" s="941"/>
      <c r="PQH4" s="941"/>
      <c r="PQI4" s="941"/>
      <c r="PQJ4" s="941"/>
      <c r="PQK4" s="941"/>
      <c r="PQL4" s="941"/>
      <c r="PQM4" s="941"/>
      <c r="PQN4" s="941"/>
      <c r="PQO4" s="941"/>
      <c r="PQP4" s="941"/>
      <c r="PQQ4" s="941"/>
      <c r="PQR4" s="941"/>
      <c r="PQS4" s="941"/>
      <c r="PQT4" s="941"/>
      <c r="PQU4" s="941"/>
      <c r="PQV4" s="941"/>
      <c r="PQW4" s="941"/>
      <c r="PQX4" s="941"/>
      <c r="PQY4" s="941"/>
      <c r="PQZ4" s="941"/>
      <c r="PRA4" s="941"/>
      <c r="PRB4" s="941"/>
      <c r="PRC4" s="941"/>
      <c r="PRD4" s="941"/>
      <c r="PRE4" s="941"/>
      <c r="PRF4" s="941"/>
      <c r="PRG4" s="941"/>
      <c r="PRH4" s="941"/>
      <c r="PRI4" s="941"/>
      <c r="PRJ4" s="941"/>
      <c r="PRK4" s="941"/>
      <c r="PRL4" s="941"/>
      <c r="PRM4" s="941"/>
      <c r="PRN4" s="941"/>
      <c r="PRO4" s="941"/>
      <c r="PRP4" s="941"/>
      <c r="PRQ4" s="941"/>
      <c r="PRR4" s="941"/>
      <c r="PRS4" s="941"/>
      <c r="PRT4" s="941"/>
      <c r="PRU4" s="941"/>
      <c r="PRV4" s="941"/>
      <c r="PRW4" s="941"/>
      <c r="PRX4" s="941"/>
      <c r="PRY4" s="941"/>
      <c r="PRZ4" s="941"/>
      <c r="PSA4" s="941"/>
      <c r="PSB4" s="941"/>
      <c r="PSC4" s="941"/>
      <c r="PSD4" s="941"/>
      <c r="PSE4" s="941"/>
      <c r="PSF4" s="941"/>
      <c r="PSG4" s="941"/>
      <c r="PSH4" s="941"/>
      <c r="PSI4" s="941"/>
      <c r="PSJ4" s="941"/>
      <c r="PSK4" s="941"/>
      <c r="PSL4" s="941"/>
      <c r="PSM4" s="941"/>
      <c r="PSN4" s="941"/>
      <c r="PSO4" s="941"/>
      <c r="PSP4" s="941"/>
      <c r="PSQ4" s="941"/>
      <c r="PSR4" s="941"/>
      <c r="PSS4" s="941"/>
      <c r="PST4" s="941"/>
      <c r="PSU4" s="941"/>
      <c r="PSV4" s="941"/>
      <c r="PSW4" s="941"/>
      <c r="PSX4" s="941"/>
      <c r="PSY4" s="941"/>
      <c r="PSZ4" s="941"/>
      <c r="PTA4" s="941"/>
      <c r="PTB4" s="941"/>
      <c r="PTC4" s="941"/>
      <c r="PTD4" s="941"/>
      <c r="PTE4" s="941"/>
      <c r="PTF4" s="941"/>
      <c r="PTG4" s="941"/>
      <c r="PTH4" s="941"/>
      <c r="PTI4" s="941"/>
      <c r="PTJ4" s="941"/>
      <c r="PTK4" s="941"/>
      <c r="PTL4" s="941"/>
      <c r="PTM4" s="941"/>
      <c r="PTN4" s="941"/>
      <c r="PTO4" s="941"/>
      <c r="PTP4" s="941"/>
      <c r="PTQ4" s="941"/>
      <c r="PTR4" s="941"/>
      <c r="PTS4" s="941"/>
      <c r="PTT4" s="941"/>
      <c r="PTU4" s="941"/>
      <c r="PTV4" s="941"/>
      <c r="PTW4" s="941"/>
      <c r="PTX4" s="941"/>
      <c r="PTY4" s="941"/>
      <c r="PTZ4" s="941"/>
      <c r="PUA4" s="941"/>
      <c r="PUB4" s="941"/>
      <c r="PUC4" s="941"/>
      <c r="PUD4" s="941"/>
      <c r="PUE4" s="941"/>
      <c r="PUF4" s="941"/>
      <c r="PUG4" s="941"/>
      <c r="PUH4" s="941"/>
      <c r="PUI4" s="941"/>
      <c r="PUJ4" s="941"/>
      <c r="PUK4" s="941"/>
      <c r="PUL4" s="941"/>
      <c r="PUM4" s="941"/>
      <c r="PUN4" s="941"/>
      <c r="PUO4" s="941"/>
      <c r="PUP4" s="941"/>
      <c r="PUQ4" s="941"/>
      <c r="PUR4" s="941"/>
      <c r="PUS4" s="941"/>
      <c r="PUT4" s="941"/>
      <c r="PUU4" s="941"/>
      <c r="PUV4" s="941"/>
      <c r="PUW4" s="941"/>
      <c r="PUX4" s="941"/>
      <c r="PUY4" s="941"/>
      <c r="PUZ4" s="941"/>
      <c r="PVA4" s="941"/>
      <c r="PVB4" s="941"/>
      <c r="PVC4" s="941"/>
      <c r="PVD4" s="941"/>
      <c r="PVE4" s="941"/>
      <c r="PVF4" s="941"/>
      <c r="PVG4" s="941"/>
      <c r="PVH4" s="941"/>
      <c r="PVI4" s="941"/>
      <c r="PVJ4" s="941"/>
      <c r="PVK4" s="941"/>
      <c r="PVL4" s="941"/>
      <c r="PVM4" s="941"/>
      <c r="PVN4" s="941"/>
      <c r="PVO4" s="941"/>
      <c r="PVP4" s="941"/>
      <c r="PVQ4" s="941"/>
      <c r="PVR4" s="941"/>
      <c r="PVS4" s="941"/>
      <c r="PVT4" s="941"/>
      <c r="PVU4" s="941"/>
      <c r="PVV4" s="941"/>
      <c r="PVW4" s="941"/>
      <c r="PVX4" s="941"/>
      <c r="PVY4" s="941"/>
      <c r="PVZ4" s="941"/>
      <c r="PWA4" s="941"/>
      <c r="PWB4" s="941"/>
      <c r="PWC4" s="941"/>
      <c r="PWD4" s="941"/>
      <c r="PWE4" s="941"/>
      <c r="PWF4" s="941"/>
      <c r="PWG4" s="941"/>
      <c r="PWH4" s="941"/>
      <c r="PWI4" s="941"/>
      <c r="PWJ4" s="941"/>
      <c r="PWK4" s="941"/>
      <c r="PWL4" s="941"/>
      <c r="PWM4" s="941"/>
      <c r="PWN4" s="941"/>
      <c r="PWO4" s="941"/>
      <c r="PWP4" s="941"/>
      <c r="PWQ4" s="941"/>
      <c r="PWR4" s="941"/>
      <c r="PWS4" s="941"/>
      <c r="PWT4" s="941"/>
      <c r="PWU4" s="941"/>
      <c r="PWV4" s="941"/>
      <c r="PWW4" s="941"/>
      <c r="PWX4" s="941"/>
      <c r="PWY4" s="941"/>
      <c r="PWZ4" s="941"/>
      <c r="PXA4" s="941"/>
      <c r="PXB4" s="941"/>
      <c r="PXC4" s="941"/>
      <c r="PXD4" s="941"/>
      <c r="PXE4" s="941"/>
      <c r="PXF4" s="941"/>
      <c r="PXG4" s="941"/>
      <c r="PXH4" s="941"/>
      <c r="PXI4" s="941"/>
      <c r="PXJ4" s="941"/>
      <c r="PXK4" s="941"/>
      <c r="PXL4" s="941"/>
      <c r="PXM4" s="941"/>
      <c r="PXN4" s="941"/>
      <c r="PXO4" s="941"/>
      <c r="PXP4" s="941"/>
      <c r="PXQ4" s="941"/>
      <c r="PXR4" s="941"/>
      <c r="PXS4" s="941"/>
      <c r="PXT4" s="941"/>
      <c r="PXU4" s="941"/>
      <c r="PXV4" s="941"/>
      <c r="PXW4" s="941"/>
      <c r="PXX4" s="941"/>
      <c r="PXY4" s="941"/>
      <c r="PXZ4" s="941"/>
      <c r="PYA4" s="941"/>
      <c r="PYB4" s="941"/>
      <c r="PYC4" s="941"/>
      <c r="PYD4" s="941"/>
      <c r="PYE4" s="941"/>
      <c r="PYF4" s="941"/>
      <c r="PYG4" s="941"/>
      <c r="PYH4" s="941"/>
      <c r="PYI4" s="941"/>
      <c r="PYJ4" s="941"/>
      <c r="PYK4" s="941"/>
      <c r="PYL4" s="941"/>
      <c r="PYM4" s="941"/>
      <c r="PYN4" s="941"/>
      <c r="PYO4" s="941"/>
      <c r="PYP4" s="941"/>
      <c r="PYQ4" s="941"/>
      <c r="PYR4" s="941"/>
      <c r="PYS4" s="941"/>
      <c r="PYT4" s="941"/>
      <c r="PYU4" s="941"/>
      <c r="PYV4" s="941"/>
      <c r="PYW4" s="941"/>
      <c r="PYX4" s="941"/>
      <c r="PYY4" s="941"/>
      <c r="PYZ4" s="941"/>
      <c r="PZA4" s="941"/>
      <c r="PZB4" s="941"/>
      <c r="PZC4" s="941"/>
      <c r="PZD4" s="941"/>
      <c r="PZE4" s="941"/>
      <c r="PZF4" s="941"/>
      <c r="PZG4" s="941"/>
      <c r="PZH4" s="941"/>
      <c r="PZI4" s="941"/>
      <c r="PZJ4" s="941"/>
      <c r="PZK4" s="941"/>
      <c r="PZL4" s="941"/>
      <c r="PZM4" s="941"/>
      <c r="PZN4" s="941"/>
      <c r="PZO4" s="941"/>
      <c r="PZP4" s="941"/>
      <c r="PZQ4" s="941"/>
      <c r="PZR4" s="941"/>
      <c r="PZS4" s="941"/>
      <c r="PZT4" s="941"/>
      <c r="PZU4" s="941"/>
      <c r="PZV4" s="941"/>
      <c r="PZW4" s="941"/>
      <c r="PZX4" s="941"/>
      <c r="PZY4" s="941"/>
      <c r="PZZ4" s="941"/>
      <c r="QAA4" s="941"/>
      <c r="QAB4" s="941"/>
      <c r="QAC4" s="941"/>
      <c r="QAD4" s="941"/>
      <c r="QAE4" s="941"/>
      <c r="QAF4" s="941"/>
      <c r="QAG4" s="941"/>
      <c r="QAH4" s="941"/>
      <c r="QAI4" s="941"/>
      <c r="QAJ4" s="941"/>
      <c r="QAK4" s="941"/>
      <c r="QAL4" s="941"/>
      <c r="QAM4" s="941"/>
      <c r="QAN4" s="941"/>
      <c r="QAO4" s="941"/>
      <c r="QAP4" s="941"/>
      <c r="QAQ4" s="941"/>
      <c r="QAR4" s="941"/>
      <c r="QAS4" s="941"/>
      <c r="QAT4" s="941"/>
      <c r="QAU4" s="941"/>
      <c r="QAV4" s="941"/>
      <c r="QAW4" s="941"/>
      <c r="QAX4" s="941"/>
      <c r="QAY4" s="941"/>
      <c r="QAZ4" s="941"/>
      <c r="QBA4" s="941"/>
      <c r="QBB4" s="941"/>
      <c r="QBC4" s="941"/>
      <c r="QBD4" s="941"/>
      <c r="QBE4" s="941"/>
      <c r="QBF4" s="941"/>
      <c r="QBG4" s="941"/>
      <c r="QBH4" s="941"/>
      <c r="QBI4" s="941"/>
      <c r="QBJ4" s="941"/>
      <c r="QBK4" s="941"/>
      <c r="QBL4" s="941"/>
      <c r="QBM4" s="941"/>
      <c r="QBN4" s="941"/>
      <c r="QBO4" s="941"/>
      <c r="QBP4" s="941"/>
      <c r="QBQ4" s="941"/>
      <c r="QBR4" s="941"/>
      <c r="QBS4" s="941"/>
      <c r="QBT4" s="941"/>
      <c r="QBU4" s="941"/>
      <c r="QBV4" s="941"/>
      <c r="QBW4" s="941"/>
      <c r="QBX4" s="941"/>
      <c r="QBY4" s="941"/>
      <c r="QBZ4" s="941"/>
      <c r="QCA4" s="941"/>
      <c r="QCB4" s="941"/>
      <c r="QCC4" s="941"/>
      <c r="QCD4" s="941"/>
      <c r="QCE4" s="941"/>
      <c r="QCF4" s="941"/>
      <c r="QCG4" s="941"/>
      <c r="QCH4" s="941"/>
      <c r="QCI4" s="941"/>
      <c r="QCJ4" s="941"/>
      <c r="QCK4" s="941"/>
      <c r="QCL4" s="941"/>
      <c r="QCM4" s="941"/>
      <c r="QCN4" s="941"/>
      <c r="QCO4" s="941"/>
      <c r="QCP4" s="941"/>
      <c r="QCQ4" s="941"/>
      <c r="QCR4" s="941"/>
      <c r="QCS4" s="941"/>
      <c r="QCT4" s="941"/>
      <c r="QCU4" s="941"/>
      <c r="QCV4" s="941"/>
      <c r="QCW4" s="941"/>
      <c r="QCX4" s="941"/>
      <c r="QCY4" s="941"/>
      <c r="QCZ4" s="941"/>
      <c r="QDA4" s="941"/>
      <c r="QDB4" s="941"/>
      <c r="QDC4" s="941"/>
      <c r="QDD4" s="941"/>
      <c r="QDE4" s="941"/>
      <c r="QDF4" s="941"/>
      <c r="QDG4" s="941"/>
      <c r="QDH4" s="941"/>
      <c r="QDI4" s="941"/>
      <c r="QDJ4" s="941"/>
      <c r="QDK4" s="941"/>
      <c r="QDL4" s="941"/>
      <c r="QDM4" s="941"/>
      <c r="QDN4" s="941"/>
      <c r="QDO4" s="941"/>
      <c r="QDP4" s="941"/>
      <c r="QDQ4" s="941"/>
      <c r="QDR4" s="941"/>
      <c r="QDS4" s="941"/>
      <c r="QDT4" s="941"/>
      <c r="QDU4" s="941"/>
      <c r="QDV4" s="941"/>
      <c r="QDW4" s="941"/>
      <c r="QDX4" s="941"/>
      <c r="QDY4" s="941"/>
      <c r="QDZ4" s="941"/>
      <c r="QEA4" s="941"/>
      <c r="QEB4" s="941"/>
      <c r="QEC4" s="941"/>
      <c r="QED4" s="941"/>
      <c r="QEE4" s="941"/>
      <c r="QEF4" s="941"/>
      <c r="QEG4" s="941"/>
      <c r="QEH4" s="941"/>
      <c r="QEI4" s="941"/>
      <c r="QEJ4" s="941"/>
      <c r="QEK4" s="941"/>
      <c r="QEL4" s="941"/>
      <c r="QEM4" s="941"/>
      <c r="QEN4" s="941"/>
      <c r="QEO4" s="941"/>
      <c r="QEP4" s="941"/>
      <c r="QEQ4" s="941"/>
      <c r="QER4" s="941"/>
      <c r="QES4" s="941"/>
      <c r="QET4" s="941"/>
      <c r="QEU4" s="941"/>
      <c r="QEV4" s="941"/>
      <c r="QEW4" s="941"/>
      <c r="QEX4" s="941"/>
      <c r="QEY4" s="941"/>
      <c r="QEZ4" s="941"/>
      <c r="QFA4" s="941"/>
      <c r="QFB4" s="941"/>
      <c r="QFC4" s="941"/>
      <c r="QFD4" s="941"/>
      <c r="QFE4" s="941"/>
      <c r="QFF4" s="941"/>
      <c r="QFG4" s="941"/>
      <c r="QFH4" s="941"/>
      <c r="QFI4" s="941"/>
      <c r="QFJ4" s="941"/>
      <c r="QFK4" s="941"/>
      <c r="QFL4" s="941"/>
      <c r="QFM4" s="941"/>
      <c r="QFN4" s="941"/>
      <c r="QFO4" s="941"/>
      <c r="QFP4" s="941"/>
      <c r="QFQ4" s="941"/>
      <c r="QFR4" s="941"/>
      <c r="QFS4" s="941"/>
      <c r="QFT4" s="941"/>
      <c r="QFU4" s="941"/>
      <c r="QFV4" s="941"/>
      <c r="QFW4" s="941"/>
      <c r="QFX4" s="941"/>
      <c r="QFY4" s="941"/>
      <c r="QFZ4" s="941"/>
      <c r="QGA4" s="941"/>
      <c r="QGB4" s="941"/>
      <c r="QGC4" s="941"/>
      <c r="QGD4" s="941"/>
      <c r="QGE4" s="941"/>
      <c r="QGF4" s="941"/>
      <c r="QGG4" s="941"/>
      <c r="QGH4" s="941"/>
      <c r="QGI4" s="941"/>
      <c r="QGJ4" s="941"/>
      <c r="QGK4" s="941"/>
      <c r="QGL4" s="941"/>
      <c r="QGM4" s="941"/>
      <c r="QGN4" s="941"/>
      <c r="QGO4" s="941"/>
      <c r="QGP4" s="941"/>
      <c r="QGQ4" s="941"/>
      <c r="QGR4" s="941"/>
      <c r="QGS4" s="941"/>
      <c r="QGT4" s="941"/>
      <c r="QGU4" s="941"/>
      <c r="QGV4" s="941"/>
      <c r="QGW4" s="941"/>
      <c r="QGX4" s="941"/>
      <c r="QGY4" s="941"/>
      <c r="QGZ4" s="941"/>
      <c r="QHA4" s="941"/>
      <c r="QHB4" s="941"/>
      <c r="QHC4" s="941"/>
      <c r="QHD4" s="941"/>
      <c r="QHE4" s="941"/>
      <c r="QHF4" s="941"/>
      <c r="QHG4" s="941"/>
      <c r="QHH4" s="941"/>
      <c r="QHI4" s="941"/>
      <c r="QHJ4" s="941"/>
      <c r="QHK4" s="941"/>
      <c r="QHL4" s="941"/>
      <c r="QHM4" s="941"/>
      <c r="QHN4" s="941"/>
      <c r="QHO4" s="941"/>
      <c r="QHP4" s="941"/>
      <c r="QHQ4" s="941"/>
      <c r="QHR4" s="941"/>
      <c r="QHS4" s="941"/>
      <c r="QHT4" s="941"/>
      <c r="QHU4" s="941"/>
      <c r="QHV4" s="941"/>
      <c r="QHW4" s="941"/>
      <c r="QHX4" s="941"/>
      <c r="QHY4" s="941"/>
      <c r="QHZ4" s="941"/>
      <c r="QIA4" s="941"/>
      <c r="QIB4" s="941"/>
      <c r="QIC4" s="941"/>
      <c r="QID4" s="941"/>
      <c r="QIE4" s="941"/>
      <c r="QIF4" s="941"/>
      <c r="QIG4" s="941"/>
      <c r="QIH4" s="941"/>
      <c r="QII4" s="941"/>
      <c r="QIJ4" s="941"/>
      <c r="QIK4" s="941"/>
      <c r="QIL4" s="941"/>
      <c r="QIM4" s="941"/>
      <c r="QIN4" s="941"/>
      <c r="QIO4" s="941"/>
      <c r="QIP4" s="941"/>
      <c r="QIQ4" s="941"/>
      <c r="QIR4" s="941"/>
      <c r="QIS4" s="941"/>
      <c r="QIT4" s="941"/>
      <c r="QIU4" s="941"/>
      <c r="QIV4" s="941"/>
      <c r="QIW4" s="941"/>
      <c r="QIX4" s="941"/>
      <c r="QIY4" s="941"/>
      <c r="QIZ4" s="941"/>
      <c r="QJA4" s="941"/>
      <c r="QJB4" s="941"/>
      <c r="QJC4" s="941"/>
      <c r="QJD4" s="941"/>
      <c r="QJE4" s="941"/>
      <c r="QJF4" s="941"/>
      <c r="QJG4" s="941"/>
      <c r="QJH4" s="941"/>
      <c r="QJI4" s="941"/>
      <c r="QJJ4" s="941"/>
      <c r="QJK4" s="941"/>
      <c r="QJL4" s="941"/>
      <c r="QJM4" s="941"/>
      <c r="QJN4" s="941"/>
      <c r="QJO4" s="941"/>
      <c r="QJP4" s="941"/>
      <c r="QJQ4" s="941"/>
      <c r="QJR4" s="941"/>
      <c r="QJS4" s="941"/>
      <c r="QJT4" s="941"/>
      <c r="QJU4" s="941"/>
      <c r="QJV4" s="941"/>
      <c r="QJW4" s="941"/>
      <c r="QJX4" s="941"/>
      <c r="QJY4" s="941"/>
      <c r="QJZ4" s="941"/>
      <c r="QKA4" s="941"/>
      <c r="QKB4" s="941"/>
      <c r="QKC4" s="941"/>
      <c r="QKD4" s="941"/>
      <c r="QKE4" s="941"/>
      <c r="QKF4" s="941"/>
      <c r="QKG4" s="941"/>
      <c r="QKH4" s="941"/>
      <c r="QKI4" s="941"/>
      <c r="QKJ4" s="941"/>
      <c r="QKK4" s="941"/>
      <c r="QKL4" s="941"/>
      <c r="QKM4" s="941"/>
      <c r="QKN4" s="941"/>
      <c r="QKO4" s="941"/>
      <c r="QKP4" s="941"/>
      <c r="QKQ4" s="941"/>
      <c r="QKR4" s="941"/>
      <c r="QKS4" s="941"/>
      <c r="QKT4" s="941"/>
      <c r="QKU4" s="941"/>
      <c r="QKV4" s="941"/>
      <c r="QKW4" s="941"/>
      <c r="QKX4" s="941"/>
      <c r="QKY4" s="941"/>
      <c r="QKZ4" s="941"/>
      <c r="QLA4" s="941"/>
      <c r="QLB4" s="941"/>
      <c r="QLC4" s="941"/>
      <c r="QLD4" s="941"/>
      <c r="QLE4" s="941"/>
      <c r="QLF4" s="941"/>
      <c r="QLG4" s="941"/>
      <c r="QLH4" s="941"/>
      <c r="QLI4" s="941"/>
      <c r="QLJ4" s="941"/>
      <c r="QLK4" s="941"/>
      <c r="QLL4" s="941"/>
      <c r="QLM4" s="941"/>
      <c r="QLN4" s="941"/>
      <c r="QLO4" s="941"/>
      <c r="QLP4" s="941"/>
      <c r="QLQ4" s="941"/>
      <c r="QLR4" s="941"/>
      <c r="QLS4" s="941"/>
      <c r="QLT4" s="941"/>
      <c r="QLU4" s="941"/>
      <c r="QLV4" s="941"/>
      <c r="QLW4" s="941"/>
      <c r="QLX4" s="941"/>
      <c r="QLY4" s="941"/>
      <c r="QLZ4" s="941"/>
      <c r="QMA4" s="941"/>
      <c r="QMB4" s="941"/>
      <c r="QMC4" s="941"/>
      <c r="QMD4" s="941"/>
      <c r="QME4" s="941"/>
      <c r="QMF4" s="941"/>
      <c r="QMG4" s="941"/>
      <c r="QMH4" s="941"/>
      <c r="QMI4" s="941"/>
      <c r="QMJ4" s="941"/>
      <c r="QMK4" s="941"/>
      <c r="QML4" s="941"/>
      <c r="QMM4" s="941"/>
      <c r="QMN4" s="941"/>
      <c r="QMO4" s="941"/>
      <c r="QMP4" s="941"/>
      <c r="QMQ4" s="941"/>
      <c r="QMR4" s="941"/>
      <c r="QMS4" s="941"/>
      <c r="QMT4" s="941"/>
      <c r="QMU4" s="941"/>
      <c r="QMV4" s="941"/>
      <c r="QMW4" s="941"/>
      <c r="QMX4" s="941"/>
      <c r="QMY4" s="941"/>
      <c r="QMZ4" s="941"/>
      <c r="QNA4" s="941"/>
      <c r="QNB4" s="941"/>
      <c r="QNC4" s="941"/>
      <c r="QND4" s="941"/>
      <c r="QNE4" s="941"/>
      <c r="QNF4" s="941"/>
      <c r="QNG4" s="941"/>
      <c r="QNH4" s="941"/>
      <c r="QNI4" s="941"/>
      <c r="QNJ4" s="941"/>
      <c r="QNK4" s="941"/>
      <c r="QNL4" s="941"/>
      <c r="QNM4" s="941"/>
      <c r="QNN4" s="941"/>
      <c r="QNO4" s="941"/>
      <c r="QNP4" s="941"/>
      <c r="QNQ4" s="941"/>
      <c r="QNR4" s="941"/>
      <c r="QNS4" s="941"/>
      <c r="QNT4" s="941"/>
      <c r="QNU4" s="941"/>
      <c r="QNV4" s="941"/>
      <c r="QNW4" s="941"/>
      <c r="QNX4" s="941"/>
      <c r="QNY4" s="941"/>
      <c r="QNZ4" s="941"/>
      <c r="QOA4" s="941"/>
      <c r="QOB4" s="941"/>
      <c r="QOC4" s="941"/>
      <c r="QOD4" s="941"/>
      <c r="QOE4" s="941"/>
      <c r="QOF4" s="941"/>
      <c r="QOG4" s="941"/>
      <c r="QOH4" s="941"/>
      <c r="QOI4" s="941"/>
      <c r="QOJ4" s="941"/>
      <c r="QOK4" s="941"/>
      <c r="QOL4" s="941"/>
      <c r="QOM4" s="941"/>
      <c r="QON4" s="941"/>
      <c r="QOO4" s="941"/>
      <c r="QOP4" s="941"/>
      <c r="QOQ4" s="941"/>
      <c r="QOR4" s="941"/>
      <c r="QOS4" s="941"/>
      <c r="QOT4" s="941"/>
      <c r="QOU4" s="941"/>
      <c r="QOV4" s="941"/>
      <c r="QOW4" s="941"/>
      <c r="QOX4" s="941"/>
      <c r="QOY4" s="941"/>
      <c r="QOZ4" s="941"/>
      <c r="QPA4" s="941"/>
      <c r="QPB4" s="941"/>
      <c r="QPC4" s="941"/>
      <c r="QPD4" s="941"/>
      <c r="QPE4" s="941"/>
      <c r="QPF4" s="941"/>
      <c r="QPG4" s="941"/>
      <c r="QPH4" s="941"/>
      <c r="QPI4" s="941"/>
      <c r="QPJ4" s="941"/>
      <c r="QPK4" s="941"/>
      <c r="QPL4" s="941"/>
      <c r="QPM4" s="941"/>
      <c r="QPN4" s="941"/>
      <c r="QPO4" s="941"/>
      <c r="QPP4" s="941"/>
      <c r="QPQ4" s="941"/>
      <c r="QPR4" s="941"/>
      <c r="QPS4" s="941"/>
      <c r="QPT4" s="941"/>
      <c r="QPU4" s="941"/>
      <c r="QPV4" s="941"/>
      <c r="QPW4" s="941"/>
      <c r="QPX4" s="941"/>
      <c r="QPY4" s="941"/>
      <c r="QPZ4" s="941"/>
      <c r="QQA4" s="941"/>
      <c r="QQB4" s="941"/>
      <c r="QQC4" s="941"/>
      <c r="QQD4" s="941"/>
      <c r="QQE4" s="941"/>
      <c r="QQF4" s="941"/>
      <c r="QQG4" s="941"/>
      <c r="QQH4" s="941"/>
      <c r="QQI4" s="941"/>
      <c r="QQJ4" s="941"/>
      <c r="QQK4" s="941"/>
      <c r="QQL4" s="941"/>
      <c r="QQM4" s="941"/>
      <c r="QQN4" s="941"/>
      <c r="QQO4" s="941"/>
      <c r="QQP4" s="941"/>
      <c r="QQQ4" s="941"/>
      <c r="QQR4" s="941"/>
      <c r="QQS4" s="941"/>
      <c r="QQT4" s="941"/>
      <c r="QQU4" s="941"/>
      <c r="QQV4" s="941"/>
      <c r="QQW4" s="941"/>
      <c r="QQX4" s="941"/>
      <c r="QQY4" s="941"/>
      <c r="QQZ4" s="941"/>
      <c r="QRA4" s="941"/>
      <c r="QRB4" s="941"/>
      <c r="QRC4" s="941"/>
      <c r="QRD4" s="941"/>
      <c r="QRE4" s="941"/>
      <c r="QRF4" s="941"/>
      <c r="QRG4" s="941"/>
      <c r="QRH4" s="941"/>
      <c r="QRI4" s="941"/>
      <c r="QRJ4" s="941"/>
      <c r="QRK4" s="941"/>
      <c r="QRL4" s="941"/>
      <c r="QRM4" s="941"/>
      <c r="QRN4" s="941"/>
      <c r="QRO4" s="941"/>
      <c r="QRP4" s="941"/>
      <c r="QRQ4" s="941"/>
      <c r="QRR4" s="941"/>
      <c r="QRS4" s="941"/>
      <c r="QRT4" s="941"/>
      <c r="QRU4" s="941"/>
      <c r="QRV4" s="941"/>
      <c r="QRW4" s="941"/>
      <c r="QRX4" s="941"/>
      <c r="QRY4" s="941"/>
      <c r="QRZ4" s="941"/>
      <c r="QSA4" s="941"/>
      <c r="QSB4" s="941"/>
      <c r="QSC4" s="941"/>
      <c r="QSD4" s="941"/>
      <c r="QSE4" s="941"/>
      <c r="QSF4" s="941"/>
      <c r="QSG4" s="941"/>
      <c r="QSH4" s="941"/>
      <c r="QSI4" s="941"/>
      <c r="QSJ4" s="941"/>
      <c r="QSK4" s="941"/>
      <c r="QSL4" s="941"/>
      <c r="QSM4" s="941"/>
      <c r="QSN4" s="941"/>
      <c r="QSO4" s="941"/>
      <c r="QSP4" s="941"/>
      <c r="QSQ4" s="941"/>
      <c r="QSR4" s="941"/>
      <c r="QSS4" s="941"/>
      <c r="QST4" s="941"/>
      <c r="QSU4" s="941"/>
      <c r="QSV4" s="941"/>
      <c r="QSW4" s="941"/>
      <c r="QSX4" s="941"/>
      <c r="QSY4" s="941"/>
      <c r="QSZ4" s="941"/>
      <c r="QTA4" s="941"/>
      <c r="QTB4" s="941"/>
      <c r="QTC4" s="941"/>
      <c r="QTD4" s="941"/>
      <c r="QTE4" s="941"/>
      <c r="QTF4" s="941"/>
      <c r="QTG4" s="941"/>
      <c r="QTH4" s="941"/>
      <c r="QTI4" s="941"/>
      <c r="QTJ4" s="941"/>
      <c r="QTK4" s="941"/>
      <c r="QTL4" s="941"/>
      <c r="QTM4" s="941"/>
      <c r="QTN4" s="941"/>
      <c r="QTO4" s="941"/>
      <c r="QTP4" s="941"/>
      <c r="QTQ4" s="941"/>
      <c r="QTR4" s="941"/>
      <c r="QTS4" s="941"/>
      <c r="QTT4" s="941"/>
      <c r="QTU4" s="941"/>
      <c r="QTV4" s="941"/>
      <c r="QTW4" s="941"/>
      <c r="QTX4" s="941"/>
      <c r="QTY4" s="941"/>
      <c r="QTZ4" s="941"/>
      <c r="QUA4" s="941"/>
      <c r="QUB4" s="941"/>
      <c r="QUC4" s="941"/>
      <c r="QUD4" s="941"/>
      <c r="QUE4" s="941"/>
      <c r="QUF4" s="941"/>
      <c r="QUG4" s="941"/>
      <c r="QUH4" s="941"/>
      <c r="QUI4" s="941"/>
      <c r="QUJ4" s="941"/>
      <c r="QUK4" s="941"/>
      <c r="QUL4" s="941"/>
      <c r="QUM4" s="941"/>
      <c r="QUN4" s="941"/>
      <c r="QUO4" s="941"/>
      <c r="QUP4" s="941"/>
      <c r="QUQ4" s="941"/>
      <c r="QUR4" s="941"/>
      <c r="QUS4" s="941"/>
      <c r="QUT4" s="941"/>
      <c r="QUU4" s="941"/>
      <c r="QUV4" s="941"/>
      <c r="QUW4" s="941"/>
      <c r="QUX4" s="941"/>
      <c r="QUY4" s="941"/>
      <c r="QUZ4" s="941"/>
      <c r="QVA4" s="941"/>
      <c r="QVB4" s="941"/>
      <c r="QVC4" s="941"/>
      <c r="QVD4" s="941"/>
      <c r="QVE4" s="941"/>
      <c r="QVF4" s="941"/>
      <c r="QVG4" s="941"/>
      <c r="QVH4" s="941"/>
      <c r="QVI4" s="941"/>
      <c r="QVJ4" s="941"/>
      <c r="QVK4" s="941"/>
      <c r="QVL4" s="941"/>
      <c r="QVM4" s="941"/>
      <c r="QVN4" s="941"/>
      <c r="QVO4" s="941"/>
      <c r="QVP4" s="941"/>
      <c r="QVQ4" s="941"/>
      <c r="QVR4" s="941"/>
      <c r="QVS4" s="941"/>
      <c r="QVT4" s="941"/>
      <c r="QVU4" s="941"/>
      <c r="QVV4" s="941"/>
      <c r="QVW4" s="941"/>
      <c r="QVX4" s="941"/>
      <c r="QVY4" s="941"/>
      <c r="QVZ4" s="941"/>
      <c r="QWA4" s="941"/>
      <c r="QWB4" s="941"/>
      <c r="QWC4" s="941"/>
      <c r="QWD4" s="941"/>
      <c r="QWE4" s="941"/>
      <c r="QWF4" s="941"/>
      <c r="QWG4" s="941"/>
      <c r="QWH4" s="941"/>
      <c r="QWI4" s="941"/>
      <c r="QWJ4" s="941"/>
      <c r="QWK4" s="941"/>
      <c r="QWL4" s="941"/>
      <c r="QWM4" s="941"/>
      <c r="QWN4" s="941"/>
      <c r="QWO4" s="941"/>
      <c r="QWP4" s="941"/>
      <c r="QWQ4" s="941"/>
      <c r="QWR4" s="941"/>
      <c r="QWS4" s="941"/>
      <c r="QWT4" s="941"/>
      <c r="QWU4" s="941"/>
      <c r="QWV4" s="941"/>
      <c r="QWW4" s="941"/>
      <c r="QWX4" s="941"/>
      <c r="QWY4" s="941"/>
      <c r="QWZ4" s="941"/>
      <c r="QXA4" s="941"/>
      <c r="QXB4" s="941"/>
      <c r="QXC4" s="941"/>
      <c r="QXD4" s="941"/>
      <c r="QXE4" s="941"/>
      <c r="QXF4" s="941"/>
      <c r="QXG4" s="941"/>
      <c r="QXH4" s="941"/>
      <c r="QXI4" s="941"/>
      <c r="QXJ4" s="941"/>
      <c r="QXK4" s="941"/>
      <c r="QXL4" s="941"/>
      <c r="QXM4" s="941"/>
      <c r="QXN4" s="941"/>
      <c r="QXO4" s="941"/>
      <c r="QXP4" s="941"/>
      <c r="QXQ4" s="941"/>
      <c r="QXR4" s="941"/>
      <c r="QXS4" s="941"/>
      <c r="QXT4" s="941"/>
      <c r="QXU4" s="941"/>
      <c r="QXV4" s="941"/>
      <c r="QXW4" s="941"/>
      <c r="QXX4" s="941"/>
      <c r="QXY4" s="941"/>
      <c r="QXZ4" s="941"/>
      <c r="QYA4" s="941"/>
      <c r="QYB4" s="941"/>
      <c r="QYC4" s="941"/>
      <c r="QYD4" s="941"/>
      <c r="QYE4" s="941"/>
      <c r="QYF4" s="941"/>
      <c r="QYG4" s="941"/>
      <c r="QYH4" s="941"/>
      <c r="QYI4" s="941"/>
      <c r="QYJ4" s="941"/>
      <c r="QYK4" s="941"/>
      <c r="QYL4" s="941"/>
      <c r="QYM4" s="941"/>
      <c r="QYN4" s="941"/>
      <c r="QYO4" s="941"/>
      <c r="QYP4" s="941"/>
      <c r="QYQ4" s="941"/>
      <c r="QYR4" s="941"/>
      <c r="QYS4" s="941"/>
      <c r="QYT4" s="941"/>
      <c r="QYU4" s="941"/>
      <c r="QYV4" s="941"/>
      <c r="QYW4" s="941"/>
      <c r="QYX4" s="941"/>
      <c r="QYY4" s="941"/>
      <c r="QYZ4" s="941"/>
      <c r="QZA4" s="941"/>
      <c r="QZB4" s="941"/>
      <c r="QZC4" s="941"/>
      <c r="QZD4" s="941"/>
      <c r="QZE4" s="941"/>
      <c r="QZF4" s="941"/>
      <c r="QZG4" s="941"/>
      <c r="QZH4" s="941"/>
      <c r="QZI4" s="941"/>
      <c r="QZJ4" s="941"/>
      <c r="QZK4" s="941"/>
      <c r="QZL4" s="941"/>
      <c r="QZM4" s="941"/>
      <c r="QZN4" s="941"/>
      <c r="QZO4" s="941"/>
      <c r="QZP4" s="941"/>
      <c r="QZQ4" s="941"/>
      <c r="QZR4" s="941"/>
      <c r="QZS4" s="941"/>
      <c r="QZT4" s="941"/>
      <c r="QZU4" s="941"/>
      <c r="QZV4" s="941"/>
      <c r="QZW4" s="941"/>
      <c r="QZX4" s="941"/>
      <c r="QZY4" s="941"/>
      <c r="QZZ4" s="941"/>
      <c r="RAA4" s="941"/>
      <c r="RAB4" s="941"/>
      <c r="RAC4" s="941"/>
      <c r="RAD4" s="941"/>
      <c r="RAE4" s="941"/>
      <c r="RAF4" s="941"/>
      <c r="RAG4" s="941"/>
      <c r="RAH4" s="941"/>
      <c r="RAI4" s="941"/>
      <c r="RAJ4" s="941"/>
      <c r="RAK4" s="941"/>
      <c r="RAL4" s="941"/>
      <c r="RAM4" s="941"/>
      <c r="RAN4" s="941"/>
      <c r="RAO4" s="941"/>
      <c r="RAP4" s="941"/>
      <c r="RAQ4" s="941"/>
      <c r="RAR4" s="941"/>
      <c r="RAS4" s="941"/>
      <c r="RAT4" s="941"/>
      <c r="RAU4" s="941"/>
      <c r="RAV4" s="941"/>
      <c r="RAW4" s="941"/>
      <c r="RAX4" s="941"/>
      <c r="RAY4" s="941"/>
      <c r="RAZ4" s="941"/>
      <c r="RBA4" s="941"/>
      <c r="RBB4" s="941"/>
      <c r="RBC4" s="941"/>
      <c r="RBD4" s="941"/>
      <c r="RBE4" s="941"/>
      <c r="RBF4" s="941"/>
      <c r="RBG4" s="941"/>
      <c r="RBH4" s="941"/>
      <c r="RBI4" s="941"/>
      <c r="RBJ4" s="941"/>
      <c r="RBK4" s="941"/>
      <c r="RBL4" s="941"/>
      <c r="RBM4" s="941"/>
      <c r="RBN4" s="941"/>
      <c r="RBO4" s="941"/>
      <c r="RBP4" s="941"/>
      <c r="RBQ4" s="941"/>
      <c r="RBR4" s="941"/>
      <c r="RBS4" s="941"/>
      <c r="RBT4" s="941"/>
      <c r="RBU4" s="941"/>
      <c r="RBV4" s="941"/>
      <c r="RBW4" s="941"/>
      <c r="RBX4" s="941"/>
      <c r="RBY4" s="941"/>
      <c r="RBZ4" s="941"/>
      <c r="RCA4" s="941"/>
      <c r="RCB4" s="941"/>
      <c r="RCC4" s="941"/>
      <c r="RCD4" s="941"/>
      <c r="RCE4" s="941"/>
      <c r="RCF4" s="941"/>
      <c r="RCG4" s="941"/>
      <c r="RCH4" s="941"/>
      <c r="RCI4" s="941"/>
      <c r="RCJ4" s="941"/>
      <c r="RCK4" s="941"/>
      <c r="RCL4" s="941"/>
      <c r="RCM4" s="941"/>
      <c r="RCN4" s="941"/>
      <c r="RCO4" s="941"/>
      <c r="RCP4" s="941"/>
      <c r="RCQ4" s="941"/>
      <c r="RCR4" s="941"/>
      <c r="RCS4" s="941"/>
      <c r="RCT4" s="941"/>
      <c r="RCU4" s="941"/>
      <c r="RCV4" s="941"/>
      <c r="RCW4" s="941"/>
      <c r="RCX4" s="941"/>
      <c r="RCY4" s="941"/>
      <c r="RCZ4" s="941"/>
      <c r="RDA4" s="941"/>
      <c r="RDB4" s="941"/>
      <c r="RDC4" s="941"/>
      <c r="RDD4" s="941"/>
      <c r="RDE4" s="941"/>
      <c r="RDF4" s="941"/>
      <c r="RDG4" s="941"/>
      <c r="RDH4" s="941"/>
      <c r="RDI4" s="941"/>
      <c r="RDJ4" s="941"/>
      <c r="RDK4" s="941"/>
      <c r="RDL4" s="941"/>
      <c r="RDM4" s="941"/>
      <c r="RDN4" s="941"/>
      <c r="RDO4" s="941"/>
      <c r="RDP4" s="941"/>
      <c r="RDQ4" s="941"/>
      <c r="RDR4" s="941"/>
      <c r="RDS4" s="941"/>
      <c r="RDT4" s="941"/>
      <c r="RDU4" s="941"/>
      <c r="RDV4" s="941"/>
      <c r="RDW4" s="941"/>
      <c r="RDX4" s="941"/>
      <c r="RDY4" s="941"/>
      <c r="RDZ4" s="941"/>
      <c r="REA4" s="941"/>
      <c r="REB4" s="941"/>
      <c r="REC4" s="941"/>
      <c r="RED4" s="941"/>
      <c r="REE4" s="941"/>
      <c r="REF4" s="941"/>
      <c r="REG4" s="941"/>
      <c r="REH4" s="941"/>
      <c r="REI4" s="941"/>
      <c r="REJ4" s="941"/>
      <c r="REK4" s="941"/>
      <c r="REL4" s="941"/>
      <c r="REM4" s="941"/>
      <c r="REN4" s="941"/>
      <c r="REO4" s="941"/>
      <c r="REP4" s="941"/>
      <c r="REQ4" s="941"/>
      <c r="RER4" s="941"/>
      <c r="RES4" s="941"/>
      <c r="RET4" s="941"/>
      <c r="REU4" s="941"/>
      <c r="REV4" s="941"/>
      <c r="REW4" s="941"/>
      <c r="REX4" s="941"/>
      <c r="REY4" s="941"/>
      <c r="REZ4" s="941"/>
      <c r="RFA4" s="941"/>
      <c r="RFB4" s="941"/>
      <c r="RFC4" s="941"/>
      <c r="RFD4" s="941"/>
      <c r="RFE4" s="941"/>
      <c r="RFF4" s="941"/>
      <c r="RFG4" s="941"/>
      <c r="RFH4" s="941"/>
      <c r="RFI4" s="941"/>
      <c r="RFJ4" s="941"/>
      <c r="RFK4" s="941"/>
      <c r="RFL4" s="941"/>
      <c r="RFM4" s="941"/>
      <c r="RFN4" s="941"/>
      <c r="RFO4" s="941"/>
      <c r="RFP4" s="941"/>
      <c r="RFQ4" s="941"/>
      <c r="RFR4" s="941"/>
      <c r="RFS4" s="941"/>
      <c r="RFT4" s="941"/>
      <c r="RFU4" s="941"/>
      <c r="RFV4" s="941"/>
      <c r="RFW4" s="941"/>
      <c r="RFX4" s="941"/>
      <c r="RFY4" s="941"/>
      <c r="RFZ4" s="941"/>
      <c r="RGA4" s="941"/>
      <c r="RGB4" s="941"/>
      <c r="RGC4" s="941"/>
      <c r="RGD4" s="941"/>
      <c r="RGE4" s="941"/>
      <c r="RGF4" s="941"/>
      <c r="RGG4" s="941"/>
      <c r="RGH4" s="941"/>
      <c r="RGI4" s="941"/>
      <c r="RGJ4" s="941"/>
      <c r="RGK4" s="941"/>
      <c r="RGL4" s="941"/>
      <c r="RGM4" s="941"/>
      <c r="RGN4" s="941"/>
      <c r="RGO4" s="941"/>
      <c r="RGP4" s="941"/>
      <c r="RGQ4" s="941"/>
      <c r="RGR4" s="941"/>
      <c r="RGS4" s="941"/>
      <c r="RGT4" s="941"/>
      <c r="RGU4" s="941"/>
      <c r="RGV4" s="941"/>
      <c r="RGW4" s="941"/>
      <c r="RGX4" s="941"/>
      <c r="RGY4" s="941"/>
      <c r="RGZ4" s="941"/>
      <c r="RHA4" s="941"/>
      <c r="RHB4" s="941"/>
      <c r="RHC4" s="941"/>
      <c r="RHD4" s="941"/>
      <c r="RHE4" s="941"/>
      <c r="RHF4" s="941"/>
      <c r="RHG4" s="941"/>
      <c r="RHH4" s="941"/>
      <c r="RHI4" s="941"/>
      <c r="RHJ4" s="941"/>
      <c r="RHK4" s="941"/>
      <c r="RHL4" s="941"/>
      <c r="RHM4" s="941"/>
      <c r="RHN4" s="941"/>
      <c r="RHO4" s="941"/>
      <c r="RHP4" s="941"/>
      <c r="RHQ4" s="941"/>
      <c r="RHR4" s="941"/>
      <c r="RHS4" s="941"/>
      <c r="RHT4" s="941"/>
      <c r="RHU4" s="941"/>
      <c r="RHV4" s="941"/>
      <c r="RHW4" s="941"/>
      <c r="RHX4" s="941"/>
      <c r="RHY4" s="941"/>
      <c r="RHZ4" s="941"/>
      <c r="RIA4" s="941"/>
      <c r="RIB4" s="941"/>
      <c r="RIC4" s="941"/>
      <c r="RID4" s="941"/>
      <c r="RIE4" s="941"/>
      <c r="RIF4" s="941"/>
      <c r="RIG4" s="941"/>
      <c r="RIH4" s="941"/>
      <c r="RII4" s="941"/>
      <c r="RIJ4" s="941"/>
      <c r="RIK4" s="941"/>
      <c r="RIL4" s="941"/>
      <c r="RIM4" s="941"/>
      <c r="RIN4" s="941"/>
      <c r="RIO4" s="941"/>
      <c r="RIP4" s="941"/>
      <c r="RIQ4" s="941"/>
      <c r="RIR4" s="941"/>
      <c r="RIS4" s="941"/>
      <c r="RIT4" s="941"/>
      <c r="RIU4" s="941"/>
      <c r="RIV4" s="941"/>
      <c r="RIW4" s="941"/>
      <c r="RIX4" s="941"/>
      <c r="RIY4" s="941"/>
      <c r="RIZ4" s="941"/>
      <c r="RJA4" s="941"/>
      <c r="RJB4" s="941"/>
      <c r="RJC4" s="941"/>
      <c r="RJD4" s="941"/>
      <c r="RJE4" s="941"/>
      <c r="RJF4" s="941"/>
      <c r="RJG4" s="941"/>
      <c r="RJH4" s="941"/>
      <c r="RJI4" s="941"/>
      <c r="RJJ4" s="941"/>
      <c r="RJK4" s="941"/>
      <c r="RJL4" s="941"/>
      <c r="RJM4" s="941"/>
      <c r="RJN4" s="941"/>
      <c r="RJO4" s="941"/>
      <c r="RJP4" s="941"/>
      <c r="RJQ4" s="941"/>
      <c r="RJR4" s="941"/>
      <c r="RJS4" s="941"/>
      <c r="RJT4" s="941"/>
      <c r="RJU4" s="941"/>
      <c r="RJV4" s="941"/>
      <c r="RJW4" s="941"/>
      <c r="RJX4" s="941"/>
      <c r="RJY4" s="941"/>
      <c r="RJZ4" s="941"/>
      <c r="RKA4" s="941"/>
      <c r="RKB4" s="941"/>
      <c r="RKC4" s="941"/>
      <c r="RKD4" s="941"/>
      <c r="RKE4" s="941"/>
      <c r="RKF4" s="941"/>
      <c r="RKG4" s="941"/>
      <c r="RKH4" s="941"/>
      <c r="RKI4" s="941"/>
      <c r="RKJ4" s="941"/>
      <c r="RKK4" s="941"/>
      <c r="RKL4" s="941"/>
      <c r="RKM4" s="941"/>
      <c r="RKN4" s="941"/>
      <c r="RKO4" s="941"/>
      <c r="RKP4" s="941"/>
      <c r="RKQ4" s="941"/>
      <c r="RKR4" s="941"/>
      <c r="RKS4" s="941"/>
      <c r="RKT4" s="941"/>
      <c r="RKU4" s="941"/>
      <c r="RKV4" s="941"/>
      <c r="RKW4" s="941"/>
      <c r="RKX4" s="941"/>
      <c r="RKY4" s="941"/>
      <c r="RKZ4" s="941"/>
      <c r="RLA4" s="941"/>
      <c r="RLB4" s="941"/>
      <c r="RLC4" s="941"/>
      <c r="RLD4" s="941"/>
      <c r="RLE4" s="941"/>
      <c r="RLF4" s="941"/>
      <c r="RLG4" s="941"/>
      <c r="RLH4" s="941"/>
      <c r="RLI4" s="941"/>
      <c r="RLJ4" s="941"/>
      <c r="RLK4" s="941"/>
      <c r="RLL4" s="941"/>
      <c r="RLM4" s="941"/>
      <c r="RLN4" s="941"/>
      <c r="RLO4" s="941"/>
      <c r="RLP4" s="941"/>
      <c r="RLQ4" s="941"/>
      <c r="RLR4" s="941"/>
      <c r="RLS4" s="941"/>
      <c r="RLT4" s="941"/>
      <c r="RLU4" s="941"/>
      <c r="RLV4" s="941"/>
      <c r="RLW4" s="941"/>
      <c r="RLX4" s="941"/>
      <c r="RLY4" s="941"/>
      <c r="RLZ4" s="941"/>
      <c r="RMA4" s="941"/>
      <c r="RMB4" s="941"/>
      <c r="RMC4" s="941"/>
      <c r="RMD4" s="941"/>
      <c r="RME4" s="941"/>
      <c r="RMF4" s="941"/>
      <c r="RMG4" s="941"/>
      <c r="RMH4" s="941"/>
      <c r="RMI4" s="941"/>
      <c r="RMJ4" s="941"/>
      <c r="RMK4" s="941"/>
      <c r="RML4" s="941"/>
      <c r="RMM4" s="941"/>
      <c r="RMN4" s="941"/>
      <c r="RMO4" s="941"/>
      <c r="RMP4" s="941"/>
      <c r="RMQ4" s="941"/>
      <c r="RMR4" s="941"/>
      <c r="RMS4" s="941"/>
      <c r="RMT4" s="941"/>
      <c r="RMU4" s="941"/>
      <c r="RMV4" s="941"/>
      <c r="RMW4" s="941"/>
      <c r="RMX4" s="941"/>
      <c r="RMY4" s="941"/>
      <c r="RMZ4" s="941"/>
      <c r="RNA4" s="941"/>
      <c r="RNB4" s="941"/>
      <c r="RNC4" s="941"/>
      <c r="RND4" s="941"/>
      <c r="RNE4" s="941"/>
      <c r="RNF4" s="941"/>
      <c r="RNG4" s="941"/>
      <c r="RNH4" s="941"/>
      <c r="RNI4" s="941"/>
      <c r="RNJ4" s="941"/>
      <c r="RNK4" s="941"/>
      <c r="RNL4" s="941"/>
      <c r="RNM4" s="941"/>
      <c r="RNN4" s="941"/>
      <c r="RNO4" s="941"/>
      <c r="RNP4" s="941"/>
      <c r="RNQ4" s="941"/>
      <c r="RNR4" s="941"/>
      <c r="RNS4" s="941"/>
      <c r="RNT4" s="941"/>
      <c r="RNU4" s="941"/>
      <c r="RNV4" s="941"/>
      <c r="RNW4" s="941"/>
      <c r="RNX4" s="941"/>
      <c r="RNY4" s="941"/>
      <c r="RNZ4" s="941"/>
      <c r="ROA4" s="941"/>
      <c r="ROB4" s="941"/>
      <c r="ROC4" s="941"/>
      <c r="ROD4" s="941"/>
      <c r="ROE4" s="941"/>
      <c r="ROF4" s="941"/>
      <c r="ROG4" s="941"/>
      <c r="ROH4" s="941"/>
      <c r="ROI4" s="941"/>
      <c r="ROJ4" s="941"/>
      <c r="ROK4" s="941"/>
      <c r="ROL4" s="941"/>
      <c r="ROM4" s="941"/>
      <c r="RON4" s="941"/>
      <c r="ROO4" s="941"/>
      <c r="ROP4" s="941"/>
      <c r="ROQ4" s="941"/>
      <c r="ROR4" s="941"/>
      <c r="ROS4" s="941"/>
      <c r="ROT4" s="941"/>
      <c r="ROU4" s="941"/>
      <c r="ROV4" s="941"/>
      <c r="ROW4" s="941"/>
      <c r="ROX4" s="941"/>
      <c r="ROY4" s="941"/>
      <c r="ROZ4" s="941"/>
      <c r="RPA4" s="941"/>
      <c r="RPB4" s="941"/>
      <c r="RPC4" s="941"/>
      <c r="RPD4" s="941"/>
      <c r="RPE4" s="941"/>
      <c r="RPF4" s="941"/>
      <c r="RPG4" s="941"/>
      <c r="RPH4" s="941"/>
      <c r="RPI4" s="941"/>
      <c r="RPJ4" s="941"/>
      <c r="RPK4" s="941"/>
      <c r="RPL4" s="941"/>
      <c r="RPM4" s="941"/>
      <c r="RPN4" s="941"/>
      <c r="RPO4" s="941"/>
      <c r="RPP4" s="941"/>
      <c r="RPQ4" s="941"/>
      <c r="RPR4" s="941"/>
      <c r="RPS4" s="941"/>
      <c r="RPT4" s="941"/>
      <c r="RPU4" s="941"/>
      <c r="RPV4" s="941"/>
      <c r="RPW4" s="941"/>
      <c r="RPX4" s="941"/>
      <c r="RPY4" s="941"/>
      <c r="RPZ4" s="941"/>
      <c r="RQA4" s="941"/>
      <c r="RQB4" s="941"/>
      <c r="RQC4" s="941"/>
      <c r="RQD4" s="941"/>
      <c r="RQE4" s="941"/>
      <c r="RQF4" s="941"/>
      <c r="RQG4" s="941"/>
      <c r="RQH4" s="941"/>
      <c r="RQI4" s="941"/>
      <c r="RQJ4" s="941"/>
      <c r="RQK4" s="941"/>
      <c r="RQL4" s="941"/>
      <c r="RQM4" s="941"/>
      <c r="RQN4" s="941"/>
      <c r="RQO4" s="941"/>
      <c r="RQP4" s="941"/>
      <c r="RQQ4" s="941"/>
      <c r="RQR4" s="941"/>
      <c r="RQS4" s="941"/>
      <c r="RQT4" s="941"/>
      <c r="RQU4" s="941"/>
      <c r="RQV4" s="941"/>
      <c r="RQW4" s="941"/>
      <c r="RQX4" s="941"/>
      <c r="RQY4" s="941"/>
      <c r="RQZ4" s="941"/>
      <c r="RRA4" s="941"/>
      <c r="RRB4" s="941"/>
      <c r="RRC4" s="941"/>
      <c r="RRD4" s="941"/>
      <c r="RRE4" s="941"/>
      <c r="RRF4" s="941"/>
      <c r="RRG4" s="941"/>
      <c r="RRH4" s="941"/>
      <c r="RRI4" s="941"/>
      <c r="RRJ4" s="941"/>
      <c r="RRK4" s="941"/>
      <c r="RRL4" s="941"/>
      <c r="RRM4" s="941"/>
      <c r="RRN4" s="941"/>
      <c r="RRO4" s="941"/>
      <c r="RRP4" s="941"/>
      <c r="RRQ4" s="941"/>
      <c r="RRR4" s="941"/>
      <c r="RRS4" s="941"/>
      <c r="RRT4" s="941"/>
      <c r="RRU4" s="941"/>
      <c r="RRV4" s="941"/>
      <c r="RRW4" s="941"/>
      <c r="RRX4" s="941"/>
      <c r="RRY4" s="941"/>
      <c r="RRZ4" s="941"/>
      <c r="RSA4" s="941"/>
      <c r="RSB4" s="941"/>
      <c r="RSC4" s="941"/>
      <c r="RSD4" s="941"/>
      <c r="RSE4" s="941"/>
      <c r="RSF4" s="941"/>
      <c r="RSG4" s="941"/>
      <c r="RSH4" s="941"/>
      <c r="RSI4" s="941"/>
      <c r="RSJ4" s="941"/>
      <c r="RSK4" s="941"/>
      <c r="RSL4" s="941"/>
      <c r="RSM4" s="941"/>
      <c r="RSN4" s="941"/>
      <c r="RSO4" s="941"/>
      <c r="RSP4" s="941"/>
      <c r="RSQ4" s="941"/>
      <c r="RSR4" s="941"/>
      <c r="RSS4" s="941"/>
      <c r="RST4" s="941"/>
      <c r="RSU4" s="941"/>
      <c r="RSV4" s="941"/>
      <c r="RSW4" s="941"/>
      <c r="RSX4" s="941"/>
      <c r="RSY4" s="941"/>
      <c r="RSZ4" s="941"/>
      <c r="RTA4" s="941"/>
      <c r="RTB4" s="941"/>
      <c r="RTC4" s="941"/>
      <c r="RTD4" s="941"/>
      <c r="RTE4" s="941"/>
      <c r="RTF4" s="941"/>
      <c r="RTG4" s="941"/>
      <c r="RTH4" s="941"/>
      <c r="RTI4" s="941"/>
      <c r="RTJ4" s="941"/>
      <c r="RTK4" s="941"/>
      <c r="RTL4" s="941"/>
      <c r="RTM4" s="941"/>
      <c r="RTN4" s="941"/>
      <c r="RTO4" s="941"/>
      <c r="RTP4" s="941"/>
      <c r="RTQ4" s="941"/>
      <c r="RTR4" s="941"/>
      <c r="RTS4" s="941"/>
      <c r="RTT4" s="941"/>
      <c r="RTU4" s="941"/>
      <c r="RTV4" s="941"/>
      <c r="RTW4" s="941"/>
      <c r="RTX4" s="941"/>
      <c r="RTY4" s="941"/>
      <c r="RTZ4" s="941"/>
      <c r="RUA4" s="941"/>
      <c r="RUB4" s="941"/>
      <c r="RUC4" s="941"/>
      <c r="RUD4" s="941"/>
      <c r="RUE4" s="941"/>
      <c r="RUF4" s="941"/>
      <c r="RUG4" s="941"/>
      <c r="RUH4" s="941"/>
      <c r="RUI4" s="941"/>
      <c r="RUJ4" s="941"/>
      <c r="RUK4" s="941"/>
      <c r="RUL4" s="941"/>
      <c r="RUM4" s="941"/>
      <c r="RUN4" s="941"/>
      <c r="RUO4" s="941"/>
      <c r="RUP4" s="941"/>
      <c r="RUQ4" s="941"/>
      <c r="RUR4" s="941"/>
      <c r="RUS4" s="941"/>
      <c r="RUT4" s="941"/>
      <c r="RUU4" s="941"/>
      <c r="RUV4" s="941"/>
      <c r="RUW4" s="941"/>
      <c r="RUX4" s="941"/>
      <c r="RUY4" s="941"/>
      <c r="RUZ4" s="941"/>
      <c r="RVA4" s="941"/>
      <c r="RVB4" s="941"/>
      <c r="RVC4" s="941"/>
      <c r="RVD4" s="941"/>
      <c r="RVE4" s="941"/>
      <c r="RVF4" s="941"/>
      <c r="RVG4" s="941"/>
      <c r="RVH4" s="941"/>
      <c r="RVI4" s="941"/>
      <c r="RVJ4" s="941"/>
      <c r="RVK4" s="941"/>
      <c r="RVL4" s="941"/>
      <c r="RVM4" s="941"/>
      <c r="RVN4" s="941"/>
      <c r="RVO4" s="941"/>
      <c r="RVP4" s="941"/>
      <c r="RVQ4" s="941"/>
      <c r="RVR4" s="941"/>
      <c r="RVS4" s="941"/>
      <c r="RVT4" s="941"/>
      <c r="RVU4" s="941"/>
      <c r="RVV4" s="941"/>
      <c r="RVW4" s="941"/>
      <c r="RVX4" s="941"/>
      <c r="RVY4" s="941"/>
      <c r="RVZ4" s="941"/>
      <c r="RWA4" s="941"/>
      <c r="RWB4" s="941"/>
      <c r="RWC4" s="941"/>
      <c r="RWD4" s="941"/>
      <c r="RWE4" s="941"/>
      <c r="RWF4" s="941"/>
      <c r="RWG4" s="941"/>
      <c r="RWH4" s="941"/>
      <c r="RWI4" s="941"/>
      <c r="RWJ4" s="941"/>
      <c r="RWK4" s="941"/>
      <c r="RWL4" s="941"/>
      <c r="RWM4" s="941"/>
      <c r="RWN4" s="941"/>
      <c r="RWO4" s="941"/>
      <c r="RWP4" s="941"/>
      <c r="RWQ4" s="941"/>
      <c r="RWR4" s="941"/>
      <c r="RWS4" s="941"/>
      <c r="RWT4" s="941"/>
      <c r="RWU4" s="941"/>
      <c r="RWV4" s="941"/>
      <c r="RWW4" s="941"/>
      <c r="RWX4" s="941"/>
      <c r="RWY4" s="941"/>
      <c r="RWZ4" s="941"/>
      <c r="RXA4" s="941"/>
      <c r="RXB4" s="941"/>
      <c r="RXC4" s="941"/>
      <c r="RXD4" s="941"/>
      <c r="RXE4" s="941"/>
      <c r="RXF4" s="941"/>
      <c r="RXG4" s="941"/>
      <c r="RXH4" s="941"/>
      <c r="RXI4" s="941"/>
      <c r="RXJ4" s="941"/>
      <c r="RXK4" s="941"/>
      <c r="RXL4" s="941"/>
      <c r="RXM4" s="941"/>
      <c r="RXN4" s="941"/>
      <c r="RXO4" s="941"/>
      <c r="RXP4" s="941"/>
      <c r="RXQ4" s="941"/>
      <c r="RXR4" s="941"/>
      <c r="RXS4" s="941"/>
      <c r="RXT4" s="941"/>
      <c r="RXU4" s="941"/>
      <c r="RXV4" s="941"/>
      <c r="RXW4" s="941"/>
      <c r="RXX4" s="941"/>
      <c r="RXY4" s="941"/>
      <c r="RXZ4" s="941"/>
      <c r="RYA4" s="941"/>
      <c r="RYB4" s="941"/>
      <c r="RYC4" s="941"/>
      <c r="RYD4" s="941"/>
      <c r="RYE4" s="941"/>
      <c r="RYF4" s="941"/>
      <c r="RYG4" s="941"/>
      <c r="RYH4" s="941"/>
      <c r="RYI4" s="941"/>
      <c r="RYJ4" s="941"/>
      <c r="RYK4" s="941"/>
      <c r="RYL4" s="941"/>
      <c r="RYM4" s="941"/>
      <c r="RYN4" s="941"/>
      <c r="RYO4" s="941"/>
      <c r="RYP4" s="941"/>
      <c r="RYQ4" s="941"/>
      <c r="RYR4" s="941"/>
      <c r="RYS4" s="941"/>
      <c r="RYT4" s="941"/>
      <c r="RYU4" s="941"/>
      <c r="RYV4" s="941"/>
      <c r="RYW4" s="941"/>
      <c r="RYX4" s="941"/>
      <c r="RYY4" s="941"/>
      <c r="RYZ4" s="941"/>
      <c r="RZA4" s="941"/>
      <c r="RZB4" s="941"/>
      <c r="RZC4" s="941"/>
      <c r="RZD4" s="941"/>
      <c r="RZE4" s="941"/>
      <c r="RZF4" s="941"/>
      <c r="RZG4" s="941"/>
      <c r="RZH4" s="941"/>
      <c r="RZI4" s="941"/>
      <c r="RZJ4" s="941"/>
      <c r="RZK4" s="941"/>
      <c r="RZL4" s="941"/>
      <c r="RZM4" s="941"/>
      <c r="RZN4" s="941"/>
      <c r="RZO4" s="941"/>
      <c r="RZP4" s="941"/>
      <c r="RZQ4" s="941"/>
      <c r="RZR4" s="941"/>
      <c r="RZS4" s="941"/>
      <c r="RZT4" s="941"/>
      <c r="RZU4" s="941"/>
      <c r="RZV4" s="941"/>
      <c r="RZW4" s="941"/>
      <c r="RZX4" s="941"/>
      <c r="RZY4" s="941"/>
      <c r="RZZ4" s="941"/>
      <c r="SAA4" s="941"/>
      <c r="SAB4" s="941"/>
      <c r="SAC4" s="941"/>
      <c r="SAD4" s="941"/>
      <c r="SAE4" s="941"/>
      <c r="SAF4" s="941"/>
      <c r="SAG4" s="941"/>
      <c r="SAH4" s="941"/>
      <c r="SAI4" s="941"/>
      <c r="SAJ4" s="941"/>
      <c r="SAK4" s="941"/>
      <c r="SAL4" s="941"/>
      <c r="SAM4" s="941"/>
      <c r="SAN4" s="941"/>
      <c r="SAO4" s="941"/>
      <c r="SAP4" s="941"/>
      <c r="SAQ4" s="941"/>
      <c r="SAR4" s="941"/>
      <c r="SAS4" s="941"/>
      <c r="SAT4" s="941"/>
      <c r="SAU4" s="941"/>
      <c r="SAV4" s="941"/>
      <c r="SAW4" s="941"/>
      <c r="SAX4" s="941"/>
      <c r="SAY4" s="941"/>
      <c r="SAZ4" s="941"/>
      <c r="SBA4" s="941"/>
      <c r="SBB4" s="941"/>
      <c r="SBC4" s="941"/>
      <c r="SBD4" s="941"/>
      <c r="SBE4" s="941"/>
      <c r="SBF4" s="941"/>
      <c r="SBG4" s="941"/>
      <c r="SBH4" s="941"/>
      <c r="SBI4" s="941"/>
      <c r="SBJ4" s="941"/>
      <c r="SBK4" s="941"/>
      <c r="SBL4" s="941"/>
      <c r="SBM4" s="941"/>
      <c r="SBN4" s="941"/>
      <c r="SBO4" s="941"/>
      <c r="SBP4" s="941"/>
      <c r="SBQ4" s="941"/>
      <c r="SBR4" s="941"/>
      <c r="SBS4" s="941"/>
      <c r="SBT4" s="941"/>
      <c r="SBU4" s="941"/>
      <c r="SBV4" s="941"/>
      <c r="SBW4" s="941"/>
      <c r="SBX4" s="941"/>
      <c r="SBY4" s="941"/>
      <c r="SBZ4" s="941"/>
      <c r="SCA4" s="941"/>
      <c r="SCB4" s="941"/>
      <c r="SCC4" s="941"/>
      <c r="SCD4" s="941"/>
      <c r="SCE4" s="941"/>
      <c r="SCF4" s="941"/>
      <c r="SCG4" s="941"/>
      <c r="SCH4" s="941"/>
      <c r="SCI4" s="941"/>
      <c r="SCJ4" s="941"/>
      <c r="SCK4" s="941"/>
      <c r="SCL4" s="941"/>
      <c r="SCM4" s="941"/>
      <c r="SCN4" s="941"/>
      <c r="SCO4" s="941"/>
      <c r="SCP4" s="941"/>
      <c r="SCQ4" s="941"/>
      <c r="SCR4" s="941"/>
      <c r="SCS4" s="941"/>
      <c r="SCT4" s="941"/>
      <c r="SCU4" s="941"/>
      <c r="SCV4" s="941"/>
      <c r="SCW4" s="941"/>
      <c r="SCX4" s="941"/>
      <c r="SCY4" s="941"/>
      <c r="SCZ4" s="941"/>
      <c r="SDA4" s="941"/>
      <c r="SDB4" s="941"/>
      <c r="SDC4" s="941"/>
      <c r="SDD4" s="941"/>
      <c r="SDE4" s="941"/>
      <c r="SDF4" s="941"/>
      <c r="SDG4" s="941"/>
      <c r="SDH4" s="941"/>
      <c r="SDI4" s="941"/>
      <c r="SDJ4" s="941"/>
      <c r="SDK4" s="941"/>
      <c r="SDL4" s="941"/>
      <c r="SDM4" s="941"/>
      <c r="SDN4" s="941"/>
      <c r="SDO4" s="941"/>
      <c r="SDP4" s="941"/>
      <c r="SDQ4" s="941"/>
      <c r="SDR4" s="941"/>
      <c r="SDS4" s="941"/>
      <c r="SDT4" s="941"/>
      <c r="SDU4" s="941"/>
      <c r="SDV4" s="941"/>
      <c r="SDW4" s="941"/>
      <c r="SDX4" s="941"/>
      <c r="SDY4" s="941"/>
      <c r="SDZ4" s="941"/>
      <c r="SEA4" s="941"/>
      <c r="SEB4" s="941"/>
      <c r="SEC4" s="941"/>
      <c r="SED4" s="941"/>
      <c r="SEE4" s="941"/>
      <c r="SEF4" s="941"/>
      <c r="SEG4" s="941"/>
      <c r="SEH4" s="941"/>
      <c r="SEI4" s="941"/>
      <c r="SEJ4" s="941"/>
      <c r="SEK4" s="941"/>
      <c r="SEL4" s="941"/>
      <c r="SEM4" s="941"/>
      <c r="SEN4" s="941"/>
      <c r="SEO4" s="941"/>
      <c r="SEP4" s="941"/>
      <c r="SEQ4" s="941"/>
      <c r="SER4" s="941"/>
      <c r="SES4" s="941"/>
      <c r="SET4" s="941"/>
      <c r="SEU4" s="941"/>
      <c r="SEV4" s="941"/>
      <c r="SEW4" s="941"/>
      <c r="SEX4" s="941"/>
      <c r="SEY4" s="941"/>
      <c r="SEZ4" s="941"/>
      <c r="SFA4" s="941"/>
      <c r="SFB4" s="941"/>
      <c r="SFC4" s="941"/>
      <c r="SFD4" s="941"/>
      <c r="SFE4" s="941"/>
      <c r="SFF4" s="941"/>
      <c r="SFG4" s="941"/>
      <c r="SFH4" s="941"/>
      <c r="SFI4" s="941"/>
      <c r="SFJ4" s="941"/>
      <c r="SFK4" s="941"/>
      <c r="SFL4" s="941"/>
      <c r="SFM4" s="941"/>
      <c r="SFN4" s="941"/>
      <c r="SFO4" s="941"/>
      <c r="SFP4" s="941"/>
      <c r="SFQ4" s="941"/>
      <c r="SFR4" s="941"/>
      <c r="SFS4" s="941"/>
      <c r="SFT4" s="941"/>
      <c r="SFU4" s="941"/>
      <c r="SFV4" s="941"/>
      <c r="SFW4" s="941"/>
      <c r="SFX4" s="941"/>
      <c r="SFY4" s="941"/>
      <c r="SFZ4" s="941"/>
      <c r="SGA4" s="941"/>
      <c r="SGB4" s="941"/>
      <c r="SGC4" s="941"/>
      <c r="SGD4" s="941"/>
      <c r="SGE4" s="941"/>
      <c r="SGF4" s="941"/>
      <c r="SGG4" s="941"/>
      <c r="SGH4" s="941"/>
      <c r="SGI4" s="941"/>
      <c r="SGJ4" s="941"/>
      <c r="SGK4" s="941"/>
      <c r="SGL4" s="941"/>
      <c r="SGM4" s="941"/>
      <c r="SGN4" s="941"/>
      <c r="SGO4" s="941"/>
      <c r="SGP4" s="941"/>
      <c r="SGQ4" s="941"/>
      <c r="SGR4" s="941"/>
      <c r="SGS4" s="941"/>
      <c r="SGT4" s="941"/>
      <c r="SGU4" s="941"/>
      <c r="SGV4" s="941"/>
      <c r="SGW4" s="941"/>
      <c r="SGX4" s="941"/>
      <c r="SGY4" s="941"/>
      <c r="SGZ4" s="941"/>
      <c r="SHA4" s="941"/>
      <c r="SHB4" s="941"/>
      <c r="SHC4" s="941"/>
      <c r="SHD4" s="941"/>
      <c r="SHE4" s="941"/>
      <c r="SHF4" s="941"/>
      <c r="SHG4" s="941"/>
      <c r="SHH4" s="941"/>
      <c r="SHI4" s="941"/>
      <c r="SHJ4" s="941"/>
      <c r="SHK4" s="941"/>
      <c r="SHL4" s="941"/>
      <c r="SHM4" s="941"/>
      <c r="SHN4" s="941"/>
      <c r="SHO4" s="941"/>
      <c r="SHP4" s="941"/>
      <c r="SHQ4" s="941"/>
      <c r="SHR4" s="941"/>
      <c r="SHS4" s="941"/>
      <c r="SHT4" s="941"/>
      <c r="SHU4" s="941"/>
      <c r="SHV4" s="941"/>
      <c r="SHW4" s="941"/>
      <c r="SHX4" s="941"/>
      <c r="SHY4" s="941"/>
      <c r="SHZ4" s="941"/>
      <c r="SIA4" s="941"/>
      <c r="SIB4" s="941"/>
      <c r="SIC4" s="941"/>
      <c r="SID4" s="941"/>
      <c r="SIE4" s="941"/>
      <c r="SIF4" s="941"/>
      <c r="SIG4" s="941"/>
      <c r="SIH4" s="941"/>
      <c r="SII4" s="941"/>
      <c r="SIJ4" s="941"/>
      <c r="SIK4" s="941"/>
      <c r="SIL4" s="941"/>
      <c r="SIM4" s="941"/>
      <c r="SIN4" s="941"/>
      <c r="SIO4" s="941"/>
      <c r="SIP4" s="941"/>
      <c r="SIQ4" s="941"/>
      <c r="SIR4" s="941"/>
      <c r="SIS4" s="941"/>
      <c r="SIT4" s="941"/>
      <c r="SIU4" s="941"/>
      <c r="SIV4" s="941"/>
      <c r="SIW4" s="941"/>
      <c r="SIX4" s="941"/>
      <c r="SIY4" s="941"/>
      <c r="SIZ4" s="941"/>
      <c r="SJA4" s="941"/>
      <c r="SJB4" s="941"/>
      <c r="SJC4" s="941"/>
      <c r="SJD4" s="941"/>
      <c r="SJE4" s="941"/>
      <c r="SJF4" s="941"/>
      <c r="SJG4" s="941"/>
      <c r="SJH4" s="941"/>
      <c r="SJI4" s="941"/>
      <c r="SJJ4" s="941"/>
      <c r="SJK4" s="941"/>
      <c r="SJL4" s="941"/>
      <c r="SJM4" s="941"/>
      <c r="SJN4" s="941"/>
      <c r="SJO4" s="941"/>
      <c r="SJP4" s="941"/>
      <c r="SJQ4" s="941"/>
      <c r="SJR4" s="941"/>
      <c r="SJS4" s="941"/>
      <c r="SJT4" s="941"/>
      <c r="SJU4" s="941"/>
      <c r="SJV4" s="941"/>
      <c r="SJW4" s="941"/>
      <c r="SJX4" s="941"/>
      <c r="SJY4" s="941"/>
      <c r="SJZ4" s="941"/>
      <c r="SKA4" s="941"/>
      <c r="SKB4" s="941"/>
      <c r="SKC4" s="941"/>
      <c r="SKD4" s="941"/>
      <c r="SKE4" s="941"/>
      <c r="SKF4" s="941"/>
      <c r="SKG4" s="941"/>
      <c r="SKH4" s="941"/>
      <c r="SKI4" s="941"/>
      <c r="SKJ4" s="941"/>
      <c r="SKK4" s="941"/>
      <c r="SKL4" s="941"/>
      <c r="SKM4" s="941"/>
      <c r="SKN4" s="941"/>
      <c r="SKO4" s="941"/>
      <c r="SKP4" s="941"/>
      <c r="SKQ4" s="941"/>
      <c r="SKR4" s="941"/>
      <c r="SKS4" s="941"/>
      <c r="SKT4" s="941"/>
      <c r="SKU4" s="941"/>
      <c r="SKV4" s="941"/>
      <c r="SKW4" s="941"/>
      <c r="SKX4" s="941"/>
      <c r="SKY4" s="941"/>
      <c r="SKZ4" s="941"/>
      <c r="SLA4" s="941"/>
      <c r="SLB4" s="941"/>
      <c r="SLC4" s="941"/>
      <c r="SLD4" s="941"/>
      <c r="SLE4" s="941"/>
      <c r="SLF4" s="941"/>
      <c r="SLG4" s="941"/>
      <c r="SLH4" s="941"/>
      <c r="SLI4" s="941"/>
      <c r="SLJ4" s="941"/>
      <c r="SLK4" s="941"/>
      <c r="SLL4" s="941"/>
      <c r="SLM4" s="941"/>
      <c r="SLN4" s="941"/>
      <c r="SLO4" s="941"/>
      <c r="SLP4" s="941"/>
      <c r="SLQ4" s="941"/>
      <c r="SLR4" s="941"/>
      <c r="SLS4" s="941"/>
      <c r="SLT4" s="941"/>
      <c r="SLU4" s="941"/>
      <c r="SLV4" s="941"/>
      <c r="SLW4" s="941"/>
      <c r="SLX4" s="941"/>
      <c r="SLY4" s="941"/>
      <c r="SLZ4" s="941"/>
      <c r="SMA4" s="941"/>
      <c r="SMB4" s="941"/>
      <c r="SMC4" s="941"/>
      <c r="SMD4" s="941"/>
      <c r="SME4" s="941"/>
      <c r="SMF4" s="941"/>
      <c r="SMG4" s="941"/>
      <c r="SMH4" s="941"/>
      <c r="SMI4" s="941"/>
      <c r="SMJ4" s="941"/>
      <c r="SMK4" s="941"/>
      <c r="SML4" s="941"/>
      <c r="SMM4" s="941"/>
      <c r="SMN4" s="941"/>
      <c r="SMO4" s="941"/>
      <c r="SMP4" s="941"/>
      <c r="SMQ4" s="941"/>
      <c r="SMR4" s="941"/>
      <c r="SMS4" s="941"/>
      <c r="SMT4" s="941"/>
      <c r="SMU4" s="941"/>
      <c r="SMV4" s="941"/>
      <c r="SMW4" s="941"/>
      <c r="SMX4" s="941"/>
      <c r="SMY4" s="941"/>
      <c r="SMZ4" s="941"/>
      <c r="SNA4" s="941"/>
      <c r="SNB4" s="941"/>
      <c r="SNC4" s="941"/>
      <c r="SND4" s="941"/>
      <c r="SNE4" s="941"/>
      <c r="SNF4" s="941"/>
      <c r="SNG4" s="941"/>
      <c r="SNH4" s="941"/>
      <c r="SNI4" s="941"/>
      <c r="SNJ4" s="941"/>
      <c r="SNK4" s="941"/>
      <c r="SNL4" s="941"/>
      <c r="SNM4" s="941"/>
      <c r="SNN4" s="941"/>
      <c r="SNO4" s="941"/>
      <c r="SNP4" s="941"/>
      <c r="SNQ4" s="941"/>
      <c r="SNR4" s="941"/>
      <c r="SNS4" s="941"/>
      <c r="SNT4" s="941"/>
      <c r="SNU4" s="941"/>
      <c r="SNV4" s="941"/>
      <c r="SNW4" s="941"/>
      <c r="SNX4" s="941"/>
      <c r="SNY4" s="941"/>
      <c r="SNZ4" s="941"/>
      <c r="SOA4" s="941"/>
      <c r="SOB4" s="941"/>
      <c r="SOC4" s="941"/>
      <c r="SOD4" s="941"/>
      <c r="SOE4" s="941"/>
      <c r="SOF4" s="941"/>
      <c r="SOG4" s="941"/>
      <c r="SOH4" s="941"/>
      <c r="SOI4" s="941"/>
      <c r="SOJ4" s="941"/>
      <c r="SOK4" s="941"/>
      <c r="SOL4" s="941"/>
      <c r="SOM4" s="941"/>
      <c r="SON4" s="941"/>
      <c r="SOO4" s="941"/>
      <c r="SOP4" s="941"/>
      <c r="SOQ4" s="941"/>
      <c r="SOR4" s="941"/>
      <c r="SOS4" s="941"/>
      <c r="SOT4" s="941"/>
      <c r="SOU4" s="941"/>
      <c r="SOV4" s="941"/>
      <c r="SOW4" s="941"/>
      <c r="SOX4" s="941"/>
      <c r="SOY4" s="941"/>
      <c r="SOZ4" s="941"/>
      <c r="SPA4" s="941"/>
      <c r="SPB4" s="941"/>
      <c r="SPC4" s="941"/>
      <c r="SPD4" s="941"/>
      <c r="SPE4" s="941"/>
      <c r="SPF4" s="941"/>
      <c r="SPG4" s="941"/>
      <c r="SPH4" s="941"/>
      <c r="SPI4" s="941"/>
      <c r="SPJ4" s="941"/>
      <c r="SPK4" s="941"/>
      <c r="SPL4" s="941"/>
      <c r="SPM4" s="941"/>
      <c r="SPN4" s="941"/>
      <c r="SPO4" s="941"/>
      <c r="SPP4" s="941"/>
      <c r="SPQ4" s="941"/>
      <c r="SPR4" s="941"/>
      <c r="SPS4" s="941"/>
      <c r="SPT4" s="941"/>
      <c r="SPU4" s="941"/>
      <c r="SPV4" s="941"/>
      <c r="SPW4" s="941"/>
      <c r="SPX4" s="941"/>
      <c r="SPY4" s="941"/>
      <c r="SPZ4" s="941"/>
      <c r="SQA4" s="941"/>
      <c r="SQB4" s="941"/>
      <c r="SQC4" s="941"/>
      <c r="SQD4" s="941"/>
      <c r="SQE4" s="941"/>
      <c r="SQF4" s="941"/>
      <c r="SQG4" s="941"/>
      <c r="SQH4" s="941"/>
      <c r="SQI4" s="941"/>
      <c r="SQJ4" s="941"/>
      <c r="SQK4" s="941"/>
      <c r="SQL4" s="941"/>
      <c r="SQM4" s="941"/>
      <c r="SQN4" s="941"/>
      <c r="SQO4" s="941"/>
      <c r="SQP4" s="941"/>
      <c r="SQQ4" s="941"/>
      <c r="SQR4" s="941"/>
      <c r="SQS4" s="941"/>
      <c r="SQT4" s="941"/>
      <c r="SQU4" s="941"/>
      <c r="SQV4" s="941"/>
      <c r="SQW4" s="941"/>
      <c r="SQX4" s="941"/>
      <c r="SQY4" s="941"/>
      <c r="SQZ4" s="941"/>
      <c r="SRA4" s="941"/>
      <c r="SRB4" s="941"/>
      <c r="SRC4" s="941"/>
      <c r="SRD4" s="941"/>
      <c r="SRE4" s="941"/>
      <c r="SRF4" s="941"/>
      <c r="SRG4" s="941"/>
      <c r="SRH4" s="941"/>
      <c r="SRI4" s="941"/>
      <c r="SRJ4" s="941"/>
      <c r="SRK4" s="941"/>
      <c r="SRL4" s="941"/>
      <c r="SRM4" s="941"/>
      <c r="SRN4" s="941"/>
      <c r="SRO4" s="941"/>
      <c r="SRP4" s="941"/>
      <c r="SRQ4" s="941"/>
      <c r="SRR4" s="941"/>
      <c r="SRS4" s="941"/>
      <c r="SRT4" s="941"/>
      <c r="SRU4" s="941"/>
      <c r="SRV4" s="941"/>
      <c r="SRW4" s="941"/>
      <c r="SRX4" s="941"/>
      <c r="SRY4" s="941"/>
      <c r="SRZ4" s="941"/>
      <c r="SSA4" s="941"/>
      <c r="SSB4" s="941"/>
      <c r="SSC4" s="941"/>
      <c r="SSD4" s="941"/>
      <c r="SSE4" s="941"/>
      <c r="SSF4" s="941"/>
      <c r="SSG4" s="941"/>
      <c r="SSH4" s="941"/>
      <c r="SSI4" s="941"/>
      <c r="SSJ4" s="941"/>
      <c r="SSK4" s="941"/>
      <c r="SSL4" s="941"/>
      <c r="SSM4" s="941"/>
      <c r="SSN4" s="941"/>
      <c r="SSO4" s="941"/>
      <c r="SSP4" s="941"/>
      <c r="SSQ4" s="941"/>
      <c r="SSR4" s="941"/>
      <c r="SSS4" s="941"/>
      <c r="SST4" s="941"/>
      <c r="SSU4" s="941"/>
      <c r="SSV4" s="941"/>
      <c r="SSW4" s="941"/>
      <c r="SSX4" s="941"/>
      <c r="SSY4" s="941"/>
      <c r="SSZ4" s="941"/>
      <c r="STA4" s="941"/>
      <c r="STB4" s="941"/>
      <c r="STC4" s="941"/>
      <c r="STD4" s="941"/>
      <c r="STE4" s="941"/>
      <c r="STF4" s="941"/>
      <c r="STG4" s="941"/>
      <c r="STH4" s="941"/>
      <c r="STI4" s="941"/>
      <c r="STJ4" s="941"/>
      <c r="STK4" s="941"/>
      <c r="STL4" s="941"/>
      <c r="STM4" s="941"/>
      <c r="STN4" s="941"/>
      <c r="STO4" s="941"/>
      <c r="STP4" s="941"/>
      <c r="STQ4" s="941"/>
      <c r="STR4" s="941"/>
      <c r="STS4" s="941"/>
      <c r="STT4" s="941"/>
      <c r="STU4" s="941"/>
      <c r="STV4" s="941"/>
      <c r="STW4" s="941"/>
      <c r="STX4" s="941"/>
      <c r="STY4" s="941"/>
      <c r="STZ4" s="941"/>
      <c r="SUA4" s="941"/>
      <c r="SUB4" s="941"/>
      <c r="SUC4" s="941"/>
      <c r="SUD4" s="941"/>
      <c r="SUE4" s="941"/>
      <c r="SUF4" s="941"/>
      <c r="SUG4" s="941"/>
      <c r="SUH4" s="941"/>
      <c r="SUI4" s="941"/>
      <c r="SUJ4" s="941"/>
      <c r="SUK4" s="941"/>
      <c r="SUL4" s="941"/>
      <c r="SUM4" s="941"/>
      <c r="SUN4" s="941"/>
      <c r="SUO4" s="941"/>
      <c r="SUP4" s="941"/>
      <c r="SUQ4" s="941"/>
      <c r="SUR4" s="941"/>
      <c r="SUS4" s="941"/>
      <c r="SUT4" s="941"/>
      <c r="SUU4" s="941"/>
      <c r="SUV4" s="941"/>
      <c r="SUW4" s="941"/>
      <c r="SUX4" s="941"/>
      <c r="SUY4" s="941"/>
      <c r="SUZ4" s="941"/>
      <c r="SVA4" s="941"/>
      <c r="SVB4" s="941"/>
      <c r="SVC4" s="941"/>
      <c r="SVD4" s="941"/>
      <c r="SVE4" s="941"/>
      <c r="SVF4" s="941"/>
      <c r="SVG4" s="941"/>
      <c r="SVH4" s="941"/>
      <c r="SVI4" s="941"/>
      <c r="SVJ4" s="941"/>
      <c r="SVK4" s="941"/>
      <c r="SVL4" s="941"/>
      <c r="SVM4" s="941"/>
      <c r="SVN4" s="941"/>
      <c r="SVO4" s="941"/>
      <c r="SVP4" s="941"/>
      <c r="SVQ4" s="941"/>
      <c r="SVR4" s="941"/>
      <c r="SVS4" s="941"/>
      <c r="SVT4" s="941"/>
      <c r="SVU4" s="941"/>
      <c r="SVV4" s="941"/>
      <c r="SVW4" s="941"/>
      <c r="SVX4" s="941"/>
      <c r="SVY4" s="941"/>
      <c r="SVZ4" s="941"/>
      <c r="SWA4" s="941"/>
      <c r="SWB4" s="941"/>
      <c r="SWC4" s="941"/>
      <c r="SWD4" s="941"/>
      <c r="SWE4" s="941"/>
      <c r="SWF4" s="941"/>
      <c r="SWG4" s="941"/>
      <c r="SWH4" s="941"/>
      <c r="SWI4" s="941"/>
      <c r="SWJ4" s="941"/>
      <c r="SWK4" s="941"/>
      <c r="SWL4" s="941"/>
      <c r="SWM4" s="941"/>
      <c r="SWN4" s="941"/>
      <c r="SWO4" s="941"/>
      <c r="SWP4" s="941"/>
      <c r="SWQ4" s="941"/>
      <c r="SWR4" s="941"/>
      <c r="SWS4" s="941"/>
      <c r="SWT4" s="941"/>
      <c r="SWU4" s="941"/>
      <c r="SWV4" s="941"/>
      <c r="SWW4" s="941"/>
      <c r="SWX4" s="941"/>
      <c r="SWY4" s="941"/>
      <c r="SWZ4" s="941"/>
      <c r="SXA4" s="941"/>
      <c r="SXB4" s="941"/>
      <c r="SXC4" s="941"/>
      <c r="SXD4" s="941"/>
      <c r="SXE4" s="941"/>
      <c r="SXF4" s="941"/>
      <c r="SXG4" s="941"/>
      <c r="SXH4" s="941"/>
      <c r="SXI4" s="941"/>
      <c r="SXJ4" s="941"/>
      <c r="SXK4" s="941"/>
      <c r="SXL4" s="941"/>
      <c r="SXM4" s="941"/>
      <c r="SXN4" s="941"/>
      <c r="SXO4" s="941"/>
      <c r="SXP4" s="941"/>
      <c r="SXQ4" s="941"/>
      <c r="SXR4" s="941"/>
      <c r="SXS4" s="941"/>
      <c r="SXT4" s="941"/>
      <c r="SXU4" s="941"/>
      <c r="SXV4" s="941"/>
      <c r="SXW4" s="941"/>
      <c r="SXX4" s="941"/>
      <c r="SXY4" s="941"/>
      <c r="SXZ4" s="941"/>
      <c r="SYA4" s="941"/>
      <c r="SYB4" s="941"/>
      <c r="SYC4" s="941"/>
      <c r="SYD4" s="941"/>
      <c r="SYE4" s="941"/>
      <c r="SYF4" s="941"/>
      <c r="SYG4" s="941"/>
      <c r="SYH4" s="941"/>
      <c r="SYI4" s="941"/>
      <c r="SYJ4" s="941"/>
      <c r="SYK4" s="941"/>
      <c r="SYL4" s="941"/>
      <c r="SYM4" s="941"/>
      <c r="SYN4" s="941"/>
      <c r="SYO4" s="941"/>
      <c r="SYP4" s="941"/>
      <c r="SYQ4" s="941"/>
      <c r="SYR4" s="941"/>
      <c r="SYS4" s="941"/>
      <c r="SYT4" s="941"/>
      <c r="SYU4" s="941"/>
      <c r="SYV4" s="941"/>
      <c r="SYW4" s="941"/>
      <c r="SYX4" s="941"/>
      <c r="SYY4" s="941"/>
      <c r="SYZ4" s="941"/>
      <c r="SZA4" s="941"/>
      <c r="SZB4" s="941"/>
      <c r="SZC4" s="941"/>
      <c r="SZD4" s="941"/>
      <c r="SZE4" s="941"/>
      <c r="SZF4" s="941"/>
      <c r="SZG4" s="941"/>
      <c r="SZH4" s="941"/>
      <c r="SZI4" s="941"/>
      <c r="SZJ4" s="941"/>
      <c r="SZK4" s="941"/>
      <c r="SZL4" s="941"/>
      <c r="SZM4" s="941"/>
      <c r="SZN4" s="941"/>
      <c r="SZO4" s="941"/>
      <c r="SZP4" s="941"/>
      <c r="SZQ4" s="941"/>
      <c r="SZR4" s="941"/>
      <c r="SZS4" s="941"/>
      <c r="SZT4" s="941"/>
      <c r="SZU4" s="941"/>
      <c r="SZV4" s="941"/>
      <c r="SZW4" s="941"/>
      <c r="SZX4" s="941"/>
      <c r="SZY4" s="941"/>
      <c r="SZZ4" s="941"/>
      <c r="TAA4" s="941"/>
      <c r="TAB4" s="941"/>
      <c r="TAC4" s="941"/>
      <c r="TAD4" s="941"/>
      <c r="TAE4" s="941"/>
      <c r="TAF4" s="941"/>
      <c r="TAG4" s="941"/>
      <c r="TAH4" s="941"/>
      <c r="TAI4" s="941"/>
      <c r="TAJ4" s="941"/>
      <c r="TAK4" s="941"/>
      <c r="TAL4" s="941"/>
      <c r="TAM4" s="941"/>
      <c r="TAN4" s="941"/>
      <c r="TAO4" s="941"/>
      <c r="TAP4" s="941"/>
      <c r="TAQ4" s="941"/>
      <c r="TAR4" s="941"/>
      <c r="TAS4" s="941"/>
      <c r="TAT4" s="941"/>
      <c r="TAU4" s="941"/>
      <c r="TAV4" s="941"/>
      <c r="TAW4" s="941"/>
      <c r="TAX4" s="941"/>
      <c r="TAY4" s="941"/>
      <c r="TAZ4" s="941"/>
      <c r="TBA4" s="941"/>
      <c r="TBB4" s="941"/>
      <c r="TBC4" s="941"/>
      <c r="TBD4" s="941"/>
      <c r="TBE4" s="941"/>
      <c r="TBF4" s="941"/>
      <c r="TBG4" s="941"/>
      <c r="TBH4" s="941"/>
      <c r="TBI4" s="941"/>
      <c r="TBJ4" s="941"/>
      <c r="TBK4" s="941"/>
      <c r="TBL4" s="941"/>
      <c r="TBM4" s="941"/>
      <c r="TBN4" s="941"/>
      <c r="TBO4" s="941"/>
      <c r="TBP4" s="941"/>
      <c r="TBQ4" s="941"/>
      <c r="TBR4" s="941"/>
      <c r="TBS4" s="941"/>
      <c r="TBT4" s="941"/>
      <c r="TBU4" s="941"/>
      <c r="TBV4" s="941"/>
      <c r="TBW4" s="941"/>
      <c r="TBX4" s="941"/>
      <c r="TBY4" s="941"/>
      <c r="TBZ4" s="941"/>
      <c r="TCA4" s="941"/>
      <c r="TCB4" s="941"/>
      <c r="TCC4" s="941"/>
      <c r="TCD4" s="941"/>
      <c r="TCE4" s="941"/>
      <c r="TCF4" s="941"/>
      <c r="TCG4" s="941"/>
      <c r="TCH4" s="941"/>
      <c r="TCI4" s="941"/>
      <c r="TCJ4" s="941"/>
      <c r="TCK4" s="941"/>
      <c r="TCL4" s="941"/>
      <c r="TCM4" s="941"/>
      <c r="TCN4" s="941"/>
      <c r="TCO4" s="941"/>
      <c r="TCP4" s="941"/>
      <c r="TCQ4" s="941"/>
      <c r="TCR4" s="941"/>
      <c r="TCS4" s="941"/>
      <c r="TCT4" s="941"/>
      <c r="TCU4" s="941"/>
      <c r="TCV4" s="941"/>
      <c r="TCW4" s="941"/>
      <c r="TCX4" s="941"/>
      <c r="TCY4" s="941"/>
      <c r="TCZ4" s="941"/>
      <c r="TDA4" s="941"/>
      <c r="TDB4" s="941"/>
      <c r="TDC4" s="941"/>
      <c r="TDD4" s="941"/>
      <c r="TDE4" s="941"/>
      <c r="TDF4" s="941"/>
      <c r="TDG4" s="941"/>
      <c r="TDH4" s="941"/>
      <c r="TDI4" s="941"/>
      <c r="TDJ4" s="941"/>
      <c r="TDK4" s="941"/>
      <c r="TDL4" s="941"/>
      <c r="TDM4" s="941"/>
      <c r="TDN4" s="941"/>
      <c r="TDO4" s="941"/>
      <c r="TDP4" s="941"/>
      <c r="TDQ4" s="941"/>
      <c r="TDR4" s="941"/>
      <c r="TDS4" s="941"/>
      <c r="TDT4" s="941"/>
      <c r="TDU4" s="941"/>
      <c r="TDV4" s="941"/>
      <c r="TDW4" s="941"/>
      <c r="TDX4" s="941"/>
      <c r="TDY4" s="941"/>
      <c r="TDZ4" s="941"/>
      <c r="TEA4" s="941"/>
      <c r="TEB4" s="941"/>
      <c r="TEC4" s="941"/>
      <c r="TED4" s="941"/>
      <c r="TEE4" s="941"/>
      <c r="TEF4" s="941"/>
      <c r="TEG4" s="941"/>
      <c r="TEH4" s="941"/>
      <c r="TEI4" s="941"/>
      <c r="TEJ4" s="941"/>
      <c r="TEK4" s="941"/>
      <c r="TEL4" s="941"/>
      <c r="TEM4" s="941"/>
      <c r="TEN4" s="941"/>
      <c r="TEO4" s="941"/>
      <c r="TEP4" s="941"/>
      <c r="TEQ4" s="941"/>
      <c r="TER4" s="941"/>
      <c r="TES4" s="941"/>
      <c r="TET4" s="941"/>
      <c r="TEU4" s="941"/>
      <c r="TEV4" s="941"/>
      <c r="TEW4" s="941"/>
      <c r="TEX4" s="941"/>
      <c r="TEY4" s="941"/>
      <c r="TEZ4" s="941"/>
      <c r="TFA4" s="941"/>
      <c r="TFB4" s="941"/>
      <c r="TFC4" s="941"/>
      <c r="TFD4" s="941"/>
      <c r="TFE4" s="941"/>
      <c r="TFF4" s="941"/>
      <c r="TFG4" s="941"/>
      <c r="TFH4" s="941"/>
      <c r="TFI4" s="941"/>
      <c r="TFJ4" s="941"/>
      <c r="TFK4" s="941"/>
      <c r="TFL4" s="941"/>
      <c r="TFM4" s="941"/>
      <c r="TFN4" s="941"/>
      <c r="TFO4" s="941"/>
      <c r="TFP4" s="941"/>
      <c r="TFQ4" s="941"/>
      <c r="TFR4" s="941"/>
      <c r="TFS4" s="941"/>
      <c r="TFT4" s="941"/>
      <c r="TFU4" s="941"/>
      <c r="TFV4" s="941"/>
      <c r="TFW4" s="941"/>
      <c r="TFX4" s="941"/>
      <c r="TFY4" s="941"/>
      <c r="TFZ4" s="941"/>
      <c r="TGA4" s="941"/>
      <c r="TGB4" s="941"/>
      <c r="TGC4" s="941"/>
      <c r="TGD4" s="941"/>
      <c r="TGE4" s="941"/>
      <c r="TGF4" s="941"/>
      <c r="TGG4" s="941"/>
      <c r="TGH4" s="941"/>
      <c r="TGI4" s="941"/>
      <c r="TGJ4" s="941"/>
      <c r="TGK4" s="941"/>
      <c r="TGL4" s="941"/>
      <c r="TGM4" s="941"/>
      <c r="TGN4" s="941"/>
      <c r="TGO4" s="941"/>
      <c r="TGP4" s="941"/>
      <c r="TGQ4" s="941"/>
      <c r="TGR4" s="941"/>
      <c r="TGS4" s="941"/>
      <c r="TGT4" s="941"/>
      <c r="TGU4" s="941"/>
      <c r="TGV4" s="941"/>
      <c r="TGW4" s="941"/>
      <c r="TGX4" s="941"/>
      <c r="TGY4" s="941"/>
      <c r="TGZ4" s="941"/>
      <c r="THA4" s="941"/>
      <c r="THB4" s="941"/>
      <c r="THC4" s="941"/>
      <c r="THD4" s="941"/>
      <c r="THE4" s="941"/>
      <c r="THF4" s="941"/>
      <c r="THG4" s="941"/>
      <c r="THH4" s="941"/>
      <c r="THI4" s="941"/>
      <c r="THJ4" s="941"/>
      <c r="THK4" s="941"/>
      <c r="THL4" s="941"/>
      <c r="THM4" s="941"/>
      <c r="THN4" s="941"/>
      <c r="THO4" s="941"/>
      <c r="THP4" s="941"/>
      <c r="THQ4" s="941"/>
      <c r="THR4" s="941"/>
      <c r="THS4" s="941"/>
      <c r="THT4" s="941"/>
      <c r="THU4" s="941"/>
      <c r="THV4" s="941"/>
      <c r="THW4" s="941"/>
      <c r="THX4" s="941"/>
      <c r="THY4" s="941"/>
      <c r="THZ4" s="941"/>
      <c r="TIA4" s="941"/>
      <c r="TIB4" s="941"/>
      <c r="TIC4" s="941"/>
      <c r="TID4" s="941"/>
      <c r="TIE4" s="941"/>
      <c r="TIF4" s="941"/>
      <c r="TIG4" s="941"/>
      <c r="TIH4" s="941"/>
      <c r="TII4" s="941"/>
      <c r="TIJ4" s="941"/>
      <c r="TIK4" s="941"/>
      <c r="TIL4" s="941"/>
      <c r="TIM4" s="941"/>
      <c r="TIN4" s="941"/>
      <c r="TIO4" s="941"/>
      <c r="TIP4" s="941"/>
      <c r="TIQ4" s="941"/>
      <c r="TIR4" s="941"/>
      <c r="TIS4" s="941"/>
      <c r="TIT4" s="941"/>
      <c r="TIU4" s="941"/>
      <c r="TIV4" s="941"/>
      <c r="TIW4" s="941"/>
      <c r="TIX4" s="941"/>
      <c r="TIY4" s="941"/>
      <c r="TIZ4" s="941"/>
      <c r="TJA4" s="941"/>
      <c r="TJB4" s="941"/>
      <c r="TJC4" s="941"/>
      <c r="TJD4" s="941"/>
      <c r="TJE4" s="941"/>
      <c r="TJF4" s="941"/>
      <c r="TJG4" s="941"/>
      <c r="TJH4" s="941"/>
      <c r="TJI4" s="941"/>
      <c r="TJJ4" s="941"/>
      <c r="TJK4" s="941"/>
      <c r="TJL4" s="941"/>
      <c r="TJM4" s="941"/>
      <c r="TJN4" s="941"/>
      <c r="TJO4" s="941"/>
      <c r="TJP4" s="941"/>
      <c r="TJQ4" s="941"/>
      <c r="TJR4" s="941"/>
      <c r="TJS4" s="941"/>
      <c r="TJT4" s="941"/>
      <c r="TJU4" s="941"/>
      <c r="TJV4" s="941"/>
      <c r="TJW4" s="941"/>
      <c r="TJX4" s="941"/>
      <c r="TJY4" s="941"/>
      <c r="TJZ4" s="941"/>
      <c r="TKA4" s="941"/>
      <c r="TKB4" s="941"/>
      <c r="TKC4" s="941"/>
      <c r="TKD4" s="941"/>
      <c r="TKE4" s="941"/>
      <c r="TKF4" s="941"/>
      <c r="TKG4" s="941"/>
      <c r="TKH4" s="941"/>
      <c r="TKI4" s="941"/>
      <c r="TKJ4" s="941"/>
      <c r="TKK4" s="941"/>
      <c r="TKL4" s="941"/>
      <c r="TKM4" s="941"/>
      <c r="TKN4" s="941"/>
      <c r="TKO4" s="941"/>
      <c r="TKP4" s="941"/>
      <c r="TKQ4" s="941"/>
      <c r="TKR4" s="941"/>
      <c r="TKS4" s="941"/>
      <c r="TKT4" s="941"/>
      <c r="TKU4" s="941"/>
      <c r="TKV4" s="941"/>
      <c r="TKW4" s="941"/>
      <c r="TKX4" s="941"/>
      <c r="TKY4" s="941"/>
      <c r="TKZ4" s="941"/>
      <c r="TLA4" s="941"/>
      <c r="TLB4" s="941"/>
      <c r="TLC4" s="941"/>
      <c r="TLD4" s="941"/>
      <c r="TLE4" s="941"/>
      <c r="TLF4" s="941"/>
      <c r="TLG4" s="941"/>
      <c r="TLH4" s="941"/>
      <c r="TLI4" s="941"/>
      <c r="TLJ4" s="941"/>
      <c r="TLK4" s="941"/>
      <c r="TLL4" s="941"/>
      <c r="TLM4" s="941"/>
      <c r="TLN4" s="941"/>
      <c r="TLO4" s="941"/>
      <c r="TLP4" s="941"/>
      <c r="TLQ4" s="941"/>
      <c r="TLR4" s="941"/>
      <c r="TLS4" s="941"/>
      <c r="TLT4" s="941"/>
      <c r="TLU4" s="941"/>
      <c r="TLV4" s="941"/>
      <c r="TLW4" s="941"/>
      <c r="TLX4" s="941"/>
      <c r="TLY4" s="941"/>
      <c r="TLZ4" s="941"/>
      <c r="TMA4" s="941"/>
      <c r="TMB4" s="941"/>
      <c r="TMC4" s="941"/>
      <c r="TMD4" s="941"/>
      <c r="TME4" s="941"/>
      <c r="TMF4" s="941"/>
      <c r="TMG4" s="941"/>
      <c r="TMH4" s="941"/>
      <c r="TMI4" s="941"/>
      <c r="TMJ4" s="941"/>
      <c r="TMK4" s="941"/>
      <c r="TML4" s="941"/>
      <c r="TMM4" s="941"/>
      <c r="TMN4" s="941"/>
      <c r="TMO4" s="941"/>
      <c r="TMP4" s="941"/>
      <c r="TMQ4" s="941"/>
      <c r="TMR4" s="941"/>
      <c r="TMS4" s="941"/>
      <c r="TMT4" s="941"/>
      <c r="TMU4" s="941"/>
      <c r="TMV4" s="941"/>
      <c r="TMW4" s="941"/>
      <c r="TMX4" s="941"/>
      <c r="TMY4" s="941"/>
      <c r="TMZ4" s="941"/>
      <c r="TNA4" s="941"/>
      <c r="TNB4" s="941"/>
      <c r="TNC4" s="941"/>
      <c r="TND4" s="941"/>
      <c r="TNE4" s="941"/>
      <c r="TNF4" s="941"/>
      <c r="TNG4" s="941"/>
      <c r="TNH4" s="941"/>
      <c r="TNI4" s="941"/>
      <c r="TNJ4" s="941"/>
      <c r="TNK4" s="941"/>
      <c r="TNL4" s="941"/>
      <c r="TNM4" s="941"/>
      <c r="TNN4" s="941"/>
      <c r="TNO4" s="941"/>
      <c r="TNP4" s="941"/>
      <c r="TNQ4" s="941"/>
      <c r="TNR4" s="941"/>
      <c r="TNS4" s="941"/>
      <c r="TNT4" s="941"/>
      <c r="TNU4" s="941"/>
      <c r="TNV4" s="941"/>
      <c r="TNW4" s="941"/>
      <c r="TNX4" s="941"/>
      <c r="TNY4" s="941"/>
      <c r="TNZ4" s="941"/>
      <c r="TOA4" s="941"/>
      <c r="TOB4" s="941"/>
      <c r="TOC4" s="941"/>
      <c r="TOD4" s="941"/>
      <c r="TOE4" s="941"/>
      <c r="TOF4" s="941"/>
      <c r="TOG4" s="941"/>
      <c r="TOH4" s="941"/>
      <c r="TOI4" s="941"/>
      <c r="TOJ4" s="941"/>
      <c r="TOK4" s="941"/>
      <c r="TOL4" s="941"/>
      <c r="TOM4" s="941"/>
      <c r="TON4" s="941"/>
      <c r="TOO4" s="941"/>
      <c r="TOP4" s="941"/>
      <c r="TOQ4" s="941"/>
      <c r="TOR4" s="941"/>
      <c r="TOS4" s="941"/>
      <c r="TOT4" s="941"/>
      <c r="TOU4" s="941"/>
      <c r="TOV4" s="941"/>
      <c r="TOW4" s="941"/>
      <c r="TOX4" s="941"/>
      <c r="TOY4" s="941"/>
      <c r="TOZ4" s="941"/>
      <c r="TPA4" s="941"/>
      <c r="TPB4" s="941"/>
      <c r="TPC4" s="941"/>
      <c r="TPD4" s="941"/>
      <c r="TPE4" s="941"/>
      <c r="TPF4" s="941"/>
      <c r="TPG4" s="941"/>
      <c r="TPH4" s="941"/>
      <c r="TPI4" s="941"/>
      <c r="TPJ4" s="941"/>
      <c r="TPK4" s="941"/>
      <c r="TPL4" s="941"/>
      <c r="TPM4" s="941"/>
      <c r="TPN4" s="941"/>
      <c r="TPO4" s="941"/>
      <c r="TPP4" s="941"/>
      <c r="TPQ4" s="941"/>
      <c r="TPR4" s="941"/>
      <c r="TPS4" s="941"/>
      <c r="TPT4" s="941"/>
      <c r="TPU4" s="941"/>
      <c r="TPV4" s="941"/>
      <c r="TPW4" s="941"/>
      <c r="TPX4" s="941"/>
      <c r="TPY4" s="941"/>
      <c r="TPZ4" s="941"/>
      <c r="TQA4" s="941"/>
      <c r="TQB4" s="941"/>
      <c r="TQC4" s="941"/>
      <c r="TQD4" s="941"/>
      <c r="TQE4" s="941"/>
      <c r="TQF4" s="941"/>
      <c r="TQG4" s="941"/>
      <c r="TQH4" s="941"/>
      <c r="TQI4" s="941"/>
      <c r="TQJ4" s="941"/>
      <c r="TQK4" s="941"/>
      <c r="TQL4" s="941"/>
      <c r="TQM4" s="941"/>
      <c r="TQN4" s="941"/>
      <c r="TQO4" s="941"/>
      <c r="TQP4" s="941"/>
      <c r="TQQ4" s="941"/>
      <c r="TQR4" s="941"/>
      <c r="TQS4" s="941"/>
      <c r="TQT4" s="941"/>
      <c r="TQU4" s="941"/>
      <c r="TQV4" s="941"/>
      <c r="TQW4" s="941"/>
      <c r="TQX4" s="941"/>
      <c r="TQY4" s="941"/>
      <c r="TQZ4" s="941"/>
      <c r="TRA4" s="941"/>
      <c r="TRB4" s="941"/>
      <c r="TRC4" s="941"/>
      <c r="TRD4" s="941"/>
      <c r="TRE4" s="941"/>
      <c r="TRF4" s="941"/>
      <c r="TRG4" s="941"/>
      <c r="TRH4" s="941"/>
      <c r="TRI4" s="941"/>
      <c r="TRJ4" s="941"/>
      <c r="TRK4" s="941"/>
      <c r="TRL4" s="941"/>
      <c r="TRM4" s="941"/>
      <c r="TRN4" s="941"/>
      <c r="TRO4" s="941"/>
      <c r="TRP4" s="941"/>
      <c r="TRQ4" s="941"/>
      <c r="TRR4" s="941"/>
      <c r="TRS4" s="941"/>
      <c r="TRT4" s="941"/>
      <c r="TRU4" s="941"/>
      <c r="TRV4" s="941"/>
      <c r="TRW4" s="941"/>
      <c r="TRX4" s="941"/>
      <c r="TRY4" s="941"/>
      <c r="TRZ4" s="941"/>
      <c r="TSA4" s="941"/>
      <c r="TSB4" s="941"/>
      <c r="TSC4" s="941"/>
      <c r="TSD4" s="941"/>
      <c r="TSE4" s="941"/>
      <c r="TSF4" s="941"/>
      <c r="TSG4" s="941"/>
      <c r="TSH4" s="941"/>
      <c r="TSI4" s="941"/>
      <c r="TSJ4" s="941"/>
      <c r="TSK4" s="941"/>
      <c r="TSL4" s="941"/>
      <c r="TSM4" s="941"/>
      <c r="TSN4" s="941"/>
      <c r="TSO4" s="941"/>
      <c r="TSP4" s="941"/>
      <c r="TSQ4" s="941"/>
      <c r="TSR4" s="941"/>
      <c r="TSS4" s="941"/>
      <c r="TST4" s="941"/>
      <c r="TSU4" s="941"/>
      <c r="TSV4" s="941"/>
      <c r="TSW4" s="941"/>
      <c r="TSX4" s="941"/>
      <c r="TSY4" s="941"/>
      <c r="TSZ4" s="941"/>
      <c r="TTA4" s="941"/>
      <c r="TTB4" s="941"/>
      <c r="TTC4" s="941"/>
      <c r="TTD4" s="941"/>
      <c r="TTE4" s="941"/>
      <c r="TTF4" s="941"/>
      <c r="TTG4" s="941"/>
      <c r="TTH4" s="941"/>
      <c r="TTI4" s="941"/>
      <c r="TTJ4" s="941"/>
      <c r="TTK4" s="941"/>
      <c r="TTL4" s="941"/>
      <c r="TTM4" s="941"/>
      <c r="TTN4" s="941"/>
      <c r="TTO4" s="941"/>
      <c r="TTP4" s="941"/>
      <c r="TTQ4" s="941"/>
      <c r="TTR4" s="941"/>
      <c r="TTS4" s="941"/>
      <c r="TTT4" s="941"/>
      <c r="TTU4" s="941"/>
      <c r="TTV4" s="941"/>
      <c r="TTW4" s="941"/>
      <c r="TTX4" s="941"/>
      <c r="TTY4" s="941"/>
      <c r="TTZ4" s="941"/>
      <c r="TUA4" s="941"/>
      <c r="TUB4" s="941"/>
      <c r="TUC4" s="941"/>
      <c r="TUD4" s="941"/>
      <c r="TUE4" s="941"/>
      <c r="TUF4" s="941"/>
      <c r="TUG4" s="941"/>
      <c r="TUH4" s="941"/>
      <c r="TUI4" s="941"/>
      <c r="TUJ4" s="941"/>
      <c r="TUK4" s="941"/>
      <c r="TUL4" s="941"/>
      <c r="TUM4" s="941"/>
      <c r="TUN4" s="941"/>
      <c r="TUO4" s="941"/>
      <c r="TUP4" s="941"/>
      <c r="TUQ4" s="941"/>
      <c r="TUR4" s="941"/>
      <c r="TUS4" s="941"/>
      <c r="TUT4" s="941"/>
      <c r="TUU4" s="941"/>
      <c r="TUV4" s="941"/>
      <c r="TUW4" s="941"/>
      <c r="TUX4" s="941"/>
      <c r="TUY4" s="941"/>
      <c r="TUZ4" s="941"/>
      <c r="TVA4" s="941"/>
      <c r="TVB4" s="941"/>
      <c r="TVC4" s="941"/>
      <c r="TVD4" s="941"/>
      <c r="TVE4" s="941"/>
      <c r="TVF4" s="941"/>
      <c r="TVG4" s="941"/>
      <c r="TVH4" s="941"/>
      <c r="TVI4" s="941"/>
      <c r="TVJ4" s="941"/>
      <c r="TVK4" s="941"/>
      <c r="TVL4" s="941"/>
      <c r="TVM4" s="941"/>
      <c r="TVN4" s="941"/>
      <c r="TVO4" s="941"/>
      <c r="TVP4" s="941"/>
      <c r="TVQ4" s="941"/>
      <c r="TVR4" s="941"/>
      <c r="TVS4" s="941"/>
      <c r="TVT4" s="941"/>
      <c r="TVU4" s="941"/>
      <c r="TVV4" s="941"/>
      <c r="TVW4" s="941"/>
      <c r="TVX4" s="941"/>
      <c r="TVY4" s="941"/>
      <c r="TVZ4" s="941"/>
      <c r="TWA4" s="941"/>
      <c r="TWB4" s="941"/>
      <c r="TWC4" s="941"/>
      <c r="TWD4" s="941"/>
      <c r="TWE4" s="941"/>
      <c r="TWF4" s="941"/>
      <c r="TWG4" s="941"/>
      <c r="TWH4" s="941"/>
      <c r="TWI4" s="941"/>
      <c r="TWJ4" s="941"/>
      <c r="TWK4" s="941"/>
      <c r="TWL4" s="941"/>
      <c r="TWM4" s="941"/>
      <c r="TWN4" s="941"/>
      <c r="TWO4" s="941"/>
      <c r="TWP4" s="941"/>
      <c r="TWQ4" s="941"/>
      <c r="TWR4" s="941"/>
      <c r="TWS4" s="941"/>
      <c r="TWT4" s="941"/>
      <c r="TWU4" s="941"/>
      <c r="TWV4" s="941"/>
      <c r="TWW4" s="941"/>
      <c r="TWX4" s="941"/>
      <c r="TWY4" s="941"/>
      <c r="TWZ4" s="941"/>
      <c r="TXA4" s="941"/>
      <c r="TXB4" s="941"/>
      <c r="TXC4" s="941"/>
      <c r="TXD4" s="941"/>
      <c r="TXE4" s="941"/>
      <c r="TXF4" s="941"/>
      <c r="TXG4" s="941"/>
      <c r="TXH4" s="941"/>
      <c r="TXI4" s="941"/>
      <c r="TXJ4" s="941"/>
      <c r="TXK4" s="941"/>
      <c r="TXL4" s="941"/>
      <c r="TXM4" s="941"/>
      <c r="TXN4" s="941"/>
      <c r="TXO4" s="941"/>
      <c r="TXP4" s="941"/>
      <c r="TXQ4" s="941"/>
      <c r="TXR4" s="941"/>
      <c r="TXS4" s="941"/>
      <c r="TXT4" s="941"/>
      <c r="TXU4" s="941"/>
      <c r="TXV4" s="941"/>
      <c r="TXW4" s="941"/>
      <c r="TXX4" s="941"/>
      <c r="TXY4" s="941"/>
      <c r="TXZ4" s="941"/>
      <c r="TYA4" s="941"/>
      <c r="TYB4" s="941"/>
      <c r="TYC4" s="941"/>
      <c r="TYD4" s="941"/>
      <c r="TYE4" s="941"/>
      <c r="TYF4" s="941"/>
      <c r="TYG4" s="941"/>
      <c r="TYH4" s="941"/>
      <c r="TYI4" s="941"/>
      <c r="TYJ4" s="941"/>
      <c r="TYK4" s="941"/>
      <c r="TYL4" s="941"/>
      <c r="TYM4" s="941"/>
      <c r="TYN4" s="941"/>
      <c r="TYO4" s="941"/>
      <c r="TYP4" s="941"/>
      <c r="TYQ4" s="941"/>
      <c r="TYR4" s="941"/>
      <c r="TYS4" s="941"/>
      <c r="TYT4" s="941"/>
      <c r="TYU4" s="941"/>
      <c r="TYV4" s="941"/>
      <c r="TYW4" s="941"/>
      <c r="TYX4" s="941"/>
      <c r="TYY4" s="941"/>
      <c r="TYZ4" s="941"/>
      <c r="TZA4" s="941"/>
      <c r="TZB4" s="941"/>
      <c r="TZC4" s="941"/>
      <c r="TZD4" s="941"/>
      <c r="TZE4" s="941"/>
      <c r="TZF4" s="941"/>
      <c r="TZG4" s="941"/>
      <c r="TZH4" s="941"/>
      <c r="TZI4" s="941"/>
      <c r="TZJ4" s="941"/>
      <c r="TZK4" s="941"/>
      <c r="TZL4" s="941"/>
      <c r="TZM4" s="941"/>
      <c r="TZN4" s="941"/>
      <c r="TZO4" s="941"/>
      <c r="TZP4" s="941"/>
      <c r="TZQ4" s="941"/>
      <c r="TZR4" s="941"/>
      <c r="TZS4" s="941"/>
      <c r="TZT4" s="941"/>
      <c r="TZU4" s="941"/>
      <c r="TZV4" s="941"/>
      <c r="TZW4" s="941"/>
      <c r="TZX4" s="941"/>
      <c r="TZY4" s="941"/>
      <c r="TZZ4" s="941"/>
      <c r="UAA4" s="941"/>
      <c r="UAB4" s="941"/>
      <c r="UAC4" s="941"/>
      <c r="UAD4" s="941"/>
      <c r="UAE4" s="941"/>
      <c r="UAF4" s="941"/>
      <c r="UAG4" s="941"/>
      <c r="UAH4" s="941"/>
      <c r="UAI4" s="941"/>
      <c r="UAJ4" s="941"/>
      <c r="UAK4" s="941"/>
      <c r="UAL4" s="941"/>
      <c r="UAM4" s="941"/>
      <c r="UAN4" s="941"/>
      <c r="UAO4" s="941"/>
      <c r="UAP4" s="941"/>
      <c r="UAQ4" s="941"/>
      <c r="UAR4" s="941"/>
      <c r="UAS4" s="941"/>
      <c r="UAT4" s="941"/>
      <c r="UAU4" s="941"/>
      <c r="UAV4" s="941"/>
      <c r="UAW4" s="941"/>
      <c r="UAX4" s="941"/>
      <c r="UAY4" s="941"/>
      <c r="UAZ4" s="941"/>
      <c r="UBA4" s="941"/>
      <c r="UBB4" s="941"/>
      <c r="UBC4" s="941"/>
      <c r="UBD4" s="941"/>
      <c r="UBE4" s="941"/>
      <c r="UBF4" s="941"/>
      <c r="UBG4" s="941"/>
      <c r="UBH4" s="941"/>
      <c r="UBI4" s="941"/>
      <c r="UBJ4" s="941"/>
      <c r="UBK4" s="941"/>
      <c r="UBL4" s="941"/>
      <c r="UBM4" s="941"/>
      <c r="UBN4" s="941"/>
      <c r="UBO4" s="941"/>
      <c r="UBP4" s="941"/>
      <c r="UBQ4" s="941"/>
      <c r="UBR4" s="941"/>
      <c r="UBS4" s="941"/>
      <c r="UBT4" s="941"/>
      <c r="UBU4" s="941"/>
      <c r="UBV4" s="941"/>
      <c r="UBW4" s="941"/>
      <c r="UBX4" s="941"/>
      <c r="UBY4" s="941"/>
      <c r="UBZ4" s="941"/>
      <c r="UCA4" s="941"/>
      <c r="UCB4" s="941"/>
      <c r="UCC4" s="941"/>
      <c r="UCD4" s="941"/>
      <c r="UCE4" s="941"/>
      <c r="UCF4" s="941"/>
      <c r="UCG4" s="941"/>
      <c r="UCH4" s="941"/>
      <c r="UCI4" s="941"/>
      <c r="UCJ4" s="941"/>
      <c r="UCK4" s="941"/>
      <c r="UCL4" s="941"/>
      <c r="UCM4" s="941"/>
      <c r="UCN4" s="941"/>
      <c r="UCO4" s="941"/>
      <c r="UCP4" s="941"/>
      <c r="UCQ4" s="941"/>
      <c r="UCR4" s="941"/>
      <c r="UCS4" s="941"/>
      <c r="UCT4" s="941"/>
      <c r="UCU4" s="941"/>
      <c r="UCV4" s="941"/>
      <c r="UCW4" s="941"/>
      <c r="UCX4" s="941"/>
      <c r="UCY4" s="941"/>
      <c r="UCZ4" s="941"/>
      <c r="UDA4" s="941"/>
      <c r="UDB4" s="941"/>
      <c r="UDC4" s="941"/>
      <c r="UDD4" s="941"/>
      <c r="UDE4" s="941"/>
      <c r="UDF4" s="941"/>
      <c r="UDG4" s="941"/>
      <c r="UDH4" s="941"/>
      <c r="UDI4" s="941"/>
      <c r="UDJ4" s="941"/>
      <c r="UDK4" s="941"/>
      <c r="UDL4" s="941"/>
      <c r="UDM4" s="941"/>
      <c r="UDN4" s="941"/>
      <c r="UDO4" s="941"/>
      <c r="UDP4" s="941"/>
      <c r="UDQ4" s="941"/>
      <c r="UDR4" s="941"/>
      <c r="UDS4" s="941"/>
      <c r="UDT4" s="941"/>
      <c r="UDU4" s="941"/>
      <c r="UDV4" s="941"/>
      <c r="UDW4" s="941"/>
      <c r="UDX4" s="941"/>
      <c r="UDY4" s="941"/>
      <c r="UDZ4" s="941"/>
      <c r="UEA4" s="941"/>
      <c r="UEB4" s="941"/>
      <c r="UEC4" s="941"/>
      <c r="UED4" s="941"/>
      <c r="UEE4" s="941"/>
      <c r="UEF4" s="941"/>
      <c r="UEG4" s="941"/>
      <c r="UEH4" s="941"/>
      <c r="UEI4" s="941"/>
      <c r="UEJ4" s="941"/>
      <c r="UEK4" s="941"/>
      <c r="UEL4" s="941"/>
      <c r="UEM4" s="941"/>
      <c r="UEN4" s="941"/>
      <c r="UEO4" s="941"/>
      <c r="UEP4" s="941"/>
      <c r="UEQ4" s="941"/>
      <c r="UER4" s="941"/>
      <c r="UES4" s="941"/>
      <c r="UET4" s="941"/>
      <c r="UEU4" s="941"/>
      <c r="UEV4" s="941"/>
      <c r="UEW4" s="941"/>
      <c r="UEX4" s="941"/>
      <c r="UEY4" s="941"/>
      <c r="UEZ4" s="941"/>
      <c r="UFA4" s="941"/>
      <c r="UFB4" s="941"/>
      <c r="UFC4" s="941"/>
      <c r="UFD4" s="941"/>
      <c r="UFE4" s="941"/>
      <c r="UFF4" s="941"/>
      <c r="UFG4" s="941"/>
      <c r="UFH4" s="941"/>
      <c r="UFI4" s="941"/>
      <c r="UFJ4" s="941"/>
      <c r="UFK4" s="941"/>
      <c r="UFL4" s="941"/>
      <c r="UFM4" s="941"/>
      <c r="UFN4" s="941"/>
      <c r="UFO4" s="941"/>
      <c r="UFP4" s="941"/>
      <c r="UFQ4" s="941"/>
      <c r="UFR4" s="941"/>
      <c r="UFS4" s="941"/>
      <c r="UFT4" s="941"/>
      <c r="UFU4" s="941"/>
      <c r="UFV4" s="941"/>
      <c r="UFW4" s="941"/>
      <c r="UFX4" s="941"/>
      <c r="UFY4" s="941"/>
      <c r="UFZ4" s="941"/>
      <c r="UGA4" s="941"/>
      <c r="UGB4" s="941"/>
      <c r="UGC4" s="941"/>
      <c r="UGD4" s="941"/>
      <c r="UGE4" s="941"/>
      <c r="UGF4" s="941"/>
      <c r="UGG4" s="941"/>
      <c r="UGH4" s="941"/>
      <c r="UGI4" s="941"/>
      <c r="UGJ4" s="941"/>
      <c r="UGK4" s="941"/>
      <c r="UGL4" s="941"/>
      <c r="UGM4" s="941"/>
      <c r="UGN4" s="941"/>
      <c r="UGO4" s="941"/>
      <c r="UGP4" s="941"/>
      <c r="UGQ4" s="941"/>
      <c r="UGR4" s="941"/>
      <c r="UGS4" s="941"/>
      <c r="UGT4" s="941"/>
      <c r="UGU4" s="941"/>
      <c r="UGV4" s="941"/>
      <c r="UGW4" s="941"/>
      <c r="UGX4" s="941"/>
      <c r="UGY4" s="941"/>
      <c r="UGZ4" s="941"/>
      <c r="UHA4" s="941"/>
      <c r="UHB4" s="941"/>
      <c r="UHC4" s="941"/>
      <c r="UHD4" s="941"/>
      <c r="UHE4" s="941"/>
      <c r="UHF4" s="941"/>
      <c r="UHG4" s="941"/>
      <c r="UHH4" s="941"/>
      <c r="UHI4" s="941"/>
      <c r="UHJ4" s="941"/>
      <c r="UHK4" s="941"/>
      <c r="UHL4" s="941"/>
      <c r="UHM4" s="941"/>
      <c r="UHN4" s="941"/>
      <c r="UHO4" s="941"/>
      <c r="UHP4" s="941"/>
      <c r="UHQ4" s="941"/>
      <c r="UHR4" s="941"/>
      <c r="UHS4" s="941"/>
      <c r="UHT4" s="941"/>
      <c r="UHU4" s="941"/>
      <c r="UHV4" s="941"/>
      <c r="UHW4" s="941"/>
      <c r="UHX4" s="941"/>
      <c r="UHY4" s="941"/>
      <c r="UHZ4" s="941"/>
      <c r="UIA4" s="941"/>
      <c r="UIB4" s="941"/>
      <c r="UIC4" s="941"/>
      <c r="UID4" s="941"/>
      <c r="UIE4" s="941"/>
      <c r="UIF4" s="941"/>
      <c r="UIG4" s="941"/>
      <c r="UIH4" s="941"/>
      <c r="UII4" s="941"/>
      <c r="UIJ4" s="941"/>
      <c r="UIK4" s="941"/>
      <c r="UIL4" s="941"/>
      <c r="UIM4" s="941"/>
      <c r="UIN4" s="941"/>
      <c r="UIO4" s="941"/>
      <c r="UIP4" s="941"/>
      <c r="UIQ4" s="941"/>
      <c r="UIR4" s="941"/>
      <c r="UIS4" s="941"/>
      <c r="UIT4" s="941"/>
      <c r="UIU4" s="941"/>
      <c r="UIV4" s="941"/>
      <c r="UIW4" s="941"/>
      <c r="UIX4" s="941"/>
      <c r="UIY4" s="941"/>
      <c r="UIZ4" s="941"/>
      <c r="UJA4" s="941"/>
      <c r="UJB4" s="941"/>
      <c r="UJC4" s="941"/>
      <c r="UJD4" s="941"/>
      <c r="UJE4" s="941"/>
      <c r="UJF4" s="941"/>
      <c r="UJG4" s="941"/>
      <c r="UJH4" s="941"/>
      <c r="UJI4" s="941"/>
      <c r="UJJ4" s="941"/>
      <c r="UJK4" s="941"/>
      <c r="UJL4" s="941"/>
      <c r="UJM4" s="941"/>
      <c r="UJN4" s="941"/>
      <c r="UJO4" s="941"/>
      <c r="UJP4" s="941"/>
      <c r="UJQ4" s="941"/>
      <c r="UJR4" s="941"/>
      <c r="UJS4" s="941"/>
      <c r="UJT4" s="941"/>
      <c r="UJU4" s="941"/>
      <c r="UJV4" s="941"/>
      <c r="UJW4" s="941"/>
      <c r="UJX4" s="941"/>
      <c r="UJY4" s="941"/>
      <c r="UJZ4" s="941"/>
      <c r="UKA4" s="941"/>
      <c r="UKB4" s="941"/>
      <c r="UKC4" s="941"/>
      <c r="UKD4" s="941"/>
      <c r="UKE4" s="941"/>
      <c r="UKF4" s="941"/>
      <c r="UKG4" s="941"/>
      <c r="UKH4" s="941"/>
      <c r="UKI4" s="941"/>
      <c r="UKJ4" s="941"/>
      <c r="UKK4" s="941"/>
      <c r="UKL4" s="941"/>
      <c r="UKM4" s="941"/>
      <c r="UKN4" s="941"/>
      <c r="UKO4" s="941"/>
      <c r="UKP4" s="941"/>
      <c r="UKQ4" s="941"/>
      <c r="UKR4" s="941"/>
      <c r="UKS4" s="941"/>
      <c r="UKT4" s="941"/>
      <c r="UKU4" s="941"/>
      <c r="UKV4" s="941"/>
      <c r="UKW4" s="941"/>
      <c r="UKX4" s="941"/>
      <c r="UKY4" s="941"/>
      <c r="UKZ4" s="941"/>
      <c r="ULA4" s="941"/>
      <c r="ULB4" s="941"/>
      <c r="ULC4" s="941"/>
      <c r="ULD4" s="941"/>
      <c r="ULE4" s="941"/>
      <c r="ULF4" s="941"/>
      <c r="ULG4" s="941"/>
      <c r="ULH4" s="941"/>
      <c r="ULI4" s="941"/>
      <c r="ULJ4" s="941"/>
      <c r="ULK4" s="941"/>
      <c r="ULL4" s="941"/>
      <c r="ULM4" s="941"/>
      <c r="ULN4" s="941"/>
      <c r="ULO4" s="941"/>
      <c r="ULP4" s="941"/>
      <c r="ULQ4" s="941"/>
      <c r="ULR4" s="941"/>
      <c r="ULS4" s="941"/>
      <c r="ULT4" s="941"/>
      <c r="ULU4" s="941"/>
      <c r="ULV4" s="941"/>
      <c r="ULW4" s="941"/>
      <c r="ULX4" s="941"/>
      <c r="ULY4" s="941"/>
      <c r="ULZ4" s="941"/>
      <c r="UMA4" s="941"/>
      <c r="UMB4" s="941"/>
      <c r="UMC4" s="941"/>
      <c r="UMD4" s="941"/>
      <c r="UME4" s="941"/>
      <c r="UMF4" s="941"/>
      <c r="UMG4" s="941"/>
      <c r="UMH4" s="941"/>
      <c r="UMI4" s="941"/>
      <c r="UMJ4" s="941"/>
      <c r="UMK4" s="941"/>
      <c r="UML4" s="941"/>
      <c r="UMM4" s="941"/>
      <c r="UMN4" s="941"/>
      <c r="UMO4" s="941"/>
      <c r="UMP4" s="941"/>
      <c r="UMQ4" s="941"/>
      <c r="UMR4" s="941"/>
      <c r="UMS4" s="941"/>
      <c r="UMT4" s="941"/>
      <c r="UMU4" s="941"/>
      <c r="UMV4" s="941"/>
      <c r="UMW4" s="941"/>
      <c r="UMX4" s="941"/>
      <c r="UMY4" s="941"/>
      <c r="UMZ4" s="941"/>
      <c r="UNA4" s="941"/>
      <c r="UNB4" s="941"/>
      <c r="UNC4" s="941"/>
      <c r="UND4" s="941"/>
      <c r="UNE4" s="941"/>
      <c r="UNF4" s="941"/>
      <c r="UNG4" s="941"/>
      <c r="UNH4" s="941"/>
      <c r="UNI4" s="941"/>
      <c r="UNJ4" s="941"/>
      <c r="UNK4" s="941"/>
      <c r="UNL4" s="941"/>
      <c r="UNM4" s="941"/>
      <c r="UNN4" s="941"/>
      <c r="UNO4" s="941"/>
      <c r="UNP4" s="941"/>
      <c r="UNQ4" s="941"/>
      <c r="UNR4" s="941"/>
      <c r="UNS4" s="941"/>
      <c r="UNT4" s="941"/>
      <c r="UNU4" s="941"/>
      <c r="UNV4" s="941"/>
      <c r="UNW4" s="941"/>
      <c r="UNX4" s="941"/>
      <c r="UNY4" s="941"/>
      <c r="UNZ4" s="941"/>
      <c r="UOA4" s="941"/>
      <c r="UOB4" s="941"/>
      <c r="UOC4" s="941"/>
      <c r="UOD4" s="941"/>
      <c r="UOE4" s="941"/>
      <c r="UOF4" s="941"/>
      <c r="UOG4" s="941"/>
      <c r="UOH4" s="941"/>
      <c r="UOI4" s="941"/>
      <c r="UOJ4" s="941"/>
      <c r="UOK4" s="941"/>
      <c r="UOL4" s="941"/>
      <c r="UOM4" s="941"/>
      <c r="UON4" s="941"/>
      <c r="UOO4" s="941"/>
      <c r="UOP4" s="941"/>
      <c r="UOQ4" s="941"/>
      <c r="UOR4" s="941"/>
      <c r="UOS4" s="941"/>
      <c r="UOT4" s="941"/>
      <c r="UOU4" s="941"/>
      <c r="UOV4" s="941"/>
      <c r="UOW4" s="941"/>
      <c r="UOX4" s="941"/>
      <c r="UOY4" s="941"/>
      <c r="UOZ4" s="941"/>
      <c r="UPA4" s="941"/>
      <c r="UPB4" s="941"/>
      <c r="UPC4" s="941"/>
      <c r="UPD4" s="941"/>
      <c r="UPE4" s="941"/>
      <c r="UPF4" s="941"/>
      <c r="UPG4" s="941"/>
      <c r="UPH4" s="941"/>
      <c r="UPI4" s="941"/>
      <c r="UPJ4" s="941"/>
      <c r="UPK4" s="941"/>
      <c r="UPL4" s="941"/>
      <c r="UPM4" s="941"/>
      <c r="UPN4" s="941"/>
      <c r="UPO4" s="941"/>
      <c r="UPP4" s="941"/>
      <c r="UPQ4" s="941"/>
      <c r="UPR4" s="941"/>
      <c r="UPS4" s="941"/>
      <c r="UPT4" s="941"/>
      <c r="UPU4" s="941"/>
      <c r="UPV4" s="941"/>
      <c r="UPW4" s="941"/>
      <c r="UPX4" s="941"/>
      <c r="UPY4" s="941"/>
      <c r="UPZ4" s="941"/>
      <c r="UQA4" s="941"/>
      <c r="UQB4" s="941"/>
      <c r="UQC4" s="941"/>
      <c r="UQD4" s="941"/>
      <c r="UQE4" s="941"/>
      <c r="UQF4" s="941"/>
      <c r="UQG4" s="941"/>
      <c r="UQH4" s="941"/>
      <c r="UQI4" s="941"/>
      <c r="UQJ4" s="941"/>
      <c r="UQK4" s="941"/>
      <c r="UQL4" s="941"/>
      <c r="UQM4" s="941"/>
      <c r="UQN4" s="941"/>
      <c r="UQO4" s="941"/>
      <c r="UQP4" s="941"/>
      <c r="UQQ4" s="941"/>
      <c r="UQR4" s="941"/>
      <c r="UQS4" s="941"/>
      <c r="UQT4" s="941"/>
      <c r="UQU4" s="941"/>
      <c r="UQV4" s="941"/>
      <c r="UQW4" s="941"/>
      <c r="UQX4" s="941"/>
      <c r="UQY4" s="941"/>
      <c r="UQZ4" s="941"/>
      <c r="URA4" s="941"/>
      <c r="URB4" s="941"/>
      <c r="URC4" s="941"/>
      <c r="URD4" s="941"/>
      <c r="URE4" s="941"/>
      <c r="URF4" s="941"/>
      <c r="URG4" s="941"/>
      <c r="URH4" s="941"/>
      <c r="URI4" s="941"/>
      <c r="URJ4" s="941"/>
      <c r="URK4" s="941"/>
      <c r="URL4" s="941"/>
      <c r="URM4" s="941"/>
      <c r="URN4" s="941"/>
      <c r="URO4" s="941"/>
      <c r="URP4" s="941"/>
      <c r="URQ4" s="941"/>
      <c r="URR4" s="941"/>
      <c r="URS4" s="941"/>
      <c r="URT4" s="941"/>
      <c r="URU4" s="941"/>
      <c r="URV4" s="941"/>
      <c r="URW4" s="941"/>
      <c r="URX4" s="941"/>
      <c r="URY4" s="941"/>
      <c r="URZ4" s="941"/>
      <c r="USA4" s="941"/>
      <c r="USB4" s="941"/>
      <c r="USC4" s="941"/>
      <c r="USD4" s="941"/>
      <c r="USE4" s="941"/>
      <c r="USF4" s="941"/>
      <c r="USG4" s="941"/>
      <c r="USH4" s="941"/>
      <c r="USI4" s="941"/>
      <c r="USJ4" s="941"/>
      <c r="USK4" s="941"/>
      <c r="USL4" s="941"/>
      <c r="USM4" s="941"/>
      <c r="USN4" s="941"/>
      <c r="USO4" s="941"/>
      <c r="USP4" s="941"/>
      <c r="USQ4" s="941"/>
      <c r="USR4" s="941"/>
      <c r="USS4" s="941"/>
      <c r="UST4" s="941"/>
      <c r="USU4" s="941"/>
      <c r="USV4" s="941"/>
      <c r="USW4" s="941"/>
      <c r="USX4" s="941"/>
      <c r="USY4" s="941"/>
      <c r="USZ4" s="941"/>
      <c r="UTA4" s="941"/>
      <c r="UTB4" s="941"/>
      <c r="UTC4" s="941"/>
      <c r="UTD4" s="941"/>
      <c r="UTE4" s="941"/>
      <c r="UTF4" s="941"/>
      <c r="UTG4" s="941"/>
      <c r="UTH4" s="941"/>
      <c r="UTI4" s="941"/>
      <c r="UTJ4" s="941"/>
      <c r="UTK4" s="941"/>
      <c r="UTL4" s="941"/>
      <c r="UTM4" s="941"/>
      <c r="UTN4" s="941"/>
      <c r="UTO4" s="941"/>
      <c r="UTP4" s="941"/>
      <c r="UTQ4" s="941"/>
      <c r="UTR4" s="941"/>
      <c r="UTS4" s="941"/>
      <c r="UTT4" s="941"/>
      <c r="UTU4" s="941"/>
      <c r="UTV4" s="941"/>
      <c r="UTW4" s="941"/>
      <c r="UTX4" s="941"/>
      <c r="UTY4" s="941"/>
      <c r="UTZ4" s="941"/>
      <c r="UUA4" s="941"/>
      <c r="UUB4" s="941"/>
      <c r="UUC4" s="941"/>
      <c r="UUD4" s="941"/>
      <c r="UUE4" s="941"/>
      <c r="UUF4" s="941"/>
      <c r="UUG4" s="941"/>
      <c r="UUH4" s="941"/>
      <c r="UUI4" s="941"/>
      <c r="UUJ4" s="941"/>
      <c r="UUK4" s="941"/>
      <c r="UUL4" s="941"/>
      <c r="UUM4" s="941"/>
      <c r="UUN4" s="941"/>
      <c r="UUO4" s="941"/>
      <c r="UUP4" s="941"/>
      <c r="UUQ4" s="941"/>
      <c r="UUR4" s="941"/>
      <c r="UUS4" s="941"/>
      <c r="UUT4" s="941"/>
      <c r="UUU4" s="941"/>
      <c r="UUV4" s="941"/>
      <c r="UUW4" s="941"/>
      <c r="UUX4" s="941"/>
      <c r="UUY4" s="941"/>
      <c r="UUZ4" s="941"/>
      <c r="UVA4" s="941"/>
      <c r="UVB4" s="941"/>
      <c r="UVC4" s="941"/>
      <c r="UVD4" s="941"/>
      <c r="UVE4" s="941"/>
      <c r="UVF4" s="941"/>
      <c r="UVG4" s="941"/>
      <c r="UVH4" s="941"/>
      <c r="UVI4" s="941"/>
      <c r="UVJ4" s="941"/>
      <c r="UVK4" s="941"/>
      <c r="UVL4" s="941"/>
      <c r="UVM4" s="941"/>
      <c r="UVN4" s="941"/>
      <c r="UVO4" s="941"/>
      <c r="UVP4" s="941"/>
      <c r="UVQ4" s="941"/>
      <c r="UVR4" s="941"/>
      <c r="UVS4" s="941"/>
      <c r="UVT4" s="941"/>
      <c r="UVU4" s="941"/>
      <c r="UVV4" s="941"/>
      <c r="UVW4" s="941"/>
      <c r="UVX4" s="941"/>
      <c r="UVY4" s="941"/>
      <c r="UVZ4" s="941"/>
      <c r="UWA4" s="941"/>
      <c r="UWB4" s="941"/>
      <c r="UWC4" s="941"/>
      <c r="UWD4" s="941"/>
      <c r="UWE4" s="941"/>
      <c r="UWF4" s="941"/>
      <c r="UWG4" s="941"/>
      <c r="UWH4" s="941"/>
      <c r="UWI4" s="941"/>
      <c r="UWJ4" s="941"/>
      <c r="UWK4" s="941"/>
      <c r="UWL4" s="941"/>
      <c r="UWM4" s="941"/>
      <c r="UWN4" s="941"/>
      <c r="UWO4" s="941"/>
      <c r="UWP4" s="941"/>
      <c r="UWQ4" s="941"/>
      <c r="UWR4" s="941"/>
      <c r="UWS4" s="941"/>
      <c r="UWT4" s="941"/>
      <c r="UWU4" s="941"/>
      <c r="UWV4" s="941"/>
      <c r="UWW4" s="941"/>
      <c r="UWX4" s="941"/>
      <c r="UWY4" s="941"/>
      <c r="UWZ4" s="941"/>
      <c r="UXA4" s="941"/>
      <c r="UXB4" s="941"/>
      <c r="UXC4" s="941"/>
      <c r="UXD4" s="941"/>
      <c r="UXE4" s="941"/>
      <c r="UXF4" s="941"/>
      <c r="UXG4" s="941"/>
      <c r="UXH4" s="941"/>
      <c r="UXI4" s="941"/>
      <c r="UXJ4" s="941"/>
      <c r="UXK4" s="941"/>
      <c r="UXL4" s="941"/>
      <c r="UXM4" s="941"/>
      <c r="UXN4" s="941"/>
      <c r="UXO4" s="941"/>
      <c r="UXP4" s="941"/>
      <c r="UXQ4" s="941"/>
      <c r="UXR4" s="941"/>
      <c r="UXS4" s="941"/>
      <c r="UXT4" s="941"/>
      <c r="UXU4" s="941"/>
      <c r="UXV4" s="941"/>
      <c r="UXW4" s="941"/>
      <c r="UXX4" s="941"/>
      <c r="UXY4" s="941"/>
      <c r="UXZ4" s="941"/>
      <c r="UYA4" s="941"/>
      <c r="UYB4" s="941"/>
      <c r="UYC4" s="941"/>
      <c r="UYD4" s="941"/>
      <c r="UYE4" s="941"/>
      <c r="UYF4" s="941"/>
      <c r="UYG4" s="941"/>
      <c r="UYH4" s="941"/>
      <c r="UYI4" s="941"/>
      <c r="UYJ4" s="941"/>
      <c r="UYK4" s="941"/>
      <c r="UYL4" s="941"/>
      <c r="UYM4" s="941"/>
      <c r="UYN4" s="941"/>
      <c r="UYO4" s="941"/>
      <c r="UYP4" s="941"/>
      <c r="UYQ4" s="941"/>
      <c r="UYR4" s="941"/>
      <c r="UYS4" s="941"/>
      <c r="UYT4" s="941"/>
      <c r="UYU4" s="941"/>
      <c r="UYV4" s="941"/>
      <c r="UYW4" s="941"/>
      <c r="UYX4" s="941"/>
      <c r="UYY4" s="941"/>
      <c r="UYZ4" s="941"/>
      <c r="UZA4" s="941"/>
      <c r="UZB4" s="941"/>
      <c r="UZC4" s="941"/>
      <c r="UZD4" s="941"/>
      <c r="UZE4" s="941"/>
      <c r="UZF4" s="941"/>
      <c r="UZG4" s="941"/>
      <c r="UZH4" s="941"/>
      <c r="UZI4" s="941"/>
      <c r="UZJ4" s="941"/>
      <c r="UZK4" s="941"/>
      <c r="UZL4" s="941"/>
      <c r="UZM4" s="941"/>
      <c r="UZN4" s="941"/>
      <c r="UZO4" s="941"/>
      <c r="UZP4" s="941"/>
      <c r="UZQ4" s="941"/>
      <c r="UZR4" s="941"/>
      <c r="UZS4" s="941"/>
      <c r="UZT4" s="941"/>
      <c r="UZU4" s="941"/>
      <c r="UZV4" s="941"/>
      <c r="UZW4" s="941"/>
      <c r="UZX4" s="941"/>
      <c r="UZY4" s="941"/>
      <c r="UZZ4" s="941"/>
      <c r="VAA4" s="941"/>
      <c r="VAB4" s="941"/>
      <c r="VAC4" s="941"/>
      <c r="VAD4" s="941"/>
      <c r="VAE4" s="941"/>
      <c r="VAF4" s="941"/>
      <c r="VAG4" s="941"/>
      <c r="VAH4" s="941"/>
      <c r="VAI4" s="941"/>
      <c r="VAJ4" s="941"/>
      <c r="VAK4" s="941"/>
      <c r="VAL4" s="941"/>
      <c r="VAM4" s="941"/>
      <c r="VAN4" s="941"/>
      <c r="VAO4" s="941"/>
      <c r="VAP4" s="941"/>
      <c r="VAQ4" s="941"/>
      <c r="VAR4" s="941"/>
      <c r="VAS4" s="941"/>
      <c r="VAT4" s="941"/>
      <c r="VAU4" s="941"/>
      <c r="VAV4" s="941"/>
      <c r="VAW4" s="941"/>
      <c r="VAX4" s="941"/>
      <c r="VAY4" s="941"/>
      <c r="VAZ4" s="941"/>
      <c r="VBA4" s="941"/>
      <c r="VBB4" s="941"/>
      <c r="VBC4" s="941"/>
      <c r="VBD4" s="941"/>
      <c r="VBE4" s="941"/>
      <c r="VBF4" s="941"/>
      <c r="VBG4" s="941"/>
      <c r="VBH4" s="941"/>
      <c r="VBI4" s="941"/>
      <c r="VBJ4" s="941"/>
      <c r="VBK4" s="941"/>
      <c r="VBL4" s="941"/>
      <c r="VBM4" s="941"/>
      <c r="VBN4" s="941"/>
      <c r="VBO4" s="941"/>
      <c r="VBP4" s="941"/>
      <c r="VBQ4" s="941"/>
      <c r="VBR4" s="941"/>
      <c r="VBS4" s="941"/>
      <c r="VBT4" s="941"/>
      <c r="VBU4" s="941"/>
      <c r="VBV4" s="941"/>
      <c r="VBW4" s="941"/>
      <c r="VBX4" s="941"/>
      <c r="VBY4" s="941"/>
      <c r="VBZ4" s="941"/>
      <c r="VCA4" s="941"/>
      <c r="VCB4" s="941"/>
      <c r="VCC4" s="941"/>
      <c r="VCD4" s="941"/>
      <c r="VCE4" s="941"/>
      <c r="VCF4" s="941"/>
      <c r="VCG4" s="941"/>
      <c r="VCH4" s="941"/>
      <c r="VCI4" s="941"/>
      <c r="VCJ4" s="941"/>
      <c r="VCK4" s="941"/>
      <c r="VCL4" s="941"/>
      <c r="VCM4" s="941"/>
      <c r="VCN4" s="941"/>
      <c r="VCO4" s="941"/>
      <c r="VCP4" s="941"/>
      <c r="VCQ4" s="941"/>
      <c r="VCR4" s="941"/>
      <c r="VCS4" s="941"/>
      <c r="VCT4" s="941"/>
      <c r="VCU4" s="941"/>
      <c r="VCV4" s="941"/>
      <c r="VCW4" s="941"/>
      <c r="VCX4" s="941"/>
      <c r="VCY4" s="941"/>
      <c r="VCZ4" s="941"/>
      <c r="VDA4" s="941"/>
      <c r="VDB4" s="941"/>
      <c r="VDC4" s="941"/>
      <c r="VDD4" s="941"/>
      <c r="VDE4" s="941"/>
      <c r="VDF4" s="941"/>
      <c r="VDG4" s="941"/>
      <c r="VDH4" s="941"/>
      <c r="VDI4" s="941"/>
      <c r="VDJ4" s="941"/>
      <c r="VDK4" s="941"/>
      <c r="VDL4" s="941"/>
      <c r="VDM4" s="941"/>
      <c r="VDN4" s="941"/>
      <c r="VDO4" s="941"/>
      <c r="VDP4" s="941"/>
      <c r="VDQ4" s="941"/>
      <c r="VDR4" s="941"/>
      <c r="VDS4" s="941"/>
      <c r="VDT4" s="941"/>
      <c r="VDU4" s="941"/>
      <c r="VDV4" s="941"/>
      <c r="VDW4" s="941"/>
      <c r="VDX4" s="941"/>
      <c r="VDY4" s="941"/>
      <c r="VDZ4" s="941"/>
      <c r="VEA4" s="941"/>
      <c r="VEB4" s="941"/>
      <c r="VEC4" s="941"/>
      <c r="VED4" s="941"/>
      <c r="VEE4" s="941"/>
      <c r="VEF4" s="941"/>
      <c r="VEG4" s="941"/>
      <c r="VEH4" s="941"/>
      <c r="VEI4" s="941"/>
      <c r="VEJ4" s="941"/>
      <c r="VEK4" s="941"/>
      <c r="VEL4" s="941"/>
      <c r="VEM4" s="941"/>
      <c r="VEN4" s="941"/>
      <c r="VEO4" s="941"/>
      <c r="VEP4" s="941"/>
      <c r="VEQ4" s="941"/>
      <c r="VER4" s="941"/>
      <c r="VES4" s="941"/>
      <c r="VET4" s="941"/>
      <c r="VEU4" s="941"/>
      <c r="VEV4" s="941"/>
      <c r="VEW4" s="941"/>
      <c r="VEX4" s="941"/>
      <c r="VEY4" s="941"/>
      <c r="VEZ4" s="941"/>
      <c r="VFA4" s="941"/>
      <c r="VFB4" s="941"/>
      <c r="VFC4" s="941"/>
      <c r="VFD4" s="941"/>
      <c r="VFE4" s="941"/>
      <c r="VFF4" s="941"/>
      <c r="VFG4" s="941"/>
      <c r="VFH4" s="941"/>
      <c r="VFI4" s="941"/>
      <c r="VFJ4" s="941"/>
      <c r="VFK4" s="941"/>
      <c r="VFL4" s="941"/>
      <c r="VFM4" s="941"/>
      <c r="VFN4" s="941"/>
      <c r="VFO4" s="941"/>
      <c r="VFP4" s="941"/>
      <c r="VFQ4" s="941"/>
      <c r="VFR4" s="941"/>
      <c r="VFS4" s="941"/>
      <c r="VFT4" s="941"/>
      <c r="VFU4" s="941"/>
      <c r="VFV4" s="941"/>
      <c r="VFW4" s="941"/>
      <c r="VFX4" s="941"/>
      <c r="VFY4" s="941"/>
      <c r="VFZ4" s="941"/>
      <c r="VGA4" s="941"/>
      <c r="VGB4" s="941"/>
      <c r="VGC4" s="941"/>
      <c r="VGD4" s="941"/>
      <c r="VGE4" s="941"/>
      <c r="VGF4" s="941"/>
      <c r="VGG4" s="941"/>
      <c r="VGH4" s="941"/>
      <c r="VGI4" s="941"/>
      <c r="VGJ4" s="941"/>
      <c r="VGK4" s="941"/>
      <c r="VGL4" s="941"/>
      <c r="VGM4" s="941"/>
      <c r="VGN4" s="941"/>
      <c r="VGO4" s="941"/>
      <c r="VGP4" s="941"/>
      <c r="VGQ4" s="941"/>
      <c r="VGR4" s="941"/>
      <c r="VGS4" s="941"/>
      <c r="VGT4" s="941"/>
      <c r="VGU4" s="941"/>
      <c r="VGV4" s="941"/>
      <c r="VGW4" s="941"/>
      <c r="VGX4" s="941"/>
      <c r="VGY4" s="941"/>
      <c r="VGZ4" s="941"/>
      <c r="VHA4" s="941"/>
      <c r="VHB4" s="941"/>
      <c r="VHC4" s="941"/>
      <c r="VHD4" s="941"/>
      <c r="VHE4" s="941"/>
      <c r="VHF4" s="941"/>
      <c r="VHG4" s="941"/>
      <c r="VHH4" s="941"/>
      <c r="VHI4" s="941"/>
      <c r="VHJ4" s="941"/>
      <c r="VHK4" s="941"/>
      <c r="VHL4" s="941"/>
      <c r="VHM4" s="941"/>
      <c r="VHN4" s="941"/>
      <c r="VHO4" s="941"/>
      <c r="VHP4" s="941"/>
      <c r="VHQ4" s="941"/>
      <c r="VHR4" s="941"/>
      <c r="VHS4" s="941"/>
      <c r="VHT4" s="941"/>
      <c r="VHU4" s="941"/>
      <c r="VHV4" s="941"/>
      <c r="VHW4" s="941"/>
      <c r="VHX4" s="941"/>
      <c r="VHY4" s="941"/>
      <c r="VHZ4" s="941"/>
      <c r="VIA4" s="941"/>
      <c r="VIB4" s="941"/>
      <c r="VIC4" s="941"/>
      <c r="VID4" s="941"/>
      <c r="VIE4" s="941"/>
      <c r="VIF4" s="941"/>
      <c r="VIG4" s="941"/>
      <c r="VIH4" s="941"/>
      <c r="VII4" s="941"/>
      <c r="VIJ4" s="941"/>
      <c r="VIK4" s="941"/>
      <c r="VIL4" s="941"/>
      <c r="VIM4" s="941"/>
      <c r="VIN4" s="941"/>
      <c r="VIO4" s="941"/>
      <c r="VIP4" s="941"/>
      <c r="VIQ4" s="941"/>
      <c r="VIR4" s="941"/>
      <c r="VIS4" s="941"/>
      <c r="VIT4" s="941"/>
      <c r="VIU4" s="941"/>
      <c r="VIV4" s="941"/>
      <c r="VIW4" s="941"/>
      <c r="VIX4" s="941"/>
      <c r="VIY4" s="941"/>
      <c r="VIZ4" s="941"/>
      <c r="VJA4" s="941"/>
      <c r="VJB4" s="941"/>
      <c r="VJC4" s="941"/>
      <c r="VJD4" s="941"/>
      <c r="VJE4" s="941"/>
      <c r="VJF4" s="941"/>
      <c r="VJG4" s="941"/>
      <c r="VJH4" s="941"/>
      <c r="VJI4" s="941"/>
      <c r="VJJ4" s="941"/>
      <c r="VJK4" s="941"/>
      <c r="VJL4" s="941"/>
      <c r="VJM4" s="941"/>
      <c r="VJN4" s="941"/>
      <c r="VJO4" s="941"/>
      <c r="VJP4" s="941"/>
      <c r="VJQ4" s="941"/>
      <c r="VJR4" s="941"/>
      <c r="VJS4" s="941"/>
      <c r="VJT4" s="941"/>
      <c r="VJU4" s="941"/>
      <c r="VJV4" s="941"/>
      <c r="VJW4" s="941"/>
      <c r="VJX4" s="941"/>
      <c r="VJY4" s="941"/>
      <c r="VJZ4" s="941"/>
      <c r="VKA4" s="941"/>
      <c r="VKB4" s="941"/>
      <c r="VKC4" s="941"/>
      <c r="VKD4" s="941"/>
      <c r="VKE4" s="941"/>
      <c r="VKF4" s="941"/>
      <c r="VKG4" s="941"/>
      <c r="VKH4" s="941"/>
      <c r="VKI4" s="941"/>
      <c r="VKJ4" s="941"/>
      <c r="VKK4" s="941"/>
      <c r="VKL4" s="941"/>
      <c r="VKM4" s="941"/>
      <c r="VKN4" s="941"/>
      <c r="VKO4" s="941"/>
      <c r="VKP4" s="941"/>
      <c r="VKQ4" s="941"/>
      <c r="VKR4" s="941"/>
      <c r="VKS4" s="941"/>
      <c r="VKT4" s="941"/>
      <c r="VKU4" s="941"/>
      <c r="VKV4" s="941"/>
      <c r="VKW4" s="941"/>
      <c r="VKX4" s="941"/>
      <c r="VKY4" s="941"/>
      <c r="VKZ4" s="941"/>
      <c r="VLA4" s="941"/>
      <c r="VLB4" s="941"/>
      <c r="VLC4" s="941"/>
      <c r="VLD4" s="941"/>
      <c r="VLE4" s="941"/>
      <c r="VLF4" s="941"/>
      <c r="VLG4" s="941"/>
      <c r="VLH4" s="941"/>
      <c r="VLI4" s="941"/>
      <c r="VLJ4" s="941"/>
      <c r="VLK4" s="941"/>
      <c r="VLL4" s="941"/>
      <c r="VLM4" s="941"/>
      <c r="VLN4" s="941"/>
      <c r="VLO4" s="941"/>
      <c r="VLP4" s="941"/>
      <c r="VLQ4" s="941"/>
      <c r="VLR4" s="941"/>
      <c r="VLS4" s="941"/>
      <c r="VLT4" s="941"/>
      <c r="VLU4" s="941"/>
      <c r="VLV4" s="941"/>
      <c r="VLW4" s="941"/>
      <c r="VLX4" s="941"/>
      <c r="VLY4" s="941"/>
      <c r="VLZ4" s="941"/>
      <c r="VMA4" s="941"/>
      <c r="VMB4" s="941"/>
      <c r="VMC4" s="941"/>
      <c r="VMD4" s="941"/>
      <c r="VME4" s="941"/>
      <c r="VMF4" s="941"/>
      <c r="VMG4" s="941"/>
      <c r="VMH4" s="941"/>
      <c r="VMI4" s="941"/>
      <c r="VMJ4" s="941"/>
      <c r="VMK4" s="941"/>
      <c r="VML4" s="941"/>
      <c r="VMM4" s="941"/>
      <c r="VMN4" s="941"/>
      <c r="VMO4" s="941"/>
      <c r="VMP4" s="941"/>
      <c r="VMQ4" s="941"/>
      <c r="VMR4" s="941"/>
      <c r="VMS4" s="941"/>
      <c r="VMT4" s="941"/>
      <c r="VMU4" s="941"/>
      <c r="VMV4" s="941"/>
      <c r="VMW4" s="941"/>
      <c r="VMX4" s="941"/>
      <c r="VMY4" s="941"/>
      <c r="VMZ4" s="941"/>
      <c r="VNA4" s="941"/>
      <c r="VNB4" s="941"/>
      <c r="VNC4" s="941"/>
      <c r="VND4" s="941"/>
      <c r="VNE4" s="941"/>
      <c r="VNF4" s="941"/>
      <c r="VNG4" s="941"/>
      <c r="VNH4" s="941"/>
      <c r="VNI4" s="941"/>
      <c r="VNJ4" s="941"/>
      <c r="VNK4" s="941"/>
      <c r="VNL4" s="941"/>
      <c r="VNM4" s="941"/>
      <c r="VNN4" s="941"/>
      <c r="VNO4" s="941"/>
      <c r="VNP4" s="941"/>
      <c r="VNQ4" s="941"/>
      <c r="VNR4" s="941"/>
      <c r="VNS4" s="941"/>
      <c r="VNT4" s="941"/>
      <c r="VNU4" s="941"/>
      <c r="VNV4" s="941"/>
      <c r="VNW4" s="941"/>
      <c r="VNX4" s="941"/>
      <c r="VNY4" s="941"/>
      <c r="VNZ4" s="941"/>
      <c r="VOA4" s="941"/>
      <c r="VOB4" s="941"/>
      <c r="VOC4" s="941"/>
      <c r="VOD4" s="941"/>
      <c r="VOE4" s="941"/>
      <c r="VOF4" s="941"/>
      <c r="VOG4" s="941"/>
      <c r="VOH4" s="941"/>
      <c r="VOI4" s="941"/>
      <c r="VOJ4" s="941"/>
      <c r="VOK4" s="941"/>
      <c r="VOL4" s="941"/>
      <c r="VOM4" s="941"/>
      <c r="VON4" s="941"/>
      <c r="VOO4" s="941"/>
      <c r="VOP4" s="941"/>
      <c r="VOQ4" s="941"/>
      <c r="VOR4" s="941"/>
      <c r="VOS4" s="941"/>
      <c r="VOT4" s="941"/>
      <c r="VOU4" s="941"/>
      <c r="VOV4" s="941"/>
      <c r="VOW4" s="941"/>
      <c r="VOX4" s="941"/>
      <c r="VOY4" s="941"/>
      <c r="VOZ4" s="941"/>
      <c r="VPA4" s="941"/>
      <c r="VPB4" s="941"/>
      <c r="VPC4" s="941"/>
      <c r="VPD4" s="941"/>
      <c r="VPE4" s="941"/>
      <c r="VPF4" s="941"/>
      <c r="VPG4" s="941"/>
      <c r="VPH4" s="941"/>
      <c r="VPI4" s="941"/>
      <c r="VPJ4" s="941"/>
      <c r="VPK4" s="941"/>
      <c r="VPL4" s="941"/>
      <c r="VPM4" s="941"/>
      <c r="VPN4" s="941"/>
      <c r="VPO4" s="941"/>
      <c r="VPP4" s="941"/>
      <c r="VPQ4" s="941"/>
      <c r="VPR4" s="941"/>
      <c r="VPS4" s="941"/>
      <c r="VPT4" s="941"/>
      <c r="VPU4" s="941"/>
      <c r="VPV4" s="941"/>
      <c r="VPW4" s="941"/>
      <c r="VPX4" s="941"/>
      <c r="VPY4" s="941"/>
      <c r="VPZ4" s="941"/>
      <c r="VQA4" s="941"/>
      <c r="VQB4" s="941"/>
      <c r="VQC4" s="941"/>
      <c r="VQD4" s="941"/>
      <c r="VQE4" s="941"/>
      <c r="VQF4" s="941"/>
      <c r="VQG4" s="941"/>
      <c r="VQH4" s="941"/>
      <c r="VQI4" s="941"/>
      <c r="VQJ4" s="941"/>
      <c r="VQK4" s="941"/>
      <c r="VQL4" s="941"/>
      <c r="VQM4" s="941"/>
      <c r="VQN4" s="941"/>
      <c r="VQO4" s="941"/>
      <c r="VQP4" s="941"/>
      <c r="VQQ4" s="941"/>
      <c r="VQR4" s="941"/>
      <c r="VQS4" s="941"/>
      <c r="VQT4" s="941"/>
      <c r="VQU4" s="941"/>
      <c r="VQV4" s="941"/>
      <c r="VQW4" s="941"/>
      <c r="VQX4" s="941"/>
      <c r="VQY4" s="941"/>
      <c r="VQZ4" s="941"/>
      <c r="VRA4" s="941"/>
      <c r="VRB4" s="941"/>
      <c r="VRC4" s="941"/>
      <c r="VRD4" s="941"/>
      <c r="VRE4" s="941"/>
      <c r="VRF4" s="941"/>
      <c r="VRG4" s="941"/>
      <c r="VRH4" s="941"/>
      <c r="VRI4" s="941"/>
      <c r="VRJ4" s="941"/>
      <c r="VRK4" s="941"/>
      <c r="VRL4" s="941"/>
      <c r="VRM4" s="941"/>
      <c r="VRN4" s="941"/>
      <c r="VRO4" s="941"/>
      <c r="VRP4" s="941"/>
      <c r="VRQ4" s="941"/>
      <c r="VRR4" s="941"/>
      <c r="VRS4" s="941"/>
      <c r="VRT4" s="941"/>
      <c r="VRU4" s="941"/>
      <c r="VRV4" s="941"/>
      <c r="VRW4" s="941"/>
      <c r="VRX4" s="941"/>
      <c r="VRY4" s="941"/>
      <c r="VRZ4" s="941"/>
      <c r="VSA4" s="941"/>
      <c r="VSB4" s="941"/>
      <c r="VSC4" s="941"/>
      <c r="VSD4" s="941"/>
      <c r="VSE4" s="941"/>
      <c r="VSF4" s="941"/>
      <c r="VSG4" s="941"/>
      <c r="VSH4" s="941"/>
      <c r="VSI4" s="941"/>
      <c r="VSJ4" s="941"/>
      <c r="VSK4" s="941"/>
      <c r="VSL4" s="941"/>
      <c r="VSM4" s="941"/>
      <c r="VSN4" s="941"/>
      <c r="VSO4" s="941"/>
      <c r="VSP4" s="941"/>
      <c r="VSQ4" s="941"/>
      <c r="VSR4" s="941"/>
      <c r="VSS4" s="941"/>
      <c r="VST4" s="941"/>
      <c r="VSU4" s="941"/>
      <c r="VSV4" s="941"/>
      <c r="VSW4" s="941"/>
      <c r="VSX4" s="941"/>
      <c r="VSY4" s="941"/>
      <c r="VSZ4" s="941"/>
      <c r="VTA4" s="941"/>
      <c r="VTB4" s="941"/>
      <c r="VTC4" s="941"/>
      <c r="VTD4" s="941"/>
      <c r="VTE4" s="941"/>
      <c r="VTF4" s="941"/>
      <c r="VTG4" s="941"/>
      <c r="VTH4" s="941"/>
      <c r="VTI4" s="941"/>
      <c r="VTJ4" s="941"/>
      <c r="VTK4" s="941"/>
      <c r="VTL4" s="941"/>
      <c r="VTM4" s="941"/>
      <c r="VTN4" s="941"/>
      <c r="VTO4" s="941"/>
      <c r="VTP4" s="941"/>
      <c r="VTQ4" s="941"/>
      <c r="VTR4" s="941"/>
      <c r="VTS4" s="941"/>
      <c r="VTT4" s="941"/>
      <c r="VTU4" s="941"/>
      <c r="VTV4" s="941"/>
      <c r="VTW4" s="941"/>
      <c r="VTX4" s="941"/>
      <c r="VTY4" s="941"/>
      <c r="VTZ4" s="941"/>
      <c r="VUA4" s="941"/>
      <c r="VUB4" s="941"/>
      <c r="VUC4" s="941"/>
      <c r="VUD4" s="941"/>
      <c r="VUE4" s="941"/>
      <c r="VUF4" s="941"/>
      <c r="VUG4" s="941"/>
      <c r="VUH4" s="941"/>
      <c r="VUI4" s="941"/>
      <c r="VUJ4" s="941"/>
      <c r="VUK4" s="941"/>
      <c r="VUL4" s="941"/>
      <c r="VUM4" s="941"/>
      <c r="VUN4" s="941"/>
      <c r="VUO4" s="941"/>
      <c r="VUP4" s="941"/>
      <c r="VUQ4" s="941"/>
      <c r="VUR4" s="941"/>
      <c r="VUS4" s="941"/>
      <c r="VUT4" s="941"/>
      <c r="VUU4" s="941"/>
      <c r="VUV4" s="941"/>
      <c r="VUW4" s="941"/>
      <c r="VUX4" s="941"/>
      <c r="VUY4" s="941"/>
      <c r="VUZ4" s="941"/>
      <c r="VVA4" s="941"/>
      <c r="VVB4" s="941"/>
      <c r="VVC4" s="941"/>
      <c r="VVD4" s="941"/>
      <c r="VVE4" s="941"/>
      <c r="VVF4" s="941"/>
      <c r="VVG4" s="941"/>
      <c r="VVH4" s="941"/>
      <c r="VVI4" s="941"/>
      <c r="VVJ4" s="941"/>
      <c r="VVK4" s="941"/>
      <c r="VVL4" s="941"/>
      <c r="VVM4" s="941"/>
      <c r="VVN4" s="941"/>
      <c r="VVO4" s="941"/>
      <c r="VVP4" s="941"/>
      <c r="VVQ4" s="941"/>
      <c r="VVR4" s="941"/>
      <c r="VVS4" s="941"/>
      <c r="VVT4" s="941"/>
      <c r="VVU4" s="941"/>
      <c r="VVV4" s="941"/>
      <c r="VVW4" s="941"/>
      <c r="VVX4" s="941"/>
      <c r="VVY4" s="941"/>
      <c r="VVZ4" s="941"/>
      <c r="VWA4" s="941"/>
      <c r="VWB4" s="941"/>
      <c r="VWC4" s="941"/>
      <c r="VWD4" s="941"/>
      <c r="VWE4" s="941"/>
      <c r="VWF4" s="941"/>
      <c r="VWG4" s="941"/>
      <c r="VWH4" s="941"/>
      <c r="VWI4" s="941"/>
      <c r="VWJ4" s="941"/>
      <c r="VWK4" s="941"/>
      <c r="VWL4" s="941"/>
      <c r="VWM4" s="941"/>
      <c r="VWN4" s="941"/>
      <c r="VWO4" s="941"/>
      <c r="VWP4" s="941"/>
      <c r="VWQ4" s="941"/>
      <c r="VWR4" s="941"/>
      <c r="VWS4" s="941"/>
      <c r="VWT4" s="941"/>
      <c r="VWU4" s="941"/>
      <c r="VWV4" s="941"/>
      <c r="VWW4" s="941"/>
      <c r="VWX4" s="941"/>
      <c r="VWY4" s="941"/>
      <c r="VWZ4" s="941"/>
      <c r="VXA4" s="941"/>
      <c r="VXB4" s="941"/>
      <c r="VXC4" s="941"/>
      <c r="VXD4" s="941"/>
      <c r="VXE4" s="941"/>
      <c r="VXF4" s="941"/>
      <c r="VXG4" s="941"/>
      <c r="VXH4" s="941"/>
      <c r="VXI4" s="941"/>
      <c r="VXJ4" s="941"/>
      <c r="VXK4" s="941"/>
      <c r="VXL4" s="941"/>
      <c r="VXM4" s="941"/>
      <c r="VXN4" s="941"/>
      <c r="VXO4" s="941"/>
      <c r="VXP4" s="941"/>
      <c r="VXQ4" s="941"/>
      <c r="VXR4" s="941"/>
      <c r="VXS4" s="941"/>
      <c r="VXT4" s="941"/>
      <c r="VXU4" s="941"/>
      <c r="VXV4" s="941"/>
      <c r="VXW4" s="941"/>
      <c r="VXX4" s="941"/>
      <c r="VXY4" s="941"/>
      <c r="VXZ4" s="941"/>
      <c r="VYA4" s="941"/>
      <c r="VYB4" s="941"/>
      <c r="VYC4" s="941"/>
      <c r="VYD4" s="941"/>
      <c r="VYE4" s="941"/>
      <c r="VYF4" s="941"/>
      <c r="VYG4" s="941"/>
      <c r="VYH4" s="941"/>
      <c r="VYI4" s="941"/>
      <c r="VYJ4" s="941"/>
      <c r="VYK4" s="941"/>
      <c r="VYL4" s="941"/>
      <c r="VYM4" s="941"/>
      <c r="VYN4" s="941"/>
      <c r="VYO4" s="941"/>
      <c r="VYP4" s="941"/>
      <c r="VYQ4" s="941"/>
      <c r="VYR4" s="941"/>
      <c r="VYS4" s="941"/>
      <c r="VYT4" s="941"/>
      <c r="VYU4" s="941"/>
      <c r="VYV4" s="941"/>
      <c r="VYW4" s="941"/>
      <c r="VYX4" s="941"/>
      <c r="VYY4" s="941"/>
      <c r="VYZ4" s="941"/>
      <c r="VZA4" s="941"/>
      <c r="VZB4" s="941"/>
      <c r="VZC4" s="941"/>
      <c r="VZD4" s="941"/>
      <c r="VZE4" s="941"/>
      <c r="VZF4" s="941"/>
      <c r="VZG4" s="941"/>
      <c r="VZH4" s="941"/>
      <c r="VZI4" s="941"/>
      <c r="VZJ4" s="941"/>
      <c r="VZK4" s="941"/>
      <c r="VZL4" s="941"/>
      <c r="VZM4" s="941"/>
      <c r="VZN4" s="941"/>
      <c r="VZO4" s="941"/>
      <c r="VZP4" s="941"/>
      <c r="VZQ4" s="941"/>
      <c r="VZR4" s="941"/>
      <c r="VZS4" s="941"/>
      <c r="VZT4" s="941"/>
      <c r="VZU4" s="941"/>
      <c r="VZV4" s="941"/>
      <c r="VZW4" s="941"/>
      <c r="VZX4" s="941"/>
      <c r="VZY4" s="941"/>
      <c r="VZZ4" s="941"/>
      <c r="WAA4" s="941"/>
      <c r="WAB4" s="941"/>
      <c r="WAC4" s="941"/>
      <c r="WAD4" s="941"/>
      <c r="WAE4" s="941"/>
      <c r="WAF4" s="941"/>
      <c r="WAG4" s="941"/>
      <c r="WAH4" s="941"/>
      <c r="WAI4" s="941"/>
      <c r="WAJ4" s="941"/>
      <c r="WAK4" s="941"/>
      <c r="WAL4" s="941"/>
      <c r="WAM4" s="941"/>
      <c r="WAN4" s="941"/>
      <c r="WAO4" s="941"/>
      <c r="WAP4" s="941"/>
      <c r="WAQ4" s="941"/>
      <c r="WAR4" s="941"/>
      <c r="WAS4" s="941"/>
      <c r="WAT4" s="941"/>
      <c r="WAU4" s="941"/>
      <c r="WAV4" s="941"/>
      <c r="WAW4" s="941"/>
      <c r="WAX4" s="941"/>
      <c r="WAY4" s="941"/>
      <c r="WAZ4" s="941"/>
      <c r="WBA4" s="941"/>
      <c r="WBB4" s="941"/>
      <c r="WBC4" s="941"/>
      <c r="WBD4" s="941"/>
      <c r="WBE4" s="941"/>
      <c r="WBF4" s="941"/>
      <c r="WBG4" s="941"/>
      <c r="WBH4" s="941"/>
      <c r="WBI4" s="941"/>
      <c r="WBJ4" s="941"/>
      <c r="WBK4" s="941"/>
      <c r="WBL4" s="941"/>
      <c r="WBM4" s="941"/>
      <c r="WBN4" s="941"/>
      <c r="WBO4" s="941"/>
      <c r="WBP4" s="941"/>
      <c r="WBQ4" s="941"/>
      <c r="WBR4" s="941"/>
      <c r="WBS4" s="941"/>
      <c r="WBT4" s="941"/>
      <c r="WBU4" s="941"/>
      <c r="WBV4" s="941"/>
      <c r="WBW4" s="941"/>
      <c r="WBX4" s="941"/>
      <c r="WBY4" s="941"/>
      <c r="WBZ4" s="941"/>
      <c r="WCA4" s="941"/>
      <c r="WCB4" s="941"/>
      <c r="WCC4" s="941"/>
      <c r="WCD4" s="941"/>
      <c r="WCE4" s="941"/>
      <c r="WCF4" s="941"/>
      <c r="WCG4" s="941"/>
      <c r="WCH4" s="941"/>
      <c r="WCI4" s="941"/>
      <c r="WCJ4" s="941"/>
      <c r="WCK4" s="941"/>
      <c r="WCL4" s="941"/>
      <c r="WCM4" s="941"/>
      <c r="WCN4" s="941"/>
      <c r="WCO4" s="941"/>
      <c r="WCP4" s="941"/>
      <c r="WCQ4" s="941"/>
      <c r="WCR4" s="941"/>
      <c r="WCS4" s="941"/>
      <c r="WCT4" s="941"/>
      <c r="WCU4" s="941"/>
      <c r="WCV4" s="941"/>
      <c r="WCW4" s="941"/>
      <c r="WCX4" s="941"/>
      <c r="WCY4" s="941"/>
      <c r="WCZ4" s="941"/>
      <c r="WDA4" s="941"/>
      <c r="WDB4" s="941"/>
      <c r="WDC4" s="941"/>
      <c r="WDD4" s="941"/>
      <c r="WDE4" s="941"/>
      <c r="WDF4" s="941"/>
      <c r="WDG4" s="941"/>
      <c r="WDH4" s="941"/>
      <c r="WDI4" s="941"/>
      <c r="WDJ4" s="941"/>
      <c r="WDK4" s="941"/>
      <c r="WDL4" s="941"/>
      <c r="WDM4" s="941"/>
      <c r="WDN4" s="941"/>
      <c r="WDO4" s="941"/>
      <c r="WDP4" s="941"/>
      <c r="WDQ4" s="941"/>
      <c r="WDR4" s="941"/>
      <c r="WDS4" s="941"/>
      <c r="WDT4" s="941"/>
      <c r="WDU4" s="941"/>
      <c r="WDV4" s="941"/>
      <c r="WDW4" s="941"/>
      <c r="WDX4" s="941"/>
      <c r="WDY4" s="941"/>
      <c r="WDZ4" s="941"/>
      <c r="WEA4" s="941"/>
      <c r="WEB4" s="941"/>
      <c r="WEC4" s="941"/>
      <c r="WED4" s="941"/>
      <c r="WEE4" s="941"/>
      <c r="WEF4" s="941"/>
      <c r="WEG4" s="941"/>
      <c r="WEH4" s="941"/>
      <c r="WEI4" s="941"/>
      <c r="WEJ4" s="941"/>
      <c r="WEK4" s="941"/>
      <c r="WEL4" s="941"/>
      <c r="WEM4" s="941"/>
      <c r="WEN4" s="941"/>
      <c r="WEO4" s="941"/>
      <c r="WEP4" s="941"/>
      <c r="WEQ4" s="941"/>
      <c r="WER4" s="941"/>
      <c r="WES4" s="941"/>
      <c r="WET4" s="941"/>
      <c r="WEU4" s="941"/>
      <c r="WEV4" s="941"/>
      <c r="WEW4" s="941"/>
      <c r="WEX4" s="941"/>
      <c r="WEY4" s="941"/>
      <c r="WEZ4" s="941"/>
      <c r="WFA4" s="941"/>
      <c r="WFB4" s="941"/>
      <c r="WFC4" s="941"/>
      <c r="WFD4" s="941"/>
      <c r="WFE4" s="941"/>
      <c r="WFF4" s="941"/>
      <c r="WFG4" s="941"/>
      <c r="WFH4" s="941"/>
      <c r="WFI4" s="941"/>
      <c r="WFJ4" s="941"/>
      <c r="WFK4" s="941"/>
      <c r="WFL4" s="941"/>
      <c r="WFM4" s="941"/>
      <c r="WFN4" s="941"/>
      <c r="WFO4" s="941"/>
      <c r="WFP4" s="941"/>
      <c r="WFQ4" s="941"/>
      <c r="WFR4" s="941"/>
      <c r="WFS4" s="941"/>
      <c r="WFT4" s="941"/>
      <c r="WFU4" s="941"/>
      <c r="WFV4" s="941"/>
      <c r="WFW4" s="941"/>
      <c r="WFX4" s="941"/>
      <c r="WFY4" s="941"/>
      <c r="WFZ4" s="941"/>
      <c r="WGA4" s="941"/>
      <c r="WGB4" s="941"/>
      <c r="WGC4" s="941"/>
      <c r="WGD4" s="941"/>
      <c r="WGE4" s="941"/>
      <c r="WGF4" s="941"/>
      <c r="WGG4" s="941"/>
      <c r="WGH4" s="941"/>
      <c r="WGI4" s="941"/>
      <c r="WGJ4" s="941"/>
      <c r="WGK4" s="941"/>
      <c r="WGL4" s="941"/>
      <c r="WGM4" s="941"/>
      <c r="WGN4" s="941"/>
      <c r="WGO4" s="941"/>
      <c r="WGP4" s="941"/>
      <c r="WGQ4" s="941"/>
      <c r="WGR4" s="941"/>
      <c r="WGS4" s="941"/>
      <c r="WGT4" s="941"/>
      <c r="WGU4" s="941"/>
      <c r="WGV4" s="941"/>
      <c r="WGW4" s="941"/>
      <c r="WGX4" s="941"/>
      <c r="WGY4" s="941"/>
      <c r="WGZ4" s="941"/>
      <c r="WHA4" s="941"/>
      <c r="WHB4" s="941"/>
      <c r="WHC4" s="941"/>
      <c r="WHD4" s="941"/>
      <c r="WHE4" s="941"/>
      <c r="WHF4" s="941"/>
      <c r="WHG4" s="941"/>
      <c r="WHH4" s="941"/>
      <c r="WHI4" s="941"/>
      <c r="WHJ4" s="941"/>
      <c r="WHK4" s="941"/>
      <c r="WHL4" s="941"/>
      <c r="WHM4" s="941"/>
      <c r="WHN4" s="941"/>
      <c r="WHO4" s="941"/>
      <c r="WHP4" s="941"/>
      <c r="WHQ4" s="941"/>
      <c r="WHR4" s="941"/>
      <c r="WHS4" s="941"/>
      <c r="WHT4" s="941"/>
      <c r="WHU4" s="941"/>
      <c r="WHV4" s="941"/>
      <c r="WHW4" s="941"/>
      <c r="WHX4" s="941"/>
      <c r="WHY4" s="941"/>
      <c r="WHZ4" s="941"/>
      <c r="WIA4" s="941"/>
      <c r="WIB4" s="941"/>
      <c r="WIC4" s="941"/>
      <c r="WID4" s="941"/>
      <c r="WIE4" s="941"/>
      <c r="WIF4" s="941"/>
      <c r="WIG4" s="941"/>
      <c r="WIH4" s="941"/>
      <c r="WII4" s="941"/>
      <c r="WIJ4" s="941"/>
      <c r="WIK4" s="941"/>
      <c r="WIL4" s="941"/>
      <c r="WIM4" s="941"/>
      <c r="WIN4" s="941"/>
      <c r="WIO4" s="941"/>
      <c r="WIP4" s="941"/>
      <c r="WIQ4" s="941"/>
      <c r="WIR4" s="941"/>
      <c r="WIS4" s="941"/>
      <c r="WIT4" s="941"/>
      <c r="WIU4" s="941"/>
      <c r="WIV4" s="941"/>
      <c r="WIW4" s="941"/>
      <c r="WIX4" s="941"/>
      <c r="WIY4" s="941"/>
      <c r="WIZ4" s="941"/>
      <c r="WJA4" s="941"/>
      <c r="WJB4" s="941"/>
      <c r="WJC4" s="941"/>
      <c r="WJD4" s="941"/>
      <c r="WJE4" s="941"/>
      <c r="WJF4" s="941"/>
      <c r="WJG4" s="941"/>
      <c r="WJH4" s="941"/>
      <c r="WJI4" s="941"/>
      <c r="WJJ4" s="941"/>
      <c r="WJK4" s="941"/>
      <c r="WJL4" s="941"/>
      <c r="WJM4" s="941"/>
      <c r="WJN4" s="941"/>
      <c r="WJO4" s="941"/>
      <c r="WJP4" s="941"/>
      <c r="WJQ4" s="941"/>
      <c r="WJR4" s="941"/>
      <c r="WJS4" s="941"/>
      <c r="WJT4" s="941"/>
      <c r="WJU4" s="941"/>
      <c r="WJV4" s="941"/>
      <c r="WJW4" s="941"/>
      <c r="WJX4" s="941"/>
      <c r="WJY4" s="941"/>
      <c r="WJZ4" s="941"/>
      <c r="WKA4" s="941"/>
      <c r="WKB4" s="941"/>
      <c r="WKC4" s="941"/>
      <c r="WKD4" s="941"/>
      <c r="WKE4" s="941"/>
      <c r="WKF4" s="941"/>
      <c r="WKG4" s="941"/>
      <c r="WKH4" s="941"/>
      <c r="WKI4" s="941"/>
      <c r="WKJ4" s="941"/>
      <c r="WKK4" s="941"/>
      <c r="WKL4" s="941"/>
      <c r="WKM4" s="941"/>
      <c r="WKN4" s="941"/>
      <c r="WKO4" s="941"/>
      <c r="WKP4" s="941"/>
      <c r="WKQ4" s="941"/>
      <c r="WKR4" s="941"/>
      <c r="WKS4" s="941"/>
      <c r="WKT4" s="941"/>
      <c r="WKU4" s="941"/>
      <c r="WKV4" s="941"/>
      <c r="WKW4" s="941"/>
      <c r="WKX4" s="941"/>
      <c r="WKY4" s="941"/>
      <c r="WKZ4" s="941"/>
      <c r="WLA4" s="941"/>
      <c r="WLB4" s="941"/>
      <c r="WLC4" s="941"/>
      <c r="WLD4" s="941"/>
      <c r="WLE4" s="941"/>
      <c r="WLF4" s="941"/>
      <c r="WLG4" s="941"/>
      <c r="WLH4" s="941"/>
      <c r="WLI4" s="941"/>
      <c r="WLJ4" s="941"/>
      <c r="WLK4" s="941"/>
      <c r="WLL4" s="941"/>
      <c r="WLM4" s="941"/>
      <c r="WLN4" s="941"/>
      <c r="WLO4" s="941"/>
      <c r="WLP4" s="941"/>
      <c r="WLQ4" s="941"/>
      <c r="WLR4" s="941"/>
      <c r="WLS4" s="941"/>
      <c r="WLT4" s="941"/>
      <c r="WLU4" s="941"/>
      <c r="WLV4" s="941"/>
      <c r="WLW4" s="941"/>
      <c r="WLX4" s="941"/>
      <c r="WLY4" s="941"/>
      <c r="WLZ4" s="941"/>
      <c r="WMA4" s="941"/>
      <c r="WMB4" s="941"/>
      <c r="WMC4" s="941"/>
      <c r="WMD4" s="941"/>
      <c r="WME4" s="941"/>
      <c r="WMF4" s="941"/>
      <c r="WMG4" s="941"/>
      <c r="WMH4" s="941"/>
      <c r="WMI4" s="941"/>
      <c r="WMJ4" s="941"/>
      <c r="WMK4" s="941"/>
      <c r="WML4" s="941"/>
      <c r="WMM4" s="941"/>
      <c r="WMN4" s="941"/>
      <c r="WMO4" s="941"/>
      <c r="WMP4" s="941"/>
      <c r="WMQ4" s="941"/>
      <c r="WMR4" s="941"/>
      <c r="WMS4" s="941"/>
      <c r="WMT4" s="941"/>
      <c r="WMU4" s="941"/>
      <c r="WMV4" s="941"/>
      <c r="WMW4" s="941"/>
      <c r="WMX4" s="941"/>
      <c r="WMY4" s="941"/>
      <c r="WMZ4" s="941"/>
      <c r="WNA4" s="941"/>
      <c r="WNB4" s="941"/>
      <c r="WNC4" s="941"/>
      <c r="WND4" s="941"/>
      <c r="WNE4" s="941"/>
      <c r="WNF4" s="941"/>
      <c r="WNG4" s="941"/>
      <c r="WNH4" s="941"/>
      <c r="WNI4" s="941"/>
      <c r="WNJ4" s="941"/>
      <c r="WNK4" s="941"/>
      <c r="WNL4" s="941"/>
      <c r="WNM4" s="941"/>
      <c r="WNN4" s="941"/>
      <c r="WNO4" s="941"/>
      <c r="WNP4" s="941"/>
      <c r="WNQ4" s="941"/>
      <c r="WNR4" s="941"/>
      <c r="WNS4" s="941"/>
      <c r="WNT4" s="941"/>
      <c r="WNU4" s="941"/>
      <c r="WNV4" s="941"/>
      <c r="WNW4" s="941"/>
      <c r="WNX4" s="941"/>
      <c r="WNY4" s="941"/>
      <c r="WNZ4" s="941"/>
      <c r="WOA4" s="941"/>
      <c r="WOB4" s="941"/>
      <c r="WOC4" s="941"/>
      <c r="WOD4" s="941"/>
      <c r="WOE4" s="941"/>
      <c r="WOF4" s="941"/>
      <c r="WOG4" s="941"/>
      <c r="WOH4" s="941"/>
      <c r="WOI4" s="941"/>
      <c r="WOJ4" s="941"/>
      <c r="WOK4" s="941"/>
      <c r="WOL4" s="941"/>
      <c r="WOM4" s="941"/>
      <c r="WON4" s="941"/>
      <c r="WOO4" s="941"/>
      <c r="WOP4" s="941"/>
      <c r="WOQ4" s="941"/>
      <c r="WOR4" s="941"/>
      <c r="WOS4" s="941"/>
      <c r="WOT4" s="941"/>
      <c r="WOU4" s="941"/>
      <c r="WOV4" s="941"/>
      <c r="WOW4" s="941"/>
      <c r="WOX4" s="941"/>
      <c r="WOY4" s="941"/>
      <c r="WOZ4" s="941"/>
      <c r="WPA4" s="941"/>
      <c r="WPB4" s="941"/>
      <c r="WPC4" s="941"/>
      <c r="WPD4" s="941"/>
      <c r="WPE4" s="941"/>
      <c r="WPF4" s="941"/>
      <c r="WPG4" s="941"/>
      <c r="WPH4" s="941"/>
      <c r="WPI4" s="941"/>
      <c r="WPJ4" s="941"/>
      <c r="WPK4" s="941"/>
      <c r="WPL4" s="941"/>
      <c r="WPM4" s="941"/>
      <c r="WPN4" s="941"/>
      <c r="WPO4" s="941"/>
      <c r="WPP4" s="941"/>
      <c r="WPQ4" s="941"/>
      <c r="WPR4" s="941"/>
      <c r="WPS4" s="941"/>
      <c r="WPT4" s="941"/>
      <c r="WPU4" s="941"/>
      <c r="WPV4" s="941"/>
      <c r="WPW4" s="941"/>
      <c r="WPX4" s="941"/>
      <c r="WPY4" s="941"/>
      <c r="WPZ4" s="941"/>
      <c r="WQA4" s="941"/>
      <c r="WQB4" s="941"/>
      <c r="WQC4" s="941"/>
      <c r="WQD4" s="941"/>
      <c r="WQE4" s="941"/>
      <c r="WQF4" s="941"/>
      <c r="WQG4" s="941"/>
      <c r="WQH4" s="941"/>
      <c r="WQI4" s="941"/>
      <c r="WQJ4" s="941"/>
      <c r="WQK4" s="941"/>
      <c r="WQL4" s="941"/>
      <c r="WQM4" s="941"/>
      <c r="WQN4" s="941"/>
      <c r="WQO4" s="941"/>
      <c r="WQP4" s="941"/>
      <c r="WQQ4" s="941"/>
      <c r="WQR4" s="941"/>
      <c r="WQS4" s="941"/>
      <c r="WQT4" s="941"/>
      <c r="WQU4" s="941"/>
      <c r="WQV4" s="941"/>
      <c r="WQW4" s="941"/>
      <c r="WQX4" s="941"/>
      <c r="WQY4" s="941"/>
      <c r="WQZ4" s="941"/>
      <c r="WRA4" s="941"/>
      <c r="WRB4" s="941"/>
      <c r="WRC4" s="941"/>
      <c r="WRD4" s="941"/>
      <c r="WRE4" s="941"/>
      <c r="WRF4" s="941"/>
      <c r="WRG4" s="941"/>
      <c r="WRH4" s="941"/>
      <c r="WRI4" s="941"/>
      <c r="WRJ4" s="941"/>
      <c r="WRK4" s="941"/>
      <c r="WRL4" s="941"/>
      <c r="WRM4" s="941"/>
      <c r="WRN4" s="941"/>
      <c r="WRO4" s="941"/>
      <c r="WRP4" s="941"/>
      <c r="WRQ4" s="941"/>
      <c r="WRR4" s="941"/>
      <c r="WRS4" s="941"/>
      <c r="WRT4" s="941"/>
      <c r="WRU4" s="941"/>
      <c r="WRV4" s="941"/>
      <c r="WRW4" s="941"/>
      <c r="WRX4" s="941"/>
      <c r="WRY4" s="941"/>
      <c r="WRZ4" s="941"/>
      <c r="WSA4" s="941"/>
      <c r="WSB4" s="941"/>
      <c r="WSC4" s="941"/>
      <c r="WSD4" s="941"/>
      <c r="WSE4" s="941"/>
      <c r="WSF4" s="941"/>
      <c r="WSG4" s="941"/>
      <c r="WSH4" s="941"/>
      <c r="WSI4" s="941"/>
      <c r="WSJ4" s="941"/>
      <c r="WSK4" s="941"/>
      <c r="WSL4" s="941"/>
      <c r="WSM4" s="941"/>
      <c r="WSN4" s="941"/>
      <c r="WSO4" s="941"/>
      <c r="WSP4" s="941"/>
      <c r="WSQ4" s="941"/>
      <c r="WSR4" s="941"/>
      <c r="WSS4" s="941"/>
      <c r="WST4" s="941"/>
      <c r="WSU4" s="941"/>
      <c r="WSV4" s="941"/>
      <c r="WSW4" s="941"/>
      <c r="WSX4" s="941"/>
      <c r="WSY4" s="941"/>
      <c r="WSZ4" s="941"/>
      <c r="WTA4" s="941"/>
      <c r="WTB4" s="941"/>
      <c r="WTC4" s="941"/>
      <c r="WTD4" s="941"/>
      <c r="WTE4" s="941"/>
      <c r="WTF4" s="941"/>
      <c r="WTG4" s="941"/>
      <c r="WTH4" s="941"/>
      <c r="WTI4" s="941"/>
      <c r="WTJ4" s="941"/>
      <c r="WTK4" s="941"/>
      <c r="WTL4" s="941"/>
      <c r="WTM4" s="941"/>
      <c r="WTN4" s="941"/>
      <c r="WTO4" s="941"/>
      <c r="WTP4" s="941"/>
      <c r="WTQ4" s="941"/>
      <c r="WTR4" s="941"/>
      <c r="WTS4" s="941"/>
      <c r="WTT4" s="941"/>
      <c r="WTU4" s="941"/>
      <c r="WTV4" s="941"/>
      <c r="WTW4" s="941"/>
      <c r="WTX4" s="941"/>
      <c r="WTY4" s="941"/>
      <c r="WTZ4" s="941"/>
      <c r="WUA4" s="941"/>
      <c r="WUB4" s="941"/>
      <c r="WUC4" s="941"/>
      <c r="WUD4" s="941"/>
      <c r="WUE4" s="941"/>
      <c r="WUF4" s="941"/>
      <c r="WUG4" s="941"/>
      <c r="WUH4" s="941"/>
      <c r="WUI4" s="941"/>
      <c r="WUJ4" s="941"/>
      <c r="WUK4" s="941"/>
      <c r="WUL4" s="941"/>
      <c r="WUM4" s="941"/>
      <c r="WUN4" s="941"/>
      <c r="WUO4" s="941"/>
      <c r="WUP4" s="941"/>
      <c r="WUQ4" s="941"/>
      <c r="WUR4" s="941"/>
      <c r="WUS4" s="941"/>
      <c r="WUT4" s="941"/>
      <c r="WUU4" s="941"/>
      <c r="WUV4" s="941"/>
      <c r="WUW4" s="941"/>
      <c r="WUX4" s="941"/>
      <c r="WUY4" s="941"/>
      <c r="WUZ4" s="941"/>
      <c r="WVA4" s="941"/>
      <c r="WVB4" s="941"/>
      <c r="WVC4" s="941"/>
      <c r="WVD4" s="941"/>
      <c r="WVE4" s="941"/>
      <c r="WVF4" s="941"/>
      <c r="WVG4" s="941"/>
      <c r="WVH4" s="941"/>
      <c r="WVI4" s="941"/>
      <c r="WVJ4" s="941"/>
      <c r="WVK4" s="941"/>
      <c r="WVL4" s="941"/>
      <c r="WVM4" s="941"/>
      <c r="WVN4" s="941"/>
      <c r="WVO4" s="941"/>
      <c r="WVP4" s="941"/>
      <c r="WVQ4" s="941"/>
      <c r="WVR4" s="941"/>
      <c r="WVS4" s="941"/>
      <c r="WVT4" s="941"/>
      <c r="WVU4" s="941"/>
      <c r="WVV4" s="941"/>
      <c r="WVW4" s="941"/>
      <c r="WVX4" s="941"/>
      <c r="WVY4" s="941"/>
      <c r="WVZ4" s="941"/>
      <c r="WWA4" s="941"/>
      <c r="WWB4" s="941"/>
      <c r="WWC4" s="941"/>
      <c r="WWD4" s="941"/>
      <c r="WWE4" s="941"/>
      <c r="WWF4" s="941"/>
      <c r="WWG4" s="941"/>
      <c r="WWH4" s="941"/>
      <c r="WWI4" s="941"/>
      <c r="WWJ4" s="941"/>
      <c r="WWK4" s="941"/>
      <c r="WWL4" s="941"/>
      <c r="WWM4" s="941"/>
      <c r="WWN4" s="941"/>
      <c r="WWO4" s="941"/>
      <c r="WWP4" s="941"/>
      <c r="WWQ4" s="941"/>
      <c r="WWR4" s="941"/>
      <c r="WWS4" s="941"/>
      <c r="WWT4" s="941"/>
      <c r="WWU4" s="941"/>
      <c r="WWV4" s="941"/>
      <c r="WWW4" s="941"/>
      <c r="WWX4" s="941"/>
      <c r="WWY4" s="941"/>
      <c r="WWZ4" s="941"/>
      <c r="WXA4" s="941"/>
      <c r="WXB4" s="941"/>
      <c r="WXC4" s="941"/>
      <c r="WXD4" s="941"/>
      <c r="WXE4" s="941"/>
      <c r="WXF4" s="941"/>
      <c r="WXG4" s="941"/>
      <c r="WXH4" s="941"/>
      <c r="WXI4" s="941"/>
      <c r="WXJ4" s="941"/>
      <c r="WXK4" s="941"/>
      <c r="WXL4" s="941"/>
      <c r="WXM4" s="941"/>
      <c r="WXN4" s="941"/>
      <c r="WXO4" s="941"/>
      <c r="WXP4" s="941"/>
      <c r="WXQ4" s="941"/>
      <c r="WXR4" s="941"/>
      <c r="WXS4" s="941"/>
      <c r="WXT4" s="941"/>
      <c r="WXU4" s="941"/>
      <c r="WXV4" s="941"/>
      <c r="WXW4" s="941"/>
      <c r="WXX4" s="941"/>
      <c r="WXY4" s="941"/>
      <c r="WXZ4" s="941"/>
      <c r="WYA4" s="941"/>
      <c r="WYB4" s="941"/>
      <c r="WYC4" s="941"/>
      <c r="WYD4" s="941"/>
      <c r="WYE4" s="941"/>
      <c r="WYF4" s="941"/>
      <c r="WYG4" s="941"/>
      <c r="WYH4" s="941"/>
      <c r="WYI4" s="941"/>
      <c r="WYJ4" s="941"/>
      <c r="WYK4" s="941"/>
      <c r="WYL4" s="941"/>
      <c r="WYM4" s="941"/>
      <c r="WYN4" s="941"/>
      <c r="WYO4" s="941"/>
      <c r="WYP4" s="941"/>
      <c r="WYQ4" s="941"/>
      <c r="WYR4" s="941"/>
      <c r="WYS4" s="941"/>
      <c r="WYT4" s="941"/>
      <c r="WYU4" s="941"/>
      <c r="WYV4" s="941"/>
      <c r="WYW4" s="941"/>
      <c r="WYX4" s="941"/>
      <c r="WYY4" s="941"/>
      <c r="WYZ4" s="941"/>
      <c r="WZA4" s="941"/>
      <c r="WZB4" s="941"/>
      <c r="WZC4" s="941"/>
      <c r="WZD4" s="941"/>
      <c r="WZE4" s="941"/>
      <c r="WZF4" s="941"/>
      <c r="WZG4" s="941"/>
      <c r="WZH4" s="941"/>
      <c r="WZI4" s="941"/>
      <c r="WZJ4" s="941"/>
      <c r="WZK4" s="941"/>
      <c r="WZL4" s="941"/>
      <c r="WZM4" s="941"/>
      <c r="WZN4" s="941"/>
      <c r="WZO4" s="941"/>
      <c r="WZP4" s="941"/>
      <c r="WZQ4" s="941"/>
      <c r="WZR4" s="941"/>
      <c r="WZS4" s="941"/>
      <c r="WZT4" s="941"/>
      <c r="WZU4" s="941"/>
      <c r="WZV4" s="941"/>
      <c r="WZW4" s="941"/>
      <c r="WZX4" s="941"/>
      <c r="WZY4" s="941"/>
      <c r="WZZ4" s="941"/>
      <c r="XAA4" s="941"/>
      <c r="XAB4" s="941"/>
      <c r="XAC4" s="941"/>
      <c r="XAD4" s="941"/>
      <c r="XAE4" s="941"/>
      <c r="XAF4" s="941"/>
      <c r="XAG4" s="941"/>
      <c r="XAH4" s="941"/>
      <c r="XAI4" s="941"/>
      <c r="XAJ4" s="941"/>
      <c r="XAK4" s="941"/>
      <c r="XAL4" s="941"/>
      <c r="XAM4" s="941"/>
      <c r="XAN4" s="941"/>
      <c r="XAO4" s="941"/>
      <c r="XAP4" s="941"/>
      <c r="XAQ4" s="941"/>
      <c r="XAR4" s="941"/>
      <c r="XAS4" s="941"/>
      <c r="XAT4" s="941"/>
      <c r="XAU4" s="941"/>
      <c r="XAV4" s="941"/>
      <c r="XAW4" s="941"/>
      <c r="XAX4" s="941"/>
      <c r="XAY4" s="941"/>
      <c r="XAZ4" s="941"/>
      <c r="XBA4" s="941"/>
      <c r="XBB4" s="941"/>
      <c r="XBC4" s="941"/>
      <c r="XBD4" s="941"/>
      <c r="XBE4" s="941"/>
      <c r="XBF4" s="941"/>
      <c r="XBG4" s="941"/>
      <c r="XBH4" s="941"/>
      <c r="XBI4" s="941"/>
      <c r="XBJ4" s="941"/>
      <c r="XBK4" s="941"/>
      <c r="XBL4" s="941"/>
      <c r="XBM4" s="941"/>
      <c r="XBN4" s="941"/>
      <c r="XBO4" s="941"/>
      <c r="XBP4" s="941"/>
      <c r="XBQ4" s="941"/>
      <c r="XBR4" s="941"/>
      <c r="XBS4" s="941"/>
      <c r="XBT4" s="941"/>
      <c r="XBU4" s="941"/>
      <c r="XBV4" s="941"/>
      <c r="XBW4" s="941"/>
      <c r="XBX4" s="941"/>
      <c r="XBY4" s="941"/>
      <c r="XBZ4" s="941"/>
      <c r="XCA4" s="941"/>
      <c r="XCB4" s="941"/>
      <c r="XCC4" s="941"/>
      <c r="XCD4" s="941"/>
      <c r="XCE4" s="941"/>
      <c r="XCF4" s="941"/>
      <c r="XCG4" s="941"/>
      <c r="XCH4" s="941"/>
      <c r="XCI4" s="941"/>
      <c r="XCJ4" s="941"/>
      <c r="XCK4" s="941"/>
      <c r="XCL4" s="941"/>
      <c r="XCM4" s="941"/>
      <c r="XCN4" s="941"/>
      <c r="XCO4" s="941"/>
      <c r="XCP4" s="941"/>
      <c r="XCQ4" s="941"/>
      <c r="XCR4" s="941"/>
      <c r="XCS4" s="941"/>
      <c r="XCT4" s="941"/>
      <c r="XCU4" s="941"/>
      <c r="XCV4" s="941"/>
      <c r="XCW4" s="941"/>
      <c r="XCX4" s="941"/>
      <c r="XCY4" s="941"/>
      <c r="XCZ4" s="941"/>
      <c r="XDA4" s="941"/>
      <c r="XDB4" s="941"/>
      <c r="XDC4" s="941"/>
      <c r="XDD4" s="941"/>
      <c r="XDE4" s="941"/>
      <c r="XDF4" s="941"/>
      <c r="XDG4" s="941"/>
      <c r="XDH4" s="941"/>
      <c r="XDI4" s="941"/>
      <c r="XDJ4" s="941"/>
      <c r="XDK4" s="941"/>
      <c r="XDL4" s="941"/>
      <c r="XDM4" s="941"/>
      <c r="XDN4" s="941"/>
      <c r="XDO4" s="941"/>
      <c r="XDP4" s="941"/>
      <c r="XDQ4" s="941"/>
      <c r="XDR4" s="941"/>
      <c r="XDS4" s="941"/>
      <c r="XDT4" s="941"/>
      <c r="XDU4" s="941"/>
      <c r="XDV4" s="941"/>
      <c r="XDW4" s="941"/>
      <c r="XDX4" s="941"/>
      <c r="XDY4" s="941"/>
      <c r="XDZ4" s="941"/>
      <c r="XEA4" s="941"/>
      <c r="XEB4" s="941"/>
      <c r="XEC4" s="941"/>
      <c r="XED4" s="941"/>
      <c r="XEE4" s="941"/>
      <c r="XEF4" s="941"/>
      <c r="XEG4" s="941"/>
      <c r="XEH4" s="941"/>
      <c r="XEI4" s="941"/>
      <c r="XEJ4" s="941"/>
      <c r="XEK4" s="941"/>
      <c r="XEL4" s="941"/>
      <c r="XEM4" s="941"/>
      <c r="XEN4" s="941"/>
      <c r="XEO4" s="941"/>
      <c r="XEP4" s="941"/>
      <c r="XEQ4" s="941"/>
      <c r="XER4" s="941"/>
      <c r="XES4" s="941"/>
      <c r="XET4" s="941"/>
      <c r="XEU4" s="941"/>
      <c r="XEV4" s="941"/>
      <c r="XEW4" s="941"/>
      <c r="XEX4" s="941"/>
      <c r="XEY4" s="941"/>
      <c r="XEZ4" s="941"/>
      <c r="XFA4" s="941"/>
      <c r="XFB4" s="941"/>
      <c r="XFC4" s="941"/>
      <c r="XFD4" s="941"/>
    </row>
    <row r="5" spans="1:16384" s="64" customFormat="1" ht="18.75" customHeight="1">
      <c r="A5" s="994" t="s">
        <v>216</v>
      </c>
      <c r="B5" s="994"/>
      <c r="C5" s="994"/>
      <c r="D5" s="79"/>
      <c r="E5" s="79"/>
      <c r="F5" s="85"/>
      <c r="G5" s="85"/>
    </row>
    <row r="6" spans="1:16384" s="64" customFormat="1" ht="18.75" customHeight="1">
      <c r="A6" s="79" t="s">
        <v>217</v>
      </c>
      <c r="B6" s="79"/>
      <c r="C6" s="79"/>
      <c r="D6" s="79"/>
      <c r="E6" s="79"/>
      <c r="F6" s="85"/>
      <c r="G6" s="85"/>
    </row>
    <row r="7" spans="1:16384" s="64" customFormat="1" ht="18.75" customHeight="1">
      <c r="A7" s="79" t="s">
        <v>218</v>
      </c>
      <c r="B7" s="79"/>
      <c r="C7" s="79"/>
      <c r="D7" s="79"/>
      <c r="E7" s="79"/>
      <c r="F7" s="85"/>
      <c r="G7" s="85"/>
    </row>
    <row r="8" spans="1:16384" s="64" customFormat="1" ht="18.75" customHeight="1">
      <c r="A8" s="79" t="s">
        <v>219</v>
      </c>
      <c r="B8" s="994"/>
      <c r="C8" s="994"/>
      <c r="D8" s="79"/>
      <c r="E8" s="79"/>
      <c r="F8" s="85"/>
      <c r="G8" s="85"/>
    </row>
    <row r="9" spans="1:16384" s="63" customFormat="1">
      <c r="A9" s="80" t="s">
        <v>220</v>
      </c>
      <c r="B9" s="80"/>
      <c r="C9" s="81"/>
      <c r="D9" s="82"/>
      <c r="E9" s="24"/>
      <c r="F9" s="24"/>
      <c r="G9" s="83"/>
      <c r="H9" s="83"/>
    </row>
    <row r="10" spans="1:16384" s="64" customFormat="1" ht="16.5">
      <c r="A10" s="64" t="s">
        <v>221</v>
      </c>
    </row>
    <row r="11" spans="1:16384" s="64" customFormat="1" ht="16.5">
      <c r="A11" s="64" t="s">
        <v>222</v>
      </c>
    </row>
    <row r="12" spans="1:16384" s="64" customFormat="1" ht="16.5">
      <c r="A12" s="64" t="s">
        <v>223</v>
      </c>
    </row>
    <row r="13" spans="1:16384" s="64" customFormat="1" ht="16.5">
      <c r="A13" s="64" t="s">
        <v>224</v>
      </c>
    </row>
    <row r="14" spans="1:16384" s="64" customFormat="1" ht="16.5">
      <c r="A14" s="64" t="s">
        <v>225</v>
      </c>
      <c r="B14" s="84"/>
      <c r="C14" s="84"/>
    </row>
    <row r="15" spans="1:16384" s="64" customFormat="1" ht="16.5">
      <c r="A15" s="85" t="s">
        <v>226</v>
      </c>
      <c r="B15" s="86"/>
      <c r="C15" s="85"/>
      <c r="D15" s="85"/>
      <c r="E15" s="85"/>
      <c r="F15" s="85"/>
      <c r="G15" s="85"/>
      <c r="H15" s="85"/>
    </row>
    <row r="16" spans="1:16384" s="64" customFormat="1" ht="17.100000000000001" customHeight="1">
      <c r="A16" s="79" t="s">
        <v>243</v>
      </c>
      <c r="B16" s="86"/>
      <c r="C16" s="85"/>
      <c r="D16" s="85"/>
      <c r="E16" s="85"/>
      <c r="F16" s="85"/>
      <c r="G16" s="85"/>
      <c r="H16" s="85"/>
    </row>
    <row r="17" spans="1:16382" s="64" customFormat="1" ht="16.5">
      <c r="A17" s="79" t="s">
        <v>244</v>
      </c>
      <c r="B17" s="86"/>
      <c r="C17" s="85"/>
      <c r="D17" s="85"/>
      <c r="E17" s="85"/>
      <c r="F17" s="85"/>
      <c r="G17" s="85"/>
      <c r="H17" s="85"/>
    </row>
    <row r="18" spans="1:16382" s="64" customFormat="1" ht="16.5">
      <c r="A18" s="85" t="s">
        <v>228</v>
      </c>
      <c r="B18" s="86"/>
      <c r="C18" s="85"/>
      <c r="D18" s="85"/>
      <c r="E18" s="85"/>
      <c r="F18" s="85"/>
      <c r="G18" s="85"/>
      <c r="H18" s="85"/>
    </row>
    <row r="19" spans="1:16382" s="64" customFormat="1" ht="16.5">
      <c r="A19" s="85" t="s">
        <v>229</v>
      </c>
      <c r="B19" s="86"/>
      <c r="C19" s="85"/>
      <c r="D19" s="85"/>
      <c r="E19" s="85"/>
      <c r="F19" s="85"/>
      <c r="G19" s="85"/>
      <c r="H19" s="85"/>
    </row>
    <row r="20" spans="1:16382" s="64" customFormat="1" ht="16.5">
      <c r="A20" s="85" t="s">
        <v>230</v>
      </c>
      <c r="B20" s="86"/>
      <c r="C20" s="85"/>
      <c r="D20" s="85"/>
      <c r="E20" s="85"/>
      <c r="F20" s="85"/>
      <c r="G20" s="85"/>
      <c r="H20" s="85"/>
    </row>
    <row r="21" spans="1:16382" s="64" customFormat="1" ht="16.5">
      <c r="A21" s="85" t="s">
        <v>231</v>
      </c>
      <c r="B21" s="86"/>
      <c r="C21" s="85"/>
      <c r="D21" s="85"/>
      <c r="E21" s="85"/>
      <c r="F21" s="85"/>
      <c r="G21" s="85"/>
      <c r="H21" s="85"/>
    </row>
    <row r="22" spans="1:16382" s="64" customFormat="1" ht="16.5">
      <c r="A22" s="85" t="s">
        <v>232</v>
      </c>
      <c r="B22" s="86"/>
      <c r="C22" s="85"/>
    </row>
    <row r="23" spans="1:16382" s="64" customFormat="1" ht="16.5">
      <c r="A23" s="64" t="s">
        <v>233</v>
      </c>
      <c r="B23" s="84"/>
      <c r="C23" s="84"/>
    </row>
    <row r="24" spans="1:16382" s="64" customFormat="1" ht="16.5">
      <c r="A24" s="64" t="s">
        <v>234</v>
      </c>
    </row>
    <row r="25" spans="1:16382" s="64" customFormat="1" ht="16.5">
      <c r="A25" s="87" t="s">
        <v>235</v>
      </c>
      <c r="B25" s="88"/>
      <c r="C25" s="88"/>
    </row>
    <row r="26" spans="1:16382" s="65" customFormat="1" ht="18">
      <c r="A26" s="64" t="s">
        <v>236</v>
      </c>
      <c r="B26" s="84"/>
      <c r="C26" s="84"/>
    </row>
    <row r="27" spans="1:16382" s="65" customFormat="1" ht="18">
      <c r="A27" s="65" t="s">
        <v>237</v>
      </c>
    </row>
    <row r="28" spans="1:16382" s="64" customFormat="1" ht="18.75" customHeight="1">
      <c r="A28" s="65" t="s">
        <v>238</v>
      </c>
      <c r="B28" s="65"/>
      <c r="C28" s="65"/>
    </row>
    <row r="29" spans="1:16382" s="63" customFormat="1" ht="16.5">
      <c r="A29" s="1164" t="s">
        <v>239</v>
      </c>
      <c r="B29" s="1164"/>
      <c r="C29" s="1164"/>
      <c r="D29" s="24"/>
      <c r="E29" s="24"/>
      <c r="F29" s="24"/>
      <c r="G29" s="83"/>
      <c r="H29" s="83"/>
    </row>
    <row r="30" spans="1:16382" customFormat="1">
      <c r="A30" s="89" t="s">
        <v>240</v>
      </c>
      <c r="B30" s="89"/>
      <c r="C30" s="82"/>
      <c r="D30" s="941"/>
      <c r="E30" s="941"/>
      <c r="F30" s="941"/>
      <c r="G30" s="941"/>
      <c r="H30" s="941"/>
      <c r="I30" s="941"/>
      <c r="J30" s="941"/>
      <c r="K30" s="941"/>
      <c r="L30" s="941"/>
      <c r="M30" s="941"/>
      <c r="N30" s="941"/>
      <c r="O30" s="941"/>
      <c r="P30" s="941"/>
      <c r="Q30" s="941"/>
      <c r="R30" s="941"/>
      <c r="S30" s="941"/>
      <c r="T30" s="941"/>
      <c r="U30" s="941"/>
      <c r="V30" s="941"/>
      <c r="W30" s="941"/>
      <c r="X30" s="941"/>
      <c r="Y30" s="941"/>
      <c r="Z30" s="941"/>
      <c r="AA30" s="941"/>
      <c r="AB30" s="941"/>
      <c r="AC30" s="941"/>
      <c r="AD30" s="941"/>
      <c r="AE30" s="941"/>
      <c r="AF30" s="941"/>
      <c r="AG30" s="941"/>
      <c r="AH30" s="941"/>
      <c r="AI30" s="941"/>
      <c r="AJ30" s="941"/>
      <c r="AK30" s="941"/>
      <c r="AL30" s="941"/>
      <c r="AM30" s="941"/>
      <c r="AN30" s="941"/>
      <c r="AO30" s="941"/>
      <c r="AP30" s="941"/>
      <c r="AQ30" s="941"/>
      <c r="AR30" s="941"/>
      <c r="AS30" s="941"/>
      <c r="AT30" s="941"/>
      <c r="AU30" s="941"/>
      <c r="AV30" s="941"/>
      <c r="AW30" s="941"/>
      <c r="AX30" s="941"/>
      <c r="AY30" s="941"/>
      <c r="AZ30" s="941"/>
      <c r="BA30" s="941"/>
      <c r="BB30" s="941"/>
      <c r="BC30" s="941"/>
      <c r="BD30" s="941"/>
      <c r="BE30" s="941"/>
      <c r="BF30" s="941"/>
      <c r="BG30" s="941"/>
      <c r="BH30" s="941"/>
      <c r="BI30" s="941"/>
      <c r="BJ30" s="941"/>
      <c r="BK30" s="941"/>
      <c r="BL30" s="941"/>
      <c r="BM30" s="941"/>
      <c r="BN30" s="941"/>
      <c r="BO30" s="941"/>
      <c r="BP30" s="941"/>
      <c r="BQ30" s="941"/>
      <c r="BR30" s="941"/>
      <c r="BS30" s="941"/>
      <c r="BT30" s="941"/>
      <c r="BU30" s="941"/>
      <c r="BV30" s="941"/>
      <c r="BW30" s="941"/>
      <c r="BX30" s="941"/>
      <c r="BY30" s="941"/>
      <c r="BZ30" s="941"/>
      <c r="CA30" s="941"/>
      <c r="CB30" s="941"/>
      <c r="CC30" s="941"/>
      <c r="CD30" s="941"/>
      <c r="CE30" s="941"/>
      <c r="CF30" s="941"/>
      <c r="CG30" s="941"/>
      <c r="CH30" s="941"/>
      <c r="CI30" s="941"/>
      <c r="CJ30" s="941"/>
      <c r="CK30" s="941"/>
      <c r="CL30" s="941"/>
      <c r="CM30" s="941"/>
      <c r="CN30" s="941"/>
      <c r="CO30" s="941"/>
      <c r="CP30" s="941"/>
      <c r="CQ30" s="941"/>
      <c r="CR30" s="941"/>
      <c r="CS30" s="941"/>
      <c r="CT30" s="941"/>
      <c r="CU30" s="941"/>
      <c r="CV30" s="941"/>
      <c r="CW30" s="941"/>
      <c r="CX30" s="941"/>
      <c r="CY30" s="941"/>
      <c r="CZ30" s="941"/>
      <c r="DA30" s="941"/>
      <c r="DB30" s="941"/>
      <c r="DC30" s="941"/>
      <c r="DD30" s="941"/>
      <c r="DE30" s="941"/>
      <c r="DF30" s="941"/>
      <c r="DG30" s="941"/>
      <c r="DH30" s="941"/>
      <c r="DI30" s="941"/>
      <c r="DJ30" s="941"/>
      <c r="DK30" s="941"/>
      <c r="DL30" s="941"/>
      <c r="DM30" s="941"/>
      <c r="DN30" s="941"/>
      <c r="DO30" s="941"/>
      <c r="DP30" s="941"/>
      <c r="DQ30" s="941"/>
      <c r="DR30" s="941"/>
      <c r="DS30" s="941"/>
      <c r="DT30" s="941"/>
      <c r="DU30" s="941"/>
      <c r="DV30" s="941"/>
      <c r="DW30" s="941"/>
      <c r="DX30" s="941"/>
      <c r="DY30" s="941"/>
      <c r="DZ30" s="941"/>
      <c r="EA30" s="941"/>
      <c r="EB30" s="941"/>
      <c r="EC30" s="941"/>
      <c r="ED30" s="941"/>
      <c r="EE30" s="941"/>
      <c r="EF30" s="941"/>
      <c r="EG30" s="941"/>
      <c r="EH30" s="941"/>
      <c r="EI30" s="941"/>
      <c r="EJ30" s="941"/>
      <c r="EK30" s="941"/>
      <c r="EL30" s="941"/>
      <c r="EM30" s="941"/>
      <c r="EN30" s="941"/>
      <c r="EO30" s="941"/>
      <c r="EP30" s="941"/>
      <c r="EQ30" s="941"/>
      <c r="ER30" s="941"/>
      <c r="ES30" s="941"/>
      <c r="ET30" s="941"/>
      <c r="EU30" s="941"/>
      <c r="EV30" s="941"/>
      <c r="EW30" s="941"/>
      <c r="EX30" s="941"/>
      <c r="EY30" s="941"/>
      <c r="EZ30" s="941"/>
      <c r="FA30" s="941"/>
      <c r="FB30" s="941"/>
      <c r="FC30" s="941"/>
      <c r="FD30" s="941"/>
      <c r="FE30" s="941"/>
      <c r="FF30" s="941"/>
      <c r="FG30" s="941"/>
      <c r="FH30" s="941"/>
      <c r="FI30" s="941"/>
      <c r="FJ30" s="941"/>
      <c r="FK30" s="941"/>
      <c r="FL30" s="941"/>
      <c r="FM30" s="941"/>
      <c r="FN30" s="941"/>
      <c r="FO30" s="941"/>
      <c r="FP30" s="941"/>
      <c r="FQ30" s="941"/>
      <c r="FR30" s="941"/>
      <c r="FS30" s="941"/>
      <c r="FT30" s="941"/>
      <c r="FU30" s="941"/>
      <c r="FV30" s="941"/>
      <c r="FW30" s="941"/>
      <c r="FX30" s="941"/>
      <c r="FY30" s="941"/>
      <c r="FZ30" s="941"/>
      <c r="GA30" s="941"/>
      <c r="GB30" s="941"/>
      <c r="GC30" s="941"/>
      <c r="GD30" s="941"/>
      <c r="GE30" s="941"/>
      <c r="GF30" s="941"/>
      <c r="GG30" s="941"/>
      <c r="GH30" s="941"/>
      <c r="GI30" s="941"/>
      <c r="GJ30" s="941"/>
      <c r="GK30" s="941"/>
      <c r="GL30" s="941"/>
      <c r="GM30" s="941"/>
      <c r="GN30" s="941"/>
      <c r="GO30" s="941"/>
      <c r="GP30" s="941"/>
      <c r="GQ30" s="941"/>
      <c r="GR30" s="941"/>
      <c r="GS30" s="941"/>
      <c r="GT30" s="941"/>
      <c r="GU30" s="941"/>
      <c r="GV30" s="941"/>
      <c r="GW30" s="941"/>
      <c r="GX30" s="941"/>
      <c r="GY30" s="941"/>
      <c r="GZ30" s="941"/>
      <c r="HA30" s="941"/>
      <c r="HB30" s="941"/>
      <c r="HC30" s="941"/>
      <c r="HD30" s="941"/>
      <c r="HE30" s="941"/>
      <c r="HF30" s="941"/>
      <c r="HG30" s="941"/>
      <c r="HH30" s="941"/>
      <c r="HI30" s="941"/>
      <c r="HJ30" s="941"/>
      <c r="HK30" s="941"/>
      <c r="HL30" s="941"/>
      <c r="HM30" s="941"/>
      <c r="HN30" s="941"/>
      <c r="HO30" s="941"/>
      <c r="HP30" s="941"/>
      <c r="HQ30" s="941"/>
      <c r="HR30" s="941"/>
      <c r="HS30" s="941"/>
      <c r="HT30" s="941"/>
      <c r="HU30" s="941"/>
      <c r="HV30" s="941"/>
      <c r="HW30" s="941"/>
      <c r="HX30" s="941"/>
      <c r="HY30" s="941"/>
      <c r="HZ30" s="941"/>
      <c r="IA30" s="941"/>
      <c r="IB30" s="941"/>
      <c r="IC30" s="941"/>
      <c r="ID30" s="941"/>
      <c r="IE30" s="941"/>
      <c r="IF30" s="941"/>
      <c r="IG30" s="941"/>
      <c r="IH30" s="941"/>
      <c r="II30" s="941"/>
      <c r="IJ30" s="941"/>
      <c r="IK30" s="941"/>
      <c r="IL30" s="941"/>
      <c r="IM30" s="941"/>
      <c r="IN30" s="941"/>
      <c r="IO30" s="941"/>
      <c r="IP30" s="941"/>
      <c r="IQ30" s="941"/>
      <c r="IR30" s="941"/>
      <c r="IS30" s="941"/>
      <c r="IT30" s="941"/>
      <c r="IU30" s="941"/>
      <c r="IV30" s="941"/>
      <c r="IW30" s="941"/>
      <c r="IX30" s="941"/>
      <c r="IY30" s="941"/>
      <c r="IZ30" s="941"/>
      <c r="JA30" s="941"/>
      <c r="JB30" s="941"/>
      <c r="JC30" s="941"/>
      <c r="JD30" s="941"/>
      <c r="JE30" s="941"/>
      <c r="JF30" s="941"/>
      <c r="JG30" s="941"/>
      <c r="JH30" s="941"/>
      <c r="JI30" s="941"/>
      <c r="JJ30" s="941"/>
      <c r="JK30" s="941"/>
      <c r="JL30" s="941"/>
      <c r="JM30" s="941"/>
      <c r="JN30" s="941"/>
      <c r="JO30" s="941"/>
      <c r="JP30" s="941"/>
      <c r="JQ30" s="941"/>
      <c r="JR30" s="941"/>
      <c r="JS30" s="941"/>
      <c r="JT30" s="941"/>
      <c r="JU30" s="941"/>
      <c r="JV30" s="941"/>
      <c r="JW30" s="941"/>
      <c r="JX30" s="941"/>
      <c r="JY30" s="941"/>
      <c r="JZ30" s="941"/>
      <c r="KA30" s="941"/>
      <c r="KB30" s="941"/>
      <c r="KC30" s="941"/>
      <c r="KD30" s="941"/>
      <c r="KE30" s="941"/>
      <c r="KF30" s="941"/>
      <c r="KG30" s="941"/>
      <c r="KH30" s="941"/>
      <c r="KI30" s="941"/>
      <c r="KJ30" s="941"/>
      <c r="KK30" s="941"/>
      <c r="KL30" s="941"/>
      <c r="KM30" s="941"/>
      <c r="KN30" s="941"/>
      <c r="KO30" s="941"/>
      <c r="KP30" s="941"/>
      <c r="KQ30" s="941"/>
      <c r="KR30" s="941"/>
      <c r="KS30" s="941"/>
      <c r="KT30" s="941"/>
      <c r="KU30" s="941"/>
      <c r="KV30" s="941"/>
      <c r="KW30" s="941"/>
      <c r="KX30" s="941"/>
      <c r="KY30" s="941"/>
      <c r="KZ30" s="941"/>
      <c r="LA30" s="941"/>
      <c r="LB30" s="941"/>
      <c r="LC30" s="941"/>
      <c r="LD30" s="941"/>
      <c r="LE30" s="941"/>
      <c r="LF30" s="941"/>
      <c r="LG30" s="941"/>
      <c r="LH30" s="941"/>
      <c r="LI30" s="941"/>
      <c r="LJ30" s="941"/>
      <c r="LK30" s="941"/>
      <c r="LL30" s="941"/>
      <c r="LM30" s="941"/>
      <c r="LN30" s="941"/>
      <c r="LO30" s="941"/>
      <c r="LP30" s="941"/>
      <c r="LQ30" s="941"/>
      <c r="LR30" s="941"/>
      <c r="LS30" s="941"/>
      <c r="LT30" s="941"/>
      <c r="LU30" s="941"/>
      <c r="LV30" s="941"/>
      <c r="LW30" s="941"/>
      <c r="LX30" s="941"/>
      <c r="LY30" s="941"/>
      <c r="LZ30" s="941"/>
      <c r="MA30" s="941"/>
      <c r="MB30" s="941"/>
      <c r="MC30" s="941"/>
      <c r="MD30" s="941"/>
      <c r="ME30" s="941"/>
      <c r="MF30" s="941"/>
      <c r="MG30" s="941"/>
      <c r="MH30" s="941"/>
      <c r="MI30" s="941"/>
      <c r="MJ30" s="941"/>
      <c r="MK30" s="941"/>
      <c r="ML30" s="941"/>
      <c r="MM30" s="941"/>
      <c r="MN30" s="941"/>
      <c r="MO30" s="941"/>
      <c r="MP30" s="941"/>
      <c r="MQ30" s="941"/>
      <c r="MR30" s="941"/>
      <c r="MS30" s="941"/>
      <c r="MT30" s="941"/>
      <c r="MU30" s="941"/>
      <c r="MV30" s="941"/>
      <c r="MW30" s="941"/>
      <c r="MX30" s="941"/>
      <c r="MY30" s="941"/>
      <c r="MZ30" s="941"/>
      <c r="NA30" s="941"/>
      <c r="NB30" s="941"/>
      <c r="NC30" s="941"/>
      <c r="ND30" s="941"/>
      <c r="NE30" s="941"/>
      <c r="NF30" s="941"/>
      <c r="NG30" s="941"/>
      <c r="NH30" s="941"/>
      <c r="NI30" s="941"/>
      <c r="NJ30" s="941"/>
      <c r="NK30" s="941"/>
      <c r="NL30" s="941"/>
      <c r="NM30" s="941"/>
      <c r="NN30" s="941"/>
      <c r="NO30" s="941"/>
      <c r="NP30" s="941"/>
      <c r="NQ30" s="941"/>
      <c r="NR30" s="941"/>
      <c r="NS30" s="941"/>
      <c r="NT30" s="941"/>
      <c r="NU30" s="941"/>
      <c r="NV30" s="941"/>
      <c r="NW30" s="941"/>
      <c r="NX30" s="941"/>
      <c r="NY30" s="941"/>
      <c r="NZ30" s="941"/>
      <c r="OA30" s="941"/>
      <c r="OB30" s="941"/>
      <c r="OC30" s="941"/>
      <c r="OD30" s="941"/>
      <c r="OE30" s="941"/>
      <c r="OF30" s="941"/>
      <c r="OG30" s="941"/>
      <c r="OH30" s="941"/>
      <c r="OI30" s="941"/>
      <c r="OJ30" s="941"/>
      <c r="OK30" s="941"/>
      <c r="OL30" s="941"/>
      <c r="OM30" s="941"/>
      <c r="ON30" s="941"/>
      <c r="OO30" s="941"/>
      <c r="OP30" s="941"/>
      <c r="OQ30" s="941"/>
      <c r="OR30" s="941"/>
      <c r="OS30" s="941"/>
      <c r="OT30" s="941"/>
      <c r="OU30" s="941"/>
      <c r="OV30" s="941"/>
      <c r="OW30" s="941"/>
      <c r="OX30" s="941"/>
      <c r="OY30" s="941"/>
      <c r="OZ30" s="941"/>
      <c r="PA30" s="941"/>
      <c r="PB30" s="941"/>
      <c r="PC30" s="941"/>
      <c r="PD30" s="941"/>
      <c r="PE30" s="941"/>
      <c r="PF30" s="941"/>
      <c r="PG30" s="941"/>
      <c r="PH30" s="941"/>
      <c r="PI30" s="941"/>
      <c r="PJ30" s="941"/>
      <c r="PK30" s="941"/>
      <c r="PL30" s="941"/>
      <c r="PM30" s="941"/>
      <c r="PN30" s="941"/>
      <c r="PO30" s="941"/>
      <c r="PP30" s="941"/>
      <c r="PQ30" s="941"/>
      <c r="PR30" s="941"/>
      <c r="PS30" s="941"/>
      <c r="PT30" s="941"/>
      <c r="PU30" s="941"/>
      <c r="PV30" s="941"/>
      <c r="PW30" s="941"/>
      <c r="PX30" s="941"/>
      <c r="PY30" s="941"/>
      <c r="PZ30" s="941"/>
      <c r="QA30" s="941"/>
      <c r="QB30" s="941"/>
      <c r="QC30" s="941"/>
      <c r="QD30" s="941"/>
      <c r="QE30" s="941"/>
      <c r="QF30" s="941"/>
      <c r="QG30" s="941"/>
      <c r="QH30" s="941"/>
      <c r="QI30" s="941"/>
      <c r="QJ30" s="941"/>
      <c r="QK30" s="941"/>
      <c r="QL30" s="941"/>
      <c r="QM30" s="941"/>
      <c r="QN30" s="941"/>
      <c r="QO30" s="941"/>
      <c r="QP30" s="941"/>
      <c r="QQ30" s="941"/>
      <c r="QR30" s="941"/>
      <c r="QS30" s="941"/>
      <c r="QT30" s="941"/>
      <c r="QU30" s="941"/>
      <c r="QV30" s="941"/>
      <c r="QW30" s="941"/>
      <c r="QX30" s="941"/>
      <c r="QY30" s="941"/>
      <c r="QZ30" s="941"/>
      <c r="RA30" s="941"/>
      <c r="RB30" s="941"/>
      <c r="RC30" s="941"/>
      <c r="RD30" s="941"/>
      <c r="RE30" s="941"/>
      <c r="RF30" s="941"/>
      <c r="RG30" s="941"/>
      <c r="RH30" s="941"/>
      <c r="RI30" s="941"/>
      <c r="RJ30" s="941"/>
      <c r="RK30" s="941"/>
      <c r="RL30" s="941"/>
      <c r="RM30" s="941"/>
      <c r="RN30" s="941"/>
      <c r="RO30" s="941"/>
      <c r="RP30" s="941"/>
      <c r="RQ30" s="941"/>
      <c r="RR30" s="941"/>
      <c r="RS30" s="941"/>
      <c r="RT30" s="941"/>
      <c r="RU30" s="941"/>
      <c r="RV30" s="941"/>
      <c r="RW30" s="941"/>
      <c r="RX30" s="941"/>
      <c r="RY30" s="941"/>
      <c r="RZ30" s="941"/>
      <c r="SA30" s="941"/>
      <c r="SB30" s="941"/>
      <c r="SC30" s="941"/>
      <c r="SD30" s="941"/>
      <c r="SE30" s="941"/>
      <c r="SF30" s="941"/>
      <c r="SG30" s="941"/>
      <c r="SH30" s="941"/>
      <c r="SI30" s="941"/>
      <c r="SJ30" s="941"/>
      <c r="SK30" s="941"/>
      <c r="SL30" s="941"/>
      <c r="SM30" s="941"/>
      <c r="SN30" s="941"/>
      <c r="SO30" s="941"/>
      <c r="SP30" s="941"/>
      <c r="SQ30" s="941"/>
      <c r="SR30" s="941"/>
      <c r="SS30" s="941"/>
      <c r="ST30" s="941"/>
      <c r="SU30" s="941"/>
      <c r="SV30" s="941"/>
      <c r="SW30" s="941"/>
      <c r="SX30" s="941"/>
      <c r="SY30" s="941"/>
      <c r="SZ30" s="941"/>
      <c r="TA30" s="941"/>
      <c r="TB30" s="941"/>
      <c r="TC30" s="941"/>
      <c r="TD30" s="941"/>
      <c r="TE30" s="941"/>
      <c r="TF30" s="941"/>
      <c r="TG30" s="941"/>
      <c r="TH30" s="941"/>
      <c r="TI30" s="941"/>
      <c r="TJ30" s="941"/>
      <c r="TK30" s="941"/>
      <c r="TL30" s="941"/>
      <c r="TM30" s="941"/>
      <c r="TN30" s="941"/>
      <c r="TO30" s="941"/>
      <c r="TP30" s="941"/>
      <c r="TQ30" s="941"/>
      <c r="TR30" s="941"/>
      <c r="TS30" s="941"/>
      <c r="TT30" s="941"/>
      <c r="TU30" s="941"/>
      <c r="TV30" s="941"/>
      <c r="TW30" s="941"/>
      <c r="TX30" s="941"/>
      <c r="TY30" s="941"/>
      <c r="TZ30" s="941"/>
      <c r="UA30" s="941"/>
      <c r="UB30" s="941"/>
      <c r="UC30" s="941"/>
      <c r="UD30" s="941"/>
      <c r="UE30" s="941"/>
      <c r="UF30" s="941"/>
      <c r="UG30" s="941"/>
      <c r="UH30" s="941"/>
      <c r="UI30" s="941"/>
      <c r="UJ30" s="941"/>
      <c r="UK30" s="941"/>
      <c r="UL30" s="941"/>
      <c r="UM30" s="941"/>
      <c r="UN30" s="941"/>
      <c r="UO30" s="941"/>
      <c r="UP30" s="941"/>
      <c r="UQ30" s="941"/>
      <c r="UR30" s="941"/>
      <c r="US30" s="941"/>
      <c r="UT30" s="941"/>
      <c r="UU30" s="941"/>
      <c r="UV30" s="941"/>
      <c r="UW30" s="941"/>
      <c r="UX30" s="941"/>
      <c r="UY30" s="941"/>
      <c r="UZ30" s="941"/>
      <c r="VA30" s="941"/>
      <c r="VB30" s="941"/>
      <c r="VC30" s="941"/>
      <c r="VD30" s="941"/>
      <c r="VE30" s="941"/>
      <c r="VF30" s="941"/>
      <c r="VG30" s="941"/>
      <c r="VH30" s="941"/>
      <c r="VI30" s="941"/>
      <c r="VJ30" s="941"/>
      <c r="VK30" s="941"/>
      <c r="VL30" s="941"/>
      <c r="VM30" s="941"/>
      <c r="VN30" s="941"/>
      <c r="VO30" s="941"/>
      <c r="VP30" s="941"/>
      <c r="VQ30" s="941"/>
      <c r="VR30" s="941"/>
      <c r="VS30" s="941"/>
      <c r="VT30" s="941"/>
      <c r="VU30" s="941"/>
      <c r="VV30" s="941"/>
      <c r="VW30" s="941"/>
      <c r="VX30" s="941"/>
      <c r="VY30" s="941"/>
      <c r="VZ30" s="941"/>
      <c r="WA30" s="941"/>
      <c r="WB30" s="941"/>
      <c r="WC30" s="941"/>
      <c r="WD30" s="941"/>
      <c r="WE30" s="941"/>
      <c r="WF30" s="941"/>
      <c r="WG30" s="941"/>
      <c r="WH30" s="941"/>
      <c r="WI30" s="941"/>
      <c r="WJ30" s="941"/>
      <c r="WK30" s="941"/>
      <c r="WL30" s="941"/>
      <c r="WM30" s="941"/>
      <c r="WN30" s="941"/>
      <c r="WO30" s="941"/>
      <c r="WP30" s="941"/>
      <c r="WQ30" s="941"/>
      <c r="WR30" s="941"/>
      <c r="WS30" s="941"/>
      <c r="WT30" s="941"/>
      <c r="WU30" s="941"/>
      <c r="WV30" s="941"/>
      <c r="WW30" s="941"/>
      <c r="WX30" s="941"/>
      <c r="WY30" s="941"/>
      <c r="WZ30" s="941"/>
      <c r="XA30" s="941"/>
      <c r="XB30" s="941"/>
      <c r="XC30" s="941"/>
      <c r="XD30" s="941"/>
      <c r="XE30" s="941"/>
      <c r="XF30" s="941"/>
      <c r="XG30" s="941"/>
      <c r="XH30" s="941"/>
      <c r="XI30" s="941"/>
      <c r="XJ30" s="941"/>
      <c r="XK30" s="941"/>
      <c r="XL30" s="941"/>
      <c r="XM30" s="941"/>
      <c r="XN30" s="941"/>
      <c r="XO30" s="941"/>
      <c r="XP30" s="941"/>
      <c r="XQ30" s="941"/>
      <c r="XR30" s="941"/>
      <c r="XS30" s="941"/>
      <c r="XT30" s="941"/>
      <c r="XU30" s="941"/>
      <c r="XV30" s="941"/>
      <c r="XW30" s="941"/>
      <c r="XX30" s="941"/>
      <c r="XY30" s="941"/>
      <c r="XZ30" s="941"/>
      <c r="YA30" s="941"/>
      <c r="YB30" s="941"/>
      <c r="YC30" s="941"/>
      <c r="YD30" s="941"/>
      <c r="YE30" s="941"/>
      <c r="YF30" s="941"/>
      <c r="YG30" s="941"/>
      <c r="YH30" s="941"/>
      <c r="YI30" s="941"/>
      <c r="YJ30" s="941"/>
      <c r="YK30" s="941"/>
      <c r="YL30" s="941"/>
      <c r="YM30" s="941"/>
      <c r="YN30" s="941"/>
      <c r="YO30" s="941"/>
      <c r="YP30" s="941"/>
      <c r="YQ30" s="941"/>
      <c r="YR30" s="941"/>
      <c r="YS30" s="941"/>
      <c r="YT30" s="941"/>
      <c r="YU30" s="941"/>
      <c r="YV30" s="941"/>
      <c r="YW30" s="941"/>
      <c r="YX30" s="941"/>
      <c r="YY30" s="941"/>
      <c r="YZ30" s="941"/>
      <c r="ZA30" s="941"/>
      <c r="ZB30" s="941"/>
      <c r="ZC30" s="941"/>
      <c r="ZD30" s="941"/>
      <c r="ZE30" s="941"/>
      <c r="ZF30" s="941"/>
      <c r="ZG30" s="941"/>
      <c r="ZH30" s="941"/>
      <c r="ZI30" s="941"/>
      <c r="ZJ30" s="941"/>
      <c r="ZK30" s="941"/>
      <c r="ZL30" s="941"/>
      <c r="ZM30" s="941"/>
      <c r="ZN30" s="941"/>
      <c r="ZO30" s="941"/>
      <c r="ZP30" s="941"/>
      <c r="ZQ30" s="941"/>
      <c r="ZR30" s="941"/>
      <c r="ZS30" s="941"/>
      <c r="ZT30" s="941"/>
      <c r="ZU30" s="941"/>
      <c r="ZV30" s="941"/>
      <c r="ZW30" s="941"/>
      <c r="ZX30" s="941"/>
      <c r="ZY30" s="941"/>
      <c r="ZZ30" s="941"/>
      <c r="AAA30" s="941"/>
      <c r="AAB30" s="941"/>
      <c r="AAC30" s="941"/>
      <c r="AAD30" s="941"/>
      <c r="AAE30" s="941"/>
      <c r="AAF30" s="941"/>
      <c r="AAG30" s="941"/>
      <c r="AAH30" s="941"/>
      <c r="AAI30" s="941"/>
      <c r="AAJ30" s="941"/>
      <c r="AAK30" s="941"/>
      <c r="AAL30" s="941"/>
      <c r="AAM30" s="941"/>
      <c r="AAN30" s="941"/>
      <c r="AAO30" s="941"/>
      <c r="AAP30" s="941"/>
      <c r="AAQ30" s="941"/>
      <c r="AAR30" s="941"/>
      <c r="AAS30" s="941"/>
      <c r="AAT30" s="941"/>
      <c r="AAU30" s="941"/>
      <c r="AAV30" s="941"/>
      <c r="AAW30" s="941"/>
      <c r="AAX30" s="941"/>
      <c r="AAY30" s="941"/>
      <c r="AAZ30" s="941"/>
      <c r="ABA30" s="941"/>
      <c r="ABB30" s="941"/>
      <c r="ABC30" s="941"/>
      <c r="ABD30" s="941"/>
      <c r="ABE30" s="941"/>
      <c r="ABF30" s="941"/>
      <c r="ABG30" s="941"/>
      <c r="ABH30" s="941"/>
      <c r="ABI30" s="941"/>
      <c r="ABJ30" s="941"/>
      <c r="ABK30" s="941"/>
      <c r="ABL30" s="941"/>
      <c r="ABM30" s="941"/>
      <c r="ABN30" s="941"/>
      <c r="ABO30" s="941"/>
      <c r="ABP30" s="941"/>
      <c r="ABQ30" s="941"/>
      <c r="ABR30" s="941"/>
      <c r="ABS30" s="941"/>
      <c r="ABT30" s="941"/>
      <c r="ABU30" s="941"/>
      <c r="ABV30" s="941"/>
      <c r="ABW30" s="941"/>
      <c r="ABX30" s="941"/>
      <c r="ABY30" s="941"/>
      <c r="ABZ30" s="941"/>
      <c r="ACA30" s="941"/>
      <c r="ACB30" s="941"/>
      <c r="ACC30" s="941"/>
      <c r="ACD30" s="941"/>
      <c r="ACE30" s="941"/>
      <c r="ACF30" s="941"/>
      <c r="ACG30" s="941"/>
      <c r="ACH30" s="941"/>
      <c r="ACI30" s="941"/>
      <c r="ACJ30" s="941"/>
      <c r="ACK30" s="941"/>
      <c r="ACL30" s="941"/>
      <c r="ACM30" s="941"/>
      <c r="ACN30" s="941"/>
      <c r="ACO30" s="941"/>
      <c r="ACP30" s="941"/>
      <c r="ACQ30" s="941"/>
      <c r="ACR30" s="941"/>
      <c r="ACS30" s="941"/>
      <c r="ACT30" s="941"/>
      <c r="ACU30" s="941"/>
      <c r="ACV30" s="941"/>
      <c r="ACW30" s="941"/>
      <c r="ACX30" s="941"/>
      <c r="ACY30" s="941"/>
      <c r="ACZ30" s="941"/>
      <c r="ADA30" s="941"/>
      <c r="ADB30" s="941"/>
      <c r="ADC30" s="941"/>
      <c r="ADD30" s="941"/>
      <c r="ADE30" s="941"/>
      <c r="ADF30" s="941"/>
      <c r="ADG30" s="941"/>
      <c r="ADH30" s="941"/>
      <c r="ADI30" s="941"/>
      <c r="ADJ30" s="941"/>
      <c r="ADK30" s="941"/>
      <c r="ADL30" s="941"/>
      <c r="ADM30" s="941"/>
      <c r="ADN30" s="941"/>
      <c r="ADO30" s="941"/>
      <c r="ADP30" s="941"/>
      <c r="ADQ30" s="941"/>
      <c r="ADR30" s="941"/>
      <c r="ADS30" s="941"/>
      <c r="ADT30" s="941"/>
      <c r="ADU30" s="941"/>
      <c r="ADV30" s="941"/>
      <c r="ADW30" s="941"/>
      <c r="ADX30" s="941"/>
      <c r="ADY30" s="941"/>
      <c r="ADZ30" s="941"/>
      <c r="AEA30" s="941"/>
      <c r="AEB30" s="941"/>
      <c r="AEC30" s="941"/>
      <c r="AED30" s="941"/>
      <c r="AEE30" s="941"/>
      <c r="AEF30" s="941"/>
      <c r="AEG30" s="941"/>
      <c r="AEH30" s="941"/>
      <c r="AEI30" s="941"/>
      <c r="AEJ30" s="941"/>
      <c r="AEK30" s="941"/>
      <c r="AEL30" s="941"/>
      <c r="AEM30" s="941"/>
      <c r="AEN30" s="941"/>
      <c r="AEO30" s="941"/>
      <c r="AEP30" s="941"/>
      <c r="AEQ30" s="941"/>
      <c r="AER30" s="941"/>
      <c r="AES30" s="941"/>
      <c r="AET30" s="941"/>
      <c r="AEU30" s="941"/>
      <c r="AEV30" s="941"/>
      <c r="AEW30" s="941"/>
      <c r="AEX30" s="941"/>
      <c r="AEY30" s="941"/>
      <c r="AEZ30" s="941"/>
      <c r="AFA30" s="941"/>
      <c r="AFB30" s="941"/>
      <c r="AFC30" s="941"/>
      <c r="AFD30" s="941"/>
      <c r="AFE30" s="941"/>
      <c r="AFF30" s="941"/>
      <c r="AFG30" s="941"/>
      <c r="AFH30" s="941"/>
      <c r="AFI30" s="941"/>
      <c r="AFJ30" s="941"/>
      <c r="AFK30" s="941"/>
      <c r="AFL30" s="941"/>
      <c r="AFM30" s="941"/>
      <c r="AFN30" s="941"/>
      <c r="AFO30" s="941"/>
      <c r="AFP30" s="941"/>
      <c r="AFQ30" s="941"/>
      <c r="AFR30" s="941"/>
      <c r="AFS30" s="941"/>
      <c r="AFT30" s="941"/>
      <c r="AFU30" s="941"/>
      <c r="AFV30" s="941"/>
      <c r="AFW30" s="941"/>
      <c r="AFX30" s="941"/>
      <c r="AFY30" s="941"/>
      <c r="AFZ30" s="941"/>
      <c r="AGA30" s="941"/>
      <c r="AGB30" s="941"/>
      <c r="AGC30" s="941"/>
      <c r="AGD30" s="941"/>
      <c r="AGE30" s="941"/>
      <c r="AGF30" s="941"/>
      <c r="AGG30" s="941"/>
      <c r="AGH30" s="941"/>
      <c r="AGI30" s="941"/>
      <c r="AGJ30" s="941"/>
      <c r="AGK30" s="941"/>
      <c r="AGL30" s="941"/>
      <c r="AGM30" s="941"/>
      <c r="AGN30" s="941"/>
      <c r="AGO30" s="941"/>
      <c r="AGP30" s="941"/>
      <c r="AGQ30" s="941"/>
      <c r="AGR30" s="941"/>
      <c r="AGS30" s="941"/>
      <c r="AGT30" s="941"/>
      <c r="AGU30" s="941"/>
      <c r="AGV30" s="941"/>
      <c r="AGW30" s="941"/>
      <c r="AGX30" s="941"/>
      <c r="AGY30" s="941"/>
      <c r="AGZ30" s="941"/>
      <c r="AHA30" s="941"/>
      <c r="AHB30" s="941"/>
      <c r="AHC30" s="941"/>
      <c r="AHD30" s="941"/>
      <c r="AHE30" s="941"/>
      <c r="AHF30" s="941"/>
      <c r="AHG30" s="941"/>
      <c r="AHH30" s="941"/>
      <c r="AHI30" s="941"/>
      <c r="AHJ30" s="941"/>
      <c r="AHK30" s="941"/>
      <c r="AHL30" s="941"/>
      <c r="AHM30" s="941"/>
      <c r="AHN30" s="941"/>
      <c r="AHO30" s="941"/>
      <c r="AHP30" s="941"/>
      <c r="AHQ30" s="941"/>
      <c r="AHR30" s="941"/>
      <c r="AHS30" s="941"/>
      <c r="AHT30" s="941"/>
      <c r="AHU30" s="941"/>
      <c r="AHV30" s="941"/>
      <c r="AHW30" s="941"/>
      <c r="AHX30" s="941"/>
      <c r="AHY30" s="941"/>
      <c r="AHZ30" s="941"/>
      <c r="AIA30" s="941"/>
      <c r="AIB30" s="941"/>
      <c r="AIC30" s="941"/>
      <c r="AID30" s="941"/>
      <c r="AIE30" s="941"/>
      <c r="AIF30" s="941"/>
      <c r="AIG30" s="941"/>
      <c r="AIH30" s="941"/>
      <c r="AII30" s="941"/>
      <c r="AIJ30" s="941"/>
      <c r="AIK30" s="941"/>
      <c r="AIL30" s="941"/>
      <c r="AIM30" s="941"/>
      <c r="AIN30" s="941"/>
      <c r="AIO30" s="941"/>
      <c r="AIP30" s="941"/>
      <c r="AIQ30" s="941"/>
      <c r="AIR30" s="941"/>
      <c r="AIS30" s="941"/>
      <c r="AIT30" s="941"/>
      <c r="AIU30" s="941"/>
      <c r="AIV30" s="941"/>
      <c r="AIW30" s="941"/>
      <c r="AIX30" s="941"/>
      <c r="AIY30" s="941"/>
      <c r="AIZ30" s="941"/>
      <c r="AJA30" s="941"/>
      <c r="AJB30" s="941"/>
      <c r="AJC30" s="941"/>
      <c r="AJD30" s="941"/>
      <c r="AJE30" s="941"/>
      <c r="AJF30" s="941"/>
      <c r="AJG30" s="941"/>
      <c r="AJH30" s="941"/>
      <c r="AJI30" s="941"/>
      <c r="AJJ30" s="941"/>
      <c r="AJK30" s="941"/>
      <c r="AJL30" s="941"/>
      <c r="AJM30" s="941"/>
      <c r="AJN30" s="941"/>
      <c r="AJO30" s="941"/>
      <c r="AJP30" s="941"/>
      <c r="AJQ30" s="941"/>
      <c r="AJR30" s="941"/>
      <c r="AJS30" s="941"/>
      <c r="AJT30" s="941"/>
      <c r="AJU30" s="941"/>
      <c r="AJV30" s="941"/>
      <c r="AJW30" s="941"/>
      <c r="AJX30" s="941"/>
      <c r="AJY30" s="941"/>
      <c r="AJZ30" s="941"/>
      <c r="AKA30" s="941"/>
      <c r="AKB30" s="941"/>
      <c r="AKC30" s="941"/>
      <c r="AKD30" s="941"/>
      <c r="AKE30" s="941"/>
      <c r="AKF30" s="941"/>
      <c r="AKG30" s="941"/>
      <c r="AKH30" s="941"/>
      <c r="AKI30" s="941"/>
      <c r="AKJ30" s="941"/>
      <c r="AKK30" s="941"/>
      <c r="AKL30" s="941"/>
      <c r="AKM30" s="941"/>
      <c r="AKN30" s="941"/>
      <c r="AKO30" s="941"/>
      <c r="AKP30" s="941"/>
      <c r="AKQ30" s="941"/>
      <c r="AKR30" s="941"/>
      <c r="AKS30" s="941"/>
      <c r="AKT30" s="941"/>
      <c r="AKU30" s="941"/>
      <c r="AKV30" s="941"/>
      <c r="AKW30" s="941"/>
      <c r="AKX30" s="941"/>
      <c r="AKY30" s="941"/>
      <c r="AKZ30" s="941"/>
      <c r="ALA30" s="941"/>
      <c r="ALB30" s="941"/>
      <c r="ALC30" s="941"/>
      <c r="ALD30" s="941"/>
      <c r="ALE30" s="941"/>
      <c r="ALF30" s="941"/>
      <c r="ALG30" s="941"/>
      <c r="ALH30" s="941"/>
      <c r="ALI30" s="941"/>
      <c r="ALJ30" s="941"/>
      <c r="ALK30" s="941"/>
      <c r="ALL30" s="941"/>
      <c r="ALM30" s="941"/>
      <c r="ALN30" s="941"/>
      <c r="ALO30" s="941"/>
      <c r="ALP30" s="941"/>
      <c r="ALQ30" s="941"/>
      <c r="ALR30" s="941"/>
      <c r="ALS30" s="941"/>
      <c r="ALT30" s="941"/>
      <c r="ALU30" s="941"/>
      <c r="ALV30" s="941"/>
      <c r="ALW30" s="941"/>
      <c r="ALX30" s="941"/>
      <c r="ALY30" s="941"/>
      <c r="ALZ30" s="941"/>
      <c r="AMA30" s="941"/>
      <c r="AMB30" s="941"/>
      <c r="AMC30" s="941"/>
      <c r="AMD30" s="941"/>
      <c r="AME30" s="941"/>
      <c r="AMF30" s="941"/>
      <c r="AMG30" s="941"/>
      <c r="AMH30" s="941"/>
      <c r="AMI30" s="941"/>
      <c r="AMJ30" s="941"/>
      <c r="AMK30" s="941"/>
      <c r="AML30" s="941"/>
      <c r="AMM30" s="941"/>
      <c r="AMN30" s="941"/>
      <c r="AMO30" s="941"/>
      <c r="AMP30" s="941"/>
      <c r="AMQ30" s="941"/>
      <c r="AMR30" s="941"/>
      <c r="AMS30" s="941"/>
      <c r="AMT30" s="941"/>
      <c r="AMU30" s="941"/>
      <c r="AMV30" s="941"/>
      <c r="AMW30" s="941"/>
      <c r="AMX30" s="941"/>
      <c r="AMY30" s="941"/>
      <c r="AMZ30" s="941"/>
      <c r="ANA30" s="941"/>
      <c r="ANB30" s="941"/>
      <c r="ANC30" s="941"/>
      <c r="AND30" s="941"/>
      <c r="ANE30" s="941"/>
      <c r="ANF30" s="941"/>
      <c r="ANG30" s="941"/>
      <c r="ANH30" s="941"/>
      <c r="ANI30" s="941"/>
      <c r="ANJ30" s="941"/>
      <c r="ANK30" s="941"/>
      <c r="ANL30" s="941"/>
      <c r="ANM30" s="941"/>
      <c r="ANN30" s="941"/>
      <c r="ANO30" s="941"/>
      <c r="ANP30" s="941"/>
      <c r="ANQ30" s="941"/>
      <c r="ANR30" s="941"/>
      <c r="ANS30" s="941"/>
      <c r="ANT30" s="941"/>
      <c r="ANU30" s="941"/>
      <c r="ANV30" s="941"/>
      <c r="ANW30" s="941"/>
      <c r="ANX30" s="941"/>
      <c r="ANY30" s="941"/>
      <c r="ANZ30" s="941"/>
      <c r="AOA30" s="941"/>
      <c r="AOB30" s="941"/>
      <c r="AOC30" s="941"/>
      <c r="AOD30" s="941"/>
      <c r="AOE30" s="941"/>
      <c r="AOF30" s="941"/>
      <c r="AOG30" s="941"/>
      <c r="AOH30" s="941"/>
      <c r="AOI30" s="941"/>
      <c r="AOJ30" s="941"/>
      <c r="AOK30" s="941"/>
      <c r="AOL30" s="941"/>
      <c r="AOM30" s="941"/>
      <c r="AON30" s="941"/>
      <c r="AOO30" s="941"/>
      <c r="AOP30" s="941"/>
      <c r="AOQ30" s="941"/>
      <c r="AOR30" s="941"/>
      <c r="AOS30" s="941"/>
      <c r="AOT30" s="941"/>
      <c r="AOU30" s="941"/>
      <c r="AOV30" s="941"/>
      <c r="AOW30" s="941"/>
      <c r="AOX30" s="941"/>
      <c r="AOY30" s="941"/>
      <c r="AOZ30" s="941"/>
      <c r="APA30" s="941"/>
      <c r="APB30" s="941"/>
      <c r="APC30" s="941"/>
      <c r="APD30" s="941"/>
      <c r="APE30" s="941"/>
      <c r="APF30" s="941"/>
      <c r="APG30" s="941"/>
      <c r="APH30" s="941"/>
      <c r="API30" s="941"/>
      <c r="APJ30" s="941"/>
      <c r="APK30" s="941"/>
      <c r="APL30" s="941"/>
      <c r="APM30" s="941"/>
      <c r="APN30" s="941"/>
      <c r="APO30" s="941"/>
      <c r="APP30" s="941"/>
      <c r="APQ30" s="941"/>
      <c r="APR30" s="941"/>
      <c r="APS30" s="941"/>
      <c r="APT30" s="941"/>
      <c r="APU30" s="941"/>
      <c r="APV30" s="941"/>
      <c r="APW30" s="941"/>
      <c r="APX30" s="941"/>
      <c r="APY30" s="941"/>
      <c r="APZ30" s="941"/>
      <c r="AQA30" s="941"/>
      <c r="AQB30" s="941"/>
      <c r="AQC30" s="941"/>
      <c r="AQD30" s="941"/>
      <c r="AQE30" s="941"/>
      <c r="AQF30" s="941"/>
      <c r="AQG30" s="941"/>
      <c r="AQH30" s="941"/>
      <c r="AQI30" s="941"/>
      <c r="AQJ30" s="941"/>
      <c r="AQK30" s="941"/>
      <c r="AQL30" s="941"/>
      <c r="AQM30" s="941"/>
      <c r="AQN30" s="941"/>
      <c r="AQO30" s="941"/>
      <c r="AQP30" s="941"/>
      <c r="AQQ30" s="941"/>
      <c r="AQR30" s="941"/>
      <c r="AQS30" s="941"/>
      <c r="AQT30" s="941"/>
      <c r="AQU30" s="941"/>
      <c r="AQV30" s="941"/>
      <c r="AQW30" s="941"/>
      <c r="AQX30" s="941"/>
      <c r="AQY30" s="941"/>
      <c r="AQZ30" s="941"/>
      <c r="ARA30" s="941"/>
      <c r="ARB30" s="941"/>
      <c r="ARC30" s="941"/>
      <c r="ARD30" s="941"/>
      <c r="ARE30" s="941"/>
      <c r="ARF30" s="941"/>
      <c r="ARG30" s="941"/>
      <c r="ARH30" s="941"/>
      <c r="ARI30" s="941"/>
      <c r="ARJ30" s="941"/>
      <c r="ARK30" s="941"/>
      <c r="ARL30" s="941"/>
      <c r="ARM30" s="941"/>
      <c r="ARN30" s="941"/>
      <c r="ARO30" s="941"/>
      <c r="ARP30" s="941"/>
      <c r="ARQ30" s="941"/>
      <c r="ARR30" s="941"/>
      <c r="ARS30" s="941"/>
      <c r="ART30" s="941"/>
      <c r="ARU30" s="941"/>
      <c r="ARV30" s="941"/>
      <c r="ARW30" s="941"/>
      <c r="ARX30" s="941"/>
      <c r="ARY30" s="941"/>
      <c r="ARZ30" s="941"/>
      <c r="ASA30" s="941"/>
      <c r="ASB30" s="941"/>
      <c r="ASC30" s="941"/>
      <c r="ASD30" s="941"/>
      <c r="ASE30" s="941"/>
      <c r="ASF30" s="941"/>
      <c r="ASG30" s="941"/>
      <c r="ASH30" s="941"/>
      <c r="ASI30" s="941"/>
      <c r="ASJ30" s="941"/>
      <c r="ASK30" s="941"/>
      <c r="ASL30" s="941"/>
      <c r="ASM30" s="941"/>
      <c r="ASN30" s="941"/>
      <c r="ASO30" s="941"/>
      <c r="ASP30" s="941"/>
      <c r="ASQ30" s="941"/>
      <c r="ASR30" s="941"/>
      <c r="ASS30" s="941"/>
      <c r="AST30" s="941"/>
      <c r="ASU30" s="941"/>
      <c r="ASV30" s="941"/>
      <c r="ASW30" s="941"/>
      <c r="ASX30" s="941"/>
      <c r="ASY30" s="941"/>
      <c r="ASZ30" s="941"/>
      <c r="ATA30" s="941"/>
      <c r="ATB30" s="941"/>
      <c r="ATC30" s="941"/>
      <c r="ATD30" s="941"/>
      <c r="ATE30" s="941"/>
      <c r="ATF30" s="941"/>
      <c r="ATG30" s="941"/>
      <c r="ATH30" s="941"/>
      <c r="ATI30" s="941"/>
      <c r="ATJ30" s="941"/>
      <c r="ATK30" s="941"/>
      <c r="ATL30" s="941"/>
      <c r="ATM30" s="941"/>
      <c r="ATN30" s="941"/>
      <c r="ATO30" s="941"/>
      <c r="ATP30" s="941"/>
      <c r="ATQ30" s="941"/>
      <c r="ATR30" s="941"/>
      <c r="ATS30" s="941"/>
      <c r="ATT30" s="941"/>
      <c r="ATU30" s="941"/>
      <c r="ATV30" s="941"/>
      <c r="ATW30" s="941"/>
      <c r="ATX30" s="941"/>
      <c r="ATY30" s="941"/>
      <c r="ATZ30" s="941"/>
      <c r="AUA30" s="941"/>
      <c r="AUB30" s="941"/>
      <c r="AUC30" s="941"/>
      <c r="AUD30" s="941"/>
      <c r="AUE30" s="941"/>
      <c r="AUF30" s="941"/>
      <c r="AUG30" s="941"/>
      <c r="AUH30" s="941"/>
      <c r="AUI30" s="941"/>
      <c r="AUJ30" s="941"/>
      <c r="AUK30" s="941"/>
      <c r="AUL30" s="941"/>
      <c r="AUM30" s="941"/>
      <c r="AUN30" s="941"/>
      <c r="AUO30" s="941"/>
      <c r="AUP30" s="941"/>
      <c r="AUQ30" s="941"/>
      <c r="AUR30" s="941"/>
      <c r="AUS30" s="941"/>
      <c r="AUT30" s="941"/>
      <c r="AUU30" s="941"/>
      <c r="AUV30" s="941"/>
      <c r="AUW30" s="941"/>
      <c r="AUX30" s="941"/>
      <c r="AUY30" s="941"/>
      <c r="AUZ30" s="941"/>
      <c r="AVA30" s="941"/>
      <c r="AVB30" s="941"/>
      <c r="AVC30" s="941"/>
      <c r="AVD30" s="941"/>
      <c r="AVE30" s="941"/>
      <c r="AVF30" s="941"/>
      <c r="AVG30" s="941"/>
      <c r="AVH30" s="941"/>
      <c r="AVI30" s="941"/>
      <c r="AVJ30" s="941"/>
      <c r="AVK30" s="941"/>
      <c r="AVL30" s="941"/>
      <c r="AVM30" s="941"/>
      <c r="AVN30" s="941"/>
      <c r="AVO30" s="941"/>
      <c r="AVP30" s="941"/>
      <c r="AVQ30" s="941"/>
      <c r="AVR30" s="941"/>
      <c r="AVS30" s="941"/>
      <c r="AVT30" s="941"/>
      <c r="AVU30" s="941"/>
      <c r="AVV30" s="941"/>
      <c r="AVW30" s="941"/>
      <c r="AVX30" s="941"/>
      <c r="AVY30" s="941"/>
      <c r="AVZ30" s="941"/>
      <c r="AWA30" s="941"/>
      <c r="AWB30" s="941"/>
      <c r="AWC30" s="941"/>
      <c r="AWD30" s="941"/>
      <c r="AWE30" s="941"/>
      <c r="AWF30" s="941"/>
      <c r="AWG30" s="941"/>
      <c r="AWH30" s="941"/>
      <c r="AWI30" s="941"/>
      <c r="AWJ30" s="941"/>
      <c r="AWK30" s="941"/>
      <c r="AWL30" s="941"/>
      <c r="AWM30" s="941"/>
      <c r="AWN30" s="941"/>
      <c r="AWO30" s="941"/>
      <c r="AWP30" s="941"/>
      <c r="AWQ30" s="941"/>
      <c r="AWR30" s="941"/>
      <c r="AWS30" s="941"/>
      <c r="AWT30" s="941"/>
      <c r="AWU30" s="941"/>
      <c r="AWV30" s="941"/>
      <c r="AWW30" s="941"/>
      <c r="AWX30" s="941"/>
      <c r="AWY30" s="941"/>
      <c r="AWZ30" s="941"/>
      <c r="AXA30" s="941"/>
      <c r="AXB30" s="941"/>
      <c r="AXC30" s="941"/>
      <c r="AXD30" s="941"/>
      <c r="AXE30" s="941"/>
      <c r="AXF30" s="941"/>
      <c r="AXG30" s="941"/>
      <c r="AXH30" s="941"/>
      <c r="AXI30" s="941"/>
      <c r="AXJ30" s="941"/>
      <c r="AXK30" s="941"/>
      <c r="AXL30" s="941"/>
      <c r="AXM30" s="941"/>
      <c r="AXN30" s="941"/>
      <c r="AXO30" s="941"/>
      <c r="AXP30" s="941"/>
      <c r="AXQ30" s="941"/>
      <c r="AXR30" s="941"/>
      <c r="AXS30" s="941"/>
      <c r="AXT30" s="941"/>
      <c r="AXU30" s="941"/>
      <c r="AXV30" s="941"/>
      <c r="AXW30" s="941"/>
      <c r="AXX30" s="941"/>
      <c r="AXY30" s="941"/>
      <c r="AXZ30" s="941"/>
      <c r="AYA30" s="941"/>
      <c r="AYB30" s="941"/>
      <c r="AYC30" s="941"/>
      <c r="AYD30" s="941"/>
      <c r="AYE30" s="941"/>
      <c r="AYF30" s="941"/>
      <c r="AYG30" s="941"/>
      <c r="AYH30" s="941"/>
      <c r="AYI30" s="941"/>
      <c r="AYJ30" s="941"/>
      <c r="AYK30" s="941"/>
      <c r="AYL30" s="941"/>
      <c r="AYM30" s="941"/>
      <c r="AYN30" s="941"/>
      <c r="AYO30" s="941"/>
      <c r="AYP30" s="941"/>
      <c r="AYQ30" s="941"/>
      <c r="AYR30" s="941"/>
      <c r="AYS30" s="941"/>
      <c r="AYT30" s="941"/>
      <c r="AYU30" s="941"/>
      <c r="AYV30" s="941"/>
      <c r="AYW30" s="941"/>
      <c r="AYX30" s="941"/>
      <c r="AYY30" s="941"/>
      <c r="AYZ30" s="941"/>
      <c r="AZA30" s="941"/>
      <c r="AZB30" s="941"/>
      <c r="AZC30" s="941"/>
      <c r="AZD30" s="941"/>
      <c r="AZE30" s="941"/>
      <c r="AZF30" s="941"/>
      <c r="AZG30" s="941"/>
      <c r="AZH30" s="941"/>
      <c r="AZI30" s="941"/>
      <c r="AZJ30" s="941"/>
      <c r="AZK30" s="941"/>
      <c r="AZL30" s="941"/>
      <c r="AZM30" s="941"/>
      <c r="AZN30" s="941"/>
      <c r="AZO30" s="941"/>
      <c r="AZP30" s="941"/>
      <c r="AZQ30" s="941"/>
      <c r="AZR30" s="941"/>
      <c r="AZS30" s="941"/>
      <c r="AZT30" s="941"/>
      <c r="AZU30" s="941"/>
      <c r="AZV30" s="941"/>
      <c r="AZW30" s="941"/>
      <c r="AZX30" s="941"/>
      <c r="AZY30" s="941"/>
      <c r="AZZ30" s="941"/>
      <c r="BAA30" s="941"/>
      <c r="BAB30" s="941"/>
      <c r="BAC30" s="941"/>
      <c r="BAD30" s="941"/>
      <c r="BAE30" s="941"/>
      <c r="BAF30" s="941"/>
      <c r="BAG30" s="941"/>
      <c r="BAH30" s="941"/>
      <c r="BAI30" s="941"/>
      <c r="BAJ30" s="941"/>
      <c r="BAK30" s="941"/>
      <c r="BAL30" s="941"/>
      <c r="BAM30" s="941"/>
      <c r="BAN30" s="941"/>
      <c r="BAO30" s="941"/>
      <c r="BAP30" s="941"/>
      <c r="BAQ30" s="941"/>
      <c r="BAR30" s="941"/>
      <c r="BAS30" s="941"/>
      <c r="BAT30" s="941"/>
      <c r="BAU30" s="941"/>
      <c r="BAV30" s="941"/>
      <c r="BAW30" s="941"/>
      <c r="BAX30" s="941"/>
      <c r="BAY30" s="941"/>
      <c r="BAZ30" s="941"/>
      <c r="BBA30" s="941"/>
      <c r="BBB30" s="941"/>
      <c r="BBC30" s="941"/>
      <c r="BBD30" s="941"/>
      <c r="BBE30" s="941"/>
      <c r="BBF30" s="941"/>
      <c r="BBG30" s="941"/>
      <c r="BBH30" s="941"/>
      <c r="BBI30" s="941"/>
      <c r="BBJ30" s="941"/>
      <c r="BBK30" s="941"/>
      <c r="BBL30" s="941"/>
      <c r="BBM30" s="941"/>
      <c r="BBN30" s="941"/>
      <c r="BBO30" s="941"/>
      <c r="BBP30" s="941"/>
      <c r="BBQ30" s="941"/>
      <c r="BBR30" s="941"/>
      <c r="BBS30" s="941"/>
      <c r="BBT30" s="941"/>
      <c r="BBU30" s="941"/>
      <c r="BBV30" s="941"/>
      <c r="BBW30" s="941"/>
      <c r="BBX30" s="941"/>
      <c r="BBY30" s="941"/>
      <c r="BBZ30" s="941"/>
      <c r="BCA30" s="941"/>
      <c r="BCB30" s="941"/>
      <c r="BCC30" s="941"/>
      <c r="BCD30" s="941"/>
      <c r="BCE30" s="941"/>
      <c r="BCF30" s="941"/>
      <c r="BCG30" s="941"/>
      <c r="BCH30" s="941"/>
      <c r="BCI30" s="941"/>
      <c r="BCJ30" s="941"/>
      <c r="BCK30" s="941"/>
      <c r="BCL30" s="941"/>
      <c r="BCM30" s="941"/>
      <c r="BCN30" s="941"/>
      <c r="BCO30" s="941"/>
      <c r="BCP30" s="941"/>
      <c r="BCQ30" s="941"/>
      <c r="BCR30" s="941"/>
      <c r="BCS30" s="941"/>
      <c r="BCT30" s="941"/>
      <c r="BCU30" s="941"/>
      <c r="BCV30" s="941"/>
      <c r="BCW30" s="941"/>
      <c r="BCX30" s="941"/>
      <c r="BCY30" s="941"/>
      <c r="BCZ30" s="941"/>
      <c r="BDA30" s="941"/>
      <c r="BDB30" s="941"/>
      <c r="BDC30" s="941"/>
      <c r="BDD30" s="941"/>
      <c r="BDE30" s="941"/>
      <c r="BDF30" s="941"/>
      <c r="BDG30" s="941"/>
      <c r="BDH30" s="941"/>
      <c r="BDI30" s="941"/>
      <c r="BDJ30" s="941"/>
      <c r="BDK30" s="941"/>
      <c r="BDL30" s="941"/>
      <c r="BDM30" s="941"/>
      <c r="BDN30" s="941"/>
      <c r="BDO30" s="941"/>
      <c r="BDP30" s="941"/>
      <c r="BDQ30" s="941"/>
      <c r="BDR30" s="941"/>
      <c r="BDS30" s="941"/>
      <c r="BDT30" s="941"/>
      <c r="BDU30" s="941"/>
      <c r="BDV30" s="941"/>
      <c r="BDW30" s="941"/>
      <c r="BDX30" s="941"/>
      <c r="BDY30" s="941"/>
      <c r="BDZ30" s="941"/>
      <c r="BEA30" s="941"/>
      <c r="BEB30" s="941"/>
      <c r="BEC30" s="941"/>
      <c r="BED30" s="941"/>
      <c r="BEE30" s="941"/>
      <c r="BEF30" s="941"/>
      <c r="BEG30" s="941"/>
      <c r="BEH30" s="941"/>
      <c r="BEI30" s="941"/>
      <c r="BEJ30" s="941"/>
      <c r="BEK30" s="941"/>
      <c r="BEL30" s="941"/>
      <c r="BEM30" s="941"/>
      <c r="BEN30" s="941"/>
      <c r="BEO30" s="941"/>
      <c r="BEP30" s="941"/>
      <c r="BEQ30" s="941"/>
      <c r="BER30" s="941"/>
      <c r="BES30" s="941"/>
      <c r="BET30" s="941"/>
      <c r="BEU30" s="941"/>
      <c r="BEV30" s="941"/>
      <c r="BEW30" s="941"/>
      <c r="BEX30" s="941"/>
      <c r="BEY30" s="941"/>
      <c r="BEZ30" s="941"/>
      <c r="BFA30" s="941"/>
      <c r="BFB30" s="941"/>
      <c r="BFC30" s="941"/>
      <c r="BFD30" s="941"/>
      <c r="BFE30" s="941"/>
      <c r="BFF30" s="941"/>
      <c r="BFG30" s="941"/>
      <c r="BFH30" s="941"/>
      <c r="BFI30" s="941"/>
      <c r="BFJ30" s="941"/>
      <c r="BFK30" s="941"/>
      <c r="BFL30" s="941"/>
      <c r="BFM30" s="941"/>
      <c r="BFN30" s="941"/>
      <c r="BFO30" s="941"/>
      <c r="BFP30" s="941"/>
      <c r="BFQ30" s="941"/>
      <c r="BFR30" s="941"/>
      <c r="BFS30" s="941"/>
      <c r="BFT30" s="941"/>
      <c r="BFU30" s="941"/>
      <c r="BFV30" s="941"/>
      <c r="BFW30" s="941"/>
      <c r="BFX30" s="941"/>
      <c r="BFY30" s="941"/>
      <c r="BFZ30" s="941"/>
      <c r="BGA30" s="941"/>
      <c r="BGB30" s="941"/>
      <c r="BGC30" s="941"/>
      <c r="BGD30" s="941"/>
      <c r="BGE30" s="941"/>
      <c r="BGF30" s="941"/>
      <c r="BGG30" s="941"/>
      <c r="BGH30" s="941"/>
      <c r="BGI30" s="941"/>
      <c r="BGJ30" s="941"/>
      <c r="BGK30" s="941"/>
      <c r="BGL30" s="941"/>
      <c r="BGM30" s="941"/>
      <c r="BGN30" s="941"/>
      <c r="BGO30" s="941"/>
      <c r="BGP30" s="941"/>
      <c r="BGQ30" s="941"/>
      <c r="BGR30" s="941"/>
      <c r="BGS30" s="941"/>
      <c r="BGT30" s="941"/>
      <c r="BGU30" s="941"/>
      <c r="BGV30" s="941"/>
      <c r="BGW30" s="941"/>
      <c r="BGX30" s="941"/>
      <c r="BGY30" s="941"/>
      <c r="BGZ30" s="941"/>
      <c r="BHA30" s="941"/>
      <c r="BHB30" s="941"/>
      <c r="BHC30" s="941"/>
      <c r="BHD30" s="941"/>
      <c r="BHE30" s="941"/>
      <c r="BHF30" s="941"/>
      <c r="BHG30" s="941"/>
      <c r="BHH30" s="941"/>
      <c r="BHI30" s="941"/>
      <c r="BHJ30" s="941"/>
      <c r="BHK30" s="941"/>
      <c r="BHL30" s="941"/>
      <c r="BHM30" s="941"/>
      <c r="BHN30" s="941"/>
      <c r="BHO30" s="941"/>
      <c r="BHP30" s="941"/>
      <c r="BHQ30" s="941"/>
      <c r="BHR30" s="941"/>
      <c r="BHS30" s="941"/>
      <c r="BHT30" s="941"/>
      <c r="BHU30" s="941"/>
      <c r="BHV30" s="941"/>
      <c r="BHW30" s="941"/>
      <c r="BHX30" s="941"/>
      <c r="BHY30" s="941"/>
      <c r="BHZ30" s="941"/>
      <c r="BIA30" s="941"/>
      <c r="BIB30" s="941"/>
      <c r="BIC30" s="941"/>
      <c r="BID30" s="941"/>
      <c r="BIE30" s="941"/>
      <c r="BIF30" s="941"/>
      <c r="BIG30" s="941"/>
      <c r="BIH30" s="941"/>
      <c r="BII30" s="941"/>
      <c r="BIJ30" s="941"/>
      <c r="BIK30" s="941"/>
      <c r="BIL30" s="941"/>
      <c r="BIM30" s="941"/>
      <c r="BIN30" s="941"/>
      <c r="BIO30" s="941"/>
      <c r="BIP30" s="941"/>
      <c r="BIQ30" s="941"/>
      <c r="BIR30" s="941"/>
      <c r="BIS30" s="941"/>
      <c r="BIT30" s="941"/>
      <c r="BIU30" s="941"/>
      <c r="BIV30" s="941"/>
      <c r="BIW30" s="941"/>
      <c r="BIX30" s="941"/>
      <c r="BIY30" s="941"/>
      <c r="BIZ30" s="941"/>
      <c r="BJA30" s="941"/>
      <c r="BJB30" s="941"/>
      <c r="BJC30" s="941"/>
      <c r="BJD30" s="941"/>
      <c r="BJE30" s="941"/>
      <c r="BJF30" s="941"/>
      <c r="BJG30" s="941"/>
      <c r="BJH30" s="941"/>
      <c r="BJI30" s="941"/>
      <c r="BJJ30" s="941"/>
      <c r="BJK30" s="941"/>
      <c r="BJL30" s="941"/>
      <c r="BJM30" s="941"/>
      <c r="BJN30" s="941"/>
      <c r="BJO30" s="941"/>
      <c r="BJP30" s="941"/>
      <c r="BJQ30" s="941"/>
      <c r="BJR30" s="941"/>
      <c r="BJS30" s="941"/>
      <c r="BJT30" s="941"/>
      <c r="BJU30" s="941"/>
      <c r="BJV30" s="941"/>
      <c r="BJW30" s="941"/>
      <c r="BJX30" s="941"/>
      <c r="BJY30" s="941"/>
      <c r="BJZ30" s="941"/>
      <c r="BKA30" s="941"/>
      <c r="BKB30" s="941"/>
      <c r="BKC30" s="941"/>
      <c r="BKD30" s="941"/>
      <c r="BKE30" s="941"/>
      <c r="BKF30" s="941"/>
      <c r="BKG30" s="941"/>
      <c r="BKH30" s="941"/>
      <c r="BKI30" s="941"/>
      <c r="BKJ30" s="941"/>
      <c r="BKK30" s="941"/>
      <c r="BKL30" s="941"/>
      <c r="BKM30" s="941"/>
      <c r="BKN30" s="941"/>
      <c r="BKO30" s="941"/>
      <c r="BKP30" s="941"/>
      <c r="BKQ30" s="941"/>
      <c r="BKR30" s="941"/>
      <c r="BKS30" s="941"/>
      <c r="BKT30" s="941"/>
      <c r="BKU30" s="941"/>
      <c r="BKV30" s="941"/>
      <c r="BKW30" s="941"/>
      <c r="BKX30" s="941"/>
      <c r="BKY30" s="941"/>
      <c r="BKZ30" s="941"/>
      <c r="BLA30" s="941"/>
      <c r="BLB30" s="941"/>
      <c r="BLC30" s="941"/>
      <c r="BLD30" s="941"/>
      <c r="BLE30" s="941"/>
      <c r="BLF30" s="941"/>
      <c r="BLG30" s="941"/>
      <c r="BLH30" s="941"/>
      <c r="BLI30" s="941"/>
      <c r="BLJ30" s="941"/>
      <c r="BLK30" s="941"/>
      <c r="BLL30" s="941"/>
      <c r="BLM30" s="941"/>
      <c r="BLN30" s="941"/>
      <c r="BLO30" s="941"/>
      <c r="BLP30" s="941"/>
      <c r="BLQ30" s="941"/>
      <c r="BLR30" s="941"/>
      <c r="BLS30" s="941"/>
      <c r="BLT30" s="941"/>
      <c r="BLU30" s="941"/>
      <c r="BLV30" s="941"/>
      <c r="BLW30" s="941"/>
      <c r="BLX30" s="941"/>
      <c r="BLY30" s="941"/>
      <c r="BLZ30" s="941"/>
      <c r="BMA30" s="941"/>
      <c r="BMB30" s="941"/>
      <c r="BMC30" s="941"/>
      <c r="BMD30" s="941"/>
      <c r="BME30" s="941"/>
      <c r="BMF30" s="941"/>
      <c r="BMG30" s="941"/>
      <c r="BMH30" s="941"/>
      <c r="BMI30" s="941"/>
      <c r="BMJ30" s="941"/>
      <c r="BMK30" s="941"/>
      <c r="BML30" s="941"/>
      <c r="BMM30" s="941"/>
      <c r="BMN30" s="941"/>
      <c r="BMO30" s="941"/>
      <c r="BMP30" s="941"/>
      <c r="BMQ30" s="941"/>
      <c r="BMR30" s="941"/>
      <c r="BMS30" s="941"/>
      <c r="BMT30" s="941"/>
      <c r="BMU30" s="941"/>
      <c r="BMV30" s="941"/>
      <c r="BMW30" s="941"/>
      <c r="BMX30" s="941"/>
      <c r="BMY30" s="941"/>
      <c r="BMZ30" s="941"/>
      <c r="BNA30" s="941"/>
      <c r="BNB30" s="941"/>
      <c r="BNC30" s="941"/>
      <c r="BND30" s="941"/>
      <c r="BNE30" s="941"/>
      <c r="BNF30" s="941"/>
      <c r="BNG30" s="941"/>
      <c r="BNH30" s="941"/>
      <c r="BNI30" s="941"/>
      <c r="BNJ30" s="941"/>
      <c r="BNK30" s="941"/>
      <c r="BNL30" s="941"/>
      <c r="BNM30" s="941"/>
      <c r="BNN30" s="941"/>
      <c r="BNO30" s="941"/>
      <c r="BNP30" s="941"/>
      <c r="BNQ30" s="941"/>
      <c r="BNR30" s="941"/>
      <c r="BNS30" s="941"/>
      <c r="BNT30" s="941"/>
      <c r="BNU30" s="941"/>
      <c r="BNV30" s="941"/>
      <c r="BNW30" s="941"/>
      <c r="BNX30" s="941"/>
      <c r="BNY30" s="941"/>
      <c r="BNZ30" s="941"/>
      <c r="BOA30" s="941"/>
      <c r="BOB30" s="941"/>
      <c r="BOC30" s="941"/>
      <c r="BOD30" s="941"/>
      <c r="BOE30" s="941"/>
      <c r="BOF30" s="941"/>
      <c r="BOG30" s="941"/>
      <c r="BOH30" s="941"/>
      <c r="BOI30" s="941"/>
      <c r="BOJ30" s="941"/>
      <c r="BOK30" s="941"/>
      <c r="BOL30" s="941"/>
      <c r="BOM30" s="941"/>
      <c r="BON30" s="941"/>
      <c r="BOO30" s="941"/>
      <c r="BOP30" s="941"/>
      <c r="BOQ30" s="941"/>
      <c r="BOR30" s="941"/>
      <c r="BOS30" s="941"/>
      <c r="BOT30" s="941"/>
      <c r="BOU30" s="941"/>
      <c r="BOV30" s="941"/>
      <c r="BOW30" s="941"/>
      <c r="BOX30" s="941"/>
      <c r="BOY30" s="941"/>
      <c r="BOZ30" s="941"/>
      <c r="BPA30" s="941"/>
      <c r="BPB30" s="941"/>
      <c r="BPC30" s="941"/>
      <c r="BPD30" s="941"/>
      <c r="BPE30" s="941"/>
      <c r="BPF30" s="941"/>
      <c r="BPG30" s="941"/>
      <c r="BPH30" s="941"/>
      <c r="BPI30" s="941"/>
      <c r="BPJ30" s="941"/>
      <c r="BPK30" s="941"/>
      <c r="BPL30" s="941"/>
      <c r="BPM30" s="941"/>
      <c r="BPN30" s="941"/>
      <c r="BPO30" s="941"/>
      <c r="BPP30" s="941"/>
      <c r="BPQ30" s="941"/>
      <c r="BPR30" s="941"/>
      <c r="BPS30" s="941"/>
      <c r="BPT30" s="941"/>
      <c r="BPU30" s="941"/>
      <c r="BPV30" s="941"/>
      <c r="BPW30" s="941"/>
      <c r="BPX30" s="941"/>
      <c r="BPY30" s="941"/>
      <c r="BPZ30" s="941"/>
      <c r="BQA30" s="941"/>
      <c r="BQB30" s="941"/>
      <c r="BQC30" s="941"/>
      <c r="BQD30" s="941"/>
      <c r="BQE30" s="941"/>
      <c r="BQF30" s="941"/>
      <c r="BQG30" s="941"/>
      <c r="BQH30" s="941"/>
      <c r="BQI30" s="941"/>
      <c r="BQJ30" s="941"/>
      <c r="BQK30" s="941"/>
      <c r="BQL30" s="941"/>
      <c r="BQM30" s="941"/>
      <c r="BQN30" s="941"/>
      <c r="BQO30" s="941"/>
      <c r="BQP30" s="941"/>
      <c r="BQQ30" s="941"/>
      <c r="BQR30" s="941"/>
      <c r="BQS30" s="941"/>
      <c r="BQT30" s="941"/>
      <c r="BQU30" s="941"/>
      <c r="BQV30" s="941"/>
      <c r="BQW30" s="941"/>
      <c r="BQX30" s="941"/>
      <c r="BQY30" s="941"/>
      <c r="BQZ30" s="941"/>
      <c r="BRA30" s="941"/>
      <c r="BRB30" s="941"/>
      <c r="BRC30" s="941"/>
      <c r="BRD30" s="941"/>
      <c r="BRE30" s="941"/>
      <c r="BRF30" s="941"/>
      <c r="BRG30" s="941"/>
      <c r="BRH30" s="941"/>
      <c r="BRI30" s="941"/>
      <c r="BRJ30" s="941"/>
      <c r="BRK30" s="941"/>
      <c r="BRL30" s="941"/>
      <c r="BRM30" s="941"/>
      <c r="BRN30" s="941"/>
      <c r="BRO30" s="941"/>
      <c r="BRP30" s="941"/>
      <c r="BRQ30" s="941"/>
      <c r="BRR30" s="941"/>
      <c r="BRS30" s="941"/>
      <c r="BRT30" s="941"/>
      <c r="BRU30" s="941"/>
      <c r="BRV30" s="941"/>
      <c r="BRW30" s="941"/>
      <c r="BRX30" s="941"/>
      <c r="BRY30" s="941"/>
      <c r="BRZ30" s="941"/>
      <c r="BSA30" s="941"/>
      <c r="BSB30" s="941"/>
      <c r="BSC30" s="941"/>
      <c r="BSD30" s="941"/>
      <c r="BSE30" s="941"/>
      <c r="BSF30" s="941"/>
      <c r="BSG30" s="941"/>
      <c r="BSH30" s="941"/>
      <c r="BSI30" s="941"/>
      <c r="BSJ30" s="941"/>
      <c r="BSK30" s="941"/>
      <c r="BSL30" s="941"/>
      <c r="BSM30" s="941"/>
      <c r="BSN30" s="941"/>
      <c r="BSO30" s="941"/>
      <c r="BSP30" s="941"/>
      <c r="BSQ30" s="941"/>
      <c r="BSR30" s="941"/>
      <c r="BSS30" s="941"/>
      <c r="BST30" s="941"/>
      <c r="BSU30" s="941"/>
      <c r="BSV30" s="941"/>
      <c r="BSW30" s="941"/>
      <c r="BSX30" s="941"/>
      <c r="BSY30" s="941"/>
      <c r="BSZ30" s="941"/>
      <c r="BTA30" s="941"/>
      <c r="BTB30" s="941"/>
      <c r="BTC30" s="941"/>
      <c r="BTD30" s="941"/>
      <c r="BTE30" s="941"/>
      <c r="BTF30" s="941"/>
      <c r="BTG30" s="941"/>
      <c r="BTH30" s="941"/>
      <c r="BTI30" s="941"/>
      <c r="BTJ30" s="941"/>
      <c r="BTK30" s="941"/>
      <c r="BTL30" s="941"/>
      <c r="BTM30" s="941"/>
      <c r="BTN30" s="941"/>
      <c r="BTO30" s="941"/>
      <c r="BTP30" s="941"/>
      <c r="BTQ30" s="941"/>
      <c r="BTR30" s="941"/>
      <c r="BTS30" s="941"/>
      <c r="BTT30" s="941"/>
      <c r="BTU30" s="941"/>
      <c r="BTV30" s="941"/>
      <c r="BTW30" s="941"/>
      <c r="BTX30" s="941"/>
      <c r="BTY30" s="941"/>
      <c r="BTZ30" s="941"/>
      <c r="BUA30" s="941"/>
      <c r="BUB30" s="941"/>
      <c r="BUC30" s="941"/>
      <c r="BUD30" s="941"/>
      <c r="BUE30" s="941"/>
      <c r="BUF30" s="941"/>
      <c r="BUG30" s="941"/>
      <c r="BUH30" s="941"/>
      <c r="BUI30" s="941"/>
      <c r="BUJ30" s="941"/>
      <c r="BUK30" s="941"/>
      <c r="BUL30" s="941"/>
      <c r="BUM30" s="941"/>
      <c r="BUN30" s="941"/>
      <c r="BUO30" s="941"/>
      <c r="BUP30" s="941"/>
      <c r="BUQ30" s="941"/>
      <c r="BUR30" s="941"/>
      <c r="BUS30" s="941"/>
      <c r="BUT30" s="941"/>
      <c r="BUU30" s="941"/>
      <c r="BUV30" s="941"/>
      <c r="BUW30" s="941"/>
      <c r="BUX30" s="941"/>
      <c r="BUY30" s="941"/>
      <c r="BUZ30" s="941"/>
      <c r="BVA30" s="941"/>
      <c r="BVB30" s="941"/>
      <c r="BVC30" s="941"/>
      <c r="BVD30" s="941"/>
      <c r="BVE30" s="941"/>
      <c r="BVF30" s="941"/>
      <c r="BVG30" s="941"/>
      <c r="BVH30" s="941"/>
      <c r="BVI30" s="941"/>
      <c r="BVJ30" s="941"/>
      <c r="BVK30" s="941"/>
      <c r="BVL30" s="941"/>
      <c r="BVM30" s="941"/>
      <c r="BVN30" s="941"/>
      <c r="BVO30" s="941"/>
      <c r="BVP30" s="941"/>
      <c r="BVQ30" s="941"/>
      <c r="BVR30" s="941"/>
      <c r="BVS30" s="941"/>
      <c r="BVT30" s="941"/>
      <c r="BVU30" s="941"/>
      <c r="BVV30" s="941"/>
      <c r="BVW30" s="941"/>
      <c r="BVX30" s="941"/>
      <c r="BVY30" s="941"/>
      <c r="BVZ30" s="941"/>
      <c r="BWA30" s="941"/>
      <c r="BWB30" s="941"/>
      <c r="BWC30" s="941"/>
      <c r="BWD30" s="941"/>
      <c r="BWE30" s="941"/>
      <c r="BWF30" s="941"/>
      <c r="BWG30" s="941"/>
      <c r="BWH30" s="941"/>
      <c r="BWI30" s="941"/>
      <c r="BWJ30" s="941"/>
      <c r="BWK30" s="941"/>
      <c r="BWL30" s="941"/>
      <c r="BWM30" s="941"/>
      <c r="BWN30" s="941"/>
      <c r="BWO30" s="941"/>
      <c r="BWP30" s="941"/>
      <c r="BWQ30" s="941"/>
      <c r="BWR30" s="941"/>
      <c r="BWS30" s="941"/>
      <c r="BWT30" s="941"/>
      <c r="BWU30" s="941"/>
      <c r="BWV30" s="941"/>
      <c r="BWW30" s="941"/>
      <c r="BWX30" s="941"/>
      <c r="BWY30" s="941"/>
      <c r="BWZ30" s="941"/>
      <c r="BXA30" s="941"/>
      <c r="BXB30" s="941"/>
      <c r="BXC30" s="941"/>
      <c r="BXD30" s="941"/>
      <c r="BXE30" s="941"/>
      <c r="BXF30" s="941"/>
      <c r="BXG30" s="941"/>
      <c r="BXH30" s="941"/>
      <c r="BXI30" s="941"/>
      <c r="BXJ30" s="941"/>
      <c r="BXK30" s="941"/>
      <c r="BXL30" s="941"/>
      <c r="BXM30" s="941"/>
      <c r="BXN30" s="941"/>
      <c r="BXO30" s="941"/>
      <c r="BXP30" s="941"/>
      <c r="BXQ30" s="941"/>
      <c r="BXR30" s="941"/>
      <c r="BXS30" s="941"/>
      <c r="BXT30" s="941"/>
      <c r="BXU30" s="941"/>
      <c r="BXV30" s="941"/>
      <c r="BXW30" s="941"/>
      <c r="BXX30" s="941"/>
      <c r="BXY30" s="941"/>
      <c r="BXZ30" s="941"/>
      <c r="BYA30" s="941"/>
      <c r="BYB30" s="941"/>
      <c r="BYC30" s="941"/>
      <c r="BYD30" s="941"/>
      <c r="BYE30" s="941"/>
      <c r="BYF30" s="941"/>
      <c r="BYG30" s="941"/>
      <c r="BYH30" s="941"/>
      <c r="BYI30" s="941"/>
      <c r="BYJ30" s="941"/>
      <c r="BYK30" s="941"/>
      <c r="BYL30" s="941"/>
      <c r="BYM30" s="941"/>
      <c r="BYN30" s="941"/>
      <c r="BYO30" s="941"/>
      <c r="BYP30" s="941"/>
      <c r="BYQ30" s="941"/>
      <c r="BYR30" s="941"/>
      <c r="BYS30" s="941"/>
      <c r="BYT30" s="941"/>
      <c r="BYU30" s="941"/>
      <c r="BYV30" s="941"/>
      <c r="BYW30" s="941"/>
      <c r="BYX30" s="941"/>
      <c r="BYY30" s="941"/>
      <c r="BYZ30" s="941"/>
      <c r="BZA30" s="941"/>
      <c r="BZB30" s="941"/>
      <c r="BZC30" s="941"/>
      <c r="BZD30" s="941"/>
      <c r="BZE30" s="941"/>
      <c r="BZF30" s="941"/>
      <c r="BZG30" s="941"/>
      <c r="BZH30" s="941"/>
      <c r="BZI30" s="941"/>
      <c r="BZJ30" s="941"/>
      <c r="BZK30" s="941"/>
      <c r="BZL30" s="941"/>
      <c r="BZM30" s="941"/>
      <c r="BZN30" s="941"/>
      <c r="BZO30" s="941"/>
      <c r="BZP30" s="941"/>
      <c r="BZQ30" s="941"/>
      <c r="BZR30" s="941"/>
      <c r="BZS30" s="941"/>
      <c r="BZT30" s="941"/>
      <c r="BZU30" s="941"/>
      <c r="BZV30" s="941"/>
      <c r="BZW30" s="941"/>
      <c r="BZX30" s="941"/>
      <c r="BZY30" s="941"/>
      <c r="BZZ30" s="941"/>
      <c r="CAA30" s="941"/>
      <c r="CAB30" s="941"/>
      <c r="CAC30" s="941"/>
      <c r="CAD30" s="941"/>
      <c r="CAE30" s="941"/>
      <c r="CAF30" s="941"/>
      <c r="CAG30" s="941"/>
      <c r="CAH30" s="941"/>
      <c r="CAI30" s="941"/>
      <c r="CAJ30" s="941"/>
      <c r="CAK30" s="941"/>
      <c r="CAL30" s="941"/>
      <c r="CAM30" s="941"/>
      <c r="CAN30" s="941"/>
      <c r="CAO30" s="941"/>
      <c r="CAP30" s="941"/>
      <c r="CAQ30" s="941"/>
      <c r="CAR30" s="941"/>
      <c r="CAS30" s="941"/>
      <c r="CAT30" s="941"/>
      <c r="CAU30" s="941"/>
      <c r="CAV30" s="941"/>
      <c r="CAW30" s="941"/>
      <c r="CAX30" s="941"/>
      <c r="CAY30" s="941"/>
      <c r="CAZ30" s="941"/>
      <c r="CBA30" s="941"/>
      <c r="CBB30" s="941"/>
      <c r="CBC30" s="941"/>
      <c r="CBD30" s="941"/>
      <c r="CBE30" s="941"/>
      <c r="CBF30" s="941"/>
      <c r="CBG30" s="941"/>
      <c r="CBH30" s="941"/>
      <c r="CBI30" s="941"/>
      <c r="CBJ30" s="941"/>
      <c r="CBK30" s="941"/>
      <c r="CBL30" s="941"/>
      <c r="CBM30" s="941"/>
      <c r="CBN30" s="941"/>
      <c r="CBO30" s="941"/>
      <c r="CBP30" s="941"/>
      <c r="CBQ30" s="941"/>
      <c r="CBR30" s="941"/>
      <c r="CBS30" s="941"/>
      <c r="CBT30" s="941"/>
      <c r="CBU30" s="941"/>
      <c r="CBV30" s="941"/>
      <c r="CBW30" s="941"/>
      <c r="CBX30" s="941"/>
      <c r="CBY30" s="941"/>
      <c r="CBZ30" s="941"/>
      <c r="CCA30" s="941"/>
      <c r="CCB30" s="941"/>
      <c r="CCC30" s="941"/>
      <c r="CCD30" s="941"/>
      <c r="CCE30" s="941"/>
      <c r="CCF30" s="941"/>
      <c r="CCG30" s="941"/>
      <c r="CCH30" s="941"/>
      <c r="CCI30" s="941"/>
      <c r="CCJ30" s="941"/>
      <c r="CCK30" s="941"/>
      <c r="CCL30" s="941"/>
      <c r="CCM30" s="941"/>
      <c r="CCN30" s="941"/>
      <c r="CCO30" s="941"/>
      <c r="CCP30" s="941"/>
      <c r="CCQ30" s="941"/>
      <c r="CCR30" s="941"/>
      <c r="CCS30" s="941"/>
      <c r="CCT30" s="941"/>
      <c r="CCU30" s="941"/>
      <c r="CCV30" s="941"/>
      <c r="CCW30" s="941"/>
      <c r="CCX30" s="941"/>
      <c r="CCY30" s="941"/>
      <c r="CCZ30" s="941"/>
      <c r="CDA30" s="941"/>
      <c r="CDB30" s="941"/>
      <c r="CDC30" s="941"/>
      <c r="CDD30" s="941"/>
      <c r="CDE30" s="941"/>
      <c r="CDF30" s="941"/>
      <c r="CDG30" s="941"/>
      <c r="CDH30" s="941"/>
      <c r="CDI30" s="941"/>
      <c r="CDJ30" s="941"/>
      <c r="CDK30" s="941"/>
      <c r="CDL30" s="941"/>
      <c r="CDM30" s="941"/>
      <c r="CDN30" s="941"/>
      <c r="CDO30" s="941"/>
      <c r="CDP30" s="941"/>
      <c r="CDQ30" s="941"/>
      <c r="CDR30" s="941"/>
      <c r="CDS30" s="941"/>
      <c r="CDT30" s="941"/>
      <c r="CDU30" s="941"/>
      <c r="CDV30" s="941"/>
      <c r="CDW30" s="941"/>
      <c r="CDX30" s="941"/>
      <c r="CDY30" s="941"/>
      <c r="CDZ30" s="941"/>
      <c r="CEA30" s="941"/>
      <c r="CEB30" s="941"/>
      <c r="CEC30" s="941"/>
      <c r="CED30" s="941"/>
      <c r="CEE30" s="941"/>
      <c r="CEF30" s="941"/>
      <c r="CEG30" s="941"/>
      <c r="CEH30" s="941"/>
      <c r="CEI30" s="941"/>
      <c r="CEJ30" s="941"/>
      <c r="CEK30" s="941"/>
      <c r="CEL30" s="941"/>
      <c r="CEM30" s="941"/>
      <c r="CEN30" s="941"/>
      <c r="CEO30" s="941"/>
      <c r="CEP30" s="941"/>
      <c r="CEQ30" s="941"/>
      <c r="CER30" s="941"/>
      <c r="CES30" s="941"/>
      <c r="CET30" s="941"/>
      <c r="CEU30" s="941"/>
      <c r="CEV30" s="941"/>
      <c r="CEW30" s="941"/>
      <c r="CEX30" s="941"/>
      <c r="CEY30" s="941"/>
      <c r="CEZ30" s="941"/>
      <c r="CFA30" s="941"/>
      <c r="CFB30" s="941"/>
      <c r="CFC30" s="941"/>
      <c r="CFD30" s="941"/>
      <c r="CFE30" s="941"/>
      <c r="CFF30" s="941"/>
      <c r="CFG30" s="941"/>
      <c r="CFH30" s="941"/>
      <c r="CFI30" s="941"/>
      <c r="CFJ30" s="941"/>
      <c r="CFK30" s="941"/>
      <c r="CFL30" s="941"/>
      <c r="CFM30" s="941"/>
      <c r="CFN30" s="941"/>
      <c r="CFO30" s="941"/>
      <c r="CFP30" s="941"/>
      <c r="CFQ30" s="941"/>
      <c r="CFR30" s="941"/>
      <c r="CFS30" s="941"/>
      <c r="CFT30" s="941"/>
      <c r="CFU30" s="941"/>
      <c r="CFV30" s="941"/>
      <c r="CFW30" s="941"/>
      <c r="CFX30" s="941"/>
      <c r="CFY30" s="941"/>
      <c r="CFZ30" s="941"/>
      <c r="CGA30" s="941"/>
      <c r="CGB30" s="941"/>
      <c r="CGC30" s="941"/>
      <c r="CGD30" s="941"/>
      <c r="CGE30" s="941"/>
      <c r="CGF30" s="941"/>
      <c r="CGG30" s="941"/>
      <c r="CGH30" s="941"/>
      <c r="CGI30" s="941"/>
      <c r="CGJ30" s="941"/>
      <c r="CGK30" s="941"/>
      <c r="CGL30" s="941"/>
      <c r="CGM30" s="941"/>
      <c r="CGN30" s="941"/>
      <c r="CGO30" s="941"/>
      <c r="CGP30" s="941"/>
      <c r="CGQ30" s="941"/>
      <c r="CGR30" s="941"/>
      <c r="CGS30" s="941"/>
      <c r="CGT30" s="941"/>
      <c r="CGU30" s="941"/>
      <c r="CGV30" s="941"/>
      <c r="CGW30" s="941"/>
      <c r="CGX30" s="941"/>
      <c r="CGY30" s="941"/>
      <c r="CGZ30" s="941"/>
      <c r="CHA30" s="941"/>
      <c r="CHB30" s="941"/>
      <c r="CHC30" s="941"/>
      <c r="CHD30" s="941"/>
      <c r="CHE30" s="941"/>
      <c r="CHF30" s="941"/>
      <c r="CHG30" s="941"/>
      <c r="CHH30" s="941"/>
      <c r="CHI30" s="941"/>
      <c r="CHJ30" s="941"/>
      <c r="CHK30" s="941"/>
      <c r="CHL30" s="941"/>
      <c r="CHM30" s="941"/>
      <c r="CHN30" s="941"/>
      <c r="CHO30" s="941"/>
      <c r="CHP30" s="941"/>
      <c r="CHQ30" s="941"/>
      <c r="CHR30" s="941"/>
      <c r="CHS30" s="941"/>
      <c r="CHT30" s="941"/>
      <c r="CHU30" s="941"/>
      <c r="CHV30" s="941"/>
      <c r="CHW30" s="941"/>
      <c r="CHX30" s="941"/>
      <c r="CHY30" s="941"/>
      <c r="CHZ30" s="941"/>
      <c r="CIA30" s="941"/>
      <c r="CIB30" s="941"/>
      <c r="CIC30" s="941"/>
      <c r="CID30" s="941"/>
      <c r="CIE30" s="941"/>
      <c r="CIF30" s="941"/>
      <c r="CIG30" s="941"/>
      <c r="CIH30" s="941"/>
      <c r="CII30" s="941"/>
      <c r="CIJ30" s="941"/>
      <c r="CIK30" s="941"/>
      <c r="CIL30" s="941"/>
      <c r="CIM30" s="941"/>
      <c r="CIN30" s="941"/>
      <c r="CIO30" s="941"/>
      <c r="CIP30" s="941"/>
      <c r="CIQ30" s="941"/>
      <c r="CIR30" s="941"/>
      <c r="CIS30" s="941"/>
      <c r="CIT30" s="941"/>
      <c r="CIU30" s="941"/>
      <c r="CIV30" s="941"/>
      <c r="CIW30" s="941"/>
      <c r="CIX30" s="941"/>
      <c r="CIY30" s="941"/>
      <c r="CIZ30" s="941"/>
      <c r="CJA30" s="941"/>
      <c r="CJB30" s="941"/>
      <c r="CJC30" s="941"/>
      <c r="CJD30" s="941"/>
      <c r="CJE30" s="941"/>
      <c r="CJF30" s="941"/>
      <c r="CJG30" s="941"/>
      <c r="CJH30" s="941"/>
      <c r="CJI30" s="941"/>
      <c r="CJJ30" s="941"/>
      <c r="CJK30" s="941"/>
      <c r="CJL30" s="941"/>
      <c r="CJM30" s="941"/>
      <c r="CJN30" s="941"/>
      <c r="CJO30" s="941"/>
      <c r="CJP30" s="941"/>
      <c r="CJQ30" s="941"/>
      <c r="CJR30" s="941"/>
      <c r="CJS30" s="941"/>
      <c r="CJT30" s="941"/>
      <c r="CJU30" s="941"/>
      <c r="CJV30" s="941"/>
      <c r="CJW30" s="941"/>
      <c r="CJX30" s="941"/>
      <c r="CJY30" s="941"/>
      <c r="CJZ30" s="941"/>
      <c r="CKA30" s="941"/>
      <c r="CKB30" s="941"/>
      <c r="CKC30" s="941"/>
      <c r="CKD30" s="941"/>
      <c r="CKE30" s="941"/>
      <c r="CKF30" s="941"/>
      <c r="CKG30" s="941"/>
      <c r="CKH30" s="941"/>
      <c r="CKI30" s="941"/>
      <c r="CKJ30" s="941"/>
      <c r="CKK30" s="941"/>
      <c r="CKL30" s="941"/>
      <c r="CKM30" s="941"/>
      <c r="CKN30" s="941"/>
      <c r="CKO30" s="941"/>
      <c r="CKP30" s="941"/>
      <c r="CKQ30" s="941"/>
      <c r="CKR30" s="941"/>
      <c r="CKS30" s="941"/>
      <c r="CKT30" s="941"/>
      <c r="CKU30" s="941"/>
      <c r="CKV30" s="941"/>
      <c r="CKW30" s="941"/>
      <c r="CKX30" s="941"/>
      <c r="CKY30" s="941"/>
      <c r="CKZ30" s="941"/>
      <c r="CLA30" s="941"/>
      <c r="CLB30" s="941"/>
      <c r="CLC30" s="941"/>
      <c r="CLD30" s="941"/>
      <c r="CLE30" s="941"/>
      <c r="CLF30" s="941"/>
      <c r="CLG30" s="941"/>
      <c r="CLH30" s="941"/>
      <c r="CLI30" s="941"/>
      <c r="CLJ30" s="941"/>
      <c r="CLK30" s="941"/>
      <c r="CLL30" s="941"/>
      <c r="CLM30" s="941"/>
      <c r="CLN30" s="941"/>
      <c r="CLO30" s="941"/>
      <c r="CLP30" s="941"/>
      <c r="CLQ30" s="941"/>
      <c r="CLR30" s="941"/>
      <c r="CLS30" s="941"/>
      <c r="CLT30" s="941"/>
      <c r="CLU30" s="941"/>
      <c r="CLV30" s="941"/>
      <c r="CLW30" s="941"/>
      <c r="CLX30" s="941"/>
      <c r="CLY30" s="941"/>
      <c r="CLZ30" s="941"/>
      <c r="CMA30" s="941"/>
      <c r="CMB30" s="941"/>
      <c r="CMC30" s="941"/>
      <c r="CMD30" s="941"/>
      <c r="CME30" s="941"/>
      <c r="CMF30" s="941"/>
      <c r="CMG30" s="941"/>
      <c r="CMH30" s="941"/>
      <c r="CMI30" s="941"/>
      <c r="CMJ30" s="941"/>
      <c r="CMK30" s="941"/>
      <c r="CML30" s="941"/>
      <c r="CMM30" s="941"/>
      <c r="CMN30" s="941"/>
      <c r="CMO30" s="941"/>
      <c r="CMP30" s="941"/>
      <c r="CMQ30" s="941"/>
      <c r="CMR30" s="941"/>
      <c r="CMS30" s="941"/>
      <c r="CMT30" s="941"/>
      <c r="CMU30" s="941"/>
      <c r="CMV30" s="941"/>
      <c r="CMW30" s="941"/>
      <c r="CMX30" s="941"/>
      <c r="CMY30" s="941"/>
      <c r="CMZ30" s="941"/>
      <c r="CNA30" s="941"/>
      <c r="CNB30" s="941"/>
      <c r="CNC30" s="941"/>
      <c r="CND30" s="941"/>
      <c r="CNE30" s="941"/>
      <c r="CNF30" s="941"/>
      <c r="CNG30" s="941"/>
      <c r="CNH30" s="941"/>
      <c r="CNI30" s="941"/>
      <c r="CNJ30" s="941"/>
      <c r="CNK30" s="941"/>
      <c r="CNL30" s="941"/>
      <c r="CNM30" s="941"/>
      <c r="CNN30" s="941"/>
      <c r="CNO30" s="941"/>
      <c r="CNP30" s="941"/>
      <c r="CNQ30" s="941"/>
      <c r="CNR30" s="941"/>
      <c r="CNS30" s="941"/>
      <c r="CNT30" s="941"/>
      <c r="CNU30" s="941"/>
      <c r="CNV30" s="941"/>
      <c r="CNW30" s="941"/>
      <c r="CNX30" s="941"/>
      <c r="CNY30" s="941"/>
      <c r="CNZ30" s="941"/>
      <c r="COA30" s="941"/>
      <c r="COB30" s="941"/>
      <c r="COC30" s="941"/>
      <c r="COD30" s="941"/>
      <c r="COE30" s="941"/>
      <c r="COF30" s="941"/>
      <c r="COG30" s="941"/>
      <c r="COH30" s="941"/>
      <c r="COI30" s="941"/>
      <c r="COJ30" s="941"/>
      <c r="COK30" s="941"/>
      <c r="COL30" s="941"/>
      <c r="COM30" s="941"/>
      <c r="CON30" s="941"/>
      <c r="COO30" s="941"/>
      <c r="COP30" s="941"/>
      <c r="COQ30" s="941"/>
      <c r="COR30" s="941"/>
      <c r="COS30" s="941"/>
      <c r="COT30" s="941"/>
      <c r="COU30" s="941"/>
      <c r="COV30" s="941"/>
      <c r="COW30" s="941"/>
      <c r="COX30" s="941"/>
      <c r="COY30" s="941"/>
      <c r="COZ30" s="941"/>
      <c r="CPA30" s="941"/>
      <c r="CPB30" s="941"/>
      <c r="CPC30" s="941"/>
      <c r="CPD30" s="941"/>
      <c r="CPE30" s="941"/>
      <c r="CPF30" s="941"/>
      <c r="CPG30" s="941"/>
      <c r="CPH30" s="941"/>
      <c r="CPI30" s="941"/>
      <c r="CPJ30" s="941"/>
      <c r="CPK30" s="941"/>
      <c r="CPL30" s="941"/>
      <c r="CPM30" s="941"/>
      <c r="CPN30" s="941"/>
      <c r="CPO30" s="941"/>
      <c r="CPP30" s="941"/>
      <c r="CPQ30" s="941"/>
      <c r="CPR30" s="941"/>
      <c r="CPS30" s="941"/>
      <c r="CPT30" s="941"/>
      <c r="CPU30" s="941"/>
      <c r="CPV30" s="941"/>
      <c r="CPW30" s="941"/>
      <c r="CPX30" s="941"/>
      <c r="CPY30" s="941"/>
      <c r="CPZ30" s="941"/>
      <c r="CQA30" s="941"/>
      <c r="CQB30" s="941"/>
      <c r="CQC30" s="941"/>
      <c r="CQD30" s="941"/>
      <c r="CQE30" s="941"/>
      <c r="CQF30" s="941"/>
      <c r="CQG30" s="941"/>
      <c r="CQH30" s="941"/>
      <c r="CQI30" s="941"/>
      <c r="CQJ30" s="941"/>
      <c r="CQK30" s="941"/>
      <c r="CQL30" s="941"/>
      <c r="CQM30" s="941"/>
      <c r="CQN30" s="941"/>
      <c r="CQO30" s="941"/>
      <c r="CQP30" s="941"/>
      <c r="CQQ30" s="941"/>
      <c r="CQR30" s="941"/>
      <c r="CQS30" s="941"/>
      <c r="CQT30" s="941"/>
      <c r="CQU30" s="941"/>
      <c r="CQV30" s="941"/>
      <c r="CQW30" s="941"/>
      <c r="CQX30" s="941"/>
      <c r="CQY30" s="941"/>
      <c r="CQZ30" s="941"/>
      <c r="CRA30" s="941"/>
      <c r="CRB30" s="941"/>
      <c r="CRC30" s="941"/>
      <c r="CRD30" s="941"/>
      <c r="CRE30" s="941"/>
      <c r="CRF30" s="941"/>
      <c r="CRG30" s="941"/>
      <c r="CRH30" s="941"/>
      <c r="CRI30" s="941"/>
      <c r="CRJ30" s="941"/>
      <c r="CRK30" s="941"/>
      <c r="CRL30" s="941"/>
      <c r="CRM30" s="941"/>
      <c r="CRN30" s="941"/>
      <c r="CRO30" s="941"/>
      <c r="CRP30" s="941"/>
      <c r="CRQ30" s="941"/>
      <c r="CRR30" s="941"/>
      <c r="CRS30" s="941"/>
      <c r="CRT30" s="941"/>
      <c r="CRU30" s="941"/>
      <c r="CRV30" s="941"/>
      <c r="CRW30" s="941"/>
      <c r="CRX30" s="941"/>
      <c r="CRY30" s="941"/>
      <c r="CRZ30" s="941"/>
      <c r="CSA30" s="941"/>
      <c r="CSB30" s="941"/>
      <c r="CSC30" s="941"/>
      <c r="CSD30" s="941"/>
      <c r="CSE30" s="941"/>
      <c r="CSF30" s="941"/>
      <c r="CSG30" s="941"/>
      <c r="CSH30" s="941"/>
      <c r="CSI30" s="941"/>
      <c r="CSJ30" s="941"/>
      <c r="CSK30" s="941"/>
      <c r="CSL30" s="941"/>
      <c r="CSM30" s="941"/>
      <c r="CSN30" s="941"/>
      <c r="CSO30" s="941"/>
      <c r="CSP30" s="941"/>
      <c r="CSQ30" s="941"/>
      <c r="CSR30" s="941"/>
      <c r="CSS30" s="941"/>
      <c r="CST30" s="941"/>
      <c r="CSU30" s="941"/>
      <c r="CSV30" s="941"/>
      <c r="CSW30" s="941"/>
      <c r="CSX30" s="941"/>
      <c r="CSY30" s="941"/>
      <c r="CSZ30" s="941"/>
      <c r="CTA30" s="941"/>
      <c r="CTB30" s="941"/>
      <c r="CTC30" s="941"/>
      <c r="CTD30" s="941"/>
      <c r="CTE30" s="941"/>
      <c r="CTF30" s="941"/>
      <c r="CTG30" s="941"/>
      <c r="CTH30" s="941"/>
      <c r="CTI30" s="941"/>
      <c r="CTJ30" s="941"/>
      <c r="CTK30" s="941"/>
      <c r="CTL30" s="941"/>
      <c r="CTM30" s="941"/>
      <c r="CTN30" s="941"/>
      <c r="CTO30" s="941"/>
      <c r="CTP30" s="941"/>
      <c r="CTQ30" s="941"/>
      <c r="CTR30" s="941"/>
      <c r="CTS30" s="941"/>
      <c r="CTT30" s="941"/>
      <c r="CTU30" s="941"/>
      <c r="CTV30" s="941"/>
      <c r="CTW30" s="941"/>
      <c r="CTX30" s="941"/>
      <c r="CTY30" s="941"/>
      <c r="CTZ30" s="941"/>
      <c r="CUA30" s="941"/>
      <c r="CUB30" s="941"/>
      <c r="CUC30" s="941"/>
      <c r="CUD30" s="941"/>
      <c r="CUE30" s="941"/>
      <c r="CUF30" s="941"/>
      <c r="CUG30" s="941"/>
      <c r="CUH30" s="941"/>
      <c r="CUI30" s="941"/>
      <c r="CUJ30" s="941"/>
      <c r="CUK30" s="941"/>
      <c r="CUL30" s="941"/>
      <c r="CUM30" s="941"/>
      <c r="CUN30" s="941"/>
      <c r="CUO30" s="941"/>
      <c r="CUP30" s="941"/>
      <c r="CUQ30" s="941"/>
      <c r="CUR30" s="941"/>
      <c r="CUS30" s="941"/>
      <c r="CUT30" s="941"/>
      <c r="CUU30" s="941"/>
      <c r="CUV30" s="941"/>
      <c r="CUW30" s="941"/>
      <c r="CUX30" s="941"/>
      <c r="CUY30" s="941"/>
      <c r="CUZ30" s="941"/>
      <c r="CVA30" s="941"/>
      <c r="CVB30" s="941"/>
      <c r="CVC30" s="941"/>
      <c r="CVD30" s="941"/>
      <c r="CVE30" s="941"/>
      <c r="CVF30" s="941"/>
      <c r="CVG30" s="941"/>
      <c r="CVH30" s="941"/>
      <c r="CVI30" s="941"/>
      <c r="CVJ30" s="941"/>
      <c r="CVK30" s="941"/>
      <c r="CVL30" s="941"/>
      <c r="CVM30" s="941"/>
      <c r="CVN30" s="941"/>
      <c r="CVO30" s="941"/>
      <c r="CVP30" s="941"/>
      <c r="CVQ30" s="941"/>
      <c r="CVR30" s="941"/>
      <c r="CVS30" s="941"/>
      <c r="CVT30" s="941"/>
      <c r="CVU30" s="941"/>
      <c r="CVV30" s="941"/>
      <c r="CVW30" s="941"/>
      <c r="CVX30" s="941"/>
      <c r="CVY30" s="941"/>
      <c r="CVZ30" s="941"/>
      <c r="CWA30" s="941"/>
      <c r="CWB30" s="941"/>
      <c r="CWC30" s="941"/>
      <c r="CWD30" s="941"/>
      <c r="CWE30" s="941"/>
      <c r="CWF30" s="941"/>
      <c r="CWG30" s="941"/>
      <c r="CWH30" s="941"/>
      <c r="CWI30" s="941"/>
      <c r="CWJ30" s="941"/>
      <c r="CWK30" s="941"/>
      <c r="CWL30" s="941"/>
      <c r="CWM30" s="941"/>
      <c r="CWN30" s="941"/>
      <c r="CWO30" s="941"/>
      <c r="CWP30" s="941"/>
      <c r="CWQ30" s="941"/>
      <c r="CWR30" s="941"/>
      <c r="CWS30" s="941"/>
      <c r="CWT30" s="941"/>
      <c r="CWU30" s="941"/>
      <c r="CWV30" s="941"/>
      <c r="CWW30" s="941"/>
      <c r="CWX30" s="941"/>
      <c r="CWY30" s="941"/>
      <c r="CWZ30" s="941"/>
      <c r="CXA30" s="941"/>
      <c r="CXB30" s="941"/>
      <c r="CXC30" s="941"/>
      <c r="CXD30" s="941"/>
      <c r="CXE30" s="941"/>
      <c r="CXF30" s="941"/>
      <c r="CXG30" s="941"/>
      <c r="CXH30" s="941"/>
      <c r="CXI30" s="941"/>
      <c r="CXJ30" s="941"/>
      <c r="CXK30" s="941"/>
      <c r="CXL30" s="941"/>
      <c r="CXM30" s="941"/>
      <c r="CXN30" s="941"/>
      <c r="CXO30" s="941"/>
      <c r="CXP30" s="941"/>
      <c r="CXQ30" s="941"/>
      <c r="CXR30" s="941"/>
      <c r="CXS30" s="941"/>
      <c r="CXT30" s="941"/>
      <c r="CXU30" s="941"/>
      <c r="CXV30" s="941"/>
      <c r="CXW30" s="941"/>
      <c r="CXX30" s="941"/>
      <c r="CXY30" s="941"/>
      <c r="CXZ30" s="941"/>
      <c r="CYA30" s="941"/>
      <c r="CYB30" s="941"/>
      <c r="CYC30" s="941"/>
      <c r="CYD30" s="941"/>
      <c r="CYE30" s="941"/>
      <c r="CYF30" s="941"/>
      <c r="CYG30" s="941"/>
      <c r="CYH30" s="941"/>
      <c r="CYI30" s="941"/>
      <c r="CYJ30" s="941"/>
      <c r="CYK30" s="941"/>
      <c r="CYL30" s="941"/>
      <c r="CYM30" s="941"/>
      <c r="CYN30" s="941"/>
      <c r="CYO30" s="941"/>
      <c r="CYP30" s="941"/>
      <c r="CYQ30" s="941"/>
      <c r="CYR30" s="941"/>
      <c r="CYS30" s="941"/>
      <c r="CYT30" s="941"/>
      <c r="CYU30" s="941"/>
      <c r="CYV30" s="941"/>
      <c r="CYW30" s="941"/>
      <c r="CYX30" s="941"/>
      <c r="CYY30" s="941"/>
      <c r="CYZ30" s="941"/>
      <c r="CZA30" s="941"/>
      <c r="CZB30" s="941"/>
      <c r="CZC30" s="941"/>
      <c r="CZD30" s="941"/>
      <c r="CZE30" s="941"/>
      <c r="CZF30" s="941"/>
      <c r="CZG30" s="941"/>
      <c r="CZH30" s="941"/>
      <c r="CZI30" s="941"/>
      <c r="CZJ30" s="941"/>
      <c r="CZK30" s="941"/>
      <c r="CZL30" s="941"/>
      <c r="CZM30" s="941"/>
      <c r="CZN30" s="941"/>
      <c r="CZO30" s="941"/>
      <c r="CZP30" s="941"/>
      <c r="CZQ30" s="941"/>
      <c r="CZR30" s="941"/>
      <c r="CZS30" s="941"/>
      <c r="CZT30" s="941"/>
      <c r="CZU30" s="941"/>
      <c r="CZV30" s="941"/>
      <c r="CZW30" s="941"/>
      <c r="CZX30" s="941"/>
      <c r="CZY30" s="941"/>
      <c r="CZZ30" s="941"/>
      <c r="DAA30" s="941"/>
      <c r="DAB30" s="941"/>
      <c r="DAC30" s="941"/>
      <c r="DAD30" s="941"/>
      <c r="DAE30" s="941"/>
      <c r="DAF30" s="941"/>
      <c r="DAG30" s="941"/>
      <c r="DAH30" s="941"/>
      <c r="DAI30" s="941"/>
      <c r="DAJ30" s="941"/>
      <c r="DAK30" s="941"/>
      <c r="DAL30" s="941"/>
      <c r="DAM30" s="941"/>
      <c r="DAN30" s="941"/>
      <c r="DAO30" s="941"/>
      <c r="DAP30" s="941"/>
      <c r="DAQ30" s="941"/>
      <c r="DAR30" s="941"/>
      <c r="DAS30" s="941"/>
      <c r="DAT30" s="941"/>
      <c r="DAU30" s="941"/>
      <c r="DAV30" s="941"/>
      <c r="DAW30" s="941"/>
      <c r="DAX30" s="941"/>
      <c r="DAY30" s="941"/>
      <c r="DAZ30" s="941"/>
      <c r="DBA30" s="941"/>
      <c r="DBB30" s="941"/>
      <c r="DBC30" s="941"/>
      <c r="DBD30" s="941"/>
      <c r="DBE30" s="941"/>
      <c r="DBF30" s="941"/>
      <c r="DBG30" s="941"/>
      <c r="DBH30" s="941"/>
      <c r="DBI30" s="941"/>
      <c r="DBJ30" s="941"/>
      <c r="DBK30" s="941"/>
      <c r="DBL30" s="941"/>
      <c r="DBM30" s="941"/>
      <c r="DBN30" s="941"/>
      <c r="DBO30" s="941"/>
      <c r="DBP30" s="941"/>
      <c r="DBQ30" s="941"/>
      <c r="DBR30" s="941"/>
      <c r="DBS30" s="941"/>
      <c r="DBT30" s="941"/>
      <c r="DBU30" s="941"/>
      <c r="DBV30" s="941"/>
      <c r="DBW30" s="941"/>
      <c r="DBX30" s="941"/>
      <c r="DBY30" s="941"/>
      <c r="DBZ30" s="941"/>
      <c r="DCA30" s="941"/>
      <c r="DCB30" s="941"/>
      <c r="DCC30" s="941"/>
      <c r="DCD30" s="941"/>
      <c r="DCE30" s="941"/>
      <c r="DCF30" s="941"/>
      <c r="DCG30" s="941"/>
      <c r="DCH30" s="941"/>
      <c r="DCI30" s="941"/>
      <c r="DCJ30" s="941"/>
      <c r="DCK30" s="941"/>
      <c r="DCL30" s="941"/>
      <c r="DCM30" s="941"/>
      <c r="DCN30" s="941"/>
      <c r="DCO30" s="941"/>
      <c r="DCP30" s="941"/>
      <c r="DCQ30" s="941"/>
      <c r="DCR30" s="941"/>
      <c r="DCS30" s="941"/>
      <c r="DCT30" s="941"/>
      <c r="DCU30" s="941"/>
      <c r="DCV30" s="941"/>
      <c r="DCW30" s="941"/>
      <c r="DCX30" s="941"/>
      <c r="DCY30" s="941"/>
      <c r="DCZ30" s="941"/>
      <c r="DDA30" s="941"/>
      <c r="DDB30" s="941"/>
      <c r="DDC30" s="941"/>
      <c r="DDD30" s="941"/>
      <c r="DDE30" s="941"/>
      <c r="DDF30" s="941"/>
      <c r="DDG30" s="941"/>
      <c r="DDH30" s="941"/>
      <c r="DDI30" s="941"/>
      <c r="DDJ30" s="941"/>
      <c r="DDK30" s="941"/>
      <c r="DDL30" s="941"/>
      <c r="DDM30" s="941"/>
      <c r="DDN30" s="941"/>
      <c r="DDO30" s="941"/>
      <c r="DDP30" s="941"/>
      <c r="DDQ30" s="941"/>
      <c r="DDR30" s="941"/>
      <c r="DDS30" s="941"/>
      <c r="DDT30" s="941"/>
      <c r="DDU30" s="941"/>
      <c r="DDV30" s="941"/>
      <c r="DDW30" s="941"/>
      <c r="DDX30" s="941"/>
      <c r="DDY30" s="941"/>
      <c r="DDZ30" s="941"/>
      <c r="DEA30" s="941"/>
      <c r="DEB30" s="941"/>
      <c r="DEC30" s="941"/>
      <c r="DED30" s="941"/>
      <c r="DEE30" s="941"/>
      <c r="DEF30" s="941"/>
      <c r="DEG30" s="941"/>
      <c r="DEH30" s="941"/>
      <c r="DEI30" s="941"/>
      <c r="DEJ30" s="941"/>
      <c r="DEK30" s="941"/>
      <c r="DEL30" s="941"/>
      <c r="DEM30" s="941"/>
      <c r="DEN30" s="941"/>
      <c r="DEO30" s="941"/>
      <c r="DEP30" s="941"/>
      <c r="DEQ30" s="941"/>
      <c r="DER30" s="941"/>
      <c r="DES30" s="941"/>
      <c r="DET30" s="941"/>
      <c r="DEU30" s="941"/>
      <c r="DEV30" s="941"/>
      <c r="DEW30" s="941"/>
      <c r="DEX30" s="941"/>
      <c r="DEY30" s="941"/>
      <c r="DEZ30" s="941"/>
      <c r="DFA30" s="941"/>
      <c r="DFB30" s="941"/>
      <c r="DFC30" s="941"/>
      <c r="DFD30" s="941"/>
      <c r="DFE30" s="941"/>
      <c r="DFF30" s="941"/>
      <c r="DFG30" s="941"/>
      <c r="DFH30" s="941"/>
      <c r="DFI30" s="941"/>
      <c r="DFJ30" s="941"/>
      <c r="DFK30" s="941"/>
      <c r="DFL30" s="941"/>
      <c r="DFM30" s="941"/>
      <c r="DFN30" s="941"/>
      <c r="DFO30" s="941"/>
      <c r="DFP30" s="941"/>
      <c r="DFQ30" s="941"/>
      <c r="DFR30" s="941"/>
      <c r="DFS30" s="941"/>
      <c r="DFT30" s="941"/>
      <c r="DFU30" s="941"/>
      <c r="DFV30" s="941"/>
      <c r="DFW30" s="941"/>
      <c r="DFX30" s="941"/>
      <c r="DFY30" s="941"/>
      <c r="DFZ30" s="941"/>
      <c r="DGA30" s="941"/>
      <c r="DGB30" s="941"/>
      <c r="DGC30" s="941"/>
      <c r="DGD30" s="941"/>
      <c r="DGE30" s="941"/>
      <c r="DGF30" s="941"/>
      <c r="DGG30" s="941"/>
      <c r="DGH30" s="941"/>
      <c r="DGI30" s="941"/>
      <c r="DGJ30" s="941"/>
      <c r="DGK30" s="941"/>
      <c r="DGL30" s="941"/>
      <c r="DGM30" s="941"/>
      <c r="DGN30" s="941"/>
      <c r="DGO30" s="941"/>
      <c r="DGP30" s="941"/>
      <c r="DGQ30" s="941"/>
      <c r="DGR30" s="941"/>
      <c r="DGS30" s="941"/>
      <c r="DGT30" s="941"/>
      <c r="DGU30" s="941"/>
      <c r="DGV30" s="941"/>
      <c r="DGW30" s="941"/>
      <c r="DGX30" s="941"/>
      <c r="DGY30" s="941"/>
      <c r="DGZ30" s="941"/>
      <c r="DHA30" s="941"/>
      <c r="DHB30" s="941"/>
      <c r="DHC30" s="941"/>
      <c r="DHD30" s="941"/>
      <c r="DHE30" s="941"/>
      <c r="DHF30" s="941"/>
      <c r="DHG30" s="941"/>
      <c r="DHH30" s="941"/>
      <c r="DHI30" s="941"/>
      <c r="DHJ30" s="941"/>
      <c r="DHK30" s="941"/>
      <c r="DHL30" s="941"/>
      <c r="DHM30" s="941"/>
      <c r="DHN30" s="941"/>
      <c r="DHO30" s="941"/>
      <c r="DHP30" s="941"/>
      <c r="DHQ30" s="941"/>
      <c r="DHR30" s="941"/>
      <c r="DHS30" s="941"/>
      <c r="DHT30" s="941"/>
      <c r="DHU30" s="941"/>
      <c r="DHV30" s="941"/>
      <c r="DHW30" s="941"/>
      <c r="DHX30" s="941"/>
      <c r="DHY30" s="941"/>
      <c r="DHZ30" s="941"/>
      <c r="DIA30" s="941"/>
      <c r="DIB30" s="941"/>
      <c r="DIC30" s="941"/>
      <c r="DID30" s="941"/>
      <c r="DIE30" s="941"/>
      <c r="DIF30" s="941"/>
      <c r="DIG30" s="941"/>
      <c r="DIH30" s="941"/>
      <c r="DII30" s="941"/>
      <c r="DIJ30" s="941"/>
      <c r="DIK30" s="941"/>
      <c r="DIL30" s="941"/>
      <c r="DIM30" s="941"/>
      <c r="DIN30" s="941"/>
      <c r="DIO30" s="941"/>
      <c r="DIP30" s="941"/>
      <c r="DIQ30" s="941"/>
      <c r="DIR30" s="941"/>
      <c r="DIS30" s="941"/>
      <c r="DIT30" s="941"/>
      <c r="DIU30" s="941"/>
      <c r="DIV30" s="941"/>
      <c r="DIW30" s="941"/>
      <c r="DIX30" s="941"/>
      <c r="DIY30" s="941"/>
      <c r="DIZ30" s="941"/>
      <c r="DJA30" s="941"/>
      <c r="DJB30" s="941"/>
      <c r="DJC30" s="941"/>
      <c r="DJD30" s="941"/>
      <c r="DJE30" s="941"/>
      <c r="DJF30" s="941"/>
      <c r="DJG30" s="941"/>
      <c r="DJH30" s="941"/>
      <c r="DJI30" s="941"/>
      <c r="DJJ30" s="941"/>
      <c r="DJK30" s="941"/>
      <c r="DJL30" s="941"/>
      <c r="DJM30" s="941"/>
      <c r="DJN30" s="941"/>
      <c r="DJO30" s="941"/>
      <c r="DJP30" s="941"/>
      <c r="DJQ30" s="941"/>
      <c r="DJR30" s="941"/>
      <c r="DJS30" s="941"/>
      <c r="DJT30" s="941"/>
      <c r="DJU30" s="941"/>
      <c r="DJV30" s="941"/>
      <c r="DJW30" s="941"/>
      <c r="DJX30" s="941"/>
      <c r="DJY30" s="941"/>
      <c r="DJZ30" s="941"/>
      <c r="DKA30" s="941"/>
      <c r="DKB30" s="941"/>
      <c r="DKC30" s="941"/>
      <c r="DKD30" s="941"/>
      <c r="DKE30" s="941"/>
      <c r="DKF30" s="941"/>
      <c r="DKG30" s="941"/>
      <c r="DKH30" s="941"/>
      <c r="DKI30" s="941"/>
      <c r="DKJ30" s="941"/>
      <c r="DKK30" s="941"/>
      <c r="DKL30" s="941"/>
      <c r="DKM30" s="941"/>
      <c r="DKN30" s="941"/>
      <c r="DKO30" s="941"/>
      <c r="DKP30" s="941"/>
      <c r="DKQ30" s="941"/>
      <c r="DKR30" s="941"/>
      <c r="DKS30" s="941"/>
      <c r="DKT30" s="941"/>
      <c r="DKU30" s="941"/>
      <c r="DKV30" s="941"/>
      <c r="DKW30" s="941"/>
      <c r="DKX30" s="941"/>
      <c r="DKY30" s="941"/>
      <c r="DKZ30" s="941"/>
      <c r="DLA30" s="941"/>
      <c r="DLB30" s="941"/>
      <c r="DLC30" s="941"/>
      <c r="DLD30" s="941"/>
      <c r="DLE30" s="941"/>
      <c r="DLF30" s="941"/>
      <c r="DLG30" s="941"/>
      <c r="DLH30" s="941"/>
      <c r="DLI30" s="941"/>
      <c r="DLJ30" s="941"/>
      <c r="DLK30" s="941"/>
      <c r="DLL30" s="941"/>
      <c r="DLM30" s="941"/>
      <c r="DLN30" s="941"/>
      <c r="DLO30" s="941"/>
      <c r="DLP30" s="941"/>
      <c r="DLQ30" s="941"/>
      <c r="DLR30" s="941"/>
      <c r="DLS30" s="941"/>
      <c r="DLT30" s="941"/>
      <c r="DLU30" s="941"/>
      <c r="DLV30" s="941"/>
      <c r="DLW30" s="941"/>
      <c r="DLX30" s="941"/>
      <c r="DLY30" s="941"/>
      <c r="DLZ30" s="941"/>
      <c r="DMA30" s="941"/>
      <c r="DMB30" s="941"/>
      <c r="DMC30" s="941"/>
      <c r="DMD30" s="941"/>
      <c r="DME30" s="941"/>
      <c r="DMF30" s="941"/>
      <c r="DMG30" s="941"/>
      <c r="DMH30" s="941"/>
      <c r="DMI30" s="941"/>
      <c r="DMJ30" s="941"/>
      <c r="DMK30" s="941"/>
      <c r="DML30" s="941"/>
      <c r="DMM30" s="941"/>
      <c r="DMN30" s="941"/>
      <c r="DMO30" s="941"/>
      <c r="DMP30" s="941"/>
      <c r="DMQ30" s="941"/>
      <c r="DMR30" s="941"/>
      <c r="DMS30" s="941"/>
      <c r="DMT30" s="941"/>
      <c r="DMU30" s="941"/>
      <c r="DMV30" s="941"/>
      <c r="DMW30" s="941"/>
      <c r="DMX30" s="941"/>
      <c r="DMY30" s="941"/>
      <c r="DMZ30" s="941"/>
      <c r="DNA30" s="941"/>
      <c r="DNB30" s="941"/>
      <c r="DNC30" s="941"/>
      <c r="DND30" s="941"/>
      <c r="DNE30" s="941"/>
      <c r="DNF30" s="941"/>
      <c r="DNG30" s="941"/>
      <c r="DNH30" s="941"/>
      <c r="DNI30" s="941"/>
      <c r="DNJ30" s="941"/>
      <c r="DNK30" s="941"/>
      <c r="DNL30" s="941"/>
      <c r="DNM30" s="941"/>
      <c r="DNN30" s="941"/>
      <c r="DNO30" s="941"/>
      <c r="DNP30" s="941"/>
      <c r="DNQ30" s="941"/>
      <c r="DNR30" s="941"/>
      <c r="DNS30" s="941"/>
      <c r="DNT30" s="941"/>
      <c r="DNU30" s="941"/>
      <c r="DNV30" s="941"/>
      <c r="DNW30" s="941"/>
      <c r="DNX30" s="941"/>
      <c r="DNY30" s="941"/>
      <c r="DNZ30" s="941"/>
      <c r="DOA30" s="941"/>
      <c r="DOB30" s="941"/>
      <c r="DOC30" s="941"/>
      <c r="DOD30" s="941"/>
      <c r="DOE30" s="941"/>
      <c r="DOF30" s="941"/>
      <c r="DOG30" s="941"/>
      <c r="DOH30" s="941"/>
      <c r="DOI30" s="941"/>
      <c r="DOJ30" s="941"/>
      <c r="DOK30" s="941"/>
      <c r="DOL30" s="941"/>
      <c r="DOM30" s="941"/>
      <c r="DON30" s="941"/>
      <c r="DOO30" s="941"/>
      <c r="DOP30" s="941"/>
      <c r="DOQ30" s="941"/>
      <c r="DOR30" s="941"/>
      <c r="DOS30" s="941"/>
      <c r="DOT30" s="941"/>
      <c r="DOU30" s="941"/>
      <c r="DOV30" s="941"/>
      <c r="DOW30" s="941"/>
      <c r="DOX30" s="941"/>
      <c r="DOY30" s="941"/>
      <c r="DOZ30" s="941"/>
      <c r="DPA30" s="941"/>
      <c r="DPB30" s="941"/>
      <c r="DPC30" s="941"/>
      <c r="DPD30" s="941"/>
      <c r="DPE30" s="941"/>
      <c r="DPF30" s="941"/>
      <c r="DPG30" s="941"/>
      <c r="DPH30" s="941"/>
      <c r="DPI30" s="941"/>
      <c r="DPJ30" s="941"/>
      <c r="DPK30" s="941"/>
      <c r="DPL30" s="941"/>
      <c r="DPM30" s="941"/>
      <c r="DPN30" s="941"/>
      <c r="DPO30" s="941"/>
      <c r="DPP30" s="941"/>
      <c r="DPQ30" s="941"/>
      <c r="DPR30" s="941"/>
      <c r="DPS30" s="941"/>
      <c r="DPT30" s="941"/>
      <c r="DPU30" s="941"/>
      <c r="DPV30" s="941"/>
      <c r="DPW30" s="941"/>
      <c r="DPX30" s="941"/>
      <c r="DPY30" s="941"/>
      <c r="DPZ30" s="941"/>
      <c r="DQA30" s="941"/>
      <c r="DQB30" s="941"/>
      <c r="DQC30" s="941"/>
      <c r="DQD30" s="941"/>
      <c r="DQE30" s="941"/>
      <c r="DQF30" s="941"/>
      <c r="DQG30" s="941"/>
      <c r="DQH30" s="941"/>
      <c r="DQI30" s="941"/>
      <c r="DQJ30" s="941"/>
      <c r="DQK30" s="941"/>
      <c r="DQL30" s="941"/>
      <c r="DQM30" s="941"/>
      <c r="DQN30" s="941"/>
      <c r="DQO30" s="941"/>
      <c r="DQP30" s="941"/>
      <c r="DQQ30" s="941"/>
      <c r="DQR30" s="941"/>
      <c r="DQS30" s="941"/>
      <c r="DQT30" s="941"/>
      <c r="DQU30" s="941"/>
      <c r="DQV30" s="941"/>
      <c r="DQW30" s="941"/>
      <c r="DQX30" s="941"/>
      <c r="DQY30" s="941"/>
      <c r="DQZ30" s="941"/>
      <c r="DRA30" s="941"/>
      <c r="DRB30" s="941"/>
      <c r="DRC30" s="941"/>
      <c r="DRD30" s="941"/>
      <c r="DRE30" s="941"/>
      <c r="DRF30" s="941"/>
      <c r="DRG30" s="941"/>
      <c r="DRH30" s="941"/>
      <c r="DRI30" s="941"/>
      <c r="DRJ30" s="941"/>
      <c r="DRK30" s="941"/>
      <c r="DRL30" s="941"/>
      <c r="DRM30" s="941"/>
      <c r="DRN30" s="941"/>
      <c r="DRO30" s="941"/>
      <c r="DRP30" s="941"/>
      <c r="DRQ30" s="941"/>
      <c r="DRR30" s="941"/>
      <c r="DRS30" s="941"/>
      <c r="DRT30" s="941"/>
      <c r="DRU30" s="941"/>
      <c r="DRV30" s="941"/>
      <c r="DRW30" s="941"/>
      <c r="DRX30" s="941"/>
      <c r="DRY30" s="941"/>
      <c r="DRZ30" s="941"/>
      <c r="DSA30" s="941"/>
      <c r="DSB30" s="941"/>
      <c r="DSC30" s="941"/>
      <c r="DSD30" s="941"/>
      <c r="DSE30" s="941"/>
      <c r="DSF30" s="941"/>
      <c r="DSG30" s="941"/>
      <c r="DSH30" s="941"/>
      <c r="DSI30" s="941"/>
      <c r="DSJ30" s="941"/>
      <c r="DSK30" s="941"/>
      <c r="DSL30" s="941"/>
      <c r="DSM30" s="941"/>
      <c r="DSN30" s="941"/>
      <c r="DSO30" s="941"/>
      <c r="DSP30" s="941"/>
      <c r="DSQ30" s="941"/>
      <c r="DSR30" s="941"/>
      <c r="DSS30" s="941"/>
      <c r="DST30" s="941"/>
      <c r="DSU30" s="941"/>
      <c r="DSV30" s="941"/>
      <c r="DSW30" s="941"/>
      <c r="DSX30" s="941"/>
      <c r="DSY30" s="941"/>
      <c r="DSZ30" s="941"/>
      <c r="DTA30" s="941"/>
      <c r="DTB30" s="941"/>
      <c r="DTC30" s="941"/>
      <c r="DTD30" s="941"/>
      <c r="DTE30" s="941"/>
      <c r="DTF30" s="941"/>
      <c r="DTG30" s="941"/>
      <c r="DTH30" s="941"/>
      <c r="DTI30" s="941"/>
      <c r="DTJ30" s="941"/>
      <c r="DTK30" s="941"/>
      <c r="DTL30" s="941"/>
      <c r="DTM30" s="941"/>
      <c r="DTN30" s="941"/>
      <c r="DTO30" s="941"/>
      <c r="DTP30" s="941"/>
      <c r="DTQ30" s="941"/>
      <c r="DTR30" s="941"/>
      <c r="DTS30" s="941"/>
      <c r="DTT30" s="941"/>
      <c r="DTU30" s="941"/>
      <c r="DTV30" s="941"/>
      <c r="DTW30" s="941"/>
      <c r="DTX30" s="941"/>
      <c r="DTY30" s="941"/>
      <c r="DTZ30" s="941"/>
      <c r="DUA30" s="941"/>
      <c r="DUB30" s="941"/>
      <c r="DUC30" s="941"/>
      <c r="DUD30" s="941"/>
      <c r="DUE30" s="941"/>
      <c r="DUF30" s="941"/>
      <c r="DUG30" s="941"/>
      <c r="DUH30" s="941"/>
      <c r="DUI30" s="941"/>
      <c r="DUJ30" s="941"/>
      <c r="DUK30" s="941"/>
      <c r="DUL30" s="941"/>
      <c r="DUM30" s="941"/>
      <c r="DUN30" s="941"/>
      <c r="DUO30" s="941"/>
      <c r="DUP30" s="941"/>
      <c r="DUQ30" s="941"/>
      <c r="DUR30" s="941"/>
      <c r="DUS30" s="941"/>
      <c r="DUT30" s="941"/>
      <c r="DUU30" s="941"/>
      <c r="DUV30" s="941"/>
      <c r="DUW30" s="941"/>
      <c r="DUX30" s="941"/>
      <c r="DUY30" s="941"/>
      <c r="DUZ30" s="941"/>
      <c r="DVA30" s="941"/>
      <c r="DVB30" s="941"/>
      <c r="DVC30" s="941"/>
      <c r="DVD30" s="941"/>
      <c r="DVE30" s="941"/>
      <c r="DVF30" s="941"/>
      <c r="DVG30" s="941"/>
      <c r="DVH30" s="941"/>
      <c r="DVI30" s="941"/>
      <c r="DVJ30" s="941"/>
      <c r="DVK30" s="941"/>
      <c r="DVL30" s="941"/>
      <c r="DVM30" s="941"/>
      <c r="DVN30" s="941"/>
      <c r="DVO30" s="941"/>
      <c r="DVP30" s="941"/>
      <c r="DVQ30" s="941"/>
      <c r="DVR30" s="941"/>
      <c r="DVS30" s="941"/>
      <c r="DVT30" s="941"/>
      <c r="DVU30" s="941"/>
      <c r="DVV30" s="941"/>
      <c r="DVW30" s="941"/>
      <c r="DVX30" s="941"/>
      <c r="DVY30" s="941"/>
      <c r="DVZ30" s="941"/>
      <c r="DWA30" s="941"/>
      <c r="DWB30" s="941"/>
      <c r="DWC30" s="941"/>
      <c r="DWD30" s="941"/>
      <c r="DWE30" s="941"/>
      <c r="DWF30" s="941"/>
      <c r="DWG30" s="941"/>
      <c r="DWH30" s="941"/>
      <c r="DWI30" s="941"/>
      <c r="DWJ30" s="941"/>
      <c r="DWK30" s="941"/>
      <c r="DWL30" s="941"/>
      <c r="DWM30" s="941"/>
      <c r="DWN30" s="941"/>
      <c r="DWO30" s="941"/>
      <c r="DWP30" s="941"/>
      <c r="DWQ30" s="941"/>
      <c r="DWR30" s="941"/>
      <c r="DWS30" s="941"/>
      <c r="DWT30" s="941"/>
      <c r="DWU30" s="941"/>
      <c r="DWV30" s="941"/>
      <c r="DWW30" s="941"/>
      <c r="DWX30" s="941"/>
      <c r="DWY30" s="941"/>
      <c r="DWZ30" s="941"/>
      <c r="DXA30" s="941"/>
      <c r="DXB30" s="941"/>
      <c r="DXC30" s="941"/>
      <c r="DXD30" s="941"/>
      <c r="DXE30" s="941"/>
      <c r="DXF30" s="941"/>
      <c r="DXG30" s="941"/>
      <c r="DXH30" s="941"/>
      <c r="DXI30" s="941"/>
      <c r="DXJ30" s="941"/>
      <c r="DXK30" s="941"/>
      <c r="DXL30" s="941"/>
      <c r="DXM30" s="941"/>
      <c r="DXN30" s="941"/>
      <c r="DXO30" s="941"/>
      <c r="DXP30" s="941"/>
      <c r="DXQ30" s="941"/>
      <c r="DXR30" s="941"/>
      <c r="DXS30" s="941"/>
      <c r="DXT30" s="941"/>
      <c r="DXU30" s="941"/>
      <c r="DXV30" s="941"/>
      <c r="DXW30" s="941"/>
      <c r="DXX30" s="941"/>
      <c r="DXY30" s="941"/>
      <c r="DXZ30" s="941"/>
      <c r="DYA30" s="941"/>
      <c r="DYB30" s="941"/>
      <c r="DYC30" s="941"/>
      <c r="DYD30" s="941"/>
      <c r="DYE30" s="941"/>
      <c r="DYF30" s="941"/>
      <c r="DYG30" s="941"/>
      <c r="DYH30" s="941"/>
      <c r="DYI30" s="941"/>
      <c r="DYJ30" s="941"/>
      <c r="DYK30" s="941"/>
      <c r="DYL30" s="941"/>
      <c r="DYM30" s="941"/>
      <c r="DYN30" s="941"/>
      <c r="DYO30" s="941"/>
      <c r="DYP30" s="941"/>
      <c r="DYQ30" s="941"/>
      <c r="DYR30" s="941"/>
      <c r="DYS30" s="941"/>
      <c r="DYT30" s="941"/>
      <c r="DYU30" s="941"/>
      <c r="DYV30" s="941"/>
      <c r="DYW30" s="941"/>
      <c r="DYX30" s="941"/>
      <c r="DYY30" s="941"/>
      <c r="DYZ30" s="941"/>
      <c r="DZA30" s="941"/>
      <c r="DZB30" s="941"/>
      <c r="DZC30" s="941"/>
      <c r="DZD30" s="941"/>
      <c r="DZE30" s="941"/>
      <c r="DZF30" s="941"/>
      <c r="DZG30" s="941"/>
      <c r="DZH30" s="941"/>
      <c r="DZI30" s="941"/>
      <c r="DZJ30" s="941"/>
      <c r="DZK30" s="941"/>
      <c r="DZL30" s="941"/>
      <c r="DZM30" s="941"/>
      <c r="DZN30" s="941"/>
      <c r="DZO30" s="941"/>
      <c r="DZP30" s="941"/>
      <c r="DZQ30" s="941"/>
      <c r="DZR30" s="941"/>
      <c r="DZS30" s="941"/>
      <c r="DZT30" s="941"/>
      <c r="DZU30" s="941"/>
      <c r="DZV30" s="941"/>
      <c r="DZW30" s="941"/>
      <c r="DZX30" s="941"/>
      <c r="DZY30" s="941"/>
      <c r="DZZ30" s="941"/>
      <c r="EAA30" s="941"/>
      <c r="EAB30" s="941"/>
      <c r="EAC30" s="941"/>
      <c r="EAD30" s="941"/>
      <c r="EAE30" s="941"/>
      <c r="EAF30" s="941"/>
      <c r="EAG30" s="941"/>
      <c r="EAH30" s="941"/>
      <c r="EAI30" s="941"/>
      <c r="EAJ30" s="941"/>
      <c r="EAK30" s="941"/>
      <c r="EAL30" s="941"/>
      <c r="EAM30" s="941"/>
      <c r="EAN30" s="941"/>
      <c r="EAO30" s="941"/>
      <c r="EAP30" s="941"/>
      <c r="EAQ30" s="941"/>
      <c r="EAR30" s="941"/>
      <c r="EAS30" s="941"/>
      <c r="EAT30" s="941"/>
      <c r="EAU30" s="941"/>
      <c r="EAV30" s="941"/>
      <c r="EAW30" s="941"/>
      <c r="EAX30" s="941"/>
      <c r="EAY30" s="941"/>
      <c r="EAZ30" s="941"/>
      <c r="EBA30" s="941"/>
      <c r="EBB30" s="941"/>
      <c r="EBC30" s="941"/>
      <c r="EBD30" s="941"/>
      <c r="EBE30" s="941"/>
      <c r="EBF30" s="941"/>
      <c r="EBG30" s="941"/>
      <c r="EBH30" s="941"/>
      <c r="EBI30" s="941"/>
      <c r="EBJ30" s="941"/>
      <c r="EBK30" s="941"/>
      <c r="EBL30" s="941"/>
      <c r="EBM30" s="941"/>
      <c r="EBN30" s="941"/>
      <c r="EBO30" s="941"/>
      <c r="EBP30" s="941"/>
      <c r="EBQ30" s="941"/>
      <c r="EBR30" s="941"/>
      <c r="EBS30" s="941"/>
      <c r="EBT30" s="941"/>
      <c r="EBU30" s="941"/>
      <c r="EBV30" s="941"/>
      <c r="EBW30" s="941"/>
      <c r="EBX30" s="941"/>
      <c r="EBY30" s="941"/>
      <c r="EBZ30" s="941"/>
      <c r="ECA30" s="941"/>
      <c r="ECB30" s="941"/>
      <c r="ECC30" s="941"/>
      <c r="ECD30" s="941"/>
      <c r="ECE30" s="941"/>
      <c r="ECF30" s="941"/>
      <c r="ECG30" s="941"/>
      <c r="ECH30" s="941"/>
      <c r="ECI30" s="941"/>
      <c r="ECJ30" s="941"/>
      <c r="ECK30" s="941"/>
      <c r="ECL30" s="941"/>
      <c r="ECM30" s="941"/>
      <c r="ECN30" s="941"/>
      <c r="ECO30" s="941"/>
      <c r="ECP30" s="941"/>
      <c r="ECQ30" s="941"/>
      <c r="ECR30" s="941"/>
      <c r="ECS30" s="941"/>
      <c r="ECT30" s="941"/>
      <c r="ECU30" s="941"/>
      <c r="ECV30" s="941"/>
      <c r="ECW30" s="941"/>
      <c r="ECX30" s="941"/>
      <c r="ECY30" s="941"/>
      <c r="ECZ30" s="941"/>
      <c r="EDA30" s="941"/>
      <c r="EDB30" s="941"/>
      <c r="EDC30" s="941"/>
      <c r="EDD30" s="941"/>
      <c r="EDE30" s="941"/>
      <c r="EDF30" s="941"/>
      <c r="EDG30" s="941"/>
      <c r="EDH30" s="941"/>
      <c r="EDI30" s="941"/>
      <c r="EDJ30" s="941"/>
      <c r="EDK30" s="941"/>
      <c r="EDL30" s="941"/>
      <c r="EDM30" s="941"/>
      <c r="EDN30" s="941"/>
      <c r="EDO30" s="941"/>
      <c r="EDP30" s="941"/>
      <c r="EDQ30" s="941"/>
      <c r="EDR30" s="941"/>
      <c r="EDS30" s="941"/>
      <c r="EDT30" s="941"/>
      <c r="EDU30" s="941"/>
      <c r="EDV30" s="941"/>
      <c r="EDW30" s="941"/>
      <c r="EDX30" s="941"/>
      <c r="EDY30" s="941"/>
      <c r="EDZ30" s="941"/>
      <c r="EEA30" s="941"/>
      <c r="EEB30" s="941"/>
      <c r="EEC30" s="941"/>
      <c r="EED30" s="941"/>
      <c r="EEE30" s="941"/>
      <c r="EEF30" s="941"/>
      <c r="EEG30" s="941"/>
      <c r="EEH30" s="941"/>
      <c r="EEI30" s="941"/>
      <c r="EEJ30" s="941"/>
      <c r="EEK30" s="941"/>
      <c r="EEL30" s="941"/>
      <c r="EEM30" s="941"/>
      <c r="EEN30" s="941"/>
      <c r="EEO30" s="941"/>
      <c r="EEP30" s="941"/>
      <c r="EEQ30" s="941"/>
      <c r="EER30" s="941"/>
      <c r="EES30" s="941"/>
      <c r="EET30" s="941"/>
      <c r="EEU30" s="941"/>
      <c r="EEV30" s="941"/>
      <c r="EEW30" s="941"/>
      <c r="EEX30" s="941"/>
      <c r="EEY30" s="941"/>
      <c r="EEZ30" s="941"/>
      <c r="EFA30" s="941"/>
      <c r="EFB30" s="941"/>
      <c r="EFC30" s="941"/>
      <c r="EFD30" s="941"/>
      <c r="EFE30" s="941"/>
      <c r="EFF30" s="941"/>
      <c r="EFG30" s="941"/>
      <c r="EFH30" s="941"/>
      <c r="EFI30" s="941"/>
      <c r="EFJ30" s="941"/>
      <c r="EFK30" s="941"/>
      <c r="EFL30" s="941"/>
      <c r="EFM30" s="941"/>
      <c r="EFN30" s="941"/>
      <c r="EFO30" s="941"/>
      <c r="EFP30" s="941"/>
      <c r="EFQ30" s="941"/>
      <c r="EFR30" s="941"/>
      <c r="EFS30" s="941"/>
      <c r="EFT30" s="941"/>
      <c r="EFU30" s="941"/>
      <c r="EFV30" s="941"/>
      <c r="EFW30" s="941"/>
      <c r="EFX30" s="941"/>
      <c r="EFY30" s="941"/>
      <c r="EFZ30" s="941"/>
      <c r="EGA30" s="941"/>
      <c r="EGB30" s="941"/>
      <c r="EGC30" s="941"/>
      <c r="EGD30" s="941"/>
      <c r="EGE30" s="941"/>
      <c r="EGF30" s="941"/>
      <c r="EGG30" s="941"/>
      <c r="EGH30" s="941"/>
      <c r="EGI30" s="941"/>
      <c r="EGJ30" s="941"/>
      <c r="EGK30" s="941"/>
      <c r="EGL30" s="941"/>
      <c r="EGM30" s="941"/>
      <c r="EGN30" s="941"/>
      <c r="EGO30" s="941"/>
      <c r="EGP30" s="941"/>
      <c r="EGQ30" s="941"/>
      <c r="EGR30" s="941"/>
      <c r="EGS30" s="941"/>
      <c r="EGT30" s="941"/>
      <c r="EGU30" s="941"/>
      <c r="EGV30" s="941"/>
      <c r="EGW30" s="941"/>
      <c r="EGX30" s="941"/>
      <c r="EGY30" s="941"/>
      <c r="EGZ30" s="941"/>
      <c r="EHA30" s="941"/>
      <c r="EHB30" s="941"/>
      <c r="EHC30" s="941"/>
      <c r="EHD30" s="941"/>
      <c r="EHE30" s="941"/>
      <c r="EHF30" s="941"/>
      <c r="EHG30" s="941"/>
      <c r="EHH30" s="941"/>
      <c r="EHI30" s="941"/>
      <c r="EHJ30" s="941"/>
      <c r="EHK30" s="941"/>
      <c r="EHL30" s="941"/>
      <c r="EHM30" s="941"/>
      <c r="EHN30" s="941"/>
      <c r="EHO30" s="941"/>
      <c r="EHP30" s="941"/>
      <c r="EHQ30" s="941"/>
      <c r="EHR30" s="941"/>
      <c r="EHS30" s="941"/>
      <c r="EHT30" s="941"/>
      <c r="EHU30" s="941"/>
      <c r="EHV30" s="941"/>
      <c r="EHW30" s="941"/>
      <c r="EHX30" s="941"/>
      <c r="EHY30" s="941"/>
      <c r="EHZ30" s="941"/>
      <c r="EIA30" s="941"/>
      <c r="EIB30" s="941"/>
      <c r="EIC30" s="941"/>
      <c r="EID30" s="941"/>
      <c r="EIE30" s="941"/>
      <c r="EIF30" s="941"/>
      <c r="EIG30" s="941"/>
      <c r="EIH30" s="941"/>
      <c r="EII30" s="941"/>
      <c r="EIJ30" s="941"/>
      <c r="EIK30" s="941"/>
      <c r="EIL30" s="941"/>
      <c r="EIM30" s="941"/>
      <c r="EIN30" s="941"/>
      <c r="EIO30" s="941"/>
      <c r="EIP30" s="941"/>
      <c r="EIQ30" s="941"/>
      <c r="EIR30" s="941"/>
      <c r="EIS30" s="941"/>
      <c r="EIT30" s="941"/>
      <c r="EIU30" s="941"/>
      <c r="EIV30" s="941"/>
      <c r="EIW30" s="941"/>
      <c r="EIX30" s="941"/>
      <c r="EIY30" s="941"/>
      <c r="EIZ30" s="941"/>
      <c r="EJA30" s="941"/>
      <c r="EJB30" s="941"/>
      <c r="EJC30" s="941"/>
      <c r="EJD30" s="941"/>
      <c r="EJE30" s="941"/>
      <c r="EJF30" s="941"/>
      <c r="EJG30" s="941"/>
      <c r="EJH30" s="941"/>
      <c r="EJI30" s="941"/>
      <c r="EJJ30" s="941"/>
      <c r="EJK30" s="941"/>
      <c r="EJL30" s="941"/>
      <c r="EJM30" s="941"/>
      <c r="EJN30" s="941"/>
      <c r="EJO30" s="941"/>
      <c r="EJP30" s="941"/>
      <c r="EJQ30" s="941"/>
      <c r="EJR30" s="941"/>
      <c r="EJS30" s="941"/>
      <c r="EJT30" s="941"/>
      <c r="EJU30" s="941"/>
      <c r="EJV30" s="941"/>
      <c r="EJW30" s="941"/>
      <c r="EJX30" s="941"/>
      <c r="EJY30" s="941"/>
      <c r="EJZ30" s="941"/>
      <c r="EKA30" s="941"/>
      <c r="EKB30" s="941"/>
      <c r="EKC30" s="941"/>
      <c r="EKD30" s="941"/>
      <c r="EKE30" s="941"/>
      <c r="EKF30" s="941"/>
      <c r="EKG30" s="941"/>
      <c r="EKH30" s="941"/>
      <c r="EKI30" s="941"/>
      <c r="EKJ30" s="941"/>
      <c r="EKK30" s="941"/>
      <c r="EKL30" s="941"/>
      <c r="EKM30" s="941"/>
      <c r="EKN30" s="941"/>
      <c r="EKO30" s="941"/>
      <c r="EKP30" s="941"/>
      <c r="EKQ30" s="941"/>
      <c r="EKR30" s="941"/>
      <c r="EKS30" s="941"/>
      <c r="EKT30" s="941"/>
      <c r="EKU30" s="941"/>
      <c r="EKV30" s="941"/>
      <c r="EKW30" s="941"/>
      <c r="EKX30" s="941"/>
      <c r="EKY30" s="941"/>
      <c r="EKZ30" s="941"/>
      <c r="ELA30" s="941"/>
      <c r="ELB30" s="941"/>
      <c r="ELC30" s="941"/>
      <c r="ELD30" s="941"/>
      <c r="ELE30" s="941"/>
      <c r="ELF30" s="941"/>
      <c r="ELG30" s="941"/>
      <c r="ELH30" s="941"/>
      <c r="ELI30" s="941"/>
      <c r="ELJ30" s="941"/>
      <c r="ELK30" s="941"/>
      <c r="ELL30" s="941"/>
      <c r="ELM30" s="941"/>
      <c r="ELN30" s="941"/>
      <c r="ELO30" s="941"/>
      <c r="ELP30" s="941"/>
      <c r="ELQ30" s="941"/>
      <c r="ELR30" s="941"/>
      <c r="ELS30" s="941"/>
      <c r="ELT30" s="941"/>
      <c r="ELU30" s="941"/>
      <c r="ELV30" s="941"/>
      <c r="ELW30" s="941"/>
      <c r="ELX30" s="941"/>
      <c r="ELY30" s="941"/>
      <c r="ELZ30" s="941"/>
      <c r="EMA30" s="941"/>
      <c r="EMB30" s="941"/>
      <c r="EMC30" s="941"/>
      <c r="EMD30" s="941"/>
      <c r="EME30" s="941"/>
      <c r="EMF30" s="941"/>
      <c r="EMG30" s="941"/>
      <c r="EMH30" s="941"/>
      <c r="EMI30" s="941"/>
      <c r="EMJ30" s="941"/>
      <c r="EMK30" s="941"/>
      <c r="EML30" s="941"/>
      <c r="EMM30" s="941"/>
      <c r="EMN30" s="941"/>
      <c r="EMO30" s="941"/>
      <c r="EMP30" s="941"/>
      <c r="EMQ30" s="941"/>
      <c r="EMR30" s="941"/>
      <c r="EMS30" s="941"/>
      <c r="EMT30" s="941"/>
      <c r="EMU30" s="941"/>
      <c r="EMV30" s="941"/>
      <c r="EMW30" s="941"/>
      <c r="EMX30" s="941"/>
      <c r="EMY30" s="941"/>
      <c r="EMZ30" s="941"/>
      <c r="ENA30" s="941"/>
      <c r="ENB30" s="941"/>
      <c r="ENC30" s="941"/>
      <c r="END30" s="941"/>
      <c r="ENE30" s="941"/>
      <c r="ENF30" s="941"/>
      <c r="ENG30" s="941"/>
      <c r="ENH30" s="941"/>
      <c r="ENI30" s="941"/>
      <c r="ENJ30" s="941"/>
      <c r="ENK30" s="941"/>
      <c r="ENL30" s="941"/>
      <c r="ENM30" s="941"/>
      <c r="ENN30" s="941"/>
      <c r="ENO30" s="941"/>
      <c r="ENP30" s="941"/>
      <c r="ENQ30" s="941"/>
      <c r="ENR30" s="941"/>
      <c r="ENS30" s="941"/>
      <c r="ENT30" s="941"/>
      <c r="ENU30" s="941"/>
      <c r="ENV30" s="941"/>
      <c r="ENW30" s="941"/>
      <c r="ENX30" s="941"/>
      <c r="ENY30" s="941"/>
      <c r="ENZ30" s="941"/>
      <c r="EOA30" s="941"/>
      <c r="EOB30" s="941"/>
      <c r="EOC30" s="941"/>
      <c r="EOD30" s="941"/>
      <c r="EOE30" s="941"/>
      <c r="EOF30" s="941"/>
      <c r="EOG30" s="941"/>
      <c r="EOH30" s="941"/>
      <c r="EOI30" s="941"/>
      <c r="EOJ30" s="941"/>
      <c r="EOK30" s="941"/>
      <c r="EOL30" s="941"/>
      <c r="EOM30" s="941"/>
      <c r="EON30" s="941"/>
      <c r="EOO30" s="941"/>
      <c r="EOP30" s="941"/>
      <c r="EOQ30" s="941"/>
      <c r="EOR30" s="941"/>
      <c r="EOS30" s="941"/>
      <c r="EOT30" s="941"/>
      <c r="EOU30" s="941"/>
      <c r="EOV30" s="941"/>
      <c r="EOW30" s="941"/>
      <c r="EOX30" s="941"/>
      <c r="EOY30" s="941"/>
      <c r="EOZ30" s="941"/>
      <c r="EPA30" s="941"/>
      <c r="EPB30" s="941"/>
      <c r="EPC30" s="941"/>
      <c r="EPD30" s="941"/>
      <c r="EPE30" s="941"/>
      <c r="EPF30" s="941"/>
      <c r="EPG30" s="941"/>
      <c r="EPH30" s="941"/>
      <c r="EPI30" s="941"/>
      <c r="EPJ30" s="941"/>
      <c r="EPK30" s="941"/>
      <c r="EPL30" s="941"/>
      <c r="EPM30" s="941"/>
      <c r="EPN30" s="941"/>
      <c r="EPO30" s="941"/>
      <c r="EPP30" s="941"/>
      <c r="EPQ30" s="941"/>
      <c r="EPR30" s="941"/>
      <c r="EPS30" s="941"/>
      <c r="EPT30" s="941"/>
      <c r="EPU30" s="941"/>
      <c r="EPV30" s="941"/>
      <c r="EPW30" s="941"/>
      <c r="EPX30" s="941"/>
      <c r="EPY30" s="941"/>
      <c r="EPZ30" s="941"/>
      <c r="EQA30" s="941"/>
      <c r="EQB30" s="941"/>
      <c r="EQC30" s="941"/>
      <c r="EQD30" s="941"/>
      <c r="EQE30" s="941"/>
      <c r="EQF30" s="941"/>
      <c r="EQG30" s="941"/>
      <c r="EQH30" s="941"/>
      <c r="EQI30" s="941"/>
      <c r="EQJ30" s="941"/>
      <c r="EQK30" s="941"/>
      <c r="EQL30" s="941"/>
      <c r="EQM30" s="941"/>
      <c r="EQN30" s="941"/>
      <c r="EQO30" s="941"/>
      <c r="EQP30" s="941"/>
      <c r="EQQ30" s="941"/>
      <c r="EQR30" s="941"/>
      <c r="EQS30" s="941"/>
      <c r="EQT30" s="941"/>
      <c r="EQU30" s="941"/>
      <c r="EQV30" s="941"/>
      <c r="EQW30" s="941"/>
      <c r="EQX30" s="941"/>
      <c r="EQY30" s="941"/>
      <c r="EQZ30" s="941"/>
      <c r="ERA30" s="941"/>
      <c r="ERB30" s="941"/>
      <c r="ERC30" s="941"/>
      <c r="ERD30" s="941"/>
      <c r="ERE30" s="941"/>
      <c r="ERF30" s="941"/>
      <c r="ERG30" s="941"/>
      <c r="ERH30" s="941"/>
      <c r="ERI30" s="941"/>
      <c r="ERJ30" s="941"/>
      <c r="ERK30" s="941"/>
      <c r="ERL30" s="941"/>
      <c r="ERM30" s="941"/>
      <c r="ERN30" s="941"/>
      <c r="ERO30" s="941"/>
      <c r="ERP30" s="941"/>
      <c r="ERQ30" s="941"/>
      <c r="ERR30" s="941"/>
      <c r="ERS30" s="941"/>
      <c r="ERT30" s="941"/>
      <c r="ERU30" s="941"/>
      <c r="ERV30" s="941"/>
      <c r="ERW30" s="941"/>
      <c r="ERX30" s="941"/>
      <c r="ERY30" s="941"/>
      <c r="ERZ30" s="941"/>
      <c r="ESA30" s="941"/>
      <c r="ESB30" s="941"/>
      <c r="ESC30" s="941"/>
      <c r="ESD30" s="941"/>
      <c r="ESE30" s="941"/>
      <c r="ESF30" s="941"/>
      <c r="ESG30" s="941"/>
      <c r="ESH30" s="941"/>
      <c r="ESI30" s="941"/>
      <c r="ESJ30" s="941"/>
      <c r="ESK30" s="941"/>
      <c r="ESL30" s="941"/>
      <c r="ESM30" s="941"/>
      <c r="ESN30" s="941"/>
      <c r="ESO30" s="941"/>
      <c r="ESP30" s="941"/>
      <c r="ESQ30" s="941"/>
      <c r="ESR30" s="941"/>
      <c r="ESS30" s="941"/>
      <c r="EST30" s="941"/>
      <c r="ESU30" s="941"/>
      <c r="ESV30" s="941"/>
      <c r="ESW30" s="941"/>
      <c r="ESX30" s="941"/>
      <c r="ESY30" s="941"/>
      <c r="ESZ30" s="941"/>
      <c r="ETA30" s="941"/>
      <c r="ETB30" s="941"/>
      <c r="ETC30" s="941"/>
      <c r="ETD30" s="941"/>
      <c r="ETE30" s="941"/>
      <c r="ETF30" s="941"/>
      <c r="ETG30" s="941"/>
      <c r="ETH30" s="941"/>
      <c r="ETI30" s="941"/>
      <c r="ETJ30" s="941"/>
      <c r="ETK30" s="941"/>
      <c r="ETL30" s="941"/>
      <c r="ETM30" s="941"/>
      <c r="ETN30" s="941"/>
      <c r="ETO30" s="941"/>
      <c r="ETP30" s="941"/>
      <c r="ETQ30" s="941"/>
      <c r="ETR30" s="941"/>
      <c r="ETS30" s="941"/>
      <c r="ETT30" s="941"/>
      <c r="ETU30" s="941"/>
      <c r="ETV30" s="941"/>
      <c r="ETW30" s="941"/>
      <c r="ETX30" s="941"/>
      <c r="ETY30" s="941"/>
      <c r="ETZ30" s="941"/>
      <c r="EUA30" s="941"/>
      <c r="EUB30" s="941"/>
      <c r="EUC30" s="941"/>
      <c r="EUD30" s="941"/>
      <c r="EUE30" s="941"/>
      <c r="EUF30" s="941"/>
      <c r="EUG30" s="941"/>
      <c r="EUH30" s="941"/>
      <c r="EUI30" s="941"/>
      <c r="EUJ30" s="941"/>
      <c r="EUK30" s="941"/>
      <c r="EUL30" s="941"/>
      <c r="EUM30" s="941"/>
      <c r="EUN30" s="941"/>
      <c r="EUO30" s="941"/>
      <c r="EUP30" s="941"/>
      <c r="EUQ30" s="941"/>
      <c r="EUR30" s="941"/>
      <c r="EUS30" s="941"/>
      <c r="EUT30" s="941"/>
      <c r="EUU30" s="941"/>
      <c r="EUV30" s="941"/>
      <c r="EUW30" s="941"/>
      <c r="EUX30" s="941"/>
      <c r="EUY30" s="941"/>
      <c r="EUZ30" s="941"/>
      <c r="EVA30" s="941"/>
      <c r="EVB30" s="941"/>
      <c r="EVC30" s="941"/>
      <c r="EVD30" s="941"/>
      <c r="EVE30" s="941"/>
      <c r="EVF30" s="941"/>
      <c r="EVG30" s="941"/>
      <c r="EVH30" s="941"/>
      <c r="EVI30" s="941"/>
      <c r="EVJ30" s="941"/>
      <c r="EVK30" s="941"/>
      <c r="EVL30" s="941"/>
      <c r="EVM30" s="941"/>
      <c r="EVN30" s="941"/>
      <c r="EVO30" s="941"/>
      <c r="EVP30" s="941"/>
      <c r="EVQ30" s="941"/>
      <c r="EVR30" s="941"/>
      <c r="EVS30" s="941"/>
      <c r="EVT30" s="941"/>
      <c r="EVU30" s="941"/>
      <c r="EVV30" s="941"/>
      <c r="EVW30" s="941"/>
      <c r="EVX30" s="941"/>
      <c r="EVY30" s="941"/>
      <c r="EVZ30" s="941"/>
      <c r="EWA30" s="941"/>
      <c r="EWB30" s="941"/>
      <c r="EWC30" s="941"/>
      <c r="EWD30" s="941"/>
      <c r="EWE30" s="941"/>
      <c r="EWF30" s="941"/>
      <c r="EWG30" s="941"/>
      <c r="EWH30" s="941"/>
      <c r="EWI30" s="941"/>
      <c r="EWJ30" s="941"/>
      <c r="EWK30" s="941"/>
      <c r="EWL30" s="941"/>
      <c r="EWM30" s="941"/>
      <c r="EWN30" s="941"/>
      <c r="EWO30" s="941"/>
      <c r="EWP30" s="941"/>
      <c r="EWQ30" s="941"/>
      <c r="EWR30" s="941"/>
      <c r="EWS30" s="941"/>
      <c r="EWT30" s="941"/>
      <c r="EWU30" s="941"/>
      <c r="EWV30" s="941"/>
      <c r="EWW30" s="941"/>
      <c r="EWX30" s="941"/>
      <c r="EWY30" s="941"/>
      <c r="EWZ30" s="941"/>
      <c r="EXA30" s="941"/>
      <c r="EXB30" s="941"/>
      <c r="EXC30" s="941"/>
      <c r="EXD30" s="941"/>
      <c r="EXE30" s="941"/>
      <c r="EXF30" s="941"/>
      <c r="EXG30" s="941"/>
      <c r="EXH30" s="941"/>
      <c r="EXI30" s="941"/>
      <c r="EXJ30" s="941"/>
      <c r="EXK30" s="941"/>
      <c r="EXL30" s="941"/>
      <c r="EXM30" s="941"/>
      <c r="EXN30" s="941"/>
      <c r="EXO30" s="941"/>
      <c r="EXP30" s="941"/>
      <c r="EXQ30" s="941"/>
      <c r="EXR30" s="941"/>
      <c r="EXS30" s="941"/>
      <c r="EXT30" s="941"/>
      <c r="EXU30" s="941"/>
      <c r="EXV30" s="941"/>
      <c r="EXW30" s="941"/>
      <c r="EXX30" s="941"/>
      <c r="EXY30" s="941"/>
      <c r="EXZ30" s="941"/>
      <c r="EYA30" s="941"/>
      <c r="EYB30" s="941"/>
      <c r="EYC30" s="941"/>
      <c r="EYD30" s="941"/>
      <c r="EYE30" s="941"/>
      <c r="EYF30" s="941"/>
      <c r="EYG30" s="941"/>
      <c r="EYH30" s="941"/>
      <c r="EYI30" s="941"/>
      <c r="EYJ30" s="941"/>
      <c r="EYK30" s="941"/>
      <c r="EYL30" s="941"/>
      <c r="EYM30" s="941"/>
      <c r="EYN30" s="941"/>
      <c r="EYO30" s="941"/>
      <c r="EYP30" s="941"/>
      <c r="EYQ30" s="941"/>
      <c r="EYR30" s="941"/>
      <c r="EYS30" s="941"/>
      <c r="EYT30" s="941"/>
      <c r="EYU30" s="941"/>
      <c r="EYV30" s="941"/>
      <c r="EYW30" s="941"/>
      <c r="EYX30" s="941"/>
      <c r="EYY30" s="941"/>
      <c r="EYZ30" s="941"/>
      <c r="EZA30" s="941"/>
      <c r="EZB30" s="941"/>
      <c r="EZC30" s="941"/>
      <c r="EZD30" s="941"/>
      <c r="EZE30" s="941"/>
      <c r="EZF30" s="941"/>
      <c r="EZG30" s="941"/>
      <c r="EZH30" s="941"/>
      <c r="EZI30" s="941"/>
      <c r="EZJ30" s="941"/>
      <c r="EZK30" s="941"/>
      <c r="EZL30" s="941"/>
      <c r="EZM30" s="941"/>
      <c r="EZN30" s="941"/>
      <c r="EZO30" s="941"/>
      <c r="EZP30" s="941"/>
      <c r="EZQ30" s="941"/>
      <c r="EZR30" s="941"/>
      <c r="EZS30" s="941"/>
      <c r="EZT30" s="941"/>
      <c r="EZU30" s="941"/>
      <c r="EZV30" s="941"/>
      <c r="EZW30" s="941"/>
      <c r="EZX30" s="941"/>
      <c r="EZY30" s="941"/>
      <c r="EZZ30" s="941"/>
      <c r="FAA30" s="941"/>
      <c r="FAB30" s="941"/>
      <c r="FAC30" s="941"/>
      <c r="FAD30" s="941"/>
      <c r="FAE30" s="941"/>
      <c r="FAF30" s="941"/>
      <c r="FAG30" s="941"/>
      <c r="FAH30" s="941"/>
      <c r="FAI30" s="941"/>
      <c r="FAJ30" s="941"/>
      <c r="FAK30" s="941"/>
      <c r="FAL30" s="941"/>
      <c r="FAM30" s="941"/>
      <c r="FAN30" s="941"/>
      <c r="FAO30" s="941"/>
      <c r="FAP30" s="941"/>
      <c r="FAQ30" s="941"/>
      <c r="FAR30" s="941"/>
      <c r="FAS30" s="941"/>
      <c r="FAT30" s="941"/>
      <c r="FAU30" s="941"/>
      <c r="FAV30" s="941"/>
      <c r="FAW30" s="941"/>
      <c r="FAX30" s="941"/>
      <c r="FAY30" s="941"/>
      <c r="FAZ30" s="941"/>
      <c r="FBA30" s="941"/>
      <c r="FBB30" s="941"/>
      <c r="FBC30" s="941"/>
      <c r="FBD30" s="941"/>
      <c r="FBE30" s="941"/>
      <c r="FBF30" s="941"/>
      <c r="FBG30" s="941"/>
      <c r="FBH30" s="941"/>
      <c r="FBI30" s="941"/>
      <c r="FBJ30" s="941"/>
      <c r="FBK30" s="941"/>
      <c r="FBL30" s="941"/>
      <c r="FBM30" s="941"/>
      <c r="FBN30" s="941"/>
      <c r="FBO30" s="941"/>
      <c r="FBP30" s="941"/>
      <c r="FBQ30" s="941"/>
      <c r="FBR30" s="941"/>
      <c r="FBS30" s="941"/>
      <c r="FBT30" s="941"/>
      <c r="FBU30" s="941"/>
      <c r="FBV30" s="941"/>
      <c r="FBW30" s="941"/>
      <c r="FBX30" s="941"/>
      <c r="FBY30" s="941"/>
      <c r="FBZ30" s="941"/>
      <c r="FCA30" s="941"/>
      <c r="FCB30" s="941"/>
      <c r="FCC30" s="941"/>
      <c r="FCD30" s="941"/>
      <c r="FCE30" s="941"/>
      <c r="FCF30" s="941"/>
      <c r="FCG30" s="941"/>
      <c r="FCH30" s="941"/>
      <c r="FCI30" s="941"/>
      <c r="FCJ30" s="941"/>
      <c r="FCK30" s="941"/>
      <c r="FCL30" s="941"/>
      <c r="FCM30" s="941"/>
      <c r="FCN30" s="941"/>
      <c r="FCO30" s="941"/>
      <c r="FCP30" s="941"/>
      <c r="FCQ30" s="941"/>
      <c r="FCR30" s="941"/>
      <c r="FCS30" s="941"/>
      <c r="FCT30" s="941"/>
      <c r="FCU30" s="941"/>
      <c r="FCV30" s="941"/>
      <c r="FCW30" s="941"/>
      <c r="FCX30" s="941"/>
      <c r="FCY30" s="941"/>
      <c r="FCZ30" s="941"/>
      <c r="FDA30" s="941"/>
      <c r="FDB30" s="941"/>
      <c r="FDC30" s="941"/>
      <c r="FDD30" s="941"/>
      <c r="FDE30" s="941"/>
      <c r="FDF30" s="941"/>
      <c r="FDG30" s="941"/>
      <c r="FDH30" s="941"/>
      <c r="FDI30" s="941"/>
      <c r="FDJ30" s="941"/>
      <c r="FDK30" s="941"/>
      <c r="FDL30" s="941"/>
      <c r="FDM30" s="941"/>
      <c r="FDN30" s="941"/>
      <c r="FDO30" s="941"/>
      <c r="FDP30" s="941"/>
      <c r="FDQ30" s="941"/>
      <c r="FDR30" s="941"/>
      <c r="FDS30" s="941"/>
      <c r="FDT30" s="941"/>
      <c r="FDU30" s="941"/>
      <c r="FDV30" s="941"/>
      <c r="FDW30" s="941"/>
      <c r="FDX30" s="941"/>
      <c r="FDY30" s="941"/>
      <c r="FDZ30" s="941"/>
      <c r="FEA30" s="941"/>
      <c r="FEB30" s="941"/>
      <c r="FEC30" s="941"/>
      <c r="FED30" s="941"/>
      <c r="FEE30" s="941"/>
      <c r="FEF30" s="941"/>
      <c r="FEG30" s="941"/>
      <c r="FEH30" s="941"/>
      <c r="FEI30" s="941"/>
      <c r="FEJ30" s="941"/>
      <c r="FEK30" s="941"/>
      <c r="FEL30" s="941"/>
      <c r="FEM30" s="941"/>
      <c r="FEN30" s="941"/>
      <c r="FEO30" s="941"/>
      <c r="FEP30" s="941"/>
      <c r="FEQ30" s="941"/>
      <c r="FER30" s="941"/>
      <c r="FES30" s="941"/>
      <c r="FET30" s="941"/>
      <c r="FEU30" s="941"/>
      <c r="FEV30" s="941"/>
      <c r="FEW30" s="941"/>
      <c r="FEX30" s="941"/>
      <c r="FEY30" s="941"/>
      <c r="FEZ30" s="941"/>
      <c r="FFA30" s="941"/>
      <c r="FFB30" s="941"/>
      <c r="FFC30" s="941"/>
      <c r="FFD30" s="941"/>
      <c r="FFE30" s="941"/>
      <c r="FFF30" s="941"/>
      <c r="FFG30" s="941"/>
      <c r="FFH30" s="941"/>
      <c r="FFI30" s="941"/>
      <c r="FFJ30" s="941"/>
      <c r="FFK30" s="941"/>
      <c r="FFL30" s="941"/>
      <c r="FFM30" s="941"/>
      <c r="FFN30" s="941"/>
      <c r="FFO30" s="941"/>
      <c r="FFP30" s="941"/>
      <c r="FFQ30" s="941"/>
      <c r="FFR30" s="941"/>
      <c r="FFS30" s="941"/>
      <c r="FFT30" s="941"/>
      <c r="FFU30" s="941"/>
      <c r="FFV30" s="941"/>
      <c r="FFW30" s="941"/>
      <c r="FFX30" s="941"/>
      <c r="FFY30" s="941"/>
      <c r="FFZ30" s="941"/>
      <c r="FGA30" s="941"/>
      <c r="FGB30" s="941"/>
      <c r="FGC30" s="941"/>
      <c r="FGD30" s="941"/>
      <c r="FGE30" s="941"/>
      <c r="FGF30" s="941"/>
      <c r="FGG30" s="941"/>
      <c r="FGH30" s="941"/>
      <c r="FGI30" s="941"/>
      <c r="FGJ30" s="941"/>
      <c r="FGK30" s="941"/>
      <c r="FGL30" s="941"/>
      <c r="FGM30" s="941"/>
      <c r="FGN30" s="941"/>
      <c r="FGO30" s="941"/>
      <c r="FGP30" s="941"/>
      <c r="FGQ30" s="941"/>
      <c r="FGR30" s="941"/>
      <c r="FGS30" s="941"/>
      <c r="FGT30" s="941"/>
      <c r="FGU30" s="941"/>
      <c r="FGV30" s="941"/>
      <c r="FGW30" s="941"/>
      <c r="FGX30" s="941"/>
      <c r="FGY30" s="941"/>
      <c r="FGZ30" s="941"/>
      <c r="FHA30" s="941"/>
      <c r="FHB30" s="941"/>
      <c r="FHC30" s="941"/>
      <c r="FHD30" s="941"/>
      <c r="FHE30" s="941"/>
      <c r="FHF30" s="941"/>
      <c r="FHG30" s="941"/>
      <c r="FHH30" s="941"/>
      <c r="FHI30" s="941"/>
      <c r="FHJ30" s="941"/>
      <c r="FHK30" s="941"/>
      <c r="FHL30" s="941"/>
      <c r="FHM30" s="941"/>
      <c r="FHN30" s="941"/>
      <c r="FHO30" s="941"/>
      <c r="FHP30" s="941"/>
      <c r="FHQ30" s="941"/>
      <c r="FHR30" s="941"/>
      <c r="FHS30" s="941"/>
      <c r="FHT30" s="941"/>
      <c r="FHU30" s="941"/>
      <c r="FHV30" s="941"/>
      <c r="FHW30" s="941"/>
      <c r="FHX30" s="941"/>
      <c r="FHY30" s="941"/>
      <c r="FHZ30" s="941"/>
      <c r="FIA30" s="941"/>
      <c r="FIB30" s="941"/>
      <c r="FIC30" s="941"/>
      <c r="FID30" s="941"/>
      <c r="FIE30" s="941"/>
      <c r="FIF30" s="941"/>
      <c r="FIG30" s="941"/>
      <c r="FIH30" s="941"/>
      <c r="FII30" s="941"/>
      <c r="FIJ30" s="941"/>
      <c r="FIK30" s="941"/>
      <c r="FIL30" s="941"/>
      <c r="FIM30" s="941"/>
      <c r="FIN30" s="941"/>
      <c r="FIO30" s="941"/>
      <c r="FIP30" s="941"/>
      <c r="FIQ30" s="941"/>
      <c r="FIR30" s="941"/>
      <c r="FIS30" s="941"/>
      <c r="FIT30" s="941"/>
      <c r="FIU30" s="941"/>
      <c r="FIV30" s="941"/>
      <c r="FIW30" s="941"/>
      <c r="FIX30" s="941"/>
      <c r="FIY30" s="941"/>
      <c r="FIZ30" s="941"/>
      <c r="FJA30" s="941"/>
      <c r="FJB30" s="941"/>
      <c r="FJC30" s="941"/>
      <c r="FJD30" s="941"/>
      <c r="FJE30" s="941"/>
      <c r="FJF30" s="941"/>
      <c r="FJG30" s="941"/>
      <c r="FJH30" s="941"/>
      <c r="FJI30" s="941"/>
      <c r="FJJ30" s="941"/>
      <c r="FJK30" s="941"/>
      <c r="FJL30" s="941"/>
      <c r="FJM30" s="941"/>
      <c r="FJN30" s="941"/>
      <c r="FJO30" s="941"/>
      <c r="FJP30" s="941"/>
      <c r="FJQ30" s="941"/>
      <c r="FJR30" s="941"/>
      <c r="FJS30" s="941"/>
      <c r="FJT30" s="941"/>
      <c r="FJU30" s="941"/>
      <c r="FJV30" s="941"/>
      <c r="FJW30" s="941"/>
      <c r="FJX30" s="941"/>
      <c r="FJY30" s="941"/>
      <c r="FJZ30" s="941"/>
      <c r="FKA30" s="941"/>
      <c r="FKB30" s="941"/>
      <c r="FKC30" s="941"/>
      <c r="FKD30" s="941"/>
      <c r="FKE30" s="941"/>
      <c r="FKF30" s="941"/>
      <c r="FKG30" s="941"/>
      <c r="FKH30" s="941"/>
      <c r="FKI30" s="941"/>
      <c r="FKJ30" s="941"/>
      <c r="FKK30" s="941"/>
      <c r="FKL30" s="941"/>
      <c r="FKM30" s="941"/>
      <c r="FKN30" s="941"/>
      <c r="FKO30" s="941"/>
      <c r="FKP30" s="941"/>
      <c r="FKQ30" s="941"/>
      <c r="FKR30" s="941"/>
      <c r="FKS30" s="941"/>
      <c r="FKT30" s="941"/>
      <c r="FKU30" s="941"/>
      <c r="FKV30" s="941"/>
      <c r="FKW30" s="941"/>
      <c r="FKX30" s="941"/>
      <c r="FKY30" s="941"/>
      <c r="FKZ30" s="941"/>
      <c r="FLA30" s="941"/>
      <c r="FLB30" s="941"/>
      <c r="FLC30" s="941"/>
      <c r="FLD30" s="941"/>
      <c r="FLE30" s="941"/>
      <c r="FLF30" s="941"/>
      <c r="FLG30" s="941"/>
      <c r="FLH30" s="941"/>
      <c r="FLI30" s="941"/>
      <c r="FLJ30" s="941"/>
      <c r="FLK30" s="941"/>
      <c r="FLL30" s="941"/>
      <c r="FLM30" s="941"/>
      <c r="FLN30" s="941"/>
      <c r="FLO30" s="941"/>
      <c r="FLP30" s="941"/>
      <c r="FLQ30" s="941"/>
      <c r="FLR30" s="941"/>
      <c r="FLS30" s="941"/>
      <c r="FLT30" s="941"/>
      <c r="FLU30" s="941"/>
      <c r="FLV30" s="941"/>
      <c r="FLW30" s="941"/>
      <c r="FLX30" s="941"/>
      <c r="FLY30" s="941"/>
      <c r="FLZ30" s="941"/>
      <c r="FMA30" s="941"/>
      <c r="FMB30" s="941"/>
      <c r="FMC30" s="941"/>
      <c r="FMD30" s="941"/>
      <c r="FME30" s="941"/>
      <c r="FMF30" s="941"/>
      <c r="FMG30" s="941"/>
      <c r="FMH30" s="941"/>
      <c r="FMI30" s="941"/>
      <c r="FMJ30" s="941"/>
      <c r="FMK30" s="941"/>
      <c r="FML30" s="941"/>
      <c r="FMM30" s="941"/>
      <c r="FMN30" s="941"/>
      <c r="FMO30" s="941"/>
      <c r="FMP30" s="941"/>
      <c r="FMQ30" s="941"/>
      <c r="FMR30" s="941"/>
      <c r="FMS30" s="941"/>
      <c r="FMT30" s="941"/>
      <c r="FMU30" s="941"/>
      <c r="FMV30" s="941"/>
      <c r="FMW30" s="941"/>
      <c r="FMX30" s="941"/>
      <c r="FMY30" s="941"/>
      <c r="FMZ30" s="941"/>
      <c r="FNA30" s="941"/>
      <c r="FNB30" s="941"/>
      <c r="FNC30" s="941"/>
      <c r="FND30" s="941"/>
      <c r="FNE30" s="941"/>
      <c r="FNF30" s="941"/>
      <c r="FNG30" s="941"/>
      <c r="FNH30" s="941"/>
      <c r="FNI30" s="941"/>
      <c r="FNJ30" s="941"/>
      <c r="FNK30" s="941"/>
      <c r="FNL30" s="941"/>
      <c r="FNM30" s="941"/>
      <c r="FNN30" s="941"/>
      <c r="FNO30" s="941"/>
      <c r="FNP30" s="941"/>
      <c r="FNQ30" s="941"/>
      <c r="FNR30" s="941"/>
      <c r="FNS30" s="941"/>
      <c r="FNT30" s="941"/>
      <c r="FNU30" s="941"/>
      <c r="FNV30" s="941"/>
      <c r="FNW30" s="941"/>
      <c r="FNX30" s="941"/>
      <c r="FNY30" s="941"/>
      <c r="FNZ30" s="941"/>
      <c r="FOA30" s="941"/>
      <c r="FOB30" s="941"/>
      <c r="FOC30" s="941"/>
      <c r="FOD30" s="941"/>
      <c r="FOE30" s="941"/>
      <c r="FOF30" s="941"/>
      <c r="FOG30" s="941"/>
      <c r="FOH30" s="941"/>
      <c r="FOI30" s="941"/>
      <c r="FOJ30" s="941"/>
      <c r="FOK30" s="941"/>
      <c r="FOL30" s="941"/>
      <c r="FOM30" s="941"/>
      <c r="FON30" s="941"/>
      <c r="FOO30" s="941"/>
      <c r="FOP30" s="941"/>
      <c r="FOQ30" s="941"/>
      <c r="FOR30" s="941"/>
      <c r="FOS30" s="941"/>
      <c r="FOT30" s="941"/>
      <c r="FOU30" s="941"/>
      <c r="FOV30" s="941"/>
      <c r="FOW30" s="941"/>
      <c r="FOX30" s="941"/>
      <c r="FOY30" s="941"/>
      <c r="FOZ30" s="941"/>
      <c r="FPA30" s="941"/>
      <c r="FPB30" s="941"/>
      <c r="FPC30" s="941"/>
      <c r="FPD30" s="941"/>
      <c r="FPE30" s="941"/>
      <c r="FPF30" s="941"/>
      <c r="FPG30" s="941"/>
      <c r="FPH30" s="941"/>
      <c r="FPI30" s="941"/>
      <c r="FPJ30" s="941"/>
      <c r="FPK30" s="941"/>
      <c r="FPL30" s="941"/>
      <c r="FPM30" s="941"/>
      <c r="FPN30" s="941"/>
      <c r="FPO30" s="941"/>
      <c r="FPP30" s="941"/>
      <c r="FPQ30" s="941"/>
      <c r="FPR30" s="941"/>
      <c r="FPS30" s="941"/>
      <c r="FPT30" s="941"/>
      <c r="FPU30" s="941"/>
      <c r="FPV30" s="941"/>
      <c r="FPW30" s="941"/>
      <c r="FPX30" s="941"/>
      <c r="FPY30" s="941"/>
      <c r="FPZ30" s="941"/>
      <c r="FQA30" s="941"/>
      <c r="FQB30" s="941"/>
      <c r="FQC30" s="941"/>
      <c r="FQD30" s="941"/>
      <c r="FQE30" s="941"/>
      <c r="FQF30" s="941"/>
      <c r="FQG30" s="941"/>
      <c r="FQH30" s="941"/>
      <c r="FQI30" s="941"/>
      <c r="FQJ30" s="941"/>
      <c r="FQK30" s="941"/>
      <c r="FQL30" s="941"/>
      <c r="FQM30" s="941"/>
      <c r="FQN30" s="941"/>
      <c r="FQO30" s="941"/>
      <c r="FQP30" s="941"/>
      <c r="FQQ30" s="941"/>
      <c r="FQR30" s="941"/>
      <c r="FQS30" s="941"/>
      <c r="FQT30" s="941"/>
      <c r="FQU30" s="941"/>
      <c r="FQV30" s="941"/>
      <c r="FQW30" s="941"/>
      <c r="FQX30" s="941"/>
      <c r="FQY30" s="941"/>
      <c r="FQZ30" s="941"/>
      <c r="FRA30" s="941"/>
      <c r="FRB30" s="941"/>
      <c r="FRC30" s="941"/>
      <c r="FRD30" s="941"/>
      <c r="FRE30" s="941"/>
      <c r="FRF30" s="941"/>
      <c r="FRG30" s="941"/>
      <c r="FRH30" s="941"/>
      <c r="FRI30" s="941"/>
      <c r="FRJ30" s="941"/>
      <c r="FRK30" s="941"/>
      <c r="FRL30" s="941"/>
      <c r="FRM30" s="941"/>
      <c r="FRN30" s="941"/>
      <c r="FRO30" s="941"/>
      <c r="FRP30" s="941"/>
      <c r="FRQ30" s="941"/>
      <c r="FRR30" s="941"/>
      <c r="FRS30" s="941"/>
      <c r="FRT30" s="941"/>
      <c r="FRU30" s="941"/>
      <c r="FRV30" s="941"/>
      <c r="FRW30" s="941"/>
      <c r="FRX30" s="941"/>
      <c r="FRY30" s="941"/>
      <c r="FRZ30" s="941"/>
      <c r="FSA30" s="941"/>
      <c r="FSB30" s="941"/>
      <c r="FSC30" s="941"/>
      <c r="FSD30" s="941"/>
      <c r="FSE30" s="941"/>
      <c r="FSF30" s="941"/>
      <c r="FSG30" s="941"/>
      <c r="FSH30" s="941"/>
      <c r="FSI30" s="941"/>
      <c r="FSJ30" s="941"/>
      <c r="FSK30" s="941"/>
      <c r="FSL30" s="941"/>
      <c r="FSM30" s="941"/>
      <c r="FSN30" s="941"/>
      <c r="FSO30" s="941"/>
      <c r="FSP30" s="941"/>
      <c r="FSQ30" s="941"/>
      <c r="FSR30" s="941"/>
      <c r="FSS30" s="941"/>
      <c r="FST30" s="941"/>
      <c r="FSU30" s="941"/>
      <c r="FSV30" s="941"/>
      <c r="FSW30" s="941"/>
      <c r="FSX30" s="941"/>
      <c r="FSY30" s="941"/>
      <c r="FSZ30" s="941"/>
      <c r="FTA30" s="941"/>
      <c r="FTB30" s="941"/>
      <c r="FTC30" s="941"/>
      <c r="FTD30" s="941"/>
      <c r="FTE30" s="941"/>
      <c r="FTF30" s="941"/>
      <c r="FTG30" s="941"/>
      <c r="FTH30" s="941"/>
      <c r="FTI30" s="941"/>
      <c r="FTJ30" s="941"/>
      <c r="FTK30" s="941"/>
      <c r="FTL30" s="941"/>
      <c r="FTM30" s="941"/>
      <c r="FTN30" s="941"/>
      <c r="FTO30" s="941"/>
      <c r="FTP30" s="941"/>
      <c r="FTQ30" s="941"/>
      <c r="FTR30" s="941"/>
      <c r="FTS30" s="941"/>
      <c r="FTT30" s="941"/>
      <c r="FTU30" s="941"/>
      <c r="FTV30" s="941"/>
      <c r="FTW30" s="941"/>
      <c r="FTX30" s="941"/>
      <c r="FTY30" s="941"/>
      <c r="FTZ30" s="941"/>
      <c r="FUA30" s="941"/>
      <c r="FUB30" s="941"/>
      <c r="FUC30" s="941"/>
      <c r="FUD30" s="941"/>
      <c r="FUE30" s="941"/>
      <c r="FUF30" s="941"/>
      <c r="FUG30" s="941"/>
      <c r="FUH30" s="941"/>
      <c r="FUI30" s="941"/>
      <c r="FUJ30" s="941"/>
      <c r="FUK30" s="941"/>
      <c r="FUL30" s="941"/>
      <c r="FUM30" s="941"/>
      <c r="FUN30" s="941"/>
      <c r="FUO30" s="941"/>
      <c r="FUP30" s="941"/>
      <c r="FUQ30" s="941"/>
      <c r="FUR30" s="941"/>
      <c r="FUS30" s="941"/>
      <c r="FUT30" s="941"/>
      <c r="FUU30" s="941"/>
      <c r="FUV30" s="941"/>
      <c r="FUW30" s="941"/>
      <c r="FUX30" s="941"/>
      <c r="FUY30" s="941"/>
      <c r="FUZ30" s="941"/>
      <c r="FVA30" s="941"/>
      <c r="FVB30" s="941"/>
      <c r="FVC30" s="941"/>
      <c r="FVD30" s="941"/>
      <c r="FVE30" s="941"/>
      <c r="FVF30" s="941"/>
      <c r="FVG30" s="941"/>
      <c r="FVH30" s="941"/>
      <c r="FVI30" s="941"/>
      <c r="FVJ30" s="941"/>
      <c r="FVK30" s="941"/>
      <c r="FVL30" s="941"/>
      <c r="FVM30" s="941"/>
      <c r="FVN30" s="941"/>
      <c r="FVO30" s="941"/>
      <c r="FVP30" s="941"/>
      <c r="FVQ30" s="941"/>
      <c r="FVR30" s="941"/>
      <c r="FVS30" s="941"/>
      <c r="FVT30" s="941"/>
      <c r="FVU30" s="941"/>
      <c r="FVV30" s="941"/>
      <c r="FVW30" s="941"/>
      <c r="FVX30" s="941"/>
      <c r="FVY30" s="941"/>
      <c r="FVZ30" s="941"/>
      <c r="FWA30" s="941"/>
      <c r="FWB30" s="941"/>
      <c r="FWC30" s="941"/>
      <c r="FWD30" s="941"/>
      <c r="FWE30" s="941"/>
      <c r="FWF30" s="941"/>
      <c r="FWG30" s="941"/>
      <c r="FWH30" s="941"/>
      <c r="FWI30" s="941"/>
      <c r="FWJ30" s="941"/>
      <c r="FWK30" s="941"/>
      <c r="FWL30" s="941"/>
      <c r="FWM30" s="941"/>
      <c r="FWN30" s="941"/>
      <c r="FWO30" s="941"/>
      <c r="FWP30" s="941"/>
      <c r="FWQ30" s="941"/>
      <c r="FWR30" s="941"/>
      <c r="FWS30" s="941"/>
      <c r="FWT30" s="941"/>
      <c r="FWU30" s="941"/>
      <c r="FWV30" s="941"/>
      <c r="FWW30" s="941"/>
      <c r="FWX30" s="941"/>
      <c r="FWY30" s="941"/>
      <c r="FWZ30" s="941"/>
      <c r="FXA30" s="941"/>
      <c r="FXB30" s="941"/>
      <c r="FXC30" s="941"/>
      <c r="FXD30" s="941"/>
      <c r="FXE30" s="941"/>
      <c r="FXF30" s="941"/>
      <c r="FXG30" s="941"/>
      <c r="FXH30" s="941"/>
      <c r="FXI30" s="941"/>
      <c r="FXJ30" s="941"/>
      <c r="FXK30" s="941"/>
      <c r="FXL30" s="941"/>
      <c r="FXM30" s="941"/>
      <c r="FXN30" s="941"/>
      <c r="FXO30" s="941"/>
      <c r="FXP30" s="941"/>
      <c r="FXQ30" s="941"/>
      <c r="FXR30" s="941"/>
      <c r="FXS30" s="941"/>
      <c r="FXT30" s="941"/>
      <c r="FXU30" s="941"/>
      <c r="FXV30" s="941"/>
      <c r="FXW30" s="941"/>
      <c r="FXX30" s="941"/>
      <c r="FXY30" s="941"/>
      <c r="FXZ30" s="941"/>
      <c r="FYA30" s="941"/>
      <c r="FYB30" s="941"/>
      <c r="FYC30" s="941"/>
      <c r="FYD30" s="941"/>
      <c r="FYE30" s="941"/>
      <c r="FYF30" s="941"/>
      <c r="FYG30" s="941"/>
      <c r="FYH30" s="941"/>
      <c r="FYI30" s="941"/>
      <c r="FYJ30" s="941"/>
      <c r="FYK30" s="941"/>
      <c r="FYL30" s="941"/>
      <c r="FYM30" s="941"/>
      <c r="FYN30" s="941"/>
      <c r="FYO30" s="941"/>
      <c r="FYP30" s="941"/>
      <c r="FYQ30" s="941"/>
      <c r="FYR30" s="941"/>
      <c r="FYS30" s="941"/>
      <c r="FYT30" s="941"/>
      <c r="FYU30" s="941"/>
      <c r="FYV30" s="941"/>
      <c r="FYW30" s="941"/>
      <c r="FYX30" s="941"/>
      <c r="FYY30" s="941"/>
      <c r="FYZ30" s="941"/>
      <c r="FZA30" s="941"/>
      <c r="FZB30" s="941"/>
      <c r="FZC30" s="941"/>
      <c r="FZD30" s="941"/>
      <c r="FZE30" s="941"/>
      <c r="FZF30" s="941"/>
      <c r="FZG30" s="941"/>
      <c r="FZH30" s="941"/>
      <c r="FZI30" s="941"/>
      <c r="FZJ30" s="941"/>
      <c r="FZK30" s="941"/>
      <c r="FZL30" s="941"/>
      <c r="FZM30" s="941"/>
      <c r="FZN30" s="941"/>
      <c r="FZO30" s="941"/>
      <c r="FZP30" s="941"/>
      <c r="FZQ30" s="941"/>
      <c r="FZR30" s="941"/>
      <c r="FZS30" s="941"/>
      <c r="FZT30" s="941"/>
      <c r="FZU30" s="941"/>
      <c r="FZV30" s="941"/>
      <c r="FZW30" s="941"/>
      <c r="FZX30" s="941"/>
      <c r="FZY30" s="941"/>
      <c r="FZZ30" s="941"/>
      <c r="GAA30" s="941"/>
      <c r="GAB30" s="941"/>
      <c r="GAC30" s="941"/>
      <c r="GAD30" s="941"/>
      <c r="GAE30" s="941"/>
      <c r="GAF30" s="941"/>
      <c r="GAG30" s="941"/>
      <c r="GAH30" s="941"/>
      <c r="GAI30" s="941"/>
      <c r="GAJ30" s="941"/>
      <c r="GAK30" s="941"/>
      <c r="GAL30" s="941"/>
      <c r="GAM30" s="941"/>
      <c r="GAN30" s="941"/>
      <c r="GAO30" s="941"/>
      <c r="GAP30" s="941"/>
      <c r="GAQ30" s="941"/>
      <c r="GAR30" s="941"/>
      <c r="GAS30" s="941"/>
      <c r="GAT30" s="941"/>
      <c r="GAU30" s="941"/>
      <c r="GAV30" s="941"/>
      <c r="GAW30" s="941"/>
      <c r="GAX30" s="941"/>
      <c r="GAY30" s="941"/>
      <c r="GAZ30" s="941"/>
      <c r="GBA30" s="941"/>
      <c r="GBB30" s="941"/>
      <c r="GBC30" s="941"/>
      <c r="GBD30" s="941"/>
      <c r="GBE30" s="941"/>
      <c r="GBF30" s="941"/>
      <c r="GBG30" s="941"/>
      <c r="GBH30" s="941"/>
      <c r="GBI30" s="941"/>
      <c r="GBJ30" s="941"/>
      <c r="GBK30" s="941"/>
      <c r="GBL30" s="941"/>
      <c r="GBM30" s="941"/>
      <c r="GBN30" s="941"/>
      <c r="GBO30" s="941"/>
      <c r="GBP30" s="941"/>
      <c r="GBQ30" s="941"/>
      <c r="GBR30" s="941"/>
      <c r="GBS30" s="941"/>
      <c r="GBT30" s="941"/>
      <c r="GBU30" s="941"/>
      <c r="GBV30" s="941"/>
      <c r="GBW30" s="941"/>
      <c r="GBX30" s="941"/>
      <c r="GBY30" s="941"/>
      <c r="GBZ30" s="941"/>
      <c r="GCA30" s="941"/>
      <c r="GCB30" s="941"/>
      <c r="GCC30" s="941"/>
      <c r="GCD30" s="941"/>
      <c r="GCE30" s="941"/>
      <c r="GCF30" s="941"/>
      <c r="GCG30" s="941"/>
      <c r="GCH30" s="941"/>
      <c r="GCI30" s="941"/>
      <c r="GCJ30" s="941"/>
      <c r="GCK30" s="941"/>
      <c r="GCL30" s="941"/>
      <c r="GCM30" s="941"/>
      <c r="GCN30" s="941"/>
      <c r="GCO30" s="941"/>
      <c r="GCP30" s="941"/>
      <c r="GCQ30" s="941"/>
      <c r="GCR30" s="941"/>
      <c r="GCS30" s="941"/>
      <c r="GCT30" s="941"/>
      <c r="GCU30" s="941"/>
      <c r="GCV30" s="941"/>
      <c r="GCW30" s="941"/>
      <c r="GCX30" s="941"/>
      <c r="GCY30" s="941"/>
      <c r="GCZ30" s="941"/>
      <c r="GDA30" s="941"/>
      <c r="GDB30" s="941"/>
      <c r="GDC30" s="941"/>
      <c r="GDD30" s="941"/>
      <c r="GDE30" s="941"/>
      <c r="GDF30" s="941"/>
      <c r="GDG30" s="941"/>
      <c r="GDH30" s="941"/>
      <c r="GDI30" s="941"/>
      <c r="GDJ30" s="941"/>
      <c r="GDK30" s="941"/>
      <c r="GDL30" s="941"/>
      <c r="GDM30" s="941"/>
      <c r="GDN30" s="941"/>
      <c r="GDO30" s="941"/>
      <c r="GDP30" s="941"/>
      <c r="GDQ30" s="941"/>
      <c r="GDR30" s="941"/>
      <c r="GDS30" s="941"/>
      <c r="GDT30" s="941"/>
      <c r="GDU30" s="941"/>
      <c r="GDV30" s="941"/>
      <c r="GDW30" s="941"/>
      <c r="GDX30" s="941"/>
      <c r="GDY30" s="941"/>
      <c r="GDZ30" s="941"/>
      <c r="GEA30" s="941"/>
      <c r="GEB30" s="941"/>
      <c r="GEC30" s="941"/>
      <c r="GED30" s="941"/>
      <c r="GEE30" s="941"/>
      <c r="GEF30" s="941"/>
      <c r="GEG30" s="941"/>
      <c r="GEH30" s="941"/>
      <c r="GEI30" s="941"/>
      <c r="GEJ30" s="941"/>
      <c r="GEK30" s="941"/>
      <c r="GEL30" s="941"/>
      <c r="GEM30" s="941"/>
      <c r="GEN30" s="941"/>
      <c r="GEO30" s="941"/>
      <c r="GEP30" s="941"/>
      <c r="GEQ30" s="941"/>
      <c r="GER30" s="941"/>
      <c r="GES30" s="941"/>
      <c r="GET30" s="941"/>
      <c r="GEU30" s="941"/>
      <c r="GEV30" s="941"/>
      <c r="GEW30" s="941"/>
      <c r="GEX30" s="941"/>
      <c r="GEY30" s="941"/>
      <c r="GEZ30" s="941"/>
      <c r="GFA30" s="941"/>
      <c r="GFB30" s="941"/>
      <c r="GFC30" s="941"/>
      <c r="GFD30" s="941"/>
      <c r="GFE30" s="941"/>
      <c r="GFF30" s="941"/>
      <c r="GFG30" s="941"/>
      <c r="GFH30" s="941"/>
      <c r="GFI30" s="941"/>
      <c r="GFJ30" s="941"/>
      <c r="GFK30" s="941"/>
      <c r="GFL30" s="941"/>
      <c r="GFM30" s="941"/>
      <c r="GFN30" s="941"/>
      <c r="GFO30" s="941"/>
      <c r="GFP30" s="941"/>
      <c r="GFQ30" s="941"/>
      <c r="GFR30" s="941"/>
      <c r="GFS30" s="941"/>
      <c r="GFT30" s="941"/>
      <c r="GFU30" s="941"/>
      <c r="GFV30" s="941"/>
      <c r="GFW30" s="941"/>
      <c r="GFX30" s="941"/>
      <c r="GFY30" s="941"/>
      <c r="GFZ30" s="941"/>
      <c r="GGA30" s="941"/>
      <c r="GGB30" s="941"/>
      <c r="GGC30" s="941"/>
      <c r="GGD30" s="941"/>
      <c r="GGE30" s="941"/>
      <c r="GGF30" s="941"/>
      <c r="GGG30" s="941"/>
      <c r="GGH30" s="941"/>
      <c r="GGI30" s="941"/>
      <c r="GGJ30" s="941"/>
      <c r="GGK30" s="941"/>
      <c r="GGL30" s="941"/>
      <c r="GGM30" s="941"/>
      <c r="GGN30" s="941"/>
      <c r="GGO30" s="941"/>
      <c r="GGP30" s="941"/>
      <c r="GGQ30" s="941"/>
      <c r="GGR30" s="941"/>
      <c r="GGS30" s="941"/>
      <c r="GGT30" s="941"/>
      <c r="GGU30" s="941"/>
      <c r="GGV30" s="941"/>
      <c r="GGW30" s="941"/>
      <c r="GGX30" s="941"/>
      <c r="GGY30" s="941"/>
      <c r="GGZ30" s="941"/>
      <c r="GHA30" s="941"/>
      <c r="GHB30" s="941"/>
      <c r="GHC30" s="941"/>
      <c r="GHD30" s="941"/>
      <c r="GHE30" s="941"/>
      <c r="GHF30" s="941"/>
      <c r="GHG30" s="941"/>
      <c r="GHH30" s="941"/>
      <c r="GHI30" s="941"/>
      <c r="GHJ30" s="941"/>
      <c r="GHK30" s="941"/>
      <c r="GHL30" s="941"/>
      <c r="GHM30" s="941"/>
      <c r="GHN30" s="941"/>
      <c r="GHO30" s="941"/>
      <c r="GHP30" s="941"/>
      <c r="GHQ30" s="941"/>
      <c r="GHR30" s="941"/>
      <c r="GHS30" s="941"/>
      <c r="GHT30" s="941"/>
      <c r="GHU30" s="941"/>
      <c r="GHV30" s="941"/>
      <c r="GHW30" s="941"/>
      <c r="GHX30" s="941"/>
      <c r="GHY30" s="941"/>
      <c r="GHZ30" s="941"/>
      <c r="GIA30" s="941"/>
      <c r="GIB30" s="941"/>
      <c r="GIC30" s="941"/>
      <c r="GID30" s="941"/>
      <c r="GIE30" s="941"/>
      <c r="GIF30" s="941"/>
      <c r="GIG30" s="941"/>
      <c r="GIH30" s="941"/>
      <c r="GII30" s="941"/>
      <c r="GIJ30" s="941"/>
      <c r="GIK30" s="941"/>
      <c r="GIL30" s="941"/>
      <c r="GIM30" s="941"/>
      <c r="GIN30" s="941"/>
      <c r="GIO30" s="941"/>
      <c r="GIP30" s="941"/>
      <c r="GIQ30" s="941"/>
      <c r="GIR30" s="941"/>
      <c r="GIS30" s="941"/>
      <c r="GIT30" s="941"/>
      <c r="GIU30" s="941"/>
      <c r="GIV30" s="941"/>
      <c r="GIW30" s="941"/>
      <c r="GIX30" s="941"/>
      <c r="GIY30" s="941"/>
      <c r="GIZ30" s="941"/>
      <c r="GJA30" s="941"/>
      <c r="GJB30" s="941"/>
      <c r="GJC30" s="941"/>
      <c r="GJD30" s="941"/>
      <c r="GJE30" s="941"/>
      <c r="GJF30" s="941"/>
      <c r="GJG30" s="941"/>
      <c r="GJH30" s="941"/>
      <c r="GJI30" s="941"/>
      <c r="GJJ30" s="941"/>
      <c r="GJK30" s="941"/>
      <c r="GJL30" s="941"/>
      <c r="GJM30" s="941"/>
      <c r="GJN30" s="941"/>
      <c r="GJO30" s="941"/>
      <c r="GJP30" s="941"/>
      <c r="GJQ30" s="941"/>
      <c r="GJR30" s="941"/>
      <c r="GJS30" s="941"/>
      <c r="GJT30" s="941"/>
      <c r="GJU30" s="941"/>
      <c r="GJV30" s="941"/>
      <c r="GJW30" s="941"/>
      <c r="GJX30" s="941"/>
      <c r="GJY30" s="941"/>
      <c r="GJZ30" s="941"/>
      <c r="GKA30" s="941"/>
      <c r="GKB30" s="941"/>
      <c r="GKC30" s="941"/>
      <c r="GKD30" s="941"/>
      <c r="GKE30" s="941"/>
      <c r="GKF30" s="941"/>
      <c r="GKG30" s="941"/>
      <c r="GKH30" s="941"/>
      <c r="GKI30" s="941"/>
      <c r="GKJ30" s="941"/>
      <c r="GKK30" s="941"/>
      <c r="GKL30" s="941"/>
      <c r="GKM30" s="941"/>
      <c r="GKN30" s="941"/>
      <c r="GKO30" s="941"/>
      <c r="GKP30" s="941"/>
      <c r="GKQ30" s="941"/>
      <c r="GKR30" s="941"/>
      <c r="GKS30" s="941"/>
      <c r="GKT30" s="941"/>
      <c r="GKU30" s="941"/>
      <c r="GKV30" s="941"/>
      <c r="GKW30" s="941"/>
      <c r="GKX30" s="941"/>
      <c r="GKY30" s="941"/>
      <c r="GKZ30" s="941"/>
      <c r="GLA30" s="941"/>
      <c r="GLB30" s="941"/>
      <c r="GLC30" s="941"/>
      <c r="GLD30" s="941"/>
      <c r="GLE30" s="941"/>
      <c r="GLF30" s="941"/>
      <c r="GLG30" s="941"/>
      <c r="GLH30" s="941"/>
      <c r="GLI30" s="941"/>
      <c r="GLJ30" s="941"/>
      <c r="GLK30" s="941"/>
      <c r="GLL30" s="941"/>
      <c r="GLM30" s="941"/>
      <c r="GLN30" s="941"/>
      <c r="GLO30" s="941"/>
      <c r="GLP30" s="941"/>
      <c r="GLQ30" s="941"/>
      <c r="GLR30" s="941"/>
      <c r="GLS30" s="941"/>
      <c r="GLT30" s="941"/>
      <c r="GLU30" s="941"/>
      <c r="GLV30" s="941"/>
      <c r="GLW30" s="941"/>
      <c r="GLX30" s="941"/>
      <c r="GLY30" s="941"/>
      <c r="GLZ30" s="941"/>
      <c r="GMA30" s="941"/>
      <c r="GMB30" s="941"/>
      <c r="GMC30" s="941"/>
      <c r="GMD30" s="941"/>
      <c r="GME30" s="941"/>
      <c r="GMF30" s="941"/>
      <c r="GMG30" s="941"/>
      <c r="GMH30" s="941"/>
      <c r="GMI30" s="941"/>
      <c r="GMJ30" s="941"/>
      <c r="GMK30" s="941"/>
      <c r="GML30" s="941"/>
      <c r="GMM30" s="941"/>
      <c r="GMN30" s="941"/>
      <c r="GMO30" s="941"/>
      <c r="GMP30" s="941"/>
      <c r="GMQ30" s="941"/>
      <c r="GMR30" s="941"/>
      <c r="GMS30" s="941"/>
      <c r="GMT30" s="941"/>
      <c r="GMU30" s="941"/>
      <c r="GMV30" s="941"/>
      <c r="GMW30" s="941"/>
      <c r="GMX30" s="941"/>
      <c r="GMY30" s="941"/>
      <c r="GMZ30" s="941"/>
      <c r="GNA30" s="941"/>
      <c r="GNB30" s="941"/>
      <c r="GNC30" s="941"/>
      <c r="GND30" s="941"/>
      <c r="GNE30" s="941"/>
      <c r="GNF30" s="941"/>
      <c r="GNG30" s="941"/>
      <c r="GNH30" s="941"/>
      <c r="GNI30" s="941"/>
      <c r="GNJ30" s="941"/>
      <c r="GNK30" s="941"/>
      <c r="GNL30" s="941"/>
      <c r="GNM30" s="941"/>
      <c r="GNN30" s="941"/>
      <c r="GNO30" s="941"/>
      <c r="GNP30" s="941"/>
      <c r="GNQ30" s="941"/>
      <c r="GNR30" s="941"/>
      <c r="GNS30" s="941"/>
      <c r="GNT30" s="941"/>
      <c r="GNU30" s="941"/>
      <c r="GNV30" s="941"/>
      <c r="GNW30" s="941"/>
      <c r="GNX30" s="941"/>
      <c r="GNY30" s="941"/>
      <c r="GNZ30" s="941"/>
      <c r="GOA30" s="941"/>
      <c r="GOB30" s="941"/>
      <c r="GOC30" s="941"/>
      <c r="GOD30" s="941"/>
      <c r="GOE30" s="941"/>
      <c r="GOF30" s="941"/>
      <c r="GOG30" s="941"/>
      <c r="GOH30" s="941"/>
      <c r="GOI30" s="941"/>
      <c r="GOJ30" s="941"/>
      <c r="GOK30" s="941"/>
      <c r="GOL30" s="941"/>
      <c r="GOM30" s="941"/>
      <c r="GON30" s="941"/>
      <c r="GOO30" s="941"/>
      <c r="GOP30" s="941"/>
      <c r="GOQ30" s="941"/>
      <c r="GOR30" s="941"/>
      <c r="GOS30" s="941"/>
      <c r="GOT30" s="941"/>
      <c r="GOU30" s="941"/>
      <c r="GOV30" s="941"/>
      <c r="GOW30" s="941"/>
      <c r="GOX30" s="941"/>
      <c r="GOY30" s="941"/>
      <c r="GOZ30" s="941"/>
      <c r="GPA30" s="941"/>
      <c r="GPB30" s="941"/>
      <c r="GPC30" s="941"/>
      <c r="GPD30" s="941"/>
      <c r="GPE30" s="941"/>
      <c r="GPF30" s="941"/>
      <c r="GPG30" s="941"/>
      <c r="GPH30" s="941"/>
      <c r="GPI30" s="941"/>
      <c r="GPJ30" s="941"/>
      <c r="GPK30" s="941"/>
      <c r="GPL30" s="941"/>
      <c r="GPM30" s="941"/>
      <c r="GPN30" s="941"/>
      <c r="GPO30" s="941"/>
      <c r="GPP30" s="941"/>
      <c r="GPQ30" s="941"/>
      <c r="GPR30" s="941"/>
      <c r="GPS30" s="941"/>
      <c r="GPT30" s="941"/>
      <c r="GPU30" s="941"/>
      <c r="GPV30" s="941"/>
      <c r="GPW30" s="941"/>
      <c r="GPX30" s="941"/>
      <c r="GPY30" s="941"/>
      <c r="GPZ30" s="941"/>
      <c r="GQA30" s="941"/>
      <c r="GQB30" s="941"/>
      <c r="GQC30" s="941"/>
      <c r="GQD30" s="941"/>
      <c r="GQE30" s="941"/>
      <c r="GQF30" s="941"/>
      <c r="GQG30" s="941"/>
      <c r="GQH30" s="941"/>
      <c r="GQI30" s="941"/>
      <c r="GQJ30" s="941"/>
      <c r="GQK30" s="941"/>
      <c r="GQL30" s="941"/>
      <c r="GQM30" s="941"/>
      <c r="GQN30" s="941"/>
      <c r="GQO30" s="941"/>
      <c r="GQP30" s="941"/>
      <c r="GQQ30" s="941"/>
      <c r="GQR30" s="941"/>
      <c r="GQS30" s="941"/>
      <c r="GQT30" s="941"/>
      <c r="GQU30" s="941"/>
      <c r="GQV30" s="941"/>
      <c r="GQW30" s="941"/>
      <c r="GQX30" s="941"/>
      <c r="GQY30" s="941"/>
      <c r="GQZ30" s="941"/>
      <c r="GRA30" s="941"/>
      <c r="GRB30" s="941"/>
      <c r="GRC30" s="941"/>
      <c r="GRD30" s="941"/>
      <c r="GRE30" s="941"/>
      <c r="GRF30" s="941"/>
      <c r="GRG30" s="941"/>
      <c r="GRH30" s="941"/>
      <c r="GRI30" s="941"/>
      <c r="GRJ30" s="941"/>
      <c r="GRK30" s="941"/>
      <c r="GRL30" s="941"/>
      <c r="GRM30" s="941"/>
      <c r="GRN30" s="941"/>
      <c r="GRO30" s="941"/>
      <c r="GRP30" s="941"/>
      <c r="GRQ30" s="941"/>
      <c r="GRR30" s="941"/>
      <c r="GRS30" s="941"/>
      <c r="GRT30" s="941"/>
      <c r="GRU30" s="941"/>
      <c r="GRV30" s="941"/>
      <c r="GRW30" s="941"/>
      <c r="GRX30" s="941"/>
      <c r="GRY30" s="941"/>
      <c r="GRZ30" s="941"/>
      <c r="GSA30" s="941"/>
      <c r="GSB30" s="941"/>
      <c r="GSC30" s="941"/>
      <c r="GSD30" s="941"/>
      <c r="GSE30" s="941"/>
      <c r="GSF30" s="941"/>
      <c r="GSG30" s="941"/>
      <c r="GSH30" s="941"/>
      <c r="GSI30" s="941"/>
      <c r="GSJ30" s="941"/>
      <c r="GSK30" s="941"/>
      <c r="GSL30" s="941"/>
      <c r="GSM30" s="941"/>
      <c r="GSN30" s="941"/>
      <c r="GSO30" s="941"/>
      <c r="GSP30" s="941"/>
      <c r="GSQ30" s="941"/>
      <c r="GSR30" s="941"/>
      <c r="GSS30" s="941"/>
      <c r="GST30" s="941"/>
      <c r="GSU30" s="941"/>
      <c r="GSV30" s="941"/>
      <c r="GSW30" s="941"/>
      <c r="GSX30" s="941"/>
      <c r="GSY30" s="941"/>
      <c r="GSZ30" s="941"/>
      <c r="GTA30" s="941"/>
      <c r="GTB30" s="941"/>
      <c r="GTC30" s="941"/>
      <c r="GTD30" s="941"/>
      <c r="GTE30" s="941"/>
      <c r="GTF30" s="941"/>
      <c r="GTG30" s="941"/>
      <c r="GTH30" s="941"/>
      <c r="GTI30" s="941"/>
      <c r="GTJ30" s="941"/>
      <c r="GTK30" s="941"/>
      <c r="GTL30" s="941"/>
      <c r="GTM30" s="941"/>
      <c r="GTN30" s="941"/>
      <c r="GTO30" s="941"/>
      <c r="GTP30" s="941"/>
      <c r="GTQ30" s="941"/>
      <c r="GTR30" s="941"/>
      <c r="GTS30" s="941"/>
      <c r="GTT30" s="941"/>
      <c r="GTU30" s="941"/>
      <c r="GTV30" s="941"/>
      <c r="GTW30" s="941"/>
      <c r="GTX30" s="941"/>
      <c r="GTY30" s="941"/>
      <c r="GTZ30" s="941"/>
      <c r="GUA30" s="941"/>
      <c r="GUB30" s="941"/>
      <c r="GUC30" s="941"/>
      <c r="GUD30" s="941"/>
      <c r="GUE30" s="941"/>
      <c r="GUF30" s="941"/>
      <c r="GUG30" s="941"/>
      <c r="GUH30" s="941"/>
      <c r="GUI30" s="941"/>
      <c r="GUJ30" s="941"/>
      <c r="GUK30" s="941"/>
      <c r="GUL30" s="941"/>
      <c r="GUM30" s="941"/>
      <c r="GUN30" s="941"/>
      <c r="GUO30" s="941"/>
      <c r="GUP30" s="941"/>
      <c r="GUQ30" s="941"/>
      <c r="GUR30" s="941"/>
      <c r="GUS30" s="941"/>
      <c r="GUT30" s="941"/>
      <c r="GUU30" s="941"/>
      <c r="GUV30" s="941"/>
      <c r="GUW30" s="941"/>
      <c r="GUX30" s="941"/>
      <c r="GUY30" s="941"/>
      <c r="GUZ30" s="941"/>
      <c r="GVA30" s="941"/>
      <c r="GVB30" s="941"/>
      <c r="GVC30" s="941"/>
      <c r="GVD30" s="941"/>
      <c r="GVE30" s="941"/>
      <c r="GVF30" s="941"/>
      <c r="GVG30" s="941"/>
      <c r="GVH30" s="941"/>
      <c r="GVI30" s="941"/>
      <c r="GVJ30" s="941"/>
      <c r="GVK30" s="941"/>
      <c r="GVL30" s="941"/>
      <c r="GVM30" s="941"/>
      <c r="GVN30" s="941"/>
      <c r="GVO30" s="941"/>
      <c r="GVP30" s="941"/>
      <c r="GVQ30" s="941"/>
      <c r="GVR30" s="941"/>
      <c r="GVS30" s="941"/>
      <c r="GVT30" s="941"/>
      <c r="GVU30" s="941"/>
      <c r="GVV30" s="941"/>
      <c r="GVW30" s="941"/>
      <c r="GVX30" s="941"/>
      <c r="GVY30" s="941"/>
      <c r="GVZ30" s="941"/>
      <c r="GWA30" s="941"/>
      <c r="GWB30" s="941"/>
      <c r="GWC30" s="941"/>
      <c r="GWD30" s="941"/>
      <c r="GWE30" s="941"/>
      <c r="GWF30" s="941"/>
      <c r="GWG30" s="941"/>
      <c r="GWH30" s="941"/>
      <c r="GWI30" s="941"/>
      <c r="GWJ30" s="941"/>
      <c r="GWK30" s="941"/>
      <c r="GWL30" s="941"/>
      <c r="GWM30" s="941"/>
      <c r="GWN30" s="941"/>
      <c r="GWO30" s="941"/>
      <c r="GWP30" s="941"/>
      <c r="GWQ30" s="941"/>
      <c r="GWR30" s="941"/>
      <c r="GWS30" s="941"/>
      <c r="GWT30" s="941"/>
      <c r="GWU30" s="941"/>
      <c r="GWV30" s="941"/>
      <c r="GWW30" s="941"/>
      <c r="GWX30" s="941"/>
      <c r="GWY30" s="941"/>
      <c r="GWZ30" s="941"/>
      <c r="GXA30" s="941"/>
      <c r="GXB30" s="941"/>
      <c r="GXC30" s="941"/>
      <c r="GXD30" s="941"/>
      <c r="GXE30" s="941"/>
      <c r="GXF30" s="941"/>
      <c r="GXG30" s="941"/>
      <c r="GXH30" s="941"/>
      <c r="GXI30" s="941"/>
      <c r="GXJ30" s="941"/>
      <c r="GXK30" s="941"/>
      <c r="GXL30" s="941"/>
      <c r="GXM30" s="941"/>
      <c r="GXN30" s="941"/>
      <c r="GXO30" s="941"/>
      <c r="GXP30" s="941"/>
      <c r="GXQ30" s="941"/>
      <c r="GXR30" s="941"/>
      <c r="GXS30" s="941"/>
      <c r="GXT30" s="941"/>
      <c r="GXU30" s="941"/>
      <c r="GXV30" s="941"/>
      <c r="GXW30" s="941"/>
      <c r="GXX30" s="941"/>
      <c r="GXY30" s="941"/>
      <c r="GXZ30" s="941"/>
      <c r="GYA30" s="941"/>
      <c r="GYB30" s="941"/>
      <c r="GYC30" s="941"/>
      <c r="GYD30" s="941"/>
      <c r="GYE30" s="941"/>
      <c r="GYF30" s="941"/>
      <c r="GYG30" s="941"/>
      <c r="GYH30" s="941"/>
      <c r="GYI30" s="941"/>
      <c r="GYJ30" s="941"/>
      <c r="GYK30" s="941"/>
      <c r="GYL30" s="941"/>
      <c r="GYM30" s="941"/>
      <c r="GYN30" s="941"/>
      <c r="GYO30" s="941"/>
      <c r="GYP30" s="941"/>
      <c r="GYQ30" s="941"/>
      <c r="GYR30" s="941"/>
      <c r="GYS30" s="941"/>
      <c r="GYT30" s="941"/>
      <c r="GYU30" s="941"/>
      <c r="GYV30" s="941"/>
      <c r="GYW30" s="941"/>
      <c r="GYX30" s="941"/>
      <c r="GYY30" s="941"/>
      <c r="GYZ30" s="941"/>
      <c r="GZA30" s="941"/>
      <c r="GZB30" s="941"/>
      <c r="GZC30" s="941"/>
      <c r="GZD30" s="941"/>
      <c r="GZE30" s="941"/>
      <c r="GZF30" s="941"/>
      <c r="GZG30" s="941"/>
      <c r="GZH30" s="941"/>
      <c r="GZI30" s="941"/>
      <c r="GZJ30" s="941"/>
      <c r="GZK30" s="941"/>
      <c r="GZL30" s="941"/>
      <c r="GZM30" s="941"/>
      <c r="GZN30" s="941"/>
      <c r="GZO30" s="941"/>
      <c r="GZP30" s="941"/>
      <c r="GZQ30" s="941"/>
      <c r="GZR30" s="941"/>
      <c r="GZS30" s="941"/>
      <c r="GZT30" s="941"/>
      <c r="GZU30" s="941"/>
      <c r="GZV30" s="941"/>
      <c r="GZW30" s="941"/>
      <c r="GZX30" s="941"/>
      <c r="GZY30" s="941"/>
      <c r="GZZ30" s="941"/>
      <c r="HAA30" s="941"/>
      <c r="HAB30" s="941"/>
      <c r="HAC30" s="941"/>
      <c r="HAD30" s="941"/>
      <c r="HAE30" s="941"/>
      <c r="HAF30" s="941"/>
      <c r="HAG30" s="941"/>
      <c r="HAH30" s="941"/>
      <c r="HAI30" s="941"/>
      <c r="HAJ30" s="941"/>
      <c r="HAK30" s="941"/>
      <c r="HAL30" s="941"/>
      <c r="HAM30" s="941"/>
      <c r="HAN30" s="941"/>
      <c r="HAO30" s="941"/>
      <c r="HAP30" s="941"/>
      <c r="HAQ30" s="941"/>
      <c r="HAR30" s="941"/>
      <c r="HAS30" s="941"/>
      <c r="HAT30" s="941"/>
      <c r="HAU30" s="941"/>
      <c r="HAV30" s="941"/>
      <c r="HAW30" s="941"/>
      <c r="HAX30" s="941"/>
      <c r="HAY30" s="941"/>
      <c r="HAZ30" s="941"/>
      <c r="HBA30" s="941"/>
      <c r="HBB30" s="941"/>
      <c r="HBC30" s="941"/>
      <c r="HBD30" s="941"/>
      <c r="HBE30" s="941"/>
      <c r="HBF30" s="941"/>
      <c r="HBG30" s="941"/>
      <c r="HBH30" s="941"/>
      <c r="HBI30" s="941"/>
      <c r="HBJ30" s="941"/>
      <c r="HBK30" s="941"/>
      <c r="HBL30" s="941"/>
      <c r="HBM30" s="941"/>
      <c r="HBN30" s="941"/>
      <c r="HBO30" s="941"/>
      <c r="HBP30" s="941"/>
      <c r="HBQ30" s="941"/>
      <c r="HBR30" s="941"/>
      <c r="HBS30" s="941"/>
      <c r="HBT30" s="941"/>
      <c r="HBU30" s="941"/>
      <c r="HBV30" s="941"/>
      <c r="HBW30" s="941"/>
      <c r="HBX30" s="941"/>
      <c r="HBY30" s="941"/>
      <c r="HBZ30" s="941"/>
      <c r="HCA30" s="941"/>
      <c r="HCB30" s="941"/>
      <c r="HCC30" s="941"/>
      <c r="HCD30" s="941"/>
      <c r="HCE30" s="941"/>
      <c r="HCF30" s="941"/>
      <c r="HCG30" s="941"/>
      <c r="HCH30" s="941"/>
      <c r="HCI30" s="941"/>
      <c r="HCJ30" s="941"/>
      <c r="HCK30" s="941"/>
      <c r="HCL30" s="941"/>
      <c r="HCM30" s="941"/>
      <c r="HCN30" s="941"/>
      <c r="HCO30" s="941"/>
      <c r="HCP30" s="941"/>
      <c r="HCQ30" s="941"/>
      <c r="HCR30" s="941"/>
      <c r="HCS30" s="941"/>
      <c r="HCT30" s="941"/>
      <c r="HCU30" s="941"/>
      <c r="HCV30" s="941"/>
      <c r="HCW30" s="941"/>
      <c r="HCX30" s="941"/>
      <c r="HCY30" s="941"/>
      <c r="HCZ30" s="941"/>
      <c r="HDA30" s="941"/>
      <c r="HDB30" s="941"/>
      <c r="HDC30" s="941"/>
      <c r="HDD30" s="941"/>
      <c r="HDE30" s="941"/>
      <c r="HDF30" s="941"/>
      <c r="HDG30" s="941"/>
      <c r="HDH30" s="941"/>
      <c r="HDI30" s="941"/>
      <c r="HDJ30" s="941"/>
      <c r="HDK30" s="941"/>
      <c r="HDL30" s="941"/>
      <c r="HDM30" s="941"/>
      <c r="HDN30" s="941"/>
      <c r="HDO30" s="941"/>
      <c r="HDP30" s="941"/>
      <c r="HDQ30" s="941"/>
      <c r="HDR30" s="941"/>
      <c r="HDS30" s="941"/>
      <c r="HDT30" s="941"/>
      <c r="HDU30" s="941"/>
      <c r="HDV30" s="941"/>
      <c r="HDW30" s="941"/>
      <c r="HDX30" s="941"/>
      <c r="HDY30" s="941"/>
      <c r="HDZ30" s="941"/>
      <c r="HEA30" s="941"/>
      <c r="HEB30" s="941"/>
      <c r="HEC30" s="941"/>
      <c r="HED30" s="941"/>
      <c r="HEE30" s="941"/>
      <c r="HEF30" s="941"/>
      <c r="HEG30" s="941"/>
      <c r="HEH30" s="941"/>
      <c r="HEI30" s="941"/>
      <c r="HEJ30" s="941"/>
      <c r="HEK30" s="941"/>
      <c r="HEL30" s="941"/>
      <c r="HEM30" s="941"/>
      <c r="HEN30" s="941"/>
      <c r="HEO30" s="941"/>
      <c r="HEP30" s="941"/>
      <c r="HEQ30" s="941"/>
      <c r="HER30" s="941"/>
      <c r="HES30" s="941"/>
      <c r="HET30" s="941"/>
      <c r="HEU30" s="941"/>
      <c r="HEV30" s="941"/>
      <c r="HEW30" s="941"/>
      <c r="HEX30" s="941"/>
      <c r="HEY30" s="941"/>
      <c r="HEZ30" s="941"/>
      <c r="HFA30" s="941"/>
      <c r="HFB30" s="941"/>
      <c r="HFC30" s="941"/>
      <c r="HFD30" s="941"/>
      <c r="HFE30" s="941"/>
      <c r="HFF30" s="941"/>
      <c r="HFG30" s="941"/>
      <c r="HFH30" s="941"/>
      <c r="HFI30" s="941"/>
      <c r="HFJ30" s="941"/>
      <c r="HFK30" s="941"/>
      <c r="HFL30" s="941"/>
      <c r="HFM30" s="941"/>
      <c r="HFN30" s="941"/>
      <c r="HFO30" s="941"/>
      <c r="HFP30" s="941"/>
      <c r="HFQ30" s="941"/>
      <c r="HFR30" s="941"/>
      <c r="HFS30" s="941"/>
      <c r="HFT30" s="941"/>
      <c r="HFU30" s="941"/>
      <c r="HFV30" s="941"/>
      <c r="HFW30" s="941"/>
      <c r="HFX30" s="941"/>
      <c r="HFY30" s="941"/>
      <c r="HFZ30" s="941"/>
      <c r="HGA30" s="941"/>
      <c r="HGB30" s="941"/>
      <c r="HGC30" s="941"/>
      <c r="HGD30" s="941"/>
      <c r="HGE30" s="941"/>
      <c r="HGF30" s="941"/>
      <c r="HGG30" s="941"/>
      <c r="HGH30" s="941"/>
      <c r="HGI30" s="941"/>
      <c r="HGJ30" s="941"/>
      <c r="HGK30" s="941"/>
      <c r="HGL30" s="941"/>
      <c r="HGM30" s="941"/>
      <c r="HGN30" s="941"/>
      <c r="HGO30" s="941"/>
      <c r="HGP30" s="941"/>
      <c r="HGQ30" s="941"/>
      <c r="HGR30" s="941"/>
      <c r="HGS30" s="941"/>
      <c r="HGT30" s="941"/>
      <c r="HGU30" s="941"/>
      <c r="HGV30" s="941"/>
      <c r="HGW30" s="941"/>
      <c r="HGX30" s="941"/>
      <c r="HGY30" s="941"/>
      <c r="HGZ30" s="941"/>
      <c r="HHA30" s="941"/>
      <c r="HHB30" s="941"/>
      <c r="HHC30" s="941"/>
      <c r="HHD30" s="941"/>
      <c r="HHE30" s="941"/>
      <c r="HHF30" s="941"/>
      <c r="HHG30" s="941"/>
      <c r="HHH30" s="941"/>
      <c r="HHI30" s="941"/>
      <c r="HHJ30" s="941"/>
      <c r="HHK30" s="941"/>
      <c r="HHL30" s="941"/>
      <c r="HHM30" s="941"/>
      <c r="HHN30" s="941"/>
      <c r="HHO30" s="941"/>
      <c r="HHP30" s="941"/>
      <c r="HHQ30" s="941"/>
      <c r="HHR30" s="941"/>
      <c r="HHS30" s="941"/>
      <c r="HHT30" s="941"/>
      <c r="HHU30" s="941"/>
      <c r="HHV30" s="941"/>
      <c r="HHW30" s="941"/>
      <c r="HHX30" s="941"/>
      <c r="HHY30" s="941"/>
      <c r="HHZ30" s="941"/>
      <c r="HIA30" s="941"/>
      <c r="HIB30" s="941"/>
      <c r="HIC30" s="941"/>
      <c r="HID30" s="941"/>
      <c r="HIE30" s="941"/>
      <c r="HIF30" s="941"/>
      <c r="HIG30" s="941"/>
      <c r="HIH30" s="941"/>
      <c r="HII30" s="941"/>
      <c r="HIJ30" s="941"/>
      <c r="HIK30" s="941"/>
      <c r="HIL30" s="941"/>
      <c r="HIM30" s="941"/>
      <c r="HIN30" s="941"/>
      <c r="HIO30" s="941"/>
      <c r="HIP30" s="941"/>
      <c r="HIQ30" s="941"/>
      <c r="HIR30" s="941"/>
      <c r="HIS30" s="941"/>
      <c r="HIT30" s="941"/>
      <c r="HIU30" s="941"/>
      <c r="HIV30" s="941"/>
      <c r="HIW30" s="941"/>
      <c r="HIX30" s="941"/>
      <c r="HIY30" s="941"/>
      <c r="HIZ30" s="941"/>
      <c r="HJA30" s="941"/>
      <c r="HJB30" s="941"/>
      <c r="HJC30" s="941"/>
      <c r="HJD30" s="941"/>
      <c r="HJE30" s="941"/>
      <c r="HJF30" s="941"/>
      <c r="HJG30" s="941"/>
      <c r="HJH30" s="941"/>
      <c r="HJI30" s="941"/>
      <c r="HJJ30" s="941"/>
      <c r="HJK30" s="941"/>
      <c r="HJL30" s="941"/>
      <c r="HJM30" s="941"/>
      <c r="HJN30" s="941"/>
      <c r="HJO30" s="941"/>
      <c r="HJP30" s="941"/>
      <c r="HJQ30" s="941"/>
      <c r="HJR30" s="941"/>
      <c r="HJS30" s="941"/>
      <c r="HJT30" s="941"/>
      <c r="HJU30" s="941"/>
      <c r="HJV30" s="941"/>
      <c r="HJW30" s="941"/>
      <c r="HJX30" s="941"/>
      <c r="HJY30" s="941"/>
      <c r="HJZ30" s="941"/>
      <c r="HKA30" s="941"/>
      <c r="HKB30" s="941"/>
      <c r="HKC30" s="941"/>
      <c r="HKD30" s="941"/>
      <c r="HKE30" s="941"/>
      <c r="HKF30" s="941"/>
      <c r="HKG30" s="941"/>
      <c r="HKH30" s="941"/>
      <c r="HKI30" s="941"/>
      <c r="HKJ30" s="941"/>
      <c r="HKK30" s="941"/>
      <c r="HKL30" s="941"/>
      <c r="HKM30" s="941"/>
      <c r="HKN30" s="941"/>
      <c r="HKO30" s="941"/>
      <c r="HKP30" s="941"/>
      <c r="HKQ30" s="941"/>
      <c r="HKR30" s="941"/>
      <c r="HKS30" s="941"/>
      <c r="HKT30" s="941"/>
      <c r="HKU30" s="941"/>
      <c r="HKV30" s="941"/>
      <c r="HKW30" s="941"/>
      <c r="HKX30" s="941"/>
      <c r="HKY30" s="941"/>
      <c r="HKZ30" s="941"/>
      <c r="HLA30" s="941"/>
      <c r="HLB30" s="941"/>
      <c r="HLC30" s="941"/>
      <c r="HLD30" s="941"/>
      <c r="HLE30" s="941"/>
      <c r="HLF30" s="941"/>
      <c r="HLG30" s="941"/>
      <c r="HLH30" s="941"/>
      <c r="HLI30" s="941"/>
      <c r="HLJ30" s="941"/>
      <c r="HLK30" s="941"/>
      <c r="HLL30" s="941"/>
      <c r="HLM30" s="941"/>
      <c r="HLN30" s="941"/>
      <c r="HLO30" s="941"/>
      <c r="HLP30" s="941"/>
      <c r="HLQ30" s="941"/>
      <c r="HLR30" s="941"/>
      <c r="HLS30" s="941"/>
      <c r="HLT30" s="941"/>
      <c r="HLU30" s="941"/>
      <c r="HLV30" s="941"/>
      <c r="HLW30" s="941"/>
      <c r="HLX30" s="941"/>
      <c r="HLY30" s="941"/>
      <c r="HLZ30" s="941"/>
      <c r="HMA30" s="941"/>
      <c r="HMB30" s="941"/>
      <c r="HMC30" s="941"/>
      <c r="HMD30" s="941"/>
      <c r="HME30" s="941"/>
      <c r="HMF30" s="941"/>
      <c r="HMG30" s="941"/>
      <c r="HMH30" s="941"/>
      <c r="HMI30" s="941"/>
      <c r="HMJ30" s="941"/>
      <c r="HMK30" s="941"/>
      <c r="HML30" s="941"/>
      <c r="HMM30" s="941"/>
      <c r="HMN30" s="941"/>
      <c r="HMO30" s="941"/>
      <c r="HMP30" s="941"/>
      <c r="HMQ30" s="941"/>
      <c r="HMR30" s="941"/>
      <c r="HMS30" s="941"/>
      <c r="HMT30" s="941"/>
      <c r="HMU30" s="941"/>
      <c r="HMV30" s="941"/>
      <c r="HMW30" s="941"/>
      <c r="HMX30" s="941"/>
      <c r="HMY30" s="941"/>
      <c r="HMZ30" s="941"/>
      <c r="HNA30" s="941"/>
      <c r="HNB30" s="941"/>
      <c r="HNC30" s="941"/>
      <c r="HND30" s="941"/>
      <c r="HNE30" s="941"/>
      <c r="HNF30" s="941"/>
      <c r="HNG30" s="941"/>
      <c r="HNH30" s="941"/>
      <c r="HNI30" s="941"/>
      <c r="HNJ30" s="941"/>
      <c r="HNK30" s="941"/>
      <c r="HNL30" s="941"/>
      <c r="HNM30" s="941"/>
      <c r="HNN30" s="941"/>
      <c r="HNO30" s="941"/>
      <c r="HNP30" s="941"/>
      <c r="HNQ30" s="941"/>
      <c r="HNR30" s="941"/>
      <c r="HNS30" s="941"/>
      <c r="HNT30" s="941"/>
      <c r="HNU30" s="941"/>
      <c r="HNV30" s="941"/>
      <c r="HNW30" s="941"/>
      <c r="HNX30" s="941"/>
      <c r="HNY30" s="941"/>
      <c r="HNZ30" s="941"/>
      <c r="HOA30" s="941"/>
      <c r="HOB30" s="941"/>
      <c r="HOC30" s="941"/>
      <c r="HOD30" s="941"/>
      <c r="HOE30" s="941"/>
      <c r="HOF30" s="941"/>
      <c r="HOG30" s="941"/>
      <c r="HOH30" s="941"/>
      <c r="HOI30" s="941"/>
      <c r="HOJ30" s="941"/>
      <c r="HOK30" s="941"/>
      <c r="HOL30" s="941"/>
      <c r="HOM30" s="941"/>
      <c r="HON30" s="941"/>
      <c r="HOO30" s="941"/>
      <c r="HOP30" s="941"/>
      <c r="HOQ30" s="941"/>
      <c r="HOR30" s="941"/>
      <c r="HOS30" s="941"/>
      <c r="HOT30" s="941"/>
      <c r="HOU30" s="941"/>
      <c r="HOV30" s="941"/>
      <c r="HOW30" s="941"/>
      <c r="HOX30" s="941"/>
      <c r="HOY30" s="941"/>
      <c r="HOZ30" s="941"/>
      <c r="HPA30" s="941"/>
      <c r="HPB30" s="941"/>
      <c r="HPC30" s="941"/>
      <c r="HPD30" s="941"/>
      <c r="HPE30" s="941"/>
      <c r="HPF30" s="941"/>
      <c r="HPG30" s="941"/>
      <c r="HPH30" s="941"/>
      <c r="HPI30" s="941"/>
      <c r="HPJ30" s="941"/>
      <c r="HPK30" s="941"/>
      <c r="HPL30" s="941"/>
      <c r="HPM30" s="941"/>
      <c r="HPN30" s="941"/>
      <c r="HPO30" s="941"/>
      <c r="HPP30" s="941"/>
      <c r="HPQ30" s="941"/>
      <c r="HPR30" s="941"/>
      <c r="HPS30" s="941"/>
      <c r="HPT30" s="941"/>
      <c r="HPU30" s="941"/>
      <c r="HPV30" s="941"/>
      <c r="HPW30" s="941"/>
      <c r="HPX30" s="941"/>
      <c r="HPY30" s="941"/>
      <c r="HPZ30" s="941"/>
      <c r="HQA30" s="941"/>
      <c r="HQB30" s="941"/>
      <c r="HQC30" s="941"/>
      <c r="HQD30" s="941"/>
      <c r="HQE30" s="941"/>
      <c r="HQF30" s="941"/>
      <c r="HQG30" s="941"/>
      <c r="HQH30" s="941"/>
      <c r="HQI30" s="941"/>
      <c r="HQJ30" s="941"/>
      <c r="HQK30" s="941"/>
      <c r="HQL30" s="941"/>
      <c r="HQM30" s="941"/>
      <c r="HQN30" s="941"/>
      <c r="HQO30" s="941"/>
      <c r="HQP30" s="941"/>
      <c r="HQQ30" s="941"/>
      <c r="HQR30" s="941"/>
      <c r="HQS30" s="941"/>
      <c r="HQT30" s="941"/>
      <c r="HQU30" s="941"/>
      <c r="HQV30" s="941"/>
      <c r="HQW30" s="941"/>
      <c r="HQX30" s="941"/>
      <c r="HQY30" s="941"/>
      <c r="HQZ30" s="941"/>
      <c r="HRA30" s="941"/>
      <c r="HRB30" s="941"/>
      <c r="HRC30" s="941"/>
      <c r="HRD30" s="941"/>
      <c r="HRE30" s="941"/>
      <c r="HRF30" s="941"/>
      <c r="HRG30" s="941"/>
      <c r="HRH30" s="941"/>
      <c r="HRI30" s="941"/>
      <c r="HRJ30" s="941"/>
      <c r="HRK30" s="941"/>
      <c r="HRL30" s="941"/>
      <c r="HRM30" s="941"/>
      <c r="HRN30" s="941"/>
      <c r="HRO30" s="941"/>
      <c r="HRP30" s="941"/>
      <c r="HRQ30" s="941"/>
      <c r="HRR30" s="941"/>
      <c r="HRS30" s="941"/>
      <c r="HRT30" s="941"/>
      <c r="HRU30" s="941"/>
      <c r="HRV30" s="941"/>
      <c r="HRW30" s="941"/>
      <c r="HRX30" s="941"/>
      <c r="HRY30" s="941"/>
      <c r="HRZ30" s="941"/>
      <c r="HSA30" s="941"/>
      <c r="HSB30" s="941"/>
      <c r="HSC30" s="941"/>
      <c r="HSD30" s="941"/>
      <c r="HSE30" s="941"/>
      <c r="HSF30" s="941"/>
      <c r="HSG30" s="941"/>
      <c r="HSH30" s="941"/>
      <c r="HSI30" s="941"/>
      <c r="HSJ30" s="941"/>
      <c r="HSK30" s="941"/>
      <c r="HSL30" s="941"/>
      <c r="HSM30" s="941"/>
      <c r="HSN30" s="941"/>
      <c r="HSO30" s="941"/>
      <c r="HSP30" s="941"/>
      <c r="HSQ30" s="941"/>
      <c r="HSR30" s="941"/>
      <c r="HSS30" s="941"/>
      <c r="HST30" s="941"/>
      <c r="HSU30" s="941"/>
      <c r="HSV30" s="941"/>
      <c r="HSW30" s="941"/>
      <c r="HSX30" s="941"/>
      <c r="HSY30" s="941"/>
      <c r="HSZ30" s="941"/>
      <c r="HTA30" s="941"/>
      <c r="HTB30" s="941"/>
      <c r="HTC30" s="941"/>
      <c r="HTD30" s="941"/>
      <c r="HTE30" s="941"/>
      <c r="HTF30" s="941"/>
      <c r="HTG30" s="941"/>
      <c r="HTH30" s="941"/>
      <c r="HTI30" s="941"/>
      <c r="HTJ30" s="941"/>
      <c r="HTK30" s="941"/>
      <c r="HTL30" s="941"/>
      <c r="HTM30" s="941"/>
      <c r="HTN30" s="941"/>
      <c r="HTO30" s="941"/>
      <c r="HTP30" s="941"/>
      <c r="HTQ30" s="941"/>
      <c r="HTR30" s="941"/>
      <c r="HTS30" s="941"/>
      <c r="HTT30" s="941"/>
      <c r="HTU30" s="941"/>
      <c r="HTV30" s="941"/>
      <c r="HTW30" s="941"/>
      <c r="HTX30" s="941"/>
      <c r="HTY30" s="941"/>
      <c r="HTZ30" s="941"/>
      <c r="HUA30" s="941"/>
      <c r="HUB30" s="941"/>
      <c r="HUC30" s="941"/>
      <c r="HUD30" s="941"/>
      <c r="HUE30" s="941"/>
      <c r="HUF30" s="941"/>
      <c r="HUG30" s="941"/>
      <c r="HUH30" s="941"/>
      <c r="HUI30" s="941"/>
      <c r="HUJ30" s="941"/>
      <c r="HUK30" s="941"/>
      <c r="HUL30" s="941"/>
      <c r="HUM30" s="941"/>
      <c r="HUN30" s="941"/>
      <c r="HUO30" s="941"/>
      <c r="HUP30" s="941"/>
      <c r="HUQ30" s="941"/>
      <c r="HUR30" s="941"/>
      <c r="HUS30" s="941"/>
      <c r="HUT30" s="941"/>
      <c r="HUU30" s="941"/>
      <c r="HUV30" s="941"/>
      <c r="HUW30" s="941"/>
      <c r="HUX30" s="941"/>
      <c r="HUY30" s="941"/>
      <c r="HUZ30" s="941"/>
      <c r="HVA30" s="941"/>
      <c r="HVB30" s="941"/>
      <c r="HVC30" s="941"/>
      <c r="HVD30" s="941"/>
      <c r="HVE30" s="941"/>
      <c r="HVF30" s="941"/>
      <c r="HVG30" s="941"/>
      <c r="HVH30" s="941"/>
      <c r="HVI30" s="941"/>
      <c r="HVJ30" s="941"/>
      <c r="HVK30" s="941"/>
      <c r="HVL30" s="941"/>
      <c r="HVM30" s="941"/>
      <c r="HVN30" s="941"/>
      <c r="HVO30" s="941"/>
      <c r="HVP30" s="941"/>
      <c r="HVQ30" s="941"/>
      <c r="HVR30" s="941"/>
      <c r="HVS30" s="941"/>
      <c r="HVT30" s="941"/>
      <c r="HVU30" s="941"/>
      <c r="HVV30" s="941"/>
      <c r="HVW30" s="941"/>
      <c r="HVX30" s="941"/>
      <c r="HVY30" s="941"/>
      <c r="HVZ30" s="941"/>
      <c r="HWA30" s="941"/>
      <c r="HWB30" s="941"/>
      <c r="HWC30" s="941"/>
      <c r="HWD30" s="941"/>
      <c r="HWE30" s="941"/>
      <c r="HWF30" s="941"/>
      <c r="HWG30" s="941"/>
      <c r="HWH30" s="941"/>
      <c r="HWI30" s="941"/>
      <c r="HWJ30" s="941"/>
      <c r="HWK30" s="941"/>
      <c r="HWL30" s="941"/>
      <c r="HWM30" s="941"/>
      <c r="HWN30" s="941"/>
      <c r="HWO30" s="941"/>
      <c r="HWP30" s="941"/>
      <c r="HWQ30" s="941"/>
      <c r="HWR30" s="941"/>
      <c r="HWS30" s="941"/>
      <c r="HWT30" s="941"/>
      <c r="HWU30" s="941"/>
      <c r="HWV30" s="941"/>
      <c r="HWW30" s="941"/>
      <c r="HWX30" s="941"/>
      <c r="HWY30" s="941"/>
      <c r="HWZ30" s="941"/>
      <c r="HXA30" s="941"/>
      <c r="HXB30" s="941"/>
      <c r="HXC30" s="941"/>
      <c r="HXD30" s="941"/>
      <c r="HXE30" s="941"/>
      <c r="HXF30" s="941"/>
      <c r="HXG30" s="941"/>
      <c r="HXH30" s="941"/>
      <c r="HXI30" s="941"/>
      <c r="HXJ30" s="941"/>
      <c r="HXK30" s="941"/>
      <c r="HXL30" s="941"/>
      <c r="HXM30" s="941"/>
      <c r="HXN30" s="941"/>
      <c r="HXO30" s="941"/>
      <c r="HXP30" s="941"/>
      <c r="HXQ30" s="941"/>
      <c r="HXR30" s="941"/>
      <c r="HXS30" s="941"/>
      <c r="HXT30" s="941"/>
      <c r="HXU30" s="941"/>
      <c r="HXV30" s="941"/>
      <c r="HXW30" s="941"/>
      <c r="HXX30" s="941"/>
      <c r="HXY30" s="941"/>
      <c r="HXZ30" s="941"/>
      <c r="HYA30" s="941"/>
      <c r="HYB30" s="941"/>
      <c r="HYC30" s="941"/>
      <c r="HYD30" s="941"/>
      <c r="HYE30" s="941"/>
      <c r="HYF30" s="941"/>
      <c r="HYG30" s="941"/>
      <c r="HYH30" s="941"/>
      <c r="HYI30" s="941"/>
      <c r="HYJ30" s="941"/>
      <c r="HYK30" s="941"/>
      <c r="HYL30" s="941"/>
      <c r="HYM30" s="941"/>
      <c r="HYN30" s="941"/>
      <c r="HYO30" s="941"/>
      <c r="HYP30" s="941"/>
      <c r="HYQ30" s="941"/>
      <c r="HYR30" s="941"/>
      <c r="HYS30" s="941"/>
      <c r="HYT30" s="941"/>
      <c r="HYU30" s="941"/>
      <c r="HYV30" s="941"/>
      <c r="HYW30" s="941"/>
      <c r="HYX30" s="941"/>
      <c r="HYY30" s="941"/>
      <c r="HYZ30" s="941"/>
      <c r="HZA30" s="941"/>
      <c r="HZB30" s="941"/>
      <c r="HZC30" s="941"/>
      <c r="HZD30" s="941"/>
      <c r="HZE30" s="941"/>
      <c r="HZF30" s="941"/>
      <c r="HZG30" s="941"/>
      <c r="HZH30" s="941"/>
      <c r="HZI30" s="941"/>
      <c r="HZJ30" s="941"/>
      <c r="HZK30" s="941"/>
      <c r="HZL30" s="941"/>
      <c r="HZM30" s="941"/>
      <c r="HZN30" s="941"/>
      <c r="HZO30" s="941"/>
      <c r="HZP30" s="941"/>
      <c r="HZQ30" s="941"/>
      <c r="HZR30" s="941"/>
      <c r="HZS30" s="941"/>
      <c r="HZT30" s="941"/>
      <c r="HZU30" s="941"/>
      <c r="HZV30" s="941"/>
      <c r="HZW30" s="941"/>
      <c r="HZX30" s="941"/>
      <c r="HZY30" s="941"/>
      <c r="HZZ30" s="941"/>
      <c r="IAA30" s="941"/>
      <c r="IAB30" s="941"/>
      <c r="IAC30" s="941"/>
      <c r="IAD30" s="941"/>
      <c r="IAE30" s="941"/>
      <c r="IAF30" s="941"/>
      <c r="IAG30" s="941"/>
      <c r="IAH30" s="941"/>
      <c r="IAI30" s="941"/>
      <c r="IAJ30" s="941"/>
      <c r="IAK30" s="941"/>
      <c r="IAL30" s="941"/>
      <c r="IAM30" s="941"/>
      <c r="IAN30" s="941"/>
      <c r="IAO30" s="941"/>
      <c r="IAP30" s="941"/>
      <c r="IAQ30" s="941"/>
      <c r="IAR30" s="941"/>
      <c r="IAS30" s="941"/>
      <c r="IAT30" s="941"/>
      <c r="IAU30" s="941"/>
      <c r="IAV30" s="941"/>
      <c r="IAW30" s="941"/>
      <c r="IAX30" s="941"/>
      <c r="IAY30" s="941"/>
      <c r="IAZ30" s="941"/>
      <c r="IBA30" s="941"/>
      <c r="IBB30" s="941"/>
      <c r="IBC30" s="941"/>
      <c r="IBD30" s="941"/>
      <c r="IBE30" s="941"/>
      <c r="IBF30" s="941"/>
      <c r="IBG30" s="941"/>
      <c r="IBH30" s="941"/>
      <c r="IBI30" s="941"/>
      <c r="IBJ30" s="941"/>
      <c r="IBK30" s="941"/>
      <c r="IBL30" s="941"/>
      <c r="IBM30" s="941"/>
      <c r="IBN30" s="941"/>
      <c r="IBO30" s="941"/>
      <c r="IBP30" s="941"/>
      <c r="IBQ30" s="941"/>
      <c r="IBR30" s="941"/>
      <c r="IBS30" s="941"/>
      <c r="IBT30" s="941"/>
      <c r="IBU30" s="941"/>
      <c r="IBV30" s="941"/>
      <c r="IBW30" s="941"/>
      <c r="IBX30" s="941"/>
      <c r="IBY30" s="941"/>
      <c r="IBZ30" s="941"/>
      <c r="ICA30" s="941"/>
      <c r="ICB30" s="941"/>
      <c r="ICC30" s="941"/>
      <c r="ICD30" s="941"/>
      <c r="ICE30" s="941"/>
      <c r="ICF30" s="941"/>
      <c r="ICG30" s="941"/>
      <c r="ICH30" s="941"/>
      <c r="ICI30" s="941"/>
      <c r="ICJ30" s="941"/>
      <c r="ICK30" s="941"/>
      <c r="ICL30" s="941"/>
      <c r="ICM30" s="941"/>
      <c r="ICN30" s="941"/>
      <c r="ICO30" s="941"/>
      <c r="ICP30" s="941"/>
      <c r="ICQ30" s="941"/>
      <c r="ICR30" s="941"/>
      <c r="ICS30" s="941"/>
      <c r="ICT30" s="941"/>
      <c r="ICU30" s="941"/>
      <c r="ICV30" s="941"/>
      <c r="ICW30" s="941"/>
      <c r="ICX30" s="941"/>
      <c r="ICY30" s="941"/>
      <c r="ICZ30" s="941"/>
      <c r="IDA30" s="941"/>
      <c r="IDB30" s="941"/>
      <c r="IDC30" s="941"/>
      <c r="IDD30" s="941"/>
      <c r="IDE30" s="941"/>
      <c r="IDF30" s="941"/>
      <c r="IDG30" s="941"/>
      <c r="IDH30" s="941"/>
      <c r="IDI30" s="941"/>
      <c r="IDJ30" s="941"/>
      <c r="IDK30" s="941"/>
      <c r="IDL30" s="941"/>
      <c r="IDM30" s="941"/>
      <c r="IDN30" s="941"/>
      <c r="IDO30" s="941"/>
      <c r="IDP30" s="941"/>
      <c r="IDQ30" s="941"/>
      <c r="IDR30" s="941"/>
      <c r="IDS30" s="941"/>
      <c r="IDT30" s="941"/>
      <c r="IDU30" s="941"/>
      <c r="IDV30" s="941"/>
      <c r="IDW30" s="941"/>
      <c r="IDX30" s="941"/>
      <c r="IDY30" s="941"/>
      <c r="IDZ30" s="941"/>
      <c r="IEA30" s="941"/>
      <c r="IEB30" s="941"/>
      <c r="IEC30" s="941"/>
      <c r="IED30" s="941"/>
      <c r="IEE30" s="941"/>
      <c r="IEF30" s="941"/>
      <c r="IEG30" s="941"/>
      <c r="IEH30" s="941"/>
      <c r="IEI30" s="941"/>
      <c r="IEJ30" s="941"/>
      <c r="IEK30" s="941"/>
      <c r="IEL30" s="941"/>
      <c r="IEM30" s="941"/>
      <c r="IEN30" s="941"/>
      <c r="IEO30" s="941"/>
      <c r="IEP30" s="941"/>
      <c r="IEQ30" s="941"/>
      <c r="IER30" s="941"/>
      <c r="IES30" s="941"/>
      <c r="IET30" s="941"/>
      <c r="IEU30" s="941"/>
      <c r="IEV30" s="941"/>
      <c r="IEW30" s="941"/>
      <c r="IEX30" s="941"/>
      <c r="IEY30" s="941"/>
      <c r="IEZ30" s="941"/>
      <c r="IFA30" s="941"/>
      <c r="IFB30" s="941"/>
      <c r="IFC30" s="941"/>
      <c r="IFD30" s="941"/>
      <c r="IFE30" s="941"/>
      <c r="IFF30" s="941"/>
      <c r="IFG30" s="941"/>
      <c r="IFH30" s="941"/>
      <c r="IFI30" s="941"/>
      <c r="IFJ30" s="941"/>
      <c r="IFK30" s="941"/>
      <c r="IFL30" s="941"/>
      <c r="IFM30" s="941"/>
      <c r="IFN30" s="941"/>
      <c r="IFO30" s="941"/>
      <c r="IFP30" s="941"/>
      <c r="IFQ30" s="941"/>
      <c r="IFR30" s="941"/>
      <c r="IFS30" s="941"/>
      <c r="IFT30" s="941"/>
      <c r="IFU30" s="941"/>
      <c r="IFV30" s="941"/>
      <c r="IFW30" s="941"/>
      <c r="IFX30" s="941"/>
      <c r="IFY30" s="941"/>
      <c r="IFZ30" s="941"/>
      <c r="IGA30" s="941"/>
      <c r="IGB30" s="941"/>
      <c r="IGC30" s="941"/>
      <c r="IGD30" s="941"/>
      <c r="IGE30" s="941"/>
      <c r="IGF30" s="941"/>
      <c r="IGG30" s="941"/>
      <c r="IGH30" s="941"/>
      <c r="IGI30" s="941"/>
      <c r="IGJ30" s="941"/>
      <c r="IGK30" s="941"/>
      <c r="IGL30" s="941"/>
      <c r="IGM30" s="941"/>
      <c r="IGN30" s="941"/>
      <c r="IGO30" s="941"/>
      <c r="IGP30" s="941"/>
      <c r="IGQ30" s="941"/>
      <c r="IGR30" s="941"/>
      <c r="IGS30" s="941"/>
      <c r="IGT30" s="941"/>
      <c r="IGU30" s="941"/>
      <c r="IGV30" s="941"/>
      <c r="IGW30" s="941"/>
      <c r="IGX30" s="941"/>
      <c r="IGY30" s="941"/>
      <c r="IGZ30" s="941"/>
      <c r="IHA30" s="941"/>
      <c r="IHB30" s="941"/>
      <c r="IHC30" s="941"/>
      <c r="IHD30" s="941"/>
      <c r="IHE30" s="941"/>
      <c r="IHF30" s="941"/>
      <c r="IHG30" s="941"/>
      <c r="IHH30" s="941"/>
      <c r="IHI30" s="941"/>
      <c r="IHJ30" s="941"/>
      <c r="IHK30" s="941"/>
      <c r="IHL30" s="941"/>
      <c r="IHM30" s="941"/>
      <c r="IHN30" s="941"/>
      <c r="IHO30" s="941"/>
      <c r="IHP30" s="941"/>
      <c r="IHQ30" s="941"/>
      <c r="IHR30" s="941"/>
      <c r="IHS30" s="941"/>
      <c r="IHT30" s="941"/>
      <c r="IHU30" s="941"/>
      <c r="IHV30" s="941"/>
      <c r="IHW30" s="941"/>
      <c r="IHX30" s="941"/>
      <c r="IHY30" s="941"/>
      <c r="IHZ30" s="941"/>
      <c r="IIA30" s="941"/>
      <c r="IIB30" s="941"/>
      <c r="IIC30" s="941"/>
      <c r="IID30" s="941"/>
      <c r="IIE30" s="941"/>
      <c r="IIF30" s="941"/>
      <c r="IIG30" s="941"/>
      <c r="IIH30" s="941"/>
      <c r="III30" s="941"/>
      <c r="IIJ30" s="941"/>
      <c r="IIK30" s="941"/>
      <c r="IIL30" s="941"/>
      <c r="IIM30" s="941"/>
      <c r="IIN30" s="941"/>
      <c r="IIO30" s="941"/>
      <c r="IIP30" s="941"/>
      <c r="IIQ30" s="941"/>
      <c r="IIR30" s="941"/>
      <c r="IIS30" s="941"/>
      <c r="IIT30" s="941"/>
      <c r="IIU30" s="941"/>
      <c r="IIV30" s="941"/>
      <c r="IIW30" s="941"/>
      <c r="IIX30" s="941"/>
      <c r="IIY30" s="941"/>
      <c r="IIZ30" s="941"/>
      <c r="IJA30" s="941"/>
      <c r="IJB30" s="941"/>
      <c r="IJC30" s="941"/>
      <c r="IJD30" s="941"/>
      <c r="IJE30" s="941"/>
      <c r="IJF30" s="941"/>
      <c r="IJG30" s="941"/>
      <c r="IJH30" s="941"/>
      <c r="IJI30" s="941"/>
      <c r="IJJ30" s="941"/>
      <c r="IJK30" s="941"/>
      <c r="IJL30" s="941"/>
      <c r="IJM30" s="941"/>
      <c r="IJN30" s="941"/>
      <c r="IJO30" s="941"/>
      <c r="IJP30" s="941"/>
      <c r="IJQ30" s="941"/>
      <c r="IJR30" s="941"/>
      <c r="IJS30" s="941"/>
      <c r="IJT30" s="941"/>
      <c r="IJU30" s="941"/>
      <c r="IJV30" s="941"/>
      <c r="IJW30" s="941"/>
      <c r="IJX30" s="941"/>
      <c r="IJY30" s="941"/>
      <c r="IJZ30" s="941"/>
      <c r="IKA30" s="941"/>
      <c r="IKB30" s="941"/>
      <c r="IKC30" s="941"/>
      <c r="IKD30" s="941"/>
      <c r="IKE30" s="941"/>
      <c r="IKF30" s="941"/>
      <c r="IKG30" s="941"/>
      <c r="IKH30" s="941"/>
      <c r="IKI30" s="941"/>
      <c r="IKJ30" s="941"/>
      <c r="IKK30" s="941"/>
      <c r="IKL30" s="941"/>
      <c r="IKM30" s="941"/>
      <c r="IKN30" s="941"/>
      <c r="IKO30" s="941"/>
      <c r="IKP30" s="941"/>
      <c r="IKQ30" s="941"/>
      <c r="IKR30" s="941"/>
      <c r="IKS30" s="941"/>
      <c r="IKT30" s="941"/>
      <c r="IKU30" s="941"/>
      <c r="IKV30" s="941"/>
      <c r="IKW30" s="941"/>
      <c r="IKX30" s="941"/>
      <c r="IKY30" s="941"/>
      <c r="IKZ30" s="941"/>
      <c r="ILA30" s="941"/>
      <c r="ILB30" s="941"/>
      <c r="ILC30" s="941"/>
      <c r="ILD30" s="941"/>
      <c r="ILE30" s="941"/>
      <c r="ILF30" s="941"/>
      <c r="ILG30" s="941"/>
      <c r="ILH30" s="941"/>
      <c r="ILI30" s="941"/>
      <c r="ILJ30" s="941"/>
      <c r="ILK30" s="941"/>
      <c r="ILL30" s="941"/>
      <c r="ILM30" s="941"/>
      <c r="ILN30" s="941"/>
      <c r="ILO30" s="941"/>
      <c r="ILP30" s="941"/>
      <c r="ILQ30" s="941"/>
      <c r="ILR30" s="941"/>
      <c r="ILS30" s="941"/>
      <c r="ILT30" s="941"/>
      <c r="ILU30" s="941"/>
      <c r="ILV30" s="941"/>
      <c r="ILW30" s="941"/>
      <c r="ILX30" s="941"/>
      <c r="ILY30" s="941"/>
      <c r="ILZ30" s="941"/>
      <c r="IMA30" s="941"/>
      <c r="IMB30" s="941"/>
      <c r="IMC30" s="941"/>
      <c r="IMD30" s="941"/>
      <c r="IME30" s="941"/>
      <c r="IMF30" s="941"/>
      <c r="IMG30" s="941"/>
      <c r="IMH30" s="941"/>
      <c r="IMI30" s="941"/>
      <c r="IMJ30" s="941"/>
      <c r="IMK30" s="941"/>
      <c r="IML30" s="941"/>
      <c r="IMM30" s="941"/>
      <c r="IMN30" s="941"/>
      <c r="IMO30" s="941"/>
      <c r="IMP30" s="941"/>
      <c r="IMQ30" s="941"/>
      <c r="IMR30" s="941"/>
      <c r="IMS30" s="941"/>
      <c r="IMT30" s="941"/>
      <c r="IMU30" s="941"/>
      <c r="IMV30" s="941"/>
      <c r="IMW30" s="941"/>
      <c r="IMX30" s="941"/>
      <c r="IMY30" s="941"/>
      <c r="IMZ30" s="941"/>
      <c r="INA30" s="941"/>
      <c r="INB30" s="941"/>
      <c r="INC30" s="941"/>
      <c r="IND30" s="941"/>
      <c r="INE30" s="941"/>
      <c r="INF30" s="941"/>
      <c r="ING30" s="941"/>
      <c r="INH30" s="941"/>
      <c r="INI30" s="941"/>
      <c r="INJ30" s="941"/>
      <c r="INK30" s="941"/>
      <c r="INL30" s="941"/>
      <c r="INM30" s="941"/>
      <c r="INN30" s="941"/>
      <c r="INO30" s="941"/>
      <c r="INP30" s="941"/>
      <c r="INQ30" s="941"/>
      <c r="INR30" s="941"/>
      <c r="INS30" s="941"/>
      <c r="INT30" s="941"/>
      <c r="INU30" s="941"/>
      <c r="INV30" s="941"/>
      <c r="INW30" s="941"/>
      <c r="INX30" s="941"/>
      <c r="INY30" s="941"/>
      <c r="INZ30" s="941"/>
      <c r="IOA30" s="941"/>
      <c r="IOB30" s="941"/>
      <c r="IOC30" s="941"/>
      <c r="IOD30" s="941"/>
      <c r="IOE30" s="941"/>
      <c r="IOF30" s="941"/>
      <c r="IOG30" s="941"/>
      <c r="IOH30" s="941"/>
      <c r="IOI30" s="941"/>
      <c r="IOJ30" s="941"/>
      <c r="IOK30" s="941"/>
      <c r="IOL30" s="941"/>
      <c r="IOM30" s="941"/>
      <c r="ION30" s="941"/>
      <c r="IOO30" s="941"/>
      <c r="IOP30" s="941"/>
      <c r="IOQ30" s="941"/>
      <c r="IOR30" s="941"/>
      <c r="IOS30" s="941"/>
      <c r="IOT30" s="941"/>
      <c r="IOU30" s="941"/>
      <c r="IOV30" s="941"/>
      <c r="IOW30" s="941"/>
      <c r="IOX30" s="941"/>
      <c r="IOY30" s="941"/>
      <c r="IOZ30" s="941"/>
      <c r="IPA30" s="941"/>
      <c r="IPB30" s="941"/>
      <c r="IPC30" s="941"/>
      <c r="IPD30" s="941"/>
      <c r="IPE30" s="941"/>
      <c r="IPF30" s="941"/>
      <c r="IPG30" s="941"/>
      <c r="IPH30" s="941"/>
      <c r="IPI30" s="941"/>
      <c r="IPJ30" s="941"/>
      <c r="IPK30" s="941"/>
      <c r="IPL30" s="941"/>
      <c r="IPM30" s="941"/>
      <c r="IPN30" s="941"/>
      <c r="IPO30" s="941"/>
      <c r="IPP30" s="941"/>
      <c r="IPQ30" s="941"/>
      <c r="IPR30" s="941"/>
      <c r="IPS30" s="941"/>
      <c r="IPT30" s="941"/>
      <c r="IPU30" s="941"/>
      <c r="IPV30" s="941"/>
      <c r="IPW30" s="941"/>
      <c r="IPX30" s="941"/>
      <c r="IPY30" s="941"/>
      <c r="IPZ30" s="941"/>
      <c r="IQA30" s="941"/>
      <c r="IQB30" s="941"/>
      <c r="IQC30" s="941"/>
      <c r="IQD30" s="941"/>
      <c r="IQE30" s="941"/>
      <c r="IQF30" s="941"/>
      <c r="IQG30" s="941"/>
      <c r="IQH30" s="941"/>
      <c r="IQI30" s="941"/>
      <c r="IQJ30" s="941"/>
      <c r="IQK30" s="941"/>
      <c r="IQL30" s="941"/>
      <c r="IQM30" s="941"/>
      <c r="IQN30" s="941"/>
      <c r="IQO30" s="941"/>
      <c r="IQP30" s="941"/>
      <c r="IQQ30" s="941"/>
      <c r="IQR30" s="941"/>
      <c r="IQS30" s="941"/>
      <c r="IQT30" s="941"/>
      <c r="IQU30" s="941"/>
      <c r="IQV30" s="941"/>
      <c r="IQW30" s="941"/>
      <c r="IQX30" s="941"/>
      <c r="IQY30" s="941"/>
      <c r="IQZ30" s="941"/>
      <c r="IRA30" s="941"/>
      <c r="IRB30" s="941"/>
      <c r="IRC30" s="941"/>
      <c r="IRD30" s="941"/>
      <c r="IRE30" s="941"/>
      <c r="IRF30" s="941"/>
      <c r="IRG30" s="941"/>
      <c r="IRH30" s="941"/>
      <c r="IRI30" s="941"/>
      <c r="IRJ30" s="941"/>
      <c r="IRK30" s="941"/>
      <c r="IRL30" s="941"/>
      <c r="IRM30" s="941"/>
      <c r="IRN30" s="941"/>
      <c r="IRO30" s="941"/>
      <c r="IRP30" s="941"/>
      <c r="IRQ30" s="941"/>
      <c r="IRR30" s="941"/>
      <c r="IRS30" s="941"/>
      <c r="IRT30" s="941"/>
      <c r="IRU30" s="941"/>
      <c r="IRV30" s="941"/>
      <c r="IRW30" s="941"/>
      <c r="IRX30" s="941"/>
      <c r="IRY30" s="941"/>
      <c r="IRZ30" s="941"/>
      <c r="ISA30" s="941"/>
      <c r="ISB30" s="941"/>
      <c r="ISC30" s="941"/>
      <c r="ISD30" s="941"/>
      <c r="ISE30" s="941"/>
      <c r="ISF30" s="941"/>
      <c r="ISG30" s="941"/>
      <c r="ISH30" s="941"/>
      <c r="ISI30" s="941"/>
      <c r="ISJ30" s="941"/>
      <c r="ISK30" s="941"/>
      <c r="ISL30" s="941"/>
      <c r="ISM30" s="941"/>
      <c r="ISN30" s="941"/>
      <c r="ISO30" s="941"/>
      <c r="ISP30" s="941"/>
      <c r="ISQ30" s="941"/>
      <c r="ISR30" s="941"/>
      <c r="ISS30" s="941"/>
      <c r="IST30" s="941"/>
      <c r="ISU30" s="941"/>
      <c r="ISV30" s="941"/>
      <c r="ISW30" s="941"/>
      <c r="ISX30" s="941"/>
      <c r="ISY30" s="941"/>
      <c r="ISZ30" s="941"/>
      <c r="ITA30" s="941"/>
      <c r="ITB30" s="941"/>
      <c r="ITC30" s="941"/>
      <c r="ITD30" s="941"/>
      <c r="ITE30" s="941"/>
      <c r="ITF30" s="941"/>
      <c r="ITG30" s="941"/>
      <c r="ITH30" s="941"/>
      <c r="ITI30" s="941"/>
      <c r="ITJ30" s="941"/>
      <c r="ITK30" s="941"/>
      <c r="ITL30" s="941"/>
      <c r="ITM30" s="941"/>
      <c r="ITN30" s="941"/>
      <c r="ITO30" s="941"/>
      <c r="ITP30" s="941"/>
      <c r="ITQ30" s="941"/>
      <c r="ITR30" s="941"/>
      <c r="ITS30" s="941"/>
      <c r="ITT30" s="941"/>
      <c r="ITU30" s="941"/>
      <c r="ITV30" s="941"/>
      <c r="ITW30" s="941"/>
      <c r="ITX30" s="941"/>
      <c r="ITY30" s="941"/>
      <c r="ITZ30" s="941"/>
      <c r="IUA30" s="941"/>
      <c r="IUB30" s="941"/>
      <c r="IUC30" s="941"/>
      <c r="IUD30" s="941"/>
      <c r="IUE30" s="941"/>
      <c r="IUF30" s="941"/>
      <c r="IUG30" s="941"/>
      <c r="IUH30" s="941"/>
      <c r="IUI30" s="941"/>
      <c r="IUJ30" s="941"/>
      <c r="IUK30" s="941"/>
      <c r="IUL30" s="941"/>
      <c r="IUM30" s="941"/>
      <c r="IUN30" s="941"/>
      <c r="IUO30" s="941"/>
      <c r="IUP30" s="941"/>
      <c r="IUQ30" s="941"/>
      <c r="IUR30" s="941"/>
      <c r="IUS30" s="941"/>
      <c r="IUT30" s="941"/>
      <c r="IUU30" s="941"/>
      <c r="IUV30" s="941"/>
      <c r="IUW30" s="941"/>
      <c r="IUX30" s="941"/>
      <c r="IUY30" s="941"/>
      <c r="IUZ30" s="941"/>
      <c r="IVA30" s="941"/>
      <c r="IVB30" s="941"/>
      <c r="IVC30" s="941"/>
      <c r="IVD30" s="941"/>
      <c r="IVE30" s="941"/>
      <c r="IVF30" s="941"/>
      <c r="IVG30" s="941"/>
      <c r="IVH30" s="941"/>
      <c r="IVI30" s="941"/>
      <c r="IVJ30" s="941"/>
      <c r="IVK30" s="941"/>
      <c r="IVL30" s="941"/>
      <c r="IVM30" s="941"/>
      <c r="IVN30" s="941"/>
      <c r="IVO30" s="941"/>
      <c r="IVP30" s="941"/>
      <c r="IVQ30" s="941"/>
      <c r="IVR30" s="941"/>
      <c r="IVS30" s="941"/>
      <c r="IVT30" s="941"/>
      <c r="IVU30" s="941"/>
      <c r="IVV30" s="941"/>
      <c r="IVW30" s="941"/>
      <c r="IVX30" s="941"/>
      <c r="IVY30" s="941"/>
      <c r="IVZ30" s="941"/>
      <c r="IWA30" s="941"/>
      <c r="IWB30" s="941"/>
      <c r="IWC30" s="941"/>
      <c r="IWD30" s="941"/>
      <c r="IWE30" s="941"/>
      <c r="IWF30" s="941"/>
      <c r="IWG30" s="941"/>
      <c r="IWH30" s="941"/>
      <c r="IWI30" s="941"/>
      <c r="IWJ30" s="941"/>
      <c r="IWK30" s="941"/>
      <c r="IWL30" s="941"/>
      <c r="IWM30" s="941"/>
      <c r="IWN30" s="941"/>
      <c r="IWO30" s="941"/>
      <c r="IWP30" s="941"/>
      <c r="IWQ30" s="941"/>
      <c r="IWR30" s="941"/>
      <c r="IWS30" s="941"/>
      <c r="IWT30" s="941"/>
      <c r="IWU30" s="941"/>
      <c r="IWV30" s="941"/>
      <c r="IWW30" s="941"/>
      <c r="IWX30" s="941"/>
      <c r="IWY30" s="941"/>
      <c r="IWZ30" s="941"/>
      <c r="IXA30" s="941"/>
      <c r="IXB30" s="941"/>
      <c r="IXC30" s="941"/>
      <c r="IXD30" s="941"/>
      <c r="IXE30" s="941"/>
      <c r="IXF30" s="941"/>
      <c r="IXG30" s="941"/>
      <c r="IXH30" s="941"/>
      <c r="IXI30" s="941"/>
      <c r="IXJ30" s="941"/>
      <c r="IXK30" s="941"/>
      <c r="IXL30" s="941"/>
      <c r="IXM30" s="941"/>
      <c r="IXN30" s="941"/>
      <c r="IXO30" s="941"/>
      <c r="IXP30" s="941"/>
      <c r="IXQ30" s="941"/>
      <c r="IXR30" s="941"/>
      <c r="IXS30" s="941"/>
      <c r="IXT30" s="941"/>
      <c r="IXU30" s="941"/>
      <c r="IXV30" s="941"/>
      <c r="IXW30" s="941"/>
      <c r="IXX30" s="941"/>
      <c r="IXY30" s="941"/>
      <c r="IXZ30" s="941"/>
      <c r="IYA30" s="941"/>
      <c r="IYB30" s="941"/>
      <c r="IYC30" s="941"/>
      <c r="IYD30" s="941"/>
      <c r="IYE30" s="941"/>
      <c r="IYF30" s="941"/>
      <c r="IYG30" s="941"/>
      <c r="IYH30" s="941"/>
      <c r="IYI30" s="941"/>
      <c r="IYJ30" s="941"/>
      <c r="IYK30" s="941"/>
      <c r="IYL30" s="941"/>
      <c r="IYM30" s="941"/>
      <c r="IYN30" s="941"/>
      <c r="IYO30" s="941"/>
      <c r="IYP30" s="941"/>
      <c r="IYQ30" s="941"/>
      <c r="IYR30" s="941"/>
      <c r="IYS30" s="941"/>
      <c r="IYT30" s="941"/>
      <c r="IYU30" s="941"/>
      <c r="IYV30" s="941"/>
      <c r="IYW30" s="941"/>
      <c r="IYX30" s="941"/>
      <c r="IYY30" s="941"/>
      <c r="IYZ30" s="941"/>
      <c r="IZA30" s="941"/>
      <c r="IZB30" s="941"/>
      <c r="IZC30" s="941"/>
      <c r="IZD30" s="941"/>
      <c r="IZE30" s="941"/>
      <c r="IZF30" s="941"/>
      <c r="IZG30" s="941"/>
      <c r="IZH30" s="941"/>
      <c r="IZI30" s="941"/>
      <c r="IZJ30" s="941"/>
      <c r="IZK30" s="941"/>
      <c r="IZL30" s="941"/>
      <c r="IZM30" s="941"/>
      <c r="IZN30" s="941"/>
      <c r="IZO30" s="941"/>
      <c r="IZP30" s="941"/>
      <c r="IZQ30" s="941"/>
      <c r="IZR30" s="941"/>
      <c r="IZS30" s="941"/>
      <c r="IZT30" s="941"/>
      <c r="IZU30" s="941"/>
      <c r="IZV30" s="941"/>
      <c r="IZW30" s="941"/>
      <c r="IZX30" s="941"/>
      <c r="IZY30" s="941"/>
      <c r="IZZ30" s="941"/>
      <c r="JAA30" s="941"/>
      <c r="JAB30" s="941"/>
      <c r="JAC30" s="941"/>
      <c r="JAD30" s="941"/>
      <c r="JAE30" s="941"/>
      <c r="JAF30" s="941"/>
      <c r="JAG30" s="941"/>
      <c r="JAH30" s="941"/>
      <c r="JAI30" s="941"/>
      <c r="JAJ30" s="941"/>
      <c r="JAK30" s="941"/>
      <c r="JAL30" s="941"/>
      <c r="JAM30" s="941"/>
      <c r="JAN30" s="941"/>
      <c r="JAO30" s="941"/>
      <c r="JAP30" s="941"/>
      <c r="JAQ30" s="941"/>
      <c r="JAR30" s="941"/>
      <c r="JAS30" s="941"/>
      <c r="JAT30" s="941"/>
      <c r="JAU30" s="941"/>
      <c r="JAV30" s="941"/>
      <c r="JAW30" s="941"/>
      <c r="JAX30" s="941"/>
      <c r="JAY30" s="941"/>
      <c r="JAZ30" s="941"/>
      <c r="JBA30" s="941"/>
      <c r="JBB30" s="941"/>
      <c r="JBC30" s="941"/>
      <c r="JBD30" s="941"/>
      <c r="JBE30" s="941"/>
      <c r="JBF30" s="941"/>
      <c r="JBG30" s="941"/>
      <c r="JBH30" s="941"/>
      <c r="JBI30" s="941"/>
      <c r="JBJ30" s="941"/>
      <c r="JBK30" s="941"/>
      <c r="JBL30" s="941"/>
      <c r="JBM30" s="941"/>
      <c r="JBN30" s="941"/>
      <c r="JBO30" s="941"/>
      <c r="JBP30" s="941"/>
      <c r="JBQ30" s="941"/>
      <c r="JBR30" s="941"/>
      <c r="JBS30" s="941"/>
      <c r="JBT30" s="941"/>
      <c r="JBU30" s="941"/>
      <c r="JBV30" s="941"/>
      <c r="JBW30" s="941"/>
      <c r="JBX30" s="941"/>
      <c r="JBY30" s="941"/>
      <c r="JBZ30" s="941"/>
      <c r="JCA30" s="941"/>
      <c r="JCB30" s="941"/>
      <c r="JCC30" s="941"/>
      <c r="JCD30" s="941"/>
      <c r="JCE30" s="941"/>
      <c r="JCF30" s="941"/>
      <c r="JCG30" s="941"/>
      <c r="JCH30" s="941"/>
      <c r="JCI30" s="941"/>
      <c r="JCJ30" s="941"/>
      <c r="JCK30" s="941"/>
      <c r="JCL30" s="941"/>
      <c r="JCM30" s="941"/>
      <c r="JCN30" s="941"/>
      <c r="JCO30" s="941"/>
      <c r="JCP30" s="941"/>
      <c r="JCQ30" s="941"/>
      <c r="JCR30" s="941"/>
      <c r="JCS30" s="941"/>
      <c r="JCT30" s="941"/>
      <c r="JCU30" s="941"/>
      <c r="JCV30" s="941"/>
      <c r="JCW30" s="941"/>
      <c r="JCX30" s="941"/>
      <c r="JCY30" s="941"/>
      <c r="JCZ30" s="941"/>
      <c r="JDA30" s="941"/>
      <c r="JDB30" s="941"/>
      <c r="JDC30" s="941"/>
      <c r="JDD30" s="941"/>
      <c r="JDE30" s="941"/>
      <c r="JDF30" s="941"/>
      <c r="JDG30" s="941"/>
      <c r="JDH30" s="941"/>
      <c r="JDI30" s="941"/>
      <c r="JDJ30" s="941"/>
      <c r="JDK30" s="941"/>
      <c r="JDL30" s="941"/>
      <c r="JDM30" s="941"/>
      <c r="JDN30" s="941"/>
      <c r="JDO30" s="941"/>
      <c r="JDP30" s="941"/>
      <c r="JDQ30" s="941"/>
      <c r="JDR30" s="941"/>
      <c r="JDS30" s="941"/>
      <c r="JDT30" s="941"/>
      <c r="JDU30" s="941"/>
      <c r="JDV30" s="941"/>
      <c r="JDW30" s="941"/>
      <c r="JDX30" s="941"/>
      <c r="JDY30" s="941"/>
      <c r="JDZ30" s="941"/>
      <c r="JEA30" s="941"/>
      <c r="JEB30" s="941"/>
      <c r="JEC30" s="941"/>
      <c r="JED30" s="941"/>
      <c r="JEE30" s="941"/>
      <c r="JEF30" s="941"/>
      <c r="JEG30" s="941"/>
      <c r="JEH30" s="941"/>
      <c r="JEI30" s="941"/>
      <c r="JEJ30" s="941"/>
      <c r="JEK30" s="941"/>
      <c r="JEL30" s="941"/>
      <c r="JEM30" s="941"/>
      <c r="JEN30" s="941"/>
      <c r="JEO30" s="941"/>
      <c r="JEP30" s="941"/>
      <c r="JEQ30" s="941"/>
      <c r="JER30" s="941"/>
      <c r="JES30" s="941"/>
      <c r="JET30" s="941"/>
      <c r="JEU30" s="941"/>
      <c r="JEV30" s="941"/>
      <c r="JEW30" s="941"/>
      <c r="JEX30" s="941"/>
      <c r="JEY30" s="941"/>
      <c r="JEZ30" s="941"/>
      <c r="JFA30" s="941"/>
      <c r="JFB30" s="941"/>
      <c r="JFC30" s="941"/>
      <c r="JFD30" s="941"/>
      <c r="JFE30" s="941"/>
      <c r="JFF30" s="941"/>
      <c r="JFG30" s="941"/>
      <c r="JFH30" s="941"/>
      <c r="JFI30" s="941"/>
      <c r="JFJ30" s="941"/>
      <c r="JFK30" s="941"/>
      <c r="JFL30" s="941"/>
      <c r="JFM30" s="941"/>
      <c r="JFN30" s="941"/>
      <c r="JFO30" s="941"/>
      <c r="JFP30" s="941"/>
      <c r="JFQ30" s="941"/>
      <c r="JFR30" s="941"/>
      <c r="JFS30" s="941"/>
      <c r="JFT30" s="941"/>
      <c r="JFU30" s="941"/>
      <c r="JFV30" s="941"/>
      <c r="JFW30" s="941"/>
      <c r="JFX30" s="941"/>
      <c r="JFY30" s="941"/>
      <c r="JFZ30" s="941"/>
      <c r="JGA30" s="941"/>
      <c r="JGB30" s="941"/>
      <c r="JGC30" s="941"/>
      <c r="JGD30" s="941"/>
      <c r="JGE30" s="941"/>
      <c r="JGF30" s="941"/>
      <c r="JGG30" s="941"/>
      <c r="JGH30" s="941"/>
      <c r="JGI30" s="941"/>
      <c r="JGJ30" s="941"/>
      <c r="JGK30" s="941"/>
      <c r="JGL30" s="941"/>
      <c r="JGM30" s="941"/>
      <c r="JGN30" s="941"/>
      <c r="JGO30" s="941"/>
      <c r="JGP30" s="941"/>
      <c r="JGQ30" s="941"/>
      <c r="JGR30" s="941"/>
      <c r="JGS30" s="941"/>
      <c r="JGT30" s="941"/>
      <c r="JGU30" s="941"/>
      <c r="JGV30" s="941"/>
      <c r="JGW30" s="941"/>
      <c r="JGX30" s="941"/>
      <c r="JGY30" s="941"/>
      <c r="JGZ30" s="941"/>
      <c r="JHA30" s="941"/>
      <c r="JHB30" s="941"/>
      <c r="JHC30" s="941"/>
      <c r="JHD30" s="941"/>
      <c r="JHE30" s="941"/>
      <c r="JHF30" s="941"/>
      <c r="JHG30" s="941"/>
      <c r="JHH30" s="941"/>
      <c r="JHI30" s="941"/>
      <c r="JHJ30" s="941"/>
      <c r="JHK30" s="941"/>
      <c r="JHL30" s="941"/>
      <c r="JHM30" s="941"/>
      <c r="JHN30" s="941"/>
      <c r="JHO30" s="941"/>
      <c r="JHP30" s="941"/>
      <c r="JHQ30" s="941"/>
      <c r="JHR30" s="941"/>
      <c r="JHS30" s="941"/>
      <c r="JHT30" s="941"/>
      <c r="JHU30" s="941"/>
      <c r="JHV30" s="941"/>
      <c r="JHW30" s="941"/>
      <c r="JHX30" s="941"/>
      <c r="JHY30" s="941"/>
      <c r="JHZ30" s="941"/>
      <c r="JIA30" s="941"/>
      <c r="JIB30" s="941"/>
      <c r="JIC30" s="941"/>
      <c r="JID30" s="941"/>
      <c r="JIE30" s="941"/>
      <c r="JIF30" s="941"/>
      <c r="JIG30" s="941"/>
      <c r="JIH30" s="941"/>
      <c r="JII30" s="941"/>
      <c r="JIJ30" s="941"/>
      <c r="JIK30" s="941"/>
      <c r="JIL30" s="941"/>
      <c r="JIM30" s="941"/>
      <c r="JIN30" s="941"/>
      <c r="JIO30" s="941"/>
      <c r="JIP30" s="941"/>
      <c r="JIQ30" s="941"/>
      <c r="JIR30" s="941"/>
      <c r="JIS30" s="941"/>
      <c r="JIT30" s="941"/>
      <c r="JIU30" s="941"/>
      <c r="JIV30" s="941"/>
      <c r="JIW30" s="941"/>
      <c r="JIX30" s="941"/>
      <c r="JIY30" s="941"/>
      <c r="JIZ30" s="941"/>
      <c r="JJA30" s="941"/>
      <c r="JJB30" s="941"/>
      <c r="JJC30" s="941"/>
      <c r="JJD30" s="941"/>
      <c r="JJE30" s="941"/>
      <c r="JJF30" s="941"/>
      <c r="JJG30" s="941"/>
      <c r="JJH30" s="941"/>
      <c r="JJI30" s="941"/>
      <c r="JJJ30" s="941"/>
      <c r="JJK30" s="941"/>
      <c r="JJL30" s="941"/>
      <c r="JJM30" s="941"/>
      <c r="JJN30" s="941"/>
      <c r="JJO30" s="941"/>
      <c r="JJP30" s="941"/>
      <c r="JJQ30" s="941"/>
      <c r="JJR30" s="941"/>
      <c r="JJS30" s="941"/>
      <c r="JJT30" s="941"/>
      <c r="JJU30" s="941"/>
      <c r="JJV30" s="941"/>
      <c r="JJW30" s="941"/>
      <c r="JJX30" s="941"/>
      <c r="JJY30" s="941"/>
      <c r="JJZ30" s="941"/>
      <c r="JKA30" s="941"/>
      <c r="JKB30" s="941"/>
      <c r="JKC30" s="941"/>
      <c r="JKD30" s="941"/>
      <c r="JKE30" s="941"/>
      <c r="JKF30" s="941"/>
      <c r="JKG30" s="941"/>
      <c r="JKH30" s="941"/>
      <c r="JKI30" s="941"/>
      <c r="JKJ30" s="941"/>
      <c r="JKK30" s="941"/>
      <c r="JKL30" s="941"/>
      <c r="JKM30" s="941"/>
      <c r="JKN30" s="941"/>
      <c r="JKO30" s="941"/>
      <c r="JKP30" s="941"/>
      <c r="JKQ30" s="941"/>
      <c r="JKR30" s="941"/>
      <c r="JKS30" s="941"/>
      <c r="JKT30" s="941"/>
      <c r="JKU30" s="941"/>
      <c r="JKV30" s="941"/>
      <c r="JKW30" s="941"/>
      <c r="JKX30" s="941"/>
      <c r="JKY30" s="941"/>
      <c r="JKZ30" s="941"/>
      <c r="JLA30" s="941"/>
      <c r="JLB30" s="941"/>
      <c r="JLC30" s="941"/>
      <c r="JLD30" s="941"/>
      <c r="JLE30" s="941"/>
      <c r="JLF30" s="941"/>
      <c r="JLG30" s="941"/>
      <c r="JLH30" s="941"/>
      <c r="JLI30" s="941"/>
      <c r="JLJ30" s="941"/>
      <c r="JLK30" s="941"/>
      <c r="JLL30" s="941"/>
      <c r="JLM30" s="941"/>
      <c r="JLN30" s="941"/>
      <c r="JLO30" s="941"/>
      <c r="JLP30" s="941"/>
      <c r="JLQ30" s="941"/>
      <c r="JLR30" s="941"/>
      <c r="JLS30" s="941"/>
      <c r="JLT30" s="941"/>
      <c r="JLU30" s="941"/>
      <c r="JLV30" s="941"/>
      <c r="JLW30" s="941"/>
      <c r="JLX30" s="941"/>
      <c r="JLY30" s="941"/>
      <c r="JLZ30" s="941"/>
      <c r="JMA30" s="941"/>
      <c r="JMB30" s="941"/>
      <c r="JMC30" s="941"/>
      <c r="JMD30" s="941"/>
      <c r="JME30" s="941"/>
      <c r="JMF30" s="941"/>
      <c r="JMG30" s="941"/>
      <c r="JMH30" s="941"/>
      <c r="JMI30" s="941"/>
      <c r="JMJ30" s="941"/>
      <c r="JMK30" s="941"/>
      <c r="JML30" s="941"/>
      <c r="JMM30" s="941"/>
      <c r="JMN30" s="941"/>
      <c r="JMO30" s="941"/>
      <c r="JMP30" s="941"/>
      <c r="JMQ30" s="941"/>
      <c r="JMR30" s="941"/>
      <c r="JMS30" s="941"/>
      <c r="JMT30" s="941"/>
      <c r="JMU30" s="941"/>
      <c r="JMV30" s="941"/>
      <c r="JMW30" s="941"/>
      <c r="JMX30" s="941"/>
      <c r="JMY30" s="941"/>
      <c r="JMZ30" s="941"/>
      <c r="JNA30" s="941"/>
      <c r="JNB30" s="941"/>
      <c r="JNC30" s="941"/>
      <c r="JND30" s="941"/>
      <c r="JNE30" s="941"/>
      <c r="JNF30" s="941"/>
      <c r="JNG30" s="941"/>
      <c r="JNH30" s="941"/>
      <c r="JNI30" s="941"/>
      <c r="JNJ30" s="941"/>
      <c r="JNK30" s="941"/>
      <c r="JNL30" s="941"/>
      <c r="JNM30" s="941"/>
      <c r="JNN30" s="941"/>
      <c r="JNO30" s="941"/>
      <c r="JNP30" s="941"/>
      <c r="JNQ30" s="941"/>
      <c r="JNR30" s="941"/>
      <c r="JNS30" s="941"/>
      <c r="JNT30" s="941"/>
      <c r="JNU30" s="941"/>
      <c r="JNV30" s="941"/>
      <c r="JNW30" s="941"/>
      <c r="JNX30" s="941"/>
      <c r="JNY30" s="941"/>
      <c r="JNZ30" s="941"/>
      <c r="JOA30" s="941"/>
      <c r="JOB30" s="941"/>
      <c r="JOC30" s="941"/>
      <c r="JOD30" s="941"/>
      <c r="JOE30" s="941"/>
      <c r="JOF30" s="941"/>
      <c r="JOG30" s="941"/>
      <c r="JOH30" s="941"/>
      <c r="JOI30" s="941"/>
      <c r="JOJ30" s="941"/>
      <c r="JOK30" s="941"/>
      <c r="JOL30" s="941"/>
      <c r="JOM30" s="941"/>
      <c r="JON30" s="941"/>
      <c r="JOO30" s="941"/>
      <c r="JOP30" s="941"/>
      <c r="JOQ30" s="941"/>
      <c r="JOR30" s="941"/>
      <c r="JOS30" s="941"/>
      <c r="JOT30" s="941"/>
      <c r="JOU30" s="941"/>
      <c r="JOV30" s="941"/>
      <c r="JOW30" s="941"/>
      <c r="JOX30" s="941"/>
      <c r="JOY30" s="941"/>
      <c r="JOZ30" s="941"/>
      <c r="JPA30" s="941"/>
      <c r="JPB30" s="941"/>
      <c r="JPC30" s="941"/>
      <c r="JPD30" s="941"/>
      <c r="JPE30" s="941"/>
      <c r="JPF30" s="941"/>
      <c r="JPG30" s="941"/>
      <c r="JPH30" s="941"/>
      <c r="JPI30" s="941"/>
      <c r="JPJ30" s="941"/>
      <c r="JPK30" s="941"/>
      <c r="JPL30" s="941"/>
      <c r="JPM30" s="941"/>
      <c r="JPN30" s="941"/>
      <c r="JPO30" s="941"/>
      <c r="JPP30" s="941"/>
      <c r="JPQ30" s="941"/>
      <c r="JPR30" s="941"/>
      <c r="JPS30" s="941"/>
      <c r="JPT30" s="941"/>
      <c r="JPU30" s="941"/>
      <c r="JPV30" s="941"/>
      <c r="JPW30" s="941"/>
      <c r="JPX30" s="941"/>
      <c r="JPY30" s="941"/>
      <c r="JPZ30" s="941"/>
      <c r="JQA30" s="941"/>
      <c r="JQB30" s="941"/>
      <c r="JQC30" s="941"/>
      <c r="JQD30" s="941"/>
      <c r="JQE30" s="941"/>
      <c r="JQF30" s="941"/>
      <c r="JQG30" s="941"/>
      <c r="JQH30" s="941"/>
      <c r="JQI30" s="941"/>
      <c r="JQJ30" s="941"/>
      <c r="JQK30" s="941"/>
      <c r="JQL30" s="941"/>
      <c r="JQM30" s="941"/>
      <c r="JQN30" s="941"/>
      <c r="JQO30" s="941"/>
      <c r="JQP30" s="941"/>
      <c r="JQQ30" s="941"/>
      <c r="JQR30" s="941"/>
      <c r="JQS30" s="941"/>
      <c r="JQT30" s="941"/>
      <c r="JQU30" s="941"/>
      <c r="JQV30" s="941"/>
      <c r="JQW30" s="941"/>
      <c r="JQX30" s="941"/>
      <c r="JQY30" s="941"/>
      <c r="JQZ30" s="941"/>
      <c r="JRA30" s="941"/>
      <c r="JRB30" s="941"/>
      <c r="JRC30" s="941"/>
      <c r="JRD30" s="941"/>
      <c r="JRE30" s="941"/>
      <c r="JRF30" s="941"/>
      <c r="JRG30" s="941"/>
      <c r="JRH30" s="941"/>
      <c r="JRI30" s="941"/>
      <c r="JRJ30" s="941"/>
      <c r="JRK30" s="941"/>
      <c r="JRL30" s="941"/>
      <c r="JRM30" s="941"/>
      <c r="JRN30" s="941"/>
      <c r="JRO30" s="941"/>
      <c r="JRP30" s="941"/>
      <c r="JRQ30" s="941"/>
      <c r="JRR30" s="941"/>
      <c r="JRS30" s="941"/>
      <c r="JRT30" s="941"/>
      <c r="JRU30" s="941"/>
      <c r="JRV30" s="941"/>
      <c r="JRW30" s="941"/>
      <c r="JRX30" s="941"/>
      <c r="JRY30" s="941"/>
      <c r="JRZ30" s="941"/>
      <c r="JSA30" s="941"/>
      <c r="JSB30" s="941"/>
      <c r="JSC30" s="941"/>
      <c r="JSD30" s="941"/>
      <c r="JSE30" s="941"/>
      <c r="JSF30" s="941"/>
      <c r="JSG30" s="941"/>
      <c r="JSH30" s="941"/>
      <c r="JSI30" s="941"/>
      <c r="JSJ30" s="941"/>
      <c r="JSK30" s="941"/>
      <c r="JSL30" s="941"/>
      <c r="JSM30" s="941"/>
      <c r="JSN30" s="941"/>
      <c r="JSO30" s="941"/>
      <c r="JSP30" s="941"/>
      <c r="JSQ30" s="941"/>
      <c r="JSR30" s="941"/>
      <c r="JSS30" s="941"/>
      <c r="JST30" s="941"/>
      <c r="JSU30" s="941"/>
      <c r="JSV30" s="941"/>
      <c r="JSW30" s="941"/>
      <c r="JSX30" s="941"/>
      <c r="JSY30" s="941"/>
      <c r="JSZ30" s="941"/>
      <c r="JTA30" s="941"/>
      <c r="JTB30" s="941"/>
      <c r="JTC30" s="941"/>
      <c r="JTD30" s="941"/>
      <c r="JTE30" s="941"/>
      <c r="JTF30" s="941"/>
      <c r="JTG30" s="941"/>
      <c r="JTH30" s="941"/>
      <c r="JTI30" s="941"/>
      <c r="JTJ30" s="941"/>
      <c r="JTK30" s="941"/>
      <c r="JTL30" s="941"/>
      <c r="JTM30" s="941"/>
      <c r="JTN30" s="941"/>
      <c r="JTO30" s="941"/>
      <c r="JTP30" s="941"/>
      <c r="JTQ30" s="941"/>
      <c r="JTR30" s="941"/>
      <c r="JTS30" s="941"/>
      <c r="JTT30" s="941"/>
      <c r="JTU30" s="941"/>
      <c r="JTV30" s="941"/>
      <c r="JTW30" s="941"/>
      <c r="JTX30" s="941"/>
      <c r="JTY30" s="941"/>
      <c r="JTZ30" s="941"/>
      <c r="JUA30" s="941"/>
      <c r="JUB30" s="941"/>
      <c r="JUC30" s="941"/>
      <c r="JUD30" s="941"/>
      <c r="JUE30" s="941"/>
      <c r="JUF30" s="941"/>
      <c r="JUG30" s="941"/>
      <c r="JUH30" s="941"/>
      <c r="JUI30" s="941"/>
      <c r="JUJ30" s="941"/>
      <c r="JUK30" s="941"/>
      <c r="JUL30" s="941"/>
      <c r="JUM30" s="941"/>
      <c r="JUN30" s="941"/>
      <c r="JUO30" s="941"/>
      <c r="JUP30" s="941"/>
      <c r="JUQ30" s="941"/>
      <c r="JUR30" s="941"/>
      <c r="JUS30" s="941"/>
      <c r="JUT30" s="941"/>
      <c r="JUU30" s="941"/>
      <c r="JUV30" s="941"/>
      <c r="JUW30" s="941"/>
      <c r="JUX30" s="941"/>
      <c r="JUY30" s="941"/>
      <c r="JUZ30" s="941"/>
      <c r="JVA30" s="941"/>
      <c r="JVB30" s="941"/>
      <c r="JVC30" s="941"/>
      <c r="JVD30" s="941"/>
      <c r="JVE30" s="941"/>
      <c r="JVF30" s="941"/>
      <c r="JVG30" s="941"/>
      <c r="JVH30" s="941"/>
      <c r="JVI30" s="941"/>
      <c r="JVJ30" s="941"/>
      <c r="JVK30" s="941"/>
      <c r="JVL30" s="941"/>
      <c r="JVM30" s="941"/>
      <c r="JVN30" s="941"/>
      <c r="JVO30" s="941"/>
      <c r="JVP30" s="941"/>
      <c r="JVQ30" s="941"/>
      <c r="JVR30" s="941"/>
      <c r="JVS30" s="941"/>
      <c r="JVT30" s="941"/>
      <c r="JVU30" s="941"/>
      <c r="JVV30" s="941"/>
      <c r="JVW30" s="941"/>
      <c r="JVX30" s="941"/>
      <c r="JVY30" s="941"/>
      <c r="JVZ30" s="941"/>
      <c r="JWA30" s="941"/>
      <c r="JWB30" s="941"/>
      <c r="JWC30" s="941"/>
      <c r="JWD30" s="941"/>
      <c r="JWE30" s="941"/>
      <c r="JWF30" s="941"/>
      <c r="JWG30" s="941"/>
      <c r="JWH30" s="941"/>
      <c r="JWI30" s="941"/>
      <c r="JWJ30" s="941"/>
      <c r="JWK30" s="941"/>
      <c r="JWL30" s="941"/>
      <c r="JWM30" s="941"/>
      <c r="JWN30" s="941"/>
      <c r="JWO30" s="941"/>
      <c r="JWP30" s="941"/>
      <c r="JWQ30" s="941"/>
      <c r="JWR30" s="941"/>
      <c r="JWS30" s="941"/>
      <c r="JWT30" s="941"/>
      <c r="JWU30" s="941"/>
      <c r="JWV30" s="941"/>
      <c r="JWW30" s="941"/>
      <c r="JWX30" s="941"/>
      <c r="JWY30" s="941"/>
      <c r="JWZ30" s="941"/>
      <c r="JXA30" s="941"/>
      <c r="JXB30" s="941"/>
      <c r="JXC30" s="941"/>
      <c r="JXD30" s="941"/>
      <c r="JXE30" s="941"/>
      <c r="JXF30" s="941"/>
      <c r="JXG30" s="941"/>
      <c r="JXH30" s="941"/>
      <c r="JXI30" s="941"/>
      <c r="JXJ30" s="941"/>
      <c r="JXK30" s="941"/>
      <c r="JXL30" s="941"/>
      <c r="JXM30" s="941"/>
      <c r="JXN30" s="941"/>
      <c r="JXO30" s="941"/>
      <c r="JXP30" s="941"/>
      <c r="JXQ30" s="941"/>
      <c r="JXR30" s="941"/>
      <c r="JXS30" s="941"/>
      <c r="JXT30" s="941"/>
      <c r="JXU30" s="941"/>
      <c r="JXV30" s="941"/>
      <c r="JXW30" s="941"/>
      <c r="JXX30" s="941"/>
      <c r="JXY30" s="941"/>
      <c r="JXZ30" s="941"/>
      <c r="JYA30" s="941"/>
      <c r="JYB30" s="941"/>
      <c r="JYC30" s="941"/>
      <c r="JYD30" s="941"/>
      <c r="JYE30" s="941"/>
      <c r="JYF30" s="941"/>
      <c r="JYG30" s="941"/>
      <c r="JYH30" s="941"/>
      <c r="JYI30" s="941"/>
      <c r="JYJ30" s="941"/>
      <c r="JYK30" s="941"/>
      <c r="JYL30" s="941"/>
      <c r="JYM30" s="941"/>
      <c r="JYN30" s="941"/>
      <c r="JYO30" s="941"/>
      <c r="JYP30" s="941"/>
      <c r="JYQ30" s="941"/>
      <c r="JYR30" s="941"/>
      <c r="JYS30" s="941"/>
      <c r="JYT30" s="941"/>
      <c r="JYU30" s="941"/>
      <c r="JYV30" s="941"/>
      <c r="JYW30" s="941"/>
      <c r="JYX30" s="941"/>
      <c r="JYY30" s="941"/>
      <c r="JYZ30" s="941"/>
      <c r="JZA30" s="941"/>
      <c r="JZB30" s="941"/>
      <c r="JZC30" s="941"/>
      <c r="JZD30" s="941"/>
      <c r="JZE30" s="941"/>
      <c r="JZF30" s="941"/>
      <c r="JZG30" s="941"/>
      <c r="JZH30" s="941"/>
      <c r="JZI30" s="941"/>
      <c r="JZJ30" s="941"/>
      <c r="JZK30" s="941"/>
      <c r="JZL30" s="941"/>
      <c r="JZM30" s="941"/>
      <c r="JZN30" s="941"/>
      <c r="JZO30" s="941"/>
      <c r="JZP30" s="941"/>
      <c r="JZQ30" s="941"/>
      <c r="JZR30" s="941"/>
      <c r="JZS30" s="941"/>
      <c r="JZT30" s="941"/>
      <c r="JZU30" s="941"/>
      <c r="JZV30" s="941"/>
      <c r="JZW30" s="941"/>
      <c r="JZX30" s="941"/>
      <c r="JZY30" s="941"/>
      <c r="JZZ30" s="941"/>
      <c r="KAA30" s="941"/>
      <c r="KAB30" s="941"/>
      <c r="KAC30" s="941"/>
      <c r="KAD30" s="941"/>
      <c r="KAE30" s="941"/>
      <c r="KAF30" s="941"/>
      <c r="KAG30" s="941"/>
      <c r="KAH30" s="941"/>
      <c r="KAI30" s="941"/>
      <c r="KAJ30" s="941"/>
      <c r="KAK30" s="941"/>
      <c r="KAL30" s="941"/>
      <c r="KAM30" s="941"/>
      <c r="KAN30" s="941"/>
      <c r="KAO30" s="941"/>
      <c r="KAP30" s="941"/>
      <c r="KAQ30" s="941"/>
      <c r="KAR30" s="941"/>
      <c r="KAS30" s="941"/>
      <c r="KAT30" s="941"/>
      <c r="KAU30" s="941"/>
      <c r="KAV30" s="941"/>
      <c r="KAW30" s="941"/>
      <c r="KAX30" s="941"/>
      <c r="KAY30" s="941"/>
      <c r="KAZ30" s="941"/>
      <c r="KBA30" s="941"/>
      <c r="KBB30" s="941"/>
      <c r="KBC30" s="941"/>
      <c r="KBD30" s="941"/>
      <c r="KBE30" s="941"/>
      <c r="KBF30" s="941"/>
      <c r="KBG30" s="941"/>
      <c r="KBH30" s="941"/>
      <c r="KBI30" s="941"/>
      <c r="KBJ30" s="941"/>
      <c r="KBK30" s="941"/>
      <c r="KBL30" s="941"/>
      <c r="KBM30" s="941"/>
      <c r="KBN30" s="941"/>
      <c r="KBO30" s="941"/>
      <c r="KBP30" s="941"/>
      <c r="KBQ30" s="941"/>
      <c r="KBR30" s="941"/>
      <c r="KBS30" s="941"/>
      <c r="KBT30" s="941"/>
      <c r="KBU30" s="941"/>
      <c r="KBV30" s="941"/>
      <c r="KBW30" s="941"/>
      <c r="KBX30" s="941"/>
      <c r="KBY30" s="941"/>
      <c r="KBZ30" s="941"/>
      <c r="KCA30" s="941"/>
      <c r="KCB30" s="941"/>
      <c r="KCC30" s="941"/>
      <c r="KCD30" s="941"/>
      <c r="KCE30" s="941"/>
      <c r="KCF30" s="941"/>
      <c r="KCG30" s="941"/>
      <c r="KCH30" s="941"/>
      <c r="KCI30" s="941"/>
      <c r="KCJ30" s="941"/>
      <c r="KCK30" s="941"/>
      <c r="KCL30" s="941"/>
      <c r="KCM30" s="941"/>
      <c r="KCN30" s="941"/>
      <c r="KCO30" s="941"/>
      <c r="KCP30" s="941"/>
      <c r="KCQ30" s="941"/>
      <c r="KCR30" s="941"/>
      <c r="KCS30" s="941"/>
      <c r="KCT30" s="941"/>
      <c r="KCU30" s="941"/>
      <c r="KCV30" s="941"/>
      <c r="KCW30" s="941"/>
      <c r="KCX30" s="941"/>
      <c r="KCY30" s="941"/>
      <c r="KCZ30" s="941"/>
      <c r="KDA30" s="941"/>
      <c r="KDB30" s="941"/>
      <c r="KDC30" s="941"/>
      <c r="KDD30" s="941"/>
      <c r="KDE30" s="941"/>
      <c r="KDF30" s="941"/>
      <c r="KDG30" s="941"/>
      <c r="KDH30" s="941"/>
      <c r="KDI30" s="941"/>
      <c r="KDJ30" s="941"/>
      <c r="KDK30" s="941"/>
      <c r="KDL30" s="941"/>
      <c r="KDM30" s="941"/>
      <c r="KDN30" s="941"/>
      <c r="KDO30" s="941"/>
      <c r="KDP30" s="941"/>
      <c r="KDQ30" s="941"/>
      <c r="KDR30" s="941"/>
      <c r="KDS30" s="941"/>
      <c r="KDT30" s="941"/>
      <c r="KDU30" s="941"/>
      <c r="KDV30" s="941"/>
      <c r="KDW30" s="941"/>
      <c r="KDX30" s="941"/>
      <c r="KDY30" s="941"/>
      <c r="KDZ30" s="941"/>
      <c r="KEA30" s="941"/>
      <c r="KEB30" s="941"/>
      <c r="KEC30" s="941"/>
      <c r="KED30" s="941"/>
      <c r="KEE30" s="941"/>
      <c r="KEF30" s="941"/>
      <c r="KEG30" s="941"/>
      <c r="KEH30" s="941"/>
      <c r="KEI30" s="941"/>
      <c r="KEJ30" s="941"/>
      <c r="KEK30" s="941"/>
      <c r="KEL30" s="941"/>
      <c r="KEM30" s="941"/>
      <c r="KEN30" s="941"/>
      <c r="KEO30" s="941"/>
      <c r="KEP30" s="941"/>
      <c r="KEQ30" s="941"/>
      <c r="KER30" s="941"/>
      <c r="KES30" s="941"/>
      <c r="KET30" s="941"/>
      <c r="KEU30" s="941"/>
      <c r="KEV30" s="941"/>
      <c r="KEW30" s="941"/>
      <c r="KEX30" s="941"/>
      <c r="KEY30" s="941"/>
      <c r="KEZ30" s="941"/>
      <c r="KFA30" s="941"/>
      <c r="KFB30" s="941"/>
      <c r="KFC30" s="941"/>
      <c r="KFD30" s="941"/>
      <c r="KFE30" s="941"/>
      <c r="KFF30" s="941"/>
      <c r="KFG30" s="941"/>
      <c r="KFH30" s="941"/>
      <c r="KFI30" s="941"/>
      <c r="KFJ30" s="941"/>
      <c r="KFK30" s="941"/>
      <c r="KFL30" s="941"/>
      <c r="KFM30" s="941"/>
      <c r="KFN30" s="941"/>
      <c r="KFO30" s="941"/>
      <c r="KFP30" s="941"/>
      <c r="KFQ30" s="941"/>
      <c r="KFR30" s="941"/>
      <c r="KFS30" s="941"/>
      <c r="KFT30" s="941"/>
      <c r="KFU30" s="941"/>
      <c r="KFV30" s="941"/>
      <c r="KFW30" s="941"/>
      <c r="KFX30" s="941"/>
      <c r="KFY30" s="941"/>
      <c r="KFZ30" s="941"/>
      <c r="KGA30" s="941"/>
      <c r="KGB30" s="941"/>
      <c r="KGC30" s="941"/>
      <c r="KGD30" s="941"/>
      <c r="KGE30" s="941"/>
      <c r="KGF30" s="941"/>
      <c r="KGG30" s="941"/>
      <c r="KGH30" s="941"/>
      <c r="KGI30" s="941"/>
      <c r="KGJ30" s="941"/>
      <c r="KGK30" s="941"/>
      <c r="KGL30" s="941"/>
      <c r="KGM30" s="941"/>
      <c r="KGN30" s="941"/>
      <c r="KGO30" s="941"/>
      <c r="KGP30" s="941"/>
      <c r="KGQ30" s="941"/>
      <c r="KGR30" s="941"/>
      <c r="KGS30" s="941"/>
      <c r="KGT30" s="941"/>
      <c r="KGU30" s="941"/>
      <c r="KGV30" s="941"/>
      <c r="KGW30" s="941"/>
      <c r="KGX30" s="941"/>
      <c r="KGY30" s="941"/>
      <c r="KGZ30" s="941"/>
      <c r="KHA30" s="941"/>
      <c r="KHB30" s="941"/>
      <c r="KHC30" s="941"/>
      <c r="KHD30" s="941"/>
      <c r="KHE30" s="941"/>
      <c r="KHF30" s="941"/>
      <c r="KHG30" s="941"/>
      <c r="KHH30" s="941"/>
      <c r="KHI30" s="941"/>
      <c r="KHJ30" s="941"/>
      <c r="KHK30" s="941"/>
      <c r="KHL30" s="941"/>
      <c r="KHM30" s="941"/>
      <c r="KHN30" s="941"/>
      <c r="KHO30" s="941"/>
      <c r="KHP30" s="941"/>
      <c r="KHQ30" s="941"/>
      <c r="KHR30" s="941"/>
      <c r="KHS30" s="941"/>
      <c r="KHT30" s="941"/>
      <c r="KHU30" s="941"/>
      <c r="KHV30" s="941"/>
      <c r="KHW30" s="941"/>
      <c r="KHX30" s="941"/>
      <c r="KHY30" s="941"/>
      <c r="KHZ30" s="941"/>
      <c r="KIA30" s="941"/>
      <c r="KIB30" s="941"/>
      <c r="KIC30" s="941"/>
      <c r="KID30" s="941"/>
      <c r="KIE30" s="941"/>
      <c r="KIF30" s="941"/>
      <c r="KIG30" s="941"/>
      <c r="KIH30" s="941"/>
      <c r="KII30" s="941"/>
      <c r="KIJ30" s="941"/>
      <c r="KIK30" s="941"/>
      <c r="KIL30" s="941"/>
      <c r="KIM30" s="941"/>
      <c r="KIN30" s="941"/>
      <c r="KIO30" s="941"/>
      <c r="KIP30" s="941"/>
      <c r="KIQ30" s="941"/>
      <c r="KIR30" s="941"/>
      <c r="KIS30" s="941"/>
      <c r="KIT30" s="941"/>
      <c r="KIU30" s="941"/>
      <c r="KIV30" s="941"/>
      <c r="KIW30" s="941"/>
      <c r="KIX30" s="941"/>
      <c r="KIY30" s="941"/>
      <c r="KIZ30" s="941"/>
      <c r="KJA30" s="941"/>
      <c r="KJB30" s="941"/>
      <c r="KJC30" s="941"/>
      <c r="KJD30" s="941"/>
      <c r="KJE30" s="941"/>
      <c r="KJF30" s="941"/>
      <c r="KJG30" s="941"/>
      <c r="KJH30" s="941"/>
      <c r="KJI30" s="941"/>
      <c r="KJJ30" s="941"/>
      <c r="KJK30" s="941"/>
      <c r="KJL30" s="941"/>
      <c r="KJM30" s="941"/>
      <c r="KJN30" s="941"/>
      <c r="KJO30" s="941"/>
      <c r="KJP30" s="941"/>
      <c r="KJQ30" s="941"/>
      <c r="KJR30" s="941"/>
      <c r="KJS30" s="941"/>
      <c r="KJT30" s="941"/>
      <c r="KJU30" s="941"/>
      <c r="KJV30" s="941"/>
      <c r="KJW30" s="941"/>
      <c r="KJX30" s="941"/>
      <c r="KJY30" s="941"/>
      <c r="KJZ30" s="941"/>
      <c r="KKA30" s="941"/>
      <c r="KKB30" s="941"/>
      <c r="KKC30" s="941"/>
      <c r="KKD30" s="941"/>
      <c r="KKE30" s="941"/>
      <c r="KKF30" s="941"/>
      <c r="KKG30" s="941"/>
      <c r="KKH30" s="941"/>
      <c r="KKI30" s="941"/>
      <c r="KKJ30" s="941"/>
      <c r="KKK30" s="941"/>
      <c r="KKL30" s="941"/>
      <c r="KKM30" s="941"/>
      <c r="KKN30" s="941"/>
      <c r="KKO30" s="941"/>
      <c r="KKP30" s="941"/>
      <c r="KKQ30" s="941"/>
      <c r="KKR30" s="941"/>
      <c r="KKS30" s="941"/>
      <c r="KKT30" s="941"/>
      <c r="KKU30" s="941"/>
      <c r="KKV30" s="941"/>
      <c r="KKW30" s="941"/>
      <c r="KKX30" s="941"/>
      <c r="KKY30" s="941"/>
      <c r="KKZ30" s="941"/>
      <c r="KLA30" s="941"/>
      <c r="KLB30" s="941"/>
      <c r="KLC30" s="941"/>
      <c r="KLD30" s="941"/>
      <c r="KLE30" s="941"/>
      <c r="KLF30" s="941"/>
      <c r="KLG30" s="941"/>
      <c r="KLH30" s="941"/>
      <c r="KLI30" s="941"/>
      <c r="KLJ30" s="941"/>
      <c r="KLK30" s="941"/>
      <c r="KLL30" s="941"/>
      <c r="KLM30" s="941"/>
      <c r="KLN30" s="941"/>
      <c r="KLO30" s="941"/>
      <c r="KLP30" s="941"/>
      <c r="KLQ30" s="941"/>
      <c r="KLR30" s="941"/>
      <c r="KLS30" s="941"/>
      <c r="KLT30" s="941"/>
      <c r="KLU30" s="941"/>
      <c r="KLV30" s="941"/>
      <c r="KLW30" s="941"/>
      <c r="KLX30" s="941"/>
      <c r="KLY30" s="941"/>
      <c r="KLZ30" s="941"/>
      <c r="KMA30" s="941"/>
      <c r="KMB30" s="941"/>
      <c r="KMC30" s="941"/>
      <c r="KMD30" s="941"/>
      <c r="KME30" s="941"/>
      <c r="KMF30" s="941"/>
      <c r="KMG30" s="941"/>
      <c r="KMH30" s="941"/>
      <c r="KMI30" s="941"/>
      <c r="KMJ30" s="941"/>
      <c r="KMK30" s="941"/>
      <c r="KML30" s="941"/>
      <c r="KMM30" s="941"/>
      <c r="KMN30" s="941"/>
      <c r="KMO30" s="941"/>
      <c r="KMP30" s="941"/>
      <c r="KMQ30" s="941"/>
      <c r="KMR30" s="941"/>
      <c r="KMS30" s="941"/>
      <c r="KMT30" s="941"/>
      <c r="KMU30" s="941"/>
      <c r="KMV30" s="941"/>
      <c r="KMW30" s="941"/>
      <c r="KMX30" s="941"/>
      <c r="KMY30" s="941"/>
      <c r="KMZ30" s="941"/>
      <c r="KNA30" s="941"/>
      <c r="KNB30" s="941"/>
      <c r="KNC30" s="941"/>
      <c r="KND30" s="941"/>
      <c r="KNE30" s="941"/>
      <c r="KNF30" s="941"/>
      <c r="KNG30" s="941"/>
      <c r="KNH30" s="941"/>
      <c r="KNI30" s="941"/>
      <c r="KNJ30" s="941"/>
      <c r="KNK30" s="941"/>
      <c r="KNL30" s="941"/>
      <c r="KNM30" s="941"/>
      <c r="KNN30" s="941"/>
      <c r="KNO30" s="941"/>
      <c r="KNP30" s="941"/>
      <c r="KNQ30" s="941"/>
      <c r="KNR30" s="941"/>
      <c r="KNS30" s="941"/>
      <c r="KNT30" s="941"/>
      <c r="KNU30" s="941"/>
      <c r="KNV30" s="941"/>
      <c r="KNW30" s="941"/>
      <c r="KNX30" s="941"/>
      <c r="KNY30" s="941"/>
      <c r="KNZ30" s="941"/>
      <c r="KOA30" s="941"/>
      <c r="KOB30" s="941"/>
      <c r="KOC30" s="941"/>
      <c r="KOD30" s="941"/>
      <c r="KOE30" s="941"/>
      <c r="KOF30" s="941"/>
      <c r="KOG30" s="941"/>
      <c r="KOH30" s="941"/>
      <c r="KOI30" s="941"/>
      <c r="KOJ30" s="941"/>
      <c r="KOK30" s="941"/>
      <c r="KOL30" s="941"/>
      <c r="KOM30" s="941"/>
      <c r="KON30" s="941"/>
      <c r="KOO30" s="941"/>
      <c r="KOP30" s="941"/>
      <c r="KOQ30" s="941"/>
      <c r="KOR30" s="941"/>
      <c r="KOS30" s="941"/>
      <c r="KOT30" s="941"/>
      <c r="KOU30" s="941"/>
      <c r="KOV30" s="941"/>
      <c r="KOW30" s="941"/>
      <c r="KOX30" s="941"/>
      <c r="KOY30" s="941"/>
      <c r="KOZ30" s="941"/>
      <c r="KPA30" s="941"/>
      <c r="KPB30" s="941"/>
      <c r="KPC30" s="941"/>
      <c r="KPD30" s="941"/>
      <c r="KPE30" s="941"/>
      <c r="KPF30" s="941"/>
      <c r="KPG30" s="941"/>
      <c r="KPH30" s="941"/>
      <c r="KPI30" s="941"/>
      <c r="KPJ30" s="941"/>
      <c r="KPK30" s="941"/>
      <c r="KPL30" s="941"/>
      <c r="KPM30" s="941"/>
      <c r="KPN30" s="941"/>
      <c r="KPO30" s="941"/>
      <c r="KPP30" s="941"/>
      <c r="KPQ30" s="941"/>
      <c r="KPR30" s="941"/>
      <c r="KPS30" s="941"/>
      <c r="KPT30" s="941"/>
      <c r="KPU30" s="941"/>
      <c r="KPV30" s="941"/>
      <c r="KPW30" s="941"/>
      <c r="KPX30" s="941"/>
      <c r="KPY30" s="941"/>
      <c r="KPZ30" s="941"/>
      <c r="KQA30" s="941"/>
      <c r="KQB30" s="941"/>
      <c r="KQC30" s="941"/>
      <c r="KQD30" s="941"/>
      <c r="KQE30" s="941"/>
      <c r="KQF30" s="941"/>
      <c r="KQG30" s="941"/>
      <c r="KQH30" s="941"/>
      <c r="KQI30" s="941"/>
      <c r="KQJ30" s="941"/>
      <c r="KQK30" s="941"/>
      <c r="KQL30" s="941"/>
      <c r="KQM30" s="941"/>
      <c r="KQN30" s="941"/>
      <c r="KQO30" s="941"/>
      <c r="KQP30" s="941"/>
      <c r="KQQ30" s="941"/>
      <c r="KQR30" s="941"/>
      <c r="KQS30" s="941"/>
      <c r="KQT30" s="941"/>
      <c r="KQU30" s="941"/>
      <c r="KQV30" s="941"/>
      <c r="KQW30" s="941"/>
      <c r="KQX30" s="941"/>
      <c r="KQY30" s="941"/>
      <c r="KQZ30" s="941"/>
      <c r="KRA30" s="941"/>
      <c r="KRB30" s="941"/>
      <c r="KRC30" s="941"/>
      <c r="KRD30" s="941"/>
      <c r="KRE30" s="941"/>
      <c r="KRF30" s="941"/>
      <c r="KRG30" s="941"/>
      <c r="KRH30" s="941"/>
      <c r="KRI30" s="941"/>
      <c r="KRJ30" s="941"/>
      <c r="KRK30" s="941"/>
      <c r="KRL30" s="941"/>
      <c r="KRM30" s="941"/>
      <c r="KRN30" s="941"/>
      <c r="KRO30" s="941"/>
      <c r="KRP30" s="941"/>
      <c r="KRQ30" s="941"/>
      <c r="KRR30" s="941"/>
      <c r="KRS30" s="941"/>
      <c r="KRT30" s="941"/>
      <c r="KRU30" s="941"/>
      <c r="KRV30" s="941"/>
      <c r="KRW30" s="941"/>
      <c r="KRX30" s="941"/>
      <c r="KRY30" s="941"/>
      <c r="KRZ30" s="941"/>
      <c r="KSA30" s="941"/>
      <c r="KSB30" s="941"/>
      <c r="KSC30" s="941"/>
      <c r="KSD30" s="941"/>
      <c r="KSE30" s="941"/>
      <c r="KSF30" s="941"/>
      <c r="KSG30" s="941"/>
      <c r="KSH30" s="941"/>
      <c r="KSI30" s="941"/>
      <c r="KSJ30" s="941"/>
      <c r="KSK30" s="941"/>
      <c r="KSL30" s="941"/>
      <c r="KSM30" s="941"/>
      <c r="KSN30" s="941"/>
      <c r="KSO30" s="941"/>
      <c r="KSP30" s="941"/>
      <c r="KSQ30" s="941"/>
      <c r="KSR30" s="941"/>
      <c r="KSS30" s="941"/>
      <c r="KST30" s="941"/>
      <c r="KSU30" s="941"/>
      <c r="KSV30" s="941"/>
      <c r="KSW30" s="941"/>
      <c r="KSX30" s="941"/>
      <c r="KSY30" s="941"/>
      <c r="KSZ30" s="941"/>
      <c r="KTA30" s="941"/>
      <c r="KTB30" s="941"/>
      <c r="KTC30" s="941"/>
      <c r="KTD30" s="941"/>
      <c r="KTE30" s="941"/>
      <c r="KTF30" s="941"/>
      <c r="KTG30" s="941"/>
      <c r="KTH30" s="941"/>
      <c r="KTI30" s="941"/>
      <c r="KTJ30" s="941"/>
      <c r="KTK30" s="941"/>
      <c r="KTL30" s="941"/>
      <c r="KTM30" s="941"/>
      <c r="KTN30" s="941"/>
      <c r="KTO30" s="941"/>
      <c r="KTP30" s="941"/>
      <c r="KTQ30" s="941"/>
      <c r="KTR30" s="941"/>
      <c r="KTS30" s="941"/>
      <c r="KTT30" s="941"/>
      <c r="KTU30" s="941"/>
      <c r="KTV30" s="941"/>
      <c r="KTW30" s="941"/>
      <c r="KTX30" s="941"/>
      <c r="KTY30" s="941"/>
      <c r="KTZ30" s="941"/>
      <c r="KUA30" s="941"/>
      <c r="KUB30" s="941"/>
      <c r="KUC30" s="941"/>
      <c r="KUD30" s="941"/>
      <c r="KUE30" s="941"/>
      <c r="KUF30" s="941"/>
      <c r="KUG30" s="941"/>
      <c r="KUH30" s="941"/>
      <c r="KUI30" s="941"/>
      <c r="KUJ30" s="941"/>
      <c r="KUK30" s="941"/>
      <c r="KUL30" s="941"/>
      <c r="KUM30" s="941"/>
      <c r="KUN30" s="941"/>
      <c r="KUO30" s="941"/>
      <c r="KUP30" s="941"/>
      <c r="KUQ30" s="941"/>
      <c r="KUR30" s="941"/>
      <c r="KUS30" s="941"/>
      <c r="KUT30" s="941"/>
      <c r="KUU30" s="941"/>
      <c r="KUV30" s="941"/>
      <c r="KUW30" s="941"/>
      <c r="KUX30" s="941"/>
      <c r="KUY30" s="941"/>
      <c r="KUZ30" s="941"/>
      <c r="KVA30" s="941"/>
      <c r="KVB30" s="941"/>
      <c r="KVC30" s="941"/>
      <c r="KVD30" s="941"/>
      <c r="KVE30" s="941"/>
      <c r="KVF30" s="941"/>
      <c r="KVG30" s="941"/>
      <c r="KVH30" s="941"/>
      <c r="KVI30" s="941"/>
      <c r="KVJ30" s="941"/>
      <c r="KVK30" s="941"/>
      <c r="KVL30" s="941"/>
      <c r="KVM30" s="941"/>
      <c r="KVN30" s="941"/>
      <c r="KVO30" s="941"/>
      <c r="KVP30" s="941"/>
      <c r="KVQ30" s="941"/>
      <c r="KVR30" s="941"/>
      <c r="KVS30" s="941"/>
      <c r="KVT30" s="941"/>
      <c r="KVU30" s="941"/>
      <c r="KVV30" s="941"/>
      <c r="KVW30" s="941"/>
      <c r="KVX30" s="941"/>
      <c r="KVY30" s="941"/>
      <c r="KVZ30" s="941"/>
      <c r="KWA30" s="941"/>
      <c r="KWB30" s="941"/>
      <c r="KWC30" s="941"/>
      <c r="KWD30" s="941"/>
      <c r="KWE30" s="941"/>
      <c r="KWF30" s="941"/>
      <c r="KWG30" s="941"/>
      <c r="KWH30" s="941"/>
      <c r="KWI30" s="941"/>
      <c r="KWJ30" s="941"/>
      <c r="KWK30" s="941"/>
      <c r="KWL30" s="941"/>
      <c r="KWM30" s="941"/>
      <c r="KWN30" s="941"/>
      <c r="KWO30" s="941"/>
      <c r="KWP30" s="941"/>
      <c r="KWQ30" s="941"/>
      <c r="KWR30" s="941"/>
      <c r="KWS30" s="941"/>
      <c r="KWT30" s="941"/>
      <c r="KWU30" s="941"/>
      <c r="KWV30" s="941"/>
      <c r="KWW30" s="941"/>
      <c r="KWX30" s="941"/>
      <c r="KWY30" s="941"/>
      <c r="KWZ30" s="941"/>
      <c r="KXA30" s="941"/>
      <c r="KXB30" s="941"/>
      <c r="KXC30" s="941"/>
      <c r="KXD30" s="941"/>
      <c r="KXE30" s="941"/>
      <c r="KXF30" s="941"/>
      <c r="KXG30" s="941"/>
      <c r="KXH30" s="941"/>
      <c r="KXI30" s="941"/>
      <c r="KXJ30" s="941"/>
      <c r="KXK30" s="941"/>
      <c r="KXL30" s="941"/>
      <c r="KXM30" s="941"/>
      <c r="KXN30" s="941"/>
      <c r="KXO30" s="941"/>
      <c r="KXP30" s="941"/>
      <c r="KXQ30" s="941"/>
      <c r="KXR30" s="941"/>
      <c r="KXS30" s="941"/>
      <c r="KXT30" s="941"/>
      <c r="KXU30" s="941"/>
      <c r="KXV30" s="941"/>
      <c r="KXW30" s="941"/>
      <c r="KXX30" s="941"/>
      <c r="KXY30" s="941"/>
      <c r="KXZ30" s="941"/>
      <c r="KYA30" s="941"/>
      <c r="KYB30" s="941"/>
      <c r="KYC30" s="941"/>
      <c r="KYD30" s="941"/>
      <c r="KYE30" s="941"/>
      <c r="KYF30" s="941"/>
      <c r="KYG30" s="941"/>
      <c r="KYH30" s="941"/>
      <c r="KYI30" s="941"/>
      <c r="KYJ30" s="941"/>
      <c r="KYK30" s="941"/>
      <c r="KYL30" s="941"/>
      <c r="KYM30" s="941"/>
      <c r="KYN30" s="941"/>
      <c r="KYO30" s="941"/>
      <c r="KYP30" s="941"/>
      <c r="KYQ30" s="941"/>
      <c r="KYR30" s="941"/>
      <c r="KYS30" s="941"/>
      <c r="KYT30" s="941"/>
      <c r="KYU30" s="941"/>
      <c r="KYV30" s="941"/>
      <c r="KYW30" s="941"/>
      <c r="KYX30" s="941"/>
      <c r="KYY30" s="941"/>
      <c r="KYZ30" s="941"/>
      <c r="KZA30" s="941"/>
      <c r="KZB30" s="941"/>
      <c r="KZC30" s="941"/>
      <c r="KZD30" s="941"/>
      <c r="KZE30" s="941"/>
      <c r="KZF30" s="941"/>
      <c r="KZG30" s="941"/>
      <c r="KZH30" s="941"/>
      <c r="KZI30" s="941"/>
      <c r="KZJ30" s="941"/>
      <c r="KZK30" s="941"/>
      <c r="KZL30" s="941"/>
      <c r="KZM30" s="941"/>
      <c r="KZN30" s="941"/>
      <c r="KZO30" s="941"/>
      <c r="KZP30" s="941"/>
      <c r="KZQ30" s="941"/>
      <c r="KZR30" s="941"/>
      <c r="KZS30" s="941"/>
      <c r="KZT30" s="941"/>
      <c r="KZU30" s="941"/>
      <c r="KZV30" s="941"/>
      <c r="KZW30" s="941"/>
      <c r="KZX30" s="941"/>
      <c r="KZY30" s="941"/>
      <c r="KZZ30" s="941"/>
      <c r="LAA30" s="941"/>
      <c r="LAB30" s="941"/>
      <c r="LAC30" s="941"/>
      <c r="LAD30" s="941"/>
      <c r="LAE30" s="941"/>
      <c r="LAF30" s="941"/>
      <c r="LAG30" s="941"/>
      <c r="LAH30" s="941"/>
      <c r="LAI30" s="941"/>
      <c r="LAJ30" s="941"/>
      <c r="LAK30" s="941"/>
      <c r="LAL30" s="941"/>
      <c r="LAM30" s="941"/>
      <c r="LAN30" s="941"/>
      <c r="LAO30" s="941"/>
      <c r="LAP30" s="941"/>
      <c r="LAQ30" s="941"/>
      <c r="LAR30" s="941"/>
      <c r="LAS30" s="941"/>
      <c r="LAT30" s="941"/>
      <c r="LAU30" s="941"/>
      <c r="LAV30" s="941"/>
      <c r="LAW30" s="941"/>
      <c r="LAX30" s="941"/>
      <c r="LAY30" s="941"/>
      <c r="LAZ30" s="941"/>
      <c r="LBA30" s="941"/>
      <c r="LBB30" s="941"/>
      <c r="LBC30" s="941"/>
      <c r="LBD30" s="941"/>
      <c r="LBE30" s="941"/>
      <c r="LBF30" s="941"/>
      <c r="LBG30" s="941"/>
      <c r="LBH30" s="941"/>
      <c r="LBI30" s="941"/>
      <c r="LBJ30" s="941"/>
      <c r="LBK30" s="941"/>
      <c r="LBL30" s="941"/>
      <c r="LBM30" s="941"/>
      <c r="LBN30" s="941"/>
      <c r="LBO30" s="941"/>
      <c r="LBP30" s="941"/>
      <c r="LBQ30" s="941"/>
      <c r="LBR30" s="941"/>
      <c r="LBS30" s="941"/>
      <c r="LBT30" s="941"/>
      <c r="LBU30" s="941"/>
      <c r="LBV30" s="941"/>
      <c r="LBW30" s="941"/>
      <c r="LBX30" s="941"/>
      <c r="LBY30" s="941"/>
      <c r="LBZ30" s="941"/>
      <c r="LCA30" s="941"/>
      <c r="LCB30" s="941"/>
      <c r="LCC30" s="941"/>
      <c r="LCD30" s="941"/>
      <c r="LCE30" s="941"/>
      <c r="LCF30" s="941"/>
      <c r="LCG30" s="941"/>
      <c r="LCH30" s="941"/>
      <c r="LCI30" s="941"/>
      <c r="LCJ30" s="941"/>
      <c r="LCK30" s="941"/>
      <c r="LCL30" s="941"/>
      <c r="LCM30" s="941"/>
      <c r="LCN30" s="941"/>
      <c r="LCO30" s="941"/>
      <c r="LCP30" s="941"/>
      <c r="LCQ30" s="941"/>
      <c r="LCR30" s="941"/>
      <c r="LCS30" s="941"/>
      <c r="LCT30" s="941"/>
      <c r="LCU30" s="941"/>
      <c r="LCV30" s="941"/>
      <c r="LCW30" s="941"/>
      <c r="LCX30" s="941"/>
      <c r="LCY30" s="941"/>
      <c r="LCZ30" s="941"/>
      <c r="LDA30" s="941"/>
      <c r="LDB30" s="941"/>
      <c r="LDC30" s="941"/>
      <c r="LDD30" s="941"/>
      <c r="LDE30" s="941"/>
      <c r="LDF30" s="941"/>
      <c r="LDG30" s="941"/>
      <c r="LDH30" s="941"/>
      <c r="LDI30" s="941"/>
      <c r="LDJ30" s="941"/>
      <c r="LDK30" s="941"/>
      <c r="LDL30" s="941"/>
      <c r="LDM30" s="941"/>
      <c r="LDN30" s="941"/>
      <c r="LDO30" s="941"/>
      <c r="LDP30" s="941"/>
      <c r="LDQ30" s="941"/>
      <c r="LDR30" s="941"/>
      <c r="LDS30" s="941"/>
      <c r="LDT30" s="941"/>
      <c r="LDU30" s="941"/>
      <c r="LDV30" s="941"/>
      <c r="LDW30" s="941"/>
      <c r="LDX30" s="941"/>
      <c r="LDY30" s="941"/>
      <c r="LDZ30" s="941"/>
      <c r="LEA30" s="941"/>
      <c r="LEB30" s="941"/>
      <c r="LEC30" s="941"/>
      <c r="LED30" s="941"/>
      <c r="LEE30" s="941"/>
      <c r="LEF30" s="941"/>
      <c r="LEG30" s="941"/>
      <c r="LEH30" s="941"/>
      <c r="LEI30" s="941"/>
      <c r="LEJ30" s="941"/>
      <c r="LEK30" s="941"/>
      <c r="LEL30" s="941"/>
      <c r="LEM30" s="941"/>
      <c r="LEN30" s="941"/>
      <c r="LEO30" s="941"/>
      <c r="LEP30" s="941"/>
      <c r="LEQ30" s="941"/>
      <c r="LER30" s="941"/>
      <c r="LES30" s="941"/>
      <c r="LET30" s="941"/>
      <c r="LEU30" s="941"/>
      <c r="LEV30" s="941"/>
      <c r="LEW30" s="941"/>
      <c r="LEX30" s="941"/>
      <c r="LEY30" s="941"/>
      <c r="LEZ30" s="941"/>
      <c r="LFA30" s="941"/>
      <c r="LFB30" s="941"/>
      <c r="LFC30" s="941"/>
      <c r="LFD30" s="941"/>
      <c r="LFE30" s="941"/>
      <c r="LFF30" s="941"/>
      <c r="LFG30" s="941"/>
      <c r="LFH30" s="941"/>
      <c r="LFI30" s="941"/>
      <c r="LFJ30" s="941"/>
      <c r="LFK30" s="941"/>
      <c r="LFL30" s="941"/>
      <c r="LFM30" s="941"/>
      <c r="LFN30" s="941"/>
      <c r="LFO30" s="941"/>
      <c r="LFP30" s="941"/>
      <c r="LFQ30" s="941"/>
      <c r="LFR30" s="941"/>
      <c r="LFS30" s="941"/>
      <c r="LFT30" s="941"/>
      <c r="LFU30" s="941"/>
      <c r="LFV30" s="941"/>
      <c r="LFW30" s="941"/>
      <c r="LFX30" s="941"/>
      <c r="LFY30" s="941"/>
      <c r="LFZ30" s="941"/>
      <c r="LGA30" s="941"/>
      <c r="LGB30" s="941"/>
      <c r="LGC30" s="941"/>
      <c r="LGD30" s="941"/>
      <c r="LGE30" s="941"/>
      <c r="LGF30" s="941"/>
      <c r="LGG30" s="941"/>
      <c r="LGH30" s="941"/>
      <c r="LGI30" s="941"/>
      <c r="LGJ30" s="941"/>
      <c r="LGK30" s="941"/>
      <c r="LGL30" s="941"/>
      <c r="LGM30" s="941"/>
      <c r="LGN30" s="941"/>
      <c r="LGO30" s="941"/>
      <c r="LGP30" s="941"/>
      <c r="LGQ30" s="941"/>
      <c r="LGR30" s="941"/>
      <c r="LGS30" s="941"/>
      <c r="LGT30" s="941"/>
      <c r="LGU30" s="941"/>
      <c r="LGV30" s="941"/>
      <c r="LGW30" s="941"/>
      <c r="LGX30" s="941"/>
      <c r="LGY30" s="941"/>
      <c r="LGZ30" s="941"/>
      <c r="LHA30" s="941"/>
      <c r="LHB30" s="941"/>
      <c r="LHC30" s="941"/>
      <c r="LHD30" s="941"/>
      <c r="LHE30" s="941"/>
      <c r="LHF30" s="941"/>
      <c r="LHG30" s="941"/>
      <c r="LHH30" s="941"/>
      <c r="LHI30" s="941"/>
      <c r="LHJ30" s="941"/>
      <c r="LHK30" s="941"/>
      <c r="LHL30" s="941"/>
      <c r="LHM30" s="941"/>
      <c r="LHN30" s="941"/>
      <c r="LHO30" s="941"/>
      <c r="LHP30" s="941"/>
      <c r="LHQ30" s="941"/>
      <c r="LHR30" s="941"/>
      <c r="LHS30" s="941"/>
      <c r="LHT30" s="941"/>
      <c r="LHU30" s="941"/>
      <c r="LHV30" s="941"/>
      <c r="LHW30" s="941"/>
      <c r="LHX30" s="941"/>
      <c r="LHY30" s="941"/>
      <c r="LHZ30" s="941"/>
      <c r="LIA30" s="941"/>
      <c r="LIB30" s="941"/>
      <c r="LIC30" s="941"/>
      <c r="LID30" s="941"/>
      <c r="LIE30" s="941"/>
      <c r="LIF30" s="941"/>
      <c r="LIG30" s="941"/>
      <c r="LIH30" s="941"/>
      <c r="LII30" s="941"/>
      <c r="LIJ30" s="941"/>
      <c r="LIK30" s="941"/>
      <c r="LIL30" s="941"/>
      <c r="LIM30" s="941"/>
      <c r="LIN30" s="941"/>
      <c r="LIO30" s="941"/>
      <c r="LIP30" s="941"/>
      <c r="LIQ30" s="941"/>
      <c r="LIR30" s="941"/>
      <c r="LIS30" s="941"/>
      <c r="LIT30" s="941"/>
      <c r="LIU30" s="941"/>
      <c r="LIV30" s="941"/>
      <c r="LIW30" s="941"/>
      <c r="LIX30" s="941"/>
      <c r="LIY30" s="941"/>
      <c r="LIZ30" s="941"/>
      <c r="LJA30" s="941"/>
      <c r="LJB30" s="941"/>
      <c r="LJC30" s="941"/>
      <c r="LJD30" s="941"/>
      <c r="LJE30" s="941"/>
      <c r="LJF30" s="941"/>
      <c r="LJG30" s="941"/>
      <c r="LJH30" s="941"/>
      <c r="LJI30" s="941"/>
      <c r="LJJ30" s="941"/>
      <c r="LJK30" s="941"/>
      <c r="LJL30" s="941"/>
      <c r="LJM30" s="941"/>
      <c r="LJN30" s="941"/>
      <c r="LJO30" s="941"/>
      <c r="LJP30" s="941"/>
      <c r="LJQ30" s="941"/>
      <c r="LJR30" s="941"/>
      <c r="LJS30" s="941"/>
      <c r="LJT30" s="941"/>
      <c r="LJU30" s="941"/>
      <c r="LJV30" s="941"/>
      <c r="LJW30" s="941"/>
      <c r="LJX30" s="941"/>
      <c r="LJY30" s="941"/>
      <c r="LJZ30" s="941"/>
      <c r="LKA30" s="941"/>
      <c r="LKB30" s="941"/>
      <c r="LKC30" s="941"/>
      <c r="LKD30" s="941"/>
      <c r="LKE30" s="941"/>
      <c r="LKF30" s="941"/>
      <c r="LKG30" s="941"/>
      <c r="LKH30" s="941"/>
      <c r="LKI30" s="941"/>
      <c r="LKJ30" s="941"/>
      <c r="LKK30" s="941"/>
      <c r="LKL30" s="941"/>
      <c r="LKM30" s="941"/>
      <c r="LKN30" s="941"/>
      <c r="LKO30" s="941"/>
      <c r="LKP30" s="941"/>
      <c r="LKQ30" s="941"/>
      <c r="LKR30" s="941"/>
      <c r="LKS30" s="941"/>
      <c r="LKT30" s="941"/>
      <c r="LKU30" s="941"/>
      <c r="LKV30" s="941"/>
      <c r="LKW30" s="941"/>
      <c r="LKX30" s="941"/>
      <c r="LKY30" s="941"/>
      <c r="LKZ30" s="941"/>
      <c r="LLA30" s="941"/>
      <c r="LLB30" s="941"/>
      <c r="LLC30" s="941"/>
      <c r="LLD30" s="941"/>
      <c r="LLE30" s="941"/>
      <c r="LLF30" s="941"/>
      <c r="LLG30" s="941"/>
      <c r="LLH30" s="941"/>
      <c r="LLI30" s="941"/>
      <c r="LLJ30" s="941"/>
      <c r="LLK30" s="941"/>
      <c r="LLL30" s="941"/>
      <c r="LLM30" s="941"/>
      <c r="LLN30" s="941"/>
      <c r="LLO30" s="941"/>
      <c r="LLP30" s="941"/>
      <c r="LLQ30" s="941"/>
      <c r="LLR30" s="941"/>
      <c r="LLS30" s="941"/>
      <c r="LLT30" s="941"/>
      <c r="LLU30" s="941"/>
      <c r="LLV30" s="941"/>
      <c r="LLW30" s="941"/>
      <c r="LLX30" s="941"/>
      <c r="LLY30" s="941"/>
      <c r="LLZ30" s="941"/>
      <c r="LMA30" s="941"/>
      <c r="LMB30" s="941"/>
      <c r="LMC30" s="941"/>
      <c r="LMD30" s="941"/>
      <c r="LME30" s="941"/>
      <c r="LMF30" s="941"/>
      <c r="LMG30" s="941"/>
      <c r="LMH30" s="941"/>
      <c r="LMI30" s="941"/>
      <c r="LMJ30" s="941"/>
      <c r="LMK30" s="941"/>
      <c r="LML30" s="941"/>
      <c r="LMM30" s="941"/>
      <c r="LMN30" s="941"/>
      <c r="LMO30" s="941"/>
      <c r="LMP30" s="941"/>
      <c r="LMQ30" s="941"/>
      <c r="LMR30" s="941"/>
      <c r="LMS30" s="941"/>
      <c r="LMT30" s="941"/>
      <c r="LMU30" s="941"/>
      <c r="LMV30" s="941"/>
      <c r="LMW30" s="941"/>
      <c r="LMX30" s="941"/>
      <c r="LMY30" s="941"/>
      <c r="LMZ30" s="941"/>
      <c r="LNA30" s="941"/>
      <c r="LNB30" s="941"/>
      <c r="LNC30" s="941"/>
      <c r="LND30" s="941"/>
      <c r="LNE30" s="941"/>
      <c r="LNF30" s="941"/>
      <c r="LNG30" s="941"/>
      <c r="LNH30" s="941"/>
      <c r="LNI30" s="941"/>
      <c r="LNJ30" s="941"/>
      <c r="LNK30" s="941"/>
      <c r="LNL30" s="941"/>
      <c r="LNM30" s="941"/>
      <c r="LNN30" s="941"/>
      <c r="LNO30" s="941"/>
      <c r="LNP30" s="941"/>
      <c r="LNQ30" s="941"/>
      <c r="LNR30" s="941"/>
      <c r="LNS30" s="941"/>
      <c r="LNT30" s="941"/>
      <c r="LNU30" s="941"/>
      <c r="LNV30" s="941"/>
      <c r="LNW30" s="941"/>
      <c r="LNX30" s="941"/>
      <c r="LNY30" s="941"/>
      <c r="LNZ30" s="941"/>
      <c r="LOA30" s="941"/>
      <c r="LOB30" s="941"/>
      <c r="LOC30" s="941"/>
      <c r="LOD30" s="941"/>
      <c r="LOE30" s="941"/>
      <c r="LOF30" s="941"/>
      <c r="LOG30" s="941"/>
      <c r="LOH30" s="941"/>
      <c r="LOI30" s="941"/>
      <c r="LOJ30" s="941"/>
      <c r="LOK30" s="941"/>
      <c r="LOL30" s="941"/>
      <c r="LOM30" s="941"/>
      <c r="LON30" s="941"/>
      <c r="LOO30" s="941"/>
      <c r="LOP30" s="941"/>
      <c r="LOQ30" s="941"/>
      <c r="LOR30" s="941"/>
      <c r="LOS30" s="941"/>
      <c r="LOT30" s="941"/>
      <c r="LOU30" s="941"/>
      <c r="LOV30" s="941"/>
      <c r="LOW30" s="941"/>
      <c r="LOX30" s="941"/>
      <c r="LOY30" s="941"/>
      <c r="LOZ30" s="941"/>
      <c r="LPA30" s="941"/>
      <c r="LPB30" s="941"/>
      <c r="LPC30" s="941"/>
      <c r="LPD30" s="941"/>
      <c r="LPE30" s="941"/>
      <c r="LPF30" s="941"/>
      <c r="LPG30" s="941"/>
      <c r="LPH30" s="941"/>
      <c r="LPI30" s="941"/>
      <c r="LPJ30" s="941"/>
      <c r="LPK30" s="941"/>
      <c r="LPL30" s="941"/>
      <c r="LPM30" s="941"/>
      <c r="LPN30" s="941"/>
      <c r="LPO30" s="941"/>
      <c r="LPP30" s="941"/>
      <c r="LPQ30" s="941"/>
      <c r="LPR30" s="941"/>
      <c r="LPS30" s="941"/>
      <c r="LPT30" s="941"/>
      <c r="LPU30" s="941"/>
      <c r="LPV30" s="941"/>
      <c r="LPW30" s="941"/>
      <c r="LPX30" s="941"/>
      <c r="LPY30" s="941"/>
      <c r="LPZ30" s="941"/>
      <c r="LQA30" s="941"/>
      <c r="LQB30" s="941"/>
      <c r="LQC30" s="941"/>
      <c r="LQD30" s="941"/>
      <c r="LQE30" s="941"/>
      <c r="LQF30" s="941"/>
      <c r="LQG30" s="941"/>
      <c r="LQH30" s="941"/>
      <c r="LQI30" s="941"/>
      <c r="LQJ30" s="941"/>
      <c r="LQK30" s="941"/>
      <c r="LQL30" s="941"/>
      <c r="LQM30" s="941"/>
      <c r="LQN30" s="941"/>
      <c r="LQO30" s="941"/>
      <c r="LQP30" s="941"/>
      <c r="LQQ30" s="941"/>
      <c r="LQR30" s="941"/>
      <c r="LQS30" s="941"/>
      <c r="LQT30" s="941"/>
      <c r="LQU30" s="941"/>
      <c r="LQV30" s="941"/>
      <c r="LQW30" s="941"/>
      <c r="LQX30" s="941"/>
      <c r="LQY30" s="941"/>
      <c r="LQZ30" s="941"/>
      <c r="LRA30" s="941"/>
      <c r="LRB30" s="941"/>
      <c r="LRC30" s="941"/>
      <c r="LRD30" s="941"/>
      <c r="LRE30" s="941"/>
      <c r="LRF30" s="941"/>
      <c r="LRG30" s="941"/>
      <c r="LRH30" s="941"/>
      <c r="LRI30" s="941"/>
      <c r="LRJ30" s="941"/>
      <c r="LRK30" s="941"/>
      <c r="LRL30" s="941"/>
      <c r="LRM30" s="941"/>
      <c r="LRN30" s="941"/>
      <c r="LRO30" s="941"/>
      <c r="LRP30" s="941"/>
      <c r="LRQ30" s="941"/>
      <c r="LRR30" s="941"/>
      <c r="LRS30" s="941"/>
      <c r="LRT30" s="941"/>
      <c r="LRU30" s="941"/>
      <c r="LRV30" s="941"/>
      <c r="LRW30" s="941"/>
      <c r="LRX30" s="941"/>
      <c r="LRY30" s="941"/>
      <c r="LRZ30" s="941"/>
      <c r="LSA30" s="941"/>
      <c r="LSB30" s="941"/>
      <c r="LSC30" s="941"/>
      <c r="LSD30" s="941"/>
      <c r="LSE30" s="941"/>
      <c r="LSF30" s="941"/>
      <c r="LSG30" s="941"/>
      <c r="LSH30" s="941"/>
      <c r="LSI30" s="941"/>
      <c r="LSJ30" s="941"/>
      <c r="LSK30" s="941"/>
      <c r="LSL30" s="941"/>
      <c r="LSM30" s="941"/>
      <c r="LSN30" s="941"/>
      <c r="LSO30" s="941"/>
      <c r="LSP30" s="941"/>
      <c r="LSQ30" s="941"/>
      <c r="LSR30" s="941"/>
      <c r="LSS30" s="941"/>
      <c r="LST30" s="941"/>
      <c r="LSU30" s="941"/>
      <c r="LSV30" s="941"/>
      <c r="LSW30" s="941"/>
      <c r="LSX30" s="941"/>
      <c r="LSY30" s="941"/>
      <c r="LSZ30" s="941"/>
      <c r="LTA30" s="941"/>
      <c r="LTB30" s="941"/>
      <c r="LTC30" s="941"/>
      <c r="LTD30" s="941"/>
      <c r="LTE30" s="941"/>
      <c r="LTF30" s="941"/>
      <c r="LTG30" s="941"/>
      <c r="LTH30" s="941"/>
      <c r="LTI30" s="941"/>
      <c r="LTJ30" s="941"/>
      <c r="LTK30" s="941"/>
      <c r="LTL30" s="941"/>
      <c r="LTM30" s="941"/>
      <c r="LTN30" s="941"/>
      <c r="LTO30" s="941"/>
      <c r="LTP30" s="941"/>
      <c r="LTQ30" s="941"/>
      <c r="LTR30" s="941"/>
      <c r="LTS30" s="941"/>
      <c r="LTT30" s="941"/>
      <c r="LTU30" s="941"/>
      <c r="LTV30" s="941"/>
      <c r="LTW30" s="941"/>
      <c r="LTX30" s="941"/>
      <c r="LTY30" s="941"/>
      <c r="LTZ30" s="941"/>
      <c r="LUA30" s="941"/>
      <c r="LUB30" s="941"/>
      <c r="LUC30" s="941"/>
      <c r="LUD30" s="941"/>
      <c r="LUE30" s="941"/>
      <c r="LUF30" s="941"/>
      <c r="LUG30" s="941"/>
      <c r="LUH30" s="941"/>
      <c r="LUI30" s="941"/>
      <c r="LUJ30" s="941"/>
      <c r="LUK30" s="941"/>
      <c r="LUL30" s="941"/>
      <c r="LUM30" s="941"/>
      <c r="LUN30" s="941"/>
      <c r="LUO30" s="941"/>
      <c r="LUP30" s="941"/>
      <c r="LUQ30" s="941"/>
      <c r="LUR30" s="941"/>
      <c r="LUS30" s="941"/>
      <c r="LUT30" s="941"/>
      <c r="LUU30" s="941"/>
      <c r="LUV30" s="941"/>
      <c r="LUW30" s="941"/>
      <c r="LUX30" s="941"/>
      <c r="LUY30" s="941"/>
      <c r="LUZ30" s="941"/>
      <c r="LVA30" s="941"/>
      <c r="LVB30" s="941"/>
      <c r="LVC30" s="941"/>
      <c r="LVD30" s="941"/>
      <c r="LVE30" s="941"/>
      <c r="LVF30" s="941"/>
      <c r="LVG30" s="941"/>
      <c r="LVH30" s="941"/>
      <c r="LVI30" s="941"/>
      <c r="LVJ30" s="941"/>
      <c r="LVK30" s="941"/>
      <c r="LVL30" s="941"/>
      <c r="LVM30" s="941"/>
      <c r="LVN30" s="941"/>
      <c r="LVO30" s="941"/>
      <c r="LVP30" s="941"/>
      <c r="LVQ30" s="941"/>
      <c r="LVR30" s="941"/>
      <c r="LVS30" s="941"/>
      <c r="LVT30" s="941"/>
      <c r="LVU30" s="941"/>
      <c r="LVV30" s="941"/>
      <c r="LVW30" s="941"/>
      <c r="LVX30" s="941"/>
      <c r="LVY30" s="941"/>
      <c r="LVZ30" s="941"/>
      <c r="LWA30" s="941"/>
      <c r="LWB30" s="941"/>
      <c r="LWC30" s="941"/>
      <c r="LWD30" s="941"/>
      <c r="LWE30" s="941"/>
      <c r="LWF30" s="941"/>
      <c r="LWG30" s="941"/>
      <c r="LWH30" s="941"/>
      <c r="LWI30" s="941"/>
      <c r="LWJ30" s="941"/>
      <c r="LWK30" s="941"/>
      <c r="LWL30" s="941"/>
      <c r="LWM30" s="941"/>
      <c r="LWN30" s="941"/>
      <c r="LWO30" s="941"/>
      <c r="LWP30" s="941"/>
      <c r="LWQ30" s="941"/>
      <c r="LWR30" s="941"/>
      <c r="LWS30" s="941"/>
      <c r="LWT30" s="941"/>
      <c r="LWU30" s="941"/>
      <c r="LWV30" s="941"/>
      <c r="LWW30" s="941"/>
      <c r="LWX30" s="941"/>
      <c r="LWY30" s="941"/>
      <c r="LWZ30" s="941"/>
      <c r="LXA30" s="941"/>
      <c r="LXB30" s="941"/>
      <c r="LXC30" s="941"/>
      <c r="LXD30" s="941"/>
      <c r="LXE30" s="941"/>
      <c r="LXF30" s="941"/>
      <c r="LXG30" s="941"/>
      <c r="LXH30" s="941"/>
      <c r="LXI30" s="941"/>
      <c r="LXJ30" s="941"/>
      <c r="LXK30" s="941"/>
      <c r="LXL30" s="941"/>
      <c r="LXM30" s="941"/>
      <c r="LXN30" s="941"/>
      <c r="LXO30" s="941"/>
      <c r="LXP30" s="941"/>
      <c r="LXQ30" s="941"/>
      <c r="LXR30" s="941"/>
      <c r="LXS30" s="941"/>
      <c r="LXT30" s="941"/>
      <c r="LXU30" s="941"/>
      <c r="LXV30" s="941"/>
      <c r="LXW30" s="941"/>
      <c r="LXX30" s="941"/>
      <c r="LXY30" s="941"/>
      <c r="LXZ30" s="941"/>
      <c r="LYA30" s="941"/>
      <c r="LYB30" s="941"/>
      <c r="LYC30" s="941"/>
      <c r="LYD30" s="941"/>
      <c r="LYE30" s="941"/>
      <c r="LYF30" s="941"/>
      <c r="LYG30" s="941"/>
      <c r="LYH30" s="941"/>
      <c r="LYI30" s="941"/>
      <c r="LYJ30" s="941"/>
      <c r="LYK30" s="941"/>
      <c r="LYL30" s="941"/>
      <c r="LYM30" s="941"/>
      <c r="LYN30" s="941"/>
      <c r="LYO30" s="941"/>
      <c r="LYP30" s="941"/>
      <c r="LYQ30" s="941"/>
      <c r="LYR30" s="941"/>
      <c r="LYS30" s="941"/>
      <c r="LYT30" s="941"/>
      <c r="LYU30" s="941"/>
      <c r="LYV30" s="941"/>
      <c r="LYW30" s="941"/>
      <c r="LYX30" s="941"/>
      <c r="LYY30" s="941"/>
      <c r="LYZ30" s="941"/>
      <c r="LZA30" s="941"/>
      <c r="LZB30" s="941"/>
      <c r="LZC30" s="941"/>
      <c r="LZD30" s="941"/>
      <c r="LZE30" s="941"/>
      <c r="LZF30" s="941"/>
      <c r="LZG30" s="941"/>
      <c r="LZH30" s="941"/>
      <c r="LZI30" s="941"/>
      <c r="LZJ30" s="941"/>
      <c r="LZK30" s="941"/>
      <c r="LZL30" s="941"/>
      <c r="LZM30" s="941"/>
      <c r="LZN30" s="941"/>
      <c r="LZO30" s="941"/>
      <c r="LZP30" s="941"/>
      <c r="LZQ30" s="941"/>
      <c r="LZR30" s="941"/>
      <c r="LZS30" s="941"/>
      <c r="LZT30" s="941"/>
      <c r="LZU30" s="941"/>
      <c r="LZV30" s="941"/>
      <c r="LZW30" s="941"/>
      <c r="LZX30" s="941"/>
      <c r="LZY30" s="941"/>
      <c r="LZZ30" s="941"/>
      <c r="MAA30" s="941"/>
      <c r="MAB30" s="941"/>
      <c r="MAC30" s="941"/>
      <c r="MAD30" s="941"/>
      <c r="MAE30" s="941"/>
      <c r="MAF30" s="941"/>
      <c r="MAG30" s="941"/>
      <c r="MAH30" s="941"/>
      <c r="MAI30" s="941"/>
      <c r="MAJ30" s="941"/>
      <c r="MAK30" s="941"/>
      <c r="MAL30" s="941"/>
      <c r="MAM30" s="941"/>
      <c r="MAN30" s="941"/>
      <c r="MAO30" s="941"/>
      <c r="MAP30" s="941"/>
      <c r="MAQ30" s="941"/>
      <c r="MAR30" s="941"/>
      <c r="MAS30" s="941"/>
      <c r="MAT30" s="941"/>
      <c r="MAU30" s="941"/>
      <c r="MAV30" s="941"/>
      <c r="MAW30" s="941"/>
      <c r="MAX30" s="941"/>
      <c r="MAY30" s="941"/>
      <c r="MAZ30" s="941"/>
      <c r="MBA30" s="941"/>
      <c r="MBB30" s="941"/>
      <c r="MBC30" s="941"/>
      <c r="MBD30" s="941"/>
      <c r="MBE30" s="941"/>
      <c r="MBF30" s="941"/>
      <c r="MBG30" s="941"/>
      <c r="MBH30" s="941"/>
      <c r="MBI30" s="941"/>
      <c r="MBJ30" s="941"/>
      <c r="MBK30" s="941"/>
      <c r="MBL30" s="941"/>
      <c r="MBM30" s="941"/>
      <c r="MBN30" s="941"/>
      <c r="MBO30" s="941"/>
      <c r="MBP30" s="941"/>
      <c r="MBQ30" s="941"/>
      <c r="MBR30" s="941"/>
      <c r="MBS30" s="941"/>
      <c r="MBT30" s="941"/>
      <c r="MBU30" s="941"/>
      <c r="MBV30" s="941"/>
      <c r="MBW30" s="941"/>
      <c r="MBX30" s="941"/>
      <c r="MBY30" s="941"/>
      <c r="MBZ30" s="941"/>
      <c r="MCA30" s="941"/>
      <c r="MCB30" s="941"/>
      <c r="MCC30" s="941"/>
      <c r="MCD30" s="941"/>
      <c r="MCE30" s="941"/>
      <c r="MCF30" s="941"/>
      <c r="MCG30" s="941"/>
      <c r="MCH30" s="941"/>
      <c r="MCI30" s="941"/>
      <c r="MCJ30" s="941"/>
      <c r="MCK30" s="941"/>
      <c r="MCL30" s="941"/>
      <c r="MCM30" s="941"/>
      <c r="MCN30" s="941"/>
      <c r="MCO30" s="941"/>
      <c r="MCP30" s="941"/>
      <c r="MCQ30" s="941"/>
      <c r="MCR30" s="941"/>
      <c r="MCS30" s="941"/>
      <c r="MCT30" s="941"/>
      <c r="MCU30" s="941"/>
      <c r="MCV30" s="941"/>
      <c r="MCW30" s="941"/>
      <c r="MCX30" s="941"/>
      <c r="MCY30" s="941"/>
      <c r="MCZ30" s="941"/>
      <c r="MDA30" s="941"/>
      <c r="MDB30" s="941"/>
      <c r="MDC30" s="941"/>
      <c r="MDD30" s="941"/>
      <c r="MDE30" s="941"/>
      <c r="MDF30" s="941"/>
      <c r="MDG30" s="941"/>
      <c r="MDH30" s="941"/>
      <c r="MDI30" s="941"/>
      <c r="MDJ30" s="941"/>
      <c r="MDK30" s="941"/>
      <c r="MDL30" s="941"/>
      <c r="MDM30" s="941"/>
      <c r="MDN30" s="941"/>
      <c r="MDO30" s="941"/>
      <c r="MDP30" s="941"/>
      <c r="MDQ30" s="941"/>
      <c r="MDR30" s="941"/>
      <c r="MDS30" s="941"/>
      <c r="MDT30" s="941"/>
      <c r="MDU30" s="941"/>
      <c r="MDV30" s="941"/>
      <c r="MDW30" s="941"/>
      <c r="MDX30" s="941"/>
      <c r="MDY30" s="941"/>
      <c r="MDZ30" s="941"/>
      <c r="MEA30" s="941"/>
      <c r="MEB30" s="941"/>
      <c r="MEC30" s="941"/>
      <c r="MED30" s="941"/>
      <c r="MEE30" s="941"/>
      <c r="MEF30" s="941"/>
      <c r="MEG30" s="941"/>
      <c r="MEH30" s="941"/>
      <c r="MEI30" s="941"/>
      <c r="MEJ30" s="941"/>
      <c r="MEK30" s="941"/>
      <c r="MEL30" s="941"/>
      <c r="MEM30" s="941"/>
      <c r="MEN30" s="941"/>
      <c r="MEO30" s="941"/>
      <c r="MEP30" s="941"/>
      <c r="MEQ30" s="941"/>
      <c r="MER30" s="941"/>
      <c r="MES30" s="941"/>
      <c r="MET30" s="941"/>
      <c r="MEU30" s="941"/>
      <c r="MEV30" s="941"/>
      <c r="MEW30" s="941"/>
      <c r="MEX30" s="941"/>
      <c r="MEY30" s="941"/>
      <c r="MEZ30" s="941"/>
      <c r="MFA30" s="941"/>
      <c r="MFB30" s="941"/>
      <c r="MFC30" s="941"/>
      <c r="MFD30" s="941"/>
      <c r="MFE30" s="941"/>
      <c r="MFF30" s="941"/>
      <c r="MFG30" s="941"/>
      <c r="MFH30" s="941"/>
      <c r="MFI30" s="941"/>
      <c r="MFJ30" s="941"/>
      <c r="MFK30" s="941"/>
      <c r="MFL30" s="941"/>
      <c r="MFM30" s="941"/>
      <c r="MFN30" s="941"/>
      <c r="MFO30" s="941"/>
      <c r="MFP30" s="941"/>
      <c r="MFQ30" s="941"/>
      <c r="MFR30" s="941"/>
      <c r="MFS30" s="941"/>
      <c r="MFT30" s="941"/>
      <c r="MFU30" s="941"/>
      <c r="MFV30" s="941"/>
      <c r="MFW30" s="941"/>
      <c r="MFX30" s="941"/>
      <c r="MFY30" s="941"/>
      <c r="MFZ30" s="941"/>
      <c r="MGA30" s="941"/>
      <c r="MGB30" s="941"/>
      <c r="MGC30" s="941"/>
      <c r="MGD30" s="941"/>
      <c r="MGE30" s="941"/>
      <c r="MGF30" s="941"/>
      <c r="MGG30" s="941"/>
      <c r="MGH30" s="941"/>
      <c r="MGI30" s="941"/>
      <c r="MGJ30" s="941"/>
      <c r="MGK30" s="941"/>
      <c r="MGL30" s="941"/>
      <c r="MGM30" s="941"/>
      <c r="MGN30" s="941"/>
      <c r="MGO30" s="941"/>
      <c r="MGP30" s="941"/>
      <c r="MGQ30" s="941"/>
      <c r="MGR30" s="941"/>
      <c r="MGS30" s="941"/>
      <c r="MGT30" s="941"/>
      <c r="MGU30" s="941"/>
      <c r="MGV30" s="941"/>
      <c r="MGW30" s="941"/>
      <c r="MGX30" s="941"/>
      <c r="MGY30" s="941"/>
      <c r="MGZ30" s="941"/>
      <c r="MHA30" s="941"/>
      <c r="MHB30" s="941"/>
      <c r="MHC30" s="941"/>
      <c r="MHD30" s="941"/>
      <c r="MHE30" s="941"/>
      <c r="MHF30" s="941"/>
      <c r="MHG30" s="941"/>
      <c r="MHH30" s="941"/>
      <c r="MHI30" s="941"/>
      <c r="MHJ30" s="941"/>
      <c r="MHK30" s="941"/>
      <c r="MHL30" s="941"/>
      <c r="MHM30" s="941"/>
      <c r="MHN30" s="941"/>
      <c r="MHO30" s="941"/>
      <c r="MHP30" s="941"/>
      <c r="MHQ30" s="941"/>
      <c r="MHR30" s="941"/>
      <c r="MHS30" s="941"/>
      <c r="MHT30" s="941"/>
      <c r="MHU30" s="941"/>
      <c r="MHV30" s="941"/>
      <c r="MHW30" s="941"/>
      <c r="MHX30" s="941"/>
      <c r="MHY30" s="941"/>
      <c r="MHZ30" s="941"/>
      <c r="MIA30" s="941"/>
      <c r="MIB30" s="941"/>
      <c r="MIC30" s="941"/>
      <c r="MID30" s="941"/>
      <c r="MIE30" s="941"/>
      <c r="MIF30" s="941"/>
      <c r="MIG30" s="941"/>
      <c r="MIH30" s="941"/>
      <c r="MII30" s="941"/>
      <c r="MIJ30" s="941"/>
      <c r="MIK30" s="941"/>
      <c r="MIL30" s="941"/>
      <c r="MIM30" s="941"/>
      <c r="MIN30" s="941"/>
      <c r="MIO30" s="941"/>
      <c r="MIP30" s="941"/>
      <c r="MIQ30" s="941"/>
      <c r="MIR30" s="941"/>
      <c r="MIS30" s="941"/>
      <c r="MIT30" s="941"/>
      <c r="MIU30" s="941"/>
      <c r="MIV30" s="941"/>
      <c r="MIW30" s="941"/>
      <c r="MIX30" s="941"/>
      <c r="MIY30" s="941"/>
      <c r="MIZ30" s="941"/>
      <c r="MJA30" s="941"/>
      <c r="MJB30" s="941"/>
      <c r="MJC30" s="941"/>
      <c r="MJD30" s="941"/>
      <c r="MJE30" s="941"/>
      <c r="MJF30" s="941"/>
      <c r="MJG30" s="941"/>
      <c r="MJH30" s="941"/>
      <c r="MJI30" s="941"/>
      <c r="MJJ30" s="941"/>
      <c r="MJK30" s="941"/>
      <c r="MJL30" s="941"/>
      <c r="MJM30" s="941"/>
      <c r="MJN30" s="941"/>
      <c r="MJO30" s="941"/>
      <c r="MJP30" s="941"/>
      <c r="MJQ30" s="941"/>
      <c r="MJR30" s="941"/>
      <c r="MJS30" s="941"/>
      <c r="MJT30" s="941"/>
      <c r="MJU30" s="941"/>
      <c r="MJV30" s="941"/>
      <c r="MJW30" s="941"/>
      <c r="MJX30" s="941"/>
      <c r="MJY30" s="941"/>
      <c r="MJZ30" s="941"/>
      <c r="MKA30" s="941"/>
      <c r="MKB30" s="941"/>
      <c r="MKC30" s="941"/>
      <c r="MKD30" s="941"/>
      <c r="MKE30" s="941"/>
      <c r="MKF30" s="941"/>
      <c r="MKG30" s="941"/>
      <c r="MKH30" s="941"/>
      <c r="MKI30" s="941"/>
      <c r="MKJ30" s="941"/>
      <c r="MKK30" s="941"/>
      <c r="MKL30" s="941"/>
      <c r="MKM30" s="941"/>
      <c r="MKN30" s="941"/>
      <c r="MKO30" s="941"/>
      <c r="MKP30" s="941"/>
      <c r="MKQ30" s="941"/>
      <c r="MKR30" s="941"/>
      <c r="MKS30" s="941"/>
      <c r="MKT30" s="941"/>
      <c r="MKU30" s="941"/>
      <c r="MKV30" s="941"/>
      <c r="MKW30" s="941"/>
      <c r="MKX30" s="941"/>
      <c r="MKY30" s="941"/>
      <c r="MKZ30" s="941"/>
      <c r="MLA30" s="941"/>
      <c r="MLB30" s="941"/>
      <c r="MLC30" s="941"/>
      <c r="MLD30" s="941"/>
      <c r="MLE30" s="941"/>
      <c r="MLF30" s="941"/>
      <c r="MLG30" s="941"/>
      <c r="MLH30" s="941"/>
      <c r="MLI30" s="941"/>
      <c r="MLJ30" s="941"/>
      <c r="MLK30" s="941"/>
      <c r="MLL30" s="941"/>
      <c r="MLM30" s="941"/>
      <c r="MLN30" s="941"/>
      <c r="MLO30" s="941"/>
      <c r="MLP30" s="941"/>
      <c r="MLQ30" s="941"/>
      <c r="MLR30" s="941"/>
      <c r="MLS30" s="941"/>
      <c r="MLT30" s="941"/>
      <c r="MLU30" s="941"/>
      <c r="MLV30" s="941"/>
      <c r="MLW30" s="941"/>
      <c r="MLX30" s="941"/>
      <c r="MLY30" s="941"/>
      <c r="MLZ30" s="941"/>
      <c r="MMA30" s="941"/>
      <c r="MMB30" s="941"/>
      <c r="MMC30" s="941"/>
      <c r="MMD30" s="941"/>
      <c r="MME30" s="941"/>
      <c r="MMF30" s="941"/>
      <c r="MMG30" s="941"/>
      <c r="MMH30" s="941"/>
      <c r="MMI30" s="941"/>
      <c r="MMJ30" s="941"/>
      <c r="MMK30" s="941"/>
      <c r="MML30" s="941"/>
      <c r="MMM30" s="941"/>
      <c r="MMN30" s="941"/>
      <c r="MMO30" s="941"/>
      <c r="MMP30" s="941"/>
      <c r="MMQ30" s="941"/>
      <c r="MMR30" s="941"/>
      <c r="MMS30" s="941"/>
      <c r="MMT30" s="941"/>
      <c r="MMU30" s="941"/>
      <c r="MMV30" s="941"/>
      <c r="MMW30" s="941"/>
      <c r="MMX30" s="941"/>
      <c r="MMY30" s="941"/>
      <c r="MMZ30" s="941"/>
      <c r="MNA30" s="941"/>
      <c r="MNB30" s="941"/>
      <c r="MNC30" s="941"/>
      <c r="MND30" s="941"/>
      <c r="MNE30" s="941"/>
      <c r="MNF30" s="941"/>
      <c r="MNG30" s="941"/>
      <c r="MNH30" s="941"/>
      <c r="MNI30" s="941"/>
      <c r="MNJ30" s="941"/>
      <c r="MNK30" s="941"/>
      <c r="MNL30" s="941"/>
      <c r="MNM30" s="941"/>
      <c r="MNN30" s="941"/>
      <c r="MNO30" s="941"/>
      <c r="MNP30" s="941"/>
      <c r="MNQ30" s="941"/>
      <c r="MNR30" s="941"/>
      <c r="MNS30" s="941"/>
      <c r="MNT30" s="941"/>
      <c r="MNU30" s="941"/>
      <c r="MNV30" s="941"/>
      <c r="MNW30" s="941"/>
      <c r="MNX30" s="941"/>
      <c r="MNY30" s="941"/>
      <c r="MNZ30" s="941"/>
      <c r="MOA30" s="941"/>
      <c r="MOB30" s="941"/>
      <c r="MOC30" s="941"/>
      <c r="MOD30" s="941"/>
      <c r="MOE30" s="941"/>
      <c r="MOF30" s="941"/>
      <c r="MOG30" s="941"/>
      <c r="MOH30" s="941"/>
      <c r="MOI30" s="941"/>
      <c r="MOJ30" s="941"/>
      <c r="MOK30" s="941"/>
      <c r="MOL30" s="941"/>
      <c r="MOM30" s="941"/>
      <c r="MON30" s="941"/>
      <c r="MOO30" s="941"/>
      <c r="MOP30" s="941"/>
      <c r="MOQ30" s="941"/>
      <c r="MOR30" s="941"/>
      <c r="MOS30" s="941"/>
      <c r="MOT30" s="941"/>
      <c r="MOU30" s="941"/>
      <c r="MOV30" s="941"/>
      <c r="MOW30" s="941"/>
      <c r="MOX30" s="941"/>
      <c r="MOY30" s="941"/>
      <c r="MOZ30" s="941"/>
      <c r="MPA30" s="941"/>
      <c r="MPB30" s="941"/>
      <c r="MPC30" s="941"/>
      <c r="MPD30" s="941"/>
      <c r="MPE30" s="941"/>
      <c r="MPF30" s="941"/>
      <c r="MPG30" s="941"/>
      <c r="MPH30" s="941"/>
      <c r="MPI30" s="941"/>
      <c r="MPJ30" s="941"/>
      <c r="MPK30" s="941"/>
      <c r="MPL30" s="941"/>
      <c r="MPM30" s="941"/>
      <c r="MPN30" s="941"/>
      <c r="MPO30" s="941"/>
      <c r="MPP30" s="941"/>
      <c r="MPQ30" s="941"/>
      <c r="MPR30" s="941"/>
      <c r="MPS30" s="941"/>
      <c r="MPT30" s="941"/>
      <c r="MPU30" s="941"/>
      <c r="MPV30" s="941"/>
      <c r="MPW30" s="941"/>
      <c r="MPX30" s="941"/>
      <c r="MPY30" s="941"/>
      <c r="MPZ30" s="941"/>
      <c r="MQA30" s="941"/>
      <c r="MQB30" s="941"/>
      <c r="MQC30" s="941"/>
      <c r="MQD30" s="941"/>
      <c r="MQE30" s="941"/>
      <c r="MQF30" s="941"/>
      <c r="MQG30" s="941"/>
      <c r="MQH30" s="941"/>
      <c r="MQI30" s="941"/>
      <c r="MQJ30" s="941"/>
      <c r="MQK30" s="941"/>
      <c r="MQL30" s="941"/>
      <c r="MQM30" s="941"/>
      <c r="MQN30" s="941"/>
      <c r="MQO30" s="941"/>
      <c r="MQP30" s="941"/>
      <c r="MQQ30" s="941"/>
      <c r="MQR30" s="941"/>
      <c r="MQS30" s="941"/>
      <c r="MQT30" s="941"/>
      <c r="MQU30" s="941"/>
      <c r="MQV30" s="941"/>
      <c r="MQW30" s="941"/>
      <c r="MQX30" s="941"/>
      <c r="MQY30" s="941"/>
      <c r="MQZ30" s="941"/>
      <c r="MRA30" s="941"/>
      <c r="MRB30" s="941"/>
      <c r="MRC30" s="941"/>
      <c r="MRD30" s="941"/>
      <c r="MRE30" s="941"/>
      <c r="MRF30" s="941"/>
      <c r="MRG30" s="941"/>
      <c r="MRH30" s="941"/>
      <c r="MRI30" s="941"/>
      <c r="MRJ30" s="941"/>
      <c r="MRK30" s="941"/>
      <c r="MRL30" s="941"/>
      <c r="MRM30" s="941"/>
      <c r="MRN30" s="941"/>
      <c r="MRO30" s="941"/>
      <c r="MRP30" s="941"/>
      <c r="MRQ30" s="941"/>
      <c r="MRR30" s="941"/>
      <c r="MRS30" s="941"/>
      <c r="MRT30" s="941"/>
      <c r="MRU30" s="941"/>
      <c r="MRV30" s="941"/>
      <c r="MRW30" s="941"/>
      <c r="MRX30" s="941"/>
      <c r="MRY30" s="941"/>
      <c r="MRZ30" s="941"/>
      <c r="MSA30" s="941"/>
      <c r="MSB30" s="941"/>
      <c r="MSC30" s="941"/>
      <c r="MSD30" s="941"/>
      <c r="MSE30" s="941"/>
      <c r="MSF30" s="941"/>
      <c r="MSG30" s="941"/>
      <c r="MSH30" s="941"/>
      <c r="MSI30" s="941"/>
      <c r="MSJ30" s="941"/>
      <c r="MSK30" s="941"/>
      <c r="MSL30" s="941"/>
      <c r="MSM30" s="941"/>
      <c r="MSN30" s="941"/>
      <c r="MSO30" s="941"/>
      <c r="MSP30" s="941"/>
      <c r="MSQ30" s="941"/>
      <c r="MSR30" s="941"/>
      <c r="MSS30" s="941"/>
      <c r="MST30" s="941"/>
      <c r="MSU30" s="941"/>
      <c r="MSV30" s="941"/>
      <c r="MSW30" s="941"/>
      <c r="MSX30" s="941"/>
      <c r="MSY30" s="941"/>
      <c r="MSZ30" s="941"/>
      <c r="MTA30" s="941"/>
      <c r="MTB30" s="941"/>
      <c r="MTC30" s="941"/>
      <c r="MTD30" s="941"/>
      <c r="MTE30" s="941"/>
      <c r="MTF30" s="941"/>
      <c r="MTG30" s="941"/>
      <c r="MTH30" s="941"/>
      <c r="MTI30" s="941"/>
      <c r="MTJ30" s="941"/>
      <c r="MTK30" s="941"/>
      <c r="MTL30" s="941"/>
      <c r="MTM30" s="941"/>
      <c r="MTN30" s="941"/>
      <c r="MTO30" s="941"/>
      <c r="MTP30" s="941"/>
      <c r="MTQ30" s="941"/>
      <c r="MTR30" s="941"/>
      <c r="MTS30" s="941"/>
      <c r="MTT30" s="941"/>
      <c r="MTU30" s="941"/>
      <c r="MTV30" s="941"/>
      <c r="MTW30" s="941"/>
      <c r="MTX30" s="941"/>
      <c r="MTY30" s="941"/>
      <c r="MTZ30" s="941"/>
      <c r="MUA30" s="941"/>
      <c r="MUB30" s="941"/>
      <c r="MUC30" s="941"/>
      <c r="MUD30" s="941"/>
      <c r="MUE30" s="941"/>
      <c r="MUF30" s="941"/>
      <c r="MUG30" s="941"/>
      <c r="MUH30" s="941"/>
      <c r="MUI30" s="941"/>
      <c r="MUJ30" s="941"/>
      <c r="MUK30" s="941"/>
      <c r="MUL30" s="941"/>
      <c r="MUM30" s="941"/>
      <c r="MUN30" s="941"/>
      <c r="MUO30" s="941"/>
      <c r="MUP30" s="941"/>
      <c r="MUQ30" s="941"/>
      <c r="MUR30" s="941"/>
      <c r="MUS30" s="941"/>
      <c r="MUT30" s="941"/>
      <c r="MUU30" s="941"/>
      <c r="MUV30" s="941"/>
      <c r="MUW30" s="941"/>
      <c r="MUX30" s="941"/>
      <c r="MUY30" s="941"/>
      <c r="MUZ30" s="941"/>
      <c r="MVA30" s="941"/>
      <c r="MVB30" s="941"/>
      <c r="MVC30" s="941"/>
      <c r="MVD30" s="941"/>
      <c r="MVE30" s="941"/>
      <c r="MVF30" s="941"/>
      <c r="MVG30" s="941"/>
      <c r="MVH30" s="941"/>
      <c r="MVI30" s="941"/>
      <c r="MVJ30" s="941"/>
      <c r="MVK30" s="941"/>
      <c r="MVL30" s="941"/>
      <c r="MVM30" s="941"/>
      <c r="MVN30" s="941"/>
      <c r="MVO30" s="941"/>
      <c r="MVP30" s="941"/>
      <c r="MVQ30" s="941"/>
      <c r="MVR30" s="941"/>
      <c r="MVS30" s="941"/>
      <c r="MVT30" s="941"/>
      <c r="MVU30" s="941"/>
      <c r="MVV30" s="941"/>
      <c r="MVW30" s="941"/>
      <c r="MVX30" s="941"/>
      <c r="MVY30" s="941"/>
      <c r="MVZ30" s="941"/>
      <c r="MWA30" s="941"/>
      <c r="MWB30" s="941"/>
      <c r="MWC30" s="941"/>
      <c r="MWD30" s="941"/>
      <c r="MWE30" s="941"/>
      <c r="MWF30" s="941"/>
      <c r="MWG30" s="941"/>
      <c r="MWH30" s="941"/>
      <c r="MWI30" s="941"/>
      <c r="MWJ30" s="941"/>
      <c r="MWK30" s="941"/>
      <c r="MWL30" s="941"/>
      <c r="MWM30" s="941"/>
      <c r="MWN30" s="941"/>
      <c r="MWO30" s="941"/>
      <c r="MWP30" s="941"/>
      <c r="MWQ30" s="941"/>
      <c r="MWR30" s="941"/>
      <c r="MWS30" s="941"/>
      <c r="MWT30" s="941"/>
      <c r="MWU30" s="941"/>
      <c r="MWV30" s="941"/>
      <c r="MWW30" s="941"/>
      <c r="MWX30" s="941"/>
      <c r="MWY30" s="941"/>
      <c r="MWZ30" s="941"/>
      <c r="MXA30" s="941"/>
      <c r="MXB30" s="941"/>
      <c r="MXC30" s="941"/>
      <c r="MXD30" s="941"/>
      <c r="MXE30" s="941"/>
      <c r="MXF30" s="941"/>
      <c r="MXG30" s="941"/>
      <c r="MXH30" s="941"/>
      <c r="MXI30" s="941"/>
      <c r="MXJ30" s="941"/>
      <c r="MXK30" s="941"/>
      <c r="MXL30" s="941"/>
      <c r="MXM30" s="941"/>
      <c r="MXN30" s="941"/>
      <c r="MXO30" s="941"/>
      <c r="MXP30" s="941"/>
      <c r="MXQ30" s="941"/>
      <c r="MXR30" s="941"/>
      <c r="MXS30" s="941"/>
      <c r="MXT30" s="941"/>
      <c r="MXU30" s="941"/>
      <c r="MXV30" s="941"/>
      <c r="MXW30" s="941"/>
      <c r="MXX30" s="941"/>
      <c r="MXY30" s="941"/>
      <c r="MXZ30" s="941"/>
      <c r="MYA30" s="941"/>
      <c r="MYB30" s="941"/>
      <c r="MYC30" s="941"/>
      <c r="MYD30" s="941"/>
      <c r="MYE30" s="941"/>
      <c r="MYF30" s="941"/>
      <c r="MYG30" s="941"/>
      <c r="MYH30" s="941"/>
      <c r="MYI30" s="941"/>
      <c r="MYJ30" s="941"/>
      <c r="MYK30" s="941"/>
      <c r="MYL30" s="941"/>
      <c r="MYM30" s="941"/>
      <c r="MYN30" s="941"/>
      <c r="MYO30" s="941"/>
      <c r="MYP30" s="941"/>
      <c r="MYQ30" s="941"/>
      <c r="MYR30" s="941"/>
      <c r="MYS30" s="941"/>
      <c r="MYT30" s="941"/>
      <c r="MYU30" s="941"/>
      <c r="MYV30" s="941"/>
      <c r="MYW30" s="941"/>
      <c r="MYX30" s="941"/>
      <c r="MYY30" s="941"/>
      <c r="MYZ30" s="941"/>
      <c r="MZA30" s="941"/>
      <c r="MZB30" s="941"/>
      <c r="MZC30" s="941"/>
      <c r="MZD30" s="941"/>
      <c r="MZE30" s="941"/>
      <c r="MZF30" s="941"/>
      <c r="MZG30" s="941"/>
      <c r="MZH30" s="941"/>
      <c r="MZI30" s="941"/>
      <c r="MZJ30" s="941"/>
      <c r="MZK30" s="941"/>
      <c r="MZL30" s="941"/>
      <c r="MZM30" s="941"/>
      <c r="MZN30" s="941"/>
      <c r="MZO30" s="941"/>
      <c r="MZP30" s="941"/>
      <c r="MZQ30" s="941"/>
      <c r="MZR30" s="941"/>
      <c r="MZS30" s="941"/>
      <c r="MZT30" s="941"/>
      <c r="MZU30" s="941"/>
      <c r="MZV30" s="941"/>
      <c r="MZW30" s="941"/>
      <c r="MZX30" s="941"/>
      <c r="MZY30" s="941"/>
      <c r="MZZ30" s="941"/>
      <c r="NAA30" s="941"/>
      <c r="NAB30" s="941"/>
      <c r="NAC30" s="941"/>
      <c r="NAD30" s="941"/>
      <c r="NAE30" s="941"/>
      <c r="NAF30" s="941"/>
      <c r="NAG30" s="941"/>
      <c r="NAH30" s="941"/>
      <c r="NAI30" s="941"/>
      <c r="NAJ30" s="941"/>
      <c r="NAK30" s="941"/>
      <c r="NAL30" s="941"/>
      <c r="NAM30" s="941"/>
      <c r="NAN30" s="941"/>
      <c r="NAO30" s="941"/>
      <c r="NAP30" s="941"/>
      <c r="NAQ30" s="941"/>
      <c r="NAR30" s="941"/>
      <c r="NAS30" s="941"/>
      <c r="NAT30" s="941"/>
      <c r="NAU30" s="941"/>
      <c r="NAV30" s="941"/>
      <c r="NAW30" s="941"/>
      <c r="NAX30" s="941"/>
      <c r="NAY30" s="941"/>
      <c r="NAZ30" s="941"/>
      <c r="NBA30" s="941"/>
      <c r="NBB30" s="941"/>
      <c r="NBC30" s="941"/>
      <c r="NBD30" s="941"/>
      <c r="NBE30" s="941"/>
      <c r="NBF30" s="941"/>
      <c r="NBG30" s="941"/>
      <c r="NBH30" s="941"/>
      <c r="NBI30" s="941"/>
      <c r="NBJ30" s="941"/>
      <c r="NBK30" s="941"/>
      <c r="NBL30" s="941"/>
      <c r="NBM30" s="941"/>
      <c r="NBN30" s="941"/>
      <c r="NBO30" s="941"/>
      <c r="NBP30" s="941"/>
      <c r="NBQ30" s="941"/>
      <c r="NBR30" s="941"/>
      <c r="NBS30" s="941"/>
      <c r="NBT30" s="941"/>
      <c r="NBU30" s="941"/>
      <c r="NBV30" s="941"/>
      <c r="NBW30" s="941"/>
      <c r="NBX30" s="941"/>
      <c r="NBY30" s="941"/>
      <c r="NBZ30" s="941"/>
      <c r="NCA30" s="941"/>
      <c r="NCB30" s="941"/>
      <c r="NCC30" s="941"/>
      <c r="NCD30" s="941"/>
      <c r="NCE30" s="941"/>
      <c r="NCF30" s="941"/>
      <c r="NCG30" s="941"/>
      <c r="NCH30" s="941"/>
      <c r="NCI30" s="941"/>
      <c r="NCJ30" s="941"/>
      <c r="NCK30" s="941"/>
      <c r="NCL30" s="941"/>
      <c r="NCM30" s="941"/>
      <c r="NCN30" s="941"/>
      <c r="NCO30" s="941"/>
      <c r="NCP30" s="941"/>
      <c r="NCQ30" s="941"/>
      <c r="NCR30" s="941"/>
      <c r="NCS30" s="941"/>
      <c r="NCT30" s="941"/>
      <c r="NCU30" s="941"/>
      <c r="NCV30" s="941"/>
      <c r="NCW30" s="941"/>
      <c r="NCX30" s="941"/>
      <c r="NCY30" s="941"/>
      <c r="NCZ30" s="941"/>
      <c r="NDA30" s="941"/>
      <c r="NDB30" s="941"/>
      <c r="NDC30" s="941"/>
      <c r="NDD30" s="941"/>
      <c r="NDE30" s="941"/>
      <c r="NDF30" s="941"/>
      <c r="NDG30" s="941"/>
      <c r="NDH30" s="941"/>
      <c r="NDI30" s="941"/>
      <c r="NDJ30" s="941"/>
      <c r="NDK30" s="941"/>
      <c r="NDL30" s="941"/>
      <c r="NDM30" s="941"/>
      <c r="NDN30" s="941"/>
      <c r="NDO30" s="941"/>
      <c r="NDP30" s="941"/>
      <c r="NDQ30" s="941"/>
      <c r="NDR30" s="941"/>
      <c r="NDS30" s="941"/>
      <c r="NDT30" s="941"/>
      <c r="NDU30" s="941"/>
      <c r="NDV30" s="941"/>
      <c r="NDW30" s="941"/>
      <c r="NDX30" s="941"/>
      <c r="NDY30" s="941"/>
      <c r="NDZ30" s="941"/>
      <c r="NEA30" s="941"/>
      <c r="NEB30" s="941"/>
      <c r="NEC30" s="941"/>
      <c r="NED30" s="941"/>
      <c r="NEE30" s="941"/>
      <c r="NEF30" s="941"/>
      <c r="NEG30" s="941"/>
      <c r="NEH30" s="941"/>
      <c r="NEI30" s="941"/>
      <c r="NEJ30" s="941"/>
      <c r="NEK30" s="941"/>
      <c r="NEL30" s="941"/>
      <c r="NEM30" s="941"/>
      <c r="NEN30" s="941"/>
      <c r="NEO30" s="941"/>
      <c r="NEP30" s="941"/>
      <c r="NEQ30" s="941"/>
      <c r="NER30" s="941"/>
      <c r="NES30" s="941"/>
      <c r="NET30" s="941"/>
      <c r="NEU30" s="941"/>
      <c r="NEV30" s="941"/>
      <c r="NEW30" s="941"/>
      <c r="NEX30" s="941"/>
      <c r="NEY30" s="941"/>
      <c r="NEZ30" s="941"/>
      <c r="NFA30" s="941"/>
      <c r="NFB30" s="941"/>
      <c r="NFC30" s="941"/>
      <c r="NFD30" s="941"/>
      <c r="NFE30" s="941"/>
      <c r="NFF30" s="941"/>
      <c r="NFG30" s="941"/>
      <c r="NFH30" s="941"/>
      <c r="NFI30" s="941"/>
      <c r="NFJ30" s="941"/>
      <c r="NFK30" s="941"/>
      <c r="NFL30" s="941"/>
      <c r="NFM30" s="941"/>
      <c r="NFN30" s="941"/>
      <c r="NFO30" s="941"/>
      <c r="NFP30" s="941"/>
      <c r="NFQ30" s="941"/>
      <c r="NFR30" s="941"/>
      <c r="NFS30" s="941"/>
      <c r="NFT30" s="941"/>
      <c r="NFU30" s="941"/>
      <c r="NFV30" s="941"/>
      <c r="NFW30" s="941"/>
      <c r="NFX30" s="941"/>
      <c r="NFY30" s="941"/>
      <c r="NFZ30" s="941"/>
      <c r="NGA30" s="941"/>
      <c r="NGB30" s="941"/>
      <c r="NGC30" s="941"/>
      <c r="NGD30" s="941"/>
      <c r="NGE30" s="941"/>
      <c r="NGF30" s="941"/>
      <c r="NGG30" s="941"/>
      <c r="NGH30" s="941"/>
      <c r="NGI30" s="941"/>
      <c r="NGJ30" s="941"/>
      <c r="NGK30" s="941"/>
      <c r="NGL30" s="941"/>
      <c r="NGM30" s="941"/>
      <c r="NGN30" s="941"/>
      <c r="NGO30" s="941"/>
      <c r="NGP30" s="941"/>
      <c r="NGQ30" s="941"/>
      <c r="NGR30" s="941"/>
      <c r="NGS30" s="941"/>
      <c r="NGT30" s="941"/>
      <c r="NGU30" s="941"/>
      <c r="NGV30" s="941"/>
      <c r="NGW30" s="941"/>
      <c r="NGX30" s="941"/>
      <c r="NGY30" s="941"/>
      <c r="NGZ30" s="941"/>
      <c r="NHA30" s="941"/>
      <c r="NHB30" s="941"/>
      <c r="NHC30" s="941"/>
      <c r="NHD30" s="941"/>
      <c r="NHE30" s="941"/>
      <c r="NHF30" s="941"/>
      <c r="NHG30" s="941"/>
      <c r="NHH30" s="941"/>
      <c r="NHI30" s="941"/>
      <c r="NHJ30" s="941"/>
      <c r="NHK30" s="941"/>
      <c r="NHL30" s="941"/>
      <c r="NHM30" s="941"/>
      <c r="NHN30" s="941"/>
      <c r="NHO30" s="941"/>
      <c r="NHP30" s="941"/>
      <c r="NHQ30" s="941"/>
      <c r="NHR30" s="941"/>
      <c r="NHS30" s="941"/>
      <c r="NHT30" s="941"/>
      <c r="NHU30" s="941"/>
      <c r="NHV30" s="941"/>
      <c r="NHW30" s="941"/>
      <c r="NHX30" s="941"/>
      <c r="NHY30" s="941"/>
      <c r="NHZ30" s="941"/>
      <c r="NIA30" s="941"/>
      <c r="NIB30" s="941"/>
      <c r="NIC30" s="941"/>
      <c r="NID30" s="941"/>
      <c r="NIE30" s="941"/>
      <c r="NIF30" s="941"/>
      <c r="NIG30" s="941"/>
      <c r="NIH30" s="941"/>
      <c r="NII30" s="941"/>
      <c r="NIJ30" s="941"/>
      <c r="NIK30" s="941"/>
      <c r="NIL30" s="941"/>
      <c r="NIM30" s="941"/>
      <c r="NIN30" s="941"/>
      <c r="NIO30" s="941"/>
      <c r="NIP30" s="941"/>
      <c r="NIQ30" s="941"/>
      <c r="NIR30" s="941"/>
      <c r="NIS30" s="941"/>
      <c r="NIT30" s="941"/>
      <c r="NIU30" s="941"/>
      <c r="NIV30" s="941"/>
      <c r="NIW30" s="941"/>
      <c r="NIX30" s="941"/>
      <c r="NIY30" s="941"/>
      <c r="NIZ30" s="941"/>
      <c r="NJA30" s="941"/>
      <c r="NJB30" s="941"/>
      <c r="NJC30" s="941"/>
      <c r="NJD30" s="941"/>
      <c r="NJE30" s="941"/>
      <c r="NJF30" s="941"/>
      <c r="NJG30" s="941"/>
      <c r="NJH30" s="941"/>
      <c r="NJI30" s="941"/>
      <c r="NJJ30" s="941"/>
      <c r="NJK30" s="941"/>
      <c r="NJL30" s="941"/>
      <c r="NJM30" s="941"/>
      <c r="NJN30" s="941"/>
      <c r="NJO30" s="941"/>
      <c r="NJP30" s="941"/>
      <c r="NJQ30" s="941"/>
      <c r="NJR30" s="941"/>
      <c r="NJS30" s="941"/>
      <c r="NJT30" s="941"/>
      <c r="NJU30" s="941"/>
      <c r="NJV30" s="941"/>
      <c r="NJW30" s="941"/>
      <c r="NJX30" s="941"/>
      <c r="NJY30" s="941"/>
      <c r="NJZ30" s="941"/>
      <c r="NKA30" s="941"/>
      <c r="NKB30" s="941"/>
      <c r="NKC30" s="941"/>
      <c r="NKD30" s="941"/>
      <c r="NKE30" s="941"/>
      <c r="NKF30" s="941"/>
      <c r="NKG30" s="941"/>
      <c r="NKH30" s="941"/>
      <c r="NKI30" s="941"/>
      <c r="NKJ30" s="941"/>
      <c r="NKK30" s="941"/>
      <c r="NKL30" s="941"/>
      <c r="NKM30" s="941"/>
      <c r="NKN30" s="941"/>
      <c r="NKO30" s="941"/>
      <c r="NKP30" s="941"/>
      <c r="NKQ30" s="941"/>
      <c r="NKR30" s="941"/>
      <c r="NKS30" s="941"/>
      <c r="NKT30" s="941"/>
      <c r="NKU30" s="941"/>
      <c r="NKV30" s="941"/>
      <c r="NKW30" s="941"/>
      <c r="NKX30" s="941"/>
      <c r="NKY30" s="941"/>
      <c r="NKZ30" s="941"/>
      <c r="NLA30" s="941"/>
      <c r="NLB30" s="941"/>
      <c r="NLC30" s="941"/>
      <c r="NLD30" s="941"/>
      <c r="NLE30" s="941"/>
      <c r="NLF30" s="941"/>
      <c r="NLG30" s="941"/>
      <c r="NLH30" s="941"/>
      <c r="NLI30" s="941"/>
      <c r="NLJ30" s="941"/>
      <c r="NLK30" s="941"/>
      <c r="NLL30" s="941"/>
      <c r="NLM30" s="941"/>
      <c r="NLN30" s="941"/>
      <c r="NLO30" s="941"/>
      <c r="NLP30" s="941"/>
      <c r="NLQ30" s="941"/>
      <c r="NLR30" s="941"/>
      <c r="NLS30" s="941"/>
      <c r="NLT30" s="941"/>
      <c r="NLU30" s="941"/>
      <c r="NLV30" s="941"/>
      <c r="NLW30" s="941"/>
      <c r="NLX30" s="941"/>
      <c r="NLY30" s="941"/>
      <c r="NLZ30" s="941"/>
      <c r="NMA30" s="941"/>
      <c r="NMB30" s="941"/>
      <c r="NMC30" s="941"/>
      <c r="NMD30" s="941"/>
      <c r="NME30" s="941"/>
      <c r="NMF30" s="941"/>
      <c r="NMG30" s="941"/>
      <c r="NMH30" s="941"/>
      <c r="NMI30" s="941"/>
      <c r="NMJ30" s="941"/>
      <c r="NMK30" s="941"/>
      <c r="NML30" s="941"/>
      <c r="NMM30" s="941"/>
      <c r="NMN30" s="941"/>
      <c r="NMO30" s="941"/>
      <c r="NMP30" s="941"/>
      <c r="NMQ30" s="941"/>
      <c r="NMR30" s="941"/>
      <c r="NMS30" s="941"/>
      <c r="NMT30" s="941"/>
      <c r="NMU30" s="941"/>
      <c r="NMV30" s="941"/>
      <c r="NMW30" s="941"/>
      <c r="NMX30" s="941"/>
      <c r="NMY30" s="941"/>
      <c r="NMZ30" s="941"/>
      <c r="NNA30" s="941"/>
      <c r="NNB30" s="941"/>
      <c r="NNC30" s="941"/>
      <c r="NND30" s="941"/>
      <c r="NNE30" s="941"/>
      <c r="NNF30" s="941"/>
      <c r="NNG30" s="941"/>
      <c r="NNH30" s="941"/>
      <c r="NNI30" s="941"/>
      <c r="NNJ30" s="941"/>
      <c r="NNK30" s="941"/>
      <c r="NNL30" s="941"/>
      <c r="NNM30" s="941"/>
      <c r="NNN30" s="941"/>
      <c r="NNO30" s="941"/>
      <c r="NNP30" s="941"/>
      <c r="NNQ30" s="941"/>
      <c r="NNR30" s="941"/>
      <c r="NNS30" s="941"/>
      <c r="NNT30" s="941"/>
      <c r="NNU30" s="941"/>
      <c r="NNV30" s="941"/>
      <c r="NNW30" s="941"/>
      <c r="NNX30" s="941"/>
      <c r="NNY30" s="941"/>
      <c r="NNZ30" s="941"/>
      <c r="NOA30" s="941"/>
      <c r="NOB30" s="941"/>
      <c r="NOC30" s="941"/>
      <c r="NOD30" s="941"/>
      <c r="NOE30" s="941"/>
      <c r="NOF30" s="941"/>
      <c r="NOG30" s="941"/>
      <c r="NOH30" s="941"/>
      <c r="NOI30" s="941"/>
      <c r="NOJ30" s="941"/>
      <c r="NOK30" s="941"/>
      <c r="NOL30" s="941"/>
      <c r="NOM30" s="941"/>
      <c r="NON30" s="941"/>
      <c r="NOO30" s="941"/>
      <c r="NOP30" s="941"/>
      <c r="NOQ30" s="941"/>
      <c r="NOR30" s="941"/>
      <c r="NOS30" s="941"/>
      <c r="NOT30" s="941"/>
      <c r="NOU30" s="941"/>
      <c r="NOV30" s="941"/>
      <c r="NOW30" s="941"/>
      <c r="NOX30" s="941"/>
      <c r="NOY30" s="941"/>
      <c r="NOZ30" s="941"/>
      <c r="NPA30" s="941"/>
      <c r="NPB30" s="941"/>
      <c r="NPC30" s="941"/>
      <c r="NPD30" s="941"/>
      <c r="NPE30" s="941"/>
      <c r="NPF30" s="941"/>
      <c r="NPG30" s="941"/>
      <c r="NPH30" s="941"/>
      <c r="NPI30" s="941"/>
      <c r="NPJ30" s="941"/>
      <c r="NPK30" s="941"/>
      <c r="NPL30" s="941"/>
      <c r="NPM30" s="941"/>
      <c r="NPN30" s="941"/>
      <c r="NPO30" s="941"/>
      <c r="NPP30" s="941"/>
      <c r="NPQ30" s="941"/>
      <c r="NPR30" s="941"/>
      <c r="NPS30" s="941"/>
      <c r="NPT30" s="941"/>
      <c r="NPU30" s="941"/>
      <c r="NPV30" s="941"/>
      <c r="NPW30" s="941"/>
      <c r="NPX30" s="941"/>
      <c r="NPY30" s="941"/>
      <c r="NPZ30" s="941"/>
      <c r="NQA30" s="941"/>
      <c r="NQB30" s="941"/>
      <c r="NQC30" s="941"/>
      <c r="NQD30" s="941"/>
      <c r="NQE30" s="941"/>
      <c r="NQF30" s="941"/>
      <c r="NQG30" s="941"/>
      <c r="NQH30" s="941"/>
      <c r="NQI30" s="941"/>
      <c r="NQJ30" s="941"/>
      <c r="NQK30" s="941"/>
      <c r="NQL30" s="941"/>
      <c r="NQM30" s="941"/>
      <c r="NQN30" s="941"/>
      <c r="NQO30" s="941"/>
      <c r="NQP30" s="941"/>
      <c r="NQQ30" s="941"/>
      <c r="NQR30" s="941"/>
      <c r="NQS30" s="941"/>
      <c r="NQT30" s="941"/>
      <c r="NQU30" s="941"/>
      <c r="NQV30" s="941"/>
      <c r="NQW30" s="941"/>
      <c r="NQX30" s="941"/>
      <c r="NQY30" s="941"/>
      <c r="NQZ30" s="941"/>
      <c r="NRA30" s="941"/>
      <c r="NRB30" s="941"/>
      <c r="NRC30" s="941"/>
      <c r="NRD30" s="941"/>
      <c r="NRE30" s="941"/>
      <c r="NRF30" s="941"/>
      <c r="NRG30" s="941"/>
      <c r="NRH30" s="941"/>
      <c r="NRI30" s="941"/>
      <c r="NRJ30" s="941"/>
      <c r="NRK30" s="941"/>
      <c r="NRL30" s="941"/>
      <c r="NRM30" s="941"/>
      <c r="NRN30" s="941"/>
      <c r="NRO30" s="941"/>
      <c r="NRP30" s="941"/>
      <c r="NRQ30" s="941"/>
      <c r="NRR30" s="941"/>
      <c r="NRS30" s="941"/>
      <c r="NRT30" s="941"/>
      <c r="NRU30" s="941"/>
      <c r="NRV30" s="941"/>
      <c r="NRW30" s="941"/>
      <c r="NRX30" s="941"/>
      <c r="NRY30" s="941"/>
      <c r="NRZ30" s="941"/>
      <c r="NSA30" s="941"/>
      <c r="NSB30" s="941"/>
      <c r="NSC30" s="941"/>
      <c r="NSD30" s="941"/>
      <c r="NSE30" s="941"/>
      <c r="NSF30" s="941"/>
      <c r="NSG30" s="941"/>
      <c r="NSH30" s="941"/>
      <c r="NSI30" s="941"/>
      <c r="NSJ30" s="941"/>
      <c r="NSK30" s="941"/>
      <c r="NSL30" s="941"/>
      <c r="NSM30" s="941"/>
      <c r="NSN30" s="941"/>
      <c r="NSO30" s="941"/>
      <c r="NSP30" s="941"/>
      <c r="NSQ30" s="941"/>
      <c r="NSR30" s="941"/>
      <c r="NSS30" s="941"/>
      <c r="NST30" s="941"/>
      <c r="NSU30" s="941"/>
      <c r="NSV30" s="941"/>
      <c r="NSW30" s="941"/>
      <c r="NSX30" s="941"/>
      <c r="NSY30" s="941"/>
      <c r="NSZ30" s="941"/>
      <c r="NTA30" s="941"/>
      <c r="NTB30" s="941"/>
      <c r="NTC30" s="941"/>
      <c r="NTD30" s="941"/>
      <c r="NTE30" s="941"/>
      <c r="NTF30" s="941"/>
      <c r="NTG30" s="941"/>
      <c r="NTH30" s="941"/>
      <c r="NTI30" s="941"/>
      <c r="NTJ30" s="941"/>
      <c r="NTK30" s="941"/>
      <c r="NTL30" s="941"/>
      <c r="NTM30" s="941"/>
      <c r="NTN30" s="941"/>
      <c r="NTO30" s="941"/>
      <c r="NTP30" s="941"/>
      <c r="NTQ30" s="941"/>
      <c r="NTR30" s="941"/>
      <c r="NTS30" s="941"/>
      <c r="NTT30" s="941"/>
      <c r="NTU30" s="941"/>
      <c r="NTV30" s="941"/>
      <c r="NTW30" s="941"/>
      <c r="NTX30" s="941"/>
      <c r="NTY30" s="941"/>
      <c r="NTZ30" s="941"/>
      <c r="NUA30" s="941"/>
      <c r="NUB30" s="941"/>
      <c r="NUC30" s="941"/>
      <c r="NUD30" s="941"/>
      <c r="NUE30" s="941"/>
      <c r="NUF30" s="941"/>
      <c r="NUG30" s="941"/>
      <c r="NUH30" s="941"/>
      <c r="NUI30" s="941"/>
      <c r="NUJ30" s="941"/>
      <c r="NUK30" s="941"/>
      <c r="NUL30" s="941"/>
      <c r="NUM30" s="941"/>
      <c r="NUN30" s="941"/>
      <c r="NUO30" s="941"/>
      <c r="NUP30" s="941"/>
      <c r="NUQ30" s="941"/>
      <c r="NUR30" s="941"/>
      <c r="NUS30" s="941"/>
      <c r="NUT30" s="941"/>
      <c r="NUU30" s="941"/>
      <c r="NUV30" s="941"/>
      <c r="NUW30" s="941"/>
      <c r="NUX30" s="941"/>
      <c r="NUY30" s="941"/>
      <c r="NUZ30" s="941"/>
      <c r="NVA30" s="941"/>
      <c r="NVB30" s="941"/>
      <c r="NVC30" s="941"/>
      <c r="NVD30" s="941"/>
      <c r="NVE30" s="941"/>
      <c r="NVF30" s="941"/>
      <c r="NVG30" s="941"/>
      <c r="NVH30" s="941"/>
      <c r="NVI30" s="941"/>
      <c r="NVJ30" s="941"/>
      <c r="NVK30" s="941"/>
      <c r="NVL30" s="941"/>
      <c r="NVM30" s="941"/>
      <c r="NVN30" s="941"/>
      <c r="NVO30" s="941"/>
      <c r="NVP30" s="941"/>
      <c r="NVQ30" s="941"/>
      <c r="NVR30" s="941"/>
      <c r="NVS30" s="941"/>
      <c r="NVT30" s="941"/>
      <c r="NVU30" s="941"/>
      <c r="NVV30" s="941"/>
      <c r="NVW30" s="941"/>
      <c r="NVX30" s="941"/>
      <c r="NVY30" s="941"/>
      <c r="NVZ30" s="941"/>
      <c r="NWA30" s="941"/>
      <c r="NWB30" s="941"/>
      <c r="NWC30" s="941"/>
      <c r="NWD30" s="941"/>
      <c r="NWE30" s="941"/>
      <c r="NWF30" s="941"/>
      <c r="NWG30" s="941"/>
      <c r="NWH30" s="941"/>
      <c r="NWI30" s="941"/>
      <c r="NWJ30" s="941"/>
      <c r="NWK30" s="941"/>
      <c r="NWL30" s="941"/>
      <c r="NWM30" s="941"/>
      <c r="NWN30" s="941"/>
      <c r="NWO30" s="941"/>
      <c r="NWP30" s="941"/>
      <c r="NWQ30" s="941"/>
      <c r="NWR30" s="941"/>
      <c r="NWS30" s="941"/>
      <c r="NWT30" s="941"/>
      <c r="NWU30" s="941"/>
      <c r="NWV30" s="941"/>
      <c r="NWW30" s="941"/>
      <c r="NWX30" s="941"/>
      <c r="NWY30" s="941"/>
      <c r="NWZ30" s="941"/>
      <c r="NXA30" s="941"/>
      <c r="NXB30" s="941"/>
      <c r="NXC30" s="941"/>
      <c r="NXD30" s="941"/>
      <c r="NXE30" s="941"/>
      <c r="NXF30" s="941"/>
      <c r="NXG30" s="941"/>
      <c r="NXH30" s="941"/>
      <c r="NXI30" s="941"/>
      <c r="NXJ30" s="941"/>
      <c r="NXK30" s="941"/>
      <c r="NXL30" s="941"/>
      <c r="NXM30" s="941"/>
      <c r="NXN30" s="941"/>
      <c r="NXO30" s="941"/>
      <c r="NXP30" s="941"/>
      <c r="NXQ30" s="941"/>
      <c r="NXR30" s="941"/>
      <c r="NXS30" s="941"/>
      <c r="NXT30" s="941"/>
      <c r="NXU30" s="941"/>
      <c r="NXV30" s="941"/>
      <c r="NXW30" s="941"/>
      <c r="NXX30" s="941"/>
      <c r="NXY30" s="941"/>
      <c r="NXZ30" s="941"/>
      <c r="NYA30" s="941"/>
      <c r="NYB30" s="941"/>
      <c r="NYC30" s="941"/>
      <c r="NYD30" s="941"/>
      <c r="NYE30" s="941"/>
      <c r="NYF30" s="941"/>
      <c r="NYG30" s="941"/>
      <c r="NYH30" s="941"/>
      <c r="NYI30" s="941"/>
      <c r="NYJ30" s="941"/>
      <c r="NYK30" s="941"/>
      <c r="NYL30" s="941"/>
      <c r="NYM30" s="941"/>
      <c r="NYN30" s="941"/>
      <c r="NYO30" s="941"/>
      <c r="NYP30" s="941"/>
      <c r="NYQ30" s="941"/>
      <c r="NYR30" s="941"/>
      <c r="NYS30" s="941"/>
      <c r="NYT30" s="941"/>
      <c r="NYU30" s="941"/>
      <c r="NYV30" s="941"/>
      <c r="NYW30" s="941"/>
      <c r="NYX30" s="941"/>
      <c r="NYY30" s="941"/>
      <c r="NYZ30" s="941"/>
      <c r="NZA30" s="941"/>
      <c r="NZB30" s="941"/>
      <c r="NZC30" s="941"/>
      <c r="NZD30" s="941"/>
      <c r="NZE30" s="941"/>
      <c r="NZF30" s="941"/>
      <c r="NZG30" s="941"/>
      <c r="NZH30" s="941"/>
      <c r="NZI30" s="941"/>
      <c r="NZJ30" s="941"/>
      <c r="NZK30" s="941"/>
      <c r="NZL30" s="941"/>
      <c r="NZM30" s="941"/>
      <c r="NZN30" s="941"/>
      <c r="NZO30" s="941"/>
      <c r="NZP30" s="941"/>
      <c r="NZQ30" s="941"/>
      <c r="NZR30" s="941"/>
      <c r="NZS30" s="941"/>
      <c r="NZT30" s="941"/>
      <c r="NZU30" s="941"/>
      <c r="NZV30" s="941"/>
      <c r="NZW30" s="941"/>
      <c r="NZX30" s="941"/>
      <c r="NZY30" s="941"/>
      <c r="NZZ30" s="941"/>
      <c r="OAA30" s="941"/>
      <c r="OAB30" s="941"/>
      <c r="OAC30" s="941"/>
      <c r="OAD30" s="941"/>
      <c r="OAE30" s="941"/>
      <c r="OAF30" s="941"/>
      <c r="OAG30" s="941"/>
      <c r="OAH30" s="941"/>
      <c r="OAI30" s="941"/>
      <c r="OAJ30" s="941"/>
      <c r="OAK30" s="941"/>
      <c r="OAL30" s="941"/>
      <c r="OAM30" s="941"/>
      <c r="OAN30" s="941"/>
      <c r="OAO30" s="941"/>
      <c r="OAP30" s="941"/>
      <c r="OAQ30" s="941"/>
      <c r="OAR30" s="941"/>
      <c r="OAS30" s="941"/>
      <c r="OAT30" s="941"/>
      <c r="OAU30" s="941"/>
      <c r="OAV30" s="941"/>
      <c r="OAW30" s="941"/>
      <c r="OAX30" s="941"/>
      <c r="OAY30" s="941"/>
      <c r="OAZ30" s="941"/>
      <c r="OBA30" s="941"/>
      <c r="OBB30" s="941"/>
      <c r="OBC30" s="941"/>
      <c r="OBD30" s="941"/>
      <c r="OBE30" s="941"/>
      <c r="OBF30" s="941"/>
      <c r="OBG30" s="941"/>
      <c r="OBH30" s="941"/>
      <c r="OBI30" s="941"/>
      <c r="OBJ30" s="941"/>
      <c r="OBK30" s="941"/>
      <c r="OBL30" s="941"/>
      <c r="OBM30" s="941"/>
      <c r="OBN30" s="941"/>
      <c r="OBO30" s="941"/>
      <c r="OBP30" s="941"/>
      <c r="OBQ30" s="941"/>
      <c r="OBR30" s="941"/>
      <c r="OBS30" s="941"/>
      <c r="OBT30" s="941"/>
      <c r="OBU30" s="941"/>
      <c r="OBV30" s="941"/>
      <c r="OBW30" s="941"/>
      <c r="OBX30" s="941"/>
      <c r="OBY30" s="941"/>
      <c r="OBZ30" s="941"/>
      <c r="OCA30" s="941"/>
      <c r="OCB30" s="941"/>
      <c r="OCC30" s="941"/>
      <c r="OCD30" s="941"/>
      <c r="OCE30" s="941"/>
      <c r="OCF30" s="941"/>
      <c r="OCG30" s="941"/>
      <c r="OCH30" s="941"/>
      <c r="OCI30" s="941"/>
      <c r="OCJ30" s="941"/>
      <c r="OCK30" s="941"/>
      <c r="OCL30" s="941"/>
      <c r="OCM30" s="941"/>
      <c r="OCN30" s="941"/>
      <c r="OCO30" s="941"/>
      <c r="OCP30" s="941"/>
      <c r="OCQ30" s="941"/>
      <c r="OCR30" s="941"/>
      <c r="OCS30" s="941"/>
      <c r="OCT30" s="941"/>
      <c r="OCU30" s="941"/>
      <c r="OCV30" s="941"/>
      <c r="OCW30" s="941"/>
      <c r="OCX30" s="941"/>
      <c r="OCY30" s="941"/>
      <c r="OCZ30" s="941"/>
      <c r="ODA30" s="941"/>
      <c r="ODB30" s="941"/>
      <c r="ODC30" s="941"/>
      <c r="ODD30" s="941"/>
      <c r="ODE30" s="941"/>
      <c r="ODF30" s="941"/>
      <c r="ODG30" s="941"/>
      <c r="ODH30" s="941"/>
      <c r="ODI30" s="941"/>
      <c r="ODJ30" s="941"/>
      <c r="ODK30" s="941"/>
      <c r="ODL30" s="941"/>
      <c r="ODM30" s="941"/>
      <c r="ODN30" s="941"/>
      <c r="ODO30" s="941"/>
      <c r="ODP30" s="941"/>
      <c r="ODQ30" s="941"/>
      <c r="ODR30" s="941"/>
      <c r="ODS30" s="941"/>
      <c r="ODT30" s="941"/>
      <c r="ODU30" s="941"/>
      <c r="ODV30" s="941"/>
      <c r="ODW30" s="941"/>
      <c r="ODX30" s="941"/>
      <c r="ODY30" s="941"/>
      <c r="ODZ30" s="941"/>
      <c r="OEA30" s="941"/>
      <c r="OEB30" s="941"/>
      <c r="OEC30" s="941"/>
      <c r="OED30" s="941"/>
      <c r="OEE30" s="941"/>
      <c r="OEF30" s="941"/>
      <c r="OEG30" s="941"/>
      <c r="OEH30" s="941"/>
      <c r="OEI30" s="941"/>
      <c r="OEJ30" s="941"/>
      <c r="OEK30" s="941"/>
      <c r="OEL30" s="941"/>
      <c r="OEM30" s="941"/>
      <c r="OEN30" s="941"/>
      <c r="OEO30" s="941"/>
      <c r="OEP30" s="941"/>
      <c r="OEQ30" s="941"/>
      <c r="OER30" s="941"/>
      <c r="OES30" s="941"/>
      <c r="OET30" s="941"/>
      <c r="OEU30" s="941"/>
      <c r="OEV30" s="941"/>
      <c r="OEW30" s="941"/>
      <c r="OEX30" s="941"/>
      <c r="OEY30" s="941"/>
      <c r="OEZ30" s="941"/>
      <c r="OFA30" s="941"/>
      <c r="OFB30" s="941"/>
      <c r="OFC30" s="941"/>
      <c r="OFD30" s="941"/>
      <c r="OFE30" s="941"/>
      <c r="OFF30" s="941"/>
      <c r="OFG30" s="941"/>
      <c r="OFH30" s="941"/>
      <c r="OFI30" s="941"/>
      <c r="OFJ30" s="941"/>
      <c r="OFK30" s="941"/>
      <c r="OFL30" s="941"/>
      <c r="OFM30" s="941"/>
      <c r="OFN30" s="941"/>
      <c r="OFO30" s="941"/>
      <c r="OFP30" s="941"/>
      <c r="OFQ30" s="941"/>
      <c r="OFR30" s="941"/>
      <c r="OFS30" s="941"/>
      <c r="OFT30" s="941"/>
      <c r="OFU30" s="941"/>
      <c r="OFV30" s="941"/>
      <c r="OFW30" s="941"/>
      <c r="OFX30" s="941"/>
      <c r="OFY30" s="941"/>
      <c r="OFZ30" s="941"/>
      <c r="OGA30" s="941"/>
      <c r="OGB30" s="941"/>
      <c r="OGC30" s="941"/>
      <c r="OGD30" s="941"/>
      <c r="OGE30" s="941"/>
      <c r="OGF30" s="941"/>
      <c r="OGG30" s="941"/>
      <c r="OGH30" s="941"/>
      <c r="OGI30" s="941"/>
      <c r="OGJ30" s="941"/>
      <c r="OGK30" s="941"/>
      <c r="OGL30" s="941"/>
      <c r="OGM30" s="941"/>
      <c r="OGN30" s="941"/>
      <c r="OGO30" s="941"/>
      <c r="OGP30" s="941"/>
      <c r="OGQ30" s="941"/>
      <c r="OGR30" s="941"/>
      <c r="OGS30" s="941"/>
      <c r="OGT30" s="941"/>
      <c r="OGU30" s="941"/>
      <c r="OGV30" s="941"/>
      <c r="OGW30" s="941"/>
      <c r="OGX30" s="941"/>
      <c r="OGY30" s="941"/>
      <c r="OGZ30" s="941"/>
      <c r="OHA30" s="941"/>
      <c r="OHB30" s="941"/>
      <c r="OHC30" s="941"/>
      <c r="OHD30" s="941"/>
      <c r="OHE30" s="941"/>
      <c r="OHF30" s="941"/>
      <c r="OHG30" s="941"/>
      <c r="OHH30" s="941"/>
      <c r="OHI30" s="941"/>
      <c r="OHJ30" s="941"/>
      <c r="OHK30" s="941"/>
      <c r="OHL30" s="941"/>
      <c r="OHM30" s="941"/>
      <c r="OHN30" s="941"/>
      <c r="OHO30" s="941"/>
      <c r="OHP30" s="941"/>
      <c r="OHQ30" s="941"/>
      <c r="OHR30" s="941"/>
      <c r="OHS30" s="941"/>
      <c r="OHT30" s="941"/>
      <c r="OHU30" s="941"/>
      <c r="OHV30" s="941"/>
      <c r="OHW30" s="941"/>
      <c r="OHX30" s="941"/>
      <c r="OHY30" s="941"/>
      <c r="OHZ30" s="941"/>
      <c r="OIA30" s="941"/>
      <c r="OIB30" s="941"/>
      <c r="OIC30" s="941"/>
      <c r="OID30" s="941"/>
      <c r="OIE30" s="941"/>
      <c r="OIF30" s="941"/>
      <c r="OIG30" s="941"/>
      <c r="OIH30" s="941"/>
      <c r="OII30" s="941"/>
      <c r="OIJ30" s="941"/>
      <c r="OIK30" s="941"/>
      <c r="OIL30" s="941"/>
      <c r="OIM30" s="941"/>
      <c r="OIN30" s="941"/>
      <c r="OIO30" s="941"/>
      <c r="OIP30" s="941"/>
      <c r="OIQ30" s="941"/>
      <c r="OIR30" s="941"/>
      <c r="OIS30" s="941"/>
      <c r="OIT30" s="941"/>
      <c r="OIU30" s="941"/>
      <c r="OIV30" s="941"/>
      <c r="OIW30" s="941"/>
      <c r="OIX30" s="941"/>
      <c r="OIY30" s="941"/>
      <c r="OIZ30" s="941"/>
      <c r="OJA30" s="941"/>
      <c r="OJB30" s="941"/>
      <c r="OJC30" s="941"/>
      <c r="OJD30" s="941"/>
      <c r="OJE30" s="941"/>
      <c r="OJF30" s="941"/>
      <c r="OJG30" s="941"/>
      <c r="OJH30" s="941"/>
      <c r="OJI30" s="941"/>
      <c r="OJJ30" s="941"/>
      <c r="OJK30" s="941"/>
      <c r="OJL30" s="941"/>
      <c r="OJM30" s="941"/>
      <c r="OJN30" s="941"/>
      <c r="OJO30" s="941"/>
      <c r="OJP30" s="941"/>
      <c r="OJQ30" s="941"/>
      <c r="OJR30" s="941"/>
      <c r="OJS30" s="941"/>
      <c r="OJT30" s="941"/>
      <c r="OJU30" s="941"/>
      <c r="OJV30" s="941"/>
      <c r="OJW30" s="941"/>
      <c r="OJX30" s="941"/>
      <c r="OJY30" s="941"/>
      <c r="OJZ30" s="941"/>
      <c r="OKA30" s="941"/>
      <c r="OKB30" s="941"/>
      <c r="OKC30" s="941"/>
      <c r="OKD30" s="941"/>
      <c r="OKE30" s="941"/>
      <c r="OKF30" s="941"/>
      <c r="OKG30" s="941"/>
      <c r="OKH30" s="941"/>
      <c r="OKI30" s="941"/>
      <c r="OKJ30" s="941"/>
      <c r="OKK30" s="941"/>
      <c r="OKL30" s="941"/>
      <c r="OKM30" s="941"/>
      <c r="OKN30" s="941"/>
      <c r="OKO30" s="941"/>
      <c r="OKP30" s="941"/>
      <c r="OKQ30" s="941"/>
      <c r="OKR30" s="941"/>
      <c r="OKS30" s="941"/>
      <c r="OKT30" s="941"/>
      <c r="OKU30" s="941"/>
      <c r="OKV30" s="941"/>
      <c r="OKW30" s="941"/>
      <c r="OKX30" s="941"/>
      <c r="OKY30" s="941"/>
      <c r="OKZ30" s="941"/>
      <c r="OLA30" s="941"/>
      <c r="OLB30" s="941"/>
      <c r="OLC30" s="941"/>
      <c r="OLD30" s="941"/>
      <c r="OLE30" s="941"/>
      <c r="OLF30" s="941"/>
      <c r="OLG30" s="941"/>
      <c r="OLH30" s="941"/>
      <c r="OLI30" s="941"/>
      <c r="OLJ30" s="941"/>
      <c r="OLK30" s="941"/>
      <c r="OLL30" s="941"/>
      <c r="OLM30" s="941"/>
      <c r="OLN30" s="941"/>
      <c r="OLO30" s="941"/>
      <c r="OLP30" s="941"/>
      <c r="OLQ30" s="941"/>
      <c r="OLR30" s="941"/>
      <c r="OLS30" s="941"/>
      <c r="OLT30" s="941"/>
      <c r="OLU30" s="941"/>
      <c r="OLV30" s="941"/>
      <c r="OLW30" s="941"/>
      <c r="OLX30" s="941"/>
      <c r="OLY30" s="941"/>
      <c r="OLZ30" s="941"/>
      <c r="OMA30" s="941"/>
      <c r="OMB30" s="941"/>
      <c r="OMC30" s="941"/>
      <c r="OMD30" s="941"/>
      <c r="OME30" s="941"/>
      <c r="OMF30" s="941"/>
      <c r="OMG30" s="941"/>
      <c r="OMH30" s="941"/>
      <c r="OMI30" s="941"/>
      <c r="OMJ30" s="941"/>
      <c r="OMK30" s="941"/>
      <c r="OML30" s="941"/>
      <c r="OMM30" s="941"/>
      <c r="OMN30" s="941"/>
      <c r="OMO30" s="941"/>
      <c r="OMP30" s="941"/>
      <c r="OMQ30" s="941"/>
      <c r="OMR30" s="941"/>
      <c r="OMS30" s="941"/>
      <c r="OMT30" s="941"/>
      <c r="OMU30" s="941"/>
      <c r="OMV30" s="941"/>
      <c r="OMW30" s="941"/>
      <c r="OMX30" s="941"/>
      <c r="OMY30" s="941"/>
      <c r="OMZ30" s="941"/>
      <c r="ONA30" s="941"/>
      <c r="ONB30" s="941"/>
      <c r="ONC30" s="941"/>
      <c r="OND30" s="941"/>
      <c r="ONE30" s="941"/>
      <c r="ONF30" s="941"/>
      <c r="ONG30" s="941"/>
      <c r="ONH30" s="941"/>
      <c r="ONI30" s="941"/>
      <c r="ONJ30" s="941"/>
      <c r="ONK30" s="941"/>
      <c r="ONL30" s="941"/>
      <c r="ONM30" s="941"/>
      <c r="ONN30" s="941"/>
      <c r="ONO30" s="941"/>
      <c r="ONP30" s="941"/>
      <c r="ONQ30" s="941"/>
      <c r="ONR30" s="941"/>
      <c r="ONS30" s="941"/>
      <c r="ONT30" s="941"/>
      <c r="ONU30" s="941"/>
      <c r="ONV30" s="941"/>
      <c r="ONW30" s="941"/>
      <c r="ONX30" s="941"/>
      <c r="ONY30" s="941"/>
      <c r="ONZ30" s="941"/>
      <c r="OOA30" s="941"/>
      <c r="OOB30" s="941"/>
      <c r="OOC30" s="941"/>
      <c r="OOD30" s="941"/>
      <c r="OOE30" s="941"/>
      <c r="OOF30" s="941"/>
      <c r="OOG30" s="941"/>
      <c r="OOH30" s="941"/>
      <c r="OOI30" s="941"/>
      <c r="OOJ30" s="941"/>
      <c r="OOK30" s="941"/>
      <c r="OOL30" s="941"/>
      <c r="OOM30" s="941"/>
      <c r="OON30" s="941"/>
      <c r="OOO30" s="941"/>
      <c r="OOP30" s="941"/>
      <c r="OOQ30" s="941"/>
      <c r="OOR30" s="941"/>
      <c r="OOS30" s="941"/>
      <c r="OOT30" s="941"/>
      <c r="OOU30" s="941"/>
      <c r="OOV30" s="941"/>
      <c r="OOW30" s="941"/>
      <c r="OOX30" s="941"/>
      <c r="OOY30" s="941"/>
      <c r="OOZ30" s="941"/>
      <c r="OPA30" s="941"/>
      <c r="OPB30" s="941"/>
      <c r="OPC30" s="941"/>
      <c r="OPD30" s="941"/>
      <c r="OPE30" s="941"/>
      <c r="OPF30" s="941"/>
      <c r="OPG30" s="941"/>
      <c r="OPH30" s="941"/>
      <c r="OPI30" s="941"/>
      <c r="OPJ30" s="941"/>
      <c r="OPK30" s="941"/>
      <c r="OPL30" s="941"/>
      <c r="OPM30" s="941"/>
      <c r="OPN30" s="941"/>
      <c r="OPO30" s="941"/>
      <c r="OPP30" s="941"/>
      <c r="OPQ30" s="941"/>
      <c r="OPR30" s="941"/>
      <c r="OPS30" s="941"/>
      <c r="OPT30" s="941"/>
      <c r="OPU30" s="941"/>
      <c r="OPV30" s="941"/>
      <c r="OPW30" s="941"/>
      <c r="OPX30" s="941"/>
      <c r="OPY30" s="941"/>
      <c r="OPZ30" s="941"/>
      <c r="OQA30" s="941"/>
      <c r="OQB30" s="941"/>
      <c r="OQC30" s="941"/>
      <c r="OQD30" s="941"/>
      <c r="OQE30" s="941"/>
      <c r="OQF30" s="941"/>
      <c r="OQG30" s="941"/>
      <c r="OQH30" s="941"/>
      <c r="OQI30" s="941"/>
      <c r="OQJ30" s="941"/>
      <c r="OQK30" s="941"/>
      <c r="OQL30" s="941"/>
      <c r="OQM30" s="941"/>
      <c r="OQN30" s="941"/>
      <c r="OQO30" s="941"/>
      <c r="OQP30" s="941"/>
      <c r="OQQ30" s="941"/>
      <c r="OQR30" s="941"/>
      <c r="OQS30" s="941"/>
      <c r="OQT30" s="941"/>
      <c r="OQU30" s="941"/>
      <c r="OQV30" s="941"/>
      <c r="OQW30" s="941"/>
      <c r="OQX30" s="941"/>
      <c r="OQY30" s="941"/>
      <c r="OQZ30" s="941"/>
      <c r="ORA30" s="941"/>
      <c r="ORB30" s="941"/>
      <c r="ORC30" s="941"/>
      <c r="ORD30" s="941"/>
      <c r="ORE30" s="941"/>
      <c r="ORF30" s="941"/>
      <c r="ORG30" s="941"/>
      <c r="ORH30" s="941"/>
      <c r="ORI30" s="941"/>
      <c r="ORJ30" s="941"/>
      <c r="ORK30" s="941"/>
      <c r="ORL30" s="941"/>
      <c r="ORM30" s="941"/>
      <c r="ORN30" s="941"/>
      <c r="ORO30" s="941"/>
      <c r="ORP30" s="941"/>
      <c r="ORQ30" s="941"/>
      <c r="ORR30" s="941"/>
      <c r="ORS30" s="941"/>
      <c r="ORT30" s="941"/>
      <c r="ORU30" s="941"/>
      <c r="ORV30" s="941"/>
      <c r="ORW30" s="941"/>
      <c r="ORX30" s="941"/>
      <c r="ORY30" s="941"/>
      <c r="ORZ30" s="941"/>
      <c r="OSA30" s="941"/>
      <c r="OSB30" s="941"/>
      <c r="OSC30" s="941"/>
      <c r="OSD30" s="941"/>
      <c r="OSE30" s="941"/>
      <c r="OSF30" s="941"/>
      <c r="OSG30" s="941"/>
      <c r="OSH30" s="941"/>
      <c r="OSI30" s="941"/>
      <c r="OSJ30" s="941"/>
      <c r="OSK30" s="941"/>
      <c r="OSL30" s="941"/>
      <c r="OSM30" s="941"/>
      <c r="OSN30" s="941"/>
      <c r="OSO30" s="941"/>
      <c r="OSP30" s="941"/>
      <c r="OSQ30" s="941"/>
      <c r="OSR30" s="941"/>
      <c r="OSS30" s="941"/>
      <c r="OST30" s="941"/>
      <c r="OSU30" s="941"/>
      <c r="OSV30" s="941"/>
      <c r="OSW30" s="941"/>
      <c r="OSX30" s="941"/>
      <c r="OSY30" s="941"/>
      <c r="OSZ30" s="941"/>
      <c r="OTA30" s="941"/>
      <c r="OTB30" s="941"/>
      <c r="OTC30" s="941"/>
      <c r="OTD30" s="941"/>
      <c r="OTE30" s="941"/>
      <c r="OTF30" s="941"/>
      <c r="OTG30" s="941"/>
      <c r="OTH30" s="941"/>
      <c r="OTI30" s="941"/>
      <c r="OTJ30" s="941"/>
      <c r="OTK30" s="941"/>
      <c r="OTL30" s="941"/>
      <c r="OTM30" s="941"/>
      <c r="OTN30" s="941"/>
      <c r="OTO30" s="941"/>
      <c r="OTP30" s="941"/>
      <c r="OTQ30" s="941"/>
      <c r="OTR30" s="941"/>
      <c r="OTS30" s="941"/>
      <c r="OTT30" s="941"/>
      <c r="OTU30" s="941"/>
      <c r="OTV30" s="941"/>
      <c r="OTW30" s="941"/>
      <c r="OTX30" s="941"/>
      <c r="OTY30" s="941"/>
      <c r="OTZ30" s="941"/>
      <c r="OUA30" s="941"/>
      <c r="OUB30" s="941"/>
      <c r="OUC30" s="941"/>
      <c r="OUD30" s="941"/>
      <c r="OUE30" s="941"/>
      <c r="OUF30" s="941"/>
      <c r="OUG30" s="941"/>
      <c r="OUH30" s="941"/>
      <c r="OUI30" s="941"/>
      <c r="OUJ30" s="941"/>
      <c r="OUK30" s="941"/>
      <c r="OUL30" s="941"/>
      <c r="OUM30" s="941"/>
      <c r="OUN30" s="941"/>
      <c r="OUO30" s="941"/>
      <c r="OUP30" s="941"/>
      <c r="OUQ30" s="941"/>
      <c r="OUR30" s="941"/>
      <c r="OUS30" s="941"/>
      <c r="OUT30" s="941"/>
      <c r="OUU30" s="941"/>
      <c r="OUV30" s="941"/>
      <c r="OUW30" s="941"/>
      <c r="OUX30" s="941"/>
      <c r="OUY30" s="941"/>
      <c r="OUZ30" s="941"/>
      <c r="OVA30" s="941"/>
      <c r="OVB30" s="941"/>
      <c r="OVC30" s="941"/>
      <c r="OVD30" s="941"/>
      <c r="OVE30" s="941"/>
      <c r="OVF30" s="941"/>
      <c r="OVG30" s="941"/>
      <c r="OVH30" s="941"/>
      <c r="OVI30" s="941"/>
      <c r="OVJ30" s="941"/>
      <c r="OVK30" s="941"/>
      <c r="OVL30" s="941"/>
      <c r="OVM30" s="941"/>
      <c r="OVN30" s="941"/>
      <c r="OVO30" s="941"/>
      <c r="OVP30" s="941"/>
      <c r="OVQ30" s="941"/>
      <c r="OVR30" s="941"/>
      <c r="OVS30" s="941"/>
      <c r="OVT30" s="941"/>
      <c r="OVU30" s="941"/>
      <c r="OVV30" s="941"/>
      <c r="OVW30" s="941"/>
      <c r="OVX30" s="941"/>
      <c r="OVY30" s="941"/>
      <c r="OVZ30" s="941"/>
      <c r="OWA30" s="941"/>
      <c r="OWB30" s="941"/>
      <c r="OWC30" s="941"/>
      <c r="OWD30" s="941"/>
      <c r="OWE30" s="941"/>
      <c r="OWF30" s="941"/>
      <c r="OWG30" s="941"/>
      <c r="OWH30" s="941"/>
      <c r="OWI30" s="941"/>
      <c r="OWJ30" s="941"/>
      <c r="OWK30" s="941"/>
      <c r="OWL30" s="941"/>
      <c r="OWM30" s="941"/>
      <c r="OWN30" s="941"/>
      <c r="OWO30" s="941"/>
      <c r="OWP30" s="941"/>
      <c r="OWQ30" s="941"/>
      <c r="OWR30" s="941"/>
      <c r="OWS30" s="941"/>
      <c r="OWT30" s="941"/>
      <c r="OWU30" s="941"/>
      <c r="OWV30" s="941"/>
      <c r="OWW30" s="941"/>
      <c r="OWX30" s="941"/>
      <c r="OWY30" s="941"/>
      <c r="OWZ30" s="941"/>
      <c r="OXA30" s="941"/>
      <c r="OXB30" s="941"/>
      <c r="OXC30" s="941"/>
      <c r="OXD30" s="941"/>
      <c r="OXE30" s="941"/>
      <c r="OXF30" s="941"/>
      <c r="OXG30" s="941"/>
      <c r="OXH30" s="941"/>
      <c r="OXI30" s="941"/>
      <c r="OXJ30" s="941"/>
      <c r="OXK30" s="941"/>
      <c r="OXL30" s="941"/>
      <c r="OXM30" s="941"/>
      <c r="OXN30" s="941"/>
      <c r="OXO30" s="941"/>
      <c r="OXP30" s="941"/>
      <c r="OXQ30" s="941"/>
      <c r="OXR30" s="941"/>
      <c r="OXS30" s="941"/>
      <c r="OXT30" s="941"/>
      <c r="OXU30" s="941"/>
      <c r="OXV30" s="941"/>
      <c r="OXW30" s="941"/>
      <c r="OXX30" s="941"/>
      <c r="OXY30" s="941"/>
      <c r="OXZ30" s="941"/>
      <c r="OYA30" s="941"/>
      <c r="OYB30" s="941"/>
      <c r="OYC30" s="941"/>
      <c r="OYD30" s="941"/>
      <c r="OYE30" s="941"/>
      <c r="OYF30" s="941"/>
      <c r="OYG30" s="941"/>
      <c r="OYH30" s="941"/>
      <c r="OYI30" s="941"/>
      <c r="OYJ30" s="941"/>
      <c r="OYK30" s="941"/>
      <c r="OYL30" s="941"/>
      <c r="OYM30" s="941"/>
      <c r="OYN30" s="941"/>
      <c r="OYO30" s="941"/>
      <c r="OYP30" s="941"/>
      <c r="OYQ30" s="941"/>
      <c r="OYR30" s="941"/>
      <c r="OYS30" s="941"/>
      <c r="OYT30" s="941"/>
      <c r="OYU30" s="941"/>
      <c r="OYV30" s="941"/>
      <c r="OYW30" s="941"/>
      <c r="OYX30" s="941"/>
      <c r="OYY30" s="941"/>
      <c r="OYZ30" s="941"/>
      <c r="OZA30" s="941"/>
      <c r="OZB30" s="941"/>
      <c r="OZC30" s="941"/>
      <c r="OZD30" s="941"/>
      <c r="OZE30" s="941"/>
      <c r="OZF30" s="941"/>
      <c r="OZG30" s="941"/>
      <c r="OZH30" s="941"/>
      <c r="OZI30" s="941"/>
      <c r="OZJ30" s="941"/>
      <c r="OZK30" s="941"/>
      <c r="OZL30" s="941"/>
      <c r="OZM30" s="941"/>
      <c r="OZN30" s="941"/>
      <c r="OZO30" s="941"/>
      <c r="OZP30" s="941"/>
      <c r="OZQ30" s="941"/>
      <c r="OZR30" s="941"/>
      <c r="OZS30" s="941"/>
      <c r="OZT30" s="941"/>
      <c r="OZU30" s="941"/>
      <c r="OZV30" s="941"/>
      <c r="OZW30" s="941"/>
      <c r="OZX30" s="941"/>
      <c r="OZY30" s="941"/>
      <c r="OZZ30" s="941"/>
      <c r="PAA30" s="941"/>
      <c r="PAB30" s="941"/>
      <c r="PAC30" s="941"/>
      <c r="PAD30" s="941"/>
      <c r="PAE30" s="941"/>
      <c r="PAF30" s="941"/>
      <c r="PAG30" s="941"/>
      <c r="PAH30" s="941"/>
      <c r="PAI30" s="941"/>
      <c r="PAJ30" s="941"/>
      <c r="PAK30" s="941"/>
      <c r="PAL30" s="941"/>
      <c r="PAM30" s="941"/>
      <c r="PAN30" s="941"/>
      <c r="PAO30" s="941"/>
      <c r="PAP30" s="941"/>
      <c r="PAQ30" s="941"/>
      <c r="PAR30" s="941"/>
      <c r="PAS30" s="941"/>
      <c r="PAT30" s="941"/>
      <c r="PAU30" s="941"/>
      <c r="PAV30" s="941"/>
      <c r="PAW30" s="941"/>
      <c r="PAX30" s="941"/>
      <c r="PAY30" s="941"/>
      <c r="PAZ30" s="941"/>
      <c r="PBA30" s="941"/>
      <c r="PBB30" s="941"/>
      <c r="PBC30" s="941"/>
      <c r="PBD30" s="941"/>
      <c r="PBE30" s="941"/>
      <c r="PBF30" s="941"/>
      <c r="PBG30" s="941"/>
      <c r="PBH30" s="941"/>
      <c r="PBI30" s="941"/>
      <c r="PBJ30" s="941"/>
      <c r="PBK30" s="941"/>
      <c r="PBL30" s="941"/>
      <c r="PBM30" s="941"/>
      <c r="PBN30" s="941"/>
      <c r="PBO30" s="941"/>
      <c r="PBP30" s="941"/>
      <c r="PBQ30" s="941"/>
      <c r="PBR30" s="941"/>
      <c r="PBS30" s="941"/>
      <c r="PBT30" s="941"/>
      <c r="PBU30" s="941"/>
      <c r="PBV30" s="941"/>
      <c r="PBW30" s="941"/>
      <c r="PBX30" s="941"/>
      <c r="PBY30" s="941"/>
      <c r="PBZ30" s="941"/>
      <c r="PCA30" s="941"/>
      <c r="PCB30" s="941"/>
      <c r="PCC30" s="941"/>
      <c r="PCD30" s="941"/>
      <c r="PCE30" s="941"/>
      <c r="PCF30" s="941"/>
      <c r="PCG30" s="941"/>
      <c r="PCH30" s="941"/>
      <c r="PCI30" s="941"/>
      <c r="PCJ30" s="941"/>
      <c r="PCK30" s="941"/>
      <c r="PCL30" s="941"/>
      <c r="PCM30" s="941"/>
      <c r="PCN30" s="941"/>
      <c r="PCO30" s="941"/>
      <c r="PCP30" s="941"/>
      <c r="PCQ30" s="941"/>
      <c r="PCR30" s="941"/>
      <c r="PCS30" s="941"/>
      <c r="PCT30" s="941"/>
      <c r="PCU30" s="941"/>
      <c r="PCV30" s="941"/>
      <c r="PCW30" s="941"/>
      <c r="PCX30" s="941"/>
      <c r="PCY30" s="941"/>
      <c r="PCZ30" s="941"/>
      <c r="PDA30" s="941"/>
      <c r="PDB30" s="941"/>
      <c r="PDC30" s="941"/>
      <c r="PDD30" s="941"/>
      <c r="PDE30" s="941"/>
      <c r="PDF30" s="941"/>
      <c r="PDG30" s="941"/>
      <c r="PDH30" s="941"/>
      <c r="PDI30" s="941"/>
      <c r="PDJ30" s="941"/>
      <c r="PDK30" s="941"/>
      <c r="PDL30" s="941"/>
      <c r="PDM30" s="941"/>
      <c r="PDN30" s="941"/>
      <c r="PDO30" s="941"/>
      <c r="PDP30" s="941"/>
      <c r="PDQ30" s="941"/>
      <c r="PDR30" s="941"/>
      <c r="PDS30" s="941"/>
      <c r="PDT30" s="941"/>
      <c r="PDU30" s="941"/>
      <c r="PDV30" s="941"/>
      <c r="PDW30" s="941"/>
      <c r="PDX30" s="941"/>
      <c r="PDY30" s="941"/>
      <c r="PDZ30" s="941"/>
      <c r="PEA30" s="941"/>
      <c r="PEB30" s="941"/>
      <c r="PEC30" s="941"/>
      <c r="PED30" s="941"/>
      <c r="PEE30" s="941"/>
      <c r="PEF30" s="941"/>
      <c r="PEG30" s="941"/>
      <c r="PEH30" s="941"/>
      <c r="PEI30" s="941"/>
      <c r="PEJ30" s="941"/>
      <c r="PEK30" s="941"/>
      <c r="PEL30" s="941"/>
      <c r="PEM30" s="941"/>
      <c r="PEN30" s="941"/>
      <c r="PEO30" s="941"/>
      <c r="PEP30" s="941"/>
      <c r="PEQ30" s="941"/>
      <c r="PER30" s="941"/>
      <c r="PES30" s="941"/>
      <c r="PET30" s="941"/>
      <c r="PEU30" s="941"/>
      <c r="PEV30" s="941"/>
      <c r="PEW30" s="941"/>
      <c r="PEX30" s="941"/>
      <c r="PEY30" s="941"/>
      <c r="PEZ30" s="941"/>
      <c r="PFA30" s="941"/>
      <c r="PFB30" s="941"/>
      <c r="PFC30" s="941"/>
      <c r="PFD30" s="941"/>
      <c r="PFE30" s="941"/>
      <c r="PFF30" s="941"/>
      <c r="PFG30" s="941"/>
      <c r="PFH30" s="941"/>
      <c r="PFI30" s="941"/>
      <c r="PFJ30" s="941"/>
      <c r="PFK30" s="941"/>
      <c r="PFL30" s="941"/>
      <c r="PFM30" s="941"/>
      <c r="PFN30" s="941"/>
      <c r="PFO30" s="941"/>
      <c r="PFP30" s="941"/>
      <c r="PFQ30" s="941"/>
      <c r="PFR30" s="941"/>
      <c r="PFS30" s="941"/>
      <c r="PFT30" s="941"/>
      <c r="PFU30" s="941"/>
      <c r="PFV30" s="941"/>
      <c r="PFW30" s="941"/>
      <c r="PFX30" s="941"/>
      <c r="PFY30" s="941"/>
      <c r="PFZ30" s="941"/>
      <c r="PGA30" s="941"/>
      <c r="PGB30" s="941"/>
      <c r="PGC30" s="941"/>
      <c r="PGD30" s="941"/>
      <c r="PGE30" s="941"/>
      <c r="PGF30" s="941"/>
      <c r="PGG30" s="941"/>
      <c r="PGH30" s="941"/>
      <c r="PGI30" s="941"/>
      <c r="PGJ30" s="941"/>
      <c r="PGK30" s="941"/>
      <c r="PGL30" s="941"/>
      <c r="PGM30" s="941"/>
      <c r="PGN30" s="941"/>
      <c r="PGO30" s="941"/>
      <c r="PGP30" s="941"/>
      <c r="PGQ30" s="941"/>
      <c r="PGR30" s="941"/>
      <c r="PGS30" s="941"/>
      <c r="PGT30" s="941"/>
      <c r="PGU30" s="941"/>
      <c r="PGV30" s="941"/>
      <c r="PGW30" s="941"/>
      <c r="PGX30" s="941"/>
      <c r="PGY30" s="941"/>
      <c r="PGZ30" s="941"/>
      <c r="PHA30" s="941"/>
      <c r="PHB30" s="941"/>
      <c r="PHC30" s="941"/>
      <c r="PHD30" s="941"/>
      <c r="PHE30" s="941"/>
      <c r="PHF30" s="941"/>
      <c r="PHG30" s="941"/>
      <c r="PHH30" s="941"/>
      <c r="PHI30" s="941"/>
      <c r="PHJ30" s="941"/>
      <c r="PHK30" s="941"/>
      <c r="PHL30" s="941"/>
      <c r="PHM30" s="941"/>
      <c r="PHN30" s="941"/>
      <c r="PHO30" s="941"/>
      <c r="PHP30" s="941"/>
      <c r="PHQ30" s="941"/>
      <c r="PHR30" s="941"/>
      <c r="PHS30" s="941"/>
      <c r="PHT30" s="941"/>
      <c r="PHU30" s="941"/>
      <c r="PHV30" s="941"/>
      <c r="PHW30" s="941"/>
      <c r="PHX30" s="941"/>
      <c r="PHY30" s="941"/>
      <c r="PHZ30" s="941"/>
      <c r="PIA30" s="941"/>
      <c r="PIB30" s="941"/>
      <c r="PIC30" s="941"/>
      <c r="PID30" s="941"/>
      <c r="PIE30" s="941"/>
      <c r="PIF30" s="941"/>
      <c r="PIG30" s="941"/>
      <c r="PIH30" s="941"/>
      <c r="PII30" s="941"/>
      <c r="PIJ30" s="941"/>
      <c r="PIK30" s="941"/>
      <c r="PIL30" s="941"/>
      <c r="PIM30" s="941"/>
      <c r="PIN30" s="941"/>
      <c r="PIO30" s="941"/>
      <c r="PIP30" s="941"/>
      <c r="PIQ30" s="941"/>
      <c r="PIR30" s="941"/>
      <c r="PIS30" s="941"/>
      <c r="PIT30" s="941"/>
      <c r="PIU30" s="941"/>
      <c r="PIV30" s="941"/>
      <c r="PIW30" s="941"/>
      <c r="PIX30" s="941"/>
      <c r="PIY30" s="941"/>
      <c r="PIZ30" s="941"/>
      <c r="PJA30" s="941"/>
      <c r="PJB30" s="941"/>
      <c r="PJC30" s="941"/>
      <c r="PJD30" s="941"/>
      <c r="PJE30" s="941"/>
      <c r="PJF30" s="941"/>
      <c r="PJG30" s="941"/>
      <c r="PJH30" s="941"/>
      <c r="PJI30" s="941"/>
      <c r="PJJ30" s="941"/>
      <c r="PJK30" s="941"/>
      <c r="PJL30" s="941"/>
      <c r="PJM30" s="941"/>
      <c r="PJN30" s="941"/>
      <c r="PJO30" s="941"/>
      <c r="PJP30" s="941"/>
      <c r="PJQ30" s="941"/>
      <c r="PJR30" s="941"/>
      <c r="PJS30" s="941"/>
      <c r="PJT30" s="941"/>
      <c r="PJU30" s="941"/>
      <c r="PJV30" s="941"/>
      <c r="PJW30" s="941"/>
      <c r="PJX30" s="941"/>
      <c r="PJY30" s="941"/>
      <c r="PJZ30" s="941"/>
      <c r="PKA30" s="941"/>
      <c r="PKB30" s="941"/>
      <c r="PKC30" s="941"/>
      <c r="PKD30" s="941"/>
      <c r="PKE30" s="941"/>
      <c r="PKF30" s="941"/>
      <c r="PKG30" s="941"/>
      <c r="PKH30" s="941"/>
      <c r="PKI30" s="941"/>
      <c r="PKJ30" s="941"/>
      <c r="PKK30" s="941"/>
      <c r="PKL30" s="941"/>
      <c r="PKM30" s="941"/>
      <c r="PKN30" s="941"/>
      <c r="PKO30" s="941"/>
      <c r="PKP30" s="941"/>
      <c r="PKQ30" s="941"/>
      <c r="PKR30" s="941"/>
      <c r="PKS30" s="941"/>
      <c r="PKT30" s="941"/>
      <c r="PKU30" s="941"/>
      <c r="PKV30" s="941"/>
      <c r="PKW30" s="941"/>
      <c r="PKX30" s="941"/>
      <c r="PKY30" s="941"/>
      <c r="PKZ30" s="941"/>
      <c r="PLA30" s="941"/>
      <c r="PLB30" s="941"/>
      <c r="PLC30" s="941"/>
      <c r="PLD30" s="941"/>
      <c r="PLE30" s="941"/>
      <c r="PLF30" s="941"/>
      <c r="PLG30" s="941"/>
      <c r="PLH30" s="941"/>
      <c r="PLI30" s="941"/>
      <c r="PLJ30" s="941"/>
      <c r="PLK30" s="941"/>
      <c r="PLL30" s="941"/>
      <c r="PLM30" s="941"/>
      <c r="PLN30" s="941"/>
      <c r="PLO30" s="941"/>
      <c r="PLP30" s="941"/>
      <c r="PLQ30" s="941"/>
      <c r="PLR30" s="941"/>
      <c r="PLS30" s="941"/>
      <c r="PLT30" s="941"/>
      <c r="PLU30" s="941"/>
      <c r="PLV30" s="941"/>
      <c r="PLW30" s="941"/>
      <c r="PLX30" s="941"/>
      <c r="PLY30" s="941"/>
      <c r="PLZ30" s="941"/>
      <c r="PMA30" s="941"/>
      <c r="PMB30" s="941"/>
      <c r="PMC30" s="941"/>
      <c r="PMD30" s="941"/>
      <c r="PME30" s="941"/>
      <c r="PMF30" s="941"/>
      <c r="PMG30" s="941"/>
      <c r="PMH30" s="941"/>
      <c r="PMI30" s="941"/>
      <c r="PMJ30" s="941"/>
      <c r="PMK30" s="941"/>
      <c r="PML30" s="941"/>
      <c r="PMM30" s="941"/>
      <c r="PMN30" s="941"/>
      <c r="PMO30" s="941"/>
      <c r="PMP30" s="941"/>
      <c r="PMQ30" s="941"/>
      <c r="PMR30" s="941"/>
      <c r="PMS30" s="941"/>
      <c r="PMT30" s="941"/>
      <c r="PMU30" s="941"/>
      <c r="PMV30" s="941"/>
      <c r="PMW30" s="941"/>
      <c r="PMX30" s="941"/>
      <c r="PMY30" s="941"/>
      <c r="PMZ30" s="941"/>
      <c r="PNA30" s="941"/>
      <c r="PNB30" s="941"/>
      <c r="PNC30" s="941"/>
      <c r="PND30" s="941"/>
      <c r="PNE30" s="941"/>
      <c r="PNF30" s="941"/>
      <c r="PNG30" s="941"/>
      <c r="PNH30" s="941"/>
      <c r="PNI30" s="941"/>
      <c r="PNJ30" s="941"/>
      <c r="PNK30" s="941"/>
      <c r="PNL30" s="941"/>
      <c r="PNM30" s="941"/>
      <c r="PNN30" s="941"/>
      <c r="PNO30" s="941"/>
      <c r="PNP30" s="941"/>
      <c r="PNQ30" s="941"/>
      <c r="PNR30" s="941"/>
      <c r="PNS30" s="941"/>
      <c r="PNT30" s="941"/>
      <c r="PNU30" s="941"/>
      <c r="PNV30" s="941"/>
      <c r="PNW30" s="941"/>
      <c r="PNX30" s="941"/>
      <c r="PNY30" s="941"/>
      <c r="PNZ30" s="941"/>
      <c r="POA30" s="941"/>
      <c r="POB30" s="941"/>
      <c r="POC30" s="941"/>
      <c r="POD30" s="941"/>
      <c r="POE30" s="941"/>
      <c r="POF30" s="941"/>
      <c r="POG30" s="941"/>
      <c r="POH30" s="941"/>
      <c r="POI30" s="941"/>
      <c r="POJ30" s="941"/>
      <c r="POK30" s="941"/>
      <c r="POL30" s="941"/>
      <c r="POM30" s="941"/>
      <c r="PON30" s="941"/>
      <c r="POO30" s="941"/>
      <c r="POP30" s="941"/>
      <c r="POQ30" s="941"/>
      <c r="POR30" s="941"/>
      <c r="POS30" s="941"/>
      <c r="POT30" s="941"/>
      <c r="POU30" s="941"/>
      <c r="POV30" s="941"/>
      <c r="POW30" s="941"/>
      <c r="POX30" s="941"/>
      <c r="POY30" s="941"/>
      <c r="POZ30" s="941"/>
      <c r="PPA30" s="941"/>
      <c r="PPB30" s="941"/>
      <c r="PPC30" s="941"/>
      <c r="PPD30" s="941"/>
      <c r="PPE30" s="941"/>
      <c r="PPF30" s="941"/>
      <c r="PPG30" s="941"/>
      <c r="PPH30" s="941"/>
      <c r="PPI30" s="941"/>
      <c r="PPJ30" s="941"/>
      <c r="PPK30" s="941"/>
      <c r="PPL30" s="941"/>
      <c r="PPM30" s="941"/>
      <c r="PPN30" s="941"/>
      <c r="PPO30" s="941"/>
      <c r="PPP30" s="941"/>
      <c r="PPQ30" s="941"/>
      <c r="PPR30" s="941"/>
      <c r="PPS30" s="941"/>
      <c r="PPT30" s="941"/>
      <c r="PPU30" s="941"/>
      <c r="PPV30" s="941"/>
      <c r="PPW30" s="941"/>
      <c r="PPX30" s="941"/>
      <c r="PPY30" s="941"/>
      <c r="PPZ30" s="941"/>
      <c r="PQA30" s="941"/>
      <c r="PQB30" s="941"/>
      <c r="PQC30" s="941"/>
      <c r="PQD30" s="941"/>
      <c r="PQE30" s="941"/>
      <c r="PQF30" s="941"/>
      <c r="PQG30" s="941"/>
      <c r="PQH30" s="941"/>
      <c r="PQI30" s="941"/>
      <c r="PQJ30" s="941"/>
      <c r="PQK30" s="941"/>
      <c r="PQL30" s="941"/>
      <c r="PQM30" s="941"/>
      <c r="PQN30" s="941"/>
      <c r="PQO30" s="941"/>
      <c r="PQP30" s="941"/>
      <c r="PQQ30" s="941"/>
      <c r="PQR30" s="941"/>
      <c r="PQS30" s="941"/>
      <c r="PQT30" s="941"/>
      <c r="PQU30" s="941"/>
      <c r="PQV30" s="941"/>
      <c r="PQW30" s="941"/>
      <c r="PQX30" s="941"/>
      <c r="PQY30" s="941"/>
      <c r="PQZ30" s="941"/>
      <c r="PRA30" s="941"/>
      <c r="PRB30" s="941"/>
      <c r="PRC30" s="941"/>
      <c r="PRD30" s="941"/>
      <c r="PRE30" s="941"/>
      <c r="PRF30" s="941"/>
      <c r="PRG30" s="941"/>
      <c r="PRH30" s="941"/>
      <c r="PRI30" s="941"/>
      <c r="PRJ30" s="941"/>
      <c r="PRK30" s="941"/>
      <c r="PRL30" s="941"/>
      <c r="PRM30" s="941"/>
      <c r="PRN30" s="941"/>
      <c r="PRO30" s="941"/>
      <c r="PRP30" s="941"/>
      <c r="PRQ30" s="941"/>
      <c r="PRR30" s="941"/>
      <c r="PRS30" s="941"/>
      <c r="PRT30" s="941"/>
      <c r="PRU30" s="941"/>
      <c r="PRV30" s="941"/>
      <c r="PRW30" s="941"/>
      <c r="PRX30" s="941"/>
      <c r="PRY30" s="941"/>
      <c r="PRZ30" s="941"/>
      <c r="PSA30" s="941"/>
      <c r="PSB30" s="941"/>
      <c r="PSC30" s="941"/>
      <c r="PSD30" s="941"/>
      <c r="PSE30" s="941"/>
      <c r="PSF30" s="941"/>
      <c r="PSG30" s="941"/>
      <c r="PSH30" s="941"/>
      <c r="PSI30" s="941"/>
      <c r="PSJ30" s="941"/>
      <c r="PSK30" s="941"/>
      <c r="PSL30" s="941"/>
      <c r="PSM30" s="941"/>
      <c r="PSN30" s="941"/>
      <c r="PSO30" s="941"/>
      <c r="PSP30" s="941"/>
      <c r="PSQ30" s="941"/>
      <c r="PSR30" s="941"/>
      <c r="PSS30" s="941"/>
      <c r="PST30" s="941"/>
      <c r="PSU30" s="941"/>
      <c r="PSV30" s="941"/>
      <c r="PSW30" s="941"/>
      <c r="PSX30" s="941"/>
      <c r="PSY30" s="941"/>
      <c r="PSZ30" s="941"/>
      <c r="PTA30" s="941"/>
      <c r="PTB30" s="941"/>
      <c r="PTC30" s="941"/>
      <c r="PTD30" s="941"/>
      <c r="PTE30" s="941"/>
      <c r="PTF30" s="941"/>
      <c r="PTG30" s="941"/>
      <c r="PTH30" s="941"/>
      <c r="PTI30" s="941"/>
      <c r="PTJ30" s="941"/>
      <c r="PTK30" s="941"/>
      <c r="PTL30" s="941"/>
      <c r="PTM30" s="941"/>
      <c r="PTN30" s="941"/>
      <c r="PTO30" s="941"/>
      <c r="PTP30" s="941"/>
      <c r="PTQ30" s="941"/>
      <c r="PTR30" s="941"/>
      <c r="PTS30" s="941"/>
      <c r="PTT30" s="941"/>
      <c r="PTU30" s="941"/>
      <c r="PTV30" s="941"/>
      <c r="PTW30" s="941"/>
      <c r="PTX30" s="941"/>
      <c r="PTY30" s="941"/>
      <c r="PTZ30" s="941"/>
      <c r="PUA30" s="941"/>
      <c r="PUB30" s="941"/>
      <c r="PUC30" s="941"/>
      <c r="PUD30" s="941"/>
      <c r="PUE30" s="941"/>
      <c r="PUF30" s="941"/>
      <c r="PUG30" s="941"/>
      <c r="PUH30" s="941"/>
      <c r="PUI30" s="941"/>
      <c r="PUJ30" s="941"/>
      <c r="PUK30" s="941"/>
      <c r="PUL30" s="941"/>
      <c r="PUM30" s="941"/>
      <c r="PUN30" s="941"/>
      <c r="PUO30" s="941"/>
      <c r="PUP30" s="941"/>
      <c r="PUQ30" s="941"/>
      <c r="PUR30" s="941"/>
      <c r="PUS30" s="941"/>
      <c r="PUT30" s="941"/>
      <c r="PUU30" s="941"/>
      <c r="PUV30" s="941"/>
      <c r="PUW30" s="941"/>
      <c r="PUX30" s="941"/>
      <c r="PUY30" s="941"/>
      <c r="PUZ30" s="941"/>
      <c r="PVA30" s="941"/>
      <c r="PVB30" s="941"/>
      <c r="PVC30" s="941"/>
      <c r="PVD30" s="941"/>
      <c r="PVE30" s="941"/>
      <c r="PVF30" s="941"/>
      <c r="PVG30" s="941"/>
      <c r="PVH30" s="941"/>
      <c r="PVI30" s="941"/>
      <c r="PVJ30" s="941"/>
      <c r="PVK30" s="941"/>
      <c r="PVL30" s="941"/>
      <c r="PVM30" s="941"/>
      <c r="PVN30" s="941"/>
      <c r="PVO30" s="941"/>
      <c r="PVP30" s="941"/>
      <c r="PVQ30" s="941"/>
      <c r="PVR30" s="941"/>
      <c r="PVS30" s="941"/>
      <c r="PVT30" s="941"/>
      <c r="PVU30" s="941"/>
      <c r="PVV30" s="941"/>
      <c r="PVW30" s="941"/>
      <c r="PVX30" s="941"/>
      <c r="PVY30" s="941"/>
      <c r="PVZ30" s="941"/>
      <c r="PWA30" s="941"/>
      <c r="PWB30" s="941"/>
      <c r="PWC30" s="941"/>
      <c r="PWD30" s="941"/>
      <c r="PWE30" s="941"/>
      <c r="PWF30" s="941"/>
      <c r="PWG30" s="941"/>
      <c r="PWH30" s="941"/>
      <c r="PWI30" s="941"/>
      <c r="PWJ30" s="941"/>
      <c r="PWK30" s="941"/>
      <c r="PWL30" s="941"/>
      <c r="PWM30" s="941"/>
      <c r="PWN30" s="941"/>
      <c r="PWO30" s="941"/>
      <c r="PWP30" s="941"/>
      <c r="PWQ30" s="941"/>
      <c r="PWR30" s="941"/>
      <c r="PWS30" s="941"/>
      <c r="PWT30" s="941"/>
      <c r="PWU30" s="941"/>
      <c r="PWV30" s="941"/>
      <c r="PWW30" s="941"/>
      <c r="PWX30" s="941"/>
      <c r="PWY30" s="941"/>
      <c r="PWZ30" s="941"/>
      <c r="PXA30" s="941"/>
      <c r="PXB30" s="941"/>
      <c r="PXC30" s="941"/>
      <c r="PXD30" s="941"/>
      <c r="PXE30" s="941"/>
      <c r="PXF30" s="941"/>
      <c r="PXG30" s="941"/>
      <c r="PXH30" s="941"/>
      <c r="PXI30" s="941"/>
      <c r="PXJ30" s="941"/>
      <c r="PXK30" s="941"/>
      <c r="PXL30" s="941"/>
      <c r="PXM30" s="941"/>
      <c r="PXN30" s="941"/>
      <c r="PXO30" s="941"/>
      <c r="PXP30" s="941"/>
      <c r="PXQ30" s="941"/>
      <c r="PXR30" s="941"/>
      <c r="PXS30" s="941"/>
      <c r="PXT30" s="941"/>
      <c r="PXU30" s="941"/>
      <c r="PXV30" s="941"/>
      <c r="PXW30" s="941"/>
      <c r="PXX30" s="941"/>
      <c r="PXY30" s="941"/>
      <c r="PXZ30" s="941"/>
      <c r="PYA30" s="941"/>
      <c r="PYB30" s="941"/>
      <c r="PYC30" s="941"/>
      <c r="PYD30" s="941"/>
      <c r="PYE30" s="941"/>
      <c r="PYF30" s="941"/>
      <c r="PYG30" s="941"/>
      <c r="PYH30" s="941"/>
      <c r="PYI30" s="941"/>
      <c r="PYJ30" s="941"/>
      <c r="PYK30" s="941"/>
      <c r="PYL30" s="941"/>
      <c r="PYM30" s="941"/>
      <c r="PYN30" s="941"/>
      <c r="PYO30" s="941"/>
      <c r="PYP30" s="941"/>
      <c r="PYQ30" s="941"/>
      <c r="PYR30" s="941"/>
      <c r="PYS30" s="941"/>
      <c r="PYT30" s="941"/>
      <c r="PYU30" s="941"/>
      <c r="PYV30" s="941"/>
      <c r="PYW30" s="941"/>
      <c r="PYX30" s="941"/>
      <c r="PYY30" s="941"/>
      <c r="PYZ30" s="941"/>
      <c r="PZA30" s="941"/>
      <c r="PZB30" s="941"/>
      <c r="PZC30" s="941"/>
      <c r="PZD30" s="941"/>
      <c r="PZE30" s="941"/>
      <c r="PZF30" s="941"/>
      <c r="PZG30" s="941"/>
      <c r="PZH30" s="941"/>
      <c r="PZI30" s="941"/>
      <c r="PZJ30" s="941"/>
      <c r="PZK30" s="941"/>
      <c r="PZL30" s="941"/>
      <c r="PZM30" s="941"/>
      <c r="PZN30" s="941"/>
      <c r="PZO30" s="941"/>
      <c r="PZP30" s="941"/>
      <c r="PZQ30" s="941"/>
      <c r="PZR30" s="941"/>
      <c r="PZS30" s="941"/>
      <c r="PZT30" s="941"/>
      <c r="PZU30" s="941"/>
      <c r="PZV30" s="941"/>
      <c r="PZW30" s="941"/>
      <c r="PZX30" s="941"/>
      <c r="PZY30" s="941"/>
      <c r="PZZ30" s="941"/>
      <c r="QAA30" s="941"/>
      <c r="QAB30" s="941"/>
      <c r="QAC30" s="941"/>
      <c r="QAD30" s="941"/>
      <c r="QAE30" s="941"/>
      <c r="QAF30" s="941"/>
      <c r="QAG30" s="941"/>
      <c r="QAH30" s="941"/>
      <c r="QAI30" s="941"/>
      <c r="QAJ30" s="941"/>
      <c r="QAK30" s="941"/>
      <c r="QAL30" s="941"/>
      <c r="QAM30" s="941"/>
      <c r="QAN30" s="941"/>
      <c r="QAO30" s="941"/>
      <c r="QAP30" s="941"/>
      <c r="QAQ30" s="941"/>
      <c r="QAR30" s="941"/>
      <c r="QAS30" s="941"/>
      <c r="QAT30" s="941"/>
      <c r="QAU30" s="941"/>
      <c r="QAV30" s="941"/>
      <c r="QAW30" s="941"/>
      <c r="QAX30" s="941"/>
      <c r="QAY30" s="941"/>
      <c r="QAZ30" s="941"/>
      <c r="QBA30" s="941"/>
      <c r="QBB30" s="941"/>
      <c r="QBC30" s="941"/>
      <c r="QBD30" s="941"/>
      <c r="QBE30" s="941"/>
      <c r="QBF30" s="941"/>
      <c r="QBG30" s="941"/>
      <c r="QBH30" s="941"/>
      <c r="QBI30" s="941"/>
      <c r="QBJ30" s="941"/>
      <c r="QBK30" s="941"/>
      <c r="QBL30" s="941"/>
      <c r="QBM30" s="941"/>
      <c r="QBN30" s="941"/>
      <c r="QBO30" s="941"/>
      <c r="QBP30" s="941"/>
      <c r="QBQ30" s="941"/>
      <c r="QBR30" s="941"/>
      <c r="QBS30" s="941"/>
      <c r="QBT30" s="941"/>
      <c r="QBU30" s="941"/>
      <c r="QBV30" s="941"/>
      <c r="QBW30" s="941"/>
      <c r="QBX30" s="941"/>
      <c r="QBY30" s="941"/>
      <c r="QBZ30" s="941"/>
      <c r="QCA30" s="941"/>
      <c r="QCB30" s="941"/>
      <c r="QCC30" s="941"/>
      <c r="QCD30" s="941"/>
      <c r="QCE30" s="941"/>
      <c r="QCF30" s="941"/>
      <c r="QCG30" s="941"/>
      <c r="QCH30" s="941"/>
      <c r="QCI30" s="941"/>
      <c r="QCJ30" s="941"/>
      <c r="QCK30" s="941"/>
      <c r="QCL30" s="941"/>
      <c r="QCM30" s="941"/>
      <c r="QCN30" s="941"/>
      <c r="QCO30" s="941"/>
      <c r="QCP30" s="941"/>
      <c r="QCQ30" s="941"/>
      <c r="QCR30" s="941"/>
      <c r="QCS30" s="941"/>
      <c r="QCT30" s="941"/>
      <c r="QCU30" s="941"/>
      <c r="QCV30" s="941"/>
      <c r="QCW30" s="941"/>
      <c r="QCX30" s="941"/>
      <c r="QCY30" s="941"/>
      <c r="QCZ30" s="941"/>
      <c r="QDA30" s="941"/>
      <c r="QDB30" s="941"/>
      <c r="QDC30" s="941"/>
      <c r="QDD30" s="941"/>
      <c r="QDE30" s="941"/>
      <c r="QDF30" s="941"/>
      <c r="QDG30" s="941"/>
      <c r="QDH30" s="941"/>
      <c r="QDI30" s="941"/>
      <c r="QDJ30" s="941"/>
      <c r="QDK30" s="941"/>
      <c r="QDL30" s="941"/>
      <c r="QDM30" s="941"/>
      <c r="QDN30" s="941"/>
      <c r="QDO30" s="941"/>
      <c r="QDP30" s="941"/>
      <c r="QDQ30" s="941"/>
      <c r="QDR30" s="941"/>
      <c r="QDS30" s="941"/>
      <c r="QDT30" s="941"/>
      <c r="QDU30" s="941"/>
      <c r="QDV30" s="941"/>
      <c r="QDW30" s="941"/>
      <c r="QDX30" s="941"/>
      <c r="QDY30" s="941"/>
      <c r="QDZ30" s="941"/>
      <c r="QEA30" s="941"/>
      <c r="QEB30" s="941"/>
      <c r="QEC30" s="941"/>
      <c r="QED30" s="941"/>
      <c r="QEE30" s="941"/>
      <c r="QEF30" s="941"/>
      <c r="QEG30" s="941"/>
      <c r="QEH30" s="941"/>
      <c r="QEI30" s="941"/>
      <c r="QEJ30" s="941"/>
      <c r="QEK30" s="941"/>
      <c r="QEL30" s="941"/>
      <c r="QEM30" s="941"/>
      <c r="QEN30" s="941"/>
      <c r="QEO30" s="941"/>
      <c r="QEP30" s="941"/>
      <c r="QEQ30" s="941"/>
      <c r="QER30" s="941"/>
      <c r="QES30" s="941"/>
      <c r="QET30" s="941"/>
      <c r="QEU30" s="941"/>
      <c r="QEV30" s="941"/>
      <c r="QEW30" s="941"/>
      <c r="QEX30" s="941"/>
      <c r="QEY30" s="941"/>
      <c r="QEZ30" s="941"/>
      <c r="QFA30" s="941"/>
      <c r="QFB30" s="941"/>
      <c r="QFC30" s="941"/>
      <c r="QFD30" s="941"/>
      <c r="QFE30" s="941"/>
      <c r="QFF30" s="941"/>
      <c r="QFG30" s="941"/>
      <c r="QFH30" s="941"/>
      <c r="QFI30" s="941"/>
      <c r="QFJ30" s="941"/>
      <c r="QFK30" s="941"/>
      <c r="QFL30" s="941"/>
      <c r="QFM30" s="941"/>
      <c r="QFN30" s="941"/>
      <c r="QFO30" s="941"/>
      <c r="QFP30" s="941"/>
      <c r="QFQ30" s="941"/>
      <c r="QFR30" s="941"/>
      <c r="QFS30" s="941"/>
      <c r="QFT30" s="941"/>
      <c r="QFU30" s="941"/>
      <c r="QFV30" s="941"/>
      <c r="QFW30" s="941"/>
      <c r="QFX30" s="941"/>
      <c r="QFY30" s="941"/>
      <c r="QFZ30" s="941"/>
      <c r="QGA30" s="941"/>
      <c r="QGB30" s="941"/>
      <c r="QGC30" s="941"/>
      <c r="QGD30" s="941"/>
      <c r="QGE30" s="941"/>
      <c r="QGF30" s="941"/>
      <c r="QGG30" s="941"/>
      <c r="QGH30" s="941"/>
      <c r="QGI30" s="941"/>
      <c r="QGJ30" s="941"/>
      <c r="QGK30" s="941"/>
      <c r="QGL30" s="941"/>
      <c r="QGM30" s="941"/>
      <c r="QGN30" s="941"/>
      <c r="QGO30" s="941"/>
      <c r="QGP30" s="941"/>
      <c r="QGQ30" s="941"/>
      <c r="QGR30" s="941"/>
      <c r="QGS30" s="941"/>
      <c r="QGT30" s="941"/>
      <c r="QGU30" s="941"/>
      <c r="QGV30" s="941"/>
      <c r="QGW30" s="941"/>
      <c r="QGX30" s="941"/>
      <c r="QGY30" s="941"/>
      <c r="QGZ30" s="941"/>
      <c r="QHA30" s="941"/>
      <c r="QHB30" s="941"/>
      <c r="QHC30" s="941"/>
      <c r="QHD30" s="941"/>
      <c r="QHE30" s="941"/>
      <c r="QHF30" s="941"/>
      <c r="QHG30" s="941"/>
      <c r="QHH30" s="941"/>
      <c r="QHI30" s="941"/>
      <c r="QHJ30" s="941"/>
      <c r="QHK30" s="941"/>
      <c r="QHL30" s="941"/>
      <c r="QHM30" s="941"/>
      <c r="QHN30" s="941"/>
      <c r="QHO30" s="941"/>
      <c r="QHP30" s="941"/>
      <c r="QHQ30" s="941"/>
      <c r="QHR30" s="941"/>
      <c r="QHS30" s="941"/>
      <c r="QHT30" s="941"/>
      <c r="QHU30" s="941"/>
      <c r="QHV30" s="941"/>
      <c r="QHW30" s="941"/>
      <c r="QHX30" s="941"/>
      <c r="QHY30" s="941"/>
      <c r="QHZ30" s="941"/>
      <c r="QIA30" s="941"/>
      <c r="QIB30" s="941"/>
      <c r="QIC30" s="941"/>
      <c r="QID30" s="941"/>
      <c r="QIE30" s="941"/>
      <c r="QIF30" s="941"/>
      <c r="QIG30" s="941"/>
      <c r="QIH30" s="941"/>
      <c r="QII30" s="941"/>
      <c r="QIJ30" s="941"/>
      <c r="QIK30" s="941"/>
      <c r="QIL30" s="941"/>
      <c r="QIM30" s="941"/>
      <c r="QIN30" s="941"/>
      <c r="QIO30" s="941"/>
      <c r="QIP30" s="941"/>
      <c r="QIQ30" s="941"/>
      <c r="QIR30" s="941"/>
      <c r="QIS30" s="941"/>
      <c r="QIT30" s="941"/>
      <c r="QIU30" s="941"/>
      <c r="QIV30" s="941"/>
      <c r="QIW30" s="941"/>
      <c r="QIX30" s="941"/>
      <c r="QIY30" s="941"/>
      <c r="QIZ30" s="941"/>
      <c r="QJA30" s="941"/>
      <c r="QJB30" s="941"/>
      <c r="QJC30" s="941"/>
      <c r="QJD30" s="941"/>
      <c r="QJE30" s="941"/>
      <c r="QJF30" s="941"/>
      <c r="QJG30" s="941"/>
      <c r="QJH30" s="941"/>
      <c r="QJI30" s="941"/>
      <c r="QJJ30" s="941"/>
      <c r="QJK30" s="941"/>
      <c r="QJL30" s="941"/>
      <c r="QJM30" s="941"/>
      <c r="QJN30" s="941"/>
      <c r="QJO30" s="941"/>
      <c r="QJP30" s="941"/>
      <c r="QJQ30" s="941"/>
      <c r="QJR30" s="941"/>
      <c r="QJS30" s="941"/>
      <c r="QJT30" s="941"/>
      <c r="QJU30" s="941"/>
      <c r="QJV30" s="941"/>
      <c r="QJW30" s="941"/>
      <c r="QJX30" s="941"/>
      <c r="QJY30" s="941"/>
      <c r="QJZ30" s="941"/>
      <c r="QKA30" s="941"/>
      <c r="QKB30" s="941"/>
      <c r="QKC30" s="941"/>
      <c r="QKD30" s="941"/>
      <c r="QKE30" s="941"/>
      <c r="QKF30" s="941"/>
      <c r="QKG30" s="941"/>
      <c r="QKH30" s="941"/>
      <c r="QKI30" s="941"/>
      <c r="QKJ30" s="941"/>
      <c r="QKK30" s="941"/>
      <c r="QKL30" s="941"/>
      <c r="QKM30" s="941"/>
      <c r="QKN30" s="941"/>
      <c r="QKO30" s="941"/>
      <c r="QKP30" s="941"/>
      <c r="QKQ30" s="941"/>
      <c r="QKR30" s="941"/>
      <c r="QKS30" s="941"/>
      <c r="QKT30" s="941"/>
      <c r="QKU30" s="941"/>
      <c r="QKV30" s="941"/>
      <c r="QKW30" s="941"/>
      <c r="QKX30" s="941"/>
      <c r="QKY30" s="941"/>
      <c r="QKZ30" s="941"/>
      <c r="QLA30" s="941"/>
      <c r="QLB30" s="941"/>
      <c r="QLC30" s="941"/>
      <c r="QLD30" s="941"/>
      <c r="QLE30" s="941"/>
      <c r="QLF30" s="941"/>
      <c r="QLG30" s="941"/>
      <c r="QLH30" s="941"/>
      <c r="QLI30" s="941"/>
      <c r="QLJ30" s="941"/>
      <c r="QLK30" s="941"/>
      <c r="QLL30" s="941"/>
      <c r="QLM30" s="941"/>
      <c r="QLN30" s="941"/>
      <c r="QLO30" s="941"/>
      <c r="QLP30" s="941"/>
      <c r="QLQ30" s="941"/>
      <c r="QLR30" s="941"/>
      <c r="QLS30" s="941"/>
      <c r="QLT30" s="941"/>
      <c r="QLU30" s="941"/>
      <c r="QLV30" s="941"/>
      <c r="QLW30" s="941"/>
      <c r="QLX30" s="941"/>
      <c r="QLY30" s="941"/>
      <c r="QLZ30" s="941"/>
      <c r="QMA30" s="941"/>
      <c r="QMB30" s="941"/>
      <c r="QMC30" s="941"/>
      <c r="QMD30" s="941"/>
      <c r="QME30" s="941"/>
      <c r="QMF30" s="941"/>
      <c r="QMG30" s="941"/>
      <c r="QMH30" s="941"/>
      <c r="QMI30" s="941"/>
      <c r="QMJ30" s="941"/>
      <c r="QMK30" s="941"/>
      <c r="QML30" s="941"/>
      <c r="QMM30" s="941"/>
      <c r="QMN30" s="941"/>
      <c r="QMO30" s="941"/>
      <c r="QMP30" s="941"/>
      <c r="QMQ30" s="941"/>
      <c r="QMR30" s="941"/>
      <c r="QMS30" s="941"/>
      <c r="QMT30" s="941"/>
      <c r="QMU30" s="941"/>
      <c r="QMV30" s="941"/>
      <c r="QMW30" s="941"/>
      <c r="QMX30" s="941"/>
      <c r="QMY30" s="941"/>
      <c r="QMZ30" s="941"/>
      <c r="QNA30" s="941"/>
      <c r="QNB30" s="941"/>
      <c r="QNC30" s="941"/>
      <c r="QND30" s="941"/>
      <c r="QNE30" s="941"/>
      <c r="QNF30" s="941"/>
      <c r="QNG30" s="941"/>
      <c r="QNH30" s="941"/>
      <c r="QNI30" s="941"/>
      <c r="QNJ30" s="941"/>
      <c r="QNK30" s="941"/>
      <c r="QNL30" s="941"/>
      <c r="QNM30" s="941"/>
      <c r="QNN30" s="941"/>
      <c r="QNO30" s="941"/>
      <c r="QNP30" s="941"/>
      <c r="QNQ30" s="941"/>
      <c r="QNR30" s="941"/>
      <c r="QNS30" s="941"/>
      <c r="QNT30" s="941"/>
      <c r="QNU30" s="941"/>
      <c r="QNV30" s="941"/>
      <c r="QNW30" s="941"/>
      <c r="QNX30" s="941"/>
      <c r="QNY30" s="941"/>
      <c r="QNZ30" s="941"/>
      <c r="QOA30" s="941"/>
      <c r="QOB30" s="941"/>
      <c r="QOC30" s="941"/>
      <c r="QOD30" s="941"/>
      <c r="QOE30" s="941"/>
      <c r="QOF30" s="941"/>
      <c r="QOG30" s="941"/>
      <c r="QOH30" s="941"/>
      <c r="QOI30" s="941"/>
      <c r="QOJ30" s="941"/>
      <c r="QOK30" s="941"/>
      <c r="QOL30" s="941"/>
      <c r="QOM30" s="941"/>
      <c r="QON30" s="941"/>
      <c r="QOO30" s="941"/>
      <c r="QOP30" s="941"/>
      <c r="QOQ30" s="941"/>
      <c r="QOR30" s="941"/>
      <c r="QOS30" s="941"/>
      <c r="QOT30" s="941"/>
      <c r="QOU30" s="941"/>
      <c r="QOV30" s="941"/>
      <c r="QOW30" s="941"/>
      <c r="QOX30" s="941"/>
      <c r="QOY30" s="941"/>
      <c r="QOZ30" s="941"/>
      <c r="QPA30" s="941"/>
      <c r="QPB30" s="941"/>
      <c r="QPC30" s="941"/>
      <c r="QPD30" s="941"/>
      <c r="QPE30" s="941"/>
      <c r="QPF30" s="941"/>
      <c r="QPG30" s="941"/>
      <c r="QPH30" s="941"/>
      <c r="QPI30" s="941"/>
      <c r="QPJ30" s="941"/>
      <c r="QPK30" s="941"/>
      <c r="QPL30" s="941"/>
      <c r="QPM30" s="941"/>
      <c r="QPN30" s="941"/>
      <c r="QPO30" s="941"/>
      <c r="QPP30" s="941"/>
      <c r="QPQ30" s="941"/>
      <c r="QPR30" s="941"/>
      <c r="QPS30" s="941"/>
      <c r="QPT30" s="941"/>
      <c r="QPU30" s="941"/>
      <c r="QPV30" s="941"/>
      <c r="QPW30" s="941"/>
      <c r="QPX30" s="941"/>
      <c r="QPY30" s="941"/>
      <c r="QPZ30" s="941"/>
      <c r="QQA30" s="941"/>
      <c r="QQB30" s="941"/>
      <c r="QQC30" s="941"/>
      <c r="QQD30" s="941"/>
      <c r="QQE30" s="941"/>
      <c r="QQF30" s="941"/>
      <c r="QQG30" s="941"/>
      <c r="QQH30" s="941"/>
      <c r="QQI30" s="941"/>
      <c r="QQJ30" s="941"/>
      <c r="QQK30" s="941"/>
      <c r="QQL30" s="941"/>
      <c r="QQM30" s="941"/>
      <c r="QQN30" s="941"/>
      <c r="QQO30" s="941"/>
      <c r="QQP30" s="941"/>
      <c r="QQQ30" s="941"/>
      <c r="QQR30" s="941"/>
      <c r="QQS30" s="941"/>
      <c r="QQT30" s="941"/>
      <c r="QQU30" s="941"/>
      <c r="QQV30" s="941"/>
      <c r="QQW30" s="941"/>
      <c r="QQX30" s="941"/>
      <c r="QQY30" s="941"/>
      <c r="QQZ30" s="941"/>
      <c r="QRA30" s="941"/>
      <c r="QRB30" s="941"/>
      <c r="QRC30" s="941"/>
      <c r="QRD30" s="941"/>
      <c r="QRE30" s="941"/>
      <c r="QRF30" s="941"/>
      <c r="QRG30" s="941"/>
      <c r="QRH30" s="941"/>
      <c r="QRI30" s="941"/>
      <c r="QRJ30" s="941"/>
      <c r="QRK30" s="941"/>
      <c r="QRL30" s="941"/>
      <c r="QRM30" s="941"/>
      <c r="QRN30" s="941"/>
      <c r="QRO30" s="941"/>
      <c r="QRP30" s="941"/>
      <c r="QRQ30" s="941"/>
      <c r="QRR30" s="941"/>
      <c r="QRS30" s="941"/>
      <c r="QRT30" s="941"/>
      <c r="QRU30" s="941"/>
      <c r="QRV30" s="941"/>
      <c r="QRW30" s="941"/>
      <c r="QRX30" s="941"/>
      <c r="QRY30" s="941"/>
      <c r="QRZ30" s="941"/>
      <c r="QSA30" s="941"/>
      <c r="QSB30" s="941"/>
      <c r="QSC30" s="941"/>
      <c r="QSD30" s="941"/>
      <c r="QSE30" s="941"/>
      <c r="QSF30" s="941"/>
      <c r="QSG30" s="941"/>
      <c r="QSH30" s="941"/>
      <c r="QSI30" s="941"/>
      <c r="QSJ30" s="941"/>
      <c r="QSK30" s="941"/>
      <c r="QSL30" s="941"/>
      <c r="QSM30" s="941"/>
      <c r="QSN30" s="941"/>
      <c r="QSO30" s="941"/>
      <c r="QSP30" s="941"/>
      <c r="QSQ30" s="941"/>
      <c r="QSR30" s="941"/>
      <c r="QSS30" s="941"/>
      <c r="QST30" s="941"/>
      <c r="QSU30" s="941"/>
      <c r="QSV30" s="941"/>
      <c r="QSW30" s="941"/>
      <c r="QSX30" s="941"/>
      <c r="QSY30" s="941"/>
      <c r="QSZ30" s="941"/>
      <c r="QTA30" s="941"/>
      <c r="QTB30" s="941"/>
      <c r="QTC30" s="941"/>
      <c r="QTD30" s="941"/>
      <c r="QTE30" s="941"/>
      <c r="QTF30" s="941"/>
      <c r="QTG30" s="941"/>
      <c r="QTH30" s="941"/>
      <c r="QTI30" s="941"/>
      <c r="QTJ30" s="941"/>
      <c r="QTK30" s="941"/>
      <c r="QTL30" s="941"/>
      <c r="QTM30" s="941"/>
      <c r="QTN30" s="941"/>
      <c r="QTO30" s="941"/>
      <c r="QTP30" s="941"/>
      <c r="QTQ30" s="941"/>
      <c r="QTR30" s="941"/>
      <c r="QTS30" s="941"/>
      <c r="QTT30" s="941"/>
      <c r="QTU30" s="941"/>
      <c r="QTV30" s="941"/>
      <c r="QTW30" s="941"/>
      <c r="QTX30" s="941"/>
      <c r="QTY30" s="941"/>
      <c r="QTZ30" s="941"/>
      <c r="QUA30" s="941"/>
      <c r="QUB30" s="941"/>
      <c r="QUC30" s="941"/>
      <c r="QUD30" s="941"/>
      <c r="QUE30" s="941"/>
      <c r="QUF30" s="941"/>
      <c r="QUG30" s="941"/>
      <c r="QUH30" s="941"/>
      <c r="QUI30" s="941"/>
      <c r="QUJ30" s="941"/>
      <c r="QUK30" s="941"/>
      <c r="QUL30" s="941"/>
      <c r="QUM30" s="941"/>
      <c r="QUN30" s="941"/>
      <c r="QUO30" s="941"/>
      <c r="QUP30" s="941"/>
      <c r="QUQ30" s="941"/>
      <c r="QUR30" s="941"/>
      <c r="QUS30" s="941"/>
      <c r="QUT30" s="941"/>
      <c r="QUU30" s="941"/>
      <c r="QUV30" s="941"/>
      <c r="QUW30" s="941"/>
      <c r="QUX30" s="941"/>
      <c r="QUY30" s="941"/>
      <c r="QUZ30" s="941"/>
      <c r="QVA30" s="941"/>
      <c r="QVB30" s="941"/>
      <c r="QVC30" s="941"/>
      <c r="QVD30" s="941"/>
      <c r="QVE30" s="941"/>
      <c r="QVF30" s="941"/>
      <c r="QVG30" s="941"/>
      <c r="QVH30" s="941"/>
      <c r="QVI30" s="941"/>
      <c r="QVJ30" s="941"/>
      <c r="QVK30" s="941"/>
      <c r="QVL30" s="941"/>
      <c r="QVM30" s="941"/>
      <c r="QVN30" s="941"/>
      <c r="QVO30" s="941"/>
      <c r="QVP30" s="941"/>
      <c r="QVQ30" s="941"/>
      <c r="QVR30" s="941"/>
      <c r="QVS30" s="941"/>
      <c r="QVT30" s="941"/>
      <c r="QVU30" s="941"/>
      <c r="QVV30" s="941"/>
      <c r="QVW30" s="941"/>
      <c r="QVX30" s="941"/>
      <c r="QVY30" s="941"/>
      <c r="QVZ30" s="941"/>
      <c r="QWA30" s="941"/>
      <c r="QWB30" s="941"/>
      <c r="QWC30" s="941"/>
      <c r="QWD30" s="941"/>
      <c r="QWE30" s="941"/>
      <c r="QWF30" s="941"/>
      <c r="QWG30" s="941"/>
      <c r="QWH30" s="941"/>
      <c r="QWI30" s="941"/>
      <c r="QWJ30" s="941"/>
      <c r="QWK30" s="941"/>
      <c r="QWL30" s="941"/>
      <c r="QWM30" s="941"/>
      <c r="QWN30" s="941"/>
      <c r="QWO30" s="941"/>
      <c r="QWP30" s="941"/>
      <c r="QWQ30" s="941"/>
      <c r="QWR30" s="941"/>
      <c r="QWS30" s="941"/>
      <c r="QWT30" s="941"/>
      <c r="QWU30" s="941"/>
      <c r="QWV30" s="941"/>
      <c r="QWW30" s="941"/>
      <c r="QWX30" s="941"/>
      <c r="QWY30" s="941"/>
      <c r="QWZ30" s="941"/>
      <c r="QXA30" s="941"/>
      <c r="QXB30" s="941"/>
      <c r="QXC30" s="941"/>
      <c r="QXD30" s="941"/>
      <c r="QXE30" s="941"/>
      <c r="QXF30" s="941"/>
      <c r="QXG30" s="941"/>
      <c r="QXH30" s="941"/>
      <c r="QXI30" s="941"/>
      <c r="QXJ30" s="941"/>
      <c r="QXK30" s="941"/>
      <c r="QXL30" s="941"/>
      <c r="QXM30" s="941"/>
      <c r="QXN30" s="941"/>
      <c r="QXO30" s="941"/>
      <c r="QXP30" s="941"/>
      <c r="QXQ30" s="941"/>
      <c r="QXR30" s="941"/>
      <c r="QXS30" s="941"/>
      <c r="QXT30" s="941"/>
      <c r="QXU30" s="941"/>
      <c r="QXV30" s="941"/>
      <c r="QXW30" s="941"/>
      <c r="QXX30" s="941"/>
      <c r="QXY30" s="941"/>
      <c r="QXZ30" s="941"/>
      <c r="QYA30" s="941"/>
      <c r="QYB30" s="941"/>
      <c r="QYC30" s="941"/>
      <c r="QYD30" s="941"/>
      <c r="QYE30" s="941"/>
      <c r="QYF30" s="941"/>
      <c r="QYG30" s="941"/>
      <c r="QYH30" s="941"/>
      <c r="QYI30" s="941"/>
      <c r="QYJ30" s="941"/>
      <c r="QYK30" s="941"/>
      <c r="QYL30" s="941"/>
      <c r="QYM30" s="941"/>
      <c r="QYN30" s="941"/>
      <c r="QYO30" s="941"/>
      <c r="QYP30" s="941"/>
      <c r="QYQ30" s="941"/>
      <c r="QYR30" s="941"/>
      <c r="QYS30" s="941"/>
      <c r="QYT30" s="941"/>
      <c r="QYU30" s="941"/>
      <c r="QYV30" s="941"/>
      <c r="QYW30" s="941"/>
      <c r="QYX30" s="941"/>
      <c r="QYY30" s="941"/>
      <c r="QYZ30" s="941"/>
      <c r="QZA30" s="941"/>
      <c r="QZB30" s="941"/>
      <c r="QZC30" s="941"/>
      <c r="QZD30" s="941"/>
      <c r="QZE30" s="941"/>
      <c r="QZF30" s="941"/>
      <c r="QZG30" s="941"/>
      <c r="QZH30" s="941"/>
      <c r="QZI30" s="941"/>
      <c r="QZJ30" s="941"/>
      <c r="QZK30" s="941"/>
      <c r="QZL30" s="941"/>
      <c r="QZM30" s="941"/>
      <c r="QZN30" s="941"/>
      <c r="QZO30" s="941"/>
      <c r="QZP30" s="941"/>
      <c r="QZQ30" s="941"/>
      <c r="QZR30" s="941"/>
      <c r="QZS30" s="941"/>
      <c r="QZT30" s="941"/>
      <c r="QZU30" s="941"/>
      <c r="QZV30" s="941"/>
      <c r="QZW30" s="941"/>
      <c r="QZX30" s="941"/>
      <c r="QZY30" s="941"/>
      <c r="QZZ30" s="941"/>
      <c r="RAA30" s="941"/>
      <c r="RAB30" s="941"/>
      <c r="RAC30" s="941"/>
      <c r="RAD30" s="941"/>
      <c r="RAE30" s="941"/>
      <c r="RAF30" s="941"/>
      <c r="RAG30" s="941"/>
      <c r="RAH30" s="941"/>
      <c r="RAI30" s="941"/>
      <c r="RAJ30" s="941"/>
      <c r="RAK30" s="941"/>
      <c r="RAL30" s="941"/>
      <c r="RAM30" s="941"/>
      <c r="RAN30" s="941"/>
      <c r="RAO30" s="941"/>
      <c r="RAP30" s="941"/>
      <c r="RAQ30" s="941"/>
      <c r="RAR30" s="941"/>
      <c r="RAS30" s="941"/>
      <c r="RAT30" s="941"/>
      <c r="RAU30" s="941"/>
      <c r="RAV30" s="941"/>
      <c r="RAW30" s="941"/>
      <c r="RAX30" s="941"/>
      <c r="RAY30" s="941"/>
      <c r="RAZ30" s="941"/>
      <c r="RBA30" s="941"/>
      <c r="RBB30" s="941"/>
      <c r="RBC30" s="941"/>
      <c r="RBD30" s="941"/>
      <c r="RBE30" s="941"/>
      <c r="RBF30" s="941"/>
      <c r="RBG30" s="941"/>
      <c r="RBH30" s="941"/>
      <c r="RBI30" s="941"/>
      <c r="RBJ30" s="941"/>
      <c r="RBK30" s="941"/>
      <c r="RBL30" s="941"/>
      <c r="RBM30" s="941"/>
      <c r="RBN30" s="941"/>
      <c r="RBO30" s="941"/>
      <c r="RBP30" s="941"/>
      <c r="RBQ30" s="941"/>
      <c r="RBR30" s="941"/>
      <c r="RBS30" s="941"/>
      <c r="RBT30" s="941"/>
      <c r="RBU30" s="941"/>
      <c r="RBV30" s="941"/>
      <c r="RBW30" s="941"/>
      <c r="RBX30" s="941"/>
      <c r="RBY30" s="941"/>
      <c r="RBZ30" s="941"/>
      <c r="RCA30" s="941"/>
      <c r="RCB30" s="941"/>
      <c r="RCC30" s="941"/>
      <c r="RCD30" s="941"/>
      <c r="RCE30" s="941"/>
      <c r="RCF30" s="941"/>
      <c r="RCG30" s="941"/>
      <c r="RCH30" s="941"/>
      <c r="RCI30" s="941"/>
      <c r="RCJ30" s="941"/>
      <c r="RCK30" s="941"/>
      <c r="RCL30" s="941"/>
      <c r="RCM30" s="941"/>
      <c r="RCN30" s="941"/>
      <c r="RCO30" s="941"/>
      <c r="RCP30" s="941"/>
      <c r="RCQ30" s="941"/>
      <c r="RCR30" s="941"/>
      <c r="RCS30" s="941"/>
      <c r="RCT30" s="941"/>
      <c r="RCU30" s="941"/>
      <c r="RCV30" s="941"/>
      <c r="RCW30" s="941"/>
      <c r="RCX30" s="941"/>
      <c r="RCY30" s="941"/>
      <c r="RCZ30" s="941"/>
      <c r="RDA30" s="941"/>
      <c r="RDB30" s="941"/>
      <c r="RDC30" s="941"/>
      <c r="RDD30" s="941"/>
      <c r="RDE30" s="941"/>
      <c r="RDF30" s="941"/>
      <c r="RDG30" s="941"/>
      <c r="RDH30" s="941"/>
      <c r="RDI30" s="941"/>
      <c r="RDJ30" s="941"/>
      <c r="RDK30" s="941"/>
      <c r="RDL30" s="941"/>
      <c r="RDM30" s="941"/>
      <c r="RDN30" s="941"/>
      <c r="RDO30" s="941"/>
      <c r="RDP30" s="941"/>
      <c r="RDQ30" s="941"/>
      <c r="RDR30" s="941"/>
      <c r="RDS30" s="941"/>
      <c r="RDT30" s="941"/>
      <c r="RDU30" s="941"/>
      <c r="RDV30" s="941"/>
      <c r="RDW30" s="941"/>
      <c r="RDX30" s="941"/>
      <c r="RDY30" s="941"/>
      <c r="RDZ30" s="941"/>
      <c r="REA30" s="941"/>
      <c r="REB30" s="941"/>
      <c r="REC30" s="941"/>
      <c r="RED30" s="941"/>
      <c r="REE30" s="941"/>
      <c r="REF30" s="941"/>
      <c r="REG30" s="941"/>
      <c r="REH30" s="941"/>
      <c r="REI30" s="941"/>
      <c r="REJ30" s="941"/>
      <c r="REK30" s="941"/>
      <c r="REL30" s="941"/>
      <c r="REM30" s="941"/>
      <c r="REN30" s="941"/>
      <c r="REO30" s="941"/>
      <c r="REP30" s="941"/>
      <c r="REQ30" s="941"/>
      <c r="RER30" s="941"/>
      <c r="RES30" s="941"/>
      <c r="RET30" s="941"/>
      <c r="REU30" s="941"/>
      <c r="REV30" s="941"/>
      <c r="REW30" s="941"/>
      <c r="REX30" s="941"/>
      <c r="REY30" s="941"/>
      <c r="REZ30" s="941"/>
      <c r="RFA30" s="941"/>
      <c r="RFB30" s="941"/>
      <c r="RFC30" s="941"/>
      <c r="RFD30" s="941"/>
      <c r="RFE30" s="941"/>
      <c r="RFF30" s="941"/>
      <c r="RFG30" s="941"/>
      <c r="RFH30" s="941"/>
      <c r="RFI30" s="941"/>
      <c r="RFJ30" s="941"/>
      <c r="RFK30" s="941"/>
      <c r="RFL30" s="941"/>
      <c r="RFM30" s="941"/>
      <c r="RFN30" s="941"/>
      <c r="RFO30" s="941"/>
      <c r="RFP30" s="941"/>
      <c r="RFQ30" s="941"/>
      <c r="RFR30" s="941"/>
      <c r="RFS30" s="941"/>
      <c r="RFT30" s="941"/>
      <c r="RFU30" s="941"/>
      <c r="RFV30" s="941"/>
      <c r="RFW30" s="941"/>
      <c r="RFX30" s="941"/>
      <c r="RFY30" s="941"/>
      <c r="RFZ30" s="941"/>
      <c r="RGA30" s="941"/>
      <c r="RGB30" s="941"/>
      <c r="RGC30" s="941"/>
      <c r="RGD30" s="941"/>
      <c r="RGE30" s="941"/>
      <c r="RGF30" s="941"/>
      <c r="RGG30" s="941"/>
      <c r="RGH30" s="941"/>
      <c r="RGI30" s="941"/>
      <c r="RGJ30" s="941"/>
      <c r="RGK30" s="941"/>
      <c r="RGL30" s="941"/>
      <c r="RGM30" s="941"/>
      <c r="RGN30" s="941"/>
      <c r="RGO30" s="941"/>
      <c r="RGP30" s="941"/>
      <c r="RGQ30" s="941"/>
      <c r="RGR30" s="941"/>
      <c r="RGS30" s="941"/>
      <c r="RGT30" s="941"/>
      <c r="RGU30" s="941"/>
      <c r="RGV30" s="941"/>
      <c r="RGW30" s="941"/>
      <c r="RGX30" s="941"/>
      <c r="RGY30" s="941"/>
      <c r="RGZ30" s="941"/>
      <c r="RHA30" s="941"/>
      <c r="RHB30" s="941"/>
      <c r="RHC30" s="941"/>
      <c r="RHD30" s="941"/>
      <c r="RHE30" s="941"/>
      <c r="RHF30" s="941"/>
      <c r="RHG30" s="941"/>
      <c r="RHH30" s="941"/>
      <c r="RHI30" s="941"/>
      <c r="RHJ30" s="941"/>
      <c r="RHK30" s="941"/>
      <c r="RHL30" s="941"/>
      <c r="RHM30" s="941"/>
      <c r="RHN30" s="941"/>
      <c r="RHO30" s="941"/>
      <c r="RHP30" s="941"/>
      <c r="RHQ30" s="941"/>
      <c r="RHR30" s="941"/>
      <c r="RHS30" s="941"/>
      <c r="RHT30" s="941"/>
      <c r="RHU30" s="941"/>
      <c r="RHV30" s="941"/>
      <c r="RHW30" s="941"/>
      <c r="RHX30" s="941"/>
      <c r="RHY30" s="941"/>
      <c r="RHZ30" s="941"/>
      <c r="RIA30" s="941"/>
      <c r="RIB30" s="941"/>
      <c r="RIC30" s="941"/>
      <c r="RID30" s="941"/>
      <c r="RIE30" s="941"/>
      <c r="RIF30" s="941"/>
      <c r="RIG30" s="941"/>
      <c r="RIH30" s="941"/>
      <c r="RII30" s="941"/>
      <c r="RIJ30" s="941"/>
      <c r="RIK30" s="941"/>
      <c r="RIL30" s="941"/>
      <c r="RIM30" s="941"/>
      <c r="RIN30" s="941"/>
      <c r="RIO30" s="941"/>
      <c r="RIP30" s="941"/>
      <c r="RIQ30" s="941"/>
      <c r="RIR30" s="941"/>
      <c r="RIS30" s="941"/>
      <c r="RIT30" s="941"/>
      <c r="RIU30" s="941"/>
      <c r="RIV30" s="941"/>
      <c r="RIW30" s="941"/>
      <c r="RIX30" s="941"/>
      <c r="RIY30" s="941"/>
      <c r="RIZ30" s="941"/>
      <c r="RJA30" s="941"/>
      <c r="RJB30" s="941"/>
      <c r="RJC30" s="941"/>
      <c r="RJD30" s="941"/>
      <c r="RJE30" s="941"/>
      <c r="RJF30" s="941"/>
      <c r="RJG30" s="941"/>
      <c r="RJH30" s="941"/>
      <c r="RJI30" s="941"/>
      <c r="RJJ30" s="941"/>
      <c r="RJK30" s="941"/>
      <c r="RJL30" s="941"/>
      <c r="RJM30" s="941"/>
      <c r="RJN30" s="941"/>
      <c r="RJO30" s="941"/>
      <c r="RJP30" s="941"/>
      <c r="RJQ30" s="941"/>
      <c r="RJR30" s="941"/>
      <c r="RJS30" s="941"/>
      <c r="RJT30" s="941"/>
      <c r="RJU30" s="941"/>
      <c r="RJV30" s="941"/>
      <c r="RJW30" s="941"/>
      <c r="RJX30" s="941"/>
      <c r="RJY30" s="941"/>
      <c r="RJZ30" s="941"/>
      <c r="RKA30" s="941"/>
      <c r="RKB30" s="941"/>
      <c r="RKC30" s="941"/>
      <c r="RKD30" s="941"/>
      <c r="RKE30" s="941"/>
      <c r="RKF30" s="941"/>
      <c r="RKG30" s="941"/>
      <c r="RKH30" s="941"/>
      <c r="RKI30" s="941"/>
      <c r="RKJ30" s="941"/>
      <c r="RKK30" s="941"/>
      <c r="RKL30" s="941"/>
      <c r="RKM30" s="941"/>
      <c r="RKN30" s="941"/>
      <c r="RKO30" s="941"/>
      <c r="RKP30" s="941"/>
      <c r="RKQ30" s="941"/>
      <c r="RKR30" s="941"/>
      <c r="RKS30" s="941"/>
      <c r="RKT30" s="941"/>
      <c r="RKU30" s="941"/>
      <c r="RKV30" s="941"/>
      <c r="RKW30" s="941"/>
      <c r="RKX30" s="941"/>
      <c r="RKY30" s="941"/>
      <c r="RKZ30" s="941"/>
      <c r="RLA30" s="941"/>
      <c r="RLB30" s="941"/>
      <c r="RLC30" s="941"/>
      <c r="RLD30" s="941"/>
      <c r="RLE30" s="941"/>
      <c r="RLF30" s="941"/>
      <c r="RLG30" s="941"/>
      <c r="RLH30" s="941"/>
      <c r="RLI30" s="941"/>
      <c r="RLJ30" s="941"/>
      <c r="RLK30" s="941"/>
      <c r="RLL30" s="941"/>
      <c r="RLM30" s="941"/>
      <c r="RLN30" s="941"/>
      <c r="RLO30" s="941"/>
      <c r="RLP30" s="941"/>
      <c r="RLQ30" s="941"/>
      <c r="RLR30" s="941"/>
      <c r="RLS30" s="941"/>
      <c r="RLT30" s="941"/>
      <c r="RLU30" s="941"/>
      <c r="RLV30" s="941"/>
      <c r="RLW30" s="941"/>
      <c r="RLX30" s="941"/>
      <c r="RLY30" s="941"/>
      <c r="RLZ30" s="941"/>
      <c r="RMA30" s="941"/>
      <c r="RMB30" s="941"/>
      <c r="RMC30" s="941"/>
      <c r="RMD30" s="941"/>
      <c r="RME30" s="941"/>
      <c r="RMF30" s="941"/>
      <c r="RMG30" s="941"/>
      <c r="RMH30" s="941"/>
      <c r="RMI30" s="941"/>
      <c r="RMJ30" s="941"/>
      <c r="RMK30" s="941"/>
      <c r="RML30" s="941"/>
      <c r="RMM30" s="941"/>
      <c r="RMN30" s="941"/>
      <c r="RMO30" s="941"/>
      <c r="RMP30" s="941"/>
      <c r="RMQ30" s="941"/>
      <c r="RMR30" s="941"/>
      <c r="RMS30" s="941"/>
      <c r="RMT30" s="941"/>
      <c r="RMU30" s="941"/>
      <c r="RMV30" s="941"/>
      <c r="RMW30" s="941"/>
      <c r="RMX30" s="941"/>
      <c r="RMY30" s="941"/>
      <c r="RMZ30" s="941"/>
      <c r="RNA30" s="941"/>
      <c r="RNB30" s="941"/>
      <c r="RNC30" s="941"/>
      <c r="RND30" s="941"/>
      <c r="RNE30" s="941"/>
      <c r="RNF30" s="941"/>
      <c r="RNG30" s="941"/>
      <c r="RNH30" s="941"/>
      <c r="RNI30" s="941"/>
      <c r="RNJ30" s="941"/>
      <c r="RNK30" s="941"/>
      <c r="RNL30" s="941"/>
      <c r="RNM30" s="941"/>
      <c r="RNN30" s="941"/>
      <c r="RNO30" s="941"/>
      <c r="RNP30" s="941"/>
      <c r="RNQ30" s="941"/>
      <c r="RNR30" s="941"/>
      <c r="RNS30" s="941"/>
      <c r="RNT30" s="941"/>
      <c r="RNU30" s="941"/>
      <c r="RNV30" s="941"/>
      <c r="RNW30" s="941"/>
      <c r="RNX30" s="941"/>
      <c r="RNY30" s="941"/>
      <c r="RNZ30" s="941"/>
      <c r="ROA30" s="941"/>
      <c r="ROB30" s="941"/>
      <c r="ROC30" s="941"/>
      <c r="ROD30" s="941"/>
      <c r="ROE30" s="941"/>
      <c r="ROF30" s="941"/>
      <c r="ROG30" s="941"/>
      <c r="ROH30" s="941"/>
      <c r="ROI30" s="941"/>
      <c r="ROJ30" s="941"/>
      <c r="ROK30" s="941"/>
      <c r="ROL30" s="941"/>
      <c r="ROM30" s="941"/>
      <c r="RON30" s="941"/>
      <c r="ROO30" s="941"/>
      <c r="ROP30" s="941"/>
      <c r="ROQ30" s="941"/>
      <c r="ROR30" s="941"/>
      <c r="ROS30" s="941"/>
      <c r="ROT30" s="941"/>
      <c r="ROU30" s="941"/>
      <c r="ROV30" s="941"/>
      <c r="ROW30" s="941"/>
      <c r="ROX30" s="941"/>
      <c r="ROY30" s="941"/>
      <c r="ROZ30" s="941"/>
      <c r="RPA30" s="941"/>
      <c r="RPB30" s="941"/>
      <c r="RPC30" s="941"/>
      <c r="RPD30" s="941"/>
      <c r="RPE30" s="941"/>
      <c r="RPF30" s="941"/>
      <c r="RPG30" s="941"/>
      <c r="RPH30" s="941"/>
      <c r="RPI30" s="941"/>
      <c r="RPJ30" s="941"/>
      <c r="RPK30" s="941"/>
      <c r="RPL30" s="941"/>
      <c r="RPM30" s="941"/>
      <c r="RPN30" s="941"/>
      <c r="RPO30" s="941"/>
      <c r="RPP30" s="941"/>
      <c r="RPQ30" s="941"/>
      <c r="RPR30" s="941"/>
      <c r="RPS30" s="941"/>
      <c r="RPT30" s="941"/>
      <c r="RPU30" s="941"/>
      <c r="RPV30" s="941"/>
      <c r="RPW30" s="941"/>
      <c r="RPX30" s="941"/>
      <c r="RPY30" s="941"/>
      <c r="RPZ30" s="941"/>
      <c r="RQA30" s="941"/>
      <c r="RQB30" s="941"/>
      <c r="RQC30" s="941"/>
      <c r="RQD30" s="941"/>
      <c r="RQE30" s="941"/>
      <c r="RQF30" s="941"/>
      <c r="RQG30" s="941"/>
      <c r="RQH30" s="941"/>
      <c r="RQI30" s="941"/>
      <c r="RQJ30" s="941"/>
      <c r="RQK30" s="941"/>
      <c r="RQL30" s="941"/>
      <c r="RQM30" s="941"/>
      <c r="RQN30" s="941"/>
      <c r="RQO30" s="941"/>
      <c r="RQP30" s="941"/>
      <c r="RQQ30" s="941"/>
      <c r="RQR30" s="941"/>
      <c r="RQS30" s="941"/>
      <c r="RQT30" s="941"/>
      <c r="RQU30" s="941"/>
      <c r="RQV30" s="941"/>
      <c r="RQW30" s="941"/>
      <c r="RQX30" s="941"/>
      <c r="RQY30" s="941"/>
      <c r="RQZ30" s="941"/>
      <c r="RRA30" s="941"/>
      <c r="RRB30" s="941"/>
      <c r="RRC30" s="941"/>
      <c r="RRD30" s="941"/>
      <c r="RRE30" s="941"/>
      <c r="RRF30" s="941"/>
      <c r="RRG30" s="941"/>
      <c r="RRH30" s="941"/>
      <c r="RRI30" s="941"/>
      <c r="RRJ30" s="941"/>
      <c r="RRK30" s="941"/>
      <c r="RRL30" s="941"/>
      <c r="RRM30" s="941"/>
      <c r="RRN30" s="941"/>
      <c r="RRO30" s="941"/>
      <c r="RRP30" s="941"/>
      <c r="RRQ30" s="941"/>
      <c r="RRR30" s="941"/>
      <c r="RRS30" s="941"/>
      <c r="RRT30" s="941"/>
      <c r="RRU30" s="941"/>
      <c r="RRV30" s="941"/>
      <c r="RRW30" s="941"/>
      <c r="RRX30" s="941"/>
      <c r="RRY30" s="941"/>
      <c r="RRZ30" s="941"/>
      <c r="RSA30" s="941"/>
      <c r="RSB30" s="941"/>
      <c r="RSC30" s="941"/>
      <c r="RSD30" s="941"/>
      <c r="RSE30" s="941"/>
      <c r="RSF30" s="941"/>
      <c r="RSG30" s="941"/>
      <c r="RSH30" s="941"/>
      <c r="RSI30" s="941"/>
      <c r="RSJ30" s="941"/>
      <c r="RSK30" s="941"/>
      <c r="RSL30" s="941"/>
      <c r="RSM30" s="941"/>
      <c r="RSN30" s="941"/>
      <c r="RSO30" s="941"/>
      <c r="RSP30" s="941"/>
      <c r="RSQ30" s="941"/>
      <c r="RSR30" s="941"/>
      <c r="RSS30" s="941"/>
      <c r="RST30" s="941"/>
      <c r="RSU30" s="941"/>
      <c r="RSV30" s="941"/>
      <c r="RSW30" s="941"/>
      <c r="RSX30" s="941"/>
      <c r="RSY30" s="941"/>
      <c r="RSZ30" s="941"/>
      <c r="RTA30" s="941"/>
      <c r="RTB30" s="941"/>
      <c r="RTC30" s="941"/>
      <c r="RTD30" s="941"/>
      <c r="RTE30" s="941"/>
      <c r="RTF30" s="941"/>
      <c r="RTG30" s="941"/>
      <c r="RTH30" s="941"/>
      <c r="RTI30" s="941"/>
      <c r="RTJ30" s="941"/>
      <c r="RTK30" s="941"/>
      <c r="RTL30" s="941"/>
      <c r="RTM30" s="941"/>
      <c r="RTN30" s="941"/>
      <c r="RTO30" s="941"/>
      <c r="RTP30" s="941"/>
      <c r="RTQ30" s="941"/>
      <c r="RTR30" s="941"/>
      <c r="RTS30" s="941"/>
      <c r="RTT30" s="941"/>
      <c r="RTU30" s="941"/>
      <c r="RTV30" s="941"/>
      <c r="RTW30" s="941"/>
      <c r="RTX30" s="941"/>
      <c r="RTY30" s="941"/>
      <c r="RTZ30" s="941"/>
      <c r="RUA30" s="941"/>
      <c r="RUB30" s="941"/>
      <c r="RUC30" s="941"/>
      <c r="RUD30" s="941"/>
      <c r="RUE30" s="941"/>
      <c r="RUF30" s="941"/>
      <c r="RUG30" s="941"/>
      <c r="RUH30" s="941"/>
      <c r="RUI30" s="941"/>
      <c r="RUJ30" s="941"/>
      <c r="RUK30" s="941"/>
      <c r="RUL30" s="941"/>
      <c r="RUM30" s="941"/>
      <c r="RUN30" s="941"/>
      <c r="RUO30" s="941"/>
      <c r="RUP30" s="941"/>
      <c r="RUQ30" s="941"/>
      <c r="RUR30" s="941"/>
      <c r="RUS30" s="941"/>
      <c r="RUT30" s="941"/>
      <c r="RUU30" s="941"/>
      <c r="RUV30" s="941"/>
      <c r="RUW30" s="941"/>
      <c r="RUX30" s="941"/>
      <c r="RUY30" s="941"/>
      <c r="RUZ30" s="941"/>
      <c r="RVA30" s="941"/>
      <c r="RVB30" s="941"/>
      <c r="RVC30" s="941"/>
      <c r="RVD30" s="941"/>
      <c r="RVE30" s="941"/>
      <c r="RVF30" s="941"/>
      <c r="RVG30" s="941"/>
      <c r="RVH30" s="941"/>
      <c r="RVI30" s="941"/>
      <c r="RVJ30" s="941"/>
      <c r="RVK30" s="941"/>
      <c r="RVL30" s="941"/>
      <c r="RVM30" s="941"/>
      <c r="RVN30" s="941"/>
      <c r="RVO30" s="941"/>
      <c r="RVP30" s="941"/>
      <c r="RVQ30" s="941"/>
      <c r="RVR30" s="941"/>
      <c r="RVS30" s="941"/>
      <c r="RVT30" s="941"/>
      <c r="RVU30" s="941"/>
      <c r="RVV30" s="941"/>
      <c r="RVW30" s="941"/>
      <c r="RVX30" s="941"/>
      <c r="RVY30" s="941"/>
      <c r="RVZ30" s="941"/>
      <c r="RWA30" s="941"/>
      <c r="RWB30" s="941"/>
      <c r="RWC30" s="941"/>
      <c r="RWD30" s="941"/>
      <c r="RWE30" s="941"/>
      <c r="RWF30" s="941"/>
      <c r="RWG30" s="941"/>
      <c r="RWH30" s="941"/>
      <c r="RWI30" s="941"/>
      <c r="RWJ30" s="941"/>
      <c r="RWK30" s="941"/>
      <c r="RWL30" s="941"/>
      <c r="RWM30" s="941"/>
      <c r="RWN30" s="941"/>
      <c r="RWO30" s="941"/>
      <c r="RWP30" s="941"/>
      <c r="RWQ30" s="941"/>
      <c r="RWR30" s="941"/>
      <c r="RWS30" s="941"/>
      <c r="RWT30" s="941"/>
      <c r="RWU30" s="941"/>
      <c r="RWV30" s="941"/>
      <c r="RWW30" s="941"/>
      <c r="RWX30" s="941"/>
      <c r="RWY30" s="941"/>
      <c r="RWZ30" s="941"/>
      <c r="RXA30" s="941"/>
      <c r="RXB30" s="941"/>
      <c r="RXC30" s="941"/>
      <c r="RXD30" s="941"/>
      <c r="RXE30" s="941"/>
      <c r="RXF30" s="941"/>
      <c r="RXG30" s="941"/>
      <c r="RXH30" s="941"/>
      <c r="RXI30" s="941"/>
      <c r="RXJ30" s="941"/>
      <c r="RXK30" s="941"/>
      <c r="RXL30" s="941"/>
      <c r="RXM30" s="941"/>
      <c r="RXN30" s="941"/>
      <c r="RXO30" s="941"/>
      <c r="RXP30" s="941"/>
      <c r="RXQ30" s="941"/>
      <c r="RXR30" s="941"/>
      <c r="RXS30" s="941"/>
      <c r="RXT30" s="941"/>
      <c r="RXU30" s="941"/>
      <c r="RXV30" s="941"/>
      <c r="RXW30" s="941"/>
      <c r="RXX30" s="941"/>
      <c r="RXY30" s="941"/>
      <c r="RXZ30" s="941"/>
      <c r="RYA30" s="941"/>
      <c r="RYB30" s="941"/>
      <c r="RYC30" s="941"/>
      <c r="RYD30" s="941"/>
      <c r="RYE30" s="941"/>
      <c r="RYF30" s="941"/>
      <c r="RYG30" s="941"/>
      <c r="RYH30" s="941"/>
      <c r="RYI30" s="941"/>
      <c r="RYJ30" s="941"/>
      <c r="RYK30" s="941"/>
      <c r="RYL30" s="941"/>
      <c r="RYM30" s="941"/>
      <c r="RYN30" s="941"/>
      <c r="RYO30" s="941"/>
      <c r="RYP30" s="941"/>
      <c r="RYQ30" s="941"/>
      <c r="RYR30" s="941"/>
      <c r="RYS30" s="941"/>
      <c r="RYT30" s="941"/>
      <c r="RYU30" s="941"/>
      <c r="RYV30" s="941"/>
      <c r="RYW30" s="941"/>
      <c r="RYX30" s="941"/>
      <c r="RYY30" s="941"/>
      <c r="RYZ30" s="941"/>
      <c r="RZA30" s="941"/>
      <c r="RZB30" s="941"/>
      <c r="RZC30" s="941"/>
      <c r="RZD30" s="941"/>
      <c r="RZE30" s="941"/>
      <c r="RZF30" s="941"/>
      <c r="RZG30" s="941"/>
      <c r="RZH30" s="941"/>
      <c r="RZI30" s="941"/>
      <c r="RZJ30" s="941"/>
      <c r="RZK30" s="941"/>
      <c r="RZL30" s="941"/>
      <c r="RZM30" s="941"/>
      <c r="RZN30" s="941"/>
      <c r="RZO30" s="941"/>
      <c r="RZP30" s="941"/>
      <c r="RZQ30" s="941"/>
      <c r="RZR30" s="941"/>
      <c r="RZS30" s="941"/>
      <c r="RZT30" s="941"/>
      <c r="RZU30" s="941"/>
      <c r="RZV30" s="941"/>
      <c r="RZW30" s="941"/>
      <c r="RZX30" s="941"/>
      <c r="RZY30" s="941"/>
      <c r="RZZ30" s="941"/>
      <c r="SAA30" s="941"/>
      <c r="SAB30" s="941"/>
      <c r="SAC30" s="941"/>
      <c r="SAD30" s="941"/>
      <c r="SAE30" s="941"/>
      <c r="SAF30" s="941"/>
      <c r="SAG30" s="941"/>
      <c r="SAH30" s="941"/>
      <c r="SAI30" s="941"/>
      <c r="SAJ30" s="941"/>
      <c r="SAK30" s="941"/>
      <c r="SAL30" s="941"/>
      <c r="SAM30" s="941"/>
      <c r="SAN30" s="941"/>
      <c r="SAO30" s="941"/>
      <c r="SAP30" s="941"/>
      <c r="SAQ30" s="941"/>
      <c r="SAR30" s="941"/>
      <c r="SAS30" s="941"/>
      <c r="SAT30" s="941"/>
      <c r="SAU30" s="941"/>
      <c r="SAV30" s="941"/>
      <c r="SAW30" s="941"/>
      <c r="SAX30" s="941"/>
      <c r="SAY30" s="941"/>
      <c r="SAZ30" s="941"/>
      <c r="SBA30" s="941"/>
      <c r="SBB30" s="941"/>
      <c r="SBC30" s="941"/>
      <c r="SBD30" s="941"/>
      <c r="SBE30" s="941"/>
      <c r="SBF30" s="941"/>
      <c r="SBG30" s="941"/>
      <c r="SBH30" s="941"/>
      <c r="SBI30" s="941"/>
      <c r="SBJ30" s="941"/>
      <c r="SBK30" s="941"/>
      <c r="SBL30" s="941"/>
      <c r="SBM30" s="941"/>
      <c r="SBN30" s="941"/>
      <c r="SBO30" s="941"/>
      <c r="SBP30" s="941"/>
      <c r="SBQ30" s="941"/>
      <c r="SBR30" s="941"/>
      <c r="SBS30" s="941"/>
      <c r="SBT30" s="941"/>
      <c r="SBU30" s="941"/>
      <c r="SBV30" s="941"/>
      <c r="SBW30" s="941"/>
      <c r="SBX30" s="941"/>
      <c r="SBY30" s="941"/>
      <c r="SBZ30" s="941"/>
      <c r="SCA30" s="941"/>
      <c r="SCB30" s="941"/>
      <c r="SCC30" s="941"/>
      <c r="SCD30" s="941"/>
      <c r="SCE30" s="941"/>
      <c r="SCF30" s="941"/>
      <c r="SCG30" s="941"/>
      <c r="SCH30" s="941"/>
      <c r="SCI30" s="941"/>
      <c r="SCJ30" s="941"/>
      <c r="SCK30" s="941"/>
      <c r="SCL30" s="941"/>
      <c r="SCM30" s="941"/>
      <c r="SCN30" s="941"/>
      <c r="SCO30" s="941"/>
      <c r="SCP30" s="941"/>
      <c r="SCQ30" s="941"/>
      <c r="SCR30" s="941"/>
      <c r="SCS30" s="941"/>
      <c r="SCT30" s="941"/>
      <c r="SCU30" s="941"/>
      <c r="SCV30" s="941"/>
      <c r="SCW30" s="941"/>
      <c r="SCX30" s="941"/>
      <c r="SCY30" s="941"/>
      <c r="SCZ30" s="941"/>
      <c r="SDA30" s="941"/>
      <c r="SDB30" s="941"/>
      <c r="SDC30" s="941"/>
      <c r="SDD30" s="941"/>
      <c r="SDE30" s="941"/>
      <c r="SDF30" s="941"/>
      <c r="SDG30" s="941"/>
      <c r="SDH30" s="941"/>
      <c r="SDI30" s="941"/>
      <c r="SDJ30" s="941"/>
      <c r="SDK30" s="941"/>
      <c r="SDL30" s="941"/>
      <c r="SDM30" s="941"/>
      <c r="SDN30" s="941"/>
      <c r="SDO30" s="941"/>
      <c r="SDP30" s="941"/>
      <c r="SDQ30" s="941"/>
      <c r="SDR30" s="941"/>
      <c r="SDS30" s="941"/>
      <c r="SDT30" s="941"/>
      <c r="SDU30" s="941"/>
      <c r="SDV30" s="941"/>
      <c r="SDW30" s="941"/>
      <c r="SDX30" s="941"/>
      <c r="SDY30" s="941"/>
      <c r="SDZ30" s="941"/>
      <c r="SEA30" s="941"/>
      <c r="SEB30" s="941"/>
      <c r="SEC30" s="941"/>
      <c r="SED30" s="941"/>
      <c r="SEE30" s="941"/>
      <c r="SEF30" s="941"/>
      <c r="SEG30" s="941"/>
      <c r="SEH30" s="941"/>
      <c r="SEI30" s="941"/>
      <c r="SEJ30" s="941"/>
      <c r="SEK30" s="941"/>
      <c r="SEL30" s="941"/>
      <c r="SEM30" s="941"/>
      <c r="SEN30" s="941"/>
      <c r="SEO30" s="941"/>
      <c r="SEP30" s="941"/>
      <c r="SEQ30" s="941"/>
      <c r="SER30" s="941"/>
      <c r="SES30" s="941"/>
      <c r="SET30" s="941"/>
      <c r="SEU30" s="941"/>
      <c r="SEV30" s="941"/>
      <c r="SEW30" s="941"/>
      <c r="SEX30" s="941"/>
      <c r="SEY30" s="941"/>
      <c r="SEZ30" s="941"/>
      <c r="SFA30" s="941"/>
      <c r="SFB30" s="941"/>
      <c r="SFC30" s="941"/>
      <c r="SFD30" s="941"/>
      <c r="SFE30" s="941"/>
      <c r="SFF30" s="941"/>
      <c r="SFG30" s="941"/>
      <c r="SFH30" s="941"/>
      <c r="SFI30" s="941"/>
      <c r="SFJ30" s="941"/>
      <c r="SFK30" s="941"/>
      <c r="SFL30" s="941"/>
      <c r="SFM30" s="941"/>
      <c r="SFN30" s="941"/>
      <c r="SFO30" s="941"/>
      <c r="SFP30" s="941"/>
      <c r="SFQ30" s="941"/>
      <c r="SFR30" s="941"/>
      <c r="SFS30" s="941"/>
      <c r="SFT30" s="941"/>
      <c r="SFU30" s="941"/>
      <c r="SFV30" s="941"/>
      <c r="SFW30" s="941"/>
      <c r="SFX30" s="941"/>
      <c r="SFY30" s="941"/>
      <c r="SFZ30" s="941"/>
      <c r="SGA30" s="941"/>
      <c r="SGB30" s="941"/>
      <c r="SGC30" s="941"/>
      <c r="SGD30" s="941"/>
      <c r="SGE30" s="941"/>
      <c r="SGF30" s="941"/>
      <c r="SGG30" s="941"/>
      <c r="SGH30" s="941"/>
      <c r="SGI30" s="941"/>
      <c r="SGJ30" s="941"/>
      <c r="SGK30" s="941"/>
      <c r="SGL30" s="941"/>
      <c r="SGM30" s="941"/>
      <c r="SGN30" s="941"/>
      <c r="SGO30" s="941"/>
      <c r="SGP30" s="941"/>
      <c r="SGQ30" s="941"/>
      <c r="SGR30" s="941"/>
      <c r="SGS30" s="941"/>
      <c r="SGT30" s="941"/>
      <c r="SGU30" s="941"/>
      <c r="SGV30" s="941"/>
      <c r="SGW30" s="941"/>
      <c r="SGX30" s="941"/>
      <c r="SGY30" s="941"/>
      <c r="SGZ30" s="941"/>
      <c r="SHA30" s="941"/>
      <c r="SHB30" s="941"/>
      <c r="SHC30" s="941"/>
      <c r="SHD30" s="941"/>
      <c r="SHE30" s="941"/>
      <c r="SHF30" s="941"/>
      <c r="SHG30" s="941"/>
      <c r="SHH30" s="941"/>
      <c r="SHI30" s="941"/>
      <c r="SHJ30" s="941"/>
      <c r="SHK30" s="941"/>
      <c r="SHL30" s="941"/>
      <c r="SHM30" s="941"/>
      <c r="SHN30" s="941"/>
      <c r="SHO30" s="941"/>
      <c r="SHP30" s="941"/>
      <c r="SHQ30" s="941"/>
      <c r="SHR30" s="941"/>
      <c r="SHS30" s="941"/>
      <c r="SHT30" s="941"/>
      <c r="SHU30" s="941"/>
      <c r="SHV30" s="941"/>
      <c r="SHW30" s="941"/>
      <c r="SHX30" s="941"/>
      <c r="SHY30" s="941"/>
      <c r="SHZ30" s="941"/>
      <c r="SIA30" s="941"/>
      <c r="SIB30" s="941"/>
      <c r="SIC30" s="941"/>
      <c r="SID30" s="941"/>
      <c r="SIE30" s="941"/>
      <c r="SIF30" s="941"/>
      <c r="SIG30" s="941"/>
      <c r="SIH30" s="941"/>
      <c r="SII30" s="941"/>
      <c r="SIJ30" s="941"/>
      <c r="SIK30" s="941"/>
      <c r="SIL30" s="941"/>
      <c r="SIM30" s="941"/>
      <c r="SIN30" s="941"/>
      <c r="SIO30" s="941"/>
      <c r="SIP30" s="941"/>
      <c r="SIQ30" s="941"/>
      <c r="SIR30" s="941"/>
      <c r="SIS30" s="941"/>
      <c r="SIT30" s="941"/>
      <c r="SIU30" s="941"/>
      <c r="SIV30" s="941"/>
      <c r="SIW30" s="941"/>
      <c r="SIX30" s="941"/>
      <c r="SIY30" s="941"/>
      <c r="SIZ30" s="941"/>
      <c r="SJA30" s="941"/>
      <c r="SJB30" s="941"/>
      <c r="SJC30" s="941"/>
      <c r="SJD30" s="941"/>
      <c r="SJE30" s="941"/>
      <c r="SJF30" s="941"/>
      <c r="SJG30" s="941"/>
      <c r="SJH30" s="941"/>
      <c r="SJI30" s="941"/>
      <c r="SJJ30" s="941"/>
      <c r="SJK30" s="941"/>
      <c r="SJL30" s="941"/>
      <c r="SJM30" s="941"/>
      <c r="SJN30" s="941"/>
      <c r="SJO30" s="941"/>
      <c r="SJP30" s="941"/>
      <c r="SJQ30" s="941"/>
      <c r="SJR30" s="941"/>
      <c r="SJS30" s="941"/>
      <c r="SJT30" s="941"/>
      <c r="SJU30" s="941"/>
      <c r="SJV30" s="941"/>
      <c r="SJW30" s="941"/>
      <c r="SJX30" s="941"/>
      <c r="SJY30" s="941"/>
      <c r="SJZ30" s="941"/>
      <c r="SKA30" s="941"/>
      <c r="SKB30" s="941"/>
      <c r="SKC30" s="941"/>
      <c r="SKD30" s="941"/>
      <c r="SKE30" s="941"/>
      <c r="SKF30" s="941"/>
      <c r="SKG30" s="941"/>
      <c r="SKH30" s="941"/>
      <c r="SKI30" s="941"/>
      <c r="SKJ30" s="941"/>
      <c r="SKK30" s="941"/>
      <c r="SKL30" s="941"/>
      <c r="SKM30" s="941"/>
      <c r="SKN30" s="941"/>
      <c r="SKO30" s="941"/>
      <c r="SKP30" s="941"/>
      <c r="SKQ30" s="941"/>
      <c r="SKR30" s="941"/>
      <c r="SKS30" s="941"/>
      <c r="SKT30" s="941"/>
      <c r="SKU30" s="941"/>
      <c r="SKV30" s="941"/>
      <c r="SKW30" s="941"/>
      <c r="SKX30" s="941"/>
      <c r="SKY30" s="941"/>
      <c r="SKZ30" s="941"/>
      <c r="SLA30" s="941"/>
      <c r="SLB30" s="941"/>
      <c r="SLC30" s="941"/>
      <c r="SLD30" s="941"/>
      <c r="SLE30" s="941"/>
      <c r="SLF30" s="941"/>
      <c r="SLG30" s="941"/>
      <c r="SLH30" s="941"/>
      <c r="SLI30" s="941"/>
      <c r="SLJ30" s="941"/>
      <c r="SLK30" s="941"/>
      <c r="SLL30" s="941"/>
      <c r="SLM30" s="941"/>
      <c r="SLN30" s="941"/>
      <c r="SLO30" s="941"/>
      <c r="SLP30" s="941"/>
      <c r="SLQ30" s="941"/>
      <c r="SLR30" s="941"/>
      <c r="SLS30" s="941"/>
      <c r="SLT30" s="941"/>
      <c r="SLU30" s="941"/>
      <c r="SLV30" s="941"/>
      <c r="SLW30" s="941"/>
      <c r="SLX30" s="941"/>
      <c r="SLY30" s="941"/>
      <c r="SLZ30" s="941"/>
      <c r="SMA30" s="941"/>
      <c r="SMB30" s="941"/>
      <c r="SMC30" s="941"/>
      <c r="SMD30" s="941"/>
      <c r="SME30" s="941"/>
      <c r="SMF30" s="941"/>
      <c r="SMG30" s="941"/>
      <c r="SMH30" s="941"/>
      <c r="SMI30" s="941"/>
      <c r="SMJ30" s="941"/>
      <c r="SMK30" s="941"/>
      <c r="SML30" s="941"/>
      <c r="SMM30" s="941"/>
      <c r="SMN30" s="941"/>
      <c r="SMO30" s="941"/>
      <c r="SMP30" s="941"/>
      <c r="SMQ30" s="941"/>
      <c r="SMR30" s="941"/>
      <c r="SMS30" s="941"/>
      <c r="SMT30" s="941"/>
      <c r="SMU30" s="941"/>
      <c r="SMV30" s="941"/>
      <c r="SMW30" s="941"/>
      <c r="SMX30" s="941"/>
      <c r="SMY30" s="941"/>
      <c r="SMZ30" s="941"/>
      <c r="SNA30" s="941"/>
      <c r="SNB30" s="941"/>
      <c r="SNC30" s="941"/>
      <c r="SND30" s="941"/>
      <c r="SNE30" s="941"/>
      <c r="SNF30" s="941"/>
      <c r="SNG30" s="941"/>
      <c r="SNH30" s="941"/>
      <c r="SNI30" s="941"/>
      <c r="SNJ30" s="941"/>
      <c r="SNK30" s="941"/>
      <c r="SNL30" s="941"/>
      <c r="SNM30" s="941"/>
      <c r="SNN30" s="941"/>
      <c r="SNO30" s="941"/>
      <c r="SNP30" s="941"/>
      <c r="SNQ30" s="941"/>
      <c r="SNR30" s="941"/>
      <c r="SNS30" s="941"/>
      <c r="SNT30" s="941"/>
      <c r="SNU30" s="941"/>
      <c r="SNV30" s="941"/>
      <c r="SNW30" s="941"/>
      <c r="SNX30" s="941"/>
      <c r="SNY30" s="941"/>
      <c r="SNZ30" s="941"/>
      <c r="SOA30" s="941"/>
      <c r="SOB30" s="941"/>
      <c r="SOC30" s="941"/>
      <c r="SOD30" s="941"/>
      <c r="SOE30" s="941"/>
      <c r="SOF30" s="941"/>
      <c r="SOG30" s="941"/>
      <c r="SOH30" s="941"/>
      <c r="SOI30" s="941"/>
      <c r="SOJ30" s="941"/>
      <c r="SOK30" s="941"/>
      <c r="SOL30" s="941"/>
      <c r="SOM30" s="941"/>
      <c r="SON30" s="941"/>
      <c r="SOO30" s="941"/>
      <c r="SOP30" s="941"/>
      <c r="SOQ30" s="941"/>
      <c r="SOR30" s="941"/>
      <c r="SOS30" s="941"/>
      <c r="SOT30" s="941"/>
      <c r="SOU30" s="941"/>
      <c r="SOV30" s="941"/>
      <c r="SOW30" s="941"/>
      <c r="SOX30" s="941"/>
      <c r="SOY30" s="941"/>
      <c r="SOZ30" s="941"/>
      <c r="SPA30" s="941"/>
      <c r="SPB30" s="941"/>
      <c r="SPC30" s="941"/>
      <c r="SPD30" s="941"/>
      <c r="SPE30" s="941"/>
      <c r="SPF30" s="941"/>
      <c r="SPG30" s="941"/>
      <c r="SPH30" s="941"/>
      <c r="SPI30" s="941"/>
      <c r="SPJ30" s="941"/>
      <c r="SPK30" s="941"/>
      <c r="SPL30" s="941"/>
      <c r="SPM30" s="941"/>
      <c r="SPN30" s="941"/>
      <c r="SPO30" s="941"/>
      <c r="SPP30" s="941"/>
      <c r="SPQ30" s="941"/>
      <c r="SPR30" s="941"/>
      <c r="SPS30" s="941"/>
      <c r="SPT30" s="941"/>
      <c r="SPU30" s="941"/>
      <c r="SPV30" s="941"/>
      <c r="SPW30" s="941"/>
      <c r="SPX30" s="941"/>
      <c r="SPY30" s="941"/>
      <c r="SPZ30" s="941"/>
      <c r="SQA30" s="941"/>
      <c r="SQB30" s="941"/>
      <c r="SQC30" s="941"/>
      <c r="SQD30" s="941"/>
      <c r="SQE30" s="941"/>
      <c r="SQF30" s="941"/>
      <c r="SQG30" s="941"/>
      <c r="SQH30" s="941"/>
      <c r="SQI30" s="941"/>
      <c r="SQJ30" s="941"/>
      <c r="SQK30" s="941"/>
      <c r="SQL30" s="941"/>
      <c r="SQM30" s="941"/>
      <c r="SQN30" s="941"/>
      <c r="SQO30" s="941"/>
      <c r="SQP30" s="941"/>
      <c r="SQQ30" s="941"/>
      <c r="SQR30" s="941"/>
      <c r="SQS30" s="941"/>
      <c r="SQT30" s="941"/>
      <c r="SQU30" s="941"/>
      <c r="SQV30" s="941"/>
      <c r="SQW30" s="941"/>
      <c r="SQX30" s="941"/>
      <c r="SQY30" s="941"/>
      <c r="SQZ30" s="941"/>
      <c r="SRA30" s="941"/>
      <c r="SRB30" s="941"/>
      <c r="SRC30" s="941"/>
      <c r="SRD30" s="941"/>
      <c r="SRE30" s="941"/>
      <c r="SRF30" s="941"/>
      <c r="SRG30" s="941"/>
      <c r="SRH30" s="941"/>
      <c r="SRI30" s="941"/>
      <c r="SRJ30" s="941"/>
      <c r="SRK30" s="941"/>
      <c r="SRL30" s="941"/>
      <c r="SRM30" s="941"/>
      <c r="SRN30" s="941"/>
      <c r="SRO30" s="941"/>
      <c r="SRP30" s="941"/>
      <c r="SRQ30" s="941"/>
      <c r="SRR30" s="941"/>
      <c r="SRS30" s="941"/>
      <c r="SRT30" s="941"/>
      <c r="SRU30" s="941"/>
      <c r="SRV30" s="941"/>
      <c r="SRW30" s="941"/>
      <c r="SRX30" s="941"/>
      <c r="SRY30" s="941"/>
      <c r="SRZ30" s="941"/>
      <c r="SSA30" s="941"/>
      <c r="SSB30" s="941"/>
      <c r="SSC30" s="941"/>
      <c r="SSD30" s="941"/>
      <c r="SSE30" s="941"/>
      <c r="SSF30" s="941"/>
      <c r="SSG30" s="941"/>
      <c r="SSH30" s="941"/>
      <c r="SSI30" s="941"/>
      <c r="SSJ30" s="941"/>
      <c r="SSK30" s="941"/>
      <c r="SSL30" s="941"/>
      <c r="SSM30" s="941"/>
      <c r="SSN30" s="941"/>
      <c r="SSO30" s="941"/>
      <c r="SSP30" s="941"/>
      <c r="SSQ30" s="941"/>
      <c r="SSR30" s="941"/>
      <c r="SSS30" s="941"/>
      <c r="SST30" s="941"/>
      <c r="SSU30" s="941"/>
      <c r="SSV30" s="941"/>
      <c r="SSW30" s="941"/>
      <c r="SSX30" s="941"/>
      <c r="SSY30" s="941"/>
      <c r="SSZ30" s="941"/>
      <c r="STA30" s="941"/>
      <c r="STB30" s="941"/>
      <c r="STC30" s="941"/>
      <c r="STD30" s="941"/>
      <c r="STE30" s="941"/>
      <c r="STF30" s="941"/>
      <c r="STG30" s="941"/>
      <c r="STH30" s="941"/>
      <c r="STI30" s="941"/>
      <c r="STJ30" s="941"/>
      <c r="STK30" s="941"/>
      <c r="STL30" s="941"/>
      <c r="STM30" s="941"/>
      <c r="STN30" s="941"/>
      <c r="STO30" s="941"/>
      <c r="STP30" s="941"/>
      <c r="STQ30" s="941"/>
      <c r="STR30" s="941"/>
      <c r="STS30" s="941"/>
      <c r="STT30" s="941"/>
      <c r="STU30" s="941"/>
      <c r="STV30" s="941"/>
      <c r="STW30" s="941"/>
      <c r="STX30" s="941"/>
      <c r="STY30" s="941"/>
      <c r="STZ30" s="941"/>
      <c r="SUA30" s="941"/>
      <c r="SUB30" s="941"/>
      <c r="SUC30" s="941"/>
      <c r="SUD30" s="941"/>
      <c r="SUE30" s="941"/>
      <c r="SUF30" s="941"/>
      <c r="SUG30" s="941"/>
      <c r="SUH30" s="941"/>
      <c r="SUI30" s="941"/>
      <c r="SUJ30" s="941"/>
      <c r="SUK30" s="941"/>
      <c r="SUL30" s="941"/>
      <c r="SUM30" s="941"/>
      <c r="SUN30" s="941"/>
      <c r="SUO30" s="941"/>
      <c r="SUP30" s="941"/>
      <c r="SUQ30" s="941"/>
      <c r="SUR30" s="941"/>
      <c r="SUS30" s="941"/>
      <c r="SUT30" s="941"/>
      <c r="SUU30" s="941"/>
      <c r="SUV30" s="941"/>
      <c r="SUW30" s="941"/>
      <c r="SUX30" s="941"/>
      <c r="SUY30" s="941"/>
      <c r="SUZ30" s="941"/>
      <c r="SVA30" s="941"/>
      <c r="SVB30" s="941"/>
      <c r="SVC30" s="941"/>
      <c r="SVD30" s="941"/>
      <c r="SVE30" s="941"/>
      <c r="SVF30" s="941"/>
      <c r="SVG30" s="941"/>
      <c r="SVH30" s="941"/>
      <c r="SVI30" s="941"/>
      <c r="SVJ30" s="941"/>
      <c r="SVK30" s="941"/>
      <c r="SVL30" s="941"/>
      <c r="SVM30" s="941"/>
      <c r="SVN30" s="941"/>
      <c r="SVO30" s="941"/>
      <c r="SVP30" s="941"/>
      <c r="SVQ30" s="941"/>
      <c r="SVR30" s="941"/>
      <c r="SVS30" s="941"/>
      <c r="SVT30" s="941"/>
      <c r="SVU30" s="941"/>
      <c r="SVV30" s="941"/>
      <c r="SVW30" s="941"/>
      <c r="SVX30" s="941"/>
      <c r="SVY30" s="941"/>
      <c r="SVZ30" s="941"/>
      <c r="SWA30" s="941"/>
      <c r="SWB30" s="941"/>
      <c r="SWC30" s="941"/>
      <c r="SWD30" s="941"/>
      <c r="SWE30" s="941"/>
      <c r="SWF30" s="941"/>
      <c r="SWG30" s="941"/>
      <c r="SWH30" s="941"/>
      <c r="SWI30" s="941"/>
      <c r="SWJ30" s="941"/>
      <c r="SWK30" s="941"/>
      <c r="SWL30" s="941"/>
      <c r="SWM30" s="941"/>
      <c r="SWN30" s="941"/>
      <c r="SWO30" s="941"/>
      <c r="SWP30" s="941"/>
      <c r="SWQ30" s="941"/>
      <c r="SWR30" s="941"/>
      <c r="SWS30" s="941"/>
      <c r="SWT30" s="941"/>
      <c r="SWU30" s="941"/>
      <c r="SWV30" s="941"/>
      <c r="SWW30" s="941"/>
      <c r="SWX30" s="941"/>
      <c r="SWY30" s="941"/>
      <c r="SWZ30" s="941"/>
      <c r="SXA30" s="941"/>
      <c r="SXB30" s="941"/>
      <c r="SXC30" s="941"/>
      <c r="SXD30" s="941"/>
      <c r="SXE30" s="941"/>
      <c r="SXF30" s="941"/>
      <c r="SXG30" s="941"/>
      <c r="SXH30" s="941"/>
      <c r="SXI30" s="941"/>
      <c r="SXJ30" s="941"/>
      <c r="SXK30" s="941"/>
      <c r="SXL30" s="941"/>
      <c r="SXM30" s="941"/>
      <c r="SXN30" s="941"/>
      <c r="SXO30" s="941"/>
      <c r="SXP30" s="941"/>
      <c r="SXQ30" s="941"/>
      <c r="SXR30" s="941"/>
      <c r="SXS30" s="941"/>
      <c r="SXT30" s="941"/>
      <c r="SXU30" s="941"/>
      <c r="SXV30" s="941"/>
      <c r="SXW30" s="941"/>
      <c r="SXX30" s="941"/>
      <c r="SXY30" s="941"/>
      <c r="SXZ30" s="941"/>
      <c r="SYA30" s="941"/>
      <c r="SYB30" s="941"/>
      <c r="SYC30" s="941"/>
      <c r="SYD30" s="941"/>
      <c r="SYE30" s="941"/>
      <c r="SYF30" s="941"/>
      <c r="SYG30" s="941"/>
      <c r="SYH30" s="941"/>
      <c r="SYI30" s="941"/>
      <c r="SYJ30" s="941"/>
      <c r="SYK30" s="941"/>
      <c r="SYL30" s="941"/>
      <c r="SYM30" s="941"/>
      <c r="SYN30" s="941"/>
      <c r="SYO30" s="941"/>
      <c r="SYP30" s="941"/>
      <c r="SYQ30" s="941"/>
      <c r="SYR30" s="941"/>
      <c r="SYS30" s="941"/>
      <c r="SYT30" s="941"/>
      <c r="SYU30" s="941"/>
      <c r="SYV30" s="941"/>
      <c r="SYW30" s="941"/>
      <c r="SYX30" s="941"/>
      <c r="SYY30" s="941"/>
      <c r="SYZ30" s="941"/>
      <c r="SZA30" s="941"/>
      <c r="SZB30" s="941"/>
      <c r="SZC30" s="941"/>
      <c r="SZD30" s="941"/>
      <c r="SZE30" s="941"/>
      <c r="SZF30" s="941"/>
      <c r="SZG30" s="941"/>
      <c r="SZH30" s="941"/>
      <c r="SZI30" s="941"/>
      <c r="SZJ30" s="941"/>
      <c r="SZK30" s="941"/>
      <c r="SZL30" s="941"/>
      <c r="SZM30" s="941"/>
      <c r="SZN30" s="941"/>
      <c r="SZO30" s="941"/>
      <c r="SZP30" s="941"/>
      <c r="SZQ30" s="941"/>
      <c r="SZR30" s="941"/>
      <c r="SZS30" s="941"/>
      <c r="SZT30" s="941"/>
      <c r="SZU30" s="941"/>
      <c r="SZV30" s="941"/>
      <c r="SZW30" s="941"/>
      <c r="SZX30" s="941"/>
      <c r="SZY30" s="941"/>
      <c r="SZZ30" s="941"/>
      <c r="TAA30" s="941"/>
      <c r="TAB30" s="941"/>
      <c r="TAC30" s="941"/>
      <c r="TAD30" s="941"/>
      <c r="TAE30" s="941"/>
      <c r="TAF30" s="941"/>
      <c r="TAG30" s="941"/>
      <c r="TAH30" s="941"/>
      <c r="TAI30" s="941"/>
      <c r="TAJ30" s="941"/>
      <c r="TAK30" s="941"/>
      <c r="TAL30" s="941"/>
      <c r="TAM30" s="941"/>
      <c r="TAN30" s="941"/>
      <c r="TAO30" s="941"/>
      <c r="TAP30" s="941"/>
      <c r="TAQ30" s="941"/>
      <c r="TAR30" s="941"/>
      <c r="TAS30" s="941"/>
      <c r="TAT30" s="941"/>
      <c r="TAU30" s="941"/>
      <c r="TAV30" s="941"/>
      <c r="TAW30" s="941"/>
      <c r="TAX30" s="941"/>
      <c r="TAY30" s="941"/>
      <c r="TAZ30" s="941"/>
      <c r="TBA30" s="941"/>
      <c r="TBB30" s="941"/>
      <c r="TBC30" s="941"/>
      <c r="TBD30" s="941"/>
      <c r="TBE30" s="941"/>
      <c r="TBF30" s="941"/>
      <c r="TBG30" s="941"/>
      <c r="TBH30" s="941"/>
      <c r="TBI30" s="941"/>
      <c r="TBJ30" s="941"/>
      <c r="TBK30" s="941"/>
      <c r="TBL30" s="941"/>
      <c r="TBM30" s="941"/>
      <c r="TBN30" s="941"/>
      <c r="TBO30" s="941"/>
      <c r="TBP30" s="941"/>
      <c r="TBQ30" s="941"/>
      <c r="TBR30" s="941"/>
      <c r="TBS30" s="941"/>
      <c r="TBT30" s="941"/>
      <c r="TBU30" s="941"/>
      <c r="TBV30" s="941"/>
      <c r="TBW30" s="941"/>
      <c r="TBX30" s="941"/>
      <c r="TBY30" s="941"/>
      <c r="TBZ30" s="941"/>
      <c r="TCA30" s="941"/>
      <c r="TCB30" s="941"/>
      <c r="TCC30" s="941"/>
      <c r="TCD30" s="941"/>
      <c r="TCE30" s="941"/>
      <c r="TCF30" s="941"/>
      <c r="TCG30" s="941"/>
      <c r="TCH30" s="941"/>
      <c r="TCI30" s="941"/>
      <c r="TCJ30" s="941"/>
      <c r="TCK30" s="941"/>
      <c r="TCL30" s="941"/>
      <c r="TCM30" s="941"/>
      <c r="TCN30" s="941"/>
      <c r="TCO30" s="941"/>
      <c r="TCP30" s="941"/>
      <c r="TCQ30" s="941"/>
      <c r="TCR30" s="941"/>
      <c r="TCS30" s="941"/>
      <c r="TCT30" s="941"/>
      <c r="TCU30" s="941"/>
      <c r="TCV30" s="941"/>
      <c r="TCW30" s="941"/>
      <c r="TCX30" s="941"/>
      <c r="TCY30" s="941"/>
      <c r="TCZ30" s="941"/>
      <c r="TDA30" s="941"/>
      <c r="TDB30" s="941"/>
      <c r="TDC30" s="941"/>
      <c r="TDD30" s="941"/>
      <c r="TDE30" s="941"/>
      <c r="TDF30" s="941"/>
      <c r="TDG30" s="941"/>
      <c r="TDH30" s="941"/>
      <c r="TDI30" s="941"/>
      <c r="TDJ30" s="941"/>
      <c r="TDK30" s="941"/>
      <c r="TDL30" s="941"/>
      <c r="TDM30" s="941"/>
      <c r="TDN30" s="941"/>
      <c r="TDO30" s="941"/>
      <c r="TDP30" s="941"/>
      <c r="TDQ30" s="941"/>
      <c r="TDR30" s="941"/>
      <c r="TDS30" s="941"/>
      <c r="TDT30" s="941"/>
      <c r="TDU30" s="941"/>
      <c r="TDV30" s="941"/>
      <c r="TDW30" s="941"/>
      <c r="TDX30" s="941"/>
      <c r="TDY30" s="941"/>
      <c r="TDZ30" s="941"/>
      <c r="TEA30" s="941"/>
      <c r="TEB30" s="941"/>
      <c r="TEC30" s="941"/>
      <c r="TED30" s="941"/>
      <c r="TEE30" s="941"/>
      <c r="TEF30" s="941"/>
      <c r="TEG30" s="941"/>
      <c r="TEH30" s="941"/>
      <c r="TEI30" s="941"/>
      <c r="TEJ30" s="941"/>
      <c r="TEK30" s="941"/>
      <c r="TEL30" s="941"/>
      <c r="TEM30" s="941"/>
      <c r="TEN30" s="941"/>
      <c r="TEO30" s="941"/>
      <c r="TEP30" s="941"/>
      <c r="TEQ30" s="941"/>
      <c r="TER30" s="941"/>
      <c r="TES30" s="941"/>
      <c r="TET30" s="941"/>
      <c r="TEU30" s="941"/>
      <c r="TEV30" s="941"/>
      <c r="TEW30" s="941"/>
      <c r="TEX30" s="941"/>
      <c r="TEY30" s="941"/>
      <c r="TEZ30" s="941"/>
      <c r="TFA30" s="941"/>
      <c r="TFB30" s="941"/>
      <c r="TFC30" s="941"/>
      <c r="TFD30" s="941"/>
      <c r="TFE30" s="941"/>
      <c r="TFF30" s="941"/>
      <c r="TFG30" s="941"/>
      <c r="TFH30" s="941"/>
      <c r="TFI30" s="941"/>
      <c r="TFJ30" s="941"/>
      <c r="TFK30" s="941"/>
      <c r="TFL30" s="941"/>
      <c r="TFM30" s="941"/>
      <c r="TFN30" s="941"/>
      <c r="TFO30" s="941"/>
      <c r="TFP30" s="941"/>
      <c r="TFQ30" s="941"/>
      <c r="TFR30" s="941"/>
      <c r="TFS30" s="941"/>
      <c r="TFT30" s="941"/>
      <c r="TFU30" s="941"/>
      <c r="TFV30" s="941"/>
      <c r="TFW30" s="941"/>
      <c r="TFX30" s="941"/>
      <c r="TFY30" s="941"/>
      <c r="TFZ30" s="941"/>
      <c r="TGA30" s="941"/>
      <c r="TGB30" s="941"/>
      <c r="TGC30" s="941"/>
      <c r="TGD30" s="941"/>
      <c r="TGE30" s="941"/>
      <c r="TGF30" s="941"/>
      <c r="TGG30" s="941"/>
      <c r="TGH30" s="941"/>
      <c r="TGI30" s="941"/>
      <c r="TGJ30" s="941"/>
      <c r="TGK30" s="941"/>
      <c r="TGL30" s="941"/>
      <c r="TGM30" s="941"/>
      <c r="TGN30" s="941"/>
      <c r="TGO30" s="941"/>
      <c r="TGP30" s="941"/>
      <c r="TGQ30" s="941"/>
      <c r="TGR30" s="941"/>
      <c r="TGS30" s="941"/>
      <c r="TGT30" s="941"/>
      <c r="TGU30" s="941"/>
      <c r="TGV30" s="941"/>
      <c r="TGW30" s="941"/>
      <c r="TGX30" s="941"/>
      <c r="TGY30" s="941"/>
      <c r="TGZ30" s="941"/>
      <c r="THA30" s="941"/>
      <c r="THB30" s="941"/>
      <c r="THC30" s="941"/>
      <c r="THD30" s="941"/>
      <c r="THE30" s="941"/>
      <c r="THF30" s="941"/>
      <c r="THG30" s="941"/>
      <c r="THH30" s="941"/>
      <c r="THI30" s="941"/>
      <c r="THJ30" s="941"/>
      <c r="THK30" s="941"/>
      <c r="THL30" s="941"/>
      <c r="THM30" s="941"/>
      <c r="THN30" s="941"/>
      <c r="THO30" s="941"/>
      <c r="THP30" s="941"/>
      <c r="THQ30" s="941"/>
      <c r="THR30" s="941"/>
      <c r="THS30" s="941"/>
      <c r="THT30" s="941"/>
      <c r="THU30" s="941"/>
      <c r="THV30" s="941"/>
      <c r="THW30" s="941"/>
      <c r="THX30" s="941"/>
      <c r="THY30" s="941"/>
      <c r="THZ30" s="941"/>
      <c r="TIA30" s="941"/>
      <c r="TIB30" s="941"/>
      <c r="TIC30" s="941"/>
      <c r="TID30" s="941"/>
      <c r="TIE30" s="941"/>
      <c r="TIF30" s="941"/>
      <c r="TIG30" s="941"/>
      <c r="TIH30" s="941"/>
      <c r="TII30" s="941"/>
      <c r="TIJ30" s="941"/>
      <c r="TIK30" s="941"/>
      <c r="TIL30" s="941"/>
      <c r="TIM30" s="941"/>
      <c r="TIN30" s="941"/>
      <c r="TIO30" s="941"/>
      <c r="TIP30" s="941"/>
      <c r="TIQ30" s="941"/>
      <c r="TIR30" s="941"/>
      <c r="TIS30" s="941"/>
      <c r="TIT30" s="941"/>
      <c r="TIU30" s="941"/>
      <c r="TIV30" s="941"/>
      <c r="TIW30" s="941"/>
      <c r="TIX30" s="941"/>
      <c r="TIY30" s="941"/>
      <c r="TIZ30" s="941"/>
      <c r="TJA30" s="941"/>
      <c r="TJB30" s="941"/>
      <c r="TJC30" s="941"/>
      <c r="TJD30" s="941"/>
      <c r="TJE30" s="941"/>
      <c r="TJF30" s="941"/>
      <c r="TJG30" s="941"/>
      <c r="TJH30" s="941"/>
      <c r="TJI30" s="941"/>
      <c r="TJJ30" s="941"/>
      <c r="TJK30" s="941"/>
      <c r="TJL30" s="941"/>
      <c r="TJM30" s="941"/>
      <c r="TJN30" s="941"/>
      <c r="TJO30" s="941"/>
      <c r="TJP30" s="941"/>
      <c r="TJQ30" s="941"/>
      <c r="TJR30" s="941"/>
      <c r="TJS30" s="941"/>
      <c r="TJT30" s="941"/>
      <c r="TJU30" s="941"/>
      <c r="TJV30" s="941"/>
      <c r="TJW30" s="941"/>
      <c r="TJX30" s="941"/>
      <c r="TJY30" s="941"/>
      <c r="TJZ30" s="941"/>
      <c r="TKA30" s="941"/>
      <c r="TKB30" s="941"/>
      <c r="TKC30" s="941"/>
      <c r="TKD30" s="941"/>
      <c r="TKE30" s="941"/>
      <c r="TKF30" s="941"/>
      <c r="TKG30" s="941"/>
      <c r="TKH30" s="941"/>
      <c r="TKI30" s="941"/>
      <c r="TKJ30" s="941"/>
      <c r="TKK30" s="941"/>
      <c r="TKL30" s="941"/>
      <c r="TKM30" s="941"/>
      <c r="TKN30" s="941"/>
      <c r="TKO30" s="941"/>
      <c r="TKP30" s="941"/>
      <c r="TKQ30" s="941"/>
      <c r="TKR30" s="941"/>
      <c r="TKS30" s="941"/>
      <c r="TKT30" s="941"/>
      <c r="TKU30" s="941"/>
      <c r="TKV30" s="941"/>
      <c r="TKW30" s="941"/>
      <c r="TKX30" s="941"/>
      <c r="TKY30" s="941"/>
      <c r="TKZ30" s="941"/>
      <c r="TLA30" s="941"/>
      <c r="TLB30" s="941"/>
      <c r="TLC30" s="941"/>
      <c r="TLD30" s="941"/>
      <c r="TLE30" s="941"/>
      <c r="TLF30" s="941"/>
      <c r="TLG30" s="941"/>
      <c r="TLH30" s="941"/>
      <c r="TLI30" s="941"/>
      <c r="TLJ30" s="941"/>
      <c r="TLK30" s="941"/>
      <c r="TLL30" s="941"/>
      <c r="TLM30" s="941"/>
      <c r="TLN30" s="941"/>
      <c r="TLO30" s="941"/>
      <c r="TLP30" s="941"/>
      <c r="TLQ30" s="941"/>
      <c r="TLR30" s="941"/>
      <c r="TLS30" s="941"/>
      <c r="TLT30" s="941"/>
      <c r="TLU30" s="941"/>
      <c r="TLV30" s="941"/>
      <c r="TLW30" s="941"/>
      <c r="TLX30" s="941"/>
      <c r="TLY30" s="941"/>
      <c r="TLZ30" s="941"/>
      <c r="TMA30" s="941"/>
      <c r="TMB30" s="941"/>
      <c r="TMC30" s="941"/>
      <c r="TMD30" s="941"/>
      <c r="TME30" s="941"/>
      <c r="TMF30" s="941"/>
      <c r="TMG30" s="941"/>
      <c r="TMH30" s="941"/>
      <c r="TMI30" s="941"/>
      <c r="TMJ30" s="941"/>
      <c r="TMK30" s="941"/>
      <c r="TML30" s="941"/>
      <c r="TMM30" s="941"/>
      <c r="TMN30" s="941"/>
      <c r="TMO30" s="941"/>
      <c r="TMP30" s="941"/>
      <c r="TMQ30" s="941"/>
      <c r="TMR30" s="941"/>
      <c r="TMS30" s="941"/>
      <c r="TMT30" s="941"/>
      <c r="TMU30" s="941"/>
      <c r="TMV30" s="941"/>
      <c r="TMW30" s="941"/>
      <c r="TMX30" s="941"/>
      <c r="TMY30" s="941"/>
      <c r="TMZ30" s="941"/>
      <c r="TNA30" s="941"/>
      <c r="TNB30" s="941"/>
      <c r="TNC30" s="941"/>
      <c r="TND30" s="941"/>
      <c r="TNE30" s="941"/>
      <c r="TNF30" s="941"/>
      <c r="TNG30" s="941"/>
      <c r="TNH30" s="941"/>
      <c r="TNI30" s="941"/>
      <c r="TNJ30" s="941"/>
      <c r="TNK30" s="941"/>
      <c r="TNL30" s="941"/>
      <c r="TNM30" s="941"/>
      <c r="TNN30" s="941"/>
      <c r="TNO30" s="941"/>
      <c r="TNP30" s="941"/>
      <c r="TNQ30" s="941"/>
      <c r="TNR30" s="941"/>
      <c r="TNS30" s="941"/>
      <c r="TNT30" s="941"/>
      <c r="TNU30" s="941"/>
      <c r="TNV30" s="941"/>
      <c r="TNW30" s="941"/>
      <c r="TNX30" s="941"/>
      <c r="TNY30" s="941"/>
      <c r="TNZ30" s="941"/>
      <c r="TOA30" s="941"/>
      <c r="TOB30" s="941"/>
      <c r="TOC30" s="941"/>
      <c r="TOD30" s="941"/>
      <c r="TOE30" s="941"/>
      <c r="TOF30" s="941"/>
      <c r="TOG30" s="941"/>
      <c r="TOH30" s="941"/>
      <c r="TOI30" s="941"/>
      <c r="TOJ30" s="941"/>
      <c r="TOK30" s="941"/>
      <c r="TOL30" s="941"/>
      <c r="TOM30" s="941"/>
      <c r="TON30" s="941"/>
      <c r="TOO30" s="941"/>
      <c r="TOP30" s="941"/>
      <c r="TOQ30" s="941"/>
      <c r="TOR30" s="941"/>
      <c r="TOS30" s="941"/>
      <c r="TOT30" s="941"/>
      <c r="TOU30" s="941"/>
      <c r="TOV30" s="941"/>
      <c r="TOW30" s="941"/>
      <c r="TOX30" s="941"/>
      <c r="TOY30" s="941"/>
      <c r="TOZ30" s="941"/>
      <c r="TPA30" s="941"/>
      <c r="TPB30" s="941"/>
      <c r="TPC30" s="941"/>
      <c r="TPD30" s="941"/>
      <c r="TPE30" s="941"/>
      <c r="TPF30" s="941"/>
      <c r="TPG30" s="941"/>
      <c r="TPH30" s="941"/>
      <c r="TPI30" s="941"/>
      <c r="TPJ30" s="941"/>
      <c r="TPK30" s="941"/>
      <c r="TPL30" s="941"/>
      <c r="TPM30" s="941"/>
      <c r="TPN30" s="941"/>
      <c r="TPO30" s="941"/>
      <c r="TPP30" s="941"/>
      <c r="TPQ30" s="941"/>
      <c r="TPR30" s="941"/>
      <c r="TPS30" s="941"/>
      <c r="TPT30" s="941"/>
      <c r="TPU30" s="941"/>
      <c r="TPV30" s="941"/>
      <c r="TPW30" s="941"/>
      <c r="TPX30" s="941"/>
      <c r="TPY30" s="941"/>
      <c r="TPZ30" s="941"/>
      <c r="TQA30" s="941"/>
      <c r="TQB30" s="941"/>
      <c r="TQC30" s="941"/>
      <c r="TQD30" s="941"/>
      <c r="TQE30" s="941"/>
      <c r="TQF30" s="941"/>
      <c r="TQG30" s="941"/>
      <c r="TQH30" s="941"/>
      <c r="TQI30" s="941"/>
      <c r="TQJ30" s="941"/>
      <c r="TQK30" s="941"/>
      <c r="TQL30" s="941"/>
      <c r="TQM30" s="941"/>
      <c r="TQN30" s="941"/>
      <c r="TQO30" s="941"/>
      <c r="TQP30" s="941"/>
      <c r="TQQ30" s="941"/>
      <c r="TQR30" s="941"/>
      <c r="TQS30" s="941"/>
      <c r="TQT30" s="941"/>
      <c r="TQU30" s="941"/>
      <c r="TQV30" s="941"/>
      <c r="TQW30" s="941"/>
      <c r="TQX30" s="941"/>
      <c r="TQY30" s="941"/>
      <c r="TQZ30" s="941"/>
      <c r="TRA30" s="941"/>
      <c r="TRB30" s="941"/>
      <c r="TRC30" s="941"/>
      <c r="TRD30" s="941"/>
      <c r="TRE30" s="941"/>
      <c r="TRF30" s="941"/>
      <c r="TRG30" s="941"/>
      <c r="TRH30" s="941"/>
      <c r="TRI30" s="941"/>
      <c r="TRJ30" s="941"/>
      <c r="TRK30" s="941"/>
      <c r="TRL30" s="941"/>
      <c r="TRM30" s="941"/>
      <c r="TRN30" s="941"/>
      <c r="TRO30" s="941"/>
      <c r="TRP30" s="941"/>
      <c r="TRQ30" s="941"/>
      <c r="TRR30" s="941"/>
      <c r="TRS30" s="941"/>
      <c r="TRT30" s="941"/>
      <c r="TRU30" s="941"/>
      <c r="TRV30" s="941"/>
      <c r="TRW30" s="941"/>
      <c r="TRX30" s="941"/>
      <c r="TRY30" s="941"/>
      <c r="TRZ30" s="941"/>
      <c r="TSA30" s="941"/>
      <c r="TSB30" s="941"/>
      <c r="TSC30" s="941"/>
      <c r="TSD30" s="941"/>
      <c r="TSE30" s="941"/>
      <c r="TSF30" s="941"/>
      <c r="TSG30" s="941"/>
      <c r="TSH30" s="941"/>
      <c r="TSI30" s="941"/>
      <c r="TSJ30" s="941"/>
      <c r="TSK30" s="941"/>
      <c r="TSL30" s="941"/>
      <c r="TSM30" s="941"/>
      <c r="TSN30" s="941"/>
      <c r="TSO30" s="941"/>
      <c r="TSP30" s="941"/>
      <c r="TSQ30" s="941"/>
      <c r="TSR30" s="941"/>
      <c r="TSS30" s="941"/>
      <c r="TST30" s="941"/>
      <c r="TSU30" s="941"/>
      <c r="TSV30" s="941"/>
      <c r="TSW30" s="941"/>
      <c r="TSX30" s="941"/>
      <c r="TSY30" s="941"/>
      <c r="TSZ30" s="941"/>
      <c r="TTA30" s="941"/>
      <c r="TTB30" s="941"/>
      <c r="TTC30" s="941"/>
      <c r="TTD30" s="941"/>
      <c r="TTE30" s="941"/>
      <c r="TTF30" s="941"/>
      <c r="TTG30" s="941"/>
      <c r="TTH30" s="941"/>
      <c r="TTI30" s="941"/>
      <c r="TTJ30" s="941"/>
      <c r="TTK30" s="941"/>
      <c r="TTL30" s="941"/>
      <c r="TTM30" s="941"/>
      <c r="TTN30" s="941"/>
      <c r="TTO30" s="941"/>
      <c r="TTP30" s="941"/>
      <c r="TTQ30" s="941"/>
      <c r="TTR30" s="941"/>
      <c r="TTS30" s="941"/>
      <c r="TTT30" s="941"/>
      <c r="TTU30" s="941"/>
      <c r="TTV30" s="941"/>
      <c r="TTW30" s="941"/>
      <c r="TTX30" s="941"/>
      <c r="TTY30" s="941"/>
      <c r="TTZ30" s="941"/>
      <c r="TUA30" s="941"/>
      <c r="TUB30" s="941"/>
      <c r="TUC30" s="941"/>
      <c r="TUD30" s="941"/>
      <c r="TUE30" s="941"/>
      <c r="TUF30" s="941"/>
      <c r="TUG30" s="941"/>
      <c r="TUH30" s="941"/>
      <c r="TUI30" s="941"/>
      <c r="TUJ30" s="941"/>
      <c r="TUK30" s="941"/>
      <c r="TUL30" s="941"/>
      <c r="TUM30" s="941"/>
      <c r="TUN30" s="941"/>
      <c r="TUO30" s="941"/>
      <c r="TUP30" s="941"/>
      <c r="TUQ30" s="941"/>
      <c r="TUR30" s="941"/>
      <c r="TUS30" s="941"/>
      <c r="TUT30" s="941"/>
      <c r="TUU30" s="941"/>
      <c r="TUV30" s="941"/>
      <c r="TUW30" s="941"/>
      <c r="TUX30" s="941"/>
      <c r="TUY30" s="941"/>
      <c r="TUZ30" s="941"/>
      <c r="TVA30" s="941"/>
      <c r="TVB30" s="941"/>
      <c r="TVC30" s="941"/>
      <c r="TVD30" s="941"/>
      <c r="TVE30" s="941"/>
      <c r="TVF30" s="941"/>
      <c r="TVG30" s="941"/>
      <c r="TVH30" s="941"/>
      <c r="TVI30" s="941"/>
      <c r="TVJ30" s="941"/>
      <c r="TVK30" s="941"/>
      <c r="TVL30" s="941"/>
      <c r="TVM30" s="941"/>
      <c r="TVN30" s="941"/>
      <c r="TVO30" s="941"/>
      <c r="TVP30" s="941"/>
      <c r="TVQ30" s="941"/>
      <c r="TVR30" s="941"/>
      <c r="TVS30" s="941"/>
      <c r="TVT30" s="941"/>
      <c r="TVU30" s="941"/>
      <c r="TVV30" s="941"/>
      <c r="TVW30" s="941"/>
      <c r="TVX30" s="941"/>
      <c r="TVY30" s="941"/>
      <c r="TVZ30" s="941"/>
      <c r="TWA30" s="941"/>
      <c r="TWB30" s="941"/>
      <c r="TWC30" s="941"/>
      <c r="TWD30" s="941"/>
      <c r="TWE30" s="941"/>
      <c r="TWF30" s="941"/>
      <c r="TWG30" s="941"/>
      <c r="TWH30" s="941"/>
      <c r="TWI30" s="941"/>
      <c r="TWJ30" s="941"/>
      <c r="TWK30" s="941"/>
      <c r="TWL30" s="941"/>
      <c r="TWM30" s="941"/>
      <c r="TWN30" s="941"/>
      <c r="TWO30" s="941"/>
      <c r="TWP30" s="941"/>
      <c r="TWQ30" s="941"/>
      <c r="TWR30" s="941"/>
      <c r="TWS30" s="941"/>
      <c r="TWT30" s="941"/>
      <c r="TWU30" s="941"/>
      <c r="TWV30" s="941"/>
      <c r="TWW30" s="941"/>
      <c r="TWX30" s="941"/>
      <c r="TWY30" s="941"/>
      <c r="TWZ30" s="941"/>
      <c r="TXA30" s="941"/>
      <c r="TXB30" s="941"/>
      <c r="TXC30" s="941"/>
      <c r="TXD30" s="941"/>
      <c r="TXE30" s="941"/>
      <c r="TXF30" s="941"/>
      <c r="TXG30" s="941"/>
      <c r="TXH30" s="941"/>
      <c r="TXI30" s="941"/>
      <c r="TXJ30" s="941"/>
      <c r="TXK30" s="941"/>
      <c r="TXL30" s="941"/>
      <c r="TXM30" s="941"/>
      <c r="TXN30" s="941"/>
      <c r="TXO30" s="941"/>
      <c r="TXP30" s="941"/>
      <c r="TXQ30" s="941"/>
      <c r="TXR30" s="941"/>
      <c r="TXS30" s="941"/>
      <c r="TXT30" s="941"/>
      <c r="TXU30" s="941"/>
      <c r="TXV30" s="941"/>
      <c r="TXW30" s="941"/>
      <c r="TXX30" s="941"/>
      <c r="TXY30" s="941"/>
      <c r="TXZ30" s="941"/>
      <c r="TYA30" s="941"/>
      <c r="TYB30" s="941"/>
      <c r="TYC30" s="941"/>
      <c r="TYD30" s="941"/>
      <c r="TYE30" s="941"/>
      <c r="TYF30" s="941"/>
      <c r="TYG30" s="941"/>
      <c r="TYH30" s="941"/>
      <c r="TYI30" s="941"/>
      <c r="TYJ30" s="941"/>
      <c r="TYK30" s="941"/>
      <c r="TYL30" s="941"/>
      <c r="TYM30" s="941"/>
      <c r="TYN30" s="941"/>
      <c r="TYO30" s="941"/>
      <c r="TYP30" s="941"/>
      <c r="TYQ30" s="941"/>
      <c r="TYR30" s="941"/>
      <c r="TYS30" s="941"/>
      <c r="TYT30" s="941"/>
      <c r="TYU30" s="941"/>
      <c r="TYV30" s="941"/>
      <c r="TYW30" s="941"/>
      <c r="TYX30" s="941"/>
      <c r="TYY30" s="941"/>
      <c r="TYZ30" s="941"/>
      <c r="TZA30" s="941"/>
      <c r="TZB30" s="941"/>
      <c r="TZC30" s="941"/>
      <c r="TZD30" s="941"/>
      <c r="TZE30" s="941"/>
      <c r="TZF30" s="941"/>
      <c r="TZG30" s="941"/>
      <c r="TZH30" s="941"/>
      <c r="TZI30" s="941"/>
      <c r="TZJ30" s="941"/>
      <c r="TZK30" s="941"/>
      <c r="TZL30" s="941"/>
      <c r="TZM30" s="941"/>
      <c r="TZN30" s="941"/>
      <c r="TZO30" s="941"/>
      <c r="TZP30" s="941"/>
      <c r="TZQ30" s="941"/>
      <c r="TZR30" s="941"/>
      <c r="TZS30" s="941"/>
      <c r="TZT30" s="941"/>
      <c r="TZU30" s="941"/>
      <c r="TZV30" s="941"/>
      <c r="TZW30" s="941"/>
      <c r="TZX30" s="941"/>
      <c r="TZY30" s="941"/>
      <c r="TZZ30" s="941"/>
      <c r="UAA30" s="941"/>
      <c r="UAB30" s="941"/>
      <c r="UAC30" s="941"/>
      <c r="UAD30" s="941"/>
      <c r="UAE30" s="941"/>
      <c r="UAF30" s="941"/>
      <c r="UAG30" s="941"/>
      <c r="UAH30" s="941"/>
      <c r="UAI30" s="941"/>
      <c r="UAJ30" s="941"/>
      <c r="UAK30" s="941"/>
      <c r="UAL30" s="941"/>
      <c r="UAM30" s="941"/>
      <c r="UAN30" s="941"/>
      <c r="UAO30" s="941"/>
      <c r="UAP30" s="941"/>
      <c r="UAQ30" s="941"/>
      <c r="UAR30" s="941"/>
      <c r="UAS30" s="941"/>
      <c r="UAT30" s="941"/>
      <c r="UAU30" s="941"/>
      <c r="UAV30" s="941"/>
      <c r="UAW30" s="941"/>
      <c r="UAX30" s="941"/>
      <c r="UAY30" s="941"/>
      <c r="UAZ30" s="941"/>
      <c r="UBA30" s="941"/>
      <c r="UBB30" s="941"/>
      <c r="UBC30" s="941"/>
      <c r="UBD30" s="941"/>
      <c r="UBE30" s="941"/>
      <c r="UBF30" s="941"/>
      <c r="UBG30" s="941"/>
      <c r="UBH30" s="941"/>
      <c r="UBI30" s="941"/>
      <c r="UBJ30" s="941"/>
      <c r="UBK30" s="941"/>
      <c r="UBL30" s="941"/>
      <c r="UBM30" s="941"/>
      <c r="UBN30" s="941"/>
      <c r="UBO30" s="941"/>
      <c r="UBP30" s="941"/>
      <c r="UBQ30" s="941"/>
      <c r="UBR30" s="941"/>
      <c r="UBS30" s="941"/>
      <c r="UBT30" s="941"/>
      <c r="UBU30" s="941"/>
      <c r="UBV30" s="941"/>
      <c r="UBW30" s="941"/>
      <c r="UBX30" s="941"/>
      <c r="UBY30" s="941"/>
      <c r="UBZ30" s="941"/>
      <c r="UCA30" s="941"/>
      <c r="UCB30" s="941"/>
      <c r="UCC30" s="941"/>
      <c r="UCD30" s="941"/>
      <c r="UCE30" s="941"/>
      <c r="UCF30" s="941"/>
      <c r="UCG30" s="941"/>
      <c r="UCH30" s="941"/>
      <c r="UCI30" s="941"/>
      <c r="UCJ30" s="941"/>
      <c r="UCK30" s="941"/>
      <c r="UCL30" s="941"/>
      <c r="UCM30" s="941"/>
      <c r="UCN30" s="941"/>
      <c r="UCO30" s="941"/>
      <c r="UCP30" s="941"/>
      <c r="UCQ30" s="941"/>
      <c r="UCR30" s="941"/>
      <c r="UCS30" s="941"/>
      <c r="UCT30" s="941"/>
      <c r="UCU30" s="941"/>
      <c r="UCV30" s="941"/>
      <c r="UCW30" s="941"/>
      <c r="UCX30" s="941"/>
      <c r="UCY30" s="941"/>
      <c r="UCZ30" s="941"/>
      <c r="UDA30" s="941"/>
      <c r="UDB30" s="941"/>
      <c r="UDC30" s="941"/>
      <c r="UDD30" s="941"/>
      <c r="UDE30" s="941"/>
      <c r="UDF30" s="941"/>
      <c r="UDG30" s="941"/>
      <c r="UDH30" s="941"/>
      <c r="UDI30" s="941"/>
      <c r="UDJ30" s="941"/>
      <c r="UDK30" s="941"/>
      <c r="UDL30" s="941"/>
      <c r="UDM30" s="941"/>
      <c r="UDN30" s="941"/>
      <c r="UDO30" s="941"/>
      <c r="UDP30" s="941"/>
      <c r="UDQ30" s="941"/>
      <c r="UDR30" s="941"/>
      <c r="UDS30" s="941"/>
      <c r="UDT30" s="941"/>
      <c r="UDU30" s="941"/>
      <c r="UDV30" s="941"/>
      <c r="UDW30" s="941"/>
      <c r="UDX30" s="941"/>
      <c r="UDY30" s="941"/>
      <c r="UDZ30" s="941"/>
      <c r="UEA30" s="941"/>
      <c r="UEB30" s="941"/>
      <c r="UEC30" s="941"/>
      <c r="UED30" s="941"/>
      <c r="UEE30" s="941"/>
      <c r="UEF30" s="941"/>
      <c r="UEG30" s="941"/>
      <c r="UEH30" s="941"/>
      <c r="UEI30" s="941"/>
      <c r="UEJ30" s="941"/>
      <c r="UEK30" s="941"/>
      <c r="UEL30" s="941"/>
      <c r="UEM30" s="941"/>
      <c r="UEN30" s="941"/>
      <c r="UEO30" s="941"/>
      <c r="UEP30" s="941"/>
      <c r="UEQ30" s="941"/>
      <c r="UER30" s="941"/>
      <c r="UES30" s="941"/>
      <c r="UET30" s="941"/>
      <c r="UEU30" s="941"/>
      <c r="UEV30" s="941"/>
      <c r="UEW30" s="941"/>
      <c r="UEX30" s="941"/>
      <c r="UEY30" s="941"/>
      <c r="UEZ30" s="941"/>
      <c r="UFA30" s="941"/>
      <c r="UFB30" s="941"/>
      <c r="UFC30" s="941"/>
      <c r="UFD30" s="941"/>
      <c r="UFE30" s="941"/>
      <c r="UFF30" s="941"/>
      <c r="UFG30" s="941"/>
      <c r="UFH30" s="941"/>
      <c r="UFI30" s="941"/>
      <c r="UFJ30" s="941"/>
      <c r="UFK30" s="941"/>
      <c r="UFL30" s="941"/>
      <c r="UFM30" s="941"/>
      <c r="UFN30" s="941"/>
      <c r="UFO30" s="941"/>
      <c r="UFP30" s="941"/>
      <c r="UFQ30" s="941"/>
      <c r="UFR30" s="941"/>
      <c r="UFS30" s="941"/>
      <c r="UFT30" s="941"/>
      <c r="UFU30" s="941"/>
      <c r="UFV30" s="941"/>
      <c r="UFW30" s="941"/>
      <c r="UFX30" s="941"/>
      <c r="UFY30" s="941"/>
      <c r="UFZ30" s="941"/>
      <c r="UGA30" s="941"/>
      <c r="UGB30" s="941"/>
      <c r="UGC30" s="941"/>
      <c r="UGD30" s="941"/>
      <c r="UGE30" s="941"/>
      <c r="UGF30" s="941"/>
      <c r="UGG30" s="941"/>
      <c r="UGH30" s="941"/>
      <c r="UGI30" s="941"/>
      <c r="UGJ30" s="941"/>
      <c r="UGK30" s="941"/>
      <c r="UGL30" s="941"/>
      <c r="UGM30" s="941"/>
      <c r="UGN30" s="941"/>
      <c r="UGO30" s="941"/>
      <c r="UGP30" s="941"/>
      <c r="UGQ30" s="941"/>
      <c r="UGR30" s="941"/>
      <c r="UGS30" s="941"/>
      <c r="UGT30" s="941"/>
      <c r="UGU30" s="941"/>
      <c r="UGV30" s="941"/>
      <c r="UGW30" s="941"/>
      <c r="UGX30" s="941"/>
      <c r="UGY30" s="941"/>
      <c r="UGZ30" s="941"/>
      <c r="UHA30" s="941"/>
      <c r="UHB30" s="941"/>
      <c r="UHC30" s="941"/>
      <c r="UHD30" s="941"/>
      <c r="UHE30" s="941"/>
      <c r="UHF30" s="941"/>
      <c r="UHG30" s="941"/>
      <c r="UHH30" s="941"/>
      <c r="UHI30" s="941"/>
      <c r="UHJ30" s="941"/>
      <c r="UHK30" s="941"/>
      <c r="UHL30" s="941"/>
      <c r="UHM30" s="941"/>
      <c r="UHN30" s="941"/>
      <c r="UHO30" s="941"/>
      <c r="UHP30" s="941"/>
      <c r="UHQ30" s="941"/>
      <c r="UHR30" s="941"/>
      <c r="UHS30" s="941"/>
      <c r="UHT30" s="941"/>
      <c r="UHU30" s="941"/>
      <c r="UHV30" s="941"/>
      <c r="UHW30" s="941"/>
      <c r="UHX30" s="941"/>
      <c r="UHY30" s="941"/>
      <c r="UHZ30" s="941"/>
      <c r="UIA30" s="941"/>
      <c r="UIB30" s="941"/>
      <c r="UIC30" s="941"/>
      <c r="UID30" s="941"/>
      <c r="UIE30" s="941"/>
      <c r="UIF30" s="941"/>
      <c r="UIG30" s="941"/>
      <c r="UIH30" s="941"/>
      <c r="UII30" s="941"/>
      <c r="UIJ30" s="941"/>
      <c r="UIK30" s="941"/>
      <c r="UIL30" s="941"/>
      <c r="UIM30" s="941"/>
      <c r="UIN30" s="941"/>
      <c r="UIO30" s="941"/>
      <c r="UIP30" s="941"/>
      <c r="UIQ30" s="941"/>
      <c r="UIR30" s="941"/>
      <c r="UIS30" s="941"/>
      <c r="UIT30" s="941"/>
      <c r="UIU30" s="941"/>
      <c r="UIV30" s="941"/>
      <c r="UIW30" s="941"/>
      <c r="UIX30" s="941"/>
      <c r="UIY30" s="941"/>
      <c r="UIZ30" s="941"/>
      <c r="UJA30" s="941"/>
      <c r="UJB30" s="941"/>
      <c r="UJC30" s="941"/>
      <c r="UJD30" s="941"/>
      <c r="UJE30" s="941"/>
      <c r="UJF30" s="941"/>
      <c r="UJG30" s="941"/>
      <c r="UJH30" s="941"/>
      <c r="UJI30" s="941"/>
      <c r="UJJ30" s="941"/>
      <c r="UJK30" s="941"/>
      <c r="UJL30" s="941"/>
      <c r="UJM30" s="941"/>
      <c r="UJN30" s="941"/>
      <c r="UJO30" s="941"/>
      <c r="UJP30" s="941"/>
      <c r="UJQ30" s="941"/>
      <c r="UJR30" s="941"/>
      <c r="UJS30" s="941"/>
      <c r="UJT30" s="941"/>
      <c r="UJU30" s="941"/>
      <c r="UJV30" s="941"/>
      <c r="UJW30" s="941"/>
      <c r="UJX30" s="941"/>
      <c r="UJY30" s="941"/>
      <c r="UJZ30" s="941"/>
      <c r="UKA30" s="941"/>
      <c r="UKB30" s="941"/>
      <c r="UKC30" s="941"/>
      <c r="UKD30" s="941"/>
      <c r="UKE30" s="941"/>
      <c r="UKF30" s="941"/>
      <c r="UKG30" s="941"/>
      <c r="UKH30" s="941"/>
      <c r="UKI30" s="941"/>
      <c r="UKJ30" s="941"/>
      <c r="UKK30" s="941"/>
      <c r="UKL30" s="941"/>
      <c r="UKM30" s="941"/>
      <c r="UKN30" s="941"/>
      <c r="UKO30" s="941"/>
      <c r="UKP30" s="941"/>
      <c r="UKQ30" s="941"/>
      <c r="UKR30" s="941"/>
      <c r="UKS30" s="941"/>
      <c r="UKT30" s="941"/>
      <c r="UKU30" s="941"/>
      <c r="UKV30" s="941"/>
      <c r="UKW30" s="941"/>
      <c r="UKX30" s="941"/>
      <c r="UKY30" s="941"/>
      <c r="UKZ30" s="941"/>
      <c r="ULA30" s="941"/>
      <c r="ULB30" s="941"/>
      <c r="ULC30" s="941"/>
      <c r="ULD30" s="941"/>
      <c r="ULE30" s="941"/>
      <c r="ULF30" s="941"/>
      <c r="ULG30" s="941"/>
      <c r="ULH30" s="941"/>
      <c r="ULI30" s="941"/>
      <c r="ULJ30" s="941"/>
      <c r="ULK30" s="941"/>
      <c r="ULL30" s="941"/>
      <c r="ULM30" s="941"/>
      <c r="ULN30" s="941"/>
      <c r="ULO30" s="941"/>
      <c r="ULP30" s="941"/>
      <c r="ULQ30" s="941"/>
      <c r="ULR30" s="941"/>
      <c r="ULS30" s="941"/>
      <c r="ULT30" s="941"/>
      <c r="ULU30" s="941"/>
      <c r="ULV30" s="941"/>
      <c r="ULW30" s="941"/>
      <c r="ULX30" s="941"/>
      <c r="ULY30" s="941"/>
      <c r="ULZ30" s="941"/>
      <c r="UMA30" s="941"/>
      <c r="UMB30" s="941"/>
      <c r="UMC30" s="941"/>
      <c r="UMD30" s="941"/>
      <c r="UME30" s="941"/>
      <c r="UMF30" s="941"/>
      <c r="UMG30" s="941"/>
      <c r="UMH30" s="941"/>
      <c r="UMI30" s="941"/>
      <c r="UMJ30" s="941"/>
      <c r="UMK30" s="941"/>
      <c r="UML30" s="941"/>
      <c r="UMM30" s="941"/>
      <c r="UMN30" s="941"/>
      <c r="UMO30" s="941"/>
      <c r="UMP30" s="941"/>
      <c r="UMQ30" s="941"/>
      <c r="UMR30" s="941"/>
      <c r="UMS30" s="941"/>
      <c r="UMT30" s="941"/>
      <c r="UMU30" s="941"/>
      <c r="UMV30" s="941"/>
      <c r="UMW30" s="941"/>
      <c r="UMX30" s="941"/>
      <c r="UMY30" s="941"/>
      <c r="UMZ30" s="941"/>
      <c r="UNA30" s="941"/>
      <c r="UNB30" s="941"/>
      <c r="UNC30" s="941"/>
      <c r="UND30" s="941"/>
      <c r="UNE30" s="941"/>
      <c r="UNF30" s="941"/>
      <c r="UNG30" s="941"/>
      <c r="UNH30" s="941"/>
      <c r="UNI30" s="941"/>
      <c r="UNJ30" s="941"/>
      <c r="UNK30" s="941"/>
      <c r="UNL30" s="941"/>
      <c r="UNM30" s="941"/>
      <c r="UNN30" s="941"/>
      <c r="UNO30" s="941"/>
      <c r="UNP30" s="941"/>
      <c r="UNQ30" s="941"/>
      <c r="UNR30" s="941"/>
      <c r="UNS30" s="941"/>
      <c r="UNT30" s="941"/>
      <c r="UNU30" s="941"/>
      <c r="UNV30" s="941"/>
      <c r="UNW30" s="941"/>
      <c r="UNX30" s="941"/>
      <c r="UNY30" s="941"/>
      <c r="UNZ30" s="941"/>
      <c r="UOA30" s="941"/>
      <c r="UOB30" s="941"/>
      <c r="UOC30" s="941"/>
      <c r="UOD30" s="941"/>
      <c r="UOE30" s="941"/>
      <c r="UOF30" s="941"/>
      <c r="UOG30" s="941"/>
      <c r="UOH30" s="941"/>
      <c r="UOI30" s="941"/>
      <c r="UOJ30" s="941"/>
      <c r="UOK30" s="941"/>
      <c r="UOL30" s="941"/>
      <c r="UOM30" s="941"/>
      <c r="UON30" s="941"/>
      <c r="UOO30" s="941"/>
      <c r="UOP30" s="941"/>
      <c r="UOQ30" s="941"/>
      <c r="UOR30" s="941"/>
      <c r="UOS30" s="941"/>
      <c r="UOT30" s="941"/>
      <c r="UOU30" s="941"/>
      <c r="UOV30" s="941"/>
      <c r="UOW30" s="941"/>
      <c r="UOX30" s="941"/>
      <c r="UOY30" s="941"/>
      <c r="UOZ30" s="941"/>
      <c r="UPA30" s="941"/>
      <c r="UPB30" s="941"/>
      <c r="UPC30" s="941"/>
      <c r="UPD30" s="941"/>
      <c r="UPE30" s="941"/>
      <c r="UPF30" s="941"/>
      <c r="UPG30" s="941"/>
      <c r="UPH30" s="941"/>
      <c r="UPI30" s="941"/>
      <c r="UPJ30" s="941"/>
      <c r="UPK30" s="941"/>
      <c r="UPL30" s="941"/>
      <c r="UPM30" s="941"/>
      <c r="UPN30" s="941"/>
      <c r="UPO30" s="941"/>
      <c r="UPP30" s="941"/>
      <c r="UPQ30" s="941"/>
      <c r="UPR30" s="941"/>
      <c r="UPS30" s="941"/>
      <c r="UPT30" s="941"/>
      <c r="UPU30" s="941"/>
      <c r="UPV30" s="941"/>
      <c r="UPW30" s="941"/>
      <c r="UPX30" s="941"/>
      <c r="UPY30" s="941"/>
      <c r="UPZ30" s="941"/>
      <c r="UQA30" s="941"/>
      <c r="UQB30" s="941"/>
      <c r="UQC30" s="941"/>
      <c r="UQD30" s="941"/>
      <c r="UQE30" s="941"/>
      <c r="UQF30" s="941"/>
      <c r="UQG30" s="941"/>
      <c r="UQH30" s="941"/>
      <c r="UQI30" s="941"/>
      <c r="UQJ30" s="941"/>
      <c r="UQK30" s="941"/>
      <c r="UQL30" s="941"/>
      <c r="UQM30" s="941"/>
      <c r="UQN30" s="941"/>
      <c r="UQO30" s="941"/>
      <c r="UQP30" s="941"/>
      <c r="UQQ30" s="941"/>
      <c r="UQR30" s="941"/>
      <c r="UQS30" s="941"/>
      <c r="UQT30" s="941"/>
      <c r="UQU30" s="941"/>
      <c r="UQV30" s="941"/>
      <c r="UQW30" s="941"/>
      <c r="UQX30" s="941"/>
      <c r="UQY30" s="941"/>
      <c r="UQZ30" s="941"/>
      <c r="URA30" s="941"/>
      <c r="URB30" s="941"/>
      <c r="URC30" s="941"/>
      <c r="URD30" s="941"/>
      <c r="URE30" s="941"/>
      <c r="URF30" s="941"/>
      <c r="URG30" s="941"/>
      <c r="URH30" s="941"/>
      <c r="URI30" s="941"/>
      <c r="URJ30" s="941"/>
      <c r="URK30" s="941"/>
      <c r="URL30" s="941"/>
      <c r="URM30" s="941"/>
      <c r="URN30" s="941"/>
      <c r="URO30" s="941"/>
      <c r="URP30" s="941"/>
      <c r="URQ30" s="941"/>
      <c r="URR30" s="941"/>
      <c r="URS30" s="941"/>
      <c r="URT30" s="941"/>
      <c r="URU30" s="941"/>
      <c r="URV30" s="941"/>
      <c r="URW30" s="941"/>
      <c r="URX30" s="941"/>
      <c r="URY30" s="941"/>
      <c r="URZ30" s="941"/>
      <c r="USA30" s="941"/>
      <c r="USB30" s="941"/>
      <c r="USC30" s="941"/>
      <c r="USD30" s="941"/>
      <c r="USE30" s="941"/>
      <c r="USF30" s="941"/>
      <c r="USG30" s="941"/>
      <c r="USH30" s="941"/>
      <c r="USI30" s="941"/>
      <c r="USJ30" s="941"/>
      <c r="USK30" s="941"/>
      <c r="USL30" s="941"/>
      <c r="USM30" s="941"/>
      <c r="USN30" s="941"/>
      <c r="USO30" s="941"/>
      <c r="USP30" s="941"/>
      <c r="USQ30" s="941"/>
      <c r="USR30" s="941"/>
      <c r="USS30" s="941"/>
      <c r="UST30" s="941"/>
      <c r="USU30" s="941"/>
      <c r="USV30" s="941"/>
      <c r="USW30" s="941"/>
      <c r="USX30" s="941"/>
      <c r="USY30" s="941"/>
      <c r="USZ30" s="941"/>
      <c r="UTA30" s="941"/>
      <c r="UTB30" s="941"/>
      <c r="UTC30" s="941"/>
      <c r="UTD30" s="941"/>
      <c r="UTE30" s="941"/>
      <c r="UTF30" s="941"/>
      <c r="UTG30" s="941"/>
      <c r="UTH30" s="941"/>
      <c r="UTI30" s="941"/>
      <c r="UTJ30" s="941"/>
      <c r="UTK30" s="941"/>
      <c r="UTL30" s="941"/>
      <c r="UTM30" s="941"/>
      <c r="UTN30" s="941"/>
      <c r="UTO30" s="941"/>
      <c r="UTP30" s="941"/>
      <c r="UTQ30" s="941"/>
      <c r="UTR30" s="941"/>
      <c r="UTS30" s="941"/>
      <c r="UTT30" s="941"/>
      <c r="UTU30" s="941"/>
      <c r="UTV30" s="941"/>
      <c r="UTW30" s="941"/>
      <c r="UTX30" s="941"/>
      <c r="UTY30" s="941"/>
      <c r="UTZ30" s="941"/>
      <c r="UUA30" s="941"/>
      <c r="UUB30" s="941"/>
      <c r="UUC30" s="941"/>
      <c r="UUD30" s="941"/>
      <c r="UUE30" s="941"/>
      <c r="UUF30" s="941"/>
      <c r="UUG30" s="941"/>
      <c r="UUH30" s="941"/>
      <c r="UUI30" s="941"/>
      <c r="UUJ30" s="941"/>
      <c r="UUK30" s="941"/>
      <c r="UUL30" s="941"/>
      <c r="UUM30" s="941"/>
      <c r="UUN30" s="941"/>
      <c r="UUO30" s="941"/>
      <c r="UUP30" s="941"/>
      <c r="UUQ30" s="941"/>
      <c r="UUR30" s="941"/>
      <c r="UUS30" s="941"/>
      <c r="UUT30" s="941"/>
      <c r="UUU30" s="941"/>
      <c r="UUV30" s="941"/>
      <c r="UUW30" s="941"/>
      <c r="UUX30" s="941"/>
      <c r="UUY30" s="941"/>
      <c r="UUZ30" s="941"/>
      <c r="UVA30" s="941"/>
      <c r="UVB30" s="941"/>
      <c r="UVC30" s="941"/>
      <c r="UVD30" s="941"/>
      <c r="UVE30" s="941"/>
      <c r="UVF30" s="941"/>
      <c r="UVG30" s="941"/>
      <c r="UVH30" s="941"/>
      <c r="UVI30" s="941"/>
      <c r="UVJ30" s="941"/>
      <c r="UVK30" s="941"/>
      <c r="UVL30" s="941"/>
      <c r="UVM30" s="941"/>
      <c r="UVN30" s="941"/>
      <c r="UVO30" s="941"/>
      <c r="UVP30" s="941"/>
      <c r="UVQ30" s="941"/>
      <c r="UVR30" s="941"/>
      <c r="UVS30" s="941"/>
      <c r="UVT30" s="941"/>
      <c r="UVU30" s="941"/>
      <c r="UVV30" s="941"/>
      <c r="UVW30" s="941"/>
      <c r="UVX30" s="941"/>
      <c r="UVY30" s="941"/>
      <c r="UVZ30" s="941"/>
      <c r="UWA30" s="941"/>
      <c r="UWB30" s="941"/>
      <c r="UWC30" s="941"/>
      <c r="UWD30" s="941"/>
      <c r="UWE30" s="941"/>
      <c r="UWF30" s="941"/>
      <c r="UWG30" s="941"/>
      <c r="UWH30" s="941"/>
      <c r="UWI30" s="941"/>
      <c r="UWJ30" s="941"/>
      <c r="UWK30" s="941"/>
      <c r="UWL30" s="941"/>
      <c r="UWM30" s="941"/>
      <c r="UWN30" s="941"/>
      <c r="UWO30" s="941"/>
      <c r="UWP30" s="941"/>
      <c r="UWQ30" s="941"/>
      <c r="UWR30" s="941"/>
      <c r="UWS30" s="941"/>
      <c r="UWT30" s="941"/>
      <c r="UWU30" s="941"/>
      <c r="UWV30" s="941"/>
      <c r="UWW30" s="941"/>
      <c r="UWX30" s="941"/>
      <c r="UWY30" s="941"/>
      <c r="UWZ30" s="941"/>
      <c r="UXA30" s="941"/>
      <c r="UXB30" s="941"/>
      <c r="UXC30" s="941"/>
      <c r="UXD30" s="941"/>
      <c r="UXE30" s="941"/>
      <c r="UXF30" s="941"/>
      <c r="UXG30" s="941"/>
      <c r="UXH30" s="941"/>
      <c r="UXI30" s="941"/>
      <c r="UXJ30" s="941"/>
      <c r="UXK30" s="941"/>
      <c r="UXL30" s="941"/>
      <c r="UXM30" s="941"/>
      <c r="UXN30" s="941"/>
      <c r="UXO30" s="941"/>
      <c r="UXP30" s="941"/>
      <c r="UXQ30" s="941"/>
      <c r="UXR30" s="941"/>
      <c r="UXS30" s="941"/>
      <c r="UXT30" s="941"/>
      <c r="UXU30" s="941"/>
      <c r="UXV30" s="941"/>
      <c r="UXW30" s="941"/>
      <c r="UXX30" s="941"/>
      <c r="UXY30" s="941"/>
      <c r="UXZ30" s="941"/>
      <c r="UYA30" s="941"/>
      <c r="UYB30" s="941"/>
      <c r="UYC30" s="941"/>
      <c r="UYD30" s="941"/>
      <c r="UYE30" s="941"/>
      <c r="UYF30" s="941"/>
      <c r="UYG30" s="941"/>
      <c r="UYH30" s="941"/>
      <c r="UYI30" s="941"/>
      <c r="UYJ30" s="941"/>
      <c r="UYK30" s="941"/>
      <c r="UYL30" s="941"/>
      <c r="UYM30" s="941"/>
      <c r="UYN30" s="941"/>
      <c r="UYO30" s="941"/>
      <c r="UYP30" s="941"/>
      <c r="UYQ30" s="941"/>
      <c r="UYR30" s="941"/>
      <c r="UYS30" s="941"/>
      <c r="UYT30" s="941"/>
      <c r="UYU30" s="941"/>
      <c r="UYV30" s="941"/>
      <c r="UYW30" s="941"/>
      <c r="UYX30" s="941"/>
      <c r="UYY30" s="941"/>
      <c r="UYZ30" s="941"/>
      <c r="UZA30" s="941"/>
      <c r="UZB30" s="941"/>
      <c r="UZC30" s="941"/>
      <c r="UZD30" s="941"/>
      <c r="UZE30" s="941"/>
      <c r="UZF30" s="941"/>
      <c r="UZG30" s="941"/>
      <c r="UZH30" s="941"/>
      <c r="UZI30" s="941"/>
      <c r="UZJ30" s="941"/>
      <c r="UZK30" s="941"/>
      <c r="UZL30" s="941"/>
      <c r="UZM30" s="941"/>
      <c r="UZN30" s="941"/>
      <c r="UZO30" s="941"/>
      <c r="UZP30" s="941"/>
      <c r="UZQ30" s="941"/>
      <c r="UZR30" s="941"/>
      <c r="UZS30" s="941"/>
      <c r="UZT30" s="941"/>
      <c r="UZU30" s="941"/>
      <c r="UZV30" s="941"/>
      <c r="UZW30" s="941"/>
      <c r="UZX30" s="941"/>
      <c r="UZY30" s="941"/>
      <c r="UZZ30" s="941"/>
      <c r="VAA30" s="941"/>
      <c r="VAB30" s="941"/>
      <c r="VAC30" s="941"/>
      <c r="VAD30" s="941"/>
      <c r="VAE30" s="941"/>
      <c r="VAF30" s="941"/>
      <c r="VAG30" s="941"/>
      <c r="VAH30" s="941"/>
      <c r="VAI30" s="941"/>
      <c r="VAJ30" s="941"/>
      <c r="VAK30" s="941"/>
      <c r="VAL30" s="941"/>
      <c r="VAM30" s="941"/>
      <c r="VAN30" s="941"/>
      <c r="VAO30" s="941"/>
      <c r="VAP30" s="941"/>
      <c r="VAQ30" s="941"/>
      <c r="VAR30" s="941"/>
      <c r="VAS30" s="941"/>
      <c r="VAT30" s="941"/>
      <c r="VAU30" s="941"/>
      <c r="VAV30" s="941"/>
      <c r="VAW30" s="941"/>
      <c r="VAX30" s="941"/>
      <c r="VAY30" s="941"/>
      <c r="VAZ30" s="941"/>
      <c r="VBA30" s="941"/>
      <c r="VBB30" s="941"/>
      <c r="VBC30" s="941"/>
      <c r="VBD30" s="941"/>
      <c r="VBE30" s="941"/>
      <c r="VBF30" s="941"/>
      <c r="VBG30" s="941"/>
      <c r="VBH30" s="941"/>
      <c r="VBI30" s="941"/>
      <c r="VBJ30" s="941"/>
      <c r="VBK30" s="941"/>
      <c r="VBL30" s="941"/>
      <c r="VBM30" s="941"/>
      <c r="VBN30" s="941"/>
      <c r="VBO30" s="941"/>
      <c r="VBP30" s="941"/>
      <c r="VBQ30" s="941"/>
      <c r="VBR30" s="941"/>
      <c r="VBS30" s="941"/>
      <c r="VBT30" s="941"/>
      <c r="VBU30" s="941"/>
      <c r="VBV30" s="941"/>
      <c r="VBW30" s="941"/>
      <c r="VBX30" s="941"/>
      <c r="VBY30" s="941"/>
      <c r="VBZ30" s="941"/>
      <c r="VCA30" s="941"/>
      <c r="VCB30" s="941"/>
      <c r="VCC30" s="941"/>
      <c r="VCD30" s="941"/>
      <c r="VCE30" s="941"/>
      <c r="VCF30" s="941"/>
      <c r="VCG30" s="941"/>
      <c r="VCH30" s="941"/>
      <c r="VCI30" s="941"/>
      <c r="VCJ30" s="941"/>
      <c r="VCK30" s="941"/>
      <c r="VCL30" s="941"/>
      <c r="VCM30" s="941"/>
      <c r="VCN30" s="941"/>
      <c r="VCO30" s="941"/>
      <c r="VCP30" s="941"/>
      <c r="VCQ30" s="941"/>
      <c r="VCR30" s="941"/>
      <c r="VCS30" s="941"/>
      <c r="VCT30" s="941"/>
      <c r="VCU30" s="941"/>
      <c r="VCV30" s="941"/>
      <c r="VCW30" s="941"/>
      <c r="VCX30" s="941"/>
      <c r="VCY30" s="941"/>
      <c r="VCZ30" s="941"/>
      <c r="VDA30" s="941"/>
      <c r="VDB30" s="941"/>
      <c r="VDC30" s="941"/>
      <c r="VDD30" s="941"/>
      <c r="VDE30" s="941"/>
      <c r="VDF30" s="941"/>
      <c r="VDG30" s="941"/>
      <c r="VDH30" s="941"/>
      <c r="VDI30" s="941"/>
      <c r="VDJ30" s="941"/>
      <c r="VDK30" s="941"/>
      <c r="VDL30" s="941"/>
      <c r="VDM30" s="941"/>
      <c r="VDN30" s="941"/>
      <c r="VDO30" s="941"/>
      <c r="VDP30" s="941"/>
      <c r="VDQ30" s="941"/>
      <c r="VDR30" s="941"/>
      <c r="VDS30" s="941"/>
      <c r="VDT30" s="941"/>
      <c r="VDU30" s="941"/>
      <c r="VDV30" s="941"/>
      <c r="VDW30" s="941"/>
      <c r="VDX30" s="941"/>
      <c r="VDY30" s="941"/>
      <c r="VDZ30" s="941"/>
      <c r="VEA30" s="941"/>
      <c r="VEB30" s="941"/>
      <c r="VEC30" s="941"/>
      <c r="VED30" s="941"/>
      <c r="VEE30" s="941"/>
      <c r="VEF30" s="941"/>
      <c r="VEG30" s="941"/>
      <c r="VEH30" s="941"/>
      <c r="VEI30" s="941"/>
      <c r="VEJ30" s="941"/>
      <c r="VEK30" s="941"/>
      <c r="VEL30" s="941"/>
      <c r="VEM30" s="941"/>
      <c r="VEN30" s="941"/>
      <c r="VEO30" s="941"/>
      <c r="VEP30" s="941"/>
      <c r="VEQ30" s="941"/>
      <c r="VER30" s="941"/>
      <c r="VES30" s="941"/>
      <c r="VET30" s="941"/>
      <c r="VEU30" s="941"/>
      <c r="VEV30" s="941"/>
      <c r="VEW30" s="941"/>
      <c r="VEX30" s="941"/>
      <c r="VEY30" s="941"/>
      <c r="VEZ30" s="941"/>
      <c r="VFA30" s="941"/>
      <c r="VFB30" s="941"/>
      <c r="VFC30" s="941"/>
      <c r="VFD30" s="941"/>
      <c r="VFE30" s="941"/>
      <c r="VFF30" s="941"/>
      <c r="VFG30" s="941"/>
      <c r="VFH30" s="941"/>
      <c r="VFI30" s="941"/>
      <c r="VFJ30" s="941"/>
      <c r="VFK30" s="941"/>
      <c r="VFL30" s="941"/>
      <c r="VFM30" s="941"/>
      <c r="VFN30" s="941"/>
      <c r="VFO30" s="941"/>
      <c r="VFP30" s="941"/>
      <c r="VFQ30" s="941"/>
      <c r="VFR30" s="941"/>
      <c r="VFS30" s="941"/>
      <c r="VFT30" s="941"/>
      <c r="VFU30" s="941"/>
      <c r="VFV30" s="941"/>
      <c r="VFW30" s="941"/>
      <c r="VFX30" s="941"/>
      <c r="VFY30" s="941"/>
      <c r="VFZ30" s="941"/>
      <c r="VGA30" s="941"/>
      <c r="VGB30" s="941"/>
      <c r="VGC30" s="941"/>
      <c r="VGD30" s="941"/>
      <c r="VGE30" s="941"/>
      <c r="VGF30" s="941"/>
      <c r="VGG30" s="941"/>
      <c r="VGH30" s="941"/>
      <c r="VGI30" s="941"/>
      <c r="VGJ30" s="941"/>
      <c r="VGK30" s="941"/>
      <c r="VGL30" s="941"/>
      <c r="VGM30" s="941"/>
      <c r="VGN30" s="941"/>
      <c r="VGO30" s="941"/>
      <c r="VGP30" s="941"/>
      <c r="VGQ30" s="941"/>
      <c r="VGR30" s="941"/>
      <c r="VGS30" s="941"/>
      <c r="VGT30" s="941"/>
      <c r="VGU30" s="941"/>
      <c r="VGV30" s="941"/>
      <c r="VGW30" s="941"/>
      <c r="VGX30" s="941"/>
      <c r="VGY30" s="941"/>
      <c r="VGZ30" s="941"/>
      <c r="VHA30" s="941"/>
      <c r="VHB30" s="941"/>
      <c r="VHC30" s="941"/>
      <c r="VHD30" s="941"/>
      <c r="VHE30" s="941"/>
      <c r="VHF30" s="941"/>
      <c r="VHG30" s="941"/>
      <c r="VHH30" s="941"/>
      <c r="VHI30" s="941"/>
      <c r="VHJ30" s="941"/>
      <c r="VHK30" s="941"/>
      <c r="VHL30" s="941"/>
      <c r="VHM30" s="941"/>
      <c r="VHN30" s="941"/>
      <c r="VHO30" s="941"/>
      <c r="VHP30" s="941"/>
      <c r="VHQ30" s="941"/>
      <c r="VHR30" s="941"/>
      <c r="VHS30" s="941"/>
      <c r="VHT30" s="941"/>
      <c r="VHU30" s="941"/>
      <c r="VHV30" s="941"/>
      <c r="VHW30" s="941"/>
      <c r="VHX30" s="941"/>
      <c r="VHY30" s="941"/>
      <c r="VHZ30" s="941"/>
      <c r="VIA30" s="941"/>
      <c r="VIB30" s="941"/>
      <c r="VIC30" s="941"/>
      <c r="VID30" s="941"/>
      <c r="VIE30" s="941"/>
      <c r="VIF30" s="941"/>
      <c r="VIG30" s="941"/>
      <c r="VIH30" s="941"/>
      <c r="VII30" s="941"/>
      <c r="VIJ30" s="941"/>
      <c r="VIK30" s="941"/>
      <c r="VIL30" s="941"/>
      <c r="VIM30" s="941"/>
      <c r="VIN30" s="941"/>
      <c r="VIO30" s="941"/>
      <c r="VIP30" s="941"/>
      <c r="VIQ30" s="941"/>
      <c r="VIR30" s="941"/>
      <c r="VIS30" s="941"/>
      <c r="VIT30" s="941"/>
      <c r="VIU30" s="941"/>
      <c r="VIV30" s="941"/>
      <c r="VIW30" s="941"/>
      <c r="VIX30" s="941"/>
      <c r="VIY30" s="941"/>
      <c r="VIZ30" s="941"/>
      <c r="VJA30" s="941"/>
      <c r="VJB30" s="941"/>
      <c r="VJC30" s="941"/>
      <c r="VJD30" s="941"/>
      <c r="VJE30" s="941"/>
      <c r="VJF30" s="941"/>
      <c r="VJG30" s="941"/>
      <c r="VJH30" s="941"/>
      <c r="VJI30" s="941"/>
      <c r="VJJ30" s="941"/>
      <c r="VJK30" s="941"/>
      <c r="VJL30" s="941"/>
      <c r="VJM30" s="941"/>
      <c r="VJN30" s="941"/>
      <c r="VJO30" s="941"/>
      <c r="VJP30" s="941"/>
      <c r="VJQ30" s="941"/>
      <c r="VJR30" s="941"/>
      <c r="VJS30" s="941"/>
      <c r="VJT30" s="941"/>
      <c r="VJU30" s="941"/>
      <c r="VJV30" s="941"/>
      <c r="VJW30" s="941"/>
      <c r="VJX30" s="941"/>
      <c r="VJY30" s="941"/>
      <c r="VJZ30" s="941"/>
      <c r="VKA30" s="941"/>
      <c r="VKB30" s="941"/>
      <c r="VKC30" s="941"/>
      <c r="VKD30" s="941"/>
      <c r="VKE30" s="941"/>
      <c r="VKF30" s="941"/>
      <c r="VKG30" s="941"/>
      <c r="VKH30" s="941"/>
      <c r="VKI30" s="941"/>
      <c r="VKJ30" s="941"/>
      <c r="VKK30" s="941"/>
      <c r="VKL30" s="941"/>
      <c r="VKM30" s="941"/>
      <c r="VKN30" s="941"/>
      <c r="VKO30" s="941"/>
      <c r="VKP30" s="941"/>
      <c r="VKQ30" s="941"/>
      <c r="VKR30" s="941"/>
      <c r="VKS30" s="941"/>
      <c r="VKT30" s="941"/>
      <c r="VKU30" s="941"/>
      <c r="VKV30" s="941"/>
      <c r="VKW30" s="941"/>
      <c r="VKX30" s="941"/>
      <c r="VKY30" s="941"/>
      <c r="VKZ30" s="941"/>
      <c r="VLA30" s="941"/>
      <c r="VLB30" s="941"/>
      <c r="VLC30" s="941"/>
      <c r="VLD30" s="941"/>
      <c r="VLE30" s="941"/>
      <c r="VLF30" s="941"/>
      <c r="VLG30" s="941"/>
      <c r="VLH30" s="941"/>
      <c r="VLI30" s="941"/>
      <c r="VLJ30" s="941"/>
      <c r="VLK30" s="941"/>
      <c r="VLL30" s="941"/>
      <c r="VLM30" s="941"/>
      <c r="VLN30" s="941"/>
      <c r="VLO30" s="941"/>
      <c r="VLP30" s="941"/>
      <c r="VLQ30" s="941"/>
      <c r="VLR30" s="941"/>
      <c r="VLS30" s="941"/>
      <c r="VLT30" s="941"/>
      <c r="VLU30" s="941"/>
      <c r="VLV30" s="941"/>
      <c r="VLW30" s="941"/>
      <c r="VLX30" s="941"/>
      <c r="VLY30" s="941"/>
      <c r="VLZ30" s="941"/>
      <c r="VMA30" s="941"/>
      <c r="VMB30" s="941"/>
      <c r="VMC30" s="941"/>
      <c r="VMD30" s="941"/>
      <c r="VME30" s="941"/>
      <c r="VMF30" s="941"/>
      <c r="VMG30" s="941"/>
      <c r="VMH30" s="941"/>
      <c r="VMI30" s="941"/>
      <c r="VMJ30" s="941"/>
      <c r="VMK30" s="941"/>
      <c r="VML30" s="941"/>
      <c r="VMM30" s="941"/>
      <c r="VMN30" s="941"/>
      <c r="VMO30" s="941"/>
      <c r="VMP30" s="941"/>
      <c r="VMQ30" s="941"/>
      <c r="VMR30" s="941"/>
      <c r="VMS30" s="941"/>
      <c r="VMT30" s="941"/>
      <c r="VMU30" s="941"/>
      <c r="VMV30" s="941"/>
      <c r="VMW30" s="941"/>
      <c r="VMX30" s="941"/>
      <c r="VMY30" s="941"/>
      <c r="VMZ30" s="941"/>
      <c r="VNA30" s="941"/>
      <c r="VNB30" s="941"/>
      <c r="VNC30" s="941"/>
      <c r="VND30" s="941"/>
      <c r="VNE30" s="941"/>
      <c r="VNF30" s="941"/>
      <c r="VNG30" s="941"/>
      <c r="VNH30" s="941"/>
      <c r="VNI30" s="941"/>
      <c r="VNJ30" s="941"/>
      <c r="VNK30" s="941"/>
      <c r="VNL30" s="941"/>
      <c r="VNM30" s="941"/>
      <c r="VNN30" s="941"/>
      <c r="VNO30" s="941"/>
      <c r="VNP30" s="941"/>
      <c r="VNQ30" s="941"/>
      <c r="VNR30" s="941"/>
      <c r="VNS30" s="941"/>
      <c r="VNT30" s="941"/>
      <c r="VNU30" s="941"/>
      <c r="VNV30" s="941"/>
      <c r="VNW30" s="941"/>
      <c r="VNX30" s="941"/>
      <c r="VNY30" s="941"/>
      <c r="VNZ30" s="941"/>
      <c r="VOA30" s="941"/>
      <c r="VOB30" s="941"/>
      <c r="VOC30" s="941"/>
      <c r="VOD30" s="941"/>
      <c r="VOE30" s="941"/>
      <c r="VOF30" s="941"/>
      <c r="VOG30" s="941"/>
      <c r="VOH30" s="941"/>
      <c r="VOI30" s="941"/>
      <c r="VOJ30" s="941"/>
      <c r="VOK30" s="941"/>
      <c r="VOL30" s="941"/>
      <c r="VOM30" s="941"/>
      <c r="VON30" s="941"/>
      <c r="VOO30" s="941"/>
      <c r="VOP30" s="941"/>
      <c r="VOQ30" s="941"/>
      <c r="VOR30" s="941"/>
      <c r="VOS30" s="941"/>
      <c r="VOT30" s="941"/>
      <c r="VOU30" s="941"/>
      <c r="VOV30" s="941"/>
      <c r="VOW30" s="941"/>
      <c r="VOX30" s="941"/>
      <c r="VOY30" s="941"/>
      <c r="VOZ30" s="941"/>
      <c r="VPA30" s="941"/>
      <c r="VPB30" s="941"/>
      <c r="VPC30" s="941"/>
      <c r="VPD30" s="941"/>
      <c r="VPE30" s="941"/>
      <c r="VPF30" s="941"/>
      <c r="VPG30" s="941"/>
      <c r="VPH30" s="941"/>
      <c r="VPI30" s="941"/>
      <c r="VPJ30" s="941"/>
      <c r="VPK30" s="941"/>
      <c r="VPL30" s="941"/>
      <c r="VPM30" s="941"/>
      <c r="VPN30" s="941"/>
      <c r="VPO30" s="941"/>
      <c r="VPP30" s="941"/>
      <c r="VPQ30" s="941"/>
      <c r="VPR30" s="941"/>
      <c r="VPS30" s="941"/>
      <c r="VPT30" s="941"/>
      <c r="VPU30" s="941"/>
      <c r="VPV30" s="941"/>
      <c r="VPW30" s="941"/>
      <c r="VPX30" s="941"/>
      <c r="VPY30" s="941"/>
      <c r="VPZ30" s="941"/>
      <c r="VQA30" s="941"/>
      <c r="VQB30" s="941"/>
      <c r="VQC30" s="941"/>
      <c r="VQD30" s="941"/>
      <c r="VQE30" s="941"/>
      <c r="VQF30" s="941"/>
      <c r="VQG30" s="941"/>
      <c r="VQH30" s="941"/>
      <c r="VQI30" s="941"/>
      <c r="VQJ30" s="941"/>
      <c r="VQK30" s="941"/>
      <c r="VQL30" s="941"/>
      <c r="VQM30" s="941"/>
      <c r="VQN30" s="941"/>
      <c r="VQO30" s="941"/>
      <c r="VQP30" s="941"/>
      <c r="VQQ30" s="941"/>
      <c r="VQR30" s="941"/>
      <c r="VQS30" s="941"/>
      <c r="VQT30" s="941"/>
      <c r="VQU30" s="941"/>
      <c r="VQV30" s="941"/>
      <c r="VQW30" s="941"/>
      <c r="VQX30" s="941"/>
      <c r="VQY30" s="941"/>
      <c r="VQZ30" s="941"/>
      <c r="VRA30" s="941"/>
      <c r="VRB30" s="941"/>
      <c r="VRC30" s="941"/>
      <c r="VRD30" s="941"/>
      <c r="VRE30" s="941"/>
      <c r="VRF30" s="941"/>
      <c r="VRG30" s="941"/>
      <c r="VRH30" s="941"/>
      <c r="VRI30" s="941"/>
      <c r="VRJ30" s="941"/>
      <c r="VRK30" s="941"/>
      <c r="VRL30" s="941"/>
      <c r="VRM30" s="941"/>
      <c r="VRN30" s="941"/>
      <c r="VRO30" s="941"/>
      <c r="VRP30" s="941"/>
      <c r="VRQ30" s="941"/>
      <c r="VRR30" s="941"/>
      <c r="VRS30" s="941"/>
      <c r="VRT30" s="941"/>
      <c r="VRU30" s="941"/>
      <c r="VRV30" s="941"/>
      <c r="VRW30" s="941"/>
      <c r="VRX30" s="941"/>
      <c r="VRY30" s="941"/>
      <c r="VRZ30" s="941"/>
      <c r="VSA30" s="941"/>
      <c r="VSB30" s="941"/>
      <c r="VSC30" s="941"/>
      <c r="VSD30" s="941"/>
      <c r="VSE30" s="941"/>
      <c r="VSF30" s="941"/>
      <c r="VSG30" s="941"/>
      <c r="VSH30" s="941"/>
      <c r="VSI30" s="941"/>
      <c r="VSJ30" s="941"/>
      <c r="VSK30" s="941"/>
      <c r="VSL30" s="941"/>
      <c r="VSM30" s="941"/>
      <c r="VSN30" s="941"/>
      <c r="VSO30" s="941"/>
      <c r="VSP30" s="941"/>
      <c r="VSQ30" s="941"/>
      <c r="VSR30" s="941"/>
      <c r="VSS30" s="941"/>
      <c r="VST30" s="941"/>
      <c r="VSU30" s="941"/>
      <c r="VSV30" s="941"/>
      <c r="VSW30" s="941"/>
      <c r="VSX30" s="941"/>
      <c r="VSY30" s="941"/>
      <c r="VSZ30" s="941"/>
      <c r="VTA30" s="941"/>
      <c r="VTB30" s="941"/>
      <c r="VTC30" s="941"/>
      <c r="VTD30" s="941"/>
      <c r="VTE30" s="941"/>
      <c r="VTF30" s="941"/>
      <c r="VTG30" s="941"/>
      <c r="VTH30" s="941"/>
      <c r="VTI30" s="941"/>
      <c r="VTJ30" s="941"/>
      <c r="VTK30" s="941"/>
      <c r="VTL30" s="941"/>
      <c r="VTM30" s="941"/>
      <c r="VTN30" s="941"/>
      <c r="VTO30" s="941"/>
      <c r="VTP30" s="941"/>
      <c r="VTQ30" s="941"/>
      <c r="VTR30" s="941"/>
      <c r="VTS30" s="941"/>
      <c r="VTT30" s="941"/>
      <c r="VTU30" s="941"/>
      <c r="VTV30" s="941"/>
      <c r="VTW30" s="941"/>
      <c r="VTX30" s="941"/>
      <c r="VTY30" s="941"/>
      <c r="VTZ30" s="941"/>
      <c r="VUA30" s="941"/>
      <c r="VUB30" s="941"/>
      <c r="VUC30" s="941"/>
      <c r="VUD30" s="941"/>
      <c r="VUE30" s="941"/>
      <c r="VUF30" s="941"/>
      <c r="VUG30" s="941"/>
      <c r="VUH30" s="941"/>
      <c r="VUI30" s="941"/>
      <c r="VUJ30" s="941"/>
      <c r="VUK30" s="941"/>
      <c r="VUL30" s="941"/>
      <c r="VUM30" s="941"/>
      <c r="VUN30" s="941"/>
      <c r="VUO30" s="941"/>
      <c r="VUP30" s="941"/>
      <c r="VUQ30" s="941"/>
      <c r="VUR30" s="941"/>
      <c r="VUS30" s="941"/>
      <c r="VUT30" s="941"/>
      <c r="VUU30" s="941"/>
      <c r="VUV30" s="941"/>
      <c r="VUW30" s="941"/>
      <c r="VUX30" s="941"/>
      <c r="VUY30" s="941"/>
      <c r="VUZ30" s="941"/>
      <c r="VVA30" s="941"/>
      <c r="VVB30" s="941"/>
      <c r="VVC30" s="941"/>
      <c r="VVD30" s="941"/>
      <c r="VVE30" s="941"/>
      <c r="VVF30" s="941"/>
      <c r="VVG30" s="941"/>
      <c r="VVH30" s="941"/>
      <c r="VVI30" s="941"/>
      <c r="VVJ30" s="941"/>
      <c r="VVK30" s="941"/>
      <c r="VVL30" s="941"/>
      <c r="VVM30" s="941"/>
      <c r="VVN30" s="941"/>
      <c r="VVO30" s="941"/>
      <c r="VVP30" s="941"/>
      <c r="VVQ30" s="941"/>
      <c r="VVR30" s="941"/>
      <c r="VVS30" s="941"/>
      <c r="VVT30" s="941"/>
      <c r="VVU30" s="941"/>
      <c r="VVV30" s="941"/>
      <c r="VVW30" s="941"/>
      <c r="VVX30" s="941"/>
      <c r="VVY30" s="941"/>
      <c r="VVZ30" s="941"/>
      <c r="VWA30" s="941"/>
      <c r="VWB30" s="941"/>
      <c r="VWC30" s="941"/>
      <c r="VWD30" s="941"/>
      <c r="VWE30" s="941"/>
      <c r="VWF30" s="941"/>
      <c r="VWG30" s="941"/>
      <c r="VWH30" s="941"/>
      <c r="VWI30" s="941"/>
      <c r="VWJ30" s="941"/>
      <c r="VWK30" s="941"/>
      <c r="VWL30" s="941"/>
      <c r="VWM30" s="941"/>
      <c r="VWN30" s="941"/>
      <c r="VWO30" s="941"/>
      <c r="VWP30" s="941"/>
      <c r="VWQ30" s="941"/>
      <c r="VWR30" s="941"/>
      <c r="VWS30" s="941"/>
      <c r="VWT30" s="941"/>
      <c r="VWU30" s="941"/>
      <c r="VWV30" s="941"/>
      <c r="VWW30" s="941"/>
      <c r="VWX30" s="941"/>
      <c r="VWY30" s="941"/>
      <c r="VWZ30" s="941"/>
      <c r="VXA30" s="941"/>
      <c r="VXB30" s="941"/>
      <c r="VXC30" s="941"/>
      <c r="VXD30" s="941"/>
      <c r="VXE30" s="941"/>
      <c r="VXF30" s="941"/>
      <c r="VXG30" s="941"/>
      <c r="VXH30" s="941"/>
      <c r="VXI30" s="941"/>
      <c r="VXJ30" s="941"/>
      <c r="VXK30" s="941"/>
      <c r="VXL30" s="941"/>
      <c r="VXM30" s="941"/>
      <c r="VXN30" s="941"/>
      <c r="VXO30" s="941"/>
      <c r="VXP30" s="941"/>
      <c r="VXQ30" s="941"/>
      <c r="VXR30" s="941"/>
      <c r="VXS30" s="941"/>
      <c r="VXT30" s="941"/>
      <c r="VXU30" s="941"/>
      <c r="VXV30" s="941"/>
      <c r="VXW30" s="941"/>
      <c r="VXX30" s="941"/>
      <c r="VXY30" s="941"/>
      <c r="VXZ30" s="941"/>
      <c r="VYA30" s="941"/>
      <c r="VYB30" s="941"/>
      <c r="VYC30" s="941"/>
      <c r="VYD30" s="941"/>
      <c r="VYE30" s="941"/>
      <c r="VYF30" s="941"/>
      <c r="VYG30" s="941"/>
      <c r="VYH30" s="941"/>
      <c r="VYI30" s="941"/>
      <c r="VYJ30" s="941"/>
      <c r="VYK30" s="941"/>
      <c r="VYL30" s="941"/>
      <c r="VYM30" s="941"/>
      <c r="VYN30" s="941"/>
      <c r="VYO30" s="941"/>
      <c r="VYP30" s="941"/>
      <c r="VYQ30" s="941"/>
      <c r="VYR30" s="941"/>
      <c r="VYS30" s="941"/>
      <c r="VYT30" s="941"/>
      <c r="VYU30" s="941"/>
      <c r="VYV30" s="941"/>
      <c r="VYW30" s="941"/>
      <c r="VYX30" s="941"/>
      <c r="VYY30" s="941"/>
      <c r="VYZ30" s="941"/>
      <c r="VZA30" s="941"/>
      <c r="VZB30" s="941"/>
      <c r="VZC30" s="941"/>
      <c r="VZD30" s="941"/>
      <c r="VZE30" s="941"/>
      <c r="VZF30" s="941"/>
      <c r="VZG30" s="941"/>
      <c r="VZH30" s="941"/>
      <c r="VZI30" s="941"/>
      <c r="VZJ30" s="941"/>
      <c r="VZK30" s="941"/>
      <c r="VZL30" s="941"/>
      <c r="VZM30" s="941"/>
      <c r="VZN30" s="941"/>
      <c r="VZO30" s="941"/>
      <c r="VZP30" s="941"/>
      <c r="VZQ30" s="941"/>
      <c r="VZR30" s="941"/>
      <c r="VZS30" s="941"/>
      <c r="VZT30" s="941"/>
      <c r="VZU30" s="941"/>
      <c r="VZV30" s="941"/>
      <c r="VZW30" s="941"/>
      <c r="VZX30" s="941"/>
      <c r="VZY30" s="941"/>
      <c r="VZZ30" s="941"/>
      <c r="WAA30" s="941"/>
      <c r="WAB30" s="941"/>
      <c r="WAC30" s="941"/>
      <c r="WAD30" s="941"/>
      <c r="WAE30" s="941"/>
      <c r="WAF30" s="941"/>
      <c r="WAG30" s="941"/>
      <c r="WAH30" s="941"/>
      <c r="WAI30" s="941"/>
      <c r="WAJ30" s="941"/>
      <c r="WAK30" s="941"/>
      <c r="WAL30" s="941"/>
      <c r="WAM30" s="941"/>
      <c r="WAN30" s="941"/>
      <c r="WAO30" s="941"/>
      <c r="WAP30" s="941"/>
      <c r="WAQ30" s="941"/>
      <c r="WAR30" s="941"/>
      <c r="WAS30" s="941"/>
      <c r="WAT30" s="941"/>
      <c r="WAU30" s="941"/>
      <c r="WAV30" s="941"/>
      <c r="WAW30" s="941"/>
      <c r="WAX30" s="941"/>
      <c r="WAY30" s="941"/>
      <c r="WAZ30" s="941"/>
      <c r="WBA30" s="941"/>
      <c r="WBB30" s="941"/>
      <c r="WBC30" s="941"/>
      <c r="WBD30" s="941"/>
      <c r="WBE30" s="941"/>
      <c r="WBF30" s="941"/>
      <c r="WBG30" s="941"/>
      <c r="WBH30" s="941"/>
      <c r="WBI30" s="941"/>
      <c r="WBJ30" s="941"/>
      <c r="WBK30" s="941"/>
      <c r="WBL30" s="941"/>
      <c r="WBM30" s="941"/>
      <c r="WBN30" s="941"/>
      <c r="WBO30" s="941"/>
      <c r="WBP30" s="941"/>
      <c r="WBQ30" s="941"/>
      <c r="WBR30" s="941"/>
      <c r="WBS30" s="941"/>
      <c r="WBT30" s="941"/>
      <c r="WBU30" s="941"/>
      <c r="WBV30" s="941"/>
      <c r="WBW30" s="941"/>
      <c r="WBX30" s="941"/>
      <c r="WBY30" s="941"/>
      <c r="WBZ30" s="941"/>
      <c r="WCA30" s="941"/>
      <c r="WCB30" s="941"/>
      <c r="WCC30" s="941"/>
      <c r="WCD30" s="941"/>
      <c r="WCE30" s="941"/>
      <c r="WCF30" s="941"/>
      <c r="WCG30" s="941"/>
      <c r="WCH30" s="941"/>
      <c r="WCI30" s="941"/>
      <c r="WCJ30" s="941"/>
      <c r="WCK30" s="941"/>
      <c r="WCL30" s="941"/>
      <c r="WCM30" s="941"/>
      <c r="WCN30" s="941"/>
      <c r="WCO30" s="941"/>
      <c r="WCP30" s="941"/>
      <c r="WCQ30" s="941"/>
      <c r="WCR30" s="941"/>
      <c r="WCS30" s="941"/>
      <c r="WCT30" s="941"/>
      <c r="WCU30" s="941"/>
      <c r="WCV30" s="941"/>
      <c r="WCW30" s="941"/>
      <c r="WCX30" s="941"/>
      <c r="WCY30" s="941"/>
      <c r="WCZ30" s="941"/>
      <c r="WDA30" s="941"/>
      <c r="WDB30" s="941"/>
      <c r="WDC30" s="941"/>
      <c r="WDD30" s="941"/>
      <c r="WDE30" s="941"/>
      <c r="WDF30" s="941"/>
      <c r="WDG30" s="941"/>
      <c r="WDH30" s="941"/>
      <c r="WDI30" s="941"/>
      <c r="WDJ30" s="941"/>
      <c r="WDK30" s="941"/>
      <c r="WDL30" s="941"/>
      <c r="WDM30" s="941"/>
      <c r="WDN30" s="941"/>
      <c r="WDO30" s="941"/>
      <c r="WDP30" s="941"/>
      <c r="WDQ30" s="941"/>
      <c r="WDR30" s="941"/>
      <c r="WDS30" s="941"/>
      <c r="WDT30" s="941"/>
      <c r="WDU30" s="941"/>
      <c r="WDV30" s="941"/>
      <c r="WDW30" s="941"/>
      <c r="WDX30" s="941"/>
      <c r="WDY30" s="941"/>
      <c r="WDZ30" s="941"/>
      <c r="WEA30" s="941"/>
      <c r="WEB30" s="941"/>
      <c r="WEC30" s="941"/>
      <c r="WED30" s="941"/>
      <c r="WEE30" s="941"/>
      <c r="WEF30" s="941"/>
      <c r="WEG30" s="941"/>
      <c r="WEH30" s="941"/>
      <c r="WEI30" s="941"/>
      <c r="WEJ30" s="941"/>
      <c r="WEK30" s="941"/>
      <c r="WEL30" s="941"/>
      <c r="WEM30" s="941"/>
      <c r="WEN30" s="941"/>
      <c r="WEO30" s="941"/>
      <c r="WEP30" s="941"/>
      <c r="WEQ30" s="941"/>
      <c r="WER30" s="941"/>
      <c r="WES30" s="941"/>
      <c r="WET30" s="941"/>
      <c r="WEU30" s="941"/>
      <c r="WEV30" s="941"/>
      <c r="WEW30" s="941"/>
      <c r="WEX30" s="941"/>
      <c r="WEY30" s="941"/>
      <c r="WEZ30" s="941"/>
      <c r="WFA30" s="941"/>
      <c r="WFB30" s="941"/>
      <c r="WFC30" s="941"/>
      <c r="WFD30" s="941"/>
      <c r="WFE30" s="941"/>
      <c r="WFF30" s="941"/>
      <c r="WFG30" s="941"/>
      <c r="WFH30" s="941"/>
      <c r="WFI30" s="941"/>
      <c r="WFJ30" s="941"/>
      <c r="WFK30" s="941"/>
      <c r="WFL30" s="941"/>
      <c r="WFM30" s="941"/>
      <c r="WFN30" s="941"/>
      <c r="WFO30" s="941"/>
      <c r="WFP30" s="941"/>
      <c r="WFQ30" s="941"/>
      <c r="WFR30" s="941"/>
      <c r="WFS30" s="941"/>
      <c r="WFT30" s="941"/>
      <c r="WFU30" s="941"/>
      <c r="WFV30" s="941"/>
      <c r="WFW30" s="941"/>
      <c r="WFX30" s="941"/>
      <c r="WFY30" s="941"/>
      <c r="WFZ30" s="941"/>
      <c r="WGA30" s="941"/>
      <c r="WGB30" s="941"/>
      <c r="WGC30" s="941"/>
      <c r="WGD30" s="941"/>
      <c r="WGE30" s="941"/>
      <c r="WGF30" s="941"/>
      <c r="WGG30" s="941"/>
      <c r="WGH30" s="941"/>
      <c r="WGI30" s="941"/>
      <c r="WGJ30" s="941"/>
      <c r="WGK30" s="941"/>
      <c r="WGL30" s="941"/>
      <c r="WGM30" s="941"/>
      <c r="WGN30" s="941"/>
      <c r="WGO30" s="941"/>
      <c r="WGP30" s="941"/>
      <c r="WGQ30" s="941"/>
      <c r="WGR30" s="941"/>
      <c r="WGS30" s="941"/>
      <c r="WGT30" s="941"/>
      <c r="WGU30" s="941"/>
      <c r="WGV30" s="941"/>
      <c r="WGW30" s="941"/>
      <c r="WGX30" s="941"/>
      <c r="WGY30" s="941"/>
      <c r="WGZ30" s="941"/>
      <c r="WHA30" s="941"/>
      <c r="WHB30" s="941"/>
      <c r="WHC30" s="941"/>
      <c r="WHD30" s="941"/>
      <c r="WHE30" s="941"/>
      <c r="WHF30" s="941"/>
      <c r="WHG30" s="941"/>
      <c r="WHH30" s="941"/>
      <c r="WHI30" s="941"/>
      <c r="WHJ30" s="941"/>
      <c r="WHK30" s="941"/>
      <c r="WHL30" s="941"/>
      <c r="WHM30" s="941"/>
      <c r="WHN30" s="941"/>
      <c r="WHO30" s="941"/>
      <c r="WHP30" s="941"/>
      <c r="WHQ30" s="941"/>
      <c r="WHR30" s="941"/>
      <c r="WHS30" s="941"/>
      <c r="WHT30" s="941"/>
      <c r="WHU30" s="941"/>
      <c r="WHV30" s="941"/>
      <c r="WHW30" s="941"/>
      <c r="WHX30" s="941"/>
      <c r="WHY30" s="941"/>
      <c r="WHZ30" s="941"/>
      <c r="WIA30" s="941"/>
      <c r="WIB30" s="941"/>
      <c r="WIC30" s="941"/>
      <c r="WID30" s="941"/>
      <c r="WIE30" s="941"/>
      <c r="WIF30" s="941"/>
      <c r="WIG30" s="941"/>
      <c r="WIH30" s="941"/>
      <c r="WII30" s="941"/>
      <c r="WIJ30" s="941"/>
      <c r="WIK30" s="941"/>
      <c r="WIL30" s="941"/>
      <c r="WIM30" s="941"/>
      <c r="WIN30" s="941"/>
      <c r="WIO30" s="941"/>
      <c r="WIP30" s="941"/>
      <c r="WIQ30" s="941"/>
      <c r="WIR30" s="941"/>
      <c r="WIS30" s="941"/>
      <c r="WIT30" s="941"/>
      <c r="WIU30" s="941"/>
      <c r="WIV30" s="941"/>
      <c r="WIW30" s="941"/>
      <c r="WIX30" s="941"/>
      <c r="WIY30" s="941"/>
      <c r="WIZ30" s="941"/>
      <c r="WJA30" s="941"/>
      <c r="WJB30" s="941"/>
      <c r="WJC30" s="941"/>
      <c r="WJD30" s="941"/>
      <c r="WJE30" s="941"/>
      <c r="WJF30" s="941"/>
      <c r="WJG30" s="941"/>
      <c r="WJH30" s="941"/>
      <c r="WJI30" s="941"/>
      <c r="WJJ30" s="941"/>
      <c r="WJK30" s="941"/>
      <c r="WJL30" s="941"/>
      <c r="WJM30" s="941"/>
      <c r="WJN30" s="941"/>
      <c r="WJO30" s="941"/>
      <c r="WJP30" s="941"/>
      <c r="WJQ30" s="941"/>
      <c r="WJR30" s="941"/>
      <c r="WJS30" s="941"/>
      <c r="WJT30" s="941"/>
      <c r="WJU30" s="941"/>
      <c r="WJV30" s="941"/>
      <c r="WJW30" s="941"/>
      <c r="WJX30" s="941"/>
      <c r="WJY30" s="941"/>
      <c r="WJZ30" s="941"/>
      <c r="WKA30" s="941"/>
      <c r="WKB30" s="941"/>
      <c r="WKC30" s="941"/>
      <c r="WKD30" s="941"/>
      <c r="WKE30" s="941"/>
      <c r="WKF30" s="941"/>
      <c r="WKG30" s="941"/>
      <c r="WKH30" s="941"/>
      <c r="WKI30" s="941"/>
      <c r="WKJ30" s="941"/>
      <c r="WKK30" s="941"/>
      <c r="WKL30" s="941"/>
      <c r="WKM30" s="941"/>
      <c r="WKN30" s="941"/>
      <c r="WKO30" s="941"/>
      <c r="WKP30" s="941"/>
      <c r="WKQ30" s="941"/>
      <c r="WKR30" s="941"/>
      <c r="WKS30" s="941"/>
      <c r="WKT30" s="941"/>
      <c r="WKU30" s="941"/>
      <c r="WKV30" s="941"/>
      <c r="WKW30" s="941"/>
      <c r="WKX30" s="941"/>
      <c r="WKY30" s="941"/>
      <c r="WKZ30" s="941"/>
      <c r="WLA30" s="941"/>
      <c r="WLB30" s="941"/>
      <c r="WLC30" s="941"/>
      <c r="WLD30" s="941"/>
      <c r="WLE30" s="941"/>
      <c r="WLF30" s="941"/>
      <c r="WLG30" s="941"/>
      <c r="WLH30" s="941"/>
      <c r="WLI30" s="941"/>
      <c r="WLJ30" s="941"/>
      <c r="WLK30" s="941"/>
      <c r="WLL30" s="941"/>
      <c r="WLM30" s="941"/>
      <c r="WLN30" s="941"/>
      <c r="WLO30" s="941"/>
      <c r="WLP30" s="941"/>
      <c r="WLQ30" s="941"/>
      <c r="WLR30" s="941"/>
      <c r="WLS30" s="941"/>
      <c r="WLT30" s="941"/>
      <c r="WLU30" s="941"/>
      <c r="WLV30" s="941"/>
      <c r="WLW30" s="941"/>
      <c r="WLX30" s="941"/>
      <c r="WLY30" s="941"/>
      <c r="WLZ30" s="941"/>
      <c r="WMA30" s="941"/>
      <c r="WMB30" s="941"/>
      <c r="WMC30" s="941"/>
      <c r="WMD30" s="941"/>
      <c r="WME30" s="941"/>
      <c r="WMF30" s="941"/>
      <c r="WMG30" s="941"/>
      <c r="WMH30" s="941"/>
      <c r="WMI30" s="941"/>
      <c r="WMJ30" s="941"/>
      <c r="WMK30" s="941"/>
      <c r="WML30" s="941"/>
      <c r="WMM30" s="941"/>
      <c r="WMN30" s="941"/>
      <c r="WMO30" s="941"/>
      <c r="WMP30" s="941"/>
      <c r="WMQ30" s="941"/>
      <c r="WMR30" s="941"/>
      <c r="WMS30" s="941"/>
      <c r="WMT30" s="941"/>
      <c r="WMU30" s="941"/>
      <c r="WMV30" s="941"/>
      <c r="WMW30" s="941"/>
      <c r="WMX30" s="941"/>
      <c r="WMY30" s="941"/>
      <c r="WMZ30" s="941"/>
      <c r="WNA30" s="941"/>
      <c r="WNB30" s="941"/>
      <c r="WNC30" s="941"/>
      <c r="WND30" s="941"/>
      <c r="WNE30" s="941"/>
      <c r="WNF30" s="941"/>
      <c r="WNG30" s="941"/>
      <c r="WNH30" s="941"/>
      <c r="WNI30" s="941"/>
      <c r="WNJ30" s="941"/>
      <c r="WNK30" s="941"/>
      <c r="WNL30" s="941"/>
      <c r="WNM30" s="941"/>
      <c r="WNN30" s="941"/>
      <c r="WNO30" s="941"/>
      <c r="WNP30" s="941"/>
      <c r="WNQ30" s="941"/>
      <c r="WNR30" s="941"/>
      <c r="WNS30" s="941"/>
      <c r="WNT30" s="941"/>
      <c r="WNU30" s="941"/>
      <c r="WNV30" s="941"/>
      <c r="WNW30" s="941"/>
      <c r="WNX30" s="941"/>
      <c r="WNY30" s="941"/>
      <c r="WNZ30" s="941"/>
      <c r="WOA30" s="941"/>
      <c r="WOB30" s="941"/>
      <c r="WOC30" s="941"/>
      <c r="WOD30" s="941"/>
      <c r="WOE30" s="941"/>
      <c r="WOF30" s="941"/>
      <c r="WOG30" s="941"/>
      <c r="WOH30" s="941"/>
      <c r="WOI30" s="941"/>
      <c r="WOJ30" s="941"/>
      <c r="WOK30" s="941"/>
      <c r="WOL30" s="941"/>
      <c r="WOM30" s="941"/>
      <c r="WON30" s="941"/>
      <c r="WOO30" s="941"/>
      <c r="WOP30" s="941"/>
      <c r="WOQ30" s="941"/>
      <c r="WOR30" s="941"/>
      <c r="WOS30" s="941"/>
      <c r="WOT30" s="941"/>
      <c r="WOU30" s="941"/>
      <c r="WOV30" s="941"/>
      <c r="WOW30" s="941"/>
      <c r="WOX30" s="941"/>
      <c r="WOY30" s="941"/>
      <c r="WOZ30" s="941"/>
      <c r="WPA30" s="941"/>
      <c r="WPB30" s="941"/>
      <c r="WPC30" s="941"/>
      <c r="WPD30" s="941"/>
      <c r="WPE30" s="941"/>
      <c r="WPF30" s="941"/>
      <c r="WPG30" s="941"/>
      <c r="WPH30" s="941"/>
      <c r="WPI30" s="941"/>
      <c r="WPJ30" s="941"/>
      <c r="WPK30" s="941"/>
      <c r="WPL30" s="941"/>
      <c r="WPM30" s="941"/>
      <c r="WPN30" s="941"/>
      <c r="WPO30" s="941"/>
      <c r="WPP30" s="941"/>
      <c r="WPQ30" s="941"/>
      <c r="WPR30" s="941"/>
      <c r="WPS30" s="941"/>
      <c r="WPT30" s="941"/>
      <c r="WPU30" s="941"/>
      <c r="WPV30" s="941"/>
      <c r="WPW30" s="941"/>
      <c r="WPX30" s="941"/>
      <c r="WPY30" s="941"/>
      <c r="WPZ30" s="941"/>
      <c r="WQA30" s="941"/>
      <c r="WQB30" s="941"/>
      <c r="WQC30" s="941"/>
      <c r="WQD30" s="941"/>
      <c r="WQE30" s="941"/>
      <c r="WQF30" s="941"/>
      <c r="WQG30" s="941"/>
      <c r="WQH30" s="941"/>
      <c r="WQI30" s="941"/>
      <c r="WQJ30" s="941"/>
      <c r="WQK30" s="941"/>
      <c r="WQL30" s="941"/>
      <c r="WQM30" s="941"/>
      <c r="WQN30" s="941"/>
      <c r="WQO30" s="941"/>
      <c r="WQP30" s="941"/>
      <c r="WQQ30" s="941"/>
      <c r="WQR30" s="941"/>
      <c r="WQS30" s="941"/>
      <c r="WQT30" s="941"/>
      <c r="WQU30" s="941"/>
      <c r="WQV30" s="941"/>
      <c r="WQW30" s="941"/>
      <c r="WQX30" s="941"/>
      <c r="WQY30" s="941"/>
      <c r="WQZ30" s="941"/>
      <c r="WRA30" s="941"/>
      <c r="WRB30" s="941"/>
      <c r="WRC30" s="941"/>
      <c r="WRD30" s="941"/>
      <c r="WRE30" s="941"/>
      <c r="WRF30" s="941"/>
      <c r="WRG30" s="941"/>
      <c r="WRH30" s="941"/>
      <c r="WRI30" s="941"/>
      <c r="WRJ30" s="941"/>
      <c r="WRK30" s="941"/>
      <c r="WRL30" s="941"/>
      <c r="WRM30" s="941"/>
      <c r="WRN30" s="941"/>
      <c r="WRO30" s="941"/>
      <c r="WRP30" s="941"/>
      <c r="WRQ30" s="941"/>
      <c r="WRR30" s="941"/>
      <c r="WRS30" s="941"/>
      <c r="WRT30" s="941"/>
      <c r="WRU30" s="941"/>
      <c r="WRV30" s="941"/>
      <c r="WRW30" s="941"/>
      <c r="WRX30" s="941"/>
      <c r="WRY30" s="941"/>
      <c r="WRZ30" s="941"/>
      <c r="WSA30" s="941"/>
      <c r="WSB30" s="941"/>
      <c r="WSC30" s="941"/>
      <c r="WSD30" s="941"/>
      <c r="WSE30" s="941"/>
      <c r="WSF30" s="941"/>
      <c r="WSG30" s="941"/>
      <c r="WSH30" s="941"/>
      <c r="WSI30" s="941"/>
      <c r="WSJ30" s="941"/>
      <c r="WSK30" s="941"/>
      <c r="WSL30" s="941"/>
      <c r="WSM30" s="941"/>
      <c r="WSN30" s="941"/>
      <c r="WSO30" s="941"/>
      <c r="WSP30" s="941"/>
      <c r="WSQ30" s="941"/>
      <c r="WSR30" s="941"/>
      <c r="WSS30" s="941"/>
      <c r="WST30" s="941"/>
      <c r="WSU30" s="941"/>
      <c r="WSV30" s="941"/>
      <c r="WSW30" s="941"/>
      <c r="WSX30" s="941"/>
      <c r="WSY30" s="941"/>
      <c r="WSZ30" s="941"/>
      <c r="WTA30" s="941"/>
      <c r="WTB30" s="941"/>
      <c r="WTC30" s="941"/>
      <c r="WTD30" s="941"/>
      <c r="WTE30" s="941"/>
      <c r="WTF30" s="941"/>
      <c r="WTG30" s="941"/>
      <c r="WTH30" s="941"/>
      <c r="WTI30" s="941"/>
      <c r="WTJ30" s="941"/>
      <c r="WTK30" s="941"/>
      <c r="WTL30" s="941"/>
      <c r="WTM30" s="941"/>
      <c r="WTN30" s="941"/>
      <c r="WTO30" s="941"/>
      <c r="WTP30" s="941"/>
      <c r="WTQ30" s="941"/>
      <c r="WTR30" s="941"/>
      <c r="WTS30" s="941"/>
      <c r="WTT30" s="941"/>
      <c r="WTU30" s="941"/>
      <c r="WTV30" s="941"/>
      <c r="WTW30" s="941"/>
      <c r="WTX30" s="941"/>
      <c r="WTY30" s="941"/>
      <c r="WTZ30" s="941"/>
      <c r="WUA30" s="941"/>
      <c r="WUB30" s="941"/>
      <c r="WUC30" s="941"/>
      <c r="WUD30" s="941"/>
      <c r="WUE30" s="941"/>
      <c r="WUF30" s="941"/>
      <c r="WUG30" s="941"/>
      <c r="WUH30" s="941"/>
      <c r="WUI30" s="941"/>
      <c r="WUJ30" s="941"/>
      <c r="WUK30" s="941"/>
      <c r="WUL30" s="941"/>
      <c r="WUM30" s="941"/>
      <c r="WUN30" s="941"/>
      <c r="WUO30" s="941"/>
      <c r="WUP30" s="941"/>
      <c r="WUQ30" s="941"/>
      <c r="WUR30" s="941"/>
      <c r="WUS30" s="941"/>
      <c r="WUT30" s="941"/>
      <c r="WUU30" s="941"/>
      <c r="WUV30" s="941"/>
      <c r="WUW30" s="941"/>
      <c r="WUX30" s="941"/>
      <c r="WUY30" s="941"/>
      <c r="WUZ30" s="941"/>
      <c r="WVA30" s="941"/>
      <c r="WVB30" s="941"/>
      <c r="WVC30" s="941"/>
      <c r="WVD30" s="941"/>
      <c r="WVE30" s="941"/>
      <c r="WVF30" s="941"/>
      <c r="WVG30" s="941"/>
      <c r="WVH30" s="941"/>
      <c r="WVI30" s="941"/>
      <c r="WVJ30" s="941"/>
      <c r="WVK30" s="941"/>
      <c r="WVL30" s="941"/>
      <c r="WVM30" s="941"/>
      <c r="WVN30" s="941"/>
      <c r="WVO30" s="941"/>
      <c r="WVP30" s="941"/>
      <c r="WVQ30" s="941"/>
      <c r="WVR30" s="941"/>
      <c r="WVS30" s="941"/>
      <c r="WVT30" s="941"/>
      <c r="WVU30" s="941"/>
      <c r="WVV30" s="941"/>
      <c r="WVW30" s="941"/>
      <c r="WVX30" s="941"/>
      <c r="WVY30" s="941"/>
      <c r="WVZ30" s="941"/>
      <c r="WWA30" s="941"/>
      <c r="WWB30" s="941"/>
      <c r="WWC30" s="941"/>
      <c r="WWD30" s="941"/>
      <c r="WWE30" s="941"/>
      <c r="WWF30" s="941"/>
      <c r="WWG30" s="941"/>
      <c r="WWH30" s="941"/>
      <c r="WWI30" s="941"/>
      <c r="WWJ30" s="941"/>
      <c r="WWK30" s="941"/>
      <c r="WWL30" s="941"/>
      <c r="WWM30" s="941"/>
      <c r="WWN30" s="941"/>
      <c r="WWO30" s="941"/>
      <c r="WWP30" s="941"/>
      <c r="WWQ30" s="941"/>
      <c r="WWR30" s="941"/>
      <c r="WWS30" s="941"/>
      <c r="WWT30" s="941"/>
      <c r="WWU30" s="941"/>
      <c r="WWV30" s="941"/>
      <c r="WWW30" s="941"/>
      <c r="WWX30" s="941"/>
      <c r="WWY30" s="941"/>
      <c r="WWZ30" s="941"/>
      <c r="WXA30" s="941"/>
      <c r="WXB30" s="941"/>
      <c r="WXC30" s="941"/>
      <c r="WXD30" s="941"/>
      <c r="WXE30" s="941"/>
      <c r="WXF30" s="941"/>
      <c r="WXG30" s="941"/>
      <c r="WXH30" s="941"/>
      <c r="WXI30" s="941"/>
      <c r="WXJ30" s="941"/>
      <c r="WXK30" s="941"/>
      <c r="WXL30" s="941"/>
      <c r="WXM30" s="941"/>
      <c r="WXN30" s="941"/>
      <c r="WXO30" s="941"/>
      <c r="WXP30" s="941"/>
      <c r="WXQ30" s="941"/>
      <c r="WXR30" s="941"/>
      <c r="WXS30" s="941"/>
      <c r="WXT30" s="941"/>
      <c r="WXU30" s="941"/>
      <c r="WXV30" s="941"/>
      <c r="WXW30" s="941"/>
      <c r="WXX30" s="941"/>
      <c r="WXY30" s="941"/>
      <c r="WXZ30" s="941"/>
      <c r="WYA30" s="941"/>
      <c r="WYB30" s="941"/>
      <c r="WYC30" s="941"/>
      <c r="WYD30" s="941"/>
      <c r="WYE30" s="941"/>
      <c r="WYF30" s="941"/>
      <c r="WYG30" s="941"/>
      <c r="WYH30" s="941"/>
      <c r="WYI30" s="941"/>
      <c r="WYJ30" s="941"/>
      <c r="WYK30" s="941"/>
      <c r="WYL30" s="941"/>
      <c r="WYM30" s="941"/>
      <c r="WYN30" s="941"/>
      <c r="WYO30" s="941"/>
      <c r="WYP30" s="941"/>
      <c r="WYQ30" s="941"/>
      <c r="WYR30" s="941"/>
      <c r="WYS30" s="941"/>
      <c r="WYT30" s="941"/>
      <c r="WYU30" s="941"/>
      <c r="WYV30" s="941"/>
      <c r="WYW30" s="941"/>
      <c r="WYX30" s="941"/>
      <c r="WYY30" s="941"/>
      <c r="WYZ30" s="941"/>
      <c r="WZA30" s="941"/>
      <c r="WZB30" s="941"/>
      <c r="WZC30" s="941"/>
      <c r="WZD30" s="941"/>
      <c r="WZE30" s="941"/>
      <c r="WZF30" s="941"/>
      <c r="WZG30" s="941"/>
      <c r="WZH30" s="941"/>
      <c r="WZI30" s="941"/>
      <c r="WZJ30" s="941"/>
      <c r="WZK30" s="941"/>
      <c r="WZL30" s="941"/>
      <c r="WZM30" s="941"/>
      <c r="WZN30" s="941"/>
      <c r="WZO30" s="941"/>
      <c r="WZP30" s="941"/>
      <c r="WZQ30" s="941"/>
      <c r="WZR30" s="941"/>
      <c r="WZS30" s="941"/>
      <c r="WZT30" s="941"/>
      <c r="WZU30" s="941"/>
      <c r="WZV30" s="941"/>
      <c r="WZW30" s="941"/>
      <c r="WZX30" s="941"/>
      <c r="WZY30" s="941"/>
      <c r="WZZ30" s="941"/>
      <c r="XAA30" s="941"/>
      <c r="XAB30" s="941"/>
      <c r="XAC30" s="941"/>
      <c r="XAD30" s="941"/>
      <c r="XAE30" s="941"/>
      <c r="XAF30" s="941"/>
      <c r="XAG30" s="941"/>
      <c r="XAH30" s="941"/>
      <c r="XAI30" s="941"/>
      <c r="XAJ30" s="941"/>
      <c r="XAK30" s="941"/>
      <c r="XAL30" s="941"/>
      <c r="XAM30" s="941"/>
      <c r="XAN30" s="941"/>
      <c r="XAO30" s="941"/>
      <c r="XAP30" s="941"/>
      <c r="XAQ30" s="941"/>
      <c r="XAR30" s="941"/>
      <c r="XAS30" s="941"/>
      <c r="XAT30" s="941"/>
      <c r="XAU30" s="941"/>
      <c r="XAV30" s="941"/>
      <c r="XAW30" s="941"/>
      <c r="XAX30" s="941"/>
      <c r="XAY30" s="941"/>
      <c r="XAZ30" s="941"/>
      <c r="XBA30" s="941"/>
      <c r="XBB30" s="941"/>
      <c r="XBC30" s="941"/>
      <c r="XBD30" s="941"/>
      <c r="XBE30" s="941"/>
      <c r="XBF30" s="941"/>
      <c r="XBG30" s="941"/>
      <c r="XBH30" s="941"/>
      <c r="XBI30" s="941"/>
      <c r="XBJ30" s="941"/>
      <c r="XBK30" s="941"/>
      <c r="XBL30" s="941"/>
      <c r="XBM30" s="941"/>
      <c r="XBN30" s="941"/>
      <c r="XBO30" s="941"/>
      <c r="XBP30" s="941"/>
      <c r="XBQ30" s="941"/>
      <c r="XBR30" s="941"/>
      <c r="XBS30" s="941"/>
      <c r="XBT30" s="941"/>
      <c r="XBU30" s="941"/>
      <c r="XBV30" s="941"/>
      <c r="XBW30" s="941"/>
      <c r="XBX30" s="941"/>
      <c r="XBY30" s="941"/>
      <c r="XBZ30" s="941"/>
      <c r="XCA30" s="941"/>
      <c r="XCB30" s="941"/>
      <c r="XCC30" s="941"/>
      <c r="XCD30" s="941"/>
      <c r="XCE30" s="941"/>
      <c r="XCF30" s="941"/>
      <c r="XCG30" s="941"/>
      <c r="XCH30" s="941"/>
      <c r="XCI30" s="941"/>
      <c r="XCJ30" s="941"/>
      <c r="XCK30" s="941"/>
      <c r="XCL30" s="941"/>
      <c r="XCM30" s="941"/>
      <c r="XCN30" s="941"/>
      <c r="XCO30" s="941"/>
      <c r="XCP30" s="941"/>
      <c r="XCQ30" s="941"/>
      <c r="XCR30" s="941"/>
      <c r="XCS30" s="941"/>
      <c r="XCT30" s="941"/>
      <c r="XCU30" s="941"/>
      <c r="XCV30" s="941"/>
      <c r="XCW30" s="941"/>
      <c r="XCX30" s="941"/>
      <c r="XCY30" s="941"/>
      <c r="XCZ30" s="941"/>
      <c r="XDA30" s="941"/>
      <c r="XDB30" s="941"/>
      <c r="XDC30" s="941"/>
      <c r="XDD30" s="941"/>
      <c r="XDE30" s="941"/>
      <c r="XDF30" s="941"/>
      <c r="XDG30" s="941"/>
      <c r="XDH30" s="941"/>
      <c r="XDI30" s="941"/>
      <c r="XDJ30" s="941"/>
      <c r="XDK30" s="941"/>
      <c r="XDL30" s="941"/>
      <c r="XDM30" s="941"/>
      <c r="XDN30" s="941"/>
      <c r="XDO30" s="941"/>
      <c r="XDP30" s="941"/>
      <c r="XDQ30" s="941"/>
      <c r="XDR30" s="941"/>
      <c r="XDS30" s="941"/>
      <c r="XDT30" s="941"/>
      <c r="XDU30" s="941"/>
      <c r="XDV30" s="941"/>
      <c r="XDW30" s="941"/>
      <c r="XDX30" s="941"/>
      <c r="XDY30" s="941"/>
      <c r="XDZ30" s="941"/>
      <c r="XEA30" s="941"/>
      <c r="XEB30" s="941"/>
      <c r="XEC30" s="941"/>
      <c r="XED30" s="941"/>
      <c r="XEE30" s="941"/>
      <c r="XEF30" s="941"/>
      <c r="XEG30" s="941"/>
      <c r="XEH30" s="941"/>
      <c r="XEI30" s="941"/>
      <c r="XEJ30" s="941"/>
      <c r="XEK30" s="941"/>
      <c r="XEL30" s="941"/>
      <c r="XEM30" s="941"/>
      <c r="XEN30" s="941"/>
      <c r="XEO30" s="941"/>
      <c r="XEP30" s="941"/>
      <c r="XEQ30" s="941"/>
      <c r="XER30" s="941"/>
      <c r="XES30" s="941"/>
      <c r="XET30" s="941"/>
      <c r="XEU30" s="941"/>
      <c r="XEV30" s="941"/>
      <c r="XEW30" s="941"/>
      <c r="XEX30" s="941"/>
      <c r="XEY30" s="941"/>
      <c r="XEZ30" s="941"/>
      <c r="XFA30" s="941"/>
      <c r="XFB30" s="941"/>
    </row>
  </sheetData>
  <mergeCells count="2">
    <mergeCell ref="B1:C1"/>
    <mergeCell ref="A29:C29"/>
  </mergeCells>
  <phoneticPr fontId="313" type="noConversion"/>
  <hyperlinks>
    <hyperlink ref="F1" location="'报价总目录 '!A1" display="总目录"/>
  </hyperlinks>
  <pageMargins left="0.75" right="0.75" top="1" bottom="1" header="0.51180555555555596" footer="0.51180555555555596"/>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7"/>
  </sheetPr>
  <dimension ref="A1:I37"/>
  <sheetViews>
    <sheetView workbookViewId="0">
      <selection activeCell="E20" sqref="E20"/>
    </sheetView>
  </sheetViews>
  <sheetFormatPr defaultColWidth="9" defaultRowHeight="17.25"/>
  <cols>
    <col min="1" max="1" width="29.5" style="66" customWidth="1"/>
    <col min="2" max="2" width="13.625" style="66" customWidth="1"/>
    <col min="3" max="3" width="14.25" style="66" customWidth="1"/>
    <col min="4" max="4" width="13.625" style="66" customWidth="1"/>
    <col min="5" max="5" width="12.25" style="66" customWidth="1"/>
    <col min="6" max="6" width="12.75" style="66" customWidth="1"/>
    <col min="7" max="7" width="16.375" style="66" customWidth="1"/>
    <col min="8" max="8" width="28.375" style="66" customWidth="1"/>
    <col min="9" max="9" width="9" style="66"/>
    <col min="10" max="10" width="14.875" style="66" customWidth="1"/>
    <col min="11" max="235" width="9" style="66"/>
    <col min="236" max="237" width="12.375" style="66" customWidth="1"/>
    <col min="238" max="238" width="5.25" style="66" customWidth="1"/>
    <col min="239" max="240" width="12.375" style="66" customWidth="1"/>
    <col min="241" max="241" width="5.25" style="66" customWidth="1"/>
    <col min="242" max="243" width="12.375" style="66" customWidth="1"/>
    <col min="244" max="244" width="5.25" style="66" customWidth="1"/>
    <col min="245" max="246" width="12.375" style="66" customWidth="1"/>
    <col min="247" max="247" width="5.25" style="66" customWidth="1"/>
    <col min="248" max="249" width="12.375" style="66" customWidth="1"/>
    <col min="250" max="491" width="9" style="66"/>
    <col min="492" max="493" width="12.375" style="66" customWidth="1"/>
    <col min="494" max="494" width="5.25" style="66" customWidth="1"/>
    <col min="495" max="496" width="12.375" style="66" customWidth="1"/>
    <col min="497" max="497" width="5.25" style="66" customWidth="1"/>
    <col min="498" max="499" width="12.375" style="66" customWidth="1"/>
    <col min="500" max="500" width="5.25" style="66" customWidth="1"/>
    <col min="501" max="502" width="12.375" style="66" customWidth="1"/>
    <col min="503" max="503" width="5.25" style="66" customWidth="1"/>
    <col min="504" max="505" width="12.375" style="66" customWidth="1"/>
    <col min="506" max="747" width="9" style="66"/>
    <col min="748" max="749" width="12.375" style="66" customWidth="1"/>
    <col min="750" max="750" width="5.25" style="66" customWidth="1"/>
    <col min="751" max="752" width="12.375" style="66" customWidth="1"/>
    <col min="753" max="753" width="5.25" style="66" customWidth="1"/>
    <col min="754" max="755" width="12.375" style="66" customWidth="1"/>
    <col min="756" max="756" width="5.25" style="66" customWidth="1"/>
    <col min="757" max="758" width="12.375" style="66" customWidth="1"/>
    <col min="759" max="759" width="5.25" style="66" customWidth="1"/>
    <col min="760" max="761" width="12.375" style="66" customWidth="1"/>
    <col min="762" max="1003" width="9" style="66"/>
    <col min="1004" max="1005" width="12.375" style="66" customWidth="1"/>
    <col min="1006" max="1006" width="5.25" style="66" customWidth="1"/>
    <col min="1007" max="1008" width="12.375" style="66" customWidth="1"/>
    <col min="1009" max="1009" width="5.25" style="66" customWidth="1"/>
    <col min="1010" max="1011" width="12.375" style="66" customWidth="1"/>
    <col min="1012" max="1012" width="5.25" style="66" customWidth="1"/>
    <col min="1013" max="1014" width="12.375" style="66" customWidth="1"/>
    <col min="1015" max="1015" width="5.25" style="66" customWidth="1"/>
    <col min="1016" max="1017" width="12.375" style="66" customWidth="1"/>
    <col min="1018" max="1259" width="9" style="66"/>
    <col min="1260" max="1261" width="12.375" style="66" customWidth="1"/>
    <col min="1262" max="1262" width="5.25" style="66" customWidth="1"/>
    <col min="1263" max="1264" width="12.375" style="66" customWidth="1"/>
    <col min="1265" max="1265" width="5.25" style="66" customWidth="1"/>
    <col min="1266" max="1267" width="12.375" style="66" customWidth="1"/>
    <col min="1268" max="1268" width="5.25" style="66" customWidth="1"/>
    <col min="1269" max="1270" width="12.375" style="66" customWidth="1"/>
    <col min="1271" max="1271" width="5.25" style="66" customWidth="1"/>
    <col min="1272" max="1273" width="12.375" style="66" customWidth="1"/>
    <col min="1274" max="1515" width="9" style="66"/>
    <col min="1516" max="1517" width="12.375" style="66" customWidth="1"/>
    <col min="1518" max="1518" width="5.25" style="66" customWidth="1"/>
    <col min="1519" max="1520" width="12.375" style="66" customWidth="1"/>
    <col min="1521" max="1521" width="5.25" style="66" customWidth="1"/>
    <col min="1522" max="1523" width="12.375" style="66" customWidth="1"/>
    <col min="1524" max="1524" width="5.25" style="66" customWidth="1"/>
    <col min="1525" max="1526" width="12.375" style="66" customWidth="1"/>
    <col min="1527" max="1527" width="5.25" style="66" customWidth="1"/>
    <col min="1528" max="1529" width="12.375" style="66" customWidth="1"/>
    <col min="1530" max="1771" width="9" style="66"/>
    <col min="1772" max="1773" width="12.375" style="66" customWidth="1"/>
    <col min="1774" max="1774" width="5.25" style="66" customWidth="1"/>
    <col min="1775" max="1776" width="12.375" style="66" customWidth="1"/>
    <col min="1777" max="1777" width="5.25" style="66" customWidth="1"/>
    <col min="1778" max="1779" width="12.375" style="66" customWidth="1"/>
    <col min="1780" max="1780" width="5.25" style="66" customWidth="1"/>
    <col min="1781" max="1782" width="12.375" style="66" customWidth="1"/>
    <col min="1783" max="1783" width="5.25" style="66" customWidth="1"/>
    <col min="1784" max="1785" width="12.375" style="66" customWidth="1"/>
    <col min="1786" max="2027" width="9" style="66"/>
    <col min="2028" max="2029" width="12.375" style="66" customWidth="1"/>
    <col min="2030" max="2030" width="5.25" style="66" customWidth="1"/>
    <col min="2031" max="2032" width="12.375" style="66" customWidth="1"/>
    <col min="2033" max="2033" width="5.25" style="66" customWidth="1"/>
    <col min="2034" max="2035" width="12.375" style="66" customWidth="1"/>
    <col min="2036" max="2036" width="5.25" style="66" customWidth="1"/>
    <col min="2037" max="2038" width="12.375" style="66" customWidth="1"/>
    <col min="2039" max="2039" width="5.25" style="66" customWidth="1"/>
    <col min="2040" max="2041" width="12.375" style="66" customWidth="1"/>
    <col min="2042" max="2283" width="9" style="66"/>
    <col min="2284" max="2285" width="12.375" style="66" customWidth="1"/>
    <col min="2286" max="2286" width="5.25" style="66" customWidth="1"/>
    <col min="2287" max="2288" width="12.375" style="66" customWidth="1"/>
    <col min="2289" max="2289" width="5.25" style="66" customWidth="1"/>
    <col min="2290" max="2291" width="12.375" style="66" customWidth="1"/>
    <col min="2292" max="2292" width="5.25" style="66" customWidth="1"/>
    <col min="2293" max="2294" width="12.375" style="66" customWidth="1"/>
    <col min="2295" max="2295" width="5.25" style="66" customWidth="1"/>
    <col min="2296" max="2297" width="12.375" style="66" customWidth="1"/>
    <col min="2298" max="2539" width="9" style="66"/>
    <col min="2540" max="2541" width="12.375" style="66" customWidth="1"/>
    <col min="2542" max="2542" width="5.25" style="66" customWidth="1"/>
    <col min="2543" max="2544" width="12.375" style="66" customWidth="1"/>
    <col min="2545" max="2545" width="5.25" style="66" customWidth="1"/>
    <col min="2546" max="2547" width="12.375" style="66" customWidth="1"/>
    <col min="2548" max="2548" width="5.25" style="66" customWidth="1"/>
    <col min="2549" max="2550" width="12.375" style="66" customWidth="1"/>
    <col min="2551" max="2551" width="5.25" style="66" customWidth="1"/>
    <col min="2552" max="2553" width="12.375" style="66" customWidth="1"/>
    <col min="2554" max="2795" width="9" style="66"/>
    <col min="2796" max="2797" width="12.375" style="66" customWidth="1"/>
    <col min="2798" max="2798" width="5.25" style="66" customWidth="1"/>
    <col min="2799" max="2800" width="12.375" style="66" customWidth="1"/>
    <col min="2801" max="2801" width="5.25" style="66" customWidth="1"/>
    <col min="2802" max="2803" width="12.375" style="66" customWidth="1"/>
    <col min="2804" max="2804" width="5.25" style="66" customWidth="1"/>
    <col min="2805" max="2806" width="12.375" style="66" customWidth="1"/>
    <col min="2807" max="2807" width="5.25" style="66" customWidth="1"/>
    <col min="2808" max="2809" width="12.375" style="66" customWidth="1"/>
    <col min="2810" max="3051" width="9" style="66"/>
    <col min="3052" max="3053" width="12.375" style="66" customWidth="1"/>
    <col min="3054" max="3054" width="5.25" style="66" customWidth="1"/>
    <col min="3055" max="3056" width="12.375" style="66" customWidth="1"/>
    <col min="3057" max="3057" width="5.25" style="66" customWidth="1"/>
    <col min="3058" max="3059" width="12.375" style="66" customWidth="1"/>
    <col min="3060" max="3060" width="5.25" style="66" customWidth="1"/>
    <col min="3061" max="3062" width="12.375" style="66" customWidth="1"/>
    <col min="3063" max="3063" width="5.25" style="66" customWidth="1"/>
    <col min="3064" max="3065" width="12.375" style="66" customWidth="1"/>
    <col min="3066" max="3307" width="9" style="66"/>
    <col min="3308" max="3309" width="12.375" style="66" customWidth="1"/>
    <col min="3310" max="3310" width="5.25" style="66" customWidth="1"/>
    <col min="3311" max="3312" width="12.375" style="66" customWidth="1"/>
    <col min="3313" max="3313" width="5.25" style="66" customWidth="1"/>
    <col min="3314" max="3315" width="12.375" style="66" customWidth="1"/>
    <col min="3316" max="3316" width="5.25" style="66" customWidth="1"/>
    <col min="3317" max="3318" width="12.375" style="66" customWidth="1"/>
    <col min="3319" max="3319" width="5.25" style="66" customWidth="1"/>
    <col min="3320" max="3321" width="12.375" style="66" customWidth="1"/>
    <col min="3322" max="3563" width="9" style="66"/>
    <col min="3564" max="3565" width="12.375" style="66" customWidth="1"/>
    <col min="3566" max="3566" width="5.25" style="66" customWidth="1"/>
    <col min="3567" max="3568" width="12.375" style="66" customWidth="1"/>
    <col min="3569" max="3569" width="5.25" style="66" customWidth="1"/>
    <col min="3570" max="3571" width="12.375" style="66" customWidth="1"/>
    <col min="3572" max="3572" width="5.25" style="66" customWidth="1"/>
    <col min="3573" max="3574" width="12.375" style="66" customWidth="1"/>
    <col min="3575" max="3575" width="5.25" style="66" customWidth="1"/>
    <col min="3576" max="3577" width="12.375" style="66" customWidth="1"/>
    <col min="3578" max="3819" width="9" style="66"/>
    <col min="3820" max="3821" width="12.375" style="66" customWidth="1"/>
    <col min="3822" max="3822" width="5.25" style="66" customWidth="1"/>
    <col min="3823" max="3824" width="12.375" style="66" customWidth="1"/>
    <col min="3825" max="3825" width="5.25" style="66" customWidth="1"/>
    <col min="3826" max="3827" width="12.375" style="66" customWidth="1"/>
    <col min="3828" max="3828" width="5.25" style="66" customWidth="1"/>
    <col min="3829" max="3830" width="12.375" style="66" customWidth="1"/>
    <col min="3831" max="3831" width="5.25" style="66" customWidth="1"/>
    <col min="3832" max="3833" width="12.375" style="66" customWidth="1"/>
    <col min="3834" max="4075" width="9" style="66"/>
    <col min="4076" max="4077" width="12.375" style="66" customWidth="1"/>
    <col min="4078" max="4078" width="5.25" style="66" customWidth="1"/>
    <col min="4079" max="4080" width="12.375" style="66" customWidth="1"/>
    <col min="4081" max="4081" width="5.25" style="66" customWidth="1"/>
    <col min="4082" max="4083" width="12.375" style="66" customWidth="1"/>
    <col min="4084" max="4084" width="5.25" style="66" customWidth="1"/>
    <col min="4085" max="4086" width="12.375" style="66" customWidth="1"/>
    <col min="4087" max="4087" width="5.25" style="66" customWidth="1"/>
    <col min="4088" max="4089" width="12.375" style="66" customWidth="1"/>
    <col min="4090" max="4331" width="9" style="66"/>
    <col min="4332" max="4333" width="12.375" style="66" customWidth="1"/>
    <col min="4334" max="4334" width="5.25" style="66" customWidth="1"/>
    <col min="4335" max="4336" width="12.375" style="66" customWidth="1"/>
    <col min="4337" max="4337" width="5.25" style="66" customWidth="1"/>
    <col min="4338" max="4339" width="12.375" style="66" customWidth="1"/>
    <col min="4340" max="4340" width="5.25" style="66" customWidth="1"/>
    <col min="4341" max="4342" width="12.375" style="66" customWidth="1"/>
    <col min="4343" max="4343" width="5.25" style="66" customWidth="1"/>
    <col min="4344" max="4345" width="12.375" style="66" customWidth="1"/>
    <col min="4346" max="4587" width="9" style="66"/>
    <col min="4588" max="4589" width="12.375" style="66" customWidth="1"/>
    <col min="4590" max="4590" width="5.25" style="66" customWidth="1"/>
    <col min="4591" max="4592" width="12.375" style="66" customWidth="1"/>
    <col min="4593" max="4593" width="5.25" style="66" customWidth="1"/>
    <col min="4594" max="4595" width="12.375" style="66" customWidth="1"/>
    <col min="4596" max="4596" width="5.25" style="66" customWidth="1"/>
    <col min="4597" max="4598" width="12.375" style="66" customWidth="1"/>
    <col min="4599" max="4599" width="5.25" style="66" customWidth="1"/>
    <col min="4600" max="4601" width="12.375" style="66" customWidth="1"/>
    <col min="4602" max="4843" width="9" style="66"/>
    <col min="4844" max="4845" width="12.375" style="66" customWidth="1"/>
    <col min="4846" max="4846" width="5.25" style="66" customWidth="1"/>
    <col min="4847" max="4848" width="12.375" style="66" customWidth="1"/>
    <col min="4849" max="4849" width="5.25" style="66" customWidth="1"/>
    <col min="4850" max="4851" width="12.375" style="66" customWidth="1"/>
    <col min="4852" max="4852" width="5.25" style="66" customWidth="1"/>
    <col min="4853" max="4854" width="12.375" style="66" customWidth="1"/>
    <col min="4855" max="4855" width="5.25" style="66" customWidth="1"/>
    <col min="4856" max="4857" width="12.375" style="66" customWidth="1"/>
    <col min="4858" max="5099" width="9" style="66"/>
    <col min="5100" max="5101" width="12.375" style="66" customWidth="1"/>
    <col min="5102" max="5102" width="5.25" style="66" customWidth="1"/>
    <col min="5103" max="5104" width="12.375" style="66" customWidth="1"/>
    <col min="5105" max="5105" width="5.25" style="66" customWidth="1"/>
    <col min="5106" max="5107" width="12.375" style="66" customWidth="1"/>
    <col min="5108" max="5108" width="5.25" style="66" customWidth="1"/>
    <col min="5109" max="5110" width="12.375" style="66" customWidth="1"/>
    <col min="5111" max="5111" width="5.25" style="66" customWidth="1"/>
    <col min="5112" max="5113" width="12.375" style="66" customWidth="1"/>
    <col min="5114" max="5355" width="9" style="66"/>
    <col min="5356" max="5357" width="12.375" style="66" customWidth="1"/>
    <col min="5358" max="5358" width="5.25" style="66" customWidth="1"/>
    <col min="5359" max="5360" width="12.375" style="66" customWidth="1"/>
    <col min="5361" max="5361" width="5.25" style="66" customWidth="1"/>
    <col min="5362" max="5363" width="12.375" style="66" customWidth="1"/>
    <col min="5364" max="5364" width="5.25" style="66" customWidth="1"/>
    <col min="5365" max="5366" width="12.375" style="66" customWidth="1"/>
    <col min="5367" max="5367" width="5.25" style="66" customWidth="1"/>
    <col min="5368" max="5369" width="12.375" style="66" customWidth="1"/>
    <col min="5370" max="5611" width="9" style="66"/>
    <col min="5612" max="5613" width="12.375" style="66" customWidth="1"/>
    <col min="5614" max="5614" width="5.25" style="66" customWidth="1"/>
    <col min="5615" max="5616" width="12.375" style="66" customWidth="1"/>
    <col min="5617" max="5617" width="5.25" style="66" customWidth="1"/>
    <col min="5618" max="5619" width="12.375" style="66" customWidth="1"/>
    <col min="5620" max="5620" width="5.25" style="66" customWidth="1"/>
    <col min="5621" max="5622" width="12.375" style="66" customWidth="1"/>
    <col min="5623" max="5623" width="5.25" style="66" customWidth="1"/>
    <col min="5624" max="5625" width="12.375" style="66" customWidth="1"/>
    <col min="5626" max="5867" width="9" style="66"/>
    <col min="5868" max="5869" width="12.375" style="66" customWidth="1"/>
    <col min="5870" max="5870" width="5.25" style="66" customWidth="1"/>
    <col min="5871" max="5872" width="12.375" style="66" customWidth="1"/>
    <col min="5873" max="5873" width="5.25" style="66" customWidth="1"/>
    <col min="5874" max="5875" width="12.375" style="66" customWidth="1"/>
    <col min="5876" max="5876" width="5.25" style="66" customWidth="1"/>
    <col min="5877" max="5878" width="12.375" style="66" customWidth="1"/>
    <col min="5879" max="5879" width="5.25" style="66" customWidth="1"/>
    <col min="5880" max="5881" width="12.375" style="66" customWidth="1"/>
    <col min="5882" max="6123" width="9" style="66"/>
    <col min="6124" max="6125" width="12.375" style="66" customWidth="1"/>
    <col min="6126" max="6126" width="5.25" style="66" customWidth="1"/>
    <col min="6127" max="6128" width="12.375" style="66" customWidth="1"/>
    <col min="6129" max="6129" width="5.25" style="66" customWidth="1"/>
    <col min="6130" max="6131" width="12.375" style="66" customWidth="1"/>
    <col min="6132" max="6132" width="5.25" style="66" customWidth="1"/>
    <col min="6133" max="6134" width="12.375" style="66" customWidth="1"/>
    <col min="6135" max="6135" width="5.25" style="66" customWidth="1"/>
    <col min="6136" max="6137" width="12.375" style="66" customWidth="1"/>
    <col min="6138" max="6379" width="9" style="66"/>
    <col min="6380" max="6381" width="12.375" style="66" customWidth="1"/>
    <col min="6382" max="6382" width="5.25" style="66" customWidth="1"/>
    <col min="6383" max="6384" width="12.375" style="66" customWidth="1"/>
    <col min="6385" max="6385" width="5.25" style="66" customWidth="1"/>
    <col min="6386" max="6387" width="12.375" style="66" customWidth="1"/>
    <col min="6388" max="6388" width="5.25" style="66" customWidth="1"/>
    <col min="6389" max="6390" width="12.375" style="66" customWidth="1"/>
    <col min="6391" max="6391" width="5.25" style="66" customWidth="1"/>
    <col min="6392" max="6393" width="12.375" style="66" customWidth="1"/>
    <col min="6394" max="6635" width="9" style="66"/>
    <col min="6636" max="6637" width="12.375" style="66" customWidth="1"/>
    <col min="6638" max="6638" width="5.25" style="66" customWidth="1"/>
    <col min="6639" max="6640" width="12.375" style="66" customWidth="1"/>
    <col min="6641" max="6641" width="5.25" style="66" customWidth="1"/>
    <col min="6642" max="6643" width="12.375" style="66" customWidth="1"/>
    <col min="6644" max="6644" width="5.25" style="66" customWidth="1"/>
    <col min="6645" max="6646" width="12.375" style="66" customWidth="1"/>
    <col min="6647" max="6647" width="5.25" style="66" customWidth="1"/>
    <col min="6648" max="6649" width="12.375" style="66" customWidth="1"/>
    <col min="6650" max="6891" width="9" style="66"/>
    <col min="6892" max="6893" width="12.375" style="66" customWidth="1"/>
    <col min="6894" max="6894" width="5.25" style="66" customWidth="1"/>
    <col min="6895" max="6896" width="12.375" style="66" customWidth="1"/>
    <col min="6897" max="6897" width="5.25" style="66" customWidth="1"/>
    <col min="6898" max="6899" width="12.375" style="66" customWidth="1"/>
    <col min="6900" max="6900" width="5.25" style="66" customWidth="1"/>
    <col min="6901" max="6902" width="12.375" style="66" customWidth="1"/>
    <col min="6903" max="6903" width="5.25" style="66" customWidth="1"/>
    <col min="6904" max="6905" width="12.375" style="66" customWidth="1"/>
    <col min="6906" max="7147" width="9" style="66"/>
    <col min="7148" max="7149" width="12.375" style="66" customWidth="1"/>
    <col min="7150" max="7150" width="5.25" style="66" customWidth="1"/>
    <col min="7151" max="7152" width="12.375" style="66" customWidth="1"/>
    <col min="7153" max="7153" width="5.25" style="66" customWidth="1"/>
    <col min="7154" max="7155" width="12.375" style="66" customWidth="1"/>
    <col min="7156" max="7156" width="5.25" style="66" customWidth="1"/>
    <col min="7157" max="7158" width="12.375" style="66" customWidth="1"/>
    <col min="7159" max="7159" width="5.25" style="66" customWidth="1"/>
    <col min="7160" max="7161" width="12.375" style="66" customWidth="1"/>
    <col min="7162" max="7403" width="9" style="66"/>
    <col min="7404" max="7405" width="12.375" style="66" customWidth="1"/>
    <col min="7406" max="7406" width="5.25" style="66" customWidth="1"/>
    <col min="7407" max="7408" width="12.375" style="66" customWidth="1"/>
    <col min="7409" max="7409" width="5.25" style="66" customWidth="1"/>
    <col min="7410" max="7411" width="12.375" style="66" customWidth="1"/>
    <col min="7412" max="7412" width="5.25" style="66" customWidth="1"/>
    <col min="7413" max="7414" width="12.375" style="66" customWidth="1"/>
    <col min="7415" max="7415" width="5.25" style="66" customWidth="1"/>
    <col min="7416" max="7417" width="12.375" style="66" customWidth="1"/>
    <col min="7418" max="7659" width="9" style="66"/>
    <col min="7660" max="7661" width="12.375" style="66" customWidth="1"/>
    <col min="7662" max="7662" width="5.25" style="66" customWidth="1"/>
    <col min="7663" max="7664" width="12.375" style="66" customWidth="1"/>
    <col min="7665" max="7665" width="5.25" style="66" customWidth="1"/>
    <col min="7666" max="7667" width="12.375" style="66" customWidth="1"/>
    <col min="7668" max="7668" width="5.25" style="66" customWidth="1"/>
    <col min="7669" max="7670" width="12.375" style="66" customWidth="1"/>
    <col min="7671" max="7671" width="5.25" style="66" customWidth="1"/>
    <col min="7672" max="7673" width="12.375" style="66" customWidth="1"/>
    <col min="7674" max="7915" width="9" style="66"/>
    <col min="7916" max="7917" width="12.375" style="66" customWidth="1"/>
    <col min="7918" max="7918" width="5.25" style="66" customWidth="1"/>
    <col min="7919" max="7920" width="12.375" style="66" customWidth="1"/>
    <col min="7921" max="7921" width="5.25" style="66" customWidth="1"/>
    <col min="7922" max="7923" width="12.375" style="66" customWidth="1"/>
    <col min="7924" max="7924" width="5.25" style="66" customWidth="1"/>
    <col min="7925" max="7926" width="12.375" style="66" customWidth="1"/>
    <col min="7927" max="7927" width="5.25" style="66" customWidth="1"/>
    <col min="7928" max="7929" width="12.375" style="66" customWidth="1"/>
    <col min="7930" max="8171" width="9" style="66"/>
    <col min="8172" max="8173" width="12.375" style="66" customWidth="1"/>
    <col min="8174" max="8174" width="5.25" style="66" customWidth="1"/>
    <col min="8175" max="8176" width="12.375" style="66" customWidth="1"/>
    <col min="8177" max="8177" width="5.25" style="66" customWidth="1"/>
    <col min="8178" max="8179" width="12.375" style="66" customWidth="1"/>
    <col min="8180" max="8180" width="5.25" style="66" customWidth="1"/>
    <col min="8181" max="8182" width="12.375" style="66" customWidth="1"/>
    <col min="8183" max="8183" width="5.25" style="66" customWidth="1"/>
    <col min="8184" max="8185" width="12.375" style="66" customWidth="1"/>
    <col min="8186" max="8427" width="9" style="66"/>
    <col min="8428" max="8429" width="12.375" style="66" customWidth="1"/>
    <col min="8430" max="8430" width="5.25" style="66" customWidth="1"/>
    <col min="8431" max="8432" width="12.375" style="66" customWidth="1"/>
    <col min="8433" max="8433" width="5.25" style="66" customWidth="1"/>
    <col min="8434" max="8435" width="12.375" style="66" customWidth="1"/>
    <col min="8436" max="8436" width="5.25" style="66" customWidth="1"/>
    <col min="8437" max="8438" width="12.375" style="66" customWidth="1"/>
    <col min="8439" max="8439" width="5.25" style="66" customWidth="1"/>
    <col min="8440" max="8441" width="12.375" style="66" customWidth="1"/>
    <col min="8442" max="8683" width="9" style="66"/>
    <col min="8684" max="8685" width="12.375" style="66" customWidth="1"/>
    <col min="8686" max="8686" width="5.25" style="66" customWidth="1"/>
    <col min="8687" max="8688" width="12.375" style="66" customWidth="1"/>
    <col min="8689" max="8689" width="5.25" style="66" customWidth="1"/>
    <col min="8690" max="8691" width="12.375" style="66" customWidth="1"/>
    <col min="8692" max="8692" width="5.25" style="66" customWidth="1"/>
    <col min="8693" max="8694" width="12.375" style="66" customWidth="1"/>
    <col min="8695" max="8695" width="5.25" style="66" customWidth="1"/>
    <col min="8696" max="8697" width="12.375" style="66" customWidth="1"/>
    <col min="8698" max="8939" width="9" style="66"/>
    <col min="8940" max="8941" width="12.375" style="66" customWidth="1"/>
    <col min="8942" max="8942" width="5.25" style="66" customWidth="1"/>
    <col min="8943" max="8944" width="12.375" style="66" customWidth="1"/>
    <col min="8945" max="8945" width="5.25" style="66" customWidth="1"/>
    <col min="8946" max="8947" width="12.375" style="66" customWidth="1"/>
    <col min="8948" max="8948" width="5.25" style="66" customWidth="1"/>
    <col min="8949" max="8950" width="12.375" style="66" customWidth="1"/>
    <col min="8951" max="8951" width="5.25" style="66" customWidth="1"/>
    <col min="8952" max="8953" width="12.375" style="66" customWidth="1"/>
    <col min="8954" max="9195" width="9" style="66"/>
    <col min="9196" max="9197" width="12.375" style="66" customWidth="1"/>
    <col min="9198" max="9198" width="5.25" style="66" customWidth="1"/>
    <col min="9199" max="9200" width="12.375" style="66" customWidth="1"/>
    <col min="9201" max="9201" width="5.25" style="66" customWidth="1"/>
    <col min="9202" max="9203" width="12.375" style="66" customWidth="1"/>
    <col min="9204" max="9204" width="5.25" style="66" customWidth="1"/>
    <col min="9205" max="9206" width="12.375" style="66" customWidth="1"/>
    <col min="9207" max="9207" width="5.25" style="66" customWidth="1"/>
    <col min="9208" max="9209" width="12.375" style="66" customWidth="1"/>
    <col min="9210" max="9451" width="9" style="66"/>
    <col min="9452" max="9453" width="12.375" style="66" customWidth="1"/>
    <col min="9454" max="9454" width="5.25" style="66" customWidth="1"/>
    <col min="9455" max="9456" width="12.375" style="66" customWidth="1"/>
    <col min="9457" max="9457" width="5.25" style="66" customWidth="1"/>
    <col min="9458" max="9459" width="12.375" style="66" customWidth="1"/>
    <col min="9460" max="9460" width="5.25" style="66" customWidth="1"/>
    <col min="9461" max="9462" width="12.375" style="66" customWidth="1"/>
    <col min="9463" max="9463" width="5.25" style="66" customWidth="1"/>
    <col min="9464" max="9465" width="12.375" style="66" customWidth="1"/>
    <col min="9466" max="9707" width="9" style="66"/>
    <col min="9708" max="9709" width="12.375" style="66" customWidth="1"/>
    <col min="9710" max="9710" width="5.25" style="66" customWidth="1"/>
    <col min="9711" max="9712" width="12.375" style="66" customWidth="1"/>
    <col min="9713" max="9713" width="5.25" style="66" customWidth="1"/>
    <col min="9714" max="9715" width="12.375" style="66" customWidth="1"/>
    <col min="9716" max="9716" width="5.25" style="66" customWidth="1"/>
    <col min="9717" max="9718" width="12.375" style="66" customWidth="1"/>
    <col min="9719" max="9719" width="5.25" style="66" customWidth="1"/>
    <col min="9720" max="9721" width="12.375" style="66" customWidth="1"/>
    <col min="9722" max="9963" width="9" style="66"/>
    <col min="9964" max="9965" width="12.375" style="66" customWidth="1"/>
    <col min="9966" max="9966" width="5.25" style="66" customWidth="1"/>
    <col min="9967" max="9968" width="12.375" style="66" customWidth="1"/>
    <col min="9969" max="9969" width="5.25" style="66" customWidth="1"/>
    <col min="9970" max="9971" width="12.375" style="66" customWidth="1"/>
    <col min="9972" max="9972" width="5.25" style="66" customWidth="1"/>
    <col min="9973" max="9974" width="12.375" style="66" customWidth="1"/>
    <col min="9975" max="9975" width="5.25" style="66" customWidth="1"/>
    <col min="9976" max="9977" width="12.375" style="66" customWidth="1"/>
    <col min="9978" max="10219" width="9" style="66"/>
    <col min="10220" max="10221" width="12.375" style="66" customWidth="1"/>
    <col min="10222" max="10222" width="5.25" style="66" customWidth="1"/>
    <col min="10223" max="10224" width="12.375" style="66" customWidth="1"/>
    <col min="10225" max="10225" width="5.25" style="66" customWidth="1"/>
    <col min="10226" max="10227" width="12.375" style="66" customWidth="1"/>
    <col min="10228" max="10228" width="5.25" style="66" customWidth="1"/>
    <col min="10229" max="10230" width="12.375" style="66" customWidth="1"/>
    <col min="10231" max="10231" width="5.25" style="66" customWidth="1"/>
    <col min="10232" max="10233" width="12.375" style="66" customWidth="1"/>
    <col min="10234" max="10475" width="9" style="66"/>
    <col min="10476" max="10477" width="12.375" style="66" customWidth="1"/>
    <col min="10478" max="10478" width="5.25" style="66" customWidth="1"/>
    <col min="10479" max="10480" width="12.375" style="66" customWidth="1"/>
    <col min="10481" max="10481" width="5.25" style="66" customWidth="1"/>
    <col min="10482" max="10483" width="12.375" style="66" customWidth="1"/>
    <col min="10484" max="10484" width="5.25" style="66" customWidth="1"/>
    <col min="10485" max="10486" width="12.375" style="66" customWidth="1"/>
    <col min="10487" max="10487" width="5.25" style="66" customWidth="1"/>
    <col min="10488" max="10489" width="12.375" style="66" customWidth="1"/>
    <col min="10490" max="10731" width="9" style="66"/>
    <col min="10732" max="10733" width="12.375" style="66" customWidth="1"/>
    <col min="10734" max="10734" width="5.25" style="66" customWidth="1"/>
    <col min="10735" max="10736" width="12.375" style="66" customWidth="1"/>
    <col min="10737" max="10737" width="5.25" style="66" customWidth="1"/>
    <col min="10738" max="10739" width="12.375" style="66" customWidth="1"/>
    <col min="10740" max="10740" width="5.25" style="66" customWidth="1"/>
    <col min="10741" max="10742" width="12.375" style="66" customWidth="1"/>
    <col min="10743" max="10743" width="5.25" style="66" customWidth="1"/>
    <col min="10744" max="10745" width="12.375" style="66" customWidth="1"/>
    <col min="10746" max="10987" width="9" style="66"/>
    <col min="10988" max="10989" width="12.375" style="66" customWidth="1"/>
    <col min="10990" max="10990" width="5.25" style="66" customWidth="1"/>
    <col min="10991" max="10992" width="12.375" style="66" customWidth="1"/>
    <col min="10993" max="10993" width="5.25" style="66" customWidth="1"/>
    <col min="10994" max="10995" width="12.375" style="66" customWidth="1"/>
    <col min="10996" max="10996" width="5.25" style="66" customWidth="1"/>
    <col min="10997" max="10998" width="12.375" style="66" customWidth="1"/>
    <col min="10999" max="10999" width="5.25" style="66" customWidth="1"/>
    <col min="11000" max="11001" width="12.375" style="66" customWidth="1"/>
    <col min="11002" max="11243" width="9" style="66"/>
    <col min="11244" max="11245" width="12.375" style="66" customWidth="1"/>
    <col min="11246" max="11246" width="5.25" style="66" customWidth="1"/>
    <col min="11247" max="11248" width="12.375" style="66" customWidth="1"/>
    <col min="11249" max="11249" width="5.25" style="66" customWidth="1"/>
    <col min="11250" max="11251" width="12.375" style="66" customWidth="1"/>
    <col min="11252" max="11252" width="5.25" style="66" customWidth="1"/>
    <col min="11253" max="11254" width="12.375" style="66" customWidth="1"/>
    <col min="11255" max="11255" width="5.25" style="66" customWidth="1"/>
    <col min="11256" max="11257" width="12.375" style="66" customWidth="1"/>
    <col min="11258" max="11499" width="9" style="66"/>
    <col min="11500" max="11501" width="12.375" style="66" customWidth="1"/>
    <col min="11502" max="11502" width="5.25" style="66" customWidth="1"/>
    <col min="11503" max="11504" width="12.375" style="66" customWidth="1"/>
    <col min="11505" max="11505" width="5.25" style="66" customWidth="1"/>
    <col min="11506" max="11507" width="12.375" style="66" customWidth="1"/>
    <col min="11508" max="11508" width="5.25" style="66" customWidth="1"/>
    <col min="11509" max="11510" width="12.375" style="66" customWidth="1"/>
    <col min="11511" max="11511" width="5.25" style="66" customWidth="1"/>
    <col min="11512" max="11513" width="12.375" style="66" customWidth="1"/>
    <col min="11514" max="11755" width="9" style="66"/>
    <col min="11756" max="11757" width="12.375" style="66" customWidth="1"/>
    <col min="11758" max="11758" width="5.25" style="66" customWidth="1"/>
    <col min="11759" max="11760" width="12.375" style="66" customWidth="1"/>
    <col min="11761" max="11761" width="5.25" style="66" customWidth="1"/>
    <col min="11762" max="11763" width="12.375" style="66" customWidth="1"/>
    <col min="11764" max="11764" width="5.25" style="66" customWidth="1"/>
    <col min="11765" max="11766" width="12.375" style="66" customWidth="1"/>
    <col min="11767" max="11767" width="5.25" style="66" customWidth="1"/>
    <col min="11768" max="11769" width="12.375" style="66" customWidth="1"/>
    <col min="11770" max="12011" width="9" style="66"/>
    <col min="12012" max="12013" width="12.375" style="66" customWidth="1"/>
    <col min="12014" max="12014" width="5.25" style="66" customWidth="1"/>
    <col min="12015" max="12016" width="12.375" style="66" customWidth="1"/>
    <col min="12017" max="12017" width="5.25" style="66" customWidth="1"/>
    <col min="12018" max="12019" width="12.375" style="66" customWidth="1"/>
    <col min="12020" max="12020" width="5.25" style="66" customWidth="1"/>
    <col min="12021" max="12022" width="12.375" style="66" customWidth="1"/>
    <col min="12023" max="12023" width="5.25" style="66" customWidth="1"/>
    <col min="12024" max="12025" width="12.375" style="66" customWidth="1"/>
    <col min="12026" max="12267" width="9" style="66"/>
    <col min="12268" max="12269" width="12.375" style="66" customWidth="1"/>
    <col min="12270" max="12270" width="5.25" style="66" customWidth="1"/>
    <col min="12271" max="12272" width="12.375" style="66" customWidth="1"/>
    <col min="12273" max="12273" width="5.25" style="66" customWidth="1"/>
    <col min="12274" max="12275" width="12.375" style="66" customWidth="1"/>
    <col min="12276" max="12276" width="5.25" style="66" customWidth="1"/>
    <col min="12277" max="12278" width="12.375" style="66" customWidth="1"/>
    <col min="12279" max="12279" width="5.25" style="66" customWidth="1"/>
    <col min="12280" max="12281" width="12.375" style="66" customWidth="1"/>
    <col min="12282" max="12523" width="9" style="66"/>
    <col min="12524" max="12525" width="12.375" style="66" customWidth="1"/>
    <col min="12526" max="12526" width="5.25" style="66" customWidth="1"/>
    <col min="12527" max="12528" width="12.375" style="66" customWidth="1"/>
    <col min="12529" max="12529" width="5.25" style="66" customWidth="1"/>
    <col min="12530" max="12531" width="12.375" style="66" customWidth="1"/>
    <col min="12532" max="12532" width="5.25" style="66" customWidth="1"/>
    <col min="12533" max="12534" width="12.375" style="66" customWidth="1"/>
    <col min="12535" max="12535" width="5.25" style="66" customWidth="1"/>
    <col min="12536" max="12537" width="12.375" style="66" customWidth="1"/>
    <col min="12538" max="12779" width="9" style="66"/>
    <col min="12780" max="12781" width="12.375" style="66" customWidth="1"/>
    <col min="12782" max="12782" width="5.25" style="66" customWidth="1"/>
    <col min="12783" max="12784" width="12.375" style="66" customWidth="1"/>
    <col min="12785" max="12785" width="5.25" style="66" customWidth="1"/>
    <col min="12786" max="12787" width="12.375" style="66" customWidth="1"/>
    <col min="12788" max="12788" width="5.25" style="66" customWidth="1"/>
    <col min="12789" max="12790" width="12.375" style="66" customWidth="1"/>
    <col min="12791" max="12791" width="5.25" style="66" customWidth="1"/>
    <col min="12792" max="12793" width="12.375" style="66" customWidth="1"/>
    <col min="12794" max="13035" width="9" style="66"/>
    <col min="13036" max="13037" width="12.375" style="66" customWidth="1"/>
    <col min="13038" max="13038" width="5.25" style="66" customWidth="1"/>
    <col min="13039" max="13040" width="12.375" style="66" customWidth="1"/>
    <col min="13041" max="13041" width="5.25" style="66" customWidth="1"/>
    <col min="13042" max="13043" width="12.375" style="66" customWidth="1"/>
    <col min="13044" max="13044" width="5.25" style="66" customWidth="1"/>
    <col min="13045" max="13046" width="12.375" style="66" customWidth="1"/>
    <col min="13047" max="13047" width="5.25" style="66" customWidth="1"/>
    <col min="13048" max="13049" width="12.375" style="66" customWidth="1"/>
    <col min="13050" max="13291" width="9" style="66"/>
    <col min="13292" max="13293" width="12.375" style="66" customWidth="1"/>
    <col min="13294" max="13294" width="5.25" style="66" customWidth="1"/>
    <col min="13295" max="13296" width="12.375" style="66" customWidth="1"/>
    <col min="13297" max="13297" width="5.25" style="66" customWidth="1"/>
    <col min="13298" max="13299" width="12.375" style="66" customWidth="1"/>
    <col min="13300" max="13300" width="5.25" style="66" customWidth="1"/>
    <col min="13301" max="13302" width="12.375" style="66" customWidth="1"/>
    <col min="13303" max="13303" width="5.25" style="66" customWidth="1"/>
    <col min="13304" max="13305" width="12.375" style="66" customWidth="1"/>
    <col min="13306" max="13547" width="9" style="66"/>
    <col min="13548" max="13549" width="12.375" style="66" customWidth="1"/>
    <col min="13550" max="13550" width="5.25" style="66" customWidth="1"/>
    <col min="13551" max="13552" width="12.375" style="66" customWidth="1"/>
    <col min="13553" max="13553" width="5.25" style="66" customWidth="1"/>
    <col min="13554" max="13555" width="12.375" style="66" customWidth="1"/>
    <col min="13556" max="13556" width="5.25" style="66" customWidth="1"/>
    <col min="13557" max="13558" width="12.375" style="66" customWidth="1"/>
    <col min="13559" max="13559" width="5.25" style="66" customWidth="1"/>
    <col min="13560" max="13561" width="12.375" style="66" customWidth="1"/>
    <col min="13562" max="13803" width="9" style="66"/>
    <col min="13804" max="13805" width="12.375" style="66" customWidth="1"/>
    <col min="13806" max="13806" width="5.25" style="66" customWidth="1"/>
    <col min="13807" max="13808" width="12.375" style="66" customWidth="1"/>
    <col min="13809" max="13809" width="5.25" style="66" customWidth="1"/>
    <col min="13810" max="13811" width="12.375" style="66" customWidth="1"/>
    <col min="13812" max="13812" width="5.25" style="66" customWidth="1"/>
    <col min="13813" max="13814" width="12.375" style="66" customWidth="1"/>
    <col min="13815" max="13815" width="5.25" style="66" customWidth="1"/>
    <col min="13816" max="13817" width="12.375" style="66" customWidth="1"/>
    <col min="13818" max="14059" width="9" style="66"/>
    <col min="14060" max="14061" width="12.375" style="66" customWidth="1"/>
    <col min="14062" max="14062" width="5.25" style="66" customWidth="1"/>
    <col min="14063" max="14064" width="12.375" style="66" customWidth="1"/>
    <col min="14065" max="14065" width="5.25" style="66" customWidth="1"/>
    <col min="14066" max="14067" width="12.375" style="66" customWidth="1"/>
    <col min="14068" max="14068" width="5.25" style="66" customWidth="1"/>
    <col min="14069" max="14070" width="12.375" style="66" customWidth="1"/>
    <col min="14071" max="14071" width="5.25" style="66" customWidth="1"/>
    <col min="14072" max="14073" width="12.375" style="66" customWidth="1"/>
    <col min="14074" max="14315" width="9" style="66"/>
    <col min="14316" max="14317" width="12.375" style="66" customWidth="1"/>
    <col min="14318" max="14318" width="5.25" style="66" customWidth="1"/>
    <col min="14319" max="14320" width="12.375" style="66" customWidth="1"/>
    <col min="14321" max="14321" width="5.25" style="66" customWidth="1"/>
    <col min="14322" max="14323" width="12.375" style="66" customWidth="1"/>
    <col min="14324" max="14324" width="5.25" style="66" customWidth="1"/>
    <col min="14325" max="14326" width="12.375" style="66" customWidth="1"/>
    <col min="14327" max="14327" width="5.25" style="66" customWidth="1"/>
    <col min="14328" max="14329" width="12.375" style="66" customWidth="1"/>
    <col min="14330" max="14571" width="9" style="66"/>
    <col min="14572" max="14573" width="12.375" style="66" customWidth="1"/>
    <col min="14574" max="14574" width="5.25" style="66" customWidth="1"/>
    <col min="14575" max="14576" width="12.375" style="66" customWidth="1"/>
    <col min="14577" max="14577" width="5.25" style="66" customWidth="1"/>
    <col min="14578" max="14579" width="12.375" style="66" customWidth="1"/>
    <col min="14580" max="14580" width="5.25" style="66" customWidth="1"/>
    <col min="14581" max="14582" width="12.375" style="66" customWidth="1"/>
    <col min="14583" max="14583" width="5.25" style="66" customWidth="1"/>
    <col min="14584" max="14585" width="12.375" style="66" customWidth="1"/>
    <col min="14586" max="14827" width="9" style="66"/>
    <col min="14828" max="14829" width="12.375" style="66" customWidth="1"/>
    <col min="14830" max="14830" width="5.25" style="66" customWidth="1"/>
    <col min="14831" max="14832" width="12.375" style="66" customWidth="1"/>
    <col min="14833" max="14833" width="5.25" style="66" customWidth="1"/>
    <col min="14834" max="14835" width="12.375" style="66" customWidth="1"/>
    <col min="14836" max="14836" width="5.25" style="66" customWidth="1"/>
    <col min="14837" max="14838" width="12.375" style="66" customWidth="1"/>
    <col min="14839" max="14839" width="5.25" style="66" customWidth="1"/>
    <col min="14840" max="14841" width="12.375" style="66" customWidth="1"/>
    <col min="14842" max="15083" width="9" style="66"/>
    <col min="15084" max="15085" width="12.375" style="66" customWidth="1"/>
    <col min="15086" max="15086" width="5.25" style="66" customWidth="1"/>
    <col min="15087" max="15088" width="12.375" style="66" customWidth="1"/>
    <col min="15089" max="15089" width="5.25" style="66" customWidth="1"/>
    <col min="15090" max="15091" width="12.375" style="66" customWidth="1"/>
    <col min="15092" max="15092" width="5.25" style="66" customWidth="1"/>
    <col min="15093" max="15094" width="12.375" style="66" customWidth="1"/>
    <col min="15095" max="15095" width="5.25" style="66" customWidth="1"/>
    <col min="15096" max="15097" width="12.375" style="66" customWidth="1"/>
    <col min="15098" max="15339" width="9" style="66"/>
    <col min="15340" max="15341" width="12.375" style="66" customWidth="1"/>
    <col min="15342" max="15342" width="5.25" style="66" customWidth="1"/>
    <col min="15343" max="15344" width="12.375" style="66" customWidth="1"/>
    <col min="15345" max="15345" width="5.25" style="66" customWidth="1"/>
    <col min="15346" max="15347" width="12.375" style="66" customWidth="1"/>
    <col min="15348" max="15348" width="5.25" style="66" customWidth="1"/>
    <col min="15349" max="15350" width="12.375" style="66" customWidth="1"/>
    <col min="15351" max="15351" width="5.25" style="66" customWidth="1"/>
    <col min="15352" max="15353" width="12.375" style="66" customWidth="1"/>
    <col min="15354" max="15595" width="9" style="66"/>
    <col min="15596" max="15597" width="12.375" style="66" customWidth="1"/>
    <col min="15598" max="15598" width="5.25" style="66" customWidth="1"/>
    <col min="15599" max="15600" width="12.375" style="66" customWidth="1"/>
    <col min="15601" max="15601" width="5.25" style="66" customWidth="1"/>
    <col min="15602" max="15603" width="12.375" style="66" customWidth="1"/>
    <col min="15604" max="15604" width="5.25" style="66" customWidth="1"/>
    <col min="15605" max="15606" width="12.375" style="66" customWidth="1"/>
    <col min="15607" max="15607" width="5.25" style="66" customWidth="1"/>
    <col min="15608" max="15609" width="12.375" style="66" customWidth="1"/>
    <col min="15610" max="15851" width="9" style="66"/>
    <col min="15852" max="15853" width="12.375" style="66" customWidth="1"/>
    <col min="15854" max="15854" width="5.25" style="66" customWidth="1"/>
    <col min="15855" max="15856" width="12.375" style="66" customWidth="1"/>
    <col min="15857" max="15857" width="5.25" style="66" customWidth="1"/>
    <col min="15858" max="15859" width="12.375" style="66" customWidth="1"/>
    <col min="15860" max="15860" width="5.25" style="66" customWidth="1"/>
    <col min="15861" max="15862" width="12.375" style="66" customWidth="1"/>
    <col min="15863" max="15863" width="5.25" style="66" customWidth="1"/>
    <col min="15864" max="15865" width="12.375" style="66" customWidth="1"/>
    <col min="15866" max="16107" width="9" style="66"/>
    <col min="16108" max="16109" width="12.375" style="66" customWidth="1"/>
    <col min="16110" max="16110" width="5.25" style="66" customWidth="1"/>
    <col min="16111" max="16112" width="12.375" style="66" customWidth="1"/>
    <col min="16113" max="16113" width="5.25" style="66" customWidth="1"/>
    <col min="16114" max="16115" width="12.375" style="66" customWidth="1"/>
    <col min="16116" max="16116" width="5.25" style="66" customWidth="1"/>
    <col min="16117" max="16118" width="12.375" style="66" customWidth="1"/>
    <col min="16119" max="16119" width="5.25" style="66" customWidth="1"/>
    <col min="16120" max="16121" width="12.375" style="66" customWidth="1"/>
    <col min="16122" max="16384" width="9" style="66"/>
  </cols>
  <sheetData>
    <row r="1" spans="1:9" s="60" customFormat="1" ht="61.5" customHeight="1">
      <c r="A1" s="67"/>
      <c r="B1" s="1165" t="s">
        <v>42</v>
      </c>
      <c r="C1" s="1165"/>
      <c r="D1" s="1165"/>
      <c r="E1" s="1165"/>
      <c r="F1" s="1165"/>
      <c r="G1" s="68" t="s">
        <v>245</v>
      </c>
      <c r="H1" s="69" t="s">
        <v>246</v>
      </c>
      <c r="I1" s="985" t="s">
        <v>205</v>
      </c>
    </row>
    <row r="2" spans="1:9" s="61" customFormat="1" ht="60.95" customHeight="1">
      <c r="A2" s="970" t="s">
        <v>247</v>
      </c>
      <c r="B2" s="971" t="s">
        <v>248</v>
      </c>
      <c r="C2" s="971" t="s">
        <v>249</v>
      </c>
      <c r="D2" s="971" t="s">
        <v>250</v>
      </c>
      <c r="E2" s="971" t="s">
        <v>251</v>
      </c>
      <c r="F2" s="971" t="s">
        <v>252</v>
      </c>
      <c r="G2" s="72" t="s">
        <v>209</v>
      </c>
    </row>
    <row r="3" spans="1:9" s="61" customFormat="1" ht="22.5">
      <c r="A3" s="972" t="s">
        <v>253</v>
      </c>
      <c r="B3" s="973">
        <v>43</v>
      </c>
      <c r="C3" s="973">
        <v>43</v>
      </c>
      <c r="D3" s="973">
        <v>43</v>
      </c>
      <c r="E3" s="973">
        <v>47.5</v>
      </c>
      <c r="F3" s="973">
        <v>50</v>
      </c>
    </row>
    <row r="4" spans="1:9" s="61" customFormat="1" ht="22.5">
      <c r="A4" s="972" t="s">
        <v>254</v>
      </c>
      <c r="B4" s="973">
        <v>41</v>
      </c>
      <c r="C4" s="973">
        <v>41</v>
      </c>
      <c r="D4" s="973">
        <v>41</v>
      </c>
      <c r="E4" s="973">
        <v>43</v>
      </c>
      <c r="F4" s="973">
        <v>46</v>
      </c>
      <c r="H4" s="974"/>
    </row>
    <row r="5" spans="1:9" s="61" customFormat="1" ht="22.5">
      <c r="A5" s="972" t="s">
        <v>255</v>
      </c>
      <c r="B5" s="973">
        <v>40.5</v>
      </c>
      <c r="C5" s="973">
        <v>40.5</v>
      </c>
      <c r="D5" s="973">
        <v>40</v>
      </c>
      <c r="E5" s="973">
        <v>42</v>
      </c>
      <c r="F5" s="973">
        <v>43</v>
      </c>
      <c r="H5" s="974"/>
    </row>
    <row r="6" spans="1:9" s="61" customFormat="1" ht="22.5">
      <c r="A6" s="972" t="s">
        <v>256</v>
      </c>
      <c r="B6" s="973">
        <v>40</v>
      </c>
      <c r="C6" s="973">
        <v>40</v>
      </c>
      <c r="D6" s="973">
        <v>39.5</v>
      </c>
      <c r="E6" s="973">
        <v>41</v>
      </c>
      <c r="F6" s="973">
        <v>42</v>
      </c>
      <c r="H6" s="974"/>
    </row>
    <row r="7" spans="1:9" ht="23.25" customHeight="1"/>
    <row r="8" spans="1:9" s="62" customFormat="1" ht="18" customHeight="1">
      <c r="A8" s="1166" t="s">
        <v>216</v>
      </c>
      <c r="B8" s="1167"/>
      <c r="C8" s="1167"/>
      <c r="D8" s="1167"/>
      <c r="E8" s="1167"/>
      <c r="F8" s="1167"/>
      <c r="G8" s="1168"/>
    </row>
    <row r="9" spans="1:9" s="849" customFormat="1" ht="18" customHeight="1">
      <c r="A9" s="1169" t="s">
        <v>257</v>
      </c>
      <c r="B9" s="1170"/>
      <c r="C9" s="1170"/>
      <c r="D9" s="1170"/>
      <c r="E9" s="1170"/>
      <c r="F9" s="1170"/>
      <c r="G9" s="1171"/>
    </row>
    <row r="10" spans="1:9" s="849" customFormat="1" ht="18" customHeight="1">
      <c r="A10" s="1169" t="s">
        <v>258</v>
      </c>
      <c r="B10" s="1170"/>
      <c r="C10" s="1170"/>
      <c r="D10" s="1170"/>
      <c r="E10" s="1170"/>
      <c r="F10" s="1170"/>
      <c r="G10" s="1171"/>
    </row>
    <row r="11" spans="1:9" s="849" customFormat="1" ht="18" customHeight="1">
      <c r="A11" s="978" t="s">
        <v>259</v>
      </c>
      <c r="B11" s="979"/>
      <c r="C11" s="979"/>
      <c r="D11" s="979"/>
      <c r="E11" s="979"/>
      <c r="F11" s="979"/>
      <c r="G11" s="980"/>
    </row>
    <row r="12" spans="1:9" s="849" customFormat="1" ht="35.1" customHeight="1">
      <c r="A12" s="1172" t="s">
        <v>260</v>
      </c>
      <c r="B12" s="1172"/>
      <c r="C12" s="1172"/>
      <c r="D12" s="1172"/>
      <c r="E12" s="1172"/>
      <c r="F12" s="1172"/>
      <c r="G12" s="1172"/>
    </row>
    <row r="13" spans="1:9" s="849" customFormat="1" ht="18" customHeight="1">
      <c r="A13" s="1169" t="s">
        <v>261</v>
      </c>
      <c r="B13" s="1170"/>
      <c r="C13" s="1170"/>
      <c r="D13" s="1170"/>
      <c r="E13" s="1170"/>
      <c r="F13" s="1170"/>
      <c r="G13" s="1171"/>
    </row>
    <row r="14" spans="1:9" s="849" customFormat="1" ht="18" customHeight="1">
      <c r="A14" s="1169" t="s">
        <v>262</v>
      </c>
      <c r="B14" s="1170"/>
      <c r="C14" s="1170"/>
      <c r="D14" s="1170"/>
      <c r="E14" s="1170"/>
      <c r="F14" s="1170"/>
      <c r="G14" s="1171"/>
    </row>
    <row r="15" spans="1:9" s="849" customFormat="1" ht="18" customHeight="1">
      <c r="A15" s="1169" t="s">
        <v>263</v>
      </c>
      <c r="B15" s="1170"/>
      <c r="C15" s="1170"/>
      <c r="D15" s="1170"/>
      <c r="E15" s="1170"/>
      <c r="F15" s="1170"/>
      <c r="G15" s="1171"/>
    </row>
    <row r="16" spans="1:9" s="849" customFormat="1" ht="18" customHeight="1">
      <c r="A16" s="1169" t="s">
        <v>264</v>
      </c>
      <c r="B16" s="1170"/>
      <c r="C16" s="1170"/>
      <c r="D16" s="1170"/>
      <c r="E16" s="1170"/>
      <c r="F16" s="1170"/>
      <c r="G16" s="1171"/>
    </row>
    <row r="17" spans="1:7" s="849" customFormat="1" ht="18" customHeight="1">
      <c r="A17" s="975" t="s">
        <v>265</v>
      </c>
      <c r="B17" s="976"/>
      <c r="C17" s="976"/>
      <c r="D17" s="976"/>
      <c r="E17" s="976"/>
      <c r="F17" s="976"/>
      <c r="G17" s="977"/>
    </row>
    <row r="18" spans="1:7" s="849" customFormat="1" ht="18" customHeight="1">
      <c r="A18" s="1169" t="s">
        <v>266</v>
      </c>
      <c r="B18" s="1170"/>
      <c r="C18" s="1170"/>
      <c r="D18" s="1170"/>
      <c r="E18" s="1170"/>
      <c r="F18" s="1170"/>
      <c r="G18" s="1171"/>
    </row>
    <row r="19" spans="1:7" s="62" customFormat="1" ht="36.950000000000003" customHeight="1">
      <c r="A19" s="1173" t="s">
        <v>267</v>
      </c>
      <c r="B19" s="1173"/>
      <c r="C19" s="1173"/>
      <c r="D19" s="1173"/>
      <c r="E19" s="1173"/>
      <c r="F19" s="1173"/>
      <c r="G19" s="1173"/>
    </row>
    <row r="20" spans="1:7" s="63" customFormat="1" ht="16.5">
      <c r="A20" s="80" t="s">
        <v>220</v>
      </c>
      <c r="B20" s="80"/>
      <c r="C20" s="82"/>
      <c r="D20" s="24"/>
      <c r="E20" s="83"/>
    </row>
    <row r="21" spans="1:7" s="62" customFormat="1" ht="16.5">
      <c r="A21" s="62" t="s">
        <v>221</v>
      </c>
    </row>
    <row r="22" spans="1:7" s="62" customFormat="1" ht="16.5">
      <c r="A22" s="62" t="s">
        <v>222</v>
      </c>
    </row>
    <row r="23" spans="1:7" s="62" customFormat="1" ht="16.5">
      <c r="A23" s="62" t="s">
        <v>268</v>
      </c>
    </row>
    <row r="24" spans="1:7" s="62" customFormat="1" ht="16.5">
      <c r="A24" s="62" t="s">
        <v>269</v>
      </c>
    </row>
    <row r="25" spans="1:7" s="109" customFormat="1" ht="16.5">
      <c r="A25" s="62" t="s">
        <v>270</v>
      </c>
      <c r="B25" s="849"/>
      <c r="C25" s="62"/>
      <c r="D25" s="62"/>
    </row>
    <row r="26" spans="1:7" s="109" customFormat="1" ht="17.100000000000001" customHeight="1">
      <c r="A26" s="109" t="s">
        <v>226</v>
      </c>
      <c r="B26" s="108"/>
    </row>
    <row r="27" spans="1:7" s="109" customFormat="1" ht="16.5">
      <c r="A27" s="109" t="s">
        <v>271</v>
      </c>
      <c r="B27" s="108"/>
    </row>
    <row r="28" spans="1:7" s="62" customFormat="1" ht="16.5">
      <c r="A28" s="109" t="s">
        <v>272</v>
      </c>
      <c r="B28" s="108"/>
      <c r="C28" s="109"/>
      <c r="D28" s="109"/>
    </row>
    <row r="29" spans="1:7" s="62" customFormat="1" ht="16.5">
      <c r="A29" s="62" t="s">
        <v>273</v>
      </c>
      <c r="B29" s="849"/>
    </row>
    <row r="30" spans="1:7" s="969" customFormat="1" ht="21" customHeight="1">
      <c r="A30" s="62" t="s">
        <v>274</v>
      </c>
      <c r="B30" s="849"/>
      <c r="C30" s="62"/>
      <c r="D30" s="62"/>
    </row>
    <row r="31" spans="1:7" s="969" customFormat="1" ht="21" customHeight="1">
      <c r="A31" s="1174" t="s">
        <v>275</v>
      </c>
      <c r="B31" s="1174"/>
      <c r="C31" s="1174"/>
      <c r="D31" s="1174"/>
    </row>
    <row r="32" spans="1:7" s="969" customFormat="1" ht="21" customHeight="1">
      <c r="A32" s="982" t="s">
        <v>276</v>
      </c>
      <c r="B32" s="983"/>
      <c r="C32" s="981"/>
      <c r="D32" s="981"/>
    </row>
    <row r="33" spans="1:4" s="969" customFormat="1" ht="21" customHeight="1">
      <c r="A33" s="982" t="s">
        <v>277</v>
      </c>
      <c r="B33" s="982"/>
      <c r="C33" s="984"/>
      <c r="D33" s="984"/>
    </row>
    <row r="34" spans="1:4" s="60" customFormat="1" ht="21" customHeight="1">
      <c r="A34" s="984" t="s">
        <v>278</v>
      </c>
      <c r="B34" s="981"/>
      <c r="C34" s="981"/>
      <c r="D34" s="981"/>
    </row>
    <row r="35" spans="1:4" s="60" customFormat="1" ht="21" customHeight="1">
      <c r="A35" s="969" t="s">
        <v>279</v>
      </c>
      <c r="B35" s="969"/>
      <c r="C35" s="969"/>
      <c r="D35" s="969"/>
    </row>
    <row r="36" spans="1:4" s="969" customFormat="1" ht="18">
      <c r="A36" s="62" t="s">
        <v>280</v>
      </c>
      <c r="B36" s="62"/>
      <c r="C36" s="62"/>
      <c r="D36" s="62"/>
    </row>
    <row r="37" spans="1:4" s="62" customFormat="1" ht="18.75" customHeight="1">
      <c r="A37" s="89" t="s">
        <v>240</v>
      </c>
      <c r="B37" s="89"/>
      <c r="C37" s="24"/>
      <c r="D37" s="24"/>
    </row>
  </sheetData>
  <mergeCells count="12">
    <mergeCell ref="A19:G19"/>
    <mergeCell ref="A31:D31"/>
    <mergeCell ref="A13:G13"/>
    <mergeCell ref="A14:G14"/>
    <mergeCell ref="A15:G15"/>
    <mergeCell ref="A16:G16"/>
    <mergeCell ref="A18:G18"/>
    <mergeCell ref="B1:F1"/>
    <mergeCell ref="A8:G8"/>
    <mergeCell ref="A9:G9"/>
    <mergeCell ref="A10:G10"/>
    <mergeCell ref="A12:G12"/>
  </mergeCells>
  <phoneticPr fontId="313" type="noConversion"/>
  <hyperlinks>
    <hyperlink ref="I1" location="'报价总目录 '!A1" display="总目录"/>
  </hyperlinks>
  <pageMargins left="0.69930555555555596" right="0.69930555555555596"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7"/>
  </sheetPr>
  <dimension ref="A1:I37"/>
  <sheetViews>
    <sheetView workbookViewId="0">
      <selection activeCell="I1" sqref="I1"/>
    </sheetView>
  </sheetViews>
  <sheetFormatPr defaultColWidth="9" defaultRowHeight="17.25"/>
  <cols>
    <col min="1" max="1" width="29.5" style="66" customWidth="1"/>
    <col min="2" max="2" width="13.625" style="66" customWidth="1"/>
    <col min="3" max="3" width="14.25" style="66" customWidth="1"/>
    <col min="4" max="4" width="13.625" style="66" customWidth="1"/>
    <col min="5" max="5" width="12.25" style="66" customWidth="1"/>
    <col min="6" max="6" width="12.75" style="66" customWidth="1"/>
    <col min="7" max="7" width="16.375" style="66" customWidth="1"/>
    <col min="8" max="8" width="28.375" style="66" customWidth="1"/>
    <col min="9" max="9" width="9" style="66"/>
    <col min="10" max="10" width="14.875" style="66" customWidth="1"/>
    <col min="11" max="235" width="9" style="66"/>
    <col min="236" max="237" width="12.375" style="66" customWidth="1"/>
    <col min="238" max="238" width="5.25" style="66" customWidth="1"/>
    <col min="239" max="240" width="12.375" style="66" customWidth="1"/>
    <col min="241" max="241" width="5.25" style="66" customWidth="1"/>
    <col min="242" max="243" width="12.375" style="66" customWidth="1"/>
    <col min="244" max="244" width="5.25" style="66" customWidth="1"/>
    <col min="245" max="246" width="12.375" style="66" customWidth="1"/>
    <col min="247" max="247" width="5.25" style="66" customWidth="1"/>
    <col min="248" max="249" width="12.375" style="66" customWidth="1"/>
    <col min="250" max="491" width="9" style="66"/>
    <col min="492" max="493" width="12.375" style="66" customWidth="1"/>
    <col min="494" max="494" width="5.25" style="66" customWidth="1"/>
    <col min="495" max="496" width="12.375" style="66" customWidth="1"/>
    <col min="497" max="497" width="5.25" style="66" customWidth="1"/>
    <col min="498" max="499" width="12.375" style="66" customWidth="1"/>
    <col min="500" max="500" width="5.25" style="66" customWidth="1"/>
    <col min="501" max="502" width="12.375" style="66" customWidth="1"/>
    <col min="503" max="503" width="5.25" style="66" customWidth="1"/>
    <col min="504" max="505" width="12.375" style="66" customWidth="1"/>
    <col min="506" max="747" width="9" style="66"/>
    <col min="748" max="749" width="12.375" style="66" customWidth="1"/>
    <col min="750" max="750" width="5.25" style="66" customWidth="1"/>
    <col min="751" max="752" width="12.375" style="66" customWidth="1"/>
    <col min="753" max="753" width="5.25" style="66" customWidth="1"/>
    <col min="754" max="755" width="12.375" style="66" customWidth="1"/>
    <col min="756" max="756" width="5.25" style="66" customWidth="1"/>
    <col min="757" max="758" width="12.375" style="66" customWidth="1"/>
    <col min="759" max="759" width="5.25" style="66" customWidth="1"/>
    <col min="760" max="761" width="12.375" style="66" customWidth="1"/>
    <col min="762" max="1003" width="9" style="66"/>
    <col min="1004" max="1005" width="12.375" style="66" customWidth="1"/>
    <col min="1006" max="1006" width="5.25" style="66" customWidth="1"/>
    <col min="1007" max="1008" width="12.375" style="66" customWidth="1"/>
    <col min="1009" max="1009" width="5.25" style="66" customWidth="1"/>
    <col min="1010" max="1011" width="12.375" style="66" customWidth="1"/>
    <col min="1012" max="1012" width="5.25" style="66" customWidth="1"/>
    <col min="1013" max="1014" width="12.375" style="66" customWidth="1"/>
    <col min="1015" max="1015" width="5.25" style="66" customWidth="1"/>
    <col min="1016" max="1017" width="12.375" style="66" customWidth="1"/>
    <col min="1018" max="1259" width="9" style="66"/>
    <col min="1260" max="1261" width="12.375" style="66" customWidth="1"/>
    <col min="1262" max="1262" width="5.25" style="66" customWidth="1"/>
    <col min="1263" max="1264" width="12.375" style="66" customWidth="1"/>
    <col min="1265" max="1265" width="5.25" style="66" customWidth="1"/>
    <col min="1266" max="1267" width="12.375" style="66" customWidth="1"/>
    <col min="1268" max="1268" width="5.25" style="66" customWidth="1"/>
    <col min="1269" max="1270" width="12.375" style="66" customWidth="1"/>
    <col min="1271" max="1271" width="5.25" style="66" customWidth="1"/>
    <col min="1272" max="1273" width="12.375" style="66" customWidth="1"/>
    <col min="1274" max="1515" width="9" style="66"/>
    <col min="1516" max="1517" width="12.375" style="66" customWidth="1"/>
    <col min="1518" max="1518" width="5.25" style="66" customWidth="1"/>
    <col min="1519" max="1520" width="12.375" style="66" customWidth="1"/>
    <col min="1521" max="1521" width="5.25" style="66" customWidth="1"/>
    <col min="1522" max="1523" width="12.375" style="66" customWidth="1"/>
    <col min="1524" max="1524" width="5.25" style="66" customWidth="1"/>
    <col min="1525" max="1526" width="12.375" style="66" customWidth="1"/>
    <col min="1527" max="1527" width="5.25" style="66" customWidth="1"/>
    <col min="1528" max="1529" width="12.375" style="66" customWidth="1"/>
    <col min="1530" max="1771" width="9" style="66"/>
    <col min="1772" max="1773" width="12.375" style="66" customWidth="1"/>
    <col min="1774" max="1774" width="5.25" style="66" customWidth="1"/>
    <col min="1775" max="1776" width="12.375" style="66" customWidth="1"/>
    <col min="1777" max="1777" width="5.25" style="66" customWidth="1"/>
    <col min="1778" max="1779" width="12.375" style="66" customWidth="1"/>
    <col min="1780" max="1780" width="5.25" style="66" customWidth="1"/>
    <col min="1781" max="1782" width="12.375" style="66" customWidth="1"/>
    <col min="1783" max="1783" width="5.25" style="66" customWidth="1"/>
    <col min="1784" max="1785" width="12.375" style="66" customWidth="1"/>
    <col min="1786" max="2027" width="9" style="66"/>
    <col min="2028" max="2029" width="12.375" style="66" customWidth="1"/>
    <col min="2030" max="2030" width="5.25" style="66" customWidth="1"/>
    <col min="2031" max="2032" width="12.375" style="66" customWidth="1"/>
    <col min="2033" max="2033" width="5.25" style="66" customWidth="1"/>
    <col min="2034" max="2035" width="12.375" style="66" customWidth="1"/>
    <col min="2036" max="2036" width="5.25" style="66" customWidth="1"/>
    <col min="2037" max="2038" width="12.375" style="66" customWidth="1"/>
    <col min="2039" max="2039" width="5.25" style="66" customWidth="1"/>
    <col min="2040" max="2041" width="12.375" style="66" customWidth="1"/>
    <col min="2042" max="2283" width="9" style="66"/>
    <col min="2284" max="2285" width="12.375" style="66" customWidth="1"/>
    <col min="2286" max="2286" width="5.25" style="66" customWidth="1"/>
    <col min="2287" max="2288" width="12.375" style="66" customWidth="1"/>
    <col min="2289" max="2289" width="5.25" style="66" customWidth="1"/>
    <col min="2290" max="2291" width="12.375" style="66" customWidth="1"/>
    <col min="2292" max="2292" width="5.25" style="66" customWidth="1"/>
    <col min="2293" max="2294" width="12.375" style="66" customWidth="1"/>
    <col min="2295" max="2295" width="5.25" style="66" customWidth="1"/>
    <col min="2296" max="2297" width="12.375" style="66" customWidth="1"/>
    <col min="2298" max="2539" width="9" style="66"/>
    <col min="2540" max="2541" width="12.375" style="66" customWidth="1"/>
    <col min="2542" max="2542" width="5.25" style="66" customWidth="1"/>
    <col min="2543" max="2544" width="12.375" style="66" customWidth="1"/>
    <col min="2545" max="2545" width="5.25" style="66" customWidth="1"/>
    <col min="2546" max="2547" width="12.375" style="66" customWidth="1"/>
    <col min="2548" max="2548" width="5.25" style="66" customWidth="1"/>
    <col min="2549" max="2550" width="12.375" style="66" customWidth="1"/>
    <col min="2551" max="2551" width="5.25" style="66" customWidth="1"/>
    <col min="2552" max="2553" width="12.375" style="66" customWidth="1"/>
    <col min="2554" max="2795" width="9" style="66"/>
    <col min="2796" max="2797" width="12.375" style="66" customWidth="1"/>
    <col min="2798" max="2798" width="5.25" style="66" customWidth="1"/>
    <col min="2799" max="2800" width="12.375" style="66" customWidth="1"/>
    <col min="2801" max="2801" width="5.25" style="66" customWidth="1"/>
    <col min="2802" max="2803" width="12.375" style="66" customWidth="1"/>
    <col min="2804" max="2804" width="5.25" style="66" customWidth="1"/>
    <col min="2805" max="2806" width="12.375" style="66" customWidth="1"/>
    <col min="2807" max="2807" width="5.25" style="66" customWidth="1"/>
    <col min="2808" max="2809" width="12.375" style="66" customWidth="1"/>
    <col min="2810" max="3051" width="9" style="66"/>
    <col min="3052" max="3053" width="12.375" style="66" customWidth="1"/>
    <col min="3054" max="3054" width="5.25" style="66" customWidth="1"/>
    <col min="3055" max="3056" width="12.375" style="66" customWidth="1"/>
    <col min="3057" max="3057" width="5.25" style="66" customWidth="1"/>
    <col min="3058" max="3059" width="12.375" style="66" customWidth="1"/>
    <col min="3060" max="3060" width="5.25" style="66" customWidth="1"/>
    <col min="3061" max="3062" width="12.375" style="66" customWidth="1"/>
    <col min="3063" max="3063" width="5.25" style="66" customWidth="1"/>
    <col min="3064" max="3065" width="12.375" style="66" customWidth="1"/>
    <col min="3066" max="3307" width="9" style="66"/>
    <col min="3308" max="3309" width="12.375" style="66" customWidth="1"/>
    <col min="3310" max="3310" width="5.25" style="66" customWidth="1"/>
    <col min="3311" max="3312" width="12.375" style="66" customWidth="1"/>
    <col min="3313" max="3313" width="5.25" style="66" customWidth="1"/>
    <col min="3314" max="3315" width="12.375" style="66" customWidth="1"/>
    <col min="3316" max="3316" width="5.25" style="66" customWidth="1"/>
    <col min="3317" max="3318" width="12.375" style="66" customWidth="1"/>
    <col min="3319" max="3319" width="5.25" style="66" customWidth="1"/>
    <col min="3320" max="3321" width="12.375" style="66" customWidth="1"/>
    <col min="3322" max="3563" width="9" style="66"/>
    <col min="3564" max="3565" width="12.375" style="66" customWidth="1"/>
    <col min="3566" max="3566" width="5.25" style="66" customWidth="1"/>
    <col min="3567" max="3568" width="12.375" style="66" customWidth="1"/>
    <col min="3569" max="3569" width="5.25" style="66" customWidth="1"/>
    <col min="3570" max="3571" width="12.375" style="66" customWidth="1"/>
    <col min="3572" max="3572" width="5.25" style="66" customWidth="1"/>
    <col min="3573" max="3574" width="12.375" style="66" customWidth="1"/>
    <col min="3575" max="3575" width="5.25" style="66" customWidth="1"/>
    <col min="3576" max="3577" width="12.375" style="66" customWidth="1"/>
    <col min="3578" max="3819" width="9" style="66"/>
    <col min="3820" max="3821" width="12.375" style="66" customWidth="1"/>
    <col min="3822" max="3822" width="5.25" style="66" customWidth="1"/>
    <col min="3823" max="3824" width="12.375" style="66" customWidth="1"/>
    <col min="3825" max="3825" width="5.25" style="66" customWidth="1"/>
    <col min="3826" max="3827" width="12.375" style="66" customWidth="1"/>
    <col min="3828" max="3828" width="5.25" style="66" customWidth="1"/>
    <col min="3829" max="3830" width="12.375" style="66" customWidth="1"/>
    <col min="3831" max="3831" width="5.25" style="66" customWidth="1"/>
    <col min="3832" max="3833" width="12.375" style="66" customWidth="1"/>
    <col min="3834" max="4075" width="9" style="66"/>
    <col min="4076" max="4077" width="12.375" style="66" customWidth="1"/>
    <col min="4078" max="4078" width="5.25" style="66" customWidth="1"/>
    <col min="4079" max="4080" width="12.375" style="66" customWidth="1"/>
    <col min="4081" max="4081" width="5.25" style="66" customWidth="1"/>
    <col min="4082" max="4083" width="12.375" style="66" customWidth="1"/>
    <col min="4084" max="4084" width="5.25" style="66" customWidth="1"/>
    <col min="4085" max="4086" width="12.375" style="66" customWidth="1"/>
    <col min="4087" max="4087" width="5.25" style="66" customWidth="1"/>
    <col min="4088" max="4089" width="12.375" style="66" customWidth="1"/>
    <col min="4090" max="4331" width="9" style="66"/>
    <col min="4332" max="4333" width="12.375" style="66" customWidth="1"/>
    <col min="4334" max="4334" width="5.25" style="66" customWidth="1"/>
    <col min="4335" max="4336" width="12.375" style="66" customWidth="1"/>
    <col min="4337" max="4337" width="5.25" style="66" customWidth="1"/>
    <col min="4338" max="4339" width="12.375" style="66" customWidth="1"/>
    <col min="4340" max="4340" width="5.25" style="66" customWidth="1"/>
    <col min="4341" max="4342" width="12.375" style="66" customWidth="1"/>
    <col min="4343" max="4343" width="5.25" style="66" customWidth="1"/>
    <col min="4344" max="4345" width="12.375" style="66" customWidth="1"/>
    <col min="4346" max="4587" width="9" style="66"/>
    <col min="4588" max="4589" width="12.375" style="66" customWidth="1"/>
    <col min="4590" max="4590" width="5.25" style="66" customWidth="1"/>
    <col min="4591" max="4592" width="12.375" style="66" customWidth="1"/>
    <col min="4593" max="4593" width="5.25" style="66" customWidth="1"/>
    <col min="4594" max="4595" width="12.375" style="66" customWidth="1"/>
    <col min="4596" max="4596" width="5.25" style="66" customWidth="1"/>
    <col min="4597" max="4598" width="12.375" style="66" customWidth="1"/>
    <col min="4599" max="4599" width="5.25" style="66" customWidth="1"/>
    <col min="4600" max="4601" width="12.375" style="66" customWidth="1"/>
    <col min="4602" max="4843" width="9" style="66"/>
    <col min="4844" max="4845" width="12.375" style="66" customWidth="1"/>
    <col min="4846" max="4846" width="5.25" style="66" customWidth="1"/>
    <col min="4847" max="4848" width="12.375" style="66" customWidth="1"/>
    <col min="4849" max="4849" width="5.25" style="66" customWidth="1"/>
    <col min="4850" max="4851" width="12.375" style="66" customWidth="1"/>
    <col min="4852" max="4852" width="5.25" style="66" customWidth="1"/>
    <col min="4853" max="4854" width="12.375" style="66" customWidth="1"/>
    <col min="4855" max="4855" width="5.25" style="66" customWidth="1"/>
    <col min="4856" max="4857" width="12.375" style="66" customWidth="1"/>
    <col min="4858" max="5099" width="9" style="66"/>
    <col min="5100" max="5101" width="12.375" style="66" customWidth="1"/>
    <col min="5102" max="5102" width="5.25" style="66" customWidth="1"/>
    <col min="5103" max="5104" width="12.375" style="66" customWidth="1"/>
    <col min="5105" max="5105" width="5.25" style="66" customWidth="1"/>
    <col min="5106" max="5107" width="12.375" style="66" customWidth="1"/>
    <col min="5108" max="5108" width="5.25" style="66" customWidth="1"/>
    <col min="5109" max="5110" width="12.375" style="66" customWidth="1"/>
    <col min="5111" max="5111" width="5.25" style="66" customWidth="1"/>
    <col min="5112" max="5113" width="12.375" style="66" customWidth="1"/>
    <col min="5114" max="5355" width="9" style="66"/>
    <col min="5356" max="5357" width="12.375" style="66" customWidth="1"/>
    <col min="5358" max="5358" width="5.25" style="66" customWidth="1"/>
    <col min="5359" max="5360" width="12.375" style="66" customWidth="1"/>
    <col min="5361" max="5361" width="5.25" style="66" customWidth="1"/>
    <col min="5362" max="5363" width="12.375" style="66" customWidth="1"/>
    <col min="5364" max="5364" width="5.25" style="66" customWidth="1"/>
    <col min="5365" max="5366" width="12.375" style="66" customWidth="1"/>
    <col min="5367" max="5367" width="5.25" style="66" customWidth="1"/>
    <col min="5368" max="5369" width="12.375" style="66" customWidth="1"/>
    <col min="5370" max="5611" width="9" style="66"/>
    <col min="5612" max="5613" width="12.375" style="66" customWidth="1"/>
    <col min="5614" max="5614" width="5.25" style="66" customWidth="1"/>
    <col min="5615" max="5616" width="12.375" style="66" customWidth="1"/>
    <col min="5617" max="5617" width="5.25" style="66" customWidth="1"/>
    <col min="5618" max="5619" width="12.375" style="66" customWidth="1"/>
    <col min="5620" max="5620" width="5.25" style="66" customWidth="1"/>
    <col min="5621" max="5622" width="12.375" style="66" customWidth="1"/>
    <col min="5623" max="5623" width="5.25" style="66" customWidth="1"/>
    <col min="5624" max="5625" width="12.375" style="66" customWidth="1"/>
    <col min="5626" max="5867" width="9" style="66"/>
    <col min="5868" max="5869" width="12.375" style="66" customWidth="1"/>
    <col min="5870" max="5870" width="5.25" style="66" customWidth="1"/>
    <col min="5871" max="5872" width="12.375" style="66" customWidth="1"/>
    <col min="5873" max="5873" width="5.25" style="66" customWidth="1"/>
    <col min="5874" max="5875" width="12.375" style="66" customWidth="1"/>
    <col min="5876" max="5876" width="5.25" style="66" customWidth="1"/>
    <col min="5877" max="5878" width="12.375" style="66" customWidth="1"/>
    <col min="5879" max="5879" width="5.25" style="66" customWidth="1"/>
    <col min="5880" max="5881" width="12.375" style="66" customWidth="1"/>
    <col min="5882" max="6123" width="9" style="66"/>
    <col min="6124" max="6125" width="12.375" style="66" customWidth="1"/>
    <col min="6126" max="6126" width="5.25" style="66" customWidth="1"/>
    <col min="6127" max="6128" width="12.375" style="66" customWidth="1"/>
    <col min="6129" max="6129" width="5.25" style="66" customWidth="1"/>
    <col min="6130" max="6131" width="12.375" style="66" customWidth="1"/>
    <col min="6132" max="6132" width="5.25" style="66" customWidth="1"/>
    <col min="6133" max="6134" width="12.375" style="66" customWidth="1"/>
    <col min="6135" max="6135" width="5.25" style="66" customWidth="1"/>
    <col min="6136" max="6137" width="12.375" style="66" customWidth="1"/>
    <col min="6138" max="6379" width="9" style="66"/>
    <col min="6380" max="6381" width="12.375" style="66" customWidth="1"/>
    <col min="6382" max="6382" width="5.25" style="66" customWidth="1"/>
    <col min="6383" max="6384" width="12.375" style="66" customWidth="1"/>
    <col min="6385" max="6385" width="5.25" style="66" customWidth="1"/>
    <col min="6386" max="6387" width="12.375" style="66" customWidth="1"/>
    <col min="6388" max="6388" width="5.25" style="66" customWidth="1"/>
    <col min="6389" max="6390" width="12.375" style="66" customWidth="1"/>
    <col min="6391" max="6391" width="5.25" style="66" customWidth="1"/>
    <col min="6392" max="6393" width="12.375" style="66" customWidth="1"/>
    <col min="6394" max="6635" width="9" style="66"/>
    <col min="6636" max="6637" width="12.375" style="66" customWidth="1"/>
    <col min="6638" max="6638" width="5.25" style="66" customWidth="1"/>
    <col min="6639" max="6640" width="12.375" style="66" customWidth="1"/>
    <col min="6641" max="6641" width="5.25" style="66" customWidth="1"/>
    <col min="6642" max="6643" width="12.375" style="66" customWidth="1"/>
    <col min="6644" max="6644" width="5.25" style="66" customWidth="1"/>
    <col min="6645" max="6646" width="12.375" style="66" customWidth="1"/>
    <col min="6647" max="6647" width="5.25" style="66" customWidth="1"/>
    <col min="6648" max="6649" width="12.375" style="66" customWidth="1"/>
    <col min="6650" max="6891" width="9" style="66"/>
    <col min="6892" max="6893" width="12.375" style="66" customWidth="1"/>
    <col min="6894" max="6894" width="5.25" style="66" customWidth="1"/>
    <col min="6895" max="6896" width="12.375" style="66" customWidth="1"/>
    <col min="6897" max="6897" width="5.25" style="66" customWidth="1"/>
    <col min="6898" max="6899" width="12.375" style="66" customWidth="1"/>
    <col min="6900" max="6900" width="5.25" style="66" customWidth="1"/>
    <col min="6901" max="6902" width="12.375" style="66" customWidth="1"/>
    <col min="6903" max="6903" width="5.25" style="66" customWidth="1"/>
    <col min="6904" max="6905" width="12.375" style="66" customWidth="1"/>
    <col min="6906" max="7147" width="9" style="66"/>
    <col min="7148" max="7149" width="12.375" style="66" customWidth="1"/>
    <col min="7150" max="7150" width="5.25" style="66" customWidth="1"/>
    <col min="7151" max="7152" width="12.375" style="66" customWidth="1"/>
    <col min="7153" max="7153" width="5.25" style="66" customWidth="1"/>
    <col min="7154" max="7155" width="12.375" style="66" customWidth="1"/>
    <col min="7156" max="7156" width="5.25" style="66" customWidth="1"/>
    <col min="7157" max="7158" width="12.375" style="66" customWidth="1"/>
    <col min="7159" max="7159" width="5.25" style="66" customWidth="1"/>
    <col min="7160" max="7161" width="12.375" style="66" customWidth="1"/>
    <col min="7162" max="7403" width="9" style="66"/>
    <col min="7404" max="7405" width="12.375" style="66" customWidth="1"/>
    <col min="7406" max="7406" width="5.25" style="66" customWidth="1"/>
    <col min="7407" max="7408" width="12.375" style="66" customWidth="1"/>
    <col min="7409" max="7409" width="5.25" style="66" customWidth="1"/>
    <col min="7410" max="7411" width="12.375" style="66" customWidth="1"/>
    <col min="7412" max="7412" width="5.25" style="66" customWidth="1"/>
    <col min="7413" max="7414" width="12.375" style="66" customWidth="1"/>
    <col min="7415" max="7415" width="5.25" style="66" customWidth="1"/>
    <col min="7416" max="7417" width="12.375" style="66" customWidth="1"/>
    <col min="7418" max="7659" width="9" style="66"/>
    <col min="7660" max="7661" width="12.375" style="66" customWidth="1"/>
    <col min="7662" max="7662" width="5.25" style="66" customWidth="1"/>
    <col min="7663" max="7664" width="12.375" style="66" customWidth="1"/>
    <col min="7665" max="7665" width="5.25" style="66" customWidth="1"/>
    <col min="7666" max="7667" width="12.375" style="66" customWidth="1"/>
    <col min="7668" max="7668" width="5.25" style="66" customWidth="1"/>
    <col min="7669" max="7670" width="12.375" style="66" customWidth="1"/>
    <col min="7671" max="7671" width="5.25" style="66" customWidth="1"/>
    <col min="7672" max="7673" width="12.375" style="66" customWidth="1"/>
    <col min="7674" max="7915" width="9" style="66"/>
    <col min="7916" max="7917" width="12.375" style="66" customWidth="1"/>
    <col min="7918" max="7918" width="5.25" style="66" customWidth="1"/>
    <col min="7919" max="7920" width="12.375" style="66" customWidth="1"/>
    <col min="7921" max="7921" width="5.25" style="66" customWidth="1"/>
    <col min="7922" max="7923" width="12.375" style="66" customWidth="1"/>
    <col min="7924" max="7924" width="5.25" style="66" customWidth="1"/>
    <col min="7925" max="7926" width="12.375" style="66" customWidth="1"/>
    <col min="7927" max="7927" width="5.25" style="66" customWidth="1"/>
    <col min="7928" max="7929" width="12.375" style="66" customWidth="1"/>
    <col min="7930" max="8171" width="9" style="66"/>
    <col min="8172" max="8173" width="12.375" style="66" customWidth="1"/>
    <col min="8174" max="8174" width="5.25" style="66" customWidth="1"/>
    <col min="8175" max="8176" width="12.375" style="66" customWidth="1"/>
    <col min="8177" max="8177" width="5.25" style="66" customWidth="1"/>
    <col min="8178" max="8179" width="12.375" style="66" customWidth="1"/>
    <col min="8180" max="8180" width="5.25" style="66" customWidth="1"/>
    <col min="8181" max="8182" width="12.375" style="66" customWidth="1"/>
    <col min="8183" max="8183" width="5.25" style="66" customWidth="1"/>
    <col min="8184" max="8185" width="12.375" style="66" customWidth="1"/>
    <col min="8186" max="8427" width="9" style="66"/>
    <col min="8428" max="8429" width="12.375" style="66" customWidth="1"/>
    <col min="8430" max="8430" width="5.25" style="66" customWidth="1"/>
    <col min="8431" max="8432" width="12.375" style="66" customWidth="1"/>
    <col min="8433" max="8433" width="5.25" style="66" customWidth="1"/>
    <col min="8434" max="8435" width="12.375" style="66" customWidth="1"/>
    <col min="8436" max="8436" width="5.25" style="66" customWidth="1"/>
    <col min="8437" max="8438" width="12.375" style="66" customWidth="1"/>
    <col min="8439" max="8439" width="5.25" style="66" customWidth="1"/>
    <col min="8440" max="8441" width="12.375" style="66" customWidth="1"/>
    <col min="8442" max="8683" width="9" style="66"/>
    <col min="8684" max="8685" width="12.375" style="66" customWidth="1"/>
    <col min="8686" max="8686" width="5.25" style="66" customWidth="1"/>
    <col min="8687" max="8688" width="12.375" style="66" customWidth="1"/>
    <col min="8689" max="8689" width="5.25" style="66" customWidth="1"/>
    <col min="8690" max="8691" width="12.375" style="66" customWidth="1"/>
    <col min="8692" max="8692" width="5.25" style="66" customWidth="1"/>
    <col min="8693" max="8694" width="12.375" style="66" customWidth="1"/>
    <col min="8695" max="8695" width="5.25" style="66" customWidth="1"/>
    <col min="8696" max="8697" width="12.375" style="66" customWidth="1"/>
    <col min="8698" max="8939" width="9" style="66"/>
    <col min="8940" max="8941" width="12.375" style="66" customWidth="1"/>
    <col min="8942" max="8942" width="5.25" style="66" customWidth="1"/>
    <col min="8943" max="8944" width="12.375" style="66" customWidth="1"/>
    <col min="8945" max="8945" width="5.25" style="66" customWidth="1"/>
    <col min="8946" max="8947" width="12.375" style="66" customWidth="1"/>
    <col min="8948" max="8948" width="5.25" style="66" customWidth="1"/>
    <col min="8949" max="8950" width="12.375" style="66" customWidth="1"/>
    <col min="8951" max="8951" width="5.25" style="66" customWidth="1"/>
    <col min="8952" max="8953" width="12.375" style="66" customWidth="1"/>
    <col min="8954" max="9195" width="9" style="66"/>
    <col min="9196" max="9197" width="12.375" style="66" customWidth="1"/>
    <col min="9198" max="9198" width="5.25" style="66" customWidth="1"/>
    <col min="9199" max="9200" width="12.375" style="66" customWidth="1"/>
    <col min="9201" max="9201" width="5.25" style="66" customWidth="1"/>
    <col min="9202" max="9203" width="12.375" style="66" customWidth="1"/>
    <col min="9204" max="9204" width="5.25" style="66" customWidth="1"/>
    <col min="9205" max="9206" width="12.375" style="66" customWidth="1"/>
    <col min="9207" max="9207" width="5.25" style="66" customWidth="1"/>
    <col min="9208" max="9209" width="12.375" style="66" customWidth="1"/>
    <col min="9210" max="9451" width="9" style="66"/>
    <col min="9452" max="9453" width="12.375" style="66" customWidth="1"/>
    <col min="9454" max="9454" width="5.25" style="66" customWidth="1"/>
    <col min="9455" max="9456" width="12.375" style="66" customWidth="1"/>
    <col min="9457" max="9457" width="5.25" style="66" customWidth="1"/>
    <col min="9458" max="9459" width="12.375" style="66" customWidth="1"/>
    <col min="9460" max="9460" width="5.25" style="66" customWidth="1"/>
    <col min="9461" max="9462" width="12.375" style="66" customWidth="1"/>
    <col min="9463" max="9463" width="5.25" style="66" customWidth="1"/>
    <col min="9464" max="9465" width="12.375" style="66" customWidth="1"/>
    <col min="9466" max="9707" width="9" style="66"/>
    <col min="9708" max="9709" width="12.375" style="66" customWidth="1"/>
    <col min="9710" max="9710" width="5.25" style="66" customWidth="1"/>
    <col min="9711" max="9712" width="12.375" style="66" customWidth="1"/>
    <col min="9713" max="9713" width="5.25" style="66" customWidth="1"/>
    <col min="9714" max="9715" width="12.375" style="66" customWidth="1"/>
    <col min="9716" max="9716" width="5.25" style="66" customWidth="1"/>
    <col min="9717" max="9718" width="12.375" style="66" customWidth="1"/>
    <col min="9719" max="9719" width="5.25" style="66" customWidth="1"/>
    <col min="9720" max="9721" width="12.375" style="66" customWidth="1"/>
    <col min="9722" max="9963" width="9" style="66"/>
    <col min="9964" max="9965" width="12.375" style="66" customWidth="1"/>
    <col min="9966" max="9966" width="5.25" style="66" customWidth="1"/>
    <col min="9967" max="9968" width="12.375" style="66" customWidth="1"/>
    <col min="9969" max="9969" width="5.25" style="66" customWidth="1"/>
    <col min="9970" max="9971" width="12.375" style="66" customWidth="1"/>
    <col min="9972" max="9972" width="5.25" style="66" customWidth="1"/>
    <col min="9973" max="9974" width="12.375" style="66" customWidth="1"/>
    <col min="9975" max="9975" width="5.25" style="66" customWidth="1"/>
    <col min="9976" max="9977" width="12.375" style="66" customWidth="1"/>
    <col min="9978" max="10219" width="9" style="66"/>
    <col min="10220" max="10221" width="12.375" style="66" customWidth="1"/>
    <col min="10222" max="10222" width="5.25" style="66" customWidth="1"/>
    <col min="10223" max="10224" width="12.375" style="66" customWidth="1"/>
    <col min="10225" max="10225" width="5.25" style="66" customWidth="1"/>
    <col min="10226" max="10227" width="12.375" style="66" customWidth="1"/>
    <col min="10228" max="10228" width="5.25" style="66" customWidth="1"/>
    <col min="10229" max="10230" width="12.375" style="66" customWidth="1"/>
    <col min="10231" max="10231" width="5.25" style="66" customWidth="1"/>
    <col min="10232" max="10233" width="12.375" style="66" customWidth="1"/>
    <col min="10234" max="10475" width="9" style="66"/>
    <col min="10476" max="10477" width="12.375" style="66" customWidth="1"/>
    <col min="10478" max="10478" width="5.25" style="66" customWidth="1"/>
    <col min="10479" max="10480" width="12.375" style="66" customWidth="1"/>
    <col min="10481" max="10481" width="5.25" style="66" customWidth="1"/>
    <col min="10482" max="10483" width="12.375" style="66" customWidth="1"/>
    <col min="10484" max="10484" width="5.25" style="66" customWidth="1"/>
    <col min="10485" max="10486" width="12.375" style="66" customWidth="1"/>
    <col min="10487" max="10487" width="5.25" style="66" customWidth="1"/>
    <col min="10488" max="10489" width="12.375" style="66" customWidth="1"/>
    <col min="10490" max="10731" width="9" style="66"/>
    <col min="10732" max="10733" width="12.375" style="66" customWidth="1"/>
    <col min="10734" max="10734" width="5.25" style="66" customWidth="1"/>
    <col min="10735" max="10736" width="12.375" style="66" customWidth="1"/>
    <col min="10737" max="10737" width="5.25" style="66" customWidth="1"/>
    <col min="10738" max="10739" width="12.375" style="66" customWidth="1"/>
    <col min="10740" max="10740" width="5.25" style="66" customWidth="1"/>
    <col min="10741" max="10742" width="12.375" style="66" customWidth="1"/>
    <col min="10743" max="10743" width="5.25" style="66" customWidth="1"/>
    <col min="10744" max="10745" width="12.375" style="66" customWidth="1"/>
    <col min="10746" max="10987" width="9" style="66"/>
    <col min="10988" max="10989" width="12.375" style="66" customWidth="1"/>
    <col min="10990" max="10990" width="5.25" style="66" customWidth="1"/>
    <col min="10991" max="10992" width="12.375" style="66" customWidth="1"/>
    <col min="10993" max="10993" width="5.25" style="66" customWidth="1"/>
    <col min="10994" max="10995" width="12.375" style="66" customWidth="1"/>
    <col min="10996" max="10996" width="5.25" style="66" customWidth="1"/>
    <col min="10997" max="10998" width="12.375" style="66" customWidth="1"/>
    <col min="10999" max="10999" width="5.25" style="66" customWidth="1"/>
    <col min="11000" max="11001" width="12.375" style="66" customWidth="1"/>
    <col min="11002" max="11243" width="9" style="66"/>
    <col min="11244" max="11245" width="12.375" style="66" customWidth="1"/>
    <col min="11246" max="11246" width="5.25" style="66" customWidth="1"/>
    <col min="11247" max="11248" width="12.375" style="66" customWidth="1"/>
    <col min="11249" max="11249" width="5.25" style="66" customWidth="1"/>
    <col min="11250" max="11251" width="12.375" style="66" customWidth="1"/>
    <col min="11252" max="11252" width="5.25" style="66" customWidth="1"/>
    <col min="11253" max="11254" width="12.375" style="66" customWidth="1"/>
    <col min="11255" max="11255" width="5.25" style="66" customWidth="1"/>
    <col min="11256" max="11257" width="12.375" style="66" customWidth="1"/>
    <col min="11258" max="11499" width="9" style="66"/>
    <col min="11500" max="11501" width="12.375" style="66" customWidth="1"/>
    <col min="11502" max="11502" width="5.25" style="66" customWidth="1"/>
    <col min="11503" max="11504" width="12.375" style="66" customWidth="1"/>
    <col min="11505" max="11505" width="5.25" style="66" customWidth="1"/>
    <col min="11506" max="11507" width="12.375" style="66" customWidth="1"/>
    <col min="11508" max="11508" width="5.25" style="66" customWidth="1"/>
    <col min="11509" max="11510" width="12.375" style="66" customWidth="1"/>
    <col min="11511" max="11511" width="5.25" style="66" customWidth="1"/>
    <col min="11512" max="11513" width="12.375" style="66" customWidth="1"/>
    <col min="11514" max="11755" width="9" style="66"/>
    <col min="11756" max="11757" width="12.375" style="66" customWidth="1"/>
    <col min="11758" max="11758" width="5.25" style="66" customWidth="1"/>
    <col min="11759" max="11760" width="12.375" style="66" customWidth="1"/>
    <col min="11761" max="11761" width="5.25" style="66" customWidth="1"/>
    <col min="11762" max="11763" width="12.375" style="66" customWidth="1"/>
    <col min="11764" max="11764" width="5.25" style="66" customWidth="1"/>
    <col min="11765" max="11766" width="12.375" style="66" customWidth="1"/>
    <col min="11767" max="11767" width="5.25" style="66" customWidth="1"/>
    <col min="11768" max="11769" width="12.375" style="66" customWidth="1"/>
    <col min="11770" max="12011" width="9" style="66"/>
    <col min="12012" max="12013" width="12.375" style="66" customWidth="1"/>
    <col min="12014" max="12014" width="5.25" style="66" customWidth="1"/>
    <col min="12015" max="12016" width="12.375" style="66" customWidth="1"/>
    <col min="12017" max="12017" width="5.25" style="66" customWidth="1"/>
    <col min="12018" max="12019" width="12.375" style="66" customWidth="1"/>
    <col min="12020" max="12020" width="5.25" style="66" customWidth="1"/>
    <col min="12021" max="12022" width="12.375" style="66" customWidth="1"/>
    <col min="12023" max="12023" width="5.25" style="66" customWidth="1"/>
    <col min="12024" max="12025" width="12.375" style="66" customWidth="1"/>
    <col min="12026" max="12267" width="9" style="66"/>
    <col min="12268" max="12269" width="12.375" style="66" customWidth="1"/>
    <col min="12270" max="12270" width="5.25" style="66" customWidth="1"/>
    <col min="12271" max="12272" width="12.375" style="66" customWidth="1"/>
    <col min="12273" max="12273" width="5.25" style="66" customWidth="1"/>
    <col min="12274" max="12275" width="12.375" style="66" customWidth="1"/>
    <col min="12276" max="12276" width="5.25" style="66" customWidth="1"/>
    <col min="12277" max="12278" width="12.375" style="66" customWidth="1"/>
    <col min="12279" max="12279" width="5.25" style="66" customWidth="1"/>
    <col min="12280" max="12281" width="12.375" style="66" customWidth="1"/>
    <col min="12282" max="12523" width="9" style="66"/>
    <col min="12524" max="12525" width="12.375" style="66" customWidth="1"/>
    <col min="12526" max="12526" width="5.25" style="66" customWidth="1"/>
    <col min="12527" max="12528" width="12.375" style="66" customWidth="1"/>
    <col min="12529" max="12529" width="5.25" style="66" customWidth="1"/>
    <col min="12530" max="12531" width="12.375" style="66" customWidth="1"/>
    <col min="12532" max="12532" width="5.25" style="66" customWidth="1"/>
    <col min="12533" max="12534" width="12.375" style="66" customWidth="1"/>
    <col min="12535" max="12535" width="5.25" style="66" customWidth="1"/>
    <col min="12536" max="12537" width="12.375" style="66" customWidth="1"/>
    <col min="12538" max="12779" width="9" style="66"/>
    <col min="12780" max="12781" width="12.375" style="66" customWidth="1"/>
    <col min="12782" max="12782" width="5.25" style="66" customWidth="1"/>
    <col min="12783" max="12784" width="12.375" style="66" customWidth="1"/>
    <col min="12785" max="12785" width="5.25" style="66" customWidth="1"/>
    <col min="12786" max="12787" width="12.375" style="66" customWidth="1"/>
    <col min="12788" max="12788" width="5.25" style="66" customWidth="1"/>
    <col min="12789" max="12790" width="12.375" style="66" customWidth="1"/>
    <col min="12791" max="12791" width="5.25" style="66" customWidth="1"/>
    <col min="12792" max="12793" width="12.375" style="66" customWidth="1"/>
    <col min="12794" max="13035" width="9" style="66"/>
    <col min="13036" max="13037" width="12.375" style="66" customWidth="1"/>
    <col min="13038" max="13038" width="5.25" style="66" customWidth="1"/>
    <col min="13039" max="13040" width="12.375" style="66" customWidth="1"/>
    <col min="13041" max="13041" width="5.25" style="66" customWidth="1"/>
    <col min="13042" max="13043" width="12.375" style="66" customWidth="1"/>
    <col min="13044" max="13044" width="5.25" style="66" customWidth="1"/>
    <col min="13045" max="13046" width="12.375" style="66" customWidth="1"/>
    <col min="13047" max="13047" width="5.25" style="66" customWidth="1"/>
    <col min="13048" max="13049" width="12.375" style="66" customWidth="1"/>
    <col min="13050" max="13291" width="9" style="66"/>
    <col min="13292" max="13293" width="12.375" style="66" customWidth="1"/>
    <col min="13294" max="13294" width="5.25" style="66" customWidth="1"/>
    <col min="13295" max="13296" width="12.375" style="66" customWidth="1"/>
    <col min="13297" max="13297" width="5.25" style="66" customWidth="1"/>
    <col min="13298" max="13299" width="12.375" style="66" customWidth="1"/>
    <col min="13300" max="13300" width="5.25" style="66" customWidth="1"/>
    <col min="13301" max="13302" width="12.375" style="66" customWidth="1"/>
    <col min="13303" max="13303" width="5.25" style="66" customWidth="1"/>
    <col min="13304" max="13305" width="12.375" style="66" customWidth="1"/>
    <col min="13306" max="13547" width="9" style="66"/>
    <col min="13548" max="13549" width="12.375" style="66" customWidth="1"/>
    <col min="13550" max="13550" width="5.25" style="66" customWidth="1"/>
    <col min="13551" max="13552" width="12.375" style="66" customWidth="1"/>
    <col min="13553" max="13553" width="5.25" style="66" customWidth="1"/>
    <col min="13554" max="13555" width="12.375" style="66" customWidth="1"/>
    <col min="13556" max="13556" width="5.25" style="66" customWidth="1"/>
    <col min="13557" max="13558" width="12.375" style="66" customWidth="1"/>
    <col min="13559" max="13559" width="5.25" style="66" customWidth="1"/>
    <col min="13560" max="13561" width="12.375" style="66" customWidth="1"/>
    <col min="13562" max="13803" width="9" style="66"/>
    <col min="13804" max="13805" width="12.375" style="66" customWidth="1"/>
    <col min="13806" max="13806" width="5.25" style="66" customWidth="1"/>
    <col min="13807" max="13808" width="12.375" style="66" customWidth="1"/>
    <col min="13809" max="13809" width="5.25" style="66" customWidth="1"/>
    <col min="13810" max="13811" width="12.375" style="66" customWidth="1"/>
    <col min="13812" max="13812" width="5.25" style="66" customWidth="1"/>
    <col min="13813" max="13814" width="12.375" style="66" customWidth="1"/>
    <col min="13815" max="13815" width="5.25" style="66" customWidth="1"/>
    <col min="13816" max="13817" width="12.375" style="66" customWidth="1"/>
    <col min="13818" max="14059" width="9" style="66"/>
    <col min="14060" max="14061" width="12.375" style="66" customWidth="1"/>
    <col min="14062" max="14062" width="5.25" style="66" customWidth="1"/>
    <col min="14063" max="14064" width="12.375" style="66" customWidth="1"/>
    <col min="14065" max="14065" width="5.25" style="66" customWidth="1"/>
    <col min="14066" max="14067" width="12.375" style="66" customWidth="1"/>
    <col min="14068" max="14068" width="5.25" style="66" customWidth="1"/>
    <col min="14069" max="14070" width="12.375" style="66" customWidth="1"/>
    <col min="14071" max="14071" width="5.25" style="66" customWidth="1"/>
    <col min="14072" max="14073" width="12.375" style="66" customWidth="1"/>
    <col min="14074" max="14315" width="9" style="66"/>
    <col min="14316" max="14317" width="12.375" style="66" customWidth="1"/>
    <col min="14318" max="14318" width="5.25" style="66" customWidth="1"/>
    <col min="14319" max="14320" width="12.375" style="66" customWidth="1"/>
    <col min="14321" max="14321" width="5.25" style="66" customWidth="1"/>
    <col min="14322" max="14323" width="12.375" style="66" customWidth="1"/>
    <col min="14324" max="14324" width="5.25" style="66" customWidth="1"/>
    <col min="14325" max="14326" width="12.375" style="66" customWidth="1"/>
    <col min="14327" max="14327" width="5.25" style="66" customWidth="1"/>
    <col min="14328" max="14329" width="12.375" style="66" customWidth="1"/>
    <col min="14330" max="14571" width="9" style="66"/>
    <col min="14572" max="14573" width="12.375" style="66" customWidth="1"/>
    <col min="14574" max="14574" width="5.25" style="66" customWidth="1"/>
    <col min="14575" max="14576" width="12.375" style="66" customWidth="1"/>
    <col min="14577" max="14577" width="5.25" style="66" customWidth="1"/>
    <col min="14578" max="14579" width="12.375" style="66" customWidth="1"/>
    <col min="14580" max="14580" width="5.25" style="66" customWidth="1"/>
    <col min="14581" max="14582" width="12.375" style="66" customWidth="1"/>
    <col min="14583" max="14583" width="5.25" style="66" customWidth="1"/>
    <col min="14584" max="14585" width="12.375" style="66" customWidth="1"/>
    <col min="14586" max="14827" width="9" style="66"/>
    <col min="14828" max="14829" width="12.375" style="66" customWidth="1"/>
    <col min="14830" max="14830" width="5.25" style="66" customWidth="1"/>
    <col min="14831" max="14832" width="12.375" style="66" customWidth="1"/>
    <col min="14833" max="14833" width="5.25" style="66" customWidth="1"/>
    <col min="14834" max="14835" width="12.375" style="66" customWidth="1"/>
    <col min="14836" max="14836" width="5.25" style="66" customWidth="1"/>
    <col min="14837" max="14838" width="12.375" style="66" customWidth="1"/>
    <col min="14839" max="14839" width="5.25" style="66" customWidth="1"/>
    <col min="14840" max="14841" width="12.375" style="66" customWidth="1"/>
    <col min="14842" max="15083" width="9" style="66"/>
    <col min="15084" max="15085" width="12.375" style="66" customWidth="1"/>
    <col min="15086" max="15086" width="5.25" style="66" customWidth="1"/>
    <col min="15087" max="15088" width="12.375" style="66" customWidth="1"/>
    <col min="15089" max="15089" width="5.25" style="66" customWidth="1"/>
    <col min="15090" max="15091" width="12.375" style="66" customWidth="1"/>
    <col min="15092" max="15092" width="5.25" style="66" customWidth="1"/>
    <col min="15093" max="15094" width="12.375" style="66" customWidth="1"/>
    <col min="15095" max="15095" width="5.25" style="66" customWidth="1"/>
    <col min="15096" max="15097" width="12.375" style="66" customWidth="1"/>
    <col min="15098" max="15339" width="9" style="66"/>
    <col min="15340" max="15341" width="12.375" style="66" customWidth="1"/>
    <col min="15342" max="15342" width="5.25" style="66" customWidth="1"/>
    <col min="15343" max="15344" width="12.375" style="66" customWidth="1"/>
    <col min="15345" max="15345" width="5.25" style="66" customWidth="1"/>
    <col min="15346" max="15347" width="12.375" style="66" customWidth="1"/>
    <col min="15348" max="15348" width="5.25" style="66" customWidth="1"/>
    <col min="15349" max="15350" width="12.375" style="66" customWidth="1"/>
    <col min="15351" max="15351" width="5.25" style="66" customWidth="1"/>
    <col min="15352" max="15353" width="12.375" style="66" customWidth="1"/>
    <col min="15354" max="15595" width="9" style="66"/>
    <col min="15596" max="15597" width="12.375" style="66" customWidth="1"/>
    <col min="15598" max="15598" width="5.25" style="66" customWidth="1"/>
    <col min="15599" max="15600" width="12.375" style="66" customWidth="1"/>
    <col min="15601" max="15601" width="5.25" style="66" customWidth="1"/>
    <col min="15602" max="15603" width="12.375" style="66" customWidth="1"/>
    <col min="15604" max="15604" width="5.25" style="66" customWidth="1"/>
    <col min="15605" max="15606" width="12.375" style="66" customWidth="1"/>
    <col min="15607" max="15607" width="5.25" style="66" customWidth="1"/>
    <col min="15608" max="15609" width="12.375" style="66" customWidth="1"/>
    <col min="15610" max="15851" width="9" style="66"/>
    <col min="15852" max="15853" width="12.375" style="66" customWidth="1"/>
    <col min="15854" max="15854" width="5.25" style="66" customWidth="1"/>
    <col min="15855" max="15856" width="12.375" style="66" customWidth="1"/>
    <col min="15857" max="15857" width="5.25" style="66" customWidth="1"/>
    <col min="15858" max="15859" width="12.375" style="66" customWidth="1"/>
    <col min="15860" max="15860" width="5.25" style="66" customWidth="1"/>
    <col min="15861" max="15862" width="12.375" style="66" customWidth="1"/>
    <col min="15863" max="15863" width="5.25" style="66" customWidth="1"/>
    <col min="15864" max="15865" width="12.375" style="66" customWidth="1"/>
    <col min="15866" max="16107" width="9" style="66"/>
    <col min="16108" max="16109" width="12.375" style="66" customWidth="1"/>
    <col min="16110" max="16110" width="5.25" style="66" customWidth="1"/>
    <col min="16111" max="16112" width="12.375" style="66" customWidth="1"/>
    <col min="16113" max="16113" width="5.25" style="66" customWidth="1"/>
    <col min="16114" max="16115" width="12.375" style="66" customWidth="1"/>
    <col min="16116" max="16116" width="5.25" style="66" customWidth="1"/>
    <col min="16117" max="16118" width="12.375" style="66" customWidth="1"/>
    <col min="16119" max="16119" width="5.25" style="66" customWidth="1"/>
    <col min="16120" max="16121" width="12.375" style="66" customWidth="1"/>
    <col min="16122" max="16384" width="9" style="66"/>
  </cols>
  <sheetData>
    <row r="1" spans="1:9" s="60" customFormat="1" ht="61.5" customHeight="1">
      <c r="A1" s="67"/>
      <c r="B1" s="1165" t="s">
        <v>47</v>
      </c>
      <c r="C1" s="1165"/>
      <c r="D1" s="1165"/>
      <c r="E1" s="1165"/>
      <c r="F1" s="1165"/>
      <c r="G1" s="68" t="s">
        <v>281</v>
      </c>
      <c r="H1" s="69" t="s">
        <v>246</v>
      </c>
      <c r="I1" s="985" t="s">
        <v>205</v>
      </c>
    </row>
    <row r="2" spans="1:9" s="61" customFormat="1" ht="60.95" customHeight="1">
      <c r="A2" s="970" t="s">
        <v>247</v>
      </c>
      <c r="B2" s="971" t="s">
        <v>248</v>
      </c>
      <c r="C2" s="971" t="s">
        <v>249</v>
      </c>
      <c r="D2" s="971" t="s">
        <v>250</v>
      </c>
      <c r="E2" s="971" t="s">
        <v>251</v>
      </c>
      <c r="F2" s="971" t="s">
        <v>252</v>
      </c>
      <c r="G2" s="72" t="s">
        <v>209</v>
      </c>
    </row>
    <row r="3" spans="1:9" s="61" customFormat="1" ht="22.5">
      <c r="A3" s="972" t="s">
        <v>253</v>
      </c>
      <c r="B3" s="973">
        <v>41</v>
      </c>
      <c r="C3" s="973">
        <v>41</v>
      </c>
      <c r="D3" s="973">
        <v>41</v>
      </c>
      <c r="E3" s="973">
        <v>45.5</v>
      </c>
      <c r="F3" s="973">
        <v>48</v>
      </c>
    </row>
    <row r="4" spans="1:9" s="61" customFormat="1" ht="22.5">
      <c r="A4" s="972" t="s">
        <v>254</v>
      </c>
      <c r="B4" s="973">
        <v>39</v>
      </c>
      <c r="C4" s="973">
        <v>39</v>
      </c>
      <c r="D4" s="973">
        <v>39</v>
      </c>
      <c r="E4" s="973">
        <v>41</v>
      </c>
      <c r="F4" s="973">
        <v>44</v>
      </c>
      <c r="H4" s="974"/>
    </row>
    <row r="5" spans="1:9" s="61" customFormat="1" ht="22.5">
      <c r="A5" s="972" t="s">
        <v>255</v>
      </c>
      <c r="B5" s="973">
        <v>38.5</v>
      </c>
      <c r="C5" s="973">
        <v>38.5</v>
      </c>
      <c r="D5" s="973">
        <v>38</v>
      </c>
      <c r="E5" s="973">
        <v>40</v>
      </c>
      <c r="F5" s="973">
        <v>41</v>
      </c>
      <c r="H5" s="974"/>
    </row>
    <row r="6" spans="1:9" s="61" customFormat="1" ht="22.5">
      <c r="A6" s="972" t="s">
        <v>256</v>
      </c>
      <c r="B6" s="973">
        <v>38</v>
      </c>
      <c r="C6" s="973">
        <v>38</v>
      </c>
      <c r="D6" s="973">
        <v>37.5</v>
      </c>
      <c r="E6" s="973">
        <v>39</v>
      </c>
      <c r="F6" s="973">
        <v>40</v>
      </c>
      <c r="H6" s="974"/>
    </row>
    <row r="7" spans="1:9" ht="23.25" customHeight="1"/>
    <row r="8" spans="1:9" s="62" customFormat="1" ht="18" customHeight="1">
      <c r="A8" s="1166" t="s">
        <v>216</v>
      </c>
      <c r="B8" s="1167"/>
      <c r="C8" s="1167"/>
      <c r="D8" s="1167"/>
      <c r="E8" s="1167"/>
      <c r="F8" s="1167"/>
      <c r="G8" s="1168"/>
    </row>
    <row r="9" spans="1:9" s="849" customFormat="1" ht="18" customHeight="1">
      <c r="A9" s="1169" t="s">
        <v>257</v>
      </c>
      <c r="B9" s="1170"/>
      <c r="C9" s="1170"/>
      <c r="D9" s="1170"/>
      <c r="E9" s="1170"/>
      <c r="F9" s="1170"/>
      <c r="G9" s="1171"/>
    </row>
    <row r="10" spans="1:9" s="849" customFormat="1" ht="18" customHeight="1">
      <c r="A10" s="1169" t="s">
        <v>258</v>
      </c>
      <c r="B10" s="1170"/>
      <c r="C10" s="1170"/>
      <c r="D10" s="1170"/>
      <c r="E10" s="1170"/>
      <c r="F10" s="1170"/>
      <c r="G10" s="1171"/>
    </row>
    <row r="11" spans="1:9" s="849" customFormat="1" ht="18" customHeight="1">
      <c r="A11" s="978" t="s">
        <v>259</v>
      </c>
      <c r="B11" s="979"/>
      <c r="C11" s="979"/>
      <c r="D11" s="979"/>
      <c r="E11" s="979"/>
      <c r="F11" s="979"/>
      <c r="G11" s="980"/>
    </row>
    <row r="12" spans="1:9" s="849" customFormat="1" ht="35.1" customHeight="1">
      <c r="A12" s="1172" t="s">
        <v>260</v>
      </c>
      <c r="B12" s="1172"/>
      <c r="C12" s="1172"/>
      <c r="D12" s="1172"/>
      <c r="E12" s="1172"/>
      <c r="F12" s="1172"/>
      <c r="G12" s="1172"/>
    </row>
    <row r="13" spans="1:9" s="849" customFormat="1" ht="18" customHeight="1">
      <c r="A13" s="1169" t="s">
        <v>261</v>
      </c>
      <c r="B13" s="1170"/>
      <c r="C13" s="1170"/>
      <c r="D13" s="1170"/>
      <c r="E13" s="1170"/>
      <c r="F13" s="1170"/>
      <c r="G13" s="1171"/>
    </row>
    <row r="14" spans="1:9" s="849" customFormat="1" ht="18" customHeight="1">
      <c r="A14" s="1169" t="s">
        <v>262</v>
      </c>
      <c r="B14" s="1170"/>
      <c r="C14" s="1170"/>
      <c r="D14" s="1170"/>
      <c r="E14" s="1170"/>
      <c r="F14" s="1170"/>
      <c r="G14" s="1171"/>
    </row>
    <row r="15" spans="1:9" s="849" customFormat="1" ht="18" customHeight="1">
      <c r="A15" s="1169" t="s">
        <v>263</v>
      </c>
      <c r="B15" s="1170"/>
      <c r="C15" s="1170"/>
      <c r="D15" s="1170"/>
      <c r="E15" s="1170"/>
      <c r="F15" s="1170"/>
      <c r="G15" s="1171"/>
    </row>
    <row r="16" spans="1:9" s="849" customFormat="1" ht="18" customHeight="1">
      <c r="A16" s="1169" t="s">
        <v>264</v>
      </c>
      <c r="B16" s="1170"/>
      <c r="C16" s="1170"/>
      <c r="D16" s="1170"/>
      <c r="E16" s="1170"/>
      <c r="F16" s="1170"/>
      <c r="G16" s="1171"/>
    </row>
    <row r="17" spans="1:7" s="849" customFormat="1" ht="18" customHeight="1">
      <c r="A17" s="975" t="s">
        <v>265</v>
      </c>
      <c r="B17" s="976"/>
      <c r="C17" s="976"/>
      <c r="D17" s="976"/>
      <c r="E17" s="976"/>
      <c r="F17" s="976"/>
      <c r="G17" s="977"/>
    </row>
    <row r="18" spans="1:7" s="849" customFormat="1" ht="18" customHeight="1">
      <c r="A18" s="1169" t="s">
        <v>266</v>
      </c>
      <c r="B18" s="1170"/>
      <c r="C18" s="1170"/>
      <c r="D18" s="1170"/>
      <c r="E18" s="1170"/>
      <c r="F18" s="1170"/>
      <c r="G18" s="1171"/>
    </row>
    <row r="19" spans="1:7" s="62" customFormat="1" ht="36.950000000000003" customHeight="1">
      <c r="A19" s="1173" t="s">
        <v>267</v>
      </c>
      <c r="B19" s="1173"/>
      <c r="C19" s="1173"/>
      <c r="D19" s="1173"/>
      <c r="E19" s="1173"/>
      <c r="F19" s="1173"/>
      <c r="G19" s="1173"/>
    </row>
    <row r="20" spans="1:7" s="63" customFormat="1" ht="16.5">
      <c r="A20" s="80" t="s">
        <v>220</v>
      </c>
      <c r="B20" s="80"/>
      <c r="C20" s="82"/>
      <c r="D20" s="24"/>
      <c r="E20" s="83"/>
    </row>
    <row r="21" spans="1:7" s="62" customFormat="1" ht="16.5">
      <c r="A21" s="62" t="s">
        <v>221</v>
      </c>
    </row>
    <row r="22" spans="1:7" s="62" customFormat="1" ht="16.5">
      <c r="A22" s="62" t="s">
        <v>222</v>
      </c>
    </row>
    <row r="23" spans="1:7" s="62" customFormat="1" ht="16.5">
      <c r="A23" s="62" t="s">
        <v>268</v>
      </c>
    </row>
    <row r="24" spans="1:7" s="62" customFormat="1" ht="16.5">
      <c r="A24" s="62" t="s">
        <v>269</v>
      </c>
    </row>
    <row r="25" spans="1:7" s="109" customFormat="1" ht="16.5">
      <c r="A25" s="62" t="s">
        <v>270</v>
      </c>
      <c r="B25" s="849"/>
      <c r="C25" s="62"/>
      <c r="D25" s="62"/>
    </row>
    <row r="26" spans="1:7" s="109" customFormat="1" ht="17.100000000000001" customHeight="1">
      <c r="A26" s="109" t="s">
        <v>226</v>
      </c>
      <c r="B26" s="108"/>
    </row>
    <row r="27" spans="1:7" s="109" customFormat="1" ht="16.5">
      <c r="A27" s="109" t="s">
        <v>271</v>
      </c>
      <c r="B27" s="108"/>
    </row>
    <row r="28" spans="1:7" s="62" customFormat="1" ht="16.5">
      <c r="A28" s="109" t="s">
        <v>272</v>
      </c>
      <c r="B28" s="108"/>
      <c r="C28" s="109"/>
      <c r="D28" s="109"/>
    </row>
    <row r="29" spans="1:7" s="62" customFormat="1" ht="16.5">
      <c r="A29" s="62" t="s">
        <v>273</v>
      </c>
      <c r="B29" s="849"/>
    </row>
    <row r="30" spans="1:7" s="969" customFormat="1" ht="21" customHeight="1">
      <c r="A30" s="62" t="s">
        <v>274</v>
      </c>
      <c r="B30" s="849"/>
      <c r="C30" s="62"/>
      <c r="D30" s="62"/>
    </row>
    <row r="31" spans="1:7" s="969" customFormat="1" ht="21" customHeight="1">
      <c r="A31" s="1174" t="s">
        <v>275</v>
      </c>
      <c r="B31" s="1174"/>
      <c r="C31" s="1174"/>
      <c r="D31" s="1174"/>
    </row>
    <row r="32" spans="1:7" s="969" customFormat="1" ht="21" customHeight="1">
      <c r="A32" s="982" t="s">
        <v>276</v>
      </c>
      <c r="B32" s="983"/>
      <c r="C32" s="981"/>
      <c r="D32" s="981"/>
    </row>
    <row r="33" spans="1:4" s="969" customFormat="1" ht="21" customHeight="1">
      <c r="A33" s="982" t="s">
        <v>277</v>
      </c>
      <c r="B33" s="982"/>
      <c r="C33" s="984"/>
      <c r="D33" s="984"/>
    </row>
    <row r="34" spans="1:4" s="60" customFormat="1" ht="21" customHeight="1">
      <c r="A34" s="984" t="s">
        <v>278</v>
      </c>
      <c r="B34" s="981"/>
      <c r="C34" s="981"/>
      <c r="D34" s="981"/>
    </row>
    <row r="35" spans="1:4" s="60" customFormat="1" ht="21" customHeight="1">
      <c r="A35" s="969" t="s">
        <v>279</v>
      </c>
      <c r="B35" s="969"/>
      <c r="C35" s="969"/>
      <c r="D35" s="969"/>
    </row>
    <row r="36" spans="1:4" s="969" customFormat="1" ht="18">
      <c r="A36" s="62" t="s">
        <v>280</v>
      </c>
      <c r="B36" s="62"/>
      <c r="C36" s="62"/>
      <c r="D36" s="62"/>
    </row>
    <row r="37" spans="1:4" s="62" customFormat="1" ht="18.75" customHeight="1">
      <c r="A37" s="89" t="s">
        <v>240</v>
      </c>
      <c r="B37" s="89"/>
      <c r="C37" s="24"/>
      <c r="D37" s="24"/>
    </row>
  </sheetData>
  <mergeCells count="12">
    <mergeCell ref="A19:G19"/>
    <mergeCell ref="A31:D31"/>
    <mergeCell ref="A13:G13"/>
    <mergeCell ref="A14:G14"/>
    <mergeCell ref="A15:G15"/>
    <mergeCell ref="A16:G16"/>
    <mergeCell ref="A18:G18"/>
    <mergeCell ref="B1:F1"/>
    <mergeCell ref="A8:G8"/>
    <mergeCell ref="A9:G9"/>
    <mergeCell ref="A10:G10"/>
    <mergeCell ref="A12:G12"/>
  </mergeCells>
  <phoneticPr fontId="313" type="noConversion"/>
  <hyperlinks>
    <hyperlink ref="I1" location="'报价总目录 '!A1" display="总目录"/>
  </hyperlinks>
  <pageMargins left="0.69930555555555596" right="0.69930555555555596" top="0.75" bottom="0.75" header="0.3" footer="0.3"/>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FD31"/>
  <sheetViews>
    <sheetView workbookViewId="0">
      <selection activeCell="F1" sqref="F1"/>
    </sheetView>
  </sheetViews>
  <sheetFormatPr defaultColWidth="9" defaultRowHeight="17.25"/>
  <cols>
    <col min="1" max="1" width="19.625" style="66" customWidth="1"/>
    <col min="2" max="2" width="25.25" style="66" customWidth="1"/>
    <col min="3" max="3" width="23" style="66" customWidth="1"/>
    <col min="4" max="4" width="21.875" style="66" customWidth="1"/>
    <col min="5" max="5" width="21" style="66" customWidth="1"/>
    <col min="6" max="6" width="10.75" style="66" customWidth="1"/>
    <col min="7" max="9" width="9" style="66"/>
    <col min="10" max="10" width="7.375" style="66" customWidth="1"/>
    <col min="11" max="241" width="9" style="66"/>
    <col min="242" max="243" width="12.375" style="66" customWidth="1"/>
    <col min="244" max="244" width="5.25" style="66" customWidth="1"/>
    <col min="245" max="246" width="12.375" style="66" customWidth="1"/>
    <col min="247" max="247" width="5.25" style="66" customWidth="1"/>
    <col min="248" max="249" width="12.375" style="66" customWidth="1"/>
    <col min="250" max="250" width="5.25" style="66" customWidth="1"/>
    <col min="251" max="252" width="12.375" style="66" customWidth="1"/>
    <col min="253" max="253" width="5.25" style="66" customWidth="1"/>
    <col min="254" max="255" width="12.375" style="66" customWidth="1"/>
    <col min="256" max="497" width="9" style="66"/>
    <col min="498" max="499" width="12.375" style="66" customWidth="1"/>
    <col min="500" max="500" width="5.25" style="66" customWidth="1"/>
    <col min="501" max="502" width="12.375" style="66" customWidth="1"/>
    <col min="503" max="503" width="5.25" style="66" customWidth="1"/>
    <col min="504" max="505" width="12.375" style="66" customWidth="1"/>
    <col min="506" max="506" width="5.25" style="66" customWidth="1"/>
    <col min="507" max="508" width="12.375" style="66" customWidth="1"/>
    <col min="509" max="509" width="5.25" style="66" customWidth="1"/>
    <col min="510" max="511" width="12.375" style="66" customWidth="1"/>
    <col min="512" max="753" width="9" style="66"/>
    <col min="754" max="755" width="12.375" style="66" customWidth="1"/>
    <col min="756" max="756" width="5.25" style="66" customWidth="1"/>
    <col min="757" max="758" width="12.375" style="66" customWidth="1"/>
    <col min="759" max="759" width="5.25" style="66" customWidth="1"/>
    <col min="760" max="761" width="12.375" style="66" customWidth="1"/>
    <col min="762" max="762" width="5.25" style="66" customWidth="1"/>
    <col min="763" max="764" width="12.375" style="66" customWidth="1"/>
    <col min="765" max="765" width="5.25" style="66" customWidth="1"/>
    <col min="766" max="767" width="12.375" style="66" customWidth="1"/>
    <col min="768" max="1009" width="9" style="66"/>
    <col min="1010" max="1011" width="12.375" style="66" customWidth="1"/>
    <col min="1012" max="1012" width="5.25" style="66" customWidth="1"/>
    <col min="1013" max="1014" width="12.375" style="66" customWidth="1"/>
    <col min="1015" max="1015" width="5.25" style="66" customWidth="1"/>
    <col min="1016" max="1017" width="12.375" style="66" customWidth="1"/>
    <col min="1018" max="1018" width="5.25" style="66" customWidth="1"/>
    <col min="1019" max="1020" width="12.375" style="66" customWidth="1"/>
    <col min="1021" max="1021" width="5.25" style="66" customWidth="1"/>
    <col min="1022" max="1023" width="12.375" style="66" customWidth="1"/>
    <col min="1024" max="1265" width="9" style="66"/>
    <col min="1266" max="1267" width="12.375" style="66" customWidth="1"/>
    <col min="1268" max="1268" width="5.25" style="66" customWidth="1"/>
    <col min="1269" max="1270" width="12.375" style="66" customWidth="1"/>
    <col min="1271" max="1271" width="5.25" style="66" customWidth="1"/>
    <col min="1272" max="1273" width="12.375" style="66" customWidth="1"/>
    <col min="1274" max="1274" width="5.25" style="66" customWidth="1"/>
    <col min="1275" max="1276" width="12.375" style="66" customWidth="1"/>
    <col min="1277" max="1277" width="5.25" style="66" customWidth="1"/>
    <col min="1278" max="1279" width="12.375" style="66" customWidth="1"/>
    <col min="1280" max="1521" width="9" style="66"/>
    <col min="1522" max="1523" width="12.375" style="66" customWidth="1"/>
    <col min="1524" max="1524" width="5.25" style="66" customWidth="1"/>
    <col min="1525" max="1526" width="12.375" style="66" customWidth="1"/>
    <col min="1527" max="1527" width="5.25" style="66" customWidth="1"/>
    <col min="1528" max="1529" width="12.375" style="66" customWidth="1"/>
    <col min="1530" max="1530" width="5.25" style="66" customWidth="1"/>
    <col min="1531" max="1532" width="12.375" style="66" customWidth="1"/>
    <col min="1533" max="1533" width="5.25" style="66" customWidth="1"/>
    <col min="1534" max="1535" width="12.375" style="66" customWidth="1"/>
    <col min="1536" max="1777" width="9" style="66"/>
    <col min="1778" max="1779" width="12.375" style="66" customWidth="1"/>
    <col min="1780" max="1780" width="5.25" style="66" customWidth="1"/>
    <col min="1781" max="1782" width="12.375" style="66" customWidth="1"/>
    <col min="1783" max="1783" width="5.25" style="66" customWidth="1"/>
    <col min="1784" max="1785" width="12.375" style="66" customWidth="1"/>
    <col min="1786" max="1786" width="5.25" style="66" customWidth="1"/>
    <col min="1787" max="1788" width="12.375" style="66" customWidth="1"/>
    <col min="1789" max="1789" width="5.25" style="66" customWidth="1"/>
    <col min="1790" max="1791" width="12.375" style="66" customWidth="1"/>
    <col min="1792" max="2033" width="9" style="66"/>
    <col min="2034" max="2035" width="12.375" style="66" customWidth="1"/>
    <col min="2036" max="2036" width="5.25" style="66" customWidth="1"/>
    <col min="2037" max="2038" width="12.375" style="66" customWidth="1"/>
    <col min="2039" max="2039" width="5.25" style="66" customWidth="1"/>
    <col min="2040" max="2041" width="12.375" style="66" customWidth="1"/>
    <col min="2042" max="2042" width="5.25" style="66" customWidth="1"/>
    <col min="2043" max="2044" width="12.375" style="66" customWidth="1"/>
    <col min="2045" max="2045" width="5.25" style="66" customWidth="1"/>
    <col min="2046" max="2047" width="12.375" style="66" customWidth="1"/>
    <col min="2048" max="2289" width="9" style="66"/>
    <col min="2290" max="2291" width="12.375" style="66" customWidth="1"/>
    <col min="2292" max="2292" width="5.25" style="66" customWidth="1"/>
    <col min="2293" max="2294" width="12.375" style="66" customWidth="1"/>
    <col min="2295" max="2295" width="5.25" style="66" customWidth="1"/>
    <col min="2296" max="2297" width="12.375" style="66" customWidth="1"/>
    <col min="2298" max="2298" width="5.25" style="66" customWidth="1"/>
    <col min="2299" max="2300" width="12.375" style="66" customWidth="1"/>
    <col min="2301" max="2301" width="5.25" style="66" customWidth="1"/>
    <col min="2302" max="2303" width="12.375" style="66" customWidth="1"/>
    <col min="2304" max="2545" width="9" style="66"/>
    <col min="2546" max="2547" width="12.375" style="66" customWidth="1"/>
    <col min="2548" max="2548" width="5.25" style="66" customWidth="1"/>
    <col min="2549" max="2550" width="12.375" style="66" customWidth="1"/>
    <col min="2551" max="2551" width="5.25" style="66" customWidth="1"/>
    <col min="2552" max="2553" width="12.375" style="66" customWidth="1"/>
    <col min="2554" max="2554" width="5.25" style="66" customWidth="1"/>
    <col min="2555" max="2556" width="12.375" style="66" customWidth="1"/>
    <col min="2557" max="2557" width="5.25" style="66" customWidth="1"/>
    <col min="2558" max="2559" width="12.375" style="66" customWidth="1"/>
    <col min="2560" max="2801" width="9" style="66"/>
    <col min="2802" max="2803" width="12.375" style="66" customWidth="1"/>
    <col min="2804" max="2804" width="5.25" style="66" customWidth="1"/>
    <col min="2805" max="2806" width="12.375" style="66" customWidth="1"/>
    <col min="2807" max="2807" width="5.25" style="66" customWidth="1"/>
    <col min="2808" max="2809" width="12.375" style="66" customWidth="1"/>
    <col min="2810" max="2810" width="5.25" style="66" customWidth="1"/>
    <col min="2811" max="2812" width="12.375" style="66" customWidth="1"/>
    <col min="2813" max="2813" width="5.25" style="66" customWidth="1"/>
    <col min="2814" max="2815" width="12.375" style="66" customWidth="1"/>
    <col min="2816" max="3057" width="9" style="66"/>
    <col min="3058" max="3059" width="12.375" style="66" customWidth="1"/>
    <col min="3060" max="3060" width="5.25" style="66" customWidth="1"/>
    <col min="3061" max="3062" width="12.375" style="66" customWidth="1"/>
    <col min="3063" max="3063" width="5.25" style="66" customWidth="1"/>
    <col min="3064" max="3065" width="12.375" style="66" customWidth="1"/>
    <col min="3066" max="3066" width="5.25" style="66" customWidth="1"/>
    <col min="3067" max="3068" width="12.375" style="66" customWidth="1"/>
    <col min="3069" max="3069" width="5.25" style="66" customWidth="1"/>
    <col min="3070" max="3071" width="12.375" style="66" customWidth="1"/>
    <col min="3072" max="3313" width="9" style="66"/>
    <col min="3314" max="3315" width="12.375" style="66" customWidth="1"/>
    <col min="3316" max="3316" width="5.25" style="66" customWidth="1"/>
    <col min="3317" max="3318" width="12.375" style="66" customWidth="1"/>
    <col min="3319" max="3319" width="5.25" style="66" customWidth="1"/>
    <col min="3320" max="3321" width="12.375" style="66" customWidth="1"/>
    <col min="3322" max="3322" width="5.25" style="66" customWidth="1"/>
    <col min="3323" max="3324" width="12.375" style="66" customWidth="1"/>
    <col min="3325" max="3325" width="5.25" style="66" customWidth="1"/>
    <col min="3326" max="3327" width="12.375" style="66" customWidth="1"/>
    <col min="3328" max="3569" width="9" style="66"/>
    <col min="3570" max="3571" width="12.375" style="66" customWidth="1"/>
    <col min="3572" max="3572" width="5.25" style="66" customWidth="1"/>
    <col min="3573" max="3574" width="12.375" style="66" customWidth="1"/>
    <col min="3575" max="3575" width="5.25" style="66" customWidth="1"/>
    <col min="3576" max="3577" width="12.375" style="66" customWidth="1"/>
    <col min="3578" max="3578" width="5.25" style="66" customWidth="1"/>
    <col min="3579" max="3580" width="12.375" style="66" customWidth="1"/>
    <col min="3581" max="3581" width="5.25" style="66" customWidth="1"/>
    <col min="3582" max="3583" width="12.375" style="66" customWidth="1"/>
    <col min="3584" max="3825" width="9" style="66"/>
    <col min="3826" max="3827" width="12.375" style="66" customWidth="1"/>
    <col min="3828" max="3828" width="5.25" style="66" customWidth="1"/>
    <col min="3829" max="3830" width="12.375" style="66" customWidth="1"/>
    <col min="3831" max="3831" width="5.25" style="66" customWidth="1"/>
    <col min="3832" max="3833" width="12.375" style="66" customWidth="1"/>
    <col min="3834" max="3834" width="5.25" style="66" customWidth="1"/>
    <col min="3835" max="3836" width="12.375" style="66" customWidth="1"/>
    <col min="3837" max="3837" width="5.25" style="66" customWidth="1"/>
    <col min="3838" max="3839" width="12.375" style="66" customWidth="1"/>
    <col min="3840" max="4081" width="9" style="66"/>
    <col min="4082" max="4083" width="12.375" style="66" customWidth="1"/>
    <col min="4084" max="4084" width="5.25" style="66" customWidth="1"/>
    <col min="4085" max="4086" width="12.375" style="66" customWidth="1"/>
    <col min="4087" max="4087" width="5.25" style="66" customWidth="1"/>
    <col min="4088" max="4089" width="12.375" style="66" customWidth="1"/>
    <col min="4090" max="4090" width="5.25" style="66" customWidth="1"/>
    <col min="4091" max="4092" width="12.375" style="66" customWidth="1"/>
    <col min="4093" max="4093" width="5.25" style="66" customWidth="1"/>
    <col min="4094" max="4095" width="12.375" style="66" customWidth="1"/>
    <col min="4096" max="4337" width="9" style="66"/>
    <col min="4338" max="4339" width="12.375" style="66" customWidth="1"/>
    <col min="4340" max="4340" width="5.25" style="66" customWidth="1"/>
    <col min="4341" max="4342" width="12.375" style="66" customWidth="1"/>
    <col min="4343" max="4343" width="5.25" style="66" customWidth="1"/>
    <col min="4344" max="4345" width="12.375" style="66" customWidth="1"/>
    <col min="4346" max="4346" width="5.25" style="66" customWidth="1"/>
    <col min="4347" max="4348" width="12.375" style="66" customWidth="1"/>
    <col min="4349" max="4349" width="5.25" style="66" customWidth="1"/>
    <col min="4350" max="4351" width="12.375" style="66" customWidth="1"/>
    <col min="4352" max="4593" width="9" style="66"/>
    <col min="4594" max="4595" width="12.375" style="66" customWidth="1"/>
    <col min="4596" max="4596" width="5.25" style="66" customWidth="1"/>
    <col min="4597" max="4598" width="12.375" style="66" customWidth="1"/>
    <col min="4599" max="4599" width="5.25" style="66" customWidth="1"/>
    <col min="4600" max="4601" width="12.375" style="66" customWidth="1"/>
    <col min="4602" max="4602" width="5.25" style="66" customWidth="1"/>
    <col min="4603" max="4604" width="12.375" style="66" customWidth="1"/>
    <col min="4605" max="4605" width="5.25" style="66" customWidth="1"/>
    <col min="4606" max="4607" width="12.375" style="66" customWidth="1"/>
    <col min="4608" max="4849" width="9" style="66"/>
    <col min="4850" max="4851" width="12.375" style="66" customWidth="1"/>
    <col min="4852" max="4852" width="5.25" style="66" customWidth="1"/>
    <col min="4853" max="4854" width="12.375" style="66" customWidth="1"/>
    <col min="4855" max="4855" width="5.25" style="66" customWidth="1"/>
    <col min="4856" max="4857" width="12.375" style="66" customWidth="1"/>
    <col min="4858" max="4858" width="5.25" style="66" customWidth="1"/>
    <col min="4859" max="4860" width="12.375" style="66" customWidth="1"/>
    <col min="4861" max="4861" width="5.25" style="66" customWidth="1"/>
    <col min="4862" max="4863" width="12.375" style="66" customWidth="1"/>
    <col min="4864" max="5105" width="9" style="66"/>
    <col min="5106" max="5107" width="12.375" style="66" customWidth="1"/>
    <col min="5108" max="5108" width="5.25" style="66" customWidth="1"/>
    <col min="5109" max="5110" width="12.375" style="66" customWidth="1"/>
    <col min="5111" max="5111" width="5.25" style="66" customWidth="1"/>
    <col min="5112" max="5113" width="12.375" style="66" customWidth="1"/>
    <col min="5114" max="5114" width="5.25" style="66" customWidth="1"/>
    <col min="5115" max="5116" width="12.375" style="66" customWidth="1"/>
    <col min="5117" max="5117" width="5.25" style="66" customWidth="1"/>
    <col min="5118" max="5119" width="12.375" style="66" customWidth="1"/>
    <col min="5120" max="5361" width="9" style="66"/>
    <col min="5362" max="5363" width="12.375" style="66" customWidth="1"/>
    <col min="5364" max="5364" width="5.25" style="66" customWidth="1"/>
    <col min="5365" max="5366" width="12.375" style="66" customWidth="1"/>
    <col min="5367" max="5367" width="5.25" style="66" customWidth="1"/>
    <col min="5368" max="5369" width="12.375" style="66" customWidth="1"/>
    <col min="5370" max="5370" width="5.25" style="66" customWidth="1"/>
    <col min="5371" max="5372" width="12.375" style="66" customWidth="1"/>
    <col min="5373" max="5373" width="5.25" style="66" customWidth="1"/>
    <col min="5374" max="5375" width="12.375" style="66" customWidth="1"/>
    <col min="5376" max="5617" width="9" style="66"/>
    <col min="5618" max="5619" width="12.375" style="66" customWidth="1"/>
    <col min="5620" max="5620" width="5.25" style="66" customWidth="1"/>
    <col min="5621" max="5622" width="12.375" style="66" customWidth="1"/>
    <col min="5623" max="5623" width="5.25" style="66" customWidth="1"/>
    <col min="5624" max="5625" width="12.375" style="66" customWidth="1"/>
    <col min="5626" max="5626" width="5.25" style="66" customWidth="1"/>
    <col min="5627" max="5628" width="12.375" style="66" customWidth="1"/>
    <col min="5629" max="5629" width="5.25" style="66" customWidth="1"/>
    <col min="5630" max="5631" width="12.375" style="66" customWidth="1"/>
    <col min="5632" max="5873" width="9" style="66"/>
    <col min="5874" max="5875" width="12.375" style="66" customWidth="1"/>
    <col min="5876" max="5876" width="5.25" style="66" customWidth="1"/>
    <col min="5877" max="5878" width="12.375" style="66" customWidth="1"/>
    <col min="5879" max="5879" width="5.25" style="66" customWidth="1"/>
    <col min="5880" max="5881" width="12.375" style="66" customWidth="1"/>
    <col min="5882" max="5882" width="5.25" style="66" customWidth="1"/>
    <col min="5883" max="5884" width="12.375" style="66" customWidth="1"/>
    <col min="5885" max="5885" width="5.25" style="66" customWidth="1"/>
    <col min="5886" max="5887" width="12.375" style="66" customWidth="1"/>
    <col min="5888" max="6129" width="9" style="66"/>
    <col min="6130" max="6131" width="12.375" style="66" customWidth="1"/>
    <col min="6132" max="6132" width="5.25" style="66" customWidth="1"/>
    <col min="6133" max="6134" width="12.375" style="66" customWidth="1"/>
    <col min="6135" max="6135" width="5.25" style="66" customWidth="1"/>
    <col min="6136" max="6137" width="12.375" style="66" customWidth="1"/>
    <col min="6138" max="6138" width="5.25" style="66" customWidth="1"/>
    <col min="6139" max="6140" width="12.375" style="66" customWidth="1"/>
    <col min="6141" max="6141" width="5.25" style="66" customWidth="1"/>
    <col min="6142" max="6143" width="12.375" style="66" customWidth="1"/>
    <col min="6144" max="6385" width="9" style="66"/>
    <col min="6386" max="6387" width="12.375" style="66" customWidth="1"/>
    <col min="6388" max="6388" width="5.25" style="66" customWidth="1"/>
    <col min="6389" max="6390" width="12.375" style="66" customWidth="1"/>
    <col min="6391" max="6391" width="5.25" style="66" customWidth="1"/>
    <col min="6392" max="6393" width="12.375" style="66" customWidth="1"/>
    <col min="6394" max="6394" width="5.25" style="66" customWidth="1"/>
    <col min="6395" max="6396" width="12.375" style="66" customWidth="1"/>
    <col min="6397" max="6397" width="5.25" style="66" customWidth="1"/>
    <col min="6398" max="6399" width="12.375" style="66" customWidth="1"/>
    <col min="6400" max="6641" width="9" style="66"/>
    <col min="6642" max="6643" width="12.375" style="66" customWidth="1"/>
    <col min="6644" max="6644" width="5.25" style="66" customWidth="1"/>
    <col min="6645" max="6646" width="12.375" style="66" customWidth="1"/>
    <col min="6647" max="6647" width="5.25" style="66" customWidth="1"/>
    <col min="6648" max="6649" width="12.375" style="66" customWidth="1"/>
    <col min="6650" max="6650" width="5.25" style="66" customWidth="1"/>
    <col min="6651" max="6652" width="12.375" style="66" customWidth="1"/>
    <col min="6653" max="6653" width="5.25" style="66" customWidth="1"/>
    <col min="6654" max="6655" width="12.375" style="66" customWidth="1"/>
    <col min="6656" max="6897" width="9" style="66"/>
    <col min="6898" max="6899" width="12.375" style="66" customWidth="1"/>
    <col min="6900" max="6900" width="5.25" style="66" customWidth="1"/>
    <col min="6901" max="6902" width="12.375" style="66" customWidth="1"/>
    <col min="6903" max="6903" width="5.25" style="66" customWidth="1"/>
    <col min="6904" max="6905" width="12.375" style="66" customWidth="1"/>
    <col min="6906" max="6906" width="5.25" style="66" customWidth="1"/>
    <col min="6907" max="6908" width="12.375" style="66" customWidth="1"/>
    <col min="6909" max="6909" width="5.25" style="66" customWidth="1"/>
    <col min="6910" max="6911" width="12.375" style="66" customWidth="1"/>
    <col min="6912" max="7153" width="9" style="66"/>
    <col min="7154" max="7155" width="12.375" style="66" customWidth="1"/>
    <col min="7156" max="7156" width="5.25" style="66" customWidth="1"/>
    <col min="7157" max="7158" width="12.375" style="66" customWidth="1"/>
    <col min="7159" max="7159" width="5.25" style="66" customWidth="1"/>
    <col min="7160" max="7161" width="12.375" style="66" customWidth="1"/>
    <col min="7162" max="7162" width="5.25" style="66" customWidth="1"/>
    <col min="7163" max="7164" width="12.375" style="66" customWidth="1"/>
    <col min="7165" max="7165" width="5.25" style="66" customWidth="1"/>
    <col min="7166" max="7167" width="12.375" style="66" customWidth="1"/>
    <col min="7168" max="7409" width="9" style="66"/>
    <col min="7410" max="7411" width="12.375" style="66" customWidth="1"/>
    <col min="7412" max="7412" width="5.25" style="66" customWidth="1"/>
    <col min="7413" max="7414" width="12.375" style="66" customWidth="1"/>
    <col min="7415" max="7415" width="5.25" style="66" customWidth="1"/>
    <col min="7416" max="7417" width="12.375" style="66" customWidth="1"/>
    <col min="7418" max="7418" width="5.25" style="66" customWidth="1"/>
    <col min="7419" max="7420" width="12.375" style="66" customWidth="1"/>
    <col min="7421" max="7421" width="5.25" style="66" customWidth="1"/>
    <col min="7422" max="7423" width="12.375" style="66" customWidth="1"/>
    <col min="7424" max="7665" width="9" style="66"/>
    <col min="7666" max="7667" width="12.375" style="66" customWidth="1"/>
    <col min="7668" max="7668" width="5.25" style="66" customWidth="1"/>
    <col min="7669" max="7670" width="12.375" style="66" customWidth="1"/>
    <col min="7671" max="7671" width="5.25" style="66" customWidth="1"/>
    <col min="7672" max="7673" width="12.375" style="66" customWidth="1"/>
    <col min="7674" max="7674" width="5.25" style="66" customWidth="1"/>
    <col min="7675" max="7676" width="12.375" style="66" customWidth="1"/>
    <col min="7677" max="7677" width="5.25" style="66" customWidth="1"/>
    <col min="7678" max="7679" width="12.375" style="66" customWidth="1"/>
    <col min="7680" max="7921" width="9" style="66"/>
    <col min="7922" max="7923" width="12.375" style="66" customWidth="1"/>
    <col min="7924" max="7924" width="5.25" style="66" customWidth="1"/>
    <col min="7925" max="7926" width="12.375" style="66" customWidth="1"/>
    <col min="7927" max="7927" width="5.25" style="66" customWidth="1"/>
    <col min="7928" max="7929" width="12.375" style="66" customWidth="1"/>
    <col min="7930" max="7930" width="5.25" style="66" customWidth="1"/>
    <col min="7931" max="7932" width="12.375" style="66" customWidth="1"/>
    <col min="7933" max="7933" width="5.25" style="66" customWidth="1"/>
    <col min="7934" max="7935" width="12.375" style="66" customWidth="1"/>
    <col min="7936" max="8177" width="9" style="66"/>
    <col min="8178" max="8179" width="12.375" style="66" customWidth="1"/>
    <col min="8180" max="8180" width="5.25" style="66" customWidth="1"/>
    <col min="8181" max="8182" width="12.375" style="66" customWidth="1"/>
    <col min="8183" max="8183" width="5.25" style="66" customWidth="1"/>
    <col min="8184" max="8185" width="12.375" style="66" customWidth="1"/>
    <col min="8186" max="8186" width="5.25" style="66" customWidth="1"/>
    <col min="8187" max="8188" width="12.375" style="66" customWidth="1"/>
    <col min="8189" max="8189" width="5.25" style="66" customWidth="1"/>
    <col min="8190" max="8191" width="12.375" style="66" customWidth="1"/>
    <col min="8192" max="8433" width="9" style="66"/>
    <col min="8434" max="8435" width="12.375" style="66" customWidth="1"/>
    <col min="8436" max="8436" width="5.25" style="66" customWidth="1"/>
    <col min="8437" max="8438" width="12.375" style="66" customWidth="1"/>
    <col min="8439" max="8439" width="5.25" style="66" customWidth="1"/>
    <col min="8440" max="8441" width="12.375" style="66" customWidth="1"/>
    <col min="8442" max="8442" width="5.25" style="66" customWidth="1"/>
    <col min="8443" max="8444" width="12.375" style="66" customWidth="1"/>
    <col min="8445" max="8445" width="5.25" style="66" customWidth="1"/>
    <col min="8446" max="8447" width="12.375" style="66" customWidth="1"/>
    <col min="8448" max="8689" width="9" style="66"/>
    <col min="8690" max="8691" width="12.375" style="66" customWidth="1"/>
    <col min="8692" max="8692" width="5.25" style="66" customWidth="1"/>
    <col min="8693" max="8694" width="12.375" style="66" customWidth="1"/>
    <col min="8695" max="8695" width="5.25" style="66" customWidth="1"/>
    <col min="8696" max="8697" width="12.375" style="66" customWidth="1"/>
    <col min="8698" max="8698" width="5.25" style="66" customWidth="1"/>
    <col min="8699" max="8700" width="12.375" style="66" customWidth="1"/>
    <col min="8701" max="8701" width="5.25" style="66" customWidth="1"/>
    <col min="8702" max="8703" width="12.375" style="66" customWidth="1"/>
    <col min="8704" max="8945" width="9" style="66"/>
    <col min="8946" max="8947" width="12.375" style="66" customWidth="1"/>
    <col min="8948" max="8948" width="5.25" style="66" customWidth="1"/>
    <col min="8949" max="8950" width="12.375" style="66" customWidth="1"/>
    <col min="8951" max="8951" width="5.25" style="66" customWidth="1"/>
    <col min="8952" max="8953" width="12.375" style="66" customWidth="1"/>
    <col min="8954" max="8954" width="5.25" style="66" customWidth="1"/>
    <col min="8955" max="8956" width="12.375" style="66" customWidth="1"/>
    <col min="8957" max="8957" width="5.25" style="66" customWidth="1"/>
    <col min="8958" max="8959" width="12.375" style="66" customWidth="1"/>
    <col min="8960" max="9201" width="9" style="66"/>
    <col min="9202" max="9203" width="12.375" style="66" customWidth="1"/>
    <col min="9204" max="9204" width="5.25" style="66" customWidth="1"/>
    <col min="9205" max="9206" width="12.375" style="66" customWidth="1"/>
    <col min="9207" max="9207" width="5.25" style="66" customWidth="1"/>
    <col min="9208" max="9209" width="12.375" style="66" customWidth="1"/>
    <col min="9210" max="9210" width="5.25" style="66" customWidth="1"/>
    <col min="9211" max="9212" width="12.375" style="66" customWidth="1"/>
    <col min="9213" max="9213" width="5.25" style="66" customWidth="1"/>
    <col min="9214" max="9215" width="12.375" style="66" customWidth="1"/>
    <col min="9216" max="9457" width="9" style="66"/>
    <col min="9458" max="9459" width="12.375" style="66" customWidth="1"/>
    <col min="9460" max="9460" width="5.25" style="66" customWidth="1"/>
    <col min="9461" max="9462" width="12.375" style="66" customWidth="1"/>
    <col min="9463" max="9463" width="5.25" style="66" customWidth="1"/>
    <col min="9464" max="9465" width="12.375" style="66" customWidth="1"/>
    <col min="9466" max="9466" width="5.25" style="66" customWidth="1"/>
    <col min="9467" max="9468" width="12.375" style="66" customWidth="1"/>
    <col min="9469" max="9469" width="5.25" style="66" customWidth="1"/>
    <col min="9470" max="9471" width="12.375" style="66" customWidth="1"/>
    <col min="9472" max="9713" width="9" style="66"/>
    <col min="9714" max="9715" width="12.375" style="66" customWidth="1"/>
    <col min="9716" max="9716" width="5.25" style="66" customWidth="1"/>
    <col min="9717" max="9718" width="12.375" style="66" customWidth="1"/>
    <col min="9719" max="9719" width="5.25" style="66" customWidth="1"/>
    <col min="9720" max="9721" width="12.375" style="66" customWidth="1"/>
    <col min="9722" max="9722" width="5.25" style="66" customWidth="1"/>
    <col min="9723" max="9724" width="12.375" style="66" customWidth="1"/>
    <col min="9725" max="9725" width="5.25" style="66" customWidth="1"/>
    <col min="9726" max="9727" width="12.375" style="66" customWidth="1"/>
    <col min="9728" max="9969" width="9" style="66"/>
    <col min="9970" max="9971" width="12.375" style="66" customWidth="1"/>
    <col min="9972" max="9972" width="5.25" style="66" customWidth="1"/>
    <col min="9973" max="9974" width="12.375" style="66" customWidth="1"/>
    <col min="9975" max="9975" width="5.25" style="66" customWidth="1"/>
    <col min="9976" max="9977" width="12.375" style="66" customWidth="1"/>
    <col min="9978" max="9978" width="5.25" style="66" customWidth="1"/>
    <col min="9979" max="9980" width="12.375" style="66" customWidth="1"/>
    <col min="9981" max="9981" width="5.25" style="66" customWidth="1"/>
    <col min="9982" max="9983" width="12.375" style="66" customWidth="1"/>
    <col min="9984" max="10225" width="9" style="66"/>
    <col min="10226" max="10227" width="12.375" style="66" customWidth="1"/>
    <col min="10228" max="10228" width="5.25" style="66" customWidth="1"/>
    <col min="10229" max="10230" width="12.375" style="66" customWidth="1"/>
    <col min="10231" max="10231" width="5.25" style="66" customWidth="1"/>
    <col min="10232" max="10233" width="12.375" style="66" customWidth="1"/>
    <col min="10234" max="10234" width="5.25" style="66" customWidth="1"/>
    <col min="10235" max="10236" width="12.375" style="66" customWidth="1"/>
    <col min="10237" max="10237" width="5.25" style="66" customWidth="1"/>
    <col min="10238" max="10239" width="12.375" style="66" customWidth="1"/>
    <col min="10240" max="10481" width="9" style="66"/>
    <col min="10482" max="10483" width="12.375" style="66" customWidth="1"/>
    <col min="10484" max="10484" width="5.25" style="66" customWidth="1"/>
    <col min="10485" max="10486" width="12.375" style="66" customWidth="1"/>
    <col min="10487" max="10487" width="5.25" style="66" customWidth="1"/>
    <col min="10488" max="10489" width="12.375" style="66" customWidth="1"/>
    <col min="10490" max="10490" width="5.25" style="66" customWidth="1"/>
    <col min="10491" max="10492" width="12.375" style="66" customWidth="1"/>
    <col min="10493" max="10493" width="5.25" style="66" customWidth="1"/>
    <col min="10494" max="10495" width="12.375" style="66" customWidth="1"/>
    <col min="10496" max="10737" width="9" style="66"/>
    <col min="10738" max="10739" width="12.375" style="66" customWidth="1"/>
    <col min="10740" max="10740" width="5.25" style="66" customWidth="1"/>
    <col min="10741" max="10742" width="12.375" style="66" customWidth="1"/>
    <col min="10743" max="10743" width="5.25" style="66" customWidth="1"/>
    <col min="10744" max="10745" width="12.375" style="66" customWidth="1"/>
    <col min="10746" max="10746" width="5.25" style="66" customWidth="1"/>
    <col min="10747" max="10748" width="12.375" style="66" customWidth="1"/>
    <col min="10749" max="10749" width="5.25" style="66" customWidth="1"/>
    <col min="10750" max="10751" width="12.375" style="66" customWidth="1"/>
    <col min="10752" max="10993" width="9" style="66"/>
    <col min="10994" max="10995" width="12.375" style="66" customWidth="1"/>
    <col min="10996" max="10996" width="5.25" style="66" customWidth="1"/>
    <col min="10997" max="10998" width="12.375" style="66" customWidth="1"/>
    <col min="10999" max="10999" width="5.25" style="66" customWidth="1"/>
    <col min="11000" max="11001" width="12.375" style="66" customWidth="1"/>
    <col min="11002" max="11002" width="5.25" style="66" customWidth="1"/>
    <col min="11003" max="11004" width="12.375" style="66" customWidth="1"/>
    <col min="11005" max="11005" width="5.25" style="66" customWidth="1"/>
    <col min="11006" max="11007" width="12.375" style="66" customWidth="1"/>
    <col min="11008" max="11249" width="9" style="66"/>
    <col min="11250" max="11251" width="12.375" style="66" customWidth="1"/>
    <col min="11252" max="11252" width="5.25" style="66" customWidth="1"/>
    <col min="11253" max="11254" width="12.375" style="66" customWidth="1"/>
    <col min="11255" max="11255" width="5.25" style="66" customWidth="1"/>
    <col min="11256" max="11257" width="12.375" style="66" customWidth="1"/>
    <col min="11258" max="11258" width="5.25" style="66" customWidth="1"/>
    <col min="11259" max="11260" width="12.375" style="66" customWidth="1"/>
    <col min="11261" max="11261" width="5.25" style="66" customWidth="1"/>
    <col min="11262" max="11263" width="12.375" style="66" customWidth="1"/>
    <col min="11264" max="11505" width="9" style="66"/>
    <col min="11506" max="11507" width="12.375" style="66" customWidth="1"/>
    <col min="11508" max="11508" width="5.25" style="66" customWidth="1"/>
    <col min="11509" max="11510" width="12.375" style="66" customWidth="1"/>
    <col min="11511" max="11511" width="5.25" style="66" customWidth="1"/>
    <col min="11512" max="11513" width="12.375" style="66" customWidth="1"/>
    <col min="11514" max="11514" width="5.25" style="66" customWidth="1"/>
    <col min="11515" max="11516" width="12.375" style="66" customWidth="1"/>
    <col min="11517" max="11517" width="5.25" style="66" customWidth="1"/>
    <col min="11518" max="11519" width="12.375" style="66" customWidth="1"/>
    <col min="11520" max="11761" width="9" style="66"/>
    <col min="11762" max="11763" width="12.375" style="66" customWidth="1"/>
    <col min="11764" max="11764" width="5.25" style="66" customWidth="1"/>
    <col min="11765" max="11766" width="12.375" style="66" customWidth="1"/>
    <col min="11767" max="11767" width="5.25" style="66" customWidth="1"/>
    <col min="11768" max="11769" width="12.375" style="66" customWidth="1"/>
    <col min="11770" max="11770" width="5.25" style="66" customWidth="1"/>
    <col min="11771" max="11772" width="12.375" style="66" customWidth="1"/>
    <col min="11773" max="11773" width="5.25" style="66" customWidth="1"/>
    <col min="11774" max="11775" width="12.375" style="66" customWidth="1"/>
    <col min="11776" max="12017" width="9" style="66"/>
    <col min="12018" max="12019" width="12.375" style="66" customWidth="1"/>
    <col min="12020" max="12020" width="5.25" style="66" customWidth="1"/>
    <col min="12021" max="12022" width="12.375" style="66" customWidth="1"/>
    <col min="12023" max="12023" width="5.25" style="66" customWidth="1"/>
    <col min="12024" max="12025" width="12.375" style="66" customWidth="1"/>
    <col min="12026" max="12026" width="5.25" style="66" customWidth="1"/>
    <col min="12027" max="12028" width="12.375" style="66" customWidth="1"/>
    <col min="12029" max="12029" width="5.25" style="66" customWidth="1"/>
    <col min="12030" max="12031" width="12.375" style="66" customWidth="1"/>
    <col min="12032" max="12273" width="9" style="66"/>
    <col min="12274" max="12275" width="12.375" style="66" customWidth="1"/>
    <col min="12276" max="12276" width="5.25" style="66" customWidth="1"/>
    <col min="12277" max="12278" width="12.375" style="66" customWidth="1"/>
    <col min="12279" max="12279" width="5.25" style="66" customWidth="1"/>
    <col min="12280" max="12281" width="12.375" style="66" customWidth="1"/>
    <col min="12282" max="12282" width="5.25" style="66" customWidth="1"/>
    <col min="12283" max="12284" width="12.375" style="66" customWidth="1"/>
    <col min="12285" max="12285" width="5.25" style="66" customWidth="1"/>
    <col min="12286" max="12287" width="12.375" style="66" customWidth="1"/>
    <col min="12288" max="12529" width="9" style="66"/>
    <col min="12530" max="12531" width="12.375" style="66" customWidth="1"/>
    <col min="12532" max="12532" width="5.25" style="66" customWidth="1"/>
    <col min="12533" max="12534" width="12.375" style="66" customWidth="1"/>
    <col min="12535" max="12535" width="5.25" style="66" customWidth="1"/>
    <col min="12536" max="12537" width="12.375" style="66" customWidth="1"/>
    <col min="12538" max="12538" width="5.25" style="66" customWidth="1"/>
    <col min="12539" max="12540" width="12.375" style="66" customWidth="1"/>
    <col min="12541" max="12541" width="5.25" style="66" customWidth="1"/>
    <col min="12542" max="12543" width="12.375" style="66" customWidth="1"/>
    <col min="12544" max="12785" width="9" style="66"/>
    <col min="12786" max="12787" width="12.375" style="66" customWidth="1"/>
    <col min="12788" max="12788" width="5.25" style="66" customWidth="1"/>
    <col min="12789" max="12790" width="12.375" style="66" customWidth="1"/>
    <col min="12791" max="12791" width="5.25" style="66" customWidth="1"/>
    <col min="12792" max="12793" width="12.375" style="66" customWidth="1"/>
    <col min="12794" max="12794" width="5.25" style="66" customWidth="1"/>
    <col min="12795" max="12796" width="12.375" style="66" customWidth="1"/>
    <col min="12797" max="12797" width="5.25" style="66" customWidth="1"/>
    <col min="12798" max="12799" width="12.375" style="66" customWidth="1"/>
    <col min="12800" max="13041" width="9" style="66"/>
    <col min="13042" max="13043" width="12.375" style="66" customWidth="1"/>
    <col min="13044" max="13044" width="5.25" style="66" customWidth="1"/>
    <col min="13045" max="13046" width="12.375" style="66" customWidth="1"/>
    <col min="13047" max="13047" width="5.25" style="66" customWidth="1"/>
    <col min="13048" max="13049" width="12.375" style="66" customWidth="1"/>
    <col min="13050" max="13050" width="5.25" style="66" customWidth="1"/>
    <col min="13051" max="13052" width="12.375" style="66" customWidth="1"/>
    <col min="13053" max="13053" width="5.25" style="66" customWidth="1"/>
    <col min="13054" max="13055" width="12.375" style="66" customWidth="1"/>
    <col min="13056" max="13297" width="9" style="66"/>
    <col min="13298" max="13299" width="12.375" style="66" customWidth="1"/>
    <col min="13300" max="13300" width="5.25" style="66" customWidth="1"/>
    <col min="13301" max="13302" width="12.375" style="66" customWidth="1"/>
    <col min="13303" max="13303" width="5.25" style="66" customWidth="1"/>
    <col min="13304" max="13305" width="12.375" style="66" customWidth="1"/>
    <col min="13306" max="13306" width="5.25" style="66" customWidth="1"/>
    <col min="13307" max="13308" width="12.375" style="66" customWidth="1"/>
    <col min="13309" max="13309" width="5.25" style="66" customWidth="1"/>
    <col min="13310" max="13311" width="12.375" style="66" customWidth="1"/>
    <col min="13312" max="13553" width="9" style="66"/>
    <col min="13554" max="13555" width="12.375" style="66" customWidth="1"/>
    <col min="13556" max="13556" width="5.25" style="66" customWidth="1"/>
    <col min="13557" max="13558" width="12.375" style="66" customWidth="1"/>
    <col min="13559" max="13559" width="5.25" style="66" customWidth="1"/>
    <col min="13560" max="13561" width="12.375" style="66" customWidth="1"/>
    <col min="13562" max="13562" width="5.25" style="66" customWidth="1"/>
    <col min="13563" max="13564" width="12.375" style="66" customWidth="1"/>
    <col min="13565" max="13565" width="5.25" style="66" customWidth="1"/>
    <col min="13566" max="13567" width="12.375" style="66" customWidth="1"/>
    <col min="13568" max="13809" width="9" style="66"/>
    <col min="13810" max="13811" width="12.375" style="66" customWidth="1"/>
    <col min="13812" max="13812" width="5.25" style="66" customWidth="1"/>
    <col min="13813" max="13814" width="12.375" style="66" customWidth="1"/>
    <col min="13815" max="13815" width="5.25" style="66" customWidth="1"/>
    <col min="13816" max="13817" width="12.375" style="66" customWidth="1"/>
    <col min="13818" max="13818" width="5.25" style="66" customWidth="1"/>
    <col min="13819" max="13820" width="12.375" style="66" customWidth="1"/>
    <col min="13821" max="13821" width="5.25" style="66" customWidth="1"/>
    <col min="13822" max="13823" width="12.375" style="66" customWidth="1"/>
    <col min="13824" max="14065" width="9" style="66"/>
    <col min="14066" max="14067" width="12.375" style="66" customWidth="1"/>
    <col min="14068" max="14068" width="5.25" style="66" customWidth="1"/>
    <col min="14069" max="14070" width="12.375" style="66" customWidth="1"/>
    <col min="14071" max="14071" width="5.25" style="66" customWidth="1"/>
    <col min="14072" max="14073" width="12.375" style="66" customWidth="1"/>
    <col min="14074" max="14074" width="5.25" style="66" customWidth="1"/>
    <col min="14075" max="14076" width="12.375" style="66" customWidth="1"/>
    <col min="14077" max="14077" width="5.25" style="66" customWidth="1"/>
    <col min="14078" max="14079" width="12.375" style="66" customWidth="1"/>
    <col min="14080" max="14321" width="9" style="66"/>
    <col min="14322" max="14323" width="12.375" style="66" customWidth="1"/>
    <col min="14324" max="14324" width="5.25" style="66" customWidth="1"/>
    <col min="14325" max="14326" width="12.375" style="66" customWidth="1"/>
    <col min="14327" max="14327" width="5.25" style="66" customWidth="1"/>
    <col min="14328" max="14329" width="12.375" style="66" customWidth="1"/>
    <col min="14330" max="14330" width="5.25" style="66" customWidth="1"/>
    <col min="14331" max="14332" width="12.375" style="66" customWidth="1"/>
    <col min="14333" max="14333" width="5.25" style="66" customWidth="1"/>
    <col min="14334" max="14335" width="12.375" style="66" customWidth="1"/>
    <col min="14336" max="14577" width="9" style="66"/>
    <col min="14578" max="14579" width="12.375" style="66" customWidth="1"/>
    <col min="14580" max="14580" width="5.25" style="66" customWidth="1"/>
    <col min="14581" max="14582" width="12.375" style="66" customWidth="1"/>
    <col min="14583" max="14583" width="5.25" style="66" customWidth="1"/>
    <col min="14584" max="14585" width="12.375" style="66" customWidth="1"/>
    <col min="14586" max="14586" width="5.25" style="66" customWidth="1"/>
    <col min="14587" max="14588" width="12.375" style="66" customWidth="1"/>
    <col min="14589" max="14589" width="5.25" style="66" customWidth="1"/>
    <col min="14590" max="14591" width="12.375" style="66" customWidth="1"/>
    <col min="14592" max="14833" width="9" style="66"/>
    <col min="14834" max="14835" width="12.375" style="66" customWidth="1"/>
    <col min="14836" max="14836" width="5.25" style="66" customWidth="1"/>
    <col min="14837" max="14838" width="12.375" style="66" customWidth="1"/>
    <col min="14839" max="14839" width="5.25" style="66" customWidth="1"/>
    <col min="14840" max="14841" width="12.375" style="66" customWidth="1"/>
    <col min="14842" max="14842" width="5.25" style="66" customWidth="1"/>
    <col min="14843" max="14844" width="12.375" style="66" customWidth="1"/>
    <col min="14845" max="14845" width="5.25" style="66" customWidth="1"/>
    <col min="14846" max="14847" width="12.375" style="66" customWidth="1"/>
    <col min="14848" max="15089" width="9" style="66"/>
    <col min="15090" max="15091" width="12.375" style="66" customWidth="1"/>
    <col min="15092" max="15092" width="5.25" style="66" customWidth="1"/>
    <col min="15093" max="15094" width="12.375" style="66" customWidth="1"/>
    <col min="15095" max="15095" width="5.25" style="66" customWidth="1"/>
    <col min="15096" max="15097" width="12.375" style="66" customWidth="1"/>
    <col min="15098" max="15098" width="5.25" style="66" customWidth="1"/>
    <col min="15099" max="15100" width="12.375" style="66" customWidth="1"/>
    <col min="15101" max="15101" width="5.25" style="66" customWidth="1"/>
    <col min="15102" max="15103" width="12.375" style="66" customWidth="1"/>
    <col min="15104" max="15345" width="9" style="66"/>
    <col min="15346" max="15347" width="12.375" style="66" customWidth="1"/>
    <col min="15348" max="15348" width="5.25" style="66" customWidth="1"/>
    <col min="15349" max="15350" width="12.375" style="66" customWidth="1"/>
    <col min="15351" max="15351" width="5.25" style="66" customWidth="1"/>
    <col min="15352" max="15353" width="12.375" style="66" customWidth="1"/>
    <col min="15354" max="15354" width="5.25" style="66" customWidth="1"/>
    <col min="15355" max="15356" width="12.375" style="66" customWidth="1"/>
    <col min="15357" max="15357" width="5.25" style="66" customWidth="1"/>
    <col min="15358" max="15359" width="12.375" style="66" customWidth="1"/>
    <col min="15360" max="15601" width="9" style="66"/>
    <col min="15602" max="15603" width="12.375" style="66" customWidth="1"/>
    <col min="15604" max="15604" width="5.25" style="66" customWidth="1"/>
    <col min="15605" max="15606" width="12.375" style="66" customWidth="1"/>
    <col min="15607" max="15607" width="5.25" style="66" customWidth="1"/>
    <col min="15608" max="15609" width="12.375" style="66" customWidth="1"/>
    <col min="15610" max="15610" width="5.25" style="66" customWidth="1"/>
    <col min="15611" max="15612" width="12.375" style="66" customWidth="1"/>
    <col min="15613" max="15613" width="5.25" style="66" customWidth="1"/>
    <col min="15614" max="15615" width="12.375" style="66" customWidth="1"/>
    <col min="15616" max="15857" width="9" style="66"/>
    <col min="15858" max="15859" width="12.375" style="66" customWidth="1"/>
    <col min="15860" max="15860" width="5.25" style="66" customWidth="1"/>
    <col min="15861" max="15862" width="12.375" style="66" customWidth="1"/>
    <col min="15863" max="15863" width="5.25" style="66" customWidth="1"/>
    <col min="15864" max="15865" width="12.375" style="66" customWidth="1"/>
    <col min="15866" max="15866" width="5.25" style="66" customWidth="1"/>
    <col min="15867" max="15868" width="12.375" style="66" customWidth="1"/>
    <col min="15869" max="15869" width="5.25" style="66" customWidth="1"/>
    <col min="15870" max="15871" width="12.375" style="66" customWidth="1"/>
    <col min="15872" max="16113" width="9" style="66"/>
    <col min="16114" max="16115" width="12.375" style="66" customWidth="1"/>
    <col min="16116" max="16116" width="5.25" style="66" customWidth="1"/>
    <col min="16117" max="16118" width="12.375" style="66" customWidth="1"/>
    <col min="16119" max="16119" width="5.25" style="66" customWidth="1"/>
    <col min="16120" max="16121" width="12.375" style="66" customWidth="1"/>
    <col min="16122" max="16122" width="5.25" style="66" customWidth="1"/>
    <col min="16123" max="16124" width="12.375" style="66" customWidth="1"/>
    <col min="16125" max="16125" width="5.25" style="66" customWidth="1"/>
    <col min="16126" max="16127" width="12.375" style="66" customWidth="1"/>
    <col min="16128" max="16384" width="9" style="66"/>
  </cols>
  <sheetData>
    <row r="1" spans="1:16384" s="60" customFormat="1" ht="61.5" customHeight="1">
      <c r="A1" s="952"/>
      <c r="B1" s="1175" t="s">
        <v>52</v>
      </c>
      <c r="C1" s="1175"/>
      <c r="D1" s="1176"/>
      <c r="E1" s="68" t="s">
        <v>282</v>
      </c>
      <c r="F1" s="947" t="s">
        <v>205</v>
      </c>
    </row>
    <row r="2" spans="1:16384" s="61" customFormat="1" ht="37.5" customHeight="1">
      <c r="A2" s="953" t="s">
        <v>206</v>
      </c>
      <c r="B2" s="953" t="s">
        <v>283</v>
      </c>
      <c r="C2" s="954" t="s">
        <v>284</v>
      </c>
      <c r="D2" s="955" t="s">
        <v>285</v>
      </c>
      <c r="E2" s="956" t="s">
        <v>286</v>
      </c>
    </row>
    <row r="3" spans="1:16384" customFormat="1" ht="26.25" customHeight="1">
      <c r="A3" s="1177" t="s">
        <v>210</v>
      </c>
      <c r="B3" s="957" t="s">
        <v>287</v>
      </c>
      <c r="C3" s="958">
        <v>60</v>
      </c>
      <c r="D3" s="959">
        <v>14</v>
      </c>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BX3" s="66"/>
      <c r="BY3" s="66"/>
      <c r="BZ3" s="66"/>
      <c r="CA3" s="66"/>
      <c r="CB3" s="66"/>
      <c r="CC3" s="66"/>
      <c r="CD3" s="66"/>
      <c r="CE3" s="66"/>
      <c r="CF3" s="66"/>
      <c r="CG3" s="66"/>
      <c r="CH3" s="66"/>
      <c r="CI3" s="66"/>
      <c r="CJ3" s="66"/>
      <c r="CK3" s="66"/>
      <c r="CL3" s="66"/>
      <c r="CM3" s="66"/>
      <c r="CN3" s="66"/>
      <c r="CO3" s="66"/>
      <c r="CP3" s="66"/>
      <c r="CQ3" s="66"/>
      <c r="CR3" s="66"/>
      <c r="CS3" s="66"/>
      <c r="CT3" s="66"/>
      <c r="CU3" s="66"/>
      <c r="CV3" s="66"/>
      <c r="CW3" s="66"/>
      <c r="CX3" s="66"/>
      <c r="CY3" s="66"/>
      <c r="CZ3" s="66"/>
      <c r="DA3" s="66"/>
      <c r="DB3" s="66"/>
      <c r="DC3" s="66"/>
      <c r="DD3" s="66"/>
      <c r="DE3" s="66"/>
      <c r="DF3" s="66"/>
      <c r="DG3" s="66"/>
      <c r="DH3" s="66"/>
      <c r="DI3" s="66"/>
      <c r="DJ3" s="66"/>
      <c r="DK3" s="66"/>
      <c r="DL3" s="66"/>
      <c r="DM3" s="66"/>
      <c r="DN3" s="66"/>
      <c r="DO3" s="66"/>
      <c r="DP3" s="66"/>
      <c r="DQ3" s="66"/>
      <c r="DR3" s="66"/>
      <c r="DS3" s="66"/>
      <c r="DT3" s="66"/>
      <c r="DU3" s="66"/>
      <c r="DV3" s="66"/>
      <c r="DW3" s="66"/>
      <c r="DX3" s="66"/>
      <c r="DY3" s="66"/>
      <c r="DZ3" s="66"/>
      <c r="EA3" s="66"/>
      <c r="EB3" s="66"/>
      <c r="EC3" s="66"/>
      <c r="ED3" s="66"/>
      <c r="EE3" s="66"/>
      <c r="EF3" s="66"/>
      <c r="EG3" s="66"/>
      <c r="EH3" s="66"/>
      <c r="EI3" s="66"/>
      <c r="EJ3" s="66"/>
      <c r="EK3" s="66"/>
      <c r="EL3" s="66"/>
      <c r="EM3" s="66"/>
      <c r="EN3" s="66"/>
      <c r="EO3" s="66"/>
      <c r="EP3" s="66"/>
      <c r="EQ3" s="66"/>
      <c r="ER3" s="66"/>
      <c r="ES3" s="66"/>
      <c r="ET3" s="66"/>
      <c r="EU3" s="66"/>
      <c r="EV3" s="66"/>
      <c r="EW3" s="66"/>
      <c r="EX3" s="66"/>
      <c r="EY3" s="66"/>
      <c r="EZ3" s="66"/>
      <c r="FA3" s="66"/>
      <c r="FB3" s="66"/>
      <c r="FC3" s="66"/>
      <c r="FD3" s="66"/>
      <c r="FE3" s="66"/>
      <c r="FF3" s="66"/>
      <c r="FG3" s="66"/>
      <c r="FH3" s="66"/>
      <c r="FI3" s="66"/>
      <c r="FJ3" s="66"/>
      <c r="FK3" s="66"/>
      <c r="FL3" s="66"/>
      <c r="FM3" s="66"/>
      <c r="FN3" s="66"/>
      <c r="FO3" s="66"/>
      <c r="FP3" s="66"/>
      <c r="FQ3" s="66"/>
      <c r="FR3" s="66"/>
      <c r="FS3" s="66"/>
      <c r="FT3" s="66"/>
      <c r="FU3" s="66"/>
      <c r="FV3" s="66"/>
      <c r="FW3" s="66"/>
      <c r="FX3" s="66"/>
      <c r="FY3" s="66"/>
      <c r="FZ3" s="66"/>
      <c r="GA3" s="66"/>
      <c r="GB3" s="66"/>
      <c r="GC3" s="66"/>
      <c r="GD3" s="66"/>
      <c r="GE3" s="66"/>
      <c r="GF3" s="66"/>
      <c r="GG3" s="66"/>
      <c r="GH3" s="66"/>
      <c r="GI3" s="66"/>
      <c r="GJ3" s="66"/>
      <c r="GK3" s="66"/>
      <c r="GL3" s="66"/>
      <c r="GM3" s="66"/>
      <c r="GN3" s="66"/>
      <c r="GO3" s="66"/>
      <c r="GP3" s="66"/>
      <c r="GQ3" s="66"/>
      <c r="GR3" s="66"/>
      <c r="GS3" s="66"/>
      <c r="GT3" s="66"/>
      <c r="GU3" s="66"/>
      <c r="GV3" s="66"/>
      <c r="GW3" s="66"/>
      <c r="GX3" s="66"/>
      <c r="GY3" s="66"/>
      <c r="GZ3" s="66"/>
      <c r="HA3" s="66"/>
      <c r="HB3" s="66"/>
      <c r="HC3" s="66"/>
      <c r="HD3" s="66"/>
      <c r="HE3" s="66"/>
      <c r="HF3" s="66"/>
      <c r="HG3" s="66"/>
      <c r="HH3" s="66"/>
      <c r="HI3" s="66"/>
      <c r="HJ3" s="66"/>
      <c r="HK3" s="66"/>
      <c r="HL3" s="66"/>
      <c r="HM3" s="66"/>
      <c r="HN3" s="66"/>
      <c r="HO3" s="66"/>
      <c r="HP3" s="66"/>
      <c r="HQ3" s="66"/>
      <c r="HR3" s="66"/>
      <c r="HS3" s="66"/>
      <c r="HT3" s="66"/>
      <c r="HU3" s="66"/>
      <c r="HV3" s="66"/>
      <c r="HW3" s="66"/>
      <c r="HX3" s="66"/>
      <c r="HY3" s="66"/>
      <c r="HZ3" s="66"/>
      <c r="IA3" s="66"/>
      <c r="IB3" s="66"/>
      <c r="IC3" s="66"/>
      <c r="ID3" s="66"/>
      <c r="IE3" s="66"/>
      <c r="IF3" s="66"/>
      <c r="IG3" s="66"/>
      <c r="IH3" s="66"/>
      <c r="II3" s="66"/>
      <c r="IJ3" s="66"/>
      <c r="IK3" s="66"/>
      <c r="IL3" s="66"/>
      <c r="IM3" s="66"/>
      <c r="IN3" s="66"/>
      <c r="IO3" s="66"/>
      <c r="IP3" s="66"/>
      <c r="IQ3" s="66"/>
      <c r="IR3" s="66"/>
      <c r="IS3" s="66"/>
      <c r="IT3" s="66"/>
      <c r="IU3" s="66"/>
      <c r="IV3" s="66"/>
      <c r="IW3" s="66"/>
      <c r="IX3" s="66"/>
      <c r="IY3" s="66"/>
      <c r="IZ3" s="66"/>
      <c r="JA3" s="66"/>
      <c r="JB3" s="66"/>
      <c r="JC3" s="66"/>
      <c r="JD3" s="66"/>
      <c r="JE3" s="66"/>
      <c r="JF3" s="66"/>
      <c r="JG3" s="66"/>
      <c r="JH3" s="66"/>
      <c r="JI3" s="66"/>
      <c r="JJ3" s="66"/>
      <c r="JK3" s="66"/>
      <c r="JL3" s="66"/>
      <c r="JM3" s="66"/>
      <c r="JN3" s="66"/>
      <c r="JO3" s="66"/>
      <c r="JP3" s="66"/>
      <c r="JQ3" s="66"/>
      <c r="JR3" s="66"/>
      <c r="JS3" s="66"/>
      <c r="JT3" s="66"/>
      <c r="JU3" s="66"/>
      <c r="JV3" s="66"/>
      <c r="JW3" s="66"/>
      <c r="JX3" s="66"/>
      <c r="JY3" s="66"/>
      <c r="JZ3" s="66"/>
      <c r="KA3" s="66"/>
      <c r="KB3" s="66"/>
      <c r="KC3" s="66"/>
      <c r="KD3" s="66"/>
      <c r="KE3" s="66"/>
      <c r="KF3" s="66"/>
      <c r="KG3" s="66"/>
      <c r="KH3" s="66"/>
      <c r="KI3" s="66"/>
      <c r="KJ3" s="66"/>
      <c r="KK3" s="66"/>
      <c r="KL3" s="66"/>
      <c r="KM3" s="66"/>
      <c r="KN3" s="66"/>
      <c r="KO3" s="66"/>
      <c r="KP3" s="66"/>
      <c r="KQ3" s="66"/>
      <c r="KR3" s="66"/>
      <c r="KS3" s="66"/>
      <c r="KT3" s="66"/>
      <c r="KU3" s="66"/>
      <c r="KV3" s="66"/>
      <c r="KW3" s="66"/>
      <c r="KX3" s="66"/>
      <c r="KY3" s="66"/>
      <c r="KZ3" s="66"/>
      <c r="LA3" s="66"/>
      <c r="LB3" s="66"/>
      <c r="LC3" s="66"/>
      <c r="LD3" s="66"/>
      <c r="LE3" s="66"/>
      <c r="LF3" s="66"/>
      <c r="LG3" s="66"/>
      <c r="LH3" s="66"/>
      <c r="LI3" s="66"/>
      <c r="LJ3" s="66"/>
      <c r="LK3" s="66"/>
      <c r="LL3" s="66"/>
      <c r="LM3" s="66"/>
      <c r="LN3" s="66"/>
      <c r="LO3" s="66"/>
      <c r="LP3" s="66"/>
      <c r="LQ3" s="66"/>
      <c r="LR3" s="66"/>
      <c r="LS3" s="66"/>
      <c r="LT3" s="66"/>
      <c r="LU3" s="66"/>
      <c r="LV3" s="66"/>
      <c r="LW3" s="66"/>
      <c r="LX3" s="66"/>
      <c r="LY3" s="66"/>
      <c r="LZ3" s="66"/>
      <c r="MA3" s="66"/>
      <c r="MB3" s="66"/>
      <c r="MC3" s="66"/>
      <c r="MD3" s="66"/>
      <c r="ME3" s="66"/>
      <c r="MF3" s="66"/>
      <c r="MG3" s="66"/>
      <c r="MH3" s="66"/>
      <c r="MI3" s="66"/>
      <c r="MJ3" s="66"/>
      <c r="MK3" s="66"/>
      <c r="ML3" s="66"/>
      <c r="MM3" s="66"/>
      <c r="MN3" s="66"/>
      <c r="MO3" s="66"/>
      <c r="MP3" s="66"/>
      <c r="MQ3" s="66"/>
      <c r="MR3" s="66"/>
      <c r="MS3" s="66"/>
      <c r="MT3" s="66"/>
      <c r="MU3" s="66"/>
      <c r="MV3" s="66"/>
      <c r="MW3" s="66"/>
      <c r="MX3" s="66"/>
      <c r="MY3" s="66"/>
      <c r="MZ3" s="66"/>
      <c r="NA3" s="66"/>
      <c r="NB3" s="66"/>
      <c r="NC3" s="66"/>
      <c r="ND3" s="66"/>
      <c r="NE3" s="66"/>
      <c r="NF3" s="66"/>
      <c r="NG3" s="66"/>
      <c r="NH3" s="66"/>
      <c r="NI3" s="66"/>
      <c r="NJ3" s="66"/>
      <c r="NK3" s="66"/>
      <c r="NL3" s="66"/>
      <c r="NM3" s="66"/>
      <c r="NN3" s="66"/>
      <c r="NO3" s="66"/>
      <c r="NP3" s="66"/>
      <c r="NQ3" s="66"/>
      <c r="NR3" s="66"/>
      <c r="NS3" s="66"/>
      <c r="NT3" s="66"/>
      <c r="NU3" s="66"/>
      <c r="NV3" s="66"/>
      <c r="NW3" s="66"/>
      <c r="NX3" s="66"/>
      <c r="NY3" s="66"/>
      <c r="NZ3" s="66"/>
      <c r="OA3" s="66"/>
      <c r="OB3" s="66"/>
      <c r="OC3" s="66"/>
      <c r="OD3" s="66"/>
      <c r="OE3" s="66"/>
      <c r="OF3" s="66"/>
      <c r="OG3" s="66"/>
      <c r="OH3" s="66"/>
      <c r="OI3" s="66"/>
      <c r="OJ3" s="66"/>
      <c r="OK3" s="66"/>
      <c r="OL3" s="66"/>
      <c r="OM3" s="66"/>
      <c r="ON3" s="66"/>
      <c r="OO3" s="66"/>
      <c r="OP3" s="66"/>
      <c r="OQ3" s="66"/>
      <c r="OR3" s="66"/>
      <c r="OS3" s="66"/>
      <c r="OT3" s="66"/>
      <c r="OU3" s="66"/>
      <c r="OV3" s="66"/>
      <c r="OW3" s="66"/>
      <c r="OX3" s="66"/>
      <c r="OY3" s="66"/>
      <c r="OZ3" s="66"/>
      <c r="PA3" s="66"/>
      <c r="PB3" s="66"/>
      <c r="PC3" s="66"/>
      <c r="PD3" s="66"/>
      <c r="PE3" s="66"/>
      <c r="PF3" s="66"/>
      <c r="PG3" s="66"/>
      <c r="PH3" s="66"/>
      <c r="PI3" s="66"/>
      <c r="PJ3" s="66"/>
      <c r="PK3" s="66"/>
      <c r="PL3" s="66"/>
      <c r="PM3" s="66"/>
      <c r="PN3" s="66"/>
      <c r="PO3" s="66"/>
      <c r="PP3" s="66"/>
      <c r="PQ3" s="66"/>
      <c r="PR3" s="66"/>
      <c r="PS3" s="66"/>
      <c r="PT3" s="66"/>
      <c r="PU3" s="66"/>
      <c r="PV3" s="66"/>
      <c r="PW3" s="66"/>
      <c r="PX3" s="66"/>
      <c r="PY3" s="66"/>
      <c r="PZ3" s="66"/>
      <c r="QA3" s="66"/>
      <c r="QB3" s="66"/>
      <c r="QC3" s="66"/>
      <c r="QD3" s="66"/>
      <c r="QE3" s="66"/>
      <c r="QF3" s="66"/>
      <c r="QG3" s="66"/>
      <c r="QH3" s="66"/>
      <c r="QI3" s="66"/>
      <c r="QJ3" s="66"/>
      <c r="QK3" s="66"/>
      <c r="QL3" s="66"/>
      <c r="QM3" s="66"/>
      <c r="QN3" s="66"/>
      <c r="QO3" s="66"/>
      <c r="QP3" s="66"/>
      <c r="QQ3" s="66"/>
      <c r="QR3" s="66"/>
      <c r="QS3" s="66"/>
      <c r="QT3" s="66"/>
      <c r="QU3" s="66"/>
      <c r="QV3" s="66"/>
      <c r="QW3" s="66"/>
      <c r="QX3" s="66"/>
      <c r="QY3" s="66"/>
      <c r="QZ3" s="66"/>
      <c r="RA3" s="66"/>
      <c r="RB3" s="66"/>
      <c r="RC3" s="66"/>
      <c r="RD3" s="66"/>
      <c r="RE3" s="66"/>
      <c r="RF3" s="66"/>
      <c r="RG3" s="66"/>
      <c r="RH3" s="66"/>
      <c r="RI3" s="66"/>
      <c r="RJ3" s="66"/>
      <c r="RK3" s="66"/>
      <c r="RL3" s="66"/>
      <c r="RM3" s="66"/>
      <c r="RN3" s="66"/>
      <c r="RO3" s="66"/>
      <c r="RP3" s="66"/>
      <c r="RQ3" s="66"/>
      <c r="RR3" s="66"/>
      <c r="RS3" s="66"/>
      <c r="RT3" s="66"/>
      <c r="RU3" s="66"/>
      <c r="RV3" s="66"/>
      <c r="RW3" s="66"/>
      <c r="RX3" s="66"/>
      <c r="RY3" s="66"/>
      <c r="RZ3" s="66"/>
      <c r="SA3" s="66"/>
      <c r="SB3" s="66"/>
      <c r="SC3" s="66"/>
      <c r="SD3" s="66"/>
      <c r="SE3" s="66"/>
      <c r="SF3" s="66"/>
      <c r="SG3" s="66"/>
      <c r="SH3" s="66"/>
      <c r="SI3" s="66"/>
      <c r="SJ3" s="66"/>
      <c r="SK3" s="66"/>
      <c r="SL3" s="66"/>
      <c r="SM3" s="66"/>
      <c r="SN3" s="66"/>
      <c r="SO3" s="66"/>
      <c r="SP3" s="66"/>
      <c r="SQ3" s="66"/>
      <c r="SR3" s="66"/>
      <c r="SS3" s="66"/>
      <c r="ST3" s="66"/>
      <c r="SU3" s="66"/>
      <c r="SV3" s="66"/>
      <c r="SW3" s="66"/>
      <c r="SX3" s="66"/>
      <c r="SY3" s="66"/>
      <c r="SZ3" s="66"/>
      <c r="TA3" s="66"/>
      <c r="TB3" s="66"/>
      <c r="TC3" s="66"/>
      <c r="TD3" s="66"/>
      <c r="TE3" s="66"/>
      <c r="TF3" s="66"/>
      <c r="TG3" s="66"/>
      <c r="TH3" s="66"/>
      <c r="TI3" s="66"/>
      <c r="TJ3" s="66"/>
      <c r="TK3" s="66"/>
      <c r="TL3" s="66"/>
      <c r="TM3" s="66"/>
      <c r="TN3" s="66"/>
      <c r="TO3" s="66"/>
      <c r="TP3" s="66"/>
      <c r="TQ3" s="66"/>
      <c r="TR3" s="66"/>
      <c r="TS3" s="66"/>
      <c r="TT3" s="66"/>
      <c r="TU3" s="66"/>
      <c r="TV3" s="66"/>
      <c r="TW3" s="66"/>
      <c r="TX3" s="66"/>
      <c r="TY3" s="66"/>
      <c r="TZ3" s="66"/>
      <c r="UA3" s="66"/>
      <c r="UB3" s="66"/>
      <c r="UC3" s="66"/>
      <c r="UD3" s="66"/>
      <c r="UE3" s="66"/>
      <c r="UF3" s="66"/>
      <c r="UG3" s="66"/>
      <c r="UH3" s="66"/>
      <c r="UI3" s="66"/>
      <c r="UJ3" s="66"/>
      <c r="UK3" s="66"/>
      <c r="UL3" s="66"/>
      <c r="UM3" s="66"/>
      <c r="UN3" s="66"/>
      <c r="UO3" s="66"/>
      <c r="UP3" s="66"/>
      <c r="UQ3" s="66"/>
      <c r="UR3" s="66"/>
      <c r="US3" s="66"/>
      <c r="UT3" s="66"/>
      <c r="UU3" s="66"/>
      <c r="UV3" s="66"/>
      <c r="UW3" s="66"/>
      <c r="UX3" s="66"/>
      <c r="UY3" s="66"/>
      <c r="UZ3" s="66"/>
      <c r="VA3" s="66"/>
      <c r="VB3" s="66"/>
      <c r="VC3" s="66"/>
      <c r="VD3" s="66"/>
      <c r="VE3" s="66"/>
      <c r="VF3" s="66"/>
      <c r="VG3" s="66"/>
      <c r="VH3" s="66"/>
      <c r="VI3" s="66"/>
      <c r="VJ3" s="66"/>
      <c r="VK3" s="66"/>
      <c r="VL3" s="66"/>
      <c r="VM3" s="66"/>
      <c r="VN3" s="66"/>
      <c r="VO3" s="66"/>
      <c r="VP3" s="66"/>
      <c r="VQ3" s="66"/>
      <c r="VR3" s="66"/>
      <c r="VS3" s="66"/>
      <c r="VT3" s="66"/>
      <c r="VU3" s="66"/>
      <c r="VV3" s="66"/>
      <c r="VW3" s="66"/>
      <c r="VX3" s="66"/>
      <c r="VY3" s="66"/>
      <c r="VZ3" s="66"/>
      <c r="WA3" s="66"/>
      <c r="WB3" s="66"/>
      <c r="WC3" s="66"/>
      <c r="WD3" s="66"/>
      <c r="WE3" s="66"/>
      <c r="WF3" s="66"/>
      <c r="WG3" s="66"/>
      <c r="WH3" s="66"/>
      <c r="WI3" s="66"/>
      <c r="WJ3" s="66"/>
      <c r="WK3" s="66"/>
      <c r="WL3" s="66"/>
      <c r="WM3" s="66"/>
      <c r="WN3" s="66"/>
      <c r="WO3" s="66"/>
      <c r="WP3" s="66"/>
      <c r="WQ3" s="66"/>
      <c r="WR3" s="66"/>
      <c r="WS3" s="66"/>
      <c r="WT3" s="66"/>
      <c r="WU3" s="66"/>
      <c r="WV3" s="66"/>
      <c r="WW3" s="66"/>
      <c r="WX3" s="66"/>
      <c r="WY3" s="66"/>
      <c r="WZ3" s="66"/>
      <c r="XA3" s="66"/>
      <c r="XB3" s="66"/>
      <c r="XC3" s="66"/>
      <c r="XD3" s="66"/>
      <c r="XE3" s="66"/>
      <c r="XF3" s="66"/>
      <c r="XG3" s="66"/>
      <c r="XH3" s="66"/>
      <c r="XI3" s="66"/>
      <c r="XJ3" s="66"/>
      <c r="XK3" s="66"/>
      <c r="XL3" s="66"/>
      <c r="XM3" s="66"/>
      <c r="XN3" s="66"/>
      <c r="XO3" s="66"/>
      <c r="XP3" s="66"/>
      <c r="XQ3" s="66"/>
      <c r="XR3" s="66"/>
      <c r="XS3" s="66"/>
      <c r="XT3" s="66"/>
      <c r="XU3" s="66"/>
      <c r="XV3" s="66"/>
      <c r="XW3" s="66"/>
      <c r="XX3" s="66"/>
      <c r="XY3" s="66"/>
      <c r="XZ3" s="66"/>
      <c r="YA3" s="66"/>
      <c r="YB3" s="66"/>
      <c r="YC3" s="66"/>
      <c r="YD3" s="66"/>
      <c r="YE3" s="66"/>
      <c r="YF3" s="66"/>
      <c r="YG3" s="66"/>
      <c r="YH3" s="66"/>
      <c r="YI3" s="66"/>
      <c r="YJ3" s="66"/>
      <c r="YK3" s="66"/>
      <c r="YL3" s="66"/>
      <c r="YM3" s="66"/>
      <c r="YN3" s="66"/>
      <c r="YO3" s="66"/>
      <c r="YP3" s="66"/>
      <c r="YQ3" s="66"/>
      <c r="YR3" s="66"/>
      <c r="YS3" s="66"/>
      <c r="YT3" s="66"/>
      <c r="YU3" s="66"/>
      <c r="YV3" s="66"/>
      <c r="YW3" s="66"/>
      <c r="YX3" s="66"/>
      <c r="YY3" s="66"/>
      <c r="YZ3" s="66"/>
      <c r="ZA3" s="66"/>
      <c r="ZB3" s="66"/>
      <c r="ZC3" s="66"/>
      <c r="ZD3" s="66"/>
      <c r="ZE3" s="66"/>
      <c r="ZF3" s="66"/>
      <c r="ZG3" s="66"/>
      <c r="ZH3" s="66"/>
      <c r="ZI3" s="66"/>
      <c r="ZJ3" s="66"/>
      <c r="ZK3" s="66"/>
      <c r="ZL3" s="66"/>
      <c r="ZM3" s="66"/>
      <c r="ZN3" s="66"/>
      <c r="ZO3" s="66"/>
      <c r="ZP3" s="66"/>
      <c r="ZQ3" s="66"/>
      <c r="ZR3" s="66"/>
      <c r="ZS3" s="66"/>
      <c r="ZT3" s="66"/>
      <c r="ZU3" s="66"/>
      <c r="ZV3" s="66"/>
      <c r="ZW3" s="66"/>
      <c r="ZX3" s="66"/>
      <c r="ZY3" s="66"/>
      <c r="ZZ3" s="66"/>
      <c r="AAA3" s="66"/>
      <c r="AAB3" s="66"/>
      <c r="AAC3" s="66"/>
      <c r="AAD3" s="66"/>
      <c r="AAE3" s="66"/>
      <c r="AAF3" s="66"/>
      <c r="AAG3" s="66"/>
      <c r="AAH3" s="66"/>
      <c r="AAI3" s="66"/>
      <c r="AAJ3" s="66"/>
      <c r="AAK3" s="66"/>
      <c r="AAL3" s="66"/>
      <c r="AAM3" s="66"/>
      <c r="AAN3" s="66"/>
      <c r="AAO3" s="66"/>
      <c r="AAP3" s="66"/>
      <c r="AAQ3" s="66"/>
      <c r="AAR3" s="66"/>
      <c r="AAS3" s="66"/>
      <c r="AAT3" s="66"/>
      <c r="AAU3" s="66"/>
      <c r="AAV3" s="66"/>
      <c r="AAW3" s="66"/>
      <c r="AAX3" s="66"/>
      <c r="AAY3" s="66"/>
      <c r="AAZ3" s="66"/>
      <c r="ABA3" s="66"/>
      <c r="ABB3" s="66"/>
      <c r="ABC3" s="66"/>
      <c r="ABD3" s="66"/>
      <c r="ABE3" s="66"/>
      <c r="ABF3" s="66"/>
      <c r="ABG3" s="66"/>
      <c r="ABH3" s="66"/>
      <c r="ABI3" s="66"/>
      <c r="ABJ3" s="66"/>
      <c r="ABK3" s="66"/>
      <c r="ABL3" s="66"/>
      <c r="ABM3" s="66"/>
      <c r="ABN3" s="66"/>
      <c r="ABO3" s="66"/>
      <c r="ABP3" s="66"/>
      <c r="ABQ3" s="66"/>
      <c r="ABR3" s="66"/>
      <c r="ABS3" s="66"/>
      <c r="ABT3" s="66"/>
      <c r="ABU3" s="66"/>
      <c r="ABV3" s="66"/>
      <c r="ABW3" s="66"/>
      <c r="ABX3" s="66"/>
      <c r="ABY3" s="66"/>
      <c r="ABZ3" s="66"/>
      <c r="ACA3" s="66"/>
      <c r="ACB3" s="66"/>
      <c r="ACC3" s="66"/>
      <c r="ACD3" s="66"/>
      <c r="ACE3" s="66"/>
      <c r="ACF3" s="66"/>
      <c r="ACG3" s="66"/>
      <c r="ACH3" s="66"/>
      <c r="ACI3" s="66"/>
      <c r="ACJ3" s="66"/>
      <c r="ACK3" s="66"/>
      <c r="ACL3" s="66"/>
      <c r="ACM3" s="66"/>
      <c r="ACN3" s="66"/>
      <c r="ACO3" s="66"/>
      <c r="ACP3" s="66"/>
      <c r="ACQ3" s="66"/>
      <c r="ACR3" s="66"/>
      <c r="ACS3" s="66"/>
      <c r="ACT3" s="66"/>
      <c r="ACU3" s="66"/>
      <c r="ACV3" s="66"/>
      <c r="ACW3" s="66"/>
      <c r="ACX3" s="66"/>
      <c r="ACY3" s="66"/>
      <c r="ACZ3" s="66"/>
      <c r="ADA3" s="66"/>
      <c r="ADB3" s="66"/>
      <c r="ADC3" s="66"/>
      <c r="ADD3" s="66"/>
      <c r="ADE3" s="66"/>
      <c r="ADF3" s="66"/>
      <c r="ADG3" s="66"/>
      <c r="ADH3" s="66"/>
      <c r="ADI3" s="66"/>
      <c r="ADJ3" s="66"/>
      <c r="ADK3" s="66"/>
      <c r="ADL3" s="66"/>
      <c r="ADM3" s="66"/>
      <c r="ADN3" s="66"/>
      <c r="ADO3" s="66"/>
      <c r="ADP3" s="66"/>
      <c r="ADQ3" s="66"/>
      <c r="ADR3" s="66"/>
      <c r="ADS3" s="66"/>
      <c r="ADT3" s="66"/>
      <c r="ADU3" s="66"/>
      <c r="ADV3" s="66"/>
      <c r="ADW3" s="66"/>
      <c r="ADX3" s="66"/>
      <c r="ADY3" s="66"/>
      <c r="ADZ3" s="66"/>
      <c r="AEA3" s="66"/>
      <c r="AEB3" s="66"/>
      <c r="AEC3" s="66"/>
      <c r="AED3" s="66"/>
      <c r="AEE3" s="66"/>
      <c r="AEF3" s="66"/>
      <c r="AEG3" s="66"/>
      <c r="AEH3" s="66"/>
      <c r="AEI3" s="66"/>
      <c r="AEJ3" s="66"/>
      <c r="AEK3" s="66"/>
      <c r="AEL3" s="66"/>
      <c r="AEM3" s="66"/>
      <c r="AEN3" s="66"/>
      <c r="AEO3" s="66"/>
      <c r="AEP3" s="66"/>
      <c r="AEQ3" s="66"/>
      <c r="AER3" s="66"/>
      <c r="AES3" s="66"/>
      <c r="AET3" s="66"/>
      <c r="AEU3" s="66"/>
      <c r="AEV3" s="66"/>
      <c r="AEW3" s="66"/>
      <c r="AEX3" s="66"/>
      <c r="AEY3" s="66"/>
      <c r="AEZ3" s="66"/>
      <c r="AFA3" s="66"/>
      <c r="AFB3" s="66"/>
      <c r="AFC3" s="66"/>
      <c r="AFD3" s="66"/>
      <c r="AFE3" s="66"/>
      <c r="AFF3" s="66"/>
      <c r="AFG3" s="66"/>
      <c r="AFH3" s="66"/>
      <c r="AFI3" s="66"/>
      <c r="AFJ3" s="66"/>
      <c r="AFK3" s="66"/>
      <c r="AFL3" s="66"/>
      <c r="AFM3" s="66"/>
      <c r="AFN3" s="66"/>
      <c r="AFO3" s="66"/>
      <c r="AFP3" s="66"/>
      <c r="AFQ3" s="66"/>
      <c r="AFR3" s="66"/>
      <c r="AFS3" s="66"/>
      <c r="AFT3" s="66"/>
      <c r="AFU3" s="66"/>
      <c r="AFV3" s="66"/>
      <c r="AFW3" s="66"/>
      <c r="AFX3" s="66"/>
      <c r="AFY3" s="66"/>
      <c r="AFZ3" s="66"/>
      <c r="AGA3" s="66"/>
      <c r="AGB3" s="66"/>
      <c r="AGC3" s="66"/>
      <c r="AGD3" s="66"/>
      <c r="AGE3" s="66"/>
      <c r="AGF3" s="66"/>
      <c r="AGG3" s="66"/>
      <c r="AGH3" s="66"/>
      <c r="AGI3" s="66"/>
      <c r="AGJ3" s="66"/>
      <c r="AGK3" s="66"/>
      <c r="AGL3" s="66"/>
      <c r="AGM3" s="66"/>
      <c r="AGN3" s="66"/>
      <c r="AGO3" s="66"/>
      <c r="AGP3" s="66"/>
      <c r="AGQ3" s="66"/>
      <c r="AGR3" s="66"/>
      <c r="AGS3" s="66"/>
      <c r="AGT3" s="66"/>
      <c r="AGU3" s="66"/>
      <c r="AGV3" s="66"/>
      <c r="AGW3" s="66"/>
      <c r="AGX3" s="66"/>
      <c r="AGY3" s="66"/>
      <c r="AGZ3" s="66"/>
      <c r="AHA3" s="66"/>
      <c r="AHB3" s="66"/>
      <c r="AHC3" s="66"/>
      <c r="AHD3" s="66"/>
      <c r="AHE3" s="66"/>
      <c r="AHF3" s="66"/>
      <c r="AHG3" s="66"/>
      <c r="AHH3" s="66"/>
      <c r="AHI3" s="66"/>
      <c r="AHJ3" s="66"/>
      <c r="AHK3" s="66"/>
      <c r="AHL3" s="66"/>
      <c r="AHM3" s="66"/>
      <c r="AHN3" s="66"/>
      <c r="AHO3" s="66"/>
      <c r="AHP3" s="66"/>
      <c r="AHQ3" s="66"/>
      <c r="AHR3" s="66"/>
      <c r="AHS3" s="66"/>
      <c r="AHT3" s="66"/>
      <c r="AHU3" s="66"/>
      <c r="AHV3" s="66"/>
      <c r="AHW3" s="66"/>
      <c r="AHX3" s="66"/>
      <c r="AHY3" s="66"/>
      <c r="AHZ3" s="66"/>
      <c r="AIA3" s="66"/>
      <c r="AIB3" s="66"/>
      <c r="AIC3" s="66"/>
      <c r="AID3" s="66"/>
      <c r="AIE3" s="66"/>
      <c r="AIF3" s="66"/>
      <c r="AIG3" s="66"/>
      <c r="AIH3" s="66"/>
      <c r="AII3" s="66"/>
      <c r="AIJ3" s="66"/>
      <c r="AIK3" s="66"/>
      <c r="AIL3" s="66"/>
      <c r="AIM3" s="66"/>
      <c r="AIN3" s="66"/>
      <c r="AIO3" s="66"/>
      <c r="AIP3" s="66"/>
      <c r="AIQ3" s="66"/>
      <c r="AIR3" s="66"/>
      <c r="AIS3" s="66"/>
      <c r="AIT3" s="66"/>
      <c r="AIU3" s="66"/>
      <c r="AIV3" s="66"/>
      <c r="AIW3" s="66"/>
      <c r="AIX3" s="66"/>
      <c r="AIY3" s="66"/>
      <c r="AIZ3" s="66"/>
      <c r="AJA3" s="66"/>
      <c r="AJB3" s="66"/>
      <c r="AJC3" s="66"/>
      <c r="AJD3" s="66"/>
      <c r="AJE3" s="66"/>
      <c r="AJF3" s="66"/>
      <c r="AJG3" s="66"/>
      <c r="AJH3" s="66"/>
      <c r="AJI3" s="66"/>
      <c r="AJJ3" s="66"/>
      <c r="AJK3" s="66"/>
      <c r="AJL3" s="66"/>
      <c r="AJM3" s="66"/>
      <c r="AJN3" s="66"/>
      <c r="AJO3" s="66"/>
      <c r="AJP3" s="66"/>
      <c r="AJQ3" s="66"/>
      <c r="AJR3" s="66"/>
      <c r="AJS3" s="66"/>
      <c r="AJT3" s="66"/>
      <c r="AJU3" s="66"/>
      <c r="AJV3" s="66"/>
      <c r="AJW3" s="66"/>
      <c r="AJX3" s="66"/>
      <c r="AJY3" s="66"/>
      <c r="AJZ3" s="66"/>
      <c r="AKA3" s="66"/>
      <c r="AKB3" s="66"/>
      <c r="AKC3" s="66"/>
      <c r="AKD3" s="66"/>
      <c r="AKE3" s="66"/>
      <c r="AKF3" s="66"/>
      <c r="AKG3" s="66"/>
      <c r="AKH3" s="66"/>
      <c r="AKI3" s="66"/>
      <c r="AKJ3" s="66"/>
      <c r="AKK3" s="66"/>
      <c r="AKL3" s="66"/>
      <c r="AKM3" s="66"/>
      <c r="AKN3" s="66"/>
      <c r="AKO3" s="66"/>
      <c r="AKP3" s="66"/>
      <c r="AKQ3" s="66"/>
      <c r="AKR3" s="66"/>
      <c r="AKS3" s="66"/>
      <c r="AKT3" s="66"/>
      <c r="AKU3" s="66"/>
      <c r="AKV3" s="66"/>
      <c r="AKW3" s="66"/>
      <c r="AKX3" s="66"/>
      <c r="AKY3" s="66"/>
      <c r="AKZ3" s="66"/>
      <c r="ALA3" s="66"/>
      <c r="ALB3" s="66"/>
      <c r="ALC3" s="66"/>
      <c r="ALD3" s="66"/>
      <c r="ALE3" s="66"/>
      <c r="ALF3" s="66"/>
      <c r="ALG3" s="66"/>
      <c r="ALH3" s="66"/>
      <c r="ALI3" s="66"/>
      <c r="ALJ3" s="66"/>
      <c r="ALK3" s="66"/>
      <c r="ALL3" s="66"/>
      <c r="ALM3" s="66"/>
      <c r="ALN3" s="66"/>
      <c r="ALO3" s="66"/>
      <c r="ALP3" s="66"/>
      <c r="ALQ3" s="66"/>
      <c r="ALR3" s="66"/>
      <c r="ALS3" s="66"/>
      <c r="ALT3" s="66"/>
      <c r="ALU3" s="66"/>
      <c r="ALV3" s="66"/>
      <c r="ALW3" s="66"/>
      <c r="ALX3" s="66"/>
      <c r="ALY3" s="66"/>
      <c r="ALZ3" s="66"/>
      <c r="AMA3" s="66"/>
      <c r="AMB3" s="66"/>
      <c r="AMC3" s="66"/>
      <c r="AMD3" s="66"/>
      <c r="AME3" s="66"/>
      <c r="AMF3" s="66"/>
      <c r="AMG3" s="66"/>
      <c r="AMH3" s="66"/>
      <c r="AMI3" s="66"/>
      <c r="AMJ3" s="66"/>
      <c r="AMK3" s="66"/>
      <c r="AML3" s="66"/>
      <c r="AMM3" s="66"/>
      <c r="AMN3" s="66"/>
      <c r="AMO3" s="66"/>
      <c r="AMP3" s="66"/>
      <c r="AMQ3" s="66"/>
      <c r="AMR3" s="66"/>
      <c r="AMS3" s="66"/>
      <c r="AMT3" s="66"/>
      <c r="AMU3" s="66"/>
      <c r="AMV3" s="66"/>
      <c r="AMW3" s="66"/>
      <c r="AMX3" s="66"/>
      <c r="AMY3" s="66"/>
      <c r="AMZ3" s="66"/>
      <c r="ANA3" s="66"/>
      <c r="ANB3" s="66"/>
      <c r="ANC3" s="66"/>
      <c r="AND3" s="66"/>
      <c r="ANE3" s="66"/>
      <c r="ANF3" s="66"/>
      <c r="ANG3" s="66"/>
      <c r="ANH3" s="66"/>
      <c r="ANI3" s="66"/>
      <c r="ANJ3" s="66"/>
      <c r="ANK3" s="66"/>
      <c r="ANL3" s="66"/>
      <c r="ANM3" s="66"/>
      <c r="ANN3" s="66"/>
      <c r="ANO3" s="66"/>
      <c r="ANP3" s="66"/>
      <c r="ANQ3" s="66"/>
      <c r="ANR3" s="66"/>
      <c r="ANS3" s="66"/>
      <c r="ANT3" s="66"/>
      <c r="ANU3" s="66"/>
      <c r="ANV3" s="66"/>
      <c r="ANW3" s="66"/>
      <c r="ANX3" s="66"/>
      <c r="ANY3" s="66"/>
      <c r="ANZ3" s="66"/>
      <c r="AOA3" s="66"/>
      <c r="AOB3" s="66"/>
      <c r="AOC3" s="66"/>
      <c r="AOD3" s="66"/>
      <c r="AOE3" s="66"/>
      <c r="AOF3" s="66"/>
      <c r="AOG3" s="66"/>
      <c r="AOH3" s="66"/>
      <c r="AOI3" s="66"/>
      <c r="AOJ3" s="66"/>
      <c r="AOK3" s="66"/>
      <c r="AOL3" s="66"/>
      <c r="AOM3" s="66"/>
      <c r="AON3" s="66"/>
      <c r="AOO3" s="66"/>
      <c r="AOP3" s="66"/>
      <c r="AOQ3" s="66"/>
      <c r="AOR3" s="66"/>
      <c r="AOS3" s="66"/>
      <c r="AOT3" s="66"/>
      <c r="AOU3" s="66"/>
      <c r="AOV3" s="66"/>
      <c r="AOW3" s="66"/>
      <c r="AOX3" s="66"/>
      <c r="AOY3" s="66"/>
      <c r="AOZ3" s="66"/>
      <c r="APA3" s="66"/>
      <c r="APB3" s="66"/>
      <c r="APC3" s="66"/>
      <c r="APD3" s="66"/>
      <c r="APE3" s="66"/>
      <c r="APF3" s="66"/>
      <c r="APG3" s="66"/>
      <c r="APH3" s="66"/>
      <c r="API3" s="66"/>
      <c r="APJ3" s="66"/>
      <c r="APK3" s="66"/>
      <c r="APL3" s="66"/>
      <c r="APM3" s="66"/>
      <c r="APN3" s="66"/>
      <c r="APO3" s="66"/>
      <c r="APP3" s="66"/>
      <c r="APQ3" s="66"/>
      <c r="APR3" s="66"/>
      <c r="APS3" s="66"/>
      <c r="APT3" s="66"/>
      <c r="APU3" s="66"/>
      <c r="APV3" s="66"/>
      <c r="APW3" s="66"/>
      <c r="APX3" s="66"/>
      <c r="APY3" s="66"/>
      <c r="APZ3" s="66"/>
      <c r="AQA3" s="66"/>
      <c r="AQB3" s="66"/>
      <c r="AQC3" s="66"/>
      <c r="AQD3" s="66"/>
      <c r="AQE3" s="66"/>
      <c r="AQF3" s="66"/>
      <c r="AQG3" s="66"/>
      <c r="AQH3" s="66"/>
      <c r="AQI3" s="66"/>
      <c r="AQJ3" s="66"/>
      <c r="AQK3" s="66"/>
      <c r="AQL3" s="66"/>
      <c r="AQM3" s="66"/>
      <c r="AQN3" s="66"/>
      <c r="AQO3" s="66"/>
      <c r="AQP3" s="66"/>
      <c r="AQQ3" s="66"/>
      <c r="AQR3" s="66"/>
      <c r="AQS3" s="66"/>
      <c r="AQT3" s="66"/>
      <c r="AQU3" s="66"/>
      <c r="AQV3" s="66"/>
      <c r="AQW3" s="66"/>
      <c r="AQX3" s="66"/>
      <c r="AQY3" s="66"/>
      <c r="AQZ3" s="66"/>
      <c r="ARA3" s="66"/>
      <c r="ARB3" s="66"/>
      <c r="ARC3" s="66"/>
      <c r="ARD3" s="66"/>
      <c r="ARE3" s="66"/>
      <c r="ARF3" s="66"/>
      <c r="ARG3" s="66"/>
      <c r="ARH3" s="66"/>
      <c r="ARI3" s="66"/>
      <c r="ARJ3" s="66"/>
      <c r="ARK3" s="66"/>
      <c r="ARL3" s="66"/>
      <c r="ARM3" s="66"/>
      <c r="ARN3" s="66"/>
      <c r="ARO3" s="66"/>
      <c r="ARP3" s="66"/>
      <c r="ARQ3" s="66"/>
      <c r="ARR3" s="66"/>
      <c r="ARS3" s="66"/>
      <c r="ART3" s="66"/>
      <c r="ARU3" s="66"/>
      <c r="ARV3" s="66"/>
      <c r="ARW3" s="66"/>
      <c r="ARX3" s="66"/>
      <c r="ARY3" s="66"/>
      <c r="ARZ3" s="66"/>
      <c r="ASA3" s="66"/>
      <c r="ASB3" s="66"/>
      <c r="ASC3" s="66"/>
      <c r="ASD3" s="66"/>
      <c r="ASE3" s="66"/>
      <c r="ASF3" s="66"/>
      <c r="ASG3" s="66"/>
      <c r="ASH3" s="66"/>
      <c r="ASI3" s="66"/>
      <c r="ASJ3" s="66"/>
      <c r="ASK3" s="66"/>
      <c r="ASL3" s="66"/>
      <c r="ASM3" s="66"/>
      <c r="ASN3" s="66"/>
      <c r="ASO3" s="66"/>
      <c r="ASP3" s="66"/>
      <c r="ASQ3" s="66"/>
      <c r="ASR3" s="66"/>
      <c r="ASS3" s="66"/>
      <c r="AST3" s="66"/>
      <c r="ASU3" s="66"/>
      <c r="ASV3" s="66"/>
      <c r="ASW3" s="66"/>
      <c r="ASX3" s="66"/>
      <c r="ASY3" s="66"/>
      <c r="ASZ3" s="66"/>
      <c r="ATA3" s="66"/>
      <c r="ATB3" s="66"/>
      <c r="ATC3" s="66"/>
      <c r="ATD3" s="66"/>
      <c r="ATE3" s="66"/>
      <c r="ATF3" s="66"/>
      <c r="ATG3" s="66"/>
      <c r="ATH3" s="66"/>
      <c r="ATI3" s="66"/>
      <c r="ATJ3" s="66"/>
      <c r="ATK3" s="66"/>
      <c r="ATL3" s="66"/>
      <c r="ATM3" s="66"/>
      <c r="ATN3" s="66"/>
      <c r="ATO3" s="66"/>
      <c r="ATP3" s="66"/>
      <c r="ATQ3" s="66"/>
      <c r="ATR3" s="66"/>
      <c r="ATS3" s="66"/>
      <c r="ATT3" s="66"/>
      <c r="ATU3" s="66"/>
      <c r="ATV3" s="66"/>
      <c r="ATW3" s="66"/>
      <c r="ATX3" s="66"/>
      <c r="ATY3" s="66"/>
      <c r="ATZ3" s="66"/>
      <c r="AUA3" s="66"/>
      <c r="AUB3" s="66"/>
      <c r="AUC3" s="66"/>
      <c r="AUD3" s="66"/>
      <c r="AUE3" s="66"/>
      <c r="AUF3" s="66"/>
      <c r="AUG3" s="66"/>
      <c r="AUH3" s="66"/>
      <c r="AUI3" s="66"/>
      <c r="AUJ3" s="66"/>
      <c r="AUK3" s="66"/>
      <c r="AUL3" s="66"/>
      <c r="AUM3" s="66"/>
      <c r="AUN3" s="66"/>
      <c r="AUO3" s="66"/>
      <c r="AUP3" s="66"/>
      <c r="AUQ3" s="66"/>
      <c r="AUR3" s="66"/>
      <c r="AUS3" s="66"/>
      <c r="AUT3" s="66"/>
      <c r="AUU3" s="66"/>
      <c r="AUV3" s="66"/>
      <c r="AUW3" s="66"/>
      <c r="AUX3" s="66"/>
      <c r="AUY3" s="66"/>
      <c r="AUZ3" s="66"/>
      <c r="AVA3" s="66"/>
      <c r="AVB3" s="66"/>
      <c r="AVC3" s="66"/>
      <c r="AVD3" s="66"/>
      <c r="AVE3" s="66"/>
      <c r="AVF3" s="66"/>
      <c r="AVG3" s="66"/>
      <c r="AVH3" s="66"/>
      <c r="AVI3" s="66"/>
      <c r="AVJ3" s="66"/>
      <c r="AVK3" s="66"/>
      <c r="AVL3" s="66"/>
      <c r="AVM3" s="66"/>
      <c r="AVN3" s="66"/>
      <c r="AVO3" s="66"/>
      <c r="AVP3" s="66"/>
      <c r="AVQ3" s="66"/>
      <c r="AVR3" s="66"/>
      <c r="AVS3" s="66"/>
      <c r="AVT3" s="66"/>
      <c r="AVU3" s="66"/>
      <c r="AVV3" s="66"/>
      <c r="AVW3" s="66"/>
      <c r="AVX3" s="66"/>
      <c r="AVY3" s="66"/>
      <c r="AVZ3" s="66"/>
      <c r="AWA3" s="66"/>
      <c r="AWB3" s="66"/>
      <c r="AWC3" s="66"/>
      <c r="AWD3" s="66"/>
      <c r="AWE3" s="66"/>
      <c r="AWF3" s="66"/>
      <c r="AWG3" s="66"/>
      <c r="AWH3" s="66"/>
      <c r="AWI3" s="66"/>
      <c r="AWJ3" s="66"/>
      <c r="AWK3" s="66"/>
      <c r="AWL3" s="66"/>
      <c r="AWM3" s="66"/>
      <c r="AWN3" s="66"/>
      <c r="AWO3" s="66"/>
      <c r="AWP3" s="66"/>
      <c r="AWQ3" s="66"/>
      <c r="AWR3" s="66"/>
      <c r="AWS3" s="66"/>
      <c r="AWT3" s="66"/>
      <c r="AWU3" s="66"/>
      <c r="AWV3" s="66"/>
      <c r="AWW3" s="66"/>
      <c r="AWX3" s="66"/>
      <c r="AWY3" s="66"/>
      <c r="AWZ3" s="66"/>
      <c r="AXA3" s="66"/>
      <c r="AXB3" s="66"/>
      <c r="AXC3" s="66"/>
      <c r="AXD3" s="66"/>
      <c r="AXE3" s="66"/>
      <c r="AXF3" s="66"/>
      <c r="AXG3" s="66"/>
      <c r="AXH3" s="66"/>
      <c r="AXI3" s="66"/>
      <c r="AXJ3" s="66"/>
      <c r="AXK3" s="66"/>
      <c r="AXL3" s="66"/>
      <c r="AXM3" s="66"/>
      <c r="AXN3" s="66"/>
      <c r="AXO3" s="66"/>
      <c r="AXP3" s="66"/>
      <c r="AXQ3" s="66"/>
      <c r="AXR3" s="66"/>
      <c r="AXS3" s="66"/>
      <c r="AXT3" s="66"/>
      <c r="AXU3" s="66"/>
      <c r="AXV3" s="66"/>
      <c r="AXW3" s="66"/>
      <c r="AXX3" s="66"/>
      <c r="AXY3" s="66"/>
      <c r="AXZ3" s="66"/>
      <c r="AYA3" s="66"/>
      <c r="AYB3" s="66"/>
      <c r="AYC3" s="66"/>
      <c r="AYD3" s="66"/>
      <c r="AYE3" s="66"/>
      <c r="AYF3" s="66"/>
      <c r="AYG3" s="66"/>
      <c r="AYH3" s="66"/>
      <c r="AYI3" s="66"/>
      <c r="AYJ3" s="66"/>
      <c r="AYK3" s="66"/>
      <c r="AYL3" s="66"/>
      <c r="AYM3" s="66"/>
      <c r="AYN3" s="66"/>
      <c r="AYO3" s="66"/>
      <c r="AYP3" s="66"/>
      <c r="AYQ3" s="66"/>
      <c r="AYR3" s="66"/>
      <c r="AYS3" s="66"/>
      <c r="AYT3" s="66"/>
      <c r="AYU3" s="66"/>
      <c r="AYV3" s="66"/>
      <c r="AYW3" s="66"/>
      <c r="AYX3" s="66"/>
      <c r="AYY3" s="66"/>
      <c r="AYZ3" s="66"/>
      <c r="AZA3" s="66"/>
      <c r="AZB3" s="66"/>
      <c r="AZC3" s="66"/>
      <c r="AZD3" s="66"/>
      <c r="AZE3" s="66"/>
      <c r="AZF3" s="66"/>
      <c r="AZG3" s="66"/>
      <c r="AZH3" s="66"/>
      <c r="AZI3" s="66"/>
      <c r="AZJ3" s="66"/>
      <c r="AZK3" s="66"/>
      <c r="AZL3" s="66"/>
      <c r="AZM3" s="66"/>
      <c r="AZN3" s="66"/>
      <c r="AZO3" s="66"/>
      <c r="AZP3" s="66"/>
      <c r="AZQ3" s="66"/>
      <c r="AZR3" s="66"/>
      <c r="AZS3" s="66"/>
      <c r="AZT3" s="66"/>
      <c r="AZU3" s="66"/>
      <c r="AZV3" s="66"/>
      <c r="AZW3" s="66"/>
      <c r="AZX3" s="66"/>
      <c r="AZY3" s="66"/>
      <c r="AZZ3" s="66"/>
      <c r="BAA3" s="66"/>
      <c r="BAB3" s="66"/>
      <c r="BAC3" s="66"/>
      <c r="BAD3" s="66"/>
      <c r="BAE3" s="66"/>
      <c r="BAF3" s="66"/>
      <c r="BAG3" s="66"/>
      <c r="BAH3" s="66"/>
      <c r="BAI3" s="66"/>
      <c r="BAJ3" s="66"/>
      <c r="BAK3" s="66"/>
      <c r="BAL3" s="66"/>
      <c r="BAM3" s="66"/>
      <c r="BAN3" s="66"/>
      <c r="BAO3" s="66"/>
      <c r="BAP3" s="66"/>
      <c r="BAQ3" s="66"/>
      <c r="BAR3" s="66"/>
      <c r="BAS3" s="66"/>
      <c r="BAT3" s="66"/>
      <c r="BAU3" s="66"/>
      <c r="BAV3" s="66"/>
      <c r="BAW3" s="66"/>
      <c r="BAX3" s="66"/>
      <c r="BAY3" s="66"/>
      <c r="BAZ3" s="66"/>
      <c r="BBA3" s="66"/>
      <c r="BBB3" s="66"/>
      <c r="BBC3" s="66"/>
      <c r="BBD3" s="66"/>
      <c r="BBE3" s="66"/>
      <c r="BBF3" s="66"/>
      <c r="BBG3" s="66"/>
      <c r="BBH3" s="66"/>
      <c r="BBI3" s="66"/>
      <c r="BBJ3" s="66"/>
      <c r="BBK3" s="66"/>
      <c r="BBL3" s="66"/>
      <c r="BBM3" s="66"/>
      <c r="BBN3" s="66"/>
      <c r="BBO3" s="66"/>
      <c r="BBP3" s="66"/>
      <c r="BBQ3" s="66"/>
      <c r="BBR3" s="66"/>
      <c r="BBS3" s="66"/>
      <c r="BBT3" s="66"/>
      <c r="BBU3" s="66"/>
      <c r="BBV3" s="66"/>
      <c r="BBW3" s="66"/>
      <c r="BBX3" s="66"/>
      <c r="BBY3" s="66"/>
      <c r="BBZ3" s="66"/>
      <c r="BCA3" s="66"/>
      <c r="BCB3" s="66"/>
      <c r="BCC3" s="66"/>
      <c r="BCD3" s="66"/>
      <c r="BCE3" s="66"/>
      <c r="BCF3" s="66"/>
      <c r="BCG3" s="66"/>
      <c r="BCH3" s="66"/>
      <c r="BCI3" s="66"/>
      <c r="BCJ3" s="66"/>
      <c r="BCK3" s="66"/>
      <c r="BCL3" s="66"/>
      <c r="BCM3" s="66"/>
      <c r="BCN3" s="66"/>
      <c r="BCO3" s="66"/>
      <c r="BCP3" s="66"/>
      <c r="BCQ3" s="66"/>
      <c r="BCR3" s="66"/>
      <c r="BCS3" s="66"/>
      <c r="BCT3" s="66"/>
      <c r="BCU3" s="66"/>
      <c r="BCV3" s="66"/>
      <c r="BCW3" s="66"/>
      <c r="BCX3" s="66"/>
      <c r="BCY3" s="66"/>
      <c r="BCZ3" s="66"/>
      <c r="BDA3" s="66"/>
      <c r="BDB3" s="66"/>
      <c r="BDC3" s="66"/>
      <c r="BDD3" s="66"/>
      <c r="BDE3" s="66"/>
      <c r="BDF3" s="66"/>
      <c r="BDG3" s="66"/>
      <c r="BDH3" s="66"/>
      <c r="BDI3" s="66"/>
      <c r="BDJ3" s="66"/>
      <c r="BDK3" s="66"/>
      <c r="BDL3" s="66"/>
      <c r="BDM3" s="66"/>
      <c r="BDN3" s="66"/>
      <c r="BDO3" s="66"/>
      <c r="BDP3" s="66"/>
      <c r="BDQ3" s="66"/>
      <c r="BDR3" s="66"/>
      <c r="BDS3" s="66"/>
      <c r="BDT3" s="66"/>
      <c r="BDU3" s="66"/>
      <c r="BDV3" s="66"/>
      <c r="BDW3" s="66"/>
      <c r="BDX3" s="66"/>
      <c r="BDY3" s="66"/>
      <c r="BDZ3" s="66"/>
      <c r="BEA3" s="66"/>
      <c r="BEB3" s="66"/>
      <c r="BEC3" s="66"/>
      <c r="BED3" s="66"/>
      <c r="BEE3" s="66"/>
      <c r="BEF3" s="66"/>
      <c r="BEG3" s="66"/>
      <c r="BEH3" s="66"/>
      <c r="BEI3" s="66"/>
      <c r="BEJ3" s="66"/>
      <c r="BEK3" s="66"/>
      <c r="BEL3" s="66"/>
      <c r="BEM3" s="66"/>
      <c r="BEN3" s="66"/>
      <c r="BEO3" s="66"/>
      <c r="BEP3" s="66"/>
      <c r="BEQ3" s="66"/>
      <c r="BER3" s="66"/>
      <c r="BES3" s="66"/>
      <c r="BET3" s="66"/>
      <c r="BEU3" s="66"/>
      <c r="BEV3" s="66"/>
      <c r="BEW3" s="66"/>
      <c r="BEX3" s="66"/>
      <c r="BEY3" s="66"/>
      <c r="BEZ3" s="66"/>
      <c r="BFA3" s="66"/>
      <c r="BFB3" s="66"/>
      <c r="BFC3" s="66"/>
      <c r="BFD3" s="66"/>
      <c r="BFE3" s="66"/>
      <c r="BFF3" s="66"/>
      <c r="BFG3" s="66"/>
      <c r="BFH3" s="66"/>
      <c r="BFI3" s="66"/>
      <c r="BFJ3" s="66"/>
      <c r="BFK3" s="66"/>
      <c r="BFL3" s="66"/>
      <c r="BFM3" s="66"/>
      <c r="BFN3" s="66"/>
      <c r="BFO3" s="66"/>
      <c r="BFP3" s="66"/>
      <c r="BFQ3" s="66"/>
      <c r="BFR3" s="66"/>
      <c r="BFS3" s="66"/>
      <c r="BFT3" s="66"/>
      <c r="BFU3" s="66"/>
      <c r="BFV3" s="66"/>
      <c r="BFW3" s="66"/>
      <c r="BFX3" s="66"/>
      <c r="BFY3" s="66"/>
      <c r="BFZ3" s="66"/>
      <c r="BGA3" s="66"/>
      <c r="BGB3" s="66"/>
      <c r="BGC3" s="66"/>
      <c r="BGD3" s="66"/>
      <c r="BGE3" s="66"/>
      <c r="BGF3" s="66"/>
      <c r="BGG3" s="66"/>
      <c r="BGH3" s="66"/>
      <c r="BGI3" s="66"/>
      <c r="BGJ3" s="66"/>
      <c r="BGK3" s="66"/>
      <c r="BGL3" s="66"/>
      <c r="BGM3" s="66"/>
      <c r="BGN3" s="66"/>
      <c r="BGO3" s="66"/>
      <c r="BGP3" s="66"/>
      <c r="BGQ3" s="66"/>
      <c r="BGR3" s="66"/>
      <c r="BGS3" s="66"/>
      <c r="BGT3" s="66"/>
      <c r="BGU3" s="66"/>
      <c r="BGV3" s="66"/>
      <c r="BGW3" s="66"/>
      <c r="BGX3" s="66"/>
      <c r="BGY3" s="66"/>
      <c r="BGZ3" s="66"/>
      <c r="BHA3" s="66"/>
      <c r="BHB3" s="66"/>
      <c r="BHC3" s="66"/>
      <c r="BHD3" s="66"/>
      <c r="BHE3" s="66"/>
      <c r="BHF3" s="66"/>
      <c r="BHG3" s="66"/>
      <c r="BHH3" s="66"/>
      <c r="BHI3" s="66"/>
      <c r="BHJ3" s="66"/>
      <c r="BHK3" s="66"/>
      <c r="BHL3" s="66"/>
      <c r="BHM3" s="66"/>
      <c r="BHN3" s="66"/>
      <c r="BHO3" s="66"/>
      <c r="BHP3" s="66"/>
      <c r="BHQ3" s="66"/>
      <c r="BHR3" s="66"/>
      <c r="BHS3" s="66"/>
      <c r="BHT3" s="66"/>
      <c r="BHU3" s="66"/>
      <c r="BHV3" s="66"/>
      <c r="BHW3" s="66"/>
      <c r="BHX3" s="66"/>
      <c r="BHY3" s="66"/>
      <c r="BHZ3" s="66"/>
      <c r="BIA3" s="66"/>
      <c r="BIB3" s="66"/>
      <c r="BIC3" s="66"/>
      <c r="BID3" s="66"/>
      <c r="BIE3" s="66"/>
      <c r="BIF3" s="66"/>
      <c r="BIG3" s="66"/>
      <c r="BIH3" s="66"/>
      <c r="BII3" s="66"/>
      <c r="BIJ3" s="66"/>
      <c r="BIK3" s="66"/>
      <c r="BIL3" s="66"/>
      <c r="BIM3" s="66"/>
      <c r="BIN3" s="66"/>
      <c r="BIO3" s="66"/>
      <c r="BIP3" s="66"/>
      <c r="BIQ3" s="66"/>
      <c r="BIR3" s="66"/>
      <c r="BIS3" s="66"/>
      <c r="BIT3" s="66"/>
      <c r="BIU3" s="66"/>
      <c r="BIV3" s="66"/>
      <c r="BIW3" s="66"/>
      <c r="BIX3" s="66"/>
      <c r="BIY3" s="66"/>
      <c r="BIZ3" s="66"/>
      <c r="BJA3" s="66"/>
      <c r="BJB3" s="66"/>
      <c r="BJC3" s="66"/>
      <c r="BJD3" s="66"/>
      <c r="BJE3" s="66"/>
      <c r="BJF3" s="66"/>
      <c r="BJG3" s="66"/>
      <c r="BJH3" s="66"/>
      <c r="BJI3" s="66"/>
      <c r="BJJ3" s="66"/>
      <c r="BJK3" s="66"/>
      <c r="BJL3" s="66"/>
      <c r="BJM3" s="66"/>
      <c r="BJN3" s="66"/>
      <c r="BJO3" s="66"/>
      <c r="BJP3" s="66"/>
      <c r="BJQ3" s="66"/>
      <c r="BJR3" s="66"/>
      <c r="BJS3" s="66"/>
      <c r="BJT3" s="66"/>
      <c r="BJU3" s="66"/>
      <c r="BJV3" s="66"/>
      <c r="BJW3" s="66"/>
      <c r="BJX3" s="66"/>
      <c r="BJY3" s="66"/>
      <c r="BJZ3" s="66"/>
      <c r="BKA3" s="66"/>
      <c r="BKB3" s="66"/>
      <c r="BKC3" s="66"/>
      <c r="BKD3" s="66"/>
      <c r="BKE3" s="66"/>
      <c r="BKF3" s="66"/>
      <c r="BKG3" s="66"/>
      <c r="BKH3" s="66"/>
      <c r="BKI3" s="66"/>
      <c r="BKJ3" s="66"/>
      <c r="BKK3" s="66"/>
      <c r="BKL3" s="66"/>
      <c r="BKM3" s="66"/>
      <c r="BKN3" s="66"/>
      <c r="BKO3" s="66"/>
      <c r="BKP3" s="66"/>
      <c r="BKQ3" s="66"/>
      <c r="BKR3" s="66"/>
      <c r="BKS3" s="66"/>
      <c r="BKT3" s="66"/>
      <c r="BKU3" s="66"/>
      <c r="BKV3" s="66"/>
      <c r="BKW3" s="66"/>
      <c r="BKX3" s="66"/>
      <c r="BKY3" s="66"/>
      <c r="BKZ3" s="66"/>
      <c r="BLA3" s="66"/>
      <c r="BLB3" s="66"/>
      <c r="BLC3" s="66"/>
      <c r="BLD3" s="66"/>
      <c r="BLE3" s="66"/>
      <c r="BLF3" s="66"/>
      <c r="BLG3" s="66"/>
      <c r="BLH3" s="66"/>
      <c r="BLI3" s="66"/>
      <c r="BLJ3" s="66"/>
      <c r="BLK3" s="66"/>
      <c r="BLL3" s="66"/>
      <c r="BLM3" s="66"/>
      <c r="BLN3" s="66"/>
      <c r="BLO3" s="66"/>
      <c r="BLP3" s="66"/>
      <c r="BLQ3" s="66"/>
      <c r="BLR3" s="66"/>
      <c r="BLS3" s="66"/>
      <c r="BLT3" s="66"/>
      <c r="BLU3" s="66"/>
      <c r="BLV3" s="66"/>
      <c r="BLW3" s="66"/>
      <c r="BLX3" s="66"/>
      <c r="BLY3" s="66"/>
      <c r="BLZ3" s="66"/>
      <c r="BMA3" s="66"/>
      <c r="BMB3" s="66"/>
      <c r="BMC3" s="66"/>
      <c r="BMD3" s="66"/>
      <c r="BME3" s="66"/>
      <c r="BMF3" s="66"/>
      <c r="BMG3" s="66"/>
      <c r="BMH3" s="66"/>
      <c r="BMI3" s="66"/>
      <c r="BMJ3" s="66"/>
      <c r="BMK3" s="66"/>
      <c r="BML3" s="66"/>
      <c r="BMM3" s="66"/>
      <c r="BMN3" s="66"/>
      <c r="BMO3" s="66"/>
      <c r="BMP3" s="66"/>
      <c r="BMQ3" s="66"/>
      <c r="BMR3" s="66"/>
      <c r="BMS3" s="66"/>
      <c r="BMT3" s="66"/>
      <c r="BMU3" s="66"/>
      <c r="BMV3" s="66"/>
      <c r="BMW3" s="66"/>
      <c r="BMX3" s="66"/>
      <c r="BMY3" s="66"/>
      <c r="BMZ3" s="66"/>
      <c r="BNA3" s="66"/>
      <c r="BNB3" s="66"/>
      <c r="BNC3" s="66"/>
      <c r="BND3" s="66"/>
      <c r="BNE3" s="66"/>
      <c r="BNF3" s="66"/>
      <c r="BNG3" s="66"/>
      <c r="BNH3" s="66"/>
      <c r="BNI3" s="66"/>
      <c r="BNJ3" s="66"/>
      <c r="BNK3" s="66"/>
      <c r="BNL3" s="66"/>
      <c r="BNM3" s="66"/>
      <c r="BNN3" s="66"/>
      <c r="BNO3" s="66"/>
      <c r="BNP3" s="66"/>
      <c r="BNQ3" s="66"/>
      <c r="BNR3" s="66"/>
      <c r="BNS3" s="66"/>
      <c r="BNT3" s="66"/>
      <c r="BNU3" s="66"/>
      <c r="BNV3" s="66"/>
      <c r="BNW3" s="66"/>
      <c r="BNX3" s="66"/>
      <c r="BNY3" s="66"/>
      <c r="BNZ3" s="66"/>
      <c r="BOA3" s="66"/>
      <c r="BOB3" s="66"/>
      <c r="BOC3" s="66"/>
      <c r="BOD3" s="66"/>
      <c r="BOE3" s="66"/>
      <c r="BOF3" s="66"/>
      <c r="BOG3" s="66"/>
      <c r="BOH3" s="66"/>
      <c r="BOI3" s="66"/>
      <c r="BOJ3" s="66"/>
      <c r="BOK3" s="66"/>
      <c r="BOL3" s="66"/>
      <c r="BOM3" s="66"/>
      <c r="BON3" s="66"/>
      <c r="BOO3" s="66"/>
      <c r="BOP3" s="66"/>
      <c r="BOQ3" s="66"/>
      <c r="BOR3" s="66"/>
      <c r="BOS3" s="66"/>
      <c r="BOT3" s="66"/>
      <c r="BOU3" s="66"/>
      <c r="BOV3" s="66"/>
      <c r="BOW3" s="66"/>
      <c r="BOX3" s="66"/>
      <c r="BOY3" s="66"/>
      <c r="BOZ3" s="66"/>
      <c r="BPA3" s="66"/>
      <c r="BPB3" s="66"/>
      <c r="BPC3" s="66"/>
      <c r="BPD3" s="66"/>
      <c r="BPE3" s="66"/>
      <c r="BPF3" s="66"/>
      <c r="BPG3" s="66"/>
      <c r="BPH3" s="66"/>
      <c r="BPI3" s="66"/>
      <c r="BPJ3" s="66"/>
      <c r="BPK3" s="66"/>
      <c r="BPL3" s="66"/>
      <c r="BPM3" s="66"/>
      <c r="BPN3" s="66"/>
      <c r="BPO3" s="66"/>
      <c r="BPP3" s="66"/>
      <c r="BPQ3" s="66"/>
      <c r="BPR3" s="66"/>
      <c r="BPS3" s="66"/>
      <c r="BPT3" s="66"/>
      <c r="BPU3" s="66"/>
      <c r="BPV3" s="66"/>
      <c r="BPW3" s="66"/>
      <c r="BPX3" s="66"/>
      <c r="BPY3" s="66"/>
      <c r="BPZ3" s="66"/>
      <c r="BQA3" s="66"/>
      <c r="BQB3" s="66"/>
      <c r="BQC3" s="66"/>
      <c r="BQD3" s="66"/>
      <c r="BQE3" s="66"/>
      <c r="BQF3" s="66"/>
      <c r="BQG3" s="66"/>
      <c r="BQH3" s="66"/>
      <c r="BQI3" s="66"/>
      <c r="BQJ3" s="66"/>
      <c r="BQK3" s="66"/>
      <c r="BQL3" s="66"/>
      <c r="BQM3" s="66"/>
      <c r="BQN3" s="66"/>
      <c r="BQO3" s="66"/>
      <c r="BQP3" s="66"/>
      <c r="BQQ3" s="66"/>
      <c r="BQR3" s="66"/>
      <c r="BQS3" s="66"/>
      <c r="BQT3" s="66"/>
      <c r="BQU3" s="66"/>
      <c r="BQV3" s="66"/>
      <c r="BQW3" s="66"/>
      <c r="BQX3" s="66"/>
      <c r="BQY3" s="66"/>
      <c r="BQZ3" s="66"/>
      <c r="BRA3" s="66"/>
      <c r="BRB3" s="66"/>
      <c r="BRC3" s="66"/>
      <c r="BRD3" s="66"/>
      <c r="BRE3" s="66"/>
      <c r="BRF3" s="66"/>
      <c r="BRG3" s="66"/>
      <c r="BRH3" s="66"/>
      <c r="BRI3" s="66"/>
      <c r="BRJ3" s="66"/>
      <c r="BRK3" s="66"/>
      <c r="BRL3" s="66"/>
      <c r="BRM3" s="66"/>
      <c r="BRN3" s="66"/>
      <c r="BRO3" s="66"/>
      <c r="BRP3" s="66"/>
      <c r="BRQ3" s="66"/>
      <c r="BRR3" s="66"/>
      <c r="BRS3" s="66"/>
      <c r="BRT3" s="66"/>
      <c r="BRU3" s="66"/>
      <c r="BRV3" s="66"/>
      <c r="BRW3" s="66"/>
      <c r="BRX3" s="66"/>
      <c r="BRY3" s="66"/>
      <c r="BRZ3" s="66"/>
      <c r="BSA3" s="66"/>
      <c r="BSB3" s="66"/>
      <c r="BSC3" s="66"/>
      <c r="BSD3" s="66"/>
      <c r="BSE3" s="66"/>
      <c r="BSF3" s="66"/>
      <c r="BSG3" s="66"/>
      <c r="BSH3" s="66"/>
      <c r="BSI3" s="66"/>
      <c r="BSJ3" s="66"/>
      <c r="BSK3" s="66"/>
      <c r="BSL3" s="66"/>
      <c r="BSM3" s="66"/>
      <c r="BSN3" s="66"/>
      <c r="BSO3" s="66"/>
      <c r="BSP3" s="66"/>
      <c r="BSQ3" s="66"/>
      <c r="BSR3" s="66"/>
      <c r="BSS3" s="66"/>
      <c r="BST3" s="66"/>
      <c r="BSU3" s="66"/>
      <c r="BSV3" s="66"/>
      <c r="BSW3" s="66"/>
      <c r="BSX3" s="66"/>
      <c r="BSY3" s="66"/>
      <c r="BSZ3" s="66"/>
      <c r="BTA3" s="66"/>
      <c r="BTB3" s="66"/>
      <c r="BTC3" s="66"/>
      <c r="BTD3" s="66"/>
      <c r="BTE3" s="66"/>
      <c r="BTF3" s="66"/>
      <c r="BTG3" s="66"/>
      <c r="BTH3" s="66"/>
      <c r="BTI3" s="66"/>
      <c r="BTJ3" s="66"/>
      <c r="BTK3" s="66"/>
      <c r="BTL3" s="66"/>
      <c r="BTM3" s="66"/>
      <c r="BTN3" s="66"/>
      <c r="BTO3" s="66"/>
      <c r="BTP3" s="66"/>
      <c r="BTQ3" s="66"/>
      <c r="BTR3" s="66"/>
      <c r="BTS3" s="66"/>
      <c r="BTT3" s="66"/>
      <c r="BTU3" s="66"/>
      <c r="BTV3" s="66"/>
      <c r="BTW3" s="66"/>
      <c r="BTX3" s="66"/>
      <c r="BTY3" s="66"/>
      <c r="BTZ3" s="66"/>
      <c r="BUA3" s="66"/>
      <c r="BUB3" s="66"/>
      <c r="BUC3" s="66"/>
      <c r="BUD3" s="66"/>
      <c r="BUE3" s="66"/>
      <c r="BUF3" s="66"/>
      <c r="BUG3" s="66"/>
      <c r="BUH3" s="66"/>
      <c r="BUI3" s="66"/>
      <c r="BUJ3" s="66"/>
      <c r="BUK3" s="66"/>
      <c r="BUL3" s="66"/>
      <c r="BUM3" s="66"/>
      <c r="BUN3" s="66"/>
      <c r="BUO3" s="66"/>
      <c r="BUP3" s="66"/>
      <c r="BUQ3" s="66"/>
      <c r="BUR3" s="66"/>
      <c r="BUS3" s="66"/>
      <c r="BUT3" s="66"/>
      <c r="BUU3" s="66"/>
      <c r="BUV3" s="66"/>
      <c r="BUW3" s="66"/>
      <c r="BUX3" s="66"/>
      <c r="BUY3" s="66"/>
      <c r="BUZ3" s="66"/>
      <c r="BVA3" s="66"/>
      <c r="BVB3" s="66"/>
      <c r="BVC3" s="66"/>
      <c r="BVD3" s="66"/>
      <c r="BVE3" s="66"/>
      <c r="BVF3" s="66"/>
      <c r="BVG3" s="66"/>
      <c r="BVH3" s="66"/>
      <c r="BVI3" s="66"/>
      <c r="BVJ3" s="66"/>
      <c r="BVK3" s="66"/>
      <c r="BVL3" s="66"/>
      <c r="BVM3" s="66"/>
      <c r="BVN3" s="66"/>
      <c r="BVO3" s="66"/>
      <c r="BVP3" s="66"/>
      <c r="BVQ3" s="66"/>
      <c r="BVR3" s="66"/>
      <c r="BVS3" s="66"/>
      <c r="BVT3" s="66"/>
      <c r="BVU3" s="66"/>
      <c r="BVV3" s="66"/>
      <c r="BVW3" s="66"/>
      <c r="BVX3" s="66"/>
      <c r="BVY3" s="66"/>
      <c r="BVZ3" s="66"/>
      <c r="BWA3" s="66"/>
      <c r="BWB3" s="66"/>
      <c r="BWC3" s="66"/>
      <c r="BWD3" s="66"/>
      <c r="BWE3" s="66"/>
      <c r="BWF3" s="66"/>
      <c r="BWG3" s="66"/>
      <c r="BWH3" s="66"/>
      <c r="BWI3" s="66"/>
      <c r="BWJ3" s="66"/>
      <c r="BWK3" s="66"/>
      <c r="BWL3" s="66"/>
      <c r="BWM3" s="66"/>
      <c r="BWN3" s="66"/>
      <c r="BWO3" s="66"/>
      <c r="BWP3" s="66"/>
      <c r="BWQ3" s="66"/>
      <c r="BWR3" s="66"/>
      <c r="BWS3" s="66"/>
      <c r="BWT3" s="66"/>
      <c r="BWU3" s="66"/>
      <c r="BWV3" s="66"/>
      <c r="BWW3" s="66"/>
      <c r="BWX3" s="66"/>
      <c r="BWY3" s="66"/>
      <c r="BWZ3" s="66"/>
      <c r="BXA3" s="66"/>
      <c r="BXB3" s="66"/>
      <c r="BXC3" s="66"/>
      <c r="BXD3" s="66"/>
      <c r="BXE3" s="66"/>
      <c r="BXF3" s="66"/>
      <c r="BXG3" s="66"/>
      <c r="BXH3" s="66"/>
      <c r="BXI3" s="66"/>
      <c r="BXJ3" s="66"/>
      <c r="BXK3" s="66"/>
      <c r="BXL3" s="66"/>
      <c r="BXM3" s="66"/>
      <c r="BXN3" s="66"/>
      <c r="BXO3" s="66"/>
      <c r="BXP3" s="66"/>
      <c r="BXQ3" s="66"/>
      <c r="BXR3" s="66"/>
      <c r="BXS3" s="66"/>
      <c r="BXT3" s="66"/>
      <c r="BXU3" s="66"/>
      <c r="BXV3" s="66"/>
      <c r="BXW3" s="66"/>
      <c r="BXX3" s="66"/>
      <c r="BXY3" s="66"/>
      <c r="BXZ3" s="66"/>
      <c r="BYA3" s="66"/>
      <c r="BYB3" s="66"/>
      <c r="BYC3" s="66"/>
      <c r="BYD3" s="66"/>
      <c r="BYE3" s="66"/>
      <c r="BYF3" s="66"/>
      <c r="BYG3" s="66"/>
      <c r="BYH3" s="66"/>
      <c r="BYI3" s="66"/>
      <c r="BYJ3" s="66"/>
      <c r="BYK3" s="66"/>
      <c r="BYL3" s="66"/>
      <c r="BYM3" s="66"/>
      <c r="BYN3" s="66"/>
      <c r="BYO3" s="66"/>
      <c r="BYP3" s="66"/>
      <c r="BYQ3" s="66"/>
      <c r="BYR3" s="66"/>
      <c r="BYS3" s="66"/>
      <c r="BYT3" s="66"/>
      <c r="BYU3" s="66"/>
      <c r="BYV3" s="66"/>
      <c r="BYW3" s="66"/>
      <c r="BYX3" s="66"/>
      <c r="BYY3" s="66"/>
      <c r="BYZ3" s="66"/>
      <c r="BZA3" s="66"/>
      <c r="BZB3" s="66"/>
      <c r="BZC3" s="66"/>
      <c r="BZD3" s="66"/>
      <c r="BZE3" s="66"/>
      <c r="BZF3" s="66"/>
      <c r="BZG3" s="66"/>
      <c r="BZH3" s="66"/>
      <c r="BZI3" s="66"/>
      <c r="BZJ3" s="66"/>
      <c r="BZK3" s="66"/>
      <c r="BZL3" s="66"/>
      <c r="BZM3" s="66"/>
      <c r="BZN3" s="66"/>
      <c r="BZO3" s="66"/>
      <c r="BZP3" s="66"/>
      <c r="BZQ3" s="66"/>
      <c r="BZR3" s="66"/>
      <c r="BZS3" s="66"/>
      <c r="BZT3" s="66"/>
      <c r="BZU3" s="66"/>
      <c r="BZV3" s="66"/>
      <c r="BZW3" s="66"/>
      <c r="BZX3" s="66"/>
      <c r="BZY3" s="66"/>
      <c r="BZZ3" s="66"/>
      <c r="CAA3" s="66"/>
      <c r="CAB3" s="66"/>
      <c r="CAC3" s="66"/>
      <c r="CAD3" s="66"/>
      <c r="CAE3" s="66"/>
      <c r="CAF3" s="66"/>
      <c r="CAG3" s="66"/>
      <c r="CAH3" s="66"/>
      <c r="CAI3" s="66"/>
      <c r="CAJ3" s="66"/>
      <c r="CAK3" s="66"/>
      <c r="CAL3" s="66"/>
      <c r="CAM3" s="66"/>
      <c r="CAN3" s="66"/>
      <c r="CAO3" s="66"/>
      <c r="CAP3" s="66"/>
      <c r="CAQ3" s="66"/>
      <c r="CAR3" s="66"/>
      <c r="CAS3" s="66"/>
      <c r="CAT3" s="66"/>
      <c r="CAU3" s="66"/>
      <c r="CAV3" s="66"/>
      <c r="CAW3" s="66"/>
      <c r="CAX3" s="66"/>
      <c r="CAY3" s="66"/>
      <c r="CAZ3" s="66"/>
      <c r="CBA3" s="66"/>
      <c r="CBB3" s="66"/>
      <c r="CBC3" s="66"/>
      <c r="CBD3" s="66"/>
      <c r="CBE3" s="66"/>
      <c r="CBF3" s="66"/>
      <c r="CBG3" s="66"/>
      <c r="CBH3" s="66"/>
      <c r="CBI3" s="66"/>
      <c r="CBJ3" s="66"/>
      <c r="CBK3" s="66"/>
      <c r="CBL3" s="66"/>
      <c r="CBM3" s="66"/>
      <c r="CBN3" s="66"/>
      <c r="CBO3" s="66"/>
      <c r="CBP3" s="66"/>
      <c r="CBQ3" s="66"/>
      <c r="CBR3" s="66"/>
      <c r="CBS3" s="66"/>
      <c r="CBT3" s="66"/>
      <c r="CBU3" s="66"/>
      <c r="CBV3" s="66"/>
      <c r="CBW3" s="66"/>
      <c r="CBX3" s="66"/>
      <c r="CBY3" s="66"/>
      <c r="CBZ3" s="66"/>
      <c r="CCA3" s="66"/>
      <c r="CCB3" s="66"/>
      <c r="CCC3" s="66"/>
      <c r="CCD3" s="66"/>
      <c r="CCE3" s="66"/>
      <c r="CCF3" s="66"/>
      <c r="CCG3" s="66"/>
      <c r="CCH3" s="66"/>
      <c r="CCI3" s="66"/>
      <c r="CCJ3" s="66"/>
      <c r="CCK3" s="66"/>
      <c r="CCL3" s="66"/>
      <c r="CCM3" s="66"/>
      <c r="CCN3" s="66"/>
      <c r="CCO3" s="66"/>
      <c r="CCP3" s="66"/>
      <c r="CCQ3" s="66"/>
      <c r="CCR3" s="66"/>
      <c r="CCS3" s="66"/>
      <c r="CCT3" s="66"/>
      <c r="CCU3" s="66"/>
      <c r="CCV3" s="66"/>
      <c r="CCW3" s="66"/>
      <c r="CCX3" s="66"/>
      <c r="CCY3" s="66"/>
      <c r="CCZ3" s="66"/>
      <c r="CDA3" s="66"/>
      <c r="CDB3" s="66"/>
      <c r="CDC3" s="66"/>
      <c r="CDD3" s="66"/>
      <c r="CDE3" s="66"/>
      <c r="CDF3" s="66"/>
      <c r="CDG3" s="66"/>
      <c r="CDH3" s="66"/>
      <c r="CDI3" s="66"/>
      <c r="CDJ3" s="66"/>
      <c r="CDK3" s="66"/>
      <c r="CDL3" s="66"/>
      <c r="CDM3" s="66"/>
      <c r="CDN3" s="66"/>
      <c r="CDO3" s="66"/>
      <c r="CDP3" s="66"/>
      <c r="CDQ3" s="66"/>
      <c r="CDR3" s="66"/>
      <c r="CDS3" s="66"/>
      <c r="CDT3" s="66"/>
      <c r="CDU3" s="66"/>
      <c r="CDV3" s="66"/>
      <c r="CDW3" s="66"/>
      <c r="CDX3" s="66"/>
      <c r="CDY3" s="66"/>
      <c r="CDZ3" s="66"/>
      <c r="CEA3" s="66"/>
      <c r="CEB3" s="66"/>
      <c r="CEC3" s="66"/>
      <c r="CED3" s="66"/>
      <c r="CEE3" s="66"/>
      <c r="CEF3" s="66"/>
      <c r="CEG3" s="66"/>
      <c r="CEH3" s="66"/>
      <c r="CEI3" s="66"/>
      <c r="CEJ3" s="66"/>
      <c r="CEK3" s="66"/>
      <c r="CEL3" s="66"/>
      <c r="CEM3" s="66"/>
      <c r="CEN3" s="66"/>
      <c r="CEO3" s="66"/>
      <c r="CEP3" s="66"/>
      <c r="CEQ3" s="66"/>
      <c r="CER3" s="66"/>
      <c r="CES3" s="66"/>
      <c r="CET3" s="66"/>
      <c r="CEU3" s="66"/>
      <c r="CEV3" s="66"/>
      <c r="CEW3" s="66"/>
      <c r="CEX3" s="66"/>
      <c r="CEY3" s="66"/>
      <c r="CEZ3" s="66"/>
      <c r="CFA3" s="66"/>
      <c r="CFB3" s="66"/>
      <c r="CFC3" s="66"/>
      <c r="CFD3" s="66"/>
      <c r="CFE3" s="66"/>
      <c r="CFF3" s="66"/>
      <c r="CFG3" s="66"/>
      <c r="CFH3" s="66"/>
      <c r="CFI3" s="66"/>
      <c r="CFJ3" s="66"/>
      <c r="CFK3" s="66"/>
      <c r="CFL3" s="66"/>
      <c r="CFM3" s="66"/>
      <c r="CFN3" s="66"/>
      <c r="CFO3" s="66"/>
      <c r="CFP3" s="66"/>
      <c r="CFQ3" s="66"/>
      <c r="CFR3" s="66"/>
      <c r="CFS3" s="66"/>
      <c r="CFT3" s="66"/>
      <c r="CFU3" s="66"/>
      <c r="CFV3" s="66"/>
      <c r="CFW3" s="66"/>
      <c r="CFX3" s="66"/>
      <c r="CFY3" s="66"/>
      <c r="CFZ3" s="66"/>
      <c r="CGA3" s="66"/>
      <c r="CGB3" s="66"/>
      <c r="CGC3" s="66"/>
      <c r="CGD3" s="66"/>
      <c r="CGE3" s="66"/>
      <c r="CGF3" s="66"/>
      <c r="CGG3" s="66"/>
      <c r="CGH3" s="66"/>
      <c r="CGI3" s="66"/>
      <c r="CGJ3" s="66"/>
      <c r="CGK3" s="66"/>
      <c r="CGL3" s="66"/>
      <c r="CGM3" s="66"/>
      <c r="CGN3" s="66"/>
      <c r="CGO3" s="66"/>
      <c r="CGP3" s="66"/>
      <c r="CGQ3" s="66"/>
      <c r="CGR3" s="66"/>
      <c r="CGS3" s="66"/>
      <c r="CGT3" s="66"/>
      <c r="CGU3" s="66"/>
      <c r="CGV3" s="66"/>
      <c r="CGW3" s="66"/>
      <c r="CGX3" s="66"/>
      <c r="CGY3" s="66"/>
      <c r="CGZ3" s="66"/>
      <c r="CHA3" s="66"/>
      <c r="CHB3" s="66"/>
      <c r="CHC3" s="66"/>
      <c r="CHD3" s="66"/>
      <c r="CHE3" s="66"/>
      <c r="CHF3" s="66"/>
      <c r="CHG3" s="66"/>
      <c r="CHH3" s="66"/>
      <c r="CHI3" s="66"/>
      <c r="CHJ3" s="66"/>
      <c r="CHK3" s="66"/>
      <c r="CHL3" s="66"/>
      <c r="CHM3" s="66"/>
      <c r="CHN3" s="66"/>
      <c r="CHO3" s="66"/>
      <c r="CHP3" s="66"/>
      <c r="CHQ3" s="66"/>
      <c r="CHR3" s="66"/>
      <c r="CHS3" s="66"/>
      <c r="CHT3" s="66"/>
      <c r="CHU3" s="66"/>
      <c r="CHV3" s="66"/>
      <c r="CHW3" s="66"/>
      <c r="CHX3" s="66"/>
      <c r="CHY3" s="66"/>
      <c r="CHZ3" s="66"/>
      <c r="CIA3" s="66"/>
      <c r="CIB3" s="66"/>
      <c r="CIC3" s="66"/>
      <c r="CID3" s="66"/>
      <c r="CIE3" s="66"/>
      <c r="CIF3" s="66"/>
      <c r="CIG3" s="66"/>
      <c r="CIH3" s="66"/>
      <c r="CII3" s="66"/>
      <c r="CIJ3" s="66"/>
      <c r="CIK3" s="66"/>
      <c r="CIL3" s="66"/>
      <c r="CIM3" s="66"/>
      <c r="CIN3" s="66"/>
      <c r="CIO3" s="66"/>
      <c r="CIP3" s="66"/>
      <c r="CIQ3" s="66"/>
      <c r="CIR3" s="66"/>
      <c r="CIS3" s="66"/>
      <c r="CIT3" s="66"/>
      <c r="CIU3" s="66"/>
      <c r="CIV3" s="66"/>
      <c r="CIW3" s="66"/>
      <c r="CIX3" s="66"/>
      <c r="CIY3" s="66"/>
      <c r="CIZ3" s="66"/>
      <c r="CJA3" s="66"/>
      <c r="CJB3" s="66"/>
      <c r="CJC3" s="66"/>
      <c r="CJD3" s="66"/>
      <c r="CJE3" s="66"/>
      <c r="CJF3" s="66"/>
      <c r="CJG3" s="66"/>
      <c r="CJH3" s="66"/>
      <c r="CJI3" s="66"/>
      <c r="CJJ3" s="66"/>
      <c r="CJK3" s="66"/>
      <c r="CJL3" s="66"/>
      <c r="CJM3" s="66"/>
      <c r="CJN3" s="66"/>
      <c r="CJO3" s="66"/>
      <c r="CJP3" s="66"/>
      <c r="CJQ3" s="66"/>
      <c r="CJR3" s="66"/>
      <c r="CJS3" s="66"/>
      <c r="CJT3" s="66"/>
      <c r="CJU3" s="66"/>
      <c r="CJV3" s="66"/>
      <c r="CJW3" s="66"/>
      <c r="CJX3" s="66"/>
      <c r="CJY3" s="66"/>
      <c r="CJZ3" s="66"/>
      <c r="CKA3" s="66"/>
      <c r="CKB3" s="66"/>
      <c r="CKC3" s="66"/>
      <c r="CKD3" s="66"/>
      <c r="CKE3" s="66"/>
      <c r="CKF3" s="66"/>
      <c r="CKG3" s="66"/>
      <c r="CKH3" s="66"/>
      <c r="CKI3" s="66"/>
      <c r="CKJ3" s="66"/>
      <c r="CKK3" s="66"/>
      <c r="CKL3" s="66"/>
      <c r="CKM3" s="66"/>
      <c r="CKN3" s="66"/>
      <c r="CKO3" s="66"/>
      <c r="CKP3" s="66"/>
      <c r="CKQ3" s="66"/>
      <c r="CKR3" s="66"/>
      <c r="CKS3" s="66"/>
      <c r="CKT3" s="66"/>
      <c r="CKU3" s="66"/>
      <c r="CKV3" s="66"/>
      <c r="CKW3" s="66"/>
      <c r="CKX3" s="66"/>
      <c r="CKY3" s="66"/>
      <c r="CKZ3" s="66"/>
      <c r="CLA3" s="66"/>
      <c r="CLB3" s="66"/>
      <c r="CLC3" s="66"/>
      <c r="CLD3" s="66"/>
      <c r="CLE3" s="66"/>
      <c r="CLF3" s="66"/>
      <c r="CLG3" s="66"/>
      <c r="CLH3" s="66"/>
      <c r="CLI3" s="66"/>
      <c r="CLJ3" s="66"/>
      <c r="CLK3" s="66"/>
      <c r="CLL3" s="66"/>
      <c r="CLM3" s="66"/>
      <c r="CLN3" s="66"/>
      <c r="CLO3" s="66"/>
      <c r="CLP3" s="66"/>
      <c r="CLQ3" s="66"/>
      <c r="CLR3" s="66"/>
      <c r="CLS3" s="66"/>
      <c r="CLT3" s="66"/>
      <c r="CLU3" s="66"/>
      <c r="CLV3" s="66"/>
      <c r="CLW3" s="66"/>
      <c r="CLX3" s="66"/>
      <c r="CLY3" s="66"/>
      <c r="CLZ3" s="66"/>
      <c r="CMA3" s="66"/>
      <c r="CMB3" s="66"/>
      <c r="CMC3" s="66"/>
      <c r="CMD3" s="66"/>
      <c r="CME3" s="66"/>
      <c r="CMF3" s="66"/>
      <c r="CMG3" s="66"/>
      <c r="CMH3" s="66"/>
      <c r="CMI3" s="66"/>
      <c r="CMJ3" s="66"/>
      <c r="CMK3" s="66"/>
      <c r="CML3" s="66"/>
      <c r="CMM3" s="66"/>
      <c r="CMN3" s="66"/>
      <c r="CMO3" s="66"/>
      <c r="CMP3" s="66"/>
      <c r="CMQ3" s="66"/>
      <c r="CMR3" s="66"/>
      <c r="CMS3" s="66"/>
      <c r="CMT3" s="66"/>
      <c r="CMU3" s="66"/>
      <c r="CMV3" s="66"/>
      <c r="CMW3" s="66"/>
      <c r="CMX3" s="66"/>
      <c r="CMY3" s="66"/>
      <c r="CMZ3" s="66"/>
      <c r="CNA3" s="66"/>
      <c r="CNB3" s="66"/>
      <c r="CNC3" s="66"/>
      <c r="CND3" s="66"/>
      <c r="CNE3" s="66"/>
      <c r="CNF3" s="66"/>
      <c r="CNG3" s="66"/>
      <c r="CNH3" s="66"/>
      <c r="CNI3" s="66"/>
      <c r="CNJ3" s="66"/>
      <c r="CNK3" s="66"/>
      <c r="CNL3" s="66"/>
      <c r="CNM3" s="66"/>
      <c r="CNN3" s="66"/>
      <c r="CNO3" s="66"/>
      <c r="CNP3" s="66"/>
      <c r="CNQ3" s="66"/>
      <c r="CNR3" s="66"/>
      <c r="CNS3" s="66"/>
      <c r="CNT3" s="66"/>
      <c r="CNU3" s="66"/>
      <c r="CNV3" s="66"/>
      <c r="CNW3" s="66"/>
      <c r="CNX3" s="66"/>
      <c r="CNY3" s="66"/>
      <c r="CNZ3" s="66"/>
      <c r="COA3" s="66"/>
      <c r="COB3" s="66"/>
      <c r="COC3" s="66"/>
      <c r="COD3" s="66"/>
      <c r="COE3" s="66"/>
      <c r="COF3" s="66"/>
      <c r="COG3" s="66"/>
      <c r="COH3" s="66"/>
      <c r="COI3" s="66"/>
      <c r="COJ3" s="66"/>
      <c r="COK3" s="66"/>
      <c r="COL3" s="66"/>
      <c r="COM3" s="66"/>
      <c r="CON3" s="66"/>
      <c r="COO3" s="66"/>
      <c r="COP3" s="66"/>
      <c r="COQ3" s="66"/>
      <c r="COR3" s="66"/>
      <c r="COS3" s="66"/>
      <c r="COT3" s="66"/>
      <c r="COU3" s="66"/>
      <c r="COV3" s="66"/>
      <c r="COW3" s="66"/>
      <c r="COX3" s="66"/>
      <c r="COY3" s="66"/>
      <c r="COZ3" s="66"/>
      <c r="CPA3" s="66"/>
      <c r="CPB3" s="66"/>
      <c r="CPC3" s="66"/>
      <c r="CPD3" s="66"/>
      <c r="CPE3" s="66"/>
      <c r="CPF3" s="66"/>
      <c r="CPG3" s="66"/>
      <c r="CPH3" s="66"/>
      <c r="CPI3" s="66"/>
      <c r="CPJ3" s="66"/>
      <c r="CPK3" s="66"/>
      <c r="CPL3" s="66"/>
      <c r="CPM3" s="66"/>
      <c r="CPN3" s="66"/>
      <c r="CPO3" s="66"/>
      <c r="CPP3" s="66"/>
      <c r="CPQ3" s="66"/>
      <c r="CPR3" s="66"/>
      <c r="CPS3" s="66"/>
      <c r="CPT3" s="66"/>
      <c r="CPU3" s="66"/>
      <c r="CPV3" s="66"/>
      <c r="CPW3" s="66"/>
      <c r="CPX3" s="66"/>
      <c r="CPY3" s="66"/>
      <c r="CPZ3" s="66"/>
      <c r="CQA3" s="66"/>
      <c r="CQB3" s="66"/>
      <c r="CQC3" s="66"/>
      <c r="CQD3" s="66"/>
      <c r="CQE3" s="66"/>
      <c r="CQF3" s="66"/>
      <c r="CQG3" s="66"/>
      <c r="CQH3" s="66"/>
      <c r="CQI3" s="66"/>
      <c r="CQJ3" s="66"/>
      <c r="CQK3" s="66"/>
      <c r="CQL3" s="66"/>
      <c r="CQM3" s="66"/>
      <c r="CQN3" s="66"/>
      <c r="CQO3" s="66"/>
      <c r="CQP3" s="66"/>
      <c r="CQQ3" s="66"/>
      <c r="CQR3" s="66"/>
      <c r="CQS3" s="66"/>
      <c r="CQT3" s="66"/>
      <c r="CQU3" s="66"/>
      <c r="CQV3" s="66"/>
      <c r="CQW3" s="66"/>
      <c r="CQX3" s="66"/>
      <c r="CQY3" s="66"/>
      <c r="CQZ3" s="66"/>
      <c r="CRA3" s="66"/>
      <c r="CRB3" s="66"/>
      <c r="CRC3" s="66"/>
      <c r="CRD3" s="66"/>
      <c r="CRE3" s="66"/>
      <c r="CRF3" s="66"/>
      <c r="CRG3" s="66"/>
      <c r="CRH3" s="66"/>
      <c r="CRI3" s="66"/>
      <c r="CRJ3" s="66"/>
      <c r="CRK3" s="66"/>
      <c r="CRL3" s="66"/>
      <c r="CRM3" s="66"/>
      <c r="CRN3" s="66"/>
      <c r="CRO3" s="66"/>
      <c r="CRP3" s="66"/>
      <c r="CRQ3" s="66"/>
      <c r="CRR3" s="66"/>
      <c r="CRS3" s="66"/>
      <c r="CRT3" s="66"/>
      <c r="CRU3" s="66"/>
      <c r="CRV3" s="66"/>
      <c r="CRW3" s="66"/>
      <c r="CRX3" s="66"/>
      <c r="CRY3" s="66"/>
      <c r="CRZ3" s="66"/>
      <c r="CSA3" s="66"/>
      <c r="CSB3" s="66"/>
      <c r="CSC3" s="66"/>
      <c r="CSD3" s="66"/>
      <c r="CSE3" s="66"/>
      <c r="CSF3" s="66"/>
      <c r="CSG3" s="66"/>
      <c r="CSH3" s="66"/>
      <c r="CSI3" s="66"/>
      <c r="CSJ3" s="66"/>
      <c r="CSK3" s="66"/>
      <c r="CSL3" s="66"/>
      <c r="CSM3" s="66"/>
      <c r="CSN3" s="66"/>
      <c r="CSO3" s="66"/>
      <c r="CSP3" s="66"/>
      <c r="CSQ3" s="66"/>
      <c r="CSR3" s="66"/>
      <c r="CSS3" s="66"/>
      <c r="CST3" s="66"/>
      <c r="CSU3" s="66"/>
      <c r="CSV3" s="66"/>
      <c r="CSW3" s="66"/>
      <c r="CSX3" s="66"/>
      <c r="CSY3" s="66"/>
      <c r="CSZ3" s="66"/>
      <c r="CTA3" s="66"/>
      <c r="CTB3" s="66"/>
      <c r="CTC3" s="66"/>
      <c r="CTD3" s="66"/>
      <c r="CTE3" s="66"/>
      <c r="CTF3" s="66"/>
      <c r="CTG3" s="66"/>
      <c r="CTH3" s="66"/>
      <c r="CTI3" s="66"/>
      <c r="CTJ3" s="66"/>
      <c r="CTK3" s="66"/>
      <c r="CTL3" s="66"/>
      <c r="CTM3" s="66"/>
      <c r="CTN3" s="66"/>
      <c r="CTO3" s="66"/>
      <c r="CTP3" s="66"/>
      <c r="CTQ3" s="66"/>
      <c r="CTR3" s="66"/>
      <c r="CTS3" s="66"/>
      <c r="CTT3" s="66"/>
      <c r="CTU3" s="66"/>
      <c r="CTV3" s="66"/>
      <c r="CTW3" s="66"/>
      <c r="CTX3" s="66"/>
      <c r="CTY3" s="66"/>
      <c r="CTZ3" s="66"/>
      <c r="CUA3" s="66"/>
      <c r="CUB3" s="66"/>
      <c r="CUC3" s="66"/>
      <c r="CUD3" s="66"/>
      <c r="CUE3" s="66"/>
      <c r="CUF3" s="66"/>
      <c r="CUG3" s="66"/>
      <c r="CUH3" s="66"/>
      <c r="CUI3" s="66"/>
      <c r="CUJ3" s="66"/>
      <c r="CUK3" s="66"/>
      <c r="CUL3" s="66"/>
      <c r="CUM3" s="66"/>
      <c r="CUN3" s="66"/>
      <c r="CUO3" s="66"/>
      <c r="CUP3" s="66"/>
      <c r="CUQ3" s="66"/>
      <c r="CUR3" s="66"/>
      <c r="CUS3" s="66"/>
      <c r="CUT3" s="66"/>
      <c r="CUU3" s="66"/>
      <c r="CUV3" s="66"/>
      <c r="CUW3" s="66"/>
      <c r="CUX3" s="66"/>
      <c r="CUY3" s="66"/>
      <c r="CUZ3" s="66"/>
      <c r="CVA3" s="66"/>
      <c r="CVB3" s="66"/>
      <c r="CVC3" s="66"/>
      <c r="CVD3" s="66"/>
      <c r="CVE3" s="66"/>
      <c r="CVF3" s="66"/>
      <c r="CVG3" s="66"/>
      <c r="CVH3" s="66"/>
      <c r="CVI3" s="66"/>
      <c r="CVJ3" s="66"/>
      <c r="CVK3" s="66"/>
      <c r="CVL3" s="66"/>
      <c r="CVM3" s="66"/>
      <c r="CVN3" s="66"/>
      <c r="CVO3" s="66"/>
      <c r="CVP3" s="66"/>
      <c r="CVQ3" s="66"/>
      <c r="CVR3" s="66"/>
      <c r="CVS3" s="66"/>
      <c r="CVT3" s="66"/>
      <c r="CVU3" s="66"/>
      <c r="CVV3" s="66"/>
      <c r="CVW3" s="66"/>
      <c r="CVX3" s="66"/>
      <c r="CVY3" s="66"/>
      <c r="CVZ3" s="66"/>
      <c r="CWA3" s="66"/>
      <c r="CWB3" s="66"/>
      <c r="CWC3" s="66"/>
      <c r="CWD3" s="66"/>
      <c r="CWE3" s="66"/>
      <c r="CWF3" s="66"/>
      <c r="CWG3" s="66"/>
      <c r="CWH3" s="66"/>
      <c r="CWI3" s="66"/>
      <c r="CWJ3" s="66"/>
      <c r="CWK3" s="66"/>
      <c r="CWL3" s="66"/>
      <c r="CWM3" s="66"/>
      <c r="CWN3" s="66"/>
      <c r="CWO3" s="66"/>
      <c r="CWP3" s="66"/>
      <c r="CWQ3" s="66"/>
      <c r="CWR3" s="66"/>
      <c r="CWS3" s="66"/>
      <c r="CWT3" s="66"/>
      <c r="CWU3" s="66"/>
      <c r="CWV3" s="66"/>
      <c r="CWW3" s="66"/>
      <c r="CWX3" s="66"/>
      <c r="CWY3" s="66"/>
      <c r="CWZ3" s="66"/>
      <c r="CXA3" s="66"/>
      <c r="CXB3" s="66"/>
      <c r="CXC3" s="66"/>
      <c r="CXD3" s="66"/>
      <c r="CXE3" s="66"/>
      <c r="CXF3" s="66"/>
      <c r="CXG3" s="66"/>
      <c r="CXH3" s="66"/>
      <c r="CXI3" s="66"/>
      <c r="CXJ3" s="66"/>
      <c r="CXK3" s="66"/>
      <c r="CXL3" s="66"/>
      <c r="CXM3" s="66"/>
      <c r="CXN3" s="66"/>
      <c r="CXO3" s="66"/>
      <c r="CXP3" s="66"/>
      <c r="CXQ3" s="66"/>
      <c r="CXR3" s="66"/>
      <c r="CXS3" s="66"/>
      <c r="CXT3" s="66"/>
      <c r="CXU3" s="66"/>
      <c r="CXV3" s="66"/>
      <c r="CXW3" s="66"/>
      <c r="CXX3" s="66"/>
      <c r="CXY3" s="66"/>
      <c r="CXZ3" s="66"/>
      <c r="CYA3" s="66"/>
      <c r="CYB3" s="66"/>
      <c r="CYC3" s="66"/>
      <c r="CYD3" s="66"/>
      <c r="CYE3" s="66"/>
      <c r="CYF3" s="66"/>
      <c r="CYG3" s="66"/>
      <c r="CYH3" s="66"/>
      <c r="CYI3" s="66"/>
      <c r="CYJ3" s="66"/>
      <c r="CYK3" s="66"/>
      <c r="CYL3" s="66"/>
      <c r="CYM3" s="66"/>
      <c r="CYN3" s="66"/>
      <c r="CYO3" s="66"/>
      <c r="CYP3" s="66"/>
      <c r="CYQ3" s="66"/>
      <c r="CYR3" s="66"/>
      <c r="CYS3" s="66"/>
      <c r="CYT3" s="66"/>
      <c r="CYU3" s="66"/>
      <c r="CYV3" s="66"/>
      <c r="CYW3" s="66"/>
      <c r="CYX3" s="66"/>
      <c r="CYY3" s="66"/>
      <c r="CYZ3" s="66"/>
      <c r="CZA3" s="66"/>
      <c r="CZB3" s="66"/>
      <c r="CZC3" s="66"/>
      <c r="CZD3" s="66"/>
      <c r="CZE3" s="66"/>
      <c r="CZF3" s="66"/>
      <c r="CZG3" s="66"/>
      <c r="CZH3" s="66"/>
      <c r="CZI3" s="66"/>
      <c r="CZJ3" s="66"/>
      <c r="CZK3" s="66"/>
      <c r="CZL3" s="66"/>
      <c r="CZM3" s="66"/>
      <c r="CZN3" s="66"/>
      <c r="CZO3" s="66"/>
      <c r="CZP3" s="66"/>
      <c r="CZQ3" s="66"/>
      <c r="CZR3" s="66"/>
      <c r="CZS3" s="66"/>
      <c r="CZT3" s="66"/>
      <c r="CZU3" s="66"/>
      <c r="CZV3" s="66"/>
      <c r="CZW3" s="66"/>
      <c r="CZX3" s="66"/>
      <c r="CZY3" s="66"/>
      <c r="CZZ3" s="66"/>
      <c r="DAA3" s="66"/>
      <c r="DAB3" s="66"/>
      <c r="DAC3" s="66"/>
      <c r="DAD3" s="66"/>
      <c r="DAE3" s="66"/>
      <c r="DAF3" s="66"/>
      <c r="DAG3" s="66"/>
      <c r="DAH3" s="66"/>
      <c r="DAI3" s="66"/>
      <c r="DAJ3" s="66"/>
      <c r="DAK3" s="66"/>
      <c r="DAL3" s="66"/>
      <c r="DAM3" s="66"/>
      <c r="DAN3" s="66"/>
      <c r="DAO3" s="66"/>
      <c r="DAP3" s="66"/>
      <c r="DAQ3" s="66"/>
      <c r="DAR3" s="66"/>
      <c r="DAS3" s="66"/>
      <c r="DAT3" s="66"/>
      <c r="DAU3" s="66"/>
      <c r="DAV3" s="66"/>
      <c r="DAW3" s="66"/>
      <c r="DAX3" s="66"/>
      <c r="DAY3" s="66"/>
      <c r="DAZ3" s="66"/>
      <c r="DBA3" s="66"/>
      <c r="DBB3" s="66"/>
      <c r="DBC3" s="66"/>
      <c r="DBD3" s="66"/>
      <c r="DBE3" s="66"/>
      <c r="DBF3" s="66"/>
      <c r="DBG3" s="66"/>
      <c r="DBH3" s="66"/>
      <c r="DBI3" s="66"/>
      <c r="DBJ3" s="66"/>
      <c r="DBK3" s="66"/>
      <c r="DBL3" s="66"/>
      <c r="DBM3" s="66"/>
      <c r="DBN3" s="66"/>
      <c r="DBO3" s="66"/>
      <c r="DBP3" s="66"/>
      <c r="DBQ3" s="66"/>
      <c r="DBR3" s="66"/>
      <c r="DBS3" s="66"/>
      <c r="DBT3" s="66"/>
      <c r="DBU3" s="66"/>
      <c r="DBV3" s="66"/>
      <c r="DBW3" s="66"/>
      <c r="DBX3" s="66"/>
      <c r="DBY3" s="66"/>
      <c r="DBZ3" s="66"/>
      <c r="DCA3" s="66"/>
      <c r="DCB3" s="66"/>
      <c r="DCC3" s="66"/>
      <c r="DCD3" s="66"/>
      <c r="DCE3" s="66"/>
      <c r="DCF3" s="66"/>
      <c r="DCG3" s="66"/>
      <c r="DCH3" s="66"/>
      <c r="DCI3" s="66"/>
      <c r="DCJ3" s="66"/>
      <c r="DCK3" s="66"/>
      <c r="DCL3" s="66"/>
      <c r="DCM3" s="66"/>
      <c r="DCN3" s="66"/>
      <c r="DCO3" s="66"/>
      <c r="DCP3" s="66"/>
      <c r="DCQ3" s="66"/>
      <c r="DCR3" s="66"/>
      <c r="DCS3" s="66"/>
      <c r="DCT3" s="66"/>
      <c r="DCU3" s="66"/>
      <c r="DCV3" s="66"/>
      <c r="DCW3" s="66"/>
      <c r="DCX3" s="66"/>
      <c r="DCY3" s="66"/>
      <c r="DCZ3" s="66"/>
      <c r="DDA3" s="66"/>
      <c r="DDB3" s="66"/>
      <c r="DDC3" s="66"/>
      <c r="DDD3" s="66"/>
      <c r="DDE3" s="66"/>
      <c r="DDF3" s="66"/>
      <c r="DDG3" s="66"/>
      <c r="DDH3" s="66"/>
      <c r="DDI3" s="66"/>
      <c r="DDJ3" s="66"/>
      <c r="DDK3" s="66"/>
      <c r="DDL3" s="66"/>
      <c r="DDM3" s="66"/>
      <c r="DDN3" s="66"/>
      <c r="DDO3" s="66"/>
      <c r="DDP3" s="66"/>
      <c r="DDQ3" s="66"/>
      <c r="DDR3" s="66"/>
      <c r="DDS3" s="66"/>
      <c r="DDT3" s="66"/>
      <c r="DDU3" s="66"/>
      <c r="DDV3" s="66"/>
      <c r="DDW3" s="66"/>
      <c r="DDX3" s="66"/>
      <c r="DDY3" s="66"/>
      <c r="DDZ3" s="66"/>
      <c r="DEA3" s="66"/>
      <c r="DEB3" s="66"/>
      <c r="DEC3" s="66"/>
      <c r="DED3" s="66"/>
      <c r="DEE3" s="66"/>
      <c r="DEF3" s="66"/>
      <c r="DEG3" s="66"/>
      <c r="DEH3" s="66"/>
      <c r="DEI3" s="66"/>
      <c r="DEJ3" s="66"/>
      <c r="DEK3" s="66"/>
      <c r="DEL3" s="66"/>
      <c r="DEM3" s="66"/>
      <c r="DEN3" s="66"/>
      <c r="DEO3" s="66"/>
      <c r="DEP3" s="66"/>
      <c r="DEQ3" s="66"/>
      <c r="DER3" s="66"/>
      <c r="DES3" s="66"/>
      <c r="DET3" s="66"/>
      <c r="DEU3" s="66"/>
      <c r="DEV3" s="66"/>
      <c r="DEW3" s="66"/>
      <c r="DEX3" s="66"/>
      <c r="DEY3" s="66"/>
      <c r="DEZ3" s="66"/>
      <c r="DFA3" s="66"/>
      <c r="DFB3" s="66"/>
      <c r="DFC3" s="66"/>
      <c r="DFD3" s="66"/>
      <c r="DFE3" s="66"/>
      <c r="DFF3" s="66"/>
      <c r="DFG3" s="66"/>
      <c r="DFH3" s="66"/>
      <c r="DFI3" s="66"/>
      <c r="DFJ3" s="66"/>
      <c r="DFK3" s="66"/>
      <c r="DFL3" s="66"/>
      <c r="DFM3" s="66"/>
      <c r="DFN3" s="66"/>
      <c r="DFO3" s="66"/>
      <c r="DFP3" s="66"/>
      <c r="DFQ3" s="66"/>
      <c r="DFR3" s="66"/>
      <c r="DFS3" s="66"/>
      <c r="DFT3" s="66"/>
      <c r="DFU3" s="66"/>
      <c r="DFV3" s="66"/>
      <c r="DFW3" s="66"/>
      <c r="DFX3" s="66"/>
      <c r="DFY3" s="66"/>
      <c r="DFZ3" s="66"/>
      <c r="DGA3" s="66"/>
      <c r="DGB3" s="66"/>
      <c r="DGC3" s="66"/>
      <c r="DGD3" s="66"/>
      <c r="DGE3" s="66"/>
      <c r="DGF3" s="66"/>
      <c r="DGG3" s="66"/>
      <c r="DGH3" s="66"/>
      <c r="DGI3" s="66"/>
      <c r="DGJ3" s="66"/>
      <c r="DGK3" s="66"/>
      <c r="DGL3" s="66"/>
      <c r="DGM3" s="66"/>
      <c r="DGN3" s="66"/>
      <c r="DGO3" s="66"/>
      <c r="DGP3" s="66"/>
      <c r="DGQ3" s="66"/>
      <c r="DGR3" s="66"/>
      <c r="DGS3" s="66"/>
      <c r="DGT3" s="66"/>
      <c r="DGU3" s="66"/>
      <c r="DGV3" s="66"/>
      <c r="DGW3" s="66"/>
      <c r="DGX3" s="66"/>
      <c r="DGY3" s="66"/>
      <c r="DGZ3" s="66"/>
      <c r="DHA3" s="66"/>
      <c r="DHB3" s="66"/>
      <c r="DHC3" s="66"/>
      <c r="DHD3" s="66"/>
      <c r="DHE3" s="66"/>
      <c r="DHF3" s="66"/>
      <c r="DHG3" s="66"/>
      <c r="DHH3" s="66"/>
      <c r="DHI3" s="66"/>
      <c r="DHJ3" s="66"/>
      <c r="DHK3" s="66"/>
      <c r="DHL3" s="66"/>
      <c r="DHM3" s="66"/>
      <c r="DHN3" s="66"/>
      <c r="DHO3" s="66"/>
      <c r="DHP3" s="66"/>
      <c r="DHQ3" s="66"/>
      <c r="DHR3" s="66"/>
      <c r="DHS3" s="66"/>
      <c r="DHT3" s="66"/>
      <c r="DHU3" s="66"/>
      <c r="DHV3" s="66"/>
      <c r="DHW3" s="66"/>
      <c r="DHX3" s="66"/>
      <c r="DHY3" s="66"/>
      <c r="DHZ3" s="66"/>
      <c r="DIA3" s="66"/>
      <c r="DIB3" s="66"/>
      <c r="DIC3" s="66"/>
      <c r="DID3" s="66"/>
      <c r="DIE3" s="66"/>
      <c r="DIF3" s="66"/>
      <c r="DIG3" s="66"/>
      <c r="DIH3" s="66"/>
      <c r="DII3" s="66"/>
      <c r="DIJ3" s="66"/>
      <c r="DIK3" s="66"/>
      <c r="DIL3" s="66"/>
      <c r="DIM3" s="66"/>
      <c r="DIN3" s="66"/>
      <c r="DIO3" s="66"/>
      <c r="DIP3" s="66"/>
      <c r="DIQ3" s="66"/>
      <c r="DIR3" s="66"/>
      <c r="DIS3" s="66"/>
      <c r="DIT3" s="66"/>
      <c r="DIU3" s="66"/>
      <c r="DIV3" s="66"/>
      <c r="DIW3" s="66"/>
      <c r="DIX3" s="66"/>
      <c r="DIY3" s="66"/>
      <c r="DIZ3" s="66"/>
      <c r="DJA3" s="66"/>
      <c r="DJB3" s="66"/>
      <c r="DJC3" s="66"/>
      <c r="DJD3" s="66"/>
      <c r="DJE3" s="66"/>
      <c r="DJF3" s="66"/>
      <c r="DJG3" s="66"/>
      <c r="DJH3" s="66"/>
      <c r="DJI3" s="66"/>
      <c r="DJJ3" s="66"/>
      <c r="DJK3" s="66"/>
      <c r="DJL3" s="66"/>
      <c r="DJM3" s="66"/>
      <c r="DJN3" s="66"/>
      <c r="DJO3" s="66"/>
      <c r="DJP3" s="66"/>
      <c r="DJQ3" s="66"/>
      <c r="DJR3" s="66"/>
      <c r="DJS3" s="66"/>
      <c r="DJT3" s="66"/>
      <c r="DJU3" s="66"/>
      <c r="DJV3" s="66"/>
      <c r="DJW3" s="66"/>
      <c r="DJX3" s="66"/>
      <c r="DJY3" s="66"/>
      <c r="DJZ3" s="66"/>
      <c r="DKA3" s="66"/>
      <c r="DKB3" s="66"/>
      <c r="DKC3" s="66"/>
      <c r="DKD3" s="66"/>
      <c r="DKE3" s="66"/>
      <c r="DKF3" s="66"/>
      <c r="DKG3" s="66"/>
      <c r="DKH3" s="66"/>
      <c r="DKI3" s="66"/>
      <c r="DKJ3" s="66"/>
      <c r="DKK3" s="66"/>
      <c r="DKL3" s="66"/>
      <c r="DKM3" s="66"/>
      <c r="DKN3" s="66"/>
      <c r="DKO3" s="66"/>
      <c r="DKP3" s="66"/>
      <c r="DKQ3" s="66"/>
      <c r="DKR3" s="66"/>
      <c r="DKS3" s="66"/>
      <c r="DKT3" s="66"/>
      <c r="DKU3" s="66"/>
      <c r="DKV3" s="66"/>
      <c r="DKW3" s="66"/>
      <c r="DKX3" s="66"/>
      <c r="DKY3" s="66"/>
      <c r="DKZ3" s="66"/>
      <c r="DLA3" s="66"/>
      <c r="DLB3" s="66"/>
      <c r="DLC3" s="66"/>
      <c r="DLD3" s="66"/>
      <c r="DLE3" s="66"/>
      <c r="DLF3" s="66"/>
      <c r="DLG3" s="66"/>
      <c r="DLH3" s="66"/>
      <c r="DLI3" s="66"/>
      <c r="DLJ3" s="66"/>
      <c r="DLK3" s="66"/>
      <c r="DLL3" s="66"/>
      <c r="DLM3" s="66"/>
      <c r="DLN3" s="66"/>
      <c r="DLO3" s="66"/>
      <c r="DLP3" s="66"/>
      <c r="DLQ3" s="66"/>
      <c r="DLR3" s="66"/>
      <c r="DLS3" s="66"/>
      <c r="DLT3" s="66"/>
      <c r="DLU3" s="66"/>
      <c r="DLV3" s="66"/>
      <c r="DLW3" s="66"/>
      <c r="DLX3" s="66"/>
      <c r="DLY3" s="66"/>
      <c r="DLZ3" s="66"/>
      <c r="DMA3" s="66"/>
      <c r="DMB3" s="66"/>
      <c r="DMC3" s="66"/>
      <c r="DMD3" s="66"/>
      <c r="DME3" s="66"/>
      <c r="DMF3" s="66"/>
      <c r="DMG3" s="66"/>
      <c r="DMH3" s="66"/>
      <c r="DMI3" s="66"/>
      <c r="DMJ3" s="66"/>
      <c r="DMK3" s="66"/>
      <c r="DML3" s="66"/>
      <c r="DMM3" s="66"/>
      <c r="DMN3" s="66"/>
      <c r="DMO3" s="66"/>
      <c r="DMP3" s="66"/>
      <c r="DMQ3" s="66"/>
      <c r="DMR3" s="66"/>
      <c r="DMS3" s="66"/>
      <c r="DMT3" s="66"/>
      <c r="DMU3" s="66"/>
      <c r="DMV3" s="66"/>
      <c r="DMW3" s="66"/>
      <c r="DMX3" s="66"/>
      <c r="DMY3" s="66"/>
      <c r="DMZ3" s="66"/>
      <c r="DNA3" s="66"/>
      <c r="DNB3" s="66"/>
      <c r="DNC3" s="66"/>
      <c r="DND3" s="66"/>
      <c r="DNE3" s="66"/>
      <c r="DNF3" s="66"/>
      <c r="DNG3" s="66"/>
      <c r="DNH3" s="66"/>
      <c r="DNI3" s="66"/>
      <c r="DNJ3" s="66"/>
      <c r="DNK3" s="66"/>
      <c r="DNL3" s="66"/>
      <c r="DNM3" s="66"/>
      <c r="DNN3" s="66"/>
      <c r="DNO3" s="66"/>
      <c r="DNP3" s="66"/>
      <c r="DNQ3" s="66"/>
      <c r="DNR3" s="66"/>
      <c r="DNS3" s="66"/>
      <c r="DNT3" s="66"/>
      <c r="DNU3" s="66"/>
      <c r="DNV3" s="66"/>
      <c r="DNW3" s="66"/>
      <c r="DNX3" s="66"/>
      <c r="DNY3" s="66"/>
      <c r="DNZ3" s="66"/>
      <c r="DOA3" s="66"/>
      <c r="DOB3" s="66"/>
      <c r="DOC3" s="66"/>
      <c r="DOD3" s="66"/>
      <c r="DOE3" s="66"/>
      <c r="DOF3" s="66"/>
      <c r="DOG3" s="66"/>
      <c r="DOH3" s="66"/>
      <c r="DOI3" s="66"/>
      <c r="DOJ3" s="66"/>
      <c r="DOK3" s="66"/>
      <c r="DOL3" s="66"/>
      <c r="DOM3" s="66"/>
      <c r="DON3" s="66"/>
      <c r="DOO3" s="66"/>
      <c r="DOP3" s="66"/>
      <c r="DOQ3" s="66"/>
      <c r="DOR3" s="66"/>
      <c r="DOS3" s="66"/>
      <c r="DOT3" s="66"/>
      <c r="DOU3" s="66"/>
      <c r="DOV3" s="66"/>
      <c r="DOW3" s="66"/>
      <c r="DOX3" s="66"/>
      <c r="DOY3" s="66"/>
      <c r="DOZ3" s="66"/>
      <c r="DPA3" s="66"/>
      <c r="DPB3" s="66"/>
      <c r="DPC3" s="66"/>
      <c r="DPD3" s="66"/>
      <c r="DPE3" s="66"/>
      <c r="DPF3" s="66"/>
      <c r="DPG3" s="66"/>
      <c r="DPH3" s="66"/>
      <c r="DPI3" s="66"/>
      <c r="DPJ3" s="66"/>
      <c r="DPK3" s="66"/>
      <c r="DPL3" s="66"/>
      <c r="DPM3" s="66"/>
      <c r="DPN3" s="66"/>
      <c r="DPO3" s="66"/>
      <c r="DPP3" s="66"/>
      <c r="DPQ3" s="66"/>
      <c r="DPR3" s="66"/>
      <c r="DPS3" s="66"/>
      <c r="DPT3" s="66"/>
      <c r="DPU3" s="66"/>
      <c r="DPV3" s="66"/>
      <c r="DPW3" s="66"/>
      <c r="DPX3" s="66"/>
      <c r="DPY3" s="66"/>
      <c r="DPZ3" s="66"/>
      <c r="DQA3" s="66"/>
      <c r="DQB3" s="66"/>
      <c r="DQC3" s="66"/>
      <c r="DQD3" s="66"/>
      <c r="DQE3" s="66"/>
      <c r="DQF3" s="66"/>
      <c r="DQG3" s="66"/>
      <c r="DQH3" s="66"/>
      <c r="DQI3" s="66"/>
      <c r="DQJ3" s="66"/>
      <c r="DQK3" s="66"/>
      <c r="DQL3" s="66"/>
      <c r="DQM3" s="66"/>
      <c r="DQN3" s="66"/>
      <c r="DQO3" s="66"/>
      <c r="DQP3" s="66"/>
      <c r="DQQ3" s="66"/>
      <c r="DQR3" s="66"/>
      <c r="DQS3" s="66"/>
      <c r="DQT3" s="66"/>
      <c r="DQU3" s="66"/>
      <c r="DQV3" s="66"/>
      <c r="DQW3" s="66"/>
      <c r="DQX3" s="66"/>
      <c r="DQY3" s="66"/>
      <c r="DQZ3" s="66"/>
      <c r="DRA3" s="66"/>
      <c r="DRB3" s="66"/>
      <c r="DRC3" s="66"/>
      <c r="DRD3" s="66"/>
      <c r="DRE3" s="66"/>
      <c r="DRF3" s="66"/>
      <c r="DRG3" s="66"/>
      <c r="DRH3" s="66"/>
      <c r="DRI3" s="66"/>
      <c r="DRJ3" s="66"/>
      <c r="DRK3" s="66"/>
      <c r="DRL3" s="66"/>
      <c r="DRM3" s="66"/>
      <c r="DRN3" s="66"/>
      <c r="DRO3" s="66"/>
      <c r="DRP3" s="66"/>
      <c r="DRQ3" s="66"/>
      <c r="DRR3" s="66"/>
      <c r="DRS3" s="66"/>
      <c r="DRT3" s="66"/>
      <c r="DRU3" s="66"/>
      <c r="DRV3" s="66"/>
      <c r="DRW3" s="66"/>
      <c r="DRX3" s="66"/>
      <c r="DRY3" s="66"/>
      <c r="DRZ3" s="66"/>
      <c r="DSA3" s="66"/>
      <c r="DSB3" s="66"/>
      <c r="DSC3" s="66"/>
      <c r="DSD3" s="66"/>
      <c r="DSE3" s="66"/>
      <c r="DSF3" s="66"/>
      <c r="DSG3" s="66"/>
      <c r="DSH3" s="66"/>
      <c r="DSI3" s="66"/>
      <c r="DSJ3" s="66"/>
      <c r="DSK3" s="66"/>
      <c r="DSL3" s="66"/>
      <c r="DSM3" s="66"/>
      <c r="DSN3" s="66"/>
      <c r="DSO3" s="66"/>
      <c r="DSP3" s="66"/>
      <c r="DSQ3" s="66"/>
      <c r="DSR3" s="66"/>
      <c r="DSS3" s="66"/>
      <c r="DST3" s="66"/>
      <c r="DSU3" s="66"/>
      <c r="DSV3" s="66"/>
      <c r="DSW3" s="66"/>
      <c r="DSX3" s="66"/>
      <c r="DSY3" s="66"/>
      <c r="DSZ3" s="66"/>
      <c r="DTA3" s="66"/>
      <c r="DTB3" s="66"/>
      <c r="DTC3" s="66"/>
      <c r="DTD3" s="66"/>
      <c r="DTE3" s="66"/>
      <c r="DTF3" s="66"/>
      <c r="DTG3" s="66"/>
      <c r="DTH3" s="66"/>
      <c r="DTI3" s="66"/>
      <c r="DTJ3" s="66"/>
      <c r="DTK3" s="66"/>
      <c r="DTL3" s="66"/>
      <c r="DTM3" s="66"/>
      <c r="DTN3" s="66"/>
      <c r="DTO3" s="66"/>
      <c r="DTP3" s="66"/>
      <c r="DTQ3" s="66"/>
      <c r="DTR3" s="66"/>
      <c r="DTS3" s="66"/>
      <c r="DTT3" s="66"/>
      <c r="DTU3" s="66"/>
      <c r="DTV3" s="66"/>
      <c r="DTW3" s="66"/>
      <c r="DTX3" s="66"/>
      <c r="DTY3" s="66"/>
      <c r="DTZ3" s="66"/>
      <c r="DUA3" s="66"/>
      <c r="DUB3" s="66"/>
      <c r="DUC3" s="66"/>
      <c r="DUD3" s="66"/>
      <c r="DUE3" s="66"/>
      <c r="DUF3" s="66"/>
      <c r="DUG3" s="66"/>
      <c r="DUH3" s="66"/>
      <c r="DUI3" s="66"/>
      <c r="DUJ3" s="66"/>
      <c r="DUK3" s="66"/>
      <c r="DUL3" s="66"/>
      <c r="DUM3" s="66"/>
      <c r="DUN3" s="66"/>
      <c r="DUO3" s="66"/>
      <c r="DUP3" s="66"/>
      <c r="DUQ3" s="66"/>
      <c r="DUR3" s="66"/>
      <c r="DUS3" s="66"/>
      <c r="DUT3" s="66"/>
      <c r="DUU3" s="66"/>
      <c r="DUV3" s="66"/>
      <c r="DUW3" s="66"/>
      <c r="DUX3" s="66"/>
      <c r="DUY3" s="66"/>
      <c r="DUZ3" s="66"/>
      <c r="DVA3" s="66"/>
      <c r="DVB3" s="66"/>
      <c r="DVC3" s="66"/>
      <c r="DVD3" s="66"/>
      <c r="DVE3" s="66"/>
      <c r="DVF3" s="66"/>
      <c r="DVG3" s="66"/>
      <c r="DVH3" s="66"/>
      <c r="DVI3" s="66"/>
      <c r="DVJ3" s="66"/>
      <c r="DVK3" s="66"/>
      <c r="DVL3" s="66"/>
      <c r="DVM3" s="66"/>
      <c r="DVN3" s="66"/>
      <c r="DVO3" s="66"/>
      <c r="DVP3" s="66"/>
      <c r="DVQ3" s="66"/>
      <c r="DVR3" s="66"/>
      <c r="DVS3" s="66"/>
      <c r="DVT3" s="66"/>
      <c r="DVU3" s="66"/>
      <c r="DVV3" s="66"/>
      <c r="DVW3" s="66"/>
      <c r="DVX3" s="66"/>
      <c r="DVY3" s="66"/>
      <c r="DVZ3" s="66"/>
      <c r="DWA3" s="66"/>
      <c r="DWB3" s="66"/>
      <c r="DWC3" s="66"/>
      <c r="DWD3" s="66"/>
      <c r="DWE3" s="66"/>
      <c r="DWF3" s="66"/>
      <c r="DWG3" s="66"/>
      <c r="DWH3" s="66"/>
      <c r="DWI3" s="66"/>
      <c r="DWJ3" s="66"/>
      <c r="DWK3" s="66"/>
      <c r="DWL3" s="66"/>
      <c r="DWM3" s="66"/>
      <c r="DWN3" s="66"/>
      <c r="DWO3" s="66"/>
      <c r="DWP3" s="66"/>
      <c r="DWQ3" s="66"/>
      <c r="DWR3" s="66"/>
      <c r="DWS3" s="66"/>
      <c r="DWT3" s="66"/>
      <c r="DWU3" s="66"/>
      <c r="DWV3" s="66"/>
      <c r="DWW3" s="66"/>
      <c r="DWX3" s="66"/>
      <c r="DWY3" s="66"/>
      <c r="DWZ3" s="66"/>
      <c r="DXA3" s="66"/>
      <c r="DXB3" s="66"/>
      <c r="DXC3" s="66"/>
      <c r="DXD3" s="66"/>
      <c r="DXE3" s="66"/>
      <c r="DXF3" s="66"/>
      <c r="DXG3" s="66"/>
      <c r="DXH3" s="66"/>
      <c r="DXI3" s="66"/>
      <c r="DXJ3" s="66"/>
      <c r="DXK3" s="66"/>
      <c r="DXL3" s="66"/>
      <c r="DXM3" s="66"/>
      <c r="DXN3" s="66"/>
      <c r="DXO3" s="66"/>
      <c r="DXP3" s="66"/>
      <c r="DXQ3" s="66"/>
      <c r="DXR3" s="66"/>
      <c r="DXS3" s="66"/>
      <c r="DXT3" s="66"/>
      <c r="DXU3" s="66"/>
      <c r="DXV3" s="66"/>
      <c r="DXW3" s="66"/>
      <c r="DXX3" s="66"/>
      <c r="DXY3" s="66"/>
      <c r="DXZ3" s="66"/>
      <c r="DYA3" s="66"/>
      <c r="DYB3" s="66"/>
      <c r="DYC3" s="66"/>
      <c r="DYD3" s="66"/>
      <c r="DYE3" s="66"/>
      <c r="DYF3" s="66"/>
      <c r="DYG3" s="66"/>
      <c r="DYH3" s="66"/>
      <c r="DYI3" s="66"/>
      <c r="DYJ3" s="66"/>
      <c r="DYK3" s="66"/>
      <c r="DYL3" s="66"/>
      <c r="DYM3" s="66"/>
      <c r="DYN3" s="66"/>
      <c r="DYO3" s="66"/>
      <c r="DYP3" s="66"/>
      <c r="DYQ3" s="66"/>
      <c r="DYR3" s="66"/>
      <c r="DYS3" s="66"/>
      <c r="DYT3" s="66"/>
      <c r="DYU3" s="66"/>
      <c r="DYV3" s="66"/>
      <c r="DYW3" s="66"/>
      <c r="DYX3" s="66"/>
      <c r="DYY3" s="66"/>
      <c r="DYZ3" s="66"/>
      <c r="DZA3" s="66"/>
      <c r="DZB3" s="66"/>
      <c r="DZC3" s="66"/>
      <c r="DZD3" s="66"/>
      <c r="DZE3" s="66"/>
      <c r="DZF3" s="66"/>
      <c r="DZG3" s="66"/>
      <c r="DZH3" s="66"/>
      <c r="DZI3" s="66"/>
      <c r="DZJ3" s="66"/>
      <c r="DZK3" s="66"/>
      <c r="DZL3" s="66"/>
      <c r="DZM3" s="66"/>
      <c r="DZN3" s="66"/>
      <c r="DZO3" s="66"/>
      <c r="DZP3" s="66"/>
      <c r="DZQ3" s="66"/>
      <c r="DZR3" s="66"/>
      <c r="DZS3" s="66"/>
      <c r="DZT3" s="66"/>
      <c r="DZU3" s="66"/>
      <c r="DZV3" s="66"/>
      <c r="DZW3" s="66"/>
      <c r="DZX3" s="66"/>
      <c r="DZY3" s="66"/>
      <c r="DZZ3" s="66"/>
      <c r="EAA3" s="66"/>
      <c r="EAB3" s="66"/>
      <c r="EAC3" s="66"/>
      <c r="EAD3" s="66"/>
      <c r="EAE3" s="66"/>
      <c r="EAF3" s="66"/>
      <c r="EAG3" s="66"/>
      <c r="EAH3" s="66"/>
      <c r="EAI3" s="66"/>
      <c r="EAJ3" s="66"/>
      <c r="EAK3" s="66"/>
      <c r="EAL3" s="66"/>
      <c r="EAM3" s="66"/>
      <c r="EAN3" s="66"/>
      <c r="EAO3" s="66"/>
      <c r="EAP3" s="66"/>
      <c r="EAQ3" s="66"/>
      <c r="EAR3" s="66"/>
      <c r="EAS3" s="66"/>
      <c r="EAT3" s="66"/>
      <c r="EAU3" s="66"/>
      <c r="EAV3" s="66"/>
      <c r="EAW3" s="66"/>
      <c r="EAX3" s="66"/>
      <c r="EAY3" s="66"/>
      <c r="EAZ3" s="66"/>
      <c r="EBA3" s="66"/>
      <c r="EBB3" s="66"/>
      <c r="EBC3" s="66"/>
      <c r="EBD3" s="66"/>
      <c r="EBE3" s="66"/>
      <c r="EBF3" s="66"/>
      <c r="EBG3" s="66"/>
      <c r="EBH3" s="66"/>
      <c r="EBI3" s="66"/>
      <c r="EBJ3" s="66"/>
      <c r="EBK3" s="66"/>
      <c r="EBL3" s="66"/>
      <c r="EBM3" s="66"/>
      <c r="EBN3" s="66"/>
      <c r="EBO3" s="66"/>
      <c r="EBP3" s="66"/>
      <c r="EBQ3" s="66"/>
      <c r="EBR3" s="66"/>
      <c r="EBS3" s="66"/>
      <c r="EBT3" s="66"/>
      <c r="EBU3" s="66"/>
      <c r="EBV3" s="66"/>
      <c r="EBW3" s="66"/>
      <c r="EBX3" s="66"/>
      <c r="EBY3" s="66"/>
      <c r="EBZ3" s="66"/>
      <c r="ECA3" s="66"/>
      <c r="ECB3" s="66"/>
      <c r="ECC3" s="66"/>
      <c r="ECD3" s="66"/>
      <c r="ECE3" s="66"/>
      <c r="ECF3" s="66"/>
      <c r="ECG3" s="66"/>
      <c r="ECH3" s="66"/>
      <c r="ECI3" s="66"/>
      <c r="ECJ3" s="66"/>
      <c r="ECK3" s="66"/>
      <c r="ECL3" s="66"/>
      <c r="ECM3" s="66"/>
      <c r="ECN3" s="66"/>
      <c r="ECO3" s="66"/>
      <c r="ECP3" s="66"/>
      <c r="ECQ3" s="66"/>
      <c r="ECR3" s="66"/>
      <c r="ECS3" s="66"/>
      <c r="ECT3" s="66"/>
      <c r="ECU3" s="66"/>
      <c r="ECV3" s="66"/>
      <c r="ECW3" s="66"/>
      <c r="ECX3" s="66"/>
      <c r="ECY3" s="66"/>
      <c r="ECZ3" s="66"/>
      <c r="EDA3" s="66"/>
      <c r="EDB3" s="66"/>
      <c r="EDC3" s="66"/>
      <c r="EDD3" s="66"/>
      <c r="EDE3" s="66"/>
      <c r="EDF3" s="66"/>
      <c r="EDG3" s="66"/>
      <c r="EDH3" s="66"/>
      <c r="EDI3" s="66"/>
      <c r="EDJ3" s="66"/>
      <c r="EDK3" s="66"/>
      <c r="EDL3" s="66"/>
      <c r="EDM3" s="66"/>
      <c r="EDN3" s="66"/>
      <c r="EDO3" s="66"/>
      <c r="EDP3" s="66"/>
      <c r="EDQ3" s="66"/>
      <c r="EDR3" s="66"/>
      <c r="EDS3" s="66"/>
      <c r="EDT3" s="66"/>
      <c r="EDU3" s="66"/>
      <c r="EDV3" s="66"/>
      <c r="EDW3" s="66"/>
      <c r="EDX3" s="66"/>
      <c r="EDY3" s="66"/>
      <c r="EDZ3" s="66"/>
      <c r="EEA3" s="66"/>
      <c r="EEB3" s="66"/>
      <c r="EEC3" s="66"/>
      <c r="EED3" s="66"/>
      <c r="EEE3" s="66"/>
      <c r="EEF3" s="66"/>
      <c r="EEG3" s="66"/>
      <c r="EEH3" s="66"/>
      <c r="EEI3" s="66"/>
      <c r="EEJ3" s="66"/>
      <c r="EEK3" s="66"/>
      <c r="EEL3" s="66"/>
      <c r="EEM3" s="66"/>
      <c r="EEN3" s="66"/>
      <c r="EEO3" s="66"/>
      <c r="EEP3" s="66"/>
      <c r="EEQ3" s="66"/>
      <c r="EER3" s="66"/>
      <c r="EES3" s="66"/>
      <c r="EET3" s="66"/>
      <c r="EEU3" s="66"/>
      <c r="EEV3" s="66"/>
      <c r="EEW3" s="66"/>
      <c r="EEX3" s="66"/>
      <c r="EEY3" s="66"/>
      <c r="EEZ3" s="66"/>
      <c r="EFA3" s="66"/>
      <c r="EFB3" s="66"/>
      <c r="EFC3" s="66"/>
      <c r="EFD3" s="66"/>
      <c r="EFE3" s="66"/>
      <c r="EFF3" s="66"/>
      <c r="EFG3" s="66"/>
      <c r="EFH3" s="66"/>
      <c r="EFI3" s="66"/>
      <c r="EFJ3" s="66"/>
      <c r="EFK3" s="66"/>
      <c r="EFL3" s="66"/>
      <c r="EFM3" s="66"/>
      <c r="EFN3" s="66"/>
      <c r="EFO3" s="66"/>
      <c r="EFP3" s="66"/>
      <c r="EFQ3" s="66"/>
      <c r="EFR3" s="66"/>
      <c r="EFS3" s="66"/>
      <c r="EFT3" s="66"/>
      <c r="EFU3" s="66"/>
      <c r="EFV3" s="66"/>
      <c r="EFW3" s="66"/>
      <c r="EFX3" s="66"/>
      <c r="EFY3" s="66"/>
      <c r="EFZ3" s="66"/>
      <c r="EGA3" s="66"/>
      <c r="EGB3" s="66"/>
      <c r="EGC3" s="66"/>
      <c r="EGD3" s="66"/>
      <c r="EGE3" s="66"/>
      <c r="EGF3" s="66"/>
      <c r="EGG3" s="66"/>
      <c r="EGH3" s="66"/>
      <c r="EGI3" s="66"/>
      <c r="EGJ3" s="66"/>
      <c r="EGK3" s="66"/>
      <c r="EGL3" s="66"/>
      <c r="EGM3" s="66"/>
      <c r="EGN3" s="66"/>
      <c r="EGO3" s="66"/>
      <c r="EGP3" s="66"/>
      <c r="EGQ3" s="66"/>
      <c r="EGR3" s="66"/>
      <c r="EGS3" s="66"/>
      <c r="EGT3" s="66"/>
      <c r="EGU3" s="66"/>
      <c r="EGV3" s="66"/>
      <c r="EGW3" s="66"/>
      <c r="EGX3" s="66"/>
      <c r="EGY3" s="66"/>
      <c r="EGZ3" s="66"/>
      <c r="EHA3" s="66"/>
      <c r="EHB3" s="66"/>
      <c r="EHC3" s="66"/>
      <c r="EHD3" s="66"/>
      <c r="EHE3" s="66"/>
      <c r="EHF3" s="66"/>
      <c r="EHG3" s="66"/>
      <c r="EHH3" s="66"/>
      <c r="EHI3" s="66"/>
      <c r="EHJ3" s="66"/>
      <c r="EHK3" s="66"/>
      <c r="EHL3" s="66"/>
      <c r="EHM3" s="66"/>
      <c r="EHN3" s="66"/>
      <c r="EHO3" s="66"/>
      <c r="EHP3" s="66"/>
      <c r="EHQ3" s="66"/>
      <c r="EHR3" s="66"/>
      <c r="EHS3" s="66"/>
      <c r="EHT3" s="66"/>
      <c r="EHU3" s="66"/>
      <c r="EHV3" s="66"/>
      <c r="EHW3" s="66"/>
      <c r="EHX3" s="66"/>
      <c r="EHY3" s="66"/>
      <c r="EHZ3" s="66"/>
      <c r="EIA3" s="66"/>
      <c r="EIB3" s="66"/>
      <c r="EIC3" s="66"/>
      <c r="EID3" s="66"/>
      <c r="EIE3" s="66"/>
      <c r="EIF3" s="66"/>
      <c r="EIG3" s="66"/>
      <c r="EIH3" s="66"/>
      <c r="EII3" s="66"/>
      <c r="EIJ3" s="66"/>
      <c r="EIK3" s="66"/>
      <c r="EIL3" s="66"/>
      <c r="EIM3" s="66"/>
      <c r="EIN3" s="66"/>
      <c r="EIO3" s="66"/>
      <c r="EIP3" s="66"/>
      <c r="EIQ3" s="66"/>
      <c r="EIR3" s="66"/>
      <c r="EIS3" s="66"/>
      <c r="EIT3" s="66"/>
      <c r="EIU3" s="66"/>
      <c r="EIV3" s="66"/>
      <c r="EIW3" s="66"/>
      <c r="EIX3" s="66"/>
      <c r="EIY3" s="66"/>
      <c r="EIZ3" s="66"/>
      <c r="EJA3" s="66"/>
      <c r="EJB3" s="66"/>
      <c r="EJC3" s="66"/>
      <c r="EJD3" s="66"/>
      <c r="EJE3" s="66"/>
      <c r="EJF3" s="66"/>
      <c r="EJG3" s="66"/>
      <c r="EJH3" s="66"/>
      <c r="EJI3" s="66"/>
      <c r="EJJ3" s="66"/>
      <c r="EJK3" s="66"/>
      <c r="EJL3" s="66"/>
      <c r="EJM3" s="66"/>
      <c r="EJN3" s="66"/>
      <c r="EJO3" s="66"/>
      <c r="EJP3" s="66"/>
      <c r="EJQ3" s="66"/>
      <c r="EJR3" s="66"/>
      <c r="EJS3" s="66"/>
      <c r="EJT3" s="66"/>
      <c r="EJU3" s="66"/>
      <c r="EJV3" s="66"/>
      <c r="EJW3" s="66"/>
      <c r="EJX3" s="66"/>
      <c r="EJY3" s="66"/>
      <c r="EJZ3" s="66"/>
      <c r="EKA3" s="66"/>
      <c r="EKB3" s="66"/>
      <c r="EKC3" s="66"/>
      <c r="EKD3" s="66"/>
      <c r="EKE3" s="66"/>
      <c r="EKF3" s="66"/>
      <c r="EKG3" s="66"/>
      <c r="EKH3" s="66"/>
      <c r="EKI3" s="66"/>
      <c r="EKJ3" s="66"/>
      <c r="EKK3" s="66"/>
      <c r="EKL3" s="66"/>
      <c r="EKM3" s="66"/>
      <c r="EKN3" s="66"/>
      <c r="EKO3" s="66"/>
      <c r="EKP3" s="66"/>
      <c r="EKQ3" s="66"/>
      <c r="EKR3" s="66"/>
      <c r="EKS3" s="66"/>
      <c r="EKT3" s="66"/>
      <c r="EKU3" s="66"/>
      <c r="EKV3" s="66"/>
      <c r="EKW3" s="66"/>
      <c r="EKX3" s="66"/>
      <c r="EKY3" s="66"/>
      <c r="EKZ3" s="66"/>
      <c r="ELA3" s="66"/>
      <c r="ELB3" s="66"/>
      <c r="ELC3" s="66"/>
      <c r="ELD3" s="66"/>
      <c r="ELE3" s="66"/>
      <c r="ELF3" s="66"/>
      <c r="ELG3" s="66"/>
      <c r="ELH3" s="66"/>
      <c r="ELI3" s="66"/>
      <c r="ELJ3" s="66"/>
      <c r="ELK3" s="66"/>
      <c r="ELL3" s="66"/>
      <c r="ELM3" s="66"/>
      <c r="ELN3" s="66"/>
      <c r="ELO3" s="66"/>
      <c r="ELP3" s="66"/>
      <c r="ELQ3" s="66"/>
      <c r="ELR3" s="66"/>
      <c r="ELS3" s="66"/>
      <c r="ELT3" s="66"/>
      <c r="ELU3" s="66"/>
      <c r="ELV3" s="66"/>
      <c r="ELW3" s="66"/>
      <c r="ELX3" s="66"/>
      <c r="ELY3" s="66"/>
      <c r="ELZ3" s="66"/>
      <c r="EMA3" s="66"/>
      <c r="EMB3" s="66"/>
      <c r="EMC3" s="66"/>
      <c r="EMD3" s="66"/>
      <c r="EME3" s="66"/>
      <c r="EMF3" s="66"/>
      <c r="EMG3" s="66"/>
      <c r="EMH3" s="66"/>
      <c r="EMI3" s="66"/>
      <c r="EMJ3" s="66"/>
      <c r="EMK3" s="66"/>
      <c r="EML3" s="66"/>
      <c r="EMM3" s="66"/>
      <c r="EMN3" s="66"/>
      <c r="EMO3" s="66"/>
      <c r="EMP3" s="66"/>
      <c r="EMQ3" s="66"/>
      <c r="EMR3" s="66"/>
      <c r="EMS3" s="66"/>
      <c r="EMT3" s="66"/>
      <c r="EMU3" s="66"/>
      <c r="EMV3" s="66"/>
      <c r="EMW3" s="66"/>
      <c r="EMX3" s="66"/>
      <c r="EMY3" s="66"/>
      <c r="EMZ3" s="66"/>
      <c r="ENA3" s="66"/>
      <c r="ENB3" s="66"/>
      <c r="ENC3" s="66"/>
      <c r="END3" s="66"/>
      <c r="ENE3" s="66"/>
      <c r="ENF3" s="66"/>
      <c r="ENG3" s="66"/>
      <c r="ENH3" s="66"/>
      <c r="ENI3" s="66"/>
      <c r="ENJ3" s="66"/>
      <c r="ENK3" s="66"/>
      <c r="ENL3" s="66"/>
      <c r="ENM3" s="66"/>
      <c r="ENN3" s="66"/>
      <c r="ENO3" s="66"/>
      <c r="ENP3" s="66"/>
      <c r="ENQ3" s="66"/>
      <c r="ENR3" s="66"/>
      <c r="ENS3" s="66"/>
      <c r="ENT3" s="66"/>
      <c r="ENU3" s="66"/>
      <c r="ENV3" s="66"/>
      <c r="ENW3" s="66"/>
      <c r="ENX3" s="66"/>
      <c r="ENY3" s="66"/>
      <c r="ENZ3" s="66"/>
      <c r="EOA3" s="66"/>
      <c r="EOB3" s="66"/>
      <c r="EOC3" s="66"/>
      <c r="EOD3" s="66"/>
      <c r="EOE3" s="66"/>
      <c r="EOF3" s="66"/>
      <c r="EOG3" s="66"/>
      <c r="EOH3" s="66"/>
      <c r="EOI3" s="66"/>
      <c r="EOJ3" s="66"/>
      <c r="EOK3" s="66"/>
      <c r="EOL3" s="66"/>
      <c r="EOM3" s="66"/>
      <c r="EON3" s="66"/>
      <c r="EOO3" s="66"/>
      <c r="EOP3" s="66"/>
      <c r="EOQ3" s="66"/>
      <c r="EOR3" s="66"/>
      <c r="EOS3" s="66"/>
      <c r="EOT3" s="66"/>
      <c r="EOU3" s="66"/>
      <c r="EOV3" s="66"/>
      <c r="EOW3" s="66"/>
      <c r="EOX3" s="66"/>
      <c r="EOY3" s="66"/>
      <c r="EOZ3" s="66"/>
      <c r="EPA3" s="66"/>
      <c r="EPB3" s="66"/>
      <c r="EPC3" s="66"/>
      <c r="EPD3" s="66"/>
      <c r="EPE3" s="66"/>
      <c r="EPF3" s="66"/>
      <c r="EPG3" s="66"/>
      <c r="EPH3" s="66"/>
      <c r="EPI3" s="66"/>
      <c r="EPJ3" s="66"/>
      <c r="EPK3" s="66"/>
      <c r="EPL3" s="66"/>
      <c r="EPM3" s="66"/>
      <c r="EPN3" s="66"/>
      <c r="EPO3" s="66"/>
      <c r="EPP3" s="66"/>
      <c r="EPQ3" s="66"/>
      <c r="EPR3" s="66"/>
      <c r="EPS3" s="66"/>
      <c r="EPT3" s="66"/>
      <c r="EPU3" s="66"/>
      <c r="EPV3" s="66"/>
      <c r="EPW3" s="66"/>
      <c r="EPX3" s="66"/>
      <c r="EPY3" s="66"/>
      <c r="EPZ3" s="66"/>
      <c r="EQA3" s="66"/>
      <c r="EQB3" s="66"/>
      <c r="EQC3" s="66"/>
      <c r="EQD3" s="66"/>
      <c r="EQE3" s="66"/>
      <c r="EQF3" s="66"/>
      <c r="EQG3" s="66"/>
      <c r="EQH3" s="66"/>
      <c r="EQI3" s="66"/>
      <c r="EQJ3" s="66"/>
      <c r="EQK3" s="66"/>
      <c r="EQL3" s="66"/>
      <c r="EQM3" s="66"/>
      <c r="EQN3" s="66"/>
      <c r="EQO3" s="66"/>
      <c r="EQP3" s="66"/>
      <c r="EQQ3" s="66"/>
      <c r="EQR3" s="66"/>
      <c r="EQS3" s="66"/>
      <c r="EQT3" s="66"/>
      <c r="EQU3" s="66"/>
      <c r="EQV3" s="66"/>
      <c r="EQW3" s="66"/>
      <c r="EQX3" s="66"/>
      <c r="EQY3" s="66"/>
      <c r="EQZ3" s="66"/>
      <c r="ERA3" s="66"/>
      <c r="ERB3" s="66"/>
      <c r="ERC3" s="66"/>
      <c r="ERD3" s="66"/>
      <c r="ERE3" s="66"/>
      <c r="ERF3" s="66"/>
      <c r="ERG3" s="66"/>
      <c r="ERH3" s="66"/>
      <c r="ERI3" s="66"/>
      <c r="ERJ3" s="66"/>
      <c r="ERK3" s="66"/>
      <c r="ERL3" s="66"/>
      <c r="ERM3" s="66"/>
      <c r="ERN3" s="66"/>
      <c r="ERO3" s="66"/>
      <c r="ERP3" s="66"/>
      <c r="ERQ3" s="66"/>
      <c r="ERR3" s="66"/>
      <c r="ERS3" s="66"/>
      <c r="ERT3" s="66"/>
      <c r="ERU3" s="66"/>
      <c r="ERV3" s="66"/>
      <c r="ERW3" s="66"/>
      <c r="ERX3" s="66"/>
      <c r="ERY3" s="66"/>
      <c r="ERZ3" s="66"/>
      <c r="ESA3" s="66"/>
      <c r="ESB3" s="66"/>
      <c r="ESC3" s="66"/>
      <c r="ESD3" s="66"/>
      <c r="ESE3" s="66"/>
      <c r="ESF3" s="66"/>
      <c r="ESG3" s="66"/>
      <c r="ESH3" s="66"/>
      <c r="ESI3" s="66"/>
      <c r="ESJ3" s="66"/>
      <c r="ESK3" s="66"/>
      <c r="ESL3" s="66"/>
      <c r="ESM3" s="66"/>
      <c r="ESN3" s="66"/>
      <c r="ESO3" s="66"/>
      <c r="ESP3" s="66"/>
      <c r="ESQ3" s="66"/>
      <c r="ESR3" s="66"/>
      <c r="ESS3" s="66"/>
      <c r="EST3" s="66"/>
      <c r="ESU3" s="66"/>
      <c r="ESV3" s="66"/>
      <c r="ESW3" s="66"/>
      <c r="ESX3" s="66"/>
      <c r="ESY3" s="66"/>
      <c r="ESZ3" s="66"/>
      <c r="ETA3" s="66"/>
      <c r="ETB3" s="66"/>
      <c r="ETC3" s="66"/>
      <c r="ETD3" s="66"/>
      <c r="ETE3" s="66"/>
      <c r="ETF3" s="66"/>
      <c r="ETG3" s="66"/>
      <c r="ETH3" s="66"/>
      <c r="ETI3" s="66"/>
      <c r="ETJ3" s="66"/>
      <c r="ETK3" s="66"/>
      <c r="ETL3" s="66"/>
      <c r="ETM3" s="66"/>
      <c r="ETN3" s="66"/>
      <c r="ETO3" s="66"/>
      <c r="ETP3" s="66"/>
      <c r="ETQ3" s="66"/>
      <c r="ETR3" s="66"/>
      <c r="ETS3" s="66"/>
      <c r="ETT3" s="66"/>
      <c r="ETU3" s="66"/>
      <c r="ETV3" s="66"/>
      <c r="ETW3" s="66"/>
      <c r="ETX3" s="66"/>
      <c r="ETY3" s="66"/>
      <c r="ETZ3" s="66"/>
      <c r="EUA3" s="66"/>
      <c r="EUB3" s="66"/>
      <c r="EUC3" s="66"/>
      <c r="EUD3" s="66"/>
      <c r="EUE3" s="66"/>
      <c r="EUF3" s="66"/>
      <c r="EUG3" s="66"/>
      <c r="EUH3" s="66"/>
      <c r="EUI3" s="66"/>
      <c r="EUJ3" s="66"/>
      <c r="EUK3" s="66"/>
      <c r="EUL3" s="66"/>
      <c r="EUM3" s="66"/>
      <c r="EUN3" s="66"/>
      <c r="EUO3" s="66"/>
      <c r="EUP3" s="66"/>
      <c r="EUQ3" s="66"/>
      <c r="EUR3" s="66"/>
      <c r="EUS3" s="66"/>
      <c r="EUT3" s="66"/>
      <c r="EUU3" s="66"/>
      <c r="EUV3" s="66"/>
      <c r="EUW3" s="66"/>
      <c r="EUX3" s="66"/>
      <c r="EUY3" s="66"/>
      <c r="EUZ3" s="66"/>
      <c r="EVA3" s="66"/>
      <c r="EVB3" s="66"/>
      <c r="EVC3" s="66"/>
      <c r="EVD3" s="66"/>
      <c r="EVE3" s="66"/>
      <c r="EVF3" s="66"/>
      <c r="EVG3" s="66"/>
      <c r="EVH3" s="66"/>
      <c r="EVI3" s="66"/>
      <c r="EVJ3" s="66"/>
      <c r="EVK3" s="66"/>
      <c r="EVL3" s="66"/>
      <c r="EVM3" s="66"/>
      <c r="EVN3" s="66"/>
      <c r="EVO3" s="66"/>
      <c r="EVP3" s="66"/>
      <c r="EVQ3" s="66"/>
      <c r="EVR3" s="66"/>
      <c r="EVS3" s="66"/>
      <c r="EVT3" s="66"/>
      <c r="EVU3" s="66"/>
      <c r="EVV3" s="66"/>
      <c r="EVW3" s="66"/>
      <c r="EVX3" s="66"/>
      <c r="EVY3" s="66"/>
      <c r="EVZ3" s="66"/>
      <c r="EWA3" s="66"/>
      <c r="EWB3" s="66"/>
      <c r="EWC3" s="66"/>
      <c r="EWD3" s="66"/>
      <c r="EWE3" s="66"/>
      <c r="EWF3" s="66"/>
      <c r="EWG3" s="66"/>
      <c r="EWH3" s="66"/>
      <c r="EWI3" s="66"/>
      <c r="EWJ3" s="66"/>
      <c r="EWK3" s="66"/>
      <c r="EWL3" s="66"/>
      <c r="EWM3" s="66"/>
      <c r="EWN3" s="66"/>
      <c r="EWO3" s="66"/>
      <c r="EWP3" s="66"/>
      <c r="EWQ3" s="66"/>
      <c r="EWR3" s="66"/>
      <c r="EWS3" s="66"/>
      <c r="EWT3" s="66"/>
      <c r="EWU3" s="66"/>
      <c r="EWV3" s="66"/>
      <c r="EWW3" s="66"/>
      <c r="EWX3" s="66"/>
      <c r="EWY3" s="66"/>
      <c r="EWZ3" s="66"/>
      <c r="EXA3" s="66"/>
      <c r="EXB3" s="66"/>
      <c r="EXC3" s="66"/>
      <c r="EXD3" s="66"/>
      <c r="EXE3" s="66"/>
      <c r="EXF3" s="66"/>
      <c r="EXG3" s="66"/>
      <c r="EXH3" s="66"/>
      <c r="EXI3" s="66"/>
      <c r="EXJ3" s="66"/>
      <c r="EXK3" s="66"/>
      <c r="EXL3" s="66"/>
      <c r="EXM3" s="66"/>
      <c r="EXN3" s="66"/>
      <c r="EXO3" s="66"/>
      <c r="EXP3" s="66"/>
      <c r="EXQ3" s="66"/>
      <c r="EXR3" s="66"/>
      <c r="EXS3" s="66"/>
      <c r="EXT3" s="66"/>
      <c r="EXU3" s="66"/>
      <c r="EXV3" s="66"/>
      <c r="EXW3" s="66"/>
      <c r="EXX3" s="66"/>
      <c r="EXY3" s="66"/>
      <c r="EXZ3" s="66"/>
      <c r="EYA3" s="66"/>
      <c r="EYB3" s="66"/>
      <c r="EYC3" s="66"/>
      <c r="EYD3" s="66"/>
      <c r="EYE3" s="66"/>
      <c r="EYF3" s="66"/>
      <c r="EYG3" s="66"/>
      <c r="EYH3" s="66"/>
      <c r="EYI3" s="66"/>
      <c r="EYJ3" s="66"/>
      <c r="EYK3" s="66"/>
      <c r="EYL3" s="66"/>
      <c r="EYM3" s="66"/>
      <c r="EYN3" s="66"/>
      <c r="EYO3" s="66"/>
      <c r="EYP3" s="66"/>
      <c r="EYQ3" s="66"/>
      <c r="EYR3" s="66"/>
      <c r="EYS3" s="66"/>
      <c r="EYT3" s="66"/>
      <c r="EYU3" s="66"/>
      <c r="EYV3" s="66"/>
      <c r="EYW3" s="66"/>
      <c r="EYX3" s="66"/>
      <c r="EYY3" s="66"/>
      <c r="EYZ3" s="66"/>
      <c r="EZA3" s="66"/>
      <c r="EZB3" s="66"/>
      <c r="EZC3" s="66"/>
      <c r="EZD3" s="66"/>
      <c r="EZE3" s="66"/>
      <c r="EZF3" s="66"/>
      <c r="EZG3" s="66"/>
      <c r="EZH3" s="66"/>
      <c r="EZI3" s="66"/>
      <c r="EZJ3" s="66"/>
      <c r="EZK3" s="66"/>
      <c r="EZL3" s="66"/>
      <c r="EZM3" s="66"/>
      <c r="EZN3" s="66"/>
      <c r="EZO3" s="66"/>
      <c r="EZP3" s="66"/>
      <c r="EZQ3" s="66"/>
      <c r="EZR3" s="66"/>
      <c r="EZS3" s="66"/>
      <c r="EZT3" s="66"/>
      <c r="EZU3" s="66"/>
      <c r="EZV3" s="66"/>
      <c r="EZW3" s="66"/>
      <c r="EZX3" s="66"/>
      <c r="EZY3" s="66"/>
      <c r="EZZ3" s="66"/>
      <c r="FAA3" s="66"/>
      <c r="FAB3" s="66"/>
      <c r="FAC3" s="66"/>
      <c r="FAD3" s="66"/>
      <c r="FAE3" s="66"/>
      <c r="FAF3" s="66"/>
      <c r="FAG3" s="66"/>
      <c r="FAH3" s="66"/>
      <c r="FAI3" s="66"/>
      <c r="FAJ3" s="66"/>
      <c r="FAK3" s="66"/>
      <c r="FAL3" s="66"/>
      <c r="FAM3" s="66"/>
      <c r="FAN3" s="66"/>
      <c r="FAO3" s="66"/>
      <c r="FAP3" s="66"/>
      <c r="FAQ3" s="66"/>
      <c r="FAR3" s="66"/>
      <c r="FAS3" s="66"/>
      <c r="FAT3" s="66"/>
      <c r="FAU3" s="66"/>
      <c r="FAV3" s="66"/>
      <c r="FAW3" s="66"/>
      <c r="FAX3" s="66"/>
      <c r="FAY3" s="66"/>
      <c r="FAZ3" s="66"/>
      <c r="FBA3" s="66"/>
      <c r="FBB3" s="66"/>
      <c r="FBC3" s="66"/>
      <c r="FBD3" s="66"/>
      <c r="FBE3" s="66"/>
      <c r="FBF3" s="66"/>
      <c r="FBG3" s="66"/>
      <c r="FBH3" s="66"/>
      <c r="FBI3" s="66"/>
      <c r="FBJ3" s="66"/>
      <c r="FBK3" s="66"/>
      <c r="FBL3" s="66"/>
      <c r="FBM3" s="66"/>
      <c r="FBN3" s="66"/>
      <c r="FBO3" s="66"/>
      <c r="FBP3" s="66"/>
      <c r="FBQ3" s="66"/>
      <c r="FBR3" s="66"/>
      <c r="FBS3" s="66"/>
      <c r="FBT3" s="66"/>
      <c r="FBU3" s="66"/>
      <c r="FBV3" s="66"/>
      <c r="FBW3" s="66"/>
      <c r="FBX3" s="66"/>
      <c r="FBY3" s="66"/>
      <c r="FBZ3" s="66"/>
      <c r="FCA3" s="66"/>
      <c r="FCB3" s="66"/>
      <c r="FCC3" s="66"/>
      <c r="FCD3" s="66"/>
      <c r="FCE3" s="66"/>
      <c r="FCF3" s="66"/>
      <c r="FCG3" s="66"/>
      <c r="FCH3" s="66"/>
      <c r="FCI3" s="66"/>
      <c r="FCJ3" s="66"/>
      <c r="FCK3" s="66"/>
      <c r="FCL3" s="66"/>
      <c r="FCM3" s="66"/>
      <c r="FCN3" s="66"/>
      <c r="FCO3" s="66"/>
      <c r="FCP3" s="66"/>
      <c r="FCQ3" s="66"/>
      <c r="FCR3" s="66"/>
      <c r="FCS3" s="66"/>
      <c r="FCT3" s="66"/>
      <c r="FCU3" s="66"/>
      <c r="FCV3" s="66"/>
      <c r="FCW3" s="66"/>
      <c r="FCX3" s="66"/>
      <c r="FCY3" s="66"/>
      <c r="FCZ3" s="66"/>
      <c r="FDA3" s="66"/>
      <c r="FDB3" s="66"/>
      <c r="FDC3" s="66"/>
      <c r="FDD3" s="66"/>
      <c r="FDE3" s="66"/>
      <c r="FDF3" s="66"/>
      <c r="FDG3" s="66"/>
      <c r="FDH3" s="66"/>
      <c r="FDI3" s="66"/>
      <c r="FDJ3" s="66"/>
      <c r="FDK3" s="66"/>
      <c r="FDL3" s="66"/>
      <c r="FDM3" s="66"/>
      <c r="FDN3" s="66"/>
      <c r="FDO3" s="66"/>
      <c r="FDP3" s="66"/>
      <c r="FDQ3" s="66"/>
      <c r="FDR3" s="66"/>
      <c r="FDS3" s="66"/>
      <c r="FDT3" s="66"/>
      <c r="FDU3" s="66"/>
      <c r="FDV3" s="66"/>
      <c r="FDW3" s="66"/>
      <c r="FDX3" s="66"/>
      <c r="FDY3" s="66"/>
      <c r="FDZ3" s="66"/>
      <c r="FEA3" s="66"/>
      <c r="FEB3" s="66"/>
      <c r="FEC3" s="66"/>
      <c r="FED3" s="66"/>
      <c r="FEE3" s="66"/>
      <c r="FEF3" s="66"/>
      <c r="FEG3" s="66"/>
      <c r="FEH3" s="66"/>
      <c r="FEI3" s="66"/>
      <c r="FEJ3" s="66"/>
      <c r="FEK3" s="66"/>
      <c r="FEL3" s="66"/>
      <c r="FEM3" s="66"/>
      <c r="FEN3" s="66"/>
      <c r="FEO3" s="66"/>
      <c r="FEP3" s="66"/>
      <c r="FEQ3" s="66"/>
      <c r="FER3" s="66"/>
      <c r="FES3" s="66"/>
      <c r="FET3" s="66"/>
      <c r="FEU3" s="66"/>
      <c r="FEV3" s="66"/>
      <c r="FEW3" s="66"/>
      <c r="FEX3" s="66"/>
      <c r="FEY3" s="66"/>
      <c r="FEZ3" s="66"/>
      <c r="FFA3" s="66"/>
      <c r="FFB3" s="66"/>
      <c r="FFC3" s="66"/>
      <c r="FFD3" s="66"/>
      <c r="FFE3" s="66"/>
      <c r="FFF3" s="66"/>
      <c r="FFG3" s="66"/>
      <c r="FFH3" s="66"/>
      <c r="FFI3" s="66"/>
      <c r="FFJ3" s="66"/>
      <c r="FFK3" s="66"/>
      <c r="FFL3" s="66"/>
      <c r="FFM3" s="66"/>
      <c r="FFN3" s="66"/>
      <c r="FFO3" s="66"/>
      <c r="FFP3" s="66"/>
      <c r="FFQ3" s="66"/>
      <c r="FFR3" s="66"/>
      <c r="FFS3" s="66"/>
      <c r="FFT3" s="66"/>
      <c r="FFU3" s="66"/>
      <c r="FFV3" s="66"/>
      <c r="FFW3" s="66"/>
      <c r="FFX3" s="66"/>
      <c r="FFY3" s="66"/>
      <c r="FFZ3" s="66"/>
      <c r="FGA3" s="66"/>
      <c r="FGB3" s="66"/>
      <c r="FGC3" s="66"/>
      <c r="FGD3" s="66"/>
      <c r="FGE3" s="66"/>
      <c r="FGF3" s="66"/>
      <c r="FGG3" s="66"/>
      <c r="FGH3" s="66"/>
      <c r="FGI3" s="66"/>
      <c r="FGJ3" s="66"/>
      <c r="FGK3" s="66"/>
      <c r="FGL3" s="66"/>
      <c r="FGM3" s="66"/>
      <c r="FGN3" s="66"/>
      <c r="FGO3" s="66"/>
      <c r="FGP3" s="66"/>
      <c r="FGQ3" s="66"/>
      <c r="FGR3" s="66"/>
      <c r="FGS3" s="66"/>
      <c r="FGT3" s="66"/>
      <c r="FGU3" s="66"/>
      <c r="FGV3" s="66"/>
      <c r="FGW3" s="66"/>
      <c r="FGX3" s="66"/>
      <c r="FGY3" s="66"/>
      <c r="FGZ3" s="66"/>
      <c r="FHA3" s="66"/>
      <c r="FHB3" s="66"/>
      <c r="FHC3" s="66"/>
      <c r="FHD3" s="66"/>
      <c r="FHE3" s="66"/>
      <c r="FHF3" s="66"/>
      <c r="FHG3" s="66"/>
      <c r="FHH3" s="66"/>
      <c r="FHI3" s="66"/>
      <c r="FHJ3" s="66"/>
      <c r="FHK3" s="66"/>
      <c r="FHL3" s="66"/>
      <c r="FHM3" s="66"/>
      <c r="FHN3" s="66"/>
      <c r="FHO3" s="66"/>
      <c r="FHP3" s="66"/>
      <c r="FHQ3" s="66"/>
      <c r="FHR3" s="66"/>
      <c r="FHS3" s="66"/>
      <c r="FHT3" s="66"/>
      <c r="FHU3" s="66"/>
      <c r="FHV3" s="66"/>
      <c r="FHW3" s="66"/>
      <c r="FHX3" s="66"/>
      <c r="FHY3" s="66"/>
      <c r="FHZ3" s="66"/>
      <c r="FIA3" s="66"/>
      <c r="FIB3" s="66"/>
      <c r="FIC3" s="66"/>
      <c r="FID3" s="66"/>
      <c r="FIE3" s="66"/>
      <c r="FIF3" s="66"/>
      <c r="FIG3" s="66"/>
      <c r="FIH3" s="66"/>
      <c r="FII3" s="66"/>
      <c r="FIJ3" s="66"/>
      <c r="FIK3" s="66"/>
      <c r="FIL3" s="66"/>
      <c r="FIM3" s="66"/>
      <c r="FIN3" s="66"/>
      <c r="FIO3" s="66"/>
      <c r="FIP3" s="66"/>
      <c r="FIQ3" s="66"/>
      <c r="FIR3" s="66"/>
      <c r="FIS3" s="66"/>
      <c r="FIT3" s="66"/>
      <c r="FIU3" s="66"/>
      <c r="FIV3" s="66"/>
      <c r="FIW3" s="66"/>
      <c r="FIX3" s="66"/>
      <c r="FIY3" s="66"/>
      <c r="FIZ3" s="66"/>
      <c r="FJA3" s="66"/>
      <c r="FJB3" s="66"/>
      <c r="FJC3" s="66"/>
      <c r="FJD3" s="66"/>
      <c r="FJE3" s="66"/>
      <c r="FJF3" s="66"/>
      <c r="FJG3" s="66"/>
      <c r="FJH3" s="66"/>
      <c r="FJI3" s="66"/>
      <c r="FJJ3" s="66"/>
      <c r="FJK3" s="66"/>
      <c r="FJL3" s="66"/>
      <c r="FJM3" s="66"/>
      <c r="FJN3" s="66"/>
      <c r="FJO3" s="66"/>
      <c r="FJP3" s="66"/>
      <c r="FJQ3" s="66"/>
      <c r="FJR3" s="66"/>
      <c r="FJS3" s="66"/>
      <c r="FJT3" s="66"/>
      <c r="FJU3" s="66"/>
      <c r="FJV3" s="66"/>
      <c r="FJW3" s="66"/>
      <c r="FJX3" s="66"/>
      <c r="FJY3" s="66"/>
      <c r="FJZ3" s="66"/>
      <c r="FKA3" s="66"/>
      <c r="FKB3" s="66"/>
      <c r="FKC3" s="66"/>
      <c r="FKD3" s="66"/>
      <c r="FKE3" s="66"/>
      <c r="FKF3" s="66"/>
      <c r="FKG3" s="66"/>
      <c r="FKH3" s="66"/>
      <c r="FKI3" s="66"/>
      <c r="FKJ3" s="66"/>
      <c r="FKK3" s="66"/>
      <c r="FKL3" s="66"/>
      <c r="FKM3" s="66"/>
      <c r="FKN3" s="66"/>
      <c r="FKO3" s="66"/>
      <c r="FKP3" s="66"/>
      <c r="FKQ3" s="66"/>
      <c r="FKR3" s="66"/>
      <c r="FKS3" s="66"/>
      <c r="FKT3" s="66"/>
      <c r="FKU3" s="66"/>
      <c r="FKV3" s="66"/>
      <c r="FKW3" s="66"/>
      <c r="FKX3" s="66"/>
      <c r="FKY3" s="66"/>
      <c r="FKZ3" s="66"/>
      <c r="FLA3" s="66"/>
      <c r="FLB3" s="66"/>
      <c r="FLC3" s="66"/>
      <c r="FLD3" s="66"/>
      <c r="FLE3" s="66"/>
      <c r="FLF3" s="66"/>
      <c r="FLG3" s="66"/>
      <c r="FLH3" s="66"/>
      <c r="FLI3" s="66"/>
      <c r="FLJ3" s="66"/>
      <c r="FLK3" s="66"/>
      <c r="FLL3" s="66"/>
      <c r="FLM3" s="66"/>
      <c r="FLN3" s="66"/>
      <c r="FLO3" s="66"/>
      <c r="FLP3" s="66"/>
      <c r="FLQ3" s="66"/>
      <c r="FLR3" s="66"/>
      <c r="FLS3" s="66"/>
      <c r="FLT3" s="66"/>
      <c r="FLU3" s="66"/>
      <c r="FLV3" s="66"/>
      <c r="FLW3" s="66"/>
      <c r="FLX3" s="66"/>
      <c r="FLY3" s="66"/>
      <c r="FLZ3" s="66"/>
      <c r="FMA3" s="66"/>
      <c r="FMB3" s="66"/>
      <c r="FMC3" s="66"/>
      <c r="FMD3" s="66"/>
      <c r="FME3" s="66"/>
      <c r="FMF3" s="66"/>
      <c r="FMG3" s="66"/>
      <c r="FMH3" s="66"/>
      <c r="FMI3" s="66"/>
      <c r="FMJ3" s="66"/>
      <c r="FMK3" s="66"/>
      <c r="FML3" s="66"/>
      <c r="FMM3" s="66"/>
      <c r="FMN3" s="66"/>
      <c r="FMO3" s="66"/>
      <c r="FMP3" s="66"/>
      <c r="FMQ3" s="66"/>
      <c r="FMR3" s="66"/>
      <c r="FMS3" s="66"/>
      <c r="FMT3" s="66"/>
      <c r="FMU3" s="66"/>
      <c r="FMV3" s="66"/>
      <c r="FMW3" s="66"/>
      <c r="FMX3" s="66"/>
      <c r="FMY3" s="66"/>
      <c r="FMZ3" s="66"/>
      <c r="FNA3" s="66"/>
      <c r="FNB3" s="66"/>
      <c r="FNC3" s="66"/>
      <c r="FND3" s="66"/>
      <c r="FNE3" s="66"/>
      <c r="FNF3" s="66"/>
      <c r="FNG3" s="66"/>
      <c r="FNH3" s="66"/>
      <c r="FNI3" s="66"/>
      <c r="FNJ3" s="66"/>
      <c r="FNK3" s="66"/>
      <c r="FNL3" s="66"/>
      <c r="FNM3" s="66"/>
      <c r="FNN3" s="66"/>
      <c r="FNO3" s="66"/>
      <c r="FNP3" s="66"/>
      <c r="FNQ3" s="66"/>
      <c r="FNR3" s="66"/>
      <c r="FNS3" s="66"/>
      <c r="FNT3" s="66"/>
      <c r="FNU3" s="66"/>
      <c r="FNV3" s="66"/>
      <c r="FNW3" s="66"/>
      <c r="FNX3" s="66"/>
      <c r="FNY3" s="66"/>
      <c r="FNZ3" s="66"/>
      <c r="FOA3" s="66"/>
      <c r="FOB3" s="66"/>
      <c r="FOC3" s="66"/>
      <c r="FOD3" s="66"/>
      <c r="FOE3" s="66"/>
      <c r="FOF3" s="66"/>
      <c r="FOG3" s="66"/>
      <c r="FOH3" s="66"/>
      <c r="FOI3" s="66"/>
      <c r="FOJ3" s="66"/>
      <c r="FOK3" s="66"/>
      <c r="FOL3" s="66"/>
      <c r="FOM3" s="66"/>
      <c r="FON3" s="66"/>
      <c r="FOO3" s="66"/>
      <c r="FOP3" s="66"/>
      <c r="FOQ3" s="66"/>
      <c r="FOR3" s="66"/>
      <c r="FOS3" s="66"/>
      <c r="FOT3" s="66"/>
      <c r="FOU3" s="66"/>
      <c r="FOV3" s="66"/>
      <c r="FOW3" s="66"/>
      <c r="FOX3" s="66"/>
      <c r="FOY3" s="66"/>
      <c r="FOZ3" s="66"/>
      <c r="FPA3" s="66"/>
      <c r="FPB3" s="66"/>
      <c r="FPC3" s="66"/>
      <c r="FPD3" s="66"/>
      <c r="FPE3" s="66"/>
      <c r="FPF3" s="66"/>
      <c r="FPG3" s="66"/>
      <c r="FPH3" s="66"/>
      <c r="FPI3" s="66"/>
      <c r="FPJ3" s="66"/>
      <c r="FPK3" s="66"/>
      <c r="FPL3" s="66"/>
      <c r="FPM3" s="66"/>
      <c r="FPN3" s="66"/>
      <c r="FPO3" s="66"/>
      <c r="FPP3" s="66"/>
      <c r="FPQ3" s="66"/>
      <c r="FPR3" s="66"/>
      <c r="FPS3" s="66"/>
      <c r="FPT3" s="66"/>
      <c r="FPU3" s="66"/>
      <c r="FPV3" s="66"/>
      <c r="FPW3" s="66"/>
      <c r="FPX3" s="66"/>
      <c r="FPY3" s="66"/>
      <c r="FPZ3" s="66"/>
      <c r="FQA3" s="66"/>
      <c r="FQB3" s="66"/>
      <c r="FQC3" s="66"/>
      <c r="FQD3" s="66"/>
      <c r="FQE3" s="66"/>
      <c r="FQF3" s="66"/>
      <c r="FQG3" s="66"/>
      <c r="FQH3" s="66"/>
      <c r="FQI3" s="66"/>
      <c r="FQJ3" s="66"/>
      <c r="FQK3" s="66"/>
      <c r="FQL3" s="66"/>
      <c r="FQM3" s="66"/>
      <c r="FQN3" s="66"/>
      <c r="FQO3" s="66"/>
      <c r="FQP3" s="66"/>
      <c r="FQQ3" s="66"/>
      <c r="FQR3" s="66"/>
      <c r="FQS3" s="66"/>
      <c r="FQT3" s="66"/>
      <c r="FQU3" s="66"/>
      <c r="FQV3" s="66"/>
      <c r="FQW3" s="66"/>
      <c r="FQX3" s="66"/>
      <c r="FQY3" s="66"/>
      <c r="FQZ3" s="66"/>
      <c r="FRA3" s="66"/>
      <c r="FRB3" s="66"/>
      <c r="FRC3" s="66"/>
      <c r="FRD3" s="66"/>
      <c r="FRE3" s="66"/>
      <c r="FRF3" s="66"/>
      <c r="FRG3" s="66"/>
      <c r="FRH3" s="66"/>
      <c r="FRI3" s="66"/>
      <c r="FRJ3" s="66"/>
      <c r="FRK3" s="66"/>
      <c r="FRL3" s="66"/>
      <c r="FRM3" s="66"/>
      <c r="FRN3" s="66"/>
      <c r="FRO3" s="66"/>
      <c r="FRP3" s="66"/>
      <c r="FRQ3" s="66"/>
      <c r="FRR3" s="66"/>
      <c r="FRS3" s="66"/>
      <c r="FRT3" s="66"/>
      <c r="FRU3" s="66"/>
      <c r="FRV3" s="66"/>
      <c r="FRW3" s="66"/>
      <c r="FRX3" s="66"/>
      <c r="FRY3" s="66"/>
      <c r="FRZ3" s="66"/>
      <c r="FSA3" s="66"/>
      <c r="FSB3" s="66"/>
      <c r="FSC3" s="66"/>
      <c r="FSD3" s="66"/>
      <c r="FSE3" s="66"/>
      <c r="FSF3" s="66"/>
      <c r="FSG3" s="66"/>
      <c r="FSH3" s="66"/>
      <c r="FSI3" s="66"/>
      <c r="FSJ3" s="66"/>
      <c r="FSK3" s="66"/>
      <c r="FSL3" s="66"/>
      <c r="FSM3" s="66"/>
      <c r="FSN3" s="66"/>
      <c r="FSO3" s="66"/>
      <c r="FSP3" s="66"/>
      <c r="FSQ3" s="66"/>
      <c r="FSR3" s="66"/>
      <c r="FSS3" s="66"/>
      <c r="FST3" s="66"/>
      <c r="FSU3" s="66"/>
      <c r="FSV3" s="66"/>
      <c r="FSW3" s="66"/>
      <c r="FSX3" s="66"/>
      <c r="FSY3" s="66"/>
      <c r="FSZ3" s="66"/>
      <c r="FTA3" s="66"/>
      <c r="FTB3" s="66"/>
      <c r="FTC3" s="66"/>
      <c r="FTD3" s="66"/>
      <c r="FTE3" s="66"/>
      <c r="FTF3" s="66"/>
      <c r="FTG3" s="66"/>
      <c r="FTH3" s="66"/>
      <c r="FTI3" s="66"/>
      <c r="FTJ3" s="66"/>
      <c r="FTK3" s="66"/>
      <c r="FTL3" s="66"/>
      <c r="FTM3" s="66"/>
      <c r="FTN3" s="66"/>
      <c r="FTO3" s="66"/>
      <c r="FTP3" s="66"/>
      <c r="FTQ3" s="66"/>
      <c r="FTR3" s="66"/>
      <c r="FTS3" s="66"/>
      <c r="FTT3" s="66"/>
      <c r="FTU3" s="66"/>
      <c r="FTV3" s="66"/>
      <c r="FTW3" s="66"/>
      <c r="FTX3" s="66"/>
      <c r="FTY3" s="66"/>
      <c r="FTZ3" s="66"/>
      <c r="FUA3" s="66"/>
      <c r="FUB3" s="66"/>
      <c r="FUC3" s="66"/>
      <c r="FUD3" s="66"/>
      <c r="FUE3" s="66"/>
      <c r="FUF3" s="66"/>
      <c r="FUG3" s="66"/>
      <c r="FUH3" s="66"/>
      <c r="FUI3" s="66"/>
      <c r="FUJ3" s="66"/>
      <c r="FUK3" s="66"/>
      <c r="FUL3" s="66"/>
      <c r="FUM3" s="66"/>
      <c r="FUN3" s="66"/>
      <c r="FUO3" s="66"/>
      <c r="FUP3" s="66"/>
      <c r="FUQ3" s="66"/>
      <c r="FUR3" s="66"/>
      <c r="FUS3" s="66"/>
      <c r="FUT3" s="66"/>
      <c r="FUU3" s="66"/>
      <c r="FUV3" s="66"/>
      <c r="FUW3" s="66"/>
      <c r="FUX3" s="66"/>
      <c r="FUY3" s="66"/>
      <c r="FUZ3" s="66"/>
      <c r="FVA3" s="66"/>
      <c r="FVB3" s="66"/>
      <c r="FVC3" s="66"/>
      <c r="FVD3" s="66"/>
      <c r="FVE3" s="66"/>
      <c r="FVF3" s="66"/>
      <c r="FVG3" s="66"/>
      <c r="FVH3" s="66"/>
      <c r="FVI3" s="66"/>
      <c r="FVJ3" s="66"/>
      <c r="FVK3" s="66"/>
      <c r="FVL3" s="66"/>
      <c r="FVM3" s="66"/>
      <c r="FVN3" s="66"/>
      <c r="FVO3" s="66"/>
      <c r="FVP3" s="66"/>
      <c r="FVQ3" s="66"/>
      <c r="FVR3" s="66"/>
      <c r="FVS3" s="66"/>
      <c r="FVT3" s="66"/>
      <c r="FVU3" s="66"/>
      <c r="FVV3" s="66"/>
      <c r="FVW3" s="66"/>
      <c r="FVX3" s="66"/>
      <c r="FVY3" s="66"/>
      <c r="FVZ3" s="66"/>
      <c r="FWA3" s="66"/>
      <c r="FWB3" s="66"/>
      <c r="FWC3" s="66"/>
      <c r="FWD3" s="66"/>
      <c r="FWE3" s="66"/>
      <c r="FWF3" s="66"/>
      <c r="FWG3" s="66"/>
      <c r="FWH3" s="66"/>
      <c r="FWI3" s="66"/>
      <c r="FWJ3" s="66"/>
      <c r="FWK3" s="66"/>
      <c r="FWL3" s="66"/>
      <c r="FWM3" s="66"/>
      <c r="FWN3" s="66"/>
      <c r="FWO3" s="66"/>
      <c r="FWP3" s="66"/>
      <c r="FWQ3" s="66"/>
      <c r="FWR3" s="66"/>
      <c r="FWS3" s="66"/>
      <c r="FWT3" s="66"/>
      <c r="FWU3" s="66"/>
      <c r="FWV3" s="66"/>
      <c r="FWW3" s="66"/>
      <c r="FWX3" s="66"/>
      <c r="FWY3" s="66"/>
      <c r="FWZ3" s="66"/>
      <c r="FXA3" s="66"/>
      <c r="FXB3" s="66"/>
      <c r="FXC3" s="66"/>
      <c r="FXD3" s="66"/>
      <c r="FXE3" s="66"/>
      <c r="FXF3" s="66"/>
      <c r="FXG3" s="66"/>
      <c r="FXH3" s="66"/>
      <c r="FXI3" s="66"/>
      <c r="FXJ3" s="66"/>
      <c r="FXK3" s="66"/>
      <c r="FXL3" s="66"/>
      <c r="FXM3" s="66"/>
      <c r="FXN3" s="66"/>
      <c r="FXO3" s="66"/>
      <c r="FXP3" s="66"/>
      <c r="FXQ3" s="66"/>
      <c r="FXR3" s="66"/>
      <c r="FXS3" s="66"/>
      <c r="FXT3" s="66"/>
      <c r="FXU3" s="66"/>
      <c r="FXV3" s="66"/>
      <c r="FXW3" s="66"/>
      <c r="FXX3" s="66"/>
      <c r="FXY3" s="66"/>
      <c r="FXZ3" s="66"/>
      <c r="FYA3" s="66"/>
      <c r="FYB3" s="66"/>
      <c r="FYC3" s="66"/>
      <c r="FYD3" s="66"/>
      <c r="FYE3" s="66"/>
      <c r="FYF3" s="66"/>
      <c r="FYG3" s="66"/>
      <c r="FYH3" s="66"/>
      <c r="FYI3" s="66"/>
      <c r="FYJ3" s="66"/>
      <c r="FYK3" s="66"/>
      <c r="FYL3" s="66"/>
      <c r="FYM3" s="66"/>
      <c r="FYN3" s="66"/>
      <c r="FYO3" s="66"/>
      <c r="FYP3" s="66"/>
      <c r="FYQ3" s="66"/>
      <c r="FYR3" s="66"/>
      <c r="FYS3" s="66"/>
      <c r="FYT3" s="66"/>
      <c r="FYU3" s="66"/>
      <c r="FYV3" s="66"/>
      <c r="FYW3" s="66"/>
      <c r="FYX3" s="66"/>
      <c r="FYY3" s="66"/>
      <c r="FYZ3" s="66"/>
      <c r="FZA3" s="66"/>
      <c r="FZB3" s="66"/>
      <c r="FZC3" s="66"/>
      <c r="FZD3" s="66"/>
      <c r="FZE3" s="66"/>
      <c r="FZF3" s="66"/>
      <c r="FZG3" s="66"/>
      <c r="FZH3" s="66"/>
      <c r="FZI3" s="66"/>
      <c r="FZJ3" s="66"/>
      <c r="FZK3" s="66"/>
      <c r="FZL3" s="66"/>
      <c r="FZM3" s="66"/>
      <c r="FZN3" s="66"/>
      <c r="FZO3" s="66"/>
      <c r="FZP3" s="66"/>
      <c r="FZQ3" s="66"/>
      <c r="FZR3" s="66"/>
      <c r="FZS3" s="66"/>
      <c r="FZT3" s="66"/>
      <c r="FZU3" s="66"/>
      <c r="FZV3" s="66"/>
      <c r="FZW3" s="66"/>
      <c r="FZX3" s="66"/>
      <c r="FZY3" s="66"/>
      <c r="FZZ3" s="66"/>
      <c r="GAA3" s="66"/>
      <c r="GAB3" s="66"/>
      <c r="GAC3" s="66"/>
      <c r="GAD3" s="66"/>
      <c r="GAE3" s="66"/>
      <c r="GAF3" s="66"/>
      <c r="GAG3" s="66"/>
      <c r="GAH3" s="66"/>
      <c r="GAI3" s="66"/>
      <c r="GAJ3" s="66"/>
      <c r="GAK3" s="66"/>
      <c r="GAL3" s="66"/>
      <c r="GAM3" s="66"/>
      <c r="GAN3" s="66"/>
      <c r="GAO3" s="66"/>
      <c r="GAP3" s="66"/>
      <c r="GAQ3" s="66"/>
      <c r="GAR3" s="66"/>
      <c r="GAS3" s="66"/>
      <c r="GAT3" s="66"/>
      <c r="GAU3" s="66"/>
      <c r="GAV3" s="66"/>
      <c r="GAW3" s="66"/>
      <c r="GAX3" s="66"/>
      <c r="GAY3" s="66"/>
      <c r="GAZ3" s="66"/>
      <c r="GBA3" s="66"/>
      <c r="GBB3" s="66"/>
      <c r="GBC3" s="66"/>
      <c r="GBD3" s="66"/>
      <c r="GBE3" s="66"/>
      <c r="GBF3" s="66"/>
      <c r="GBG3" s="66"/>
      <c r="GBH3" s="66"/>
      <c r="GBI3" s="66"/>
      <c r="GBJ3" s="66"/>
      <c r="GBK3" s="66"/>
      <c r="GBL3" s="66"/>
      <c r="GBM3" s="66"/>
      <c r="GBN3" s="66"/>
      <c r="GBO3" s="66"/>
      <c r="GBP3" s="66"/>
      <c r="GBQ3" s="66"/>
      <c r="GBR3" s="66"/>
      <c r="GBS3" s="66"/>
      <c r="GBT3" s="66"/>
      <c r="GBU3" s="66"/>
      <c r="GBV3" s="66"/>
      <c r="GBW3" s="66"/>
      <c r="GBX3" s="66"/>
      <c r="GBY3" s="66"/>
      <c r="GBZ3" s="66"/>
      <c r="GCA3" s="66"/>
      <c r="GCB3" s="66"/>
      <c r="GCC3" s="66"/>
      <c r="GCD3" s="66"/>
      <c r="GCE3" s="66"/>
      <c r="GCF3" s="66"/>
      <c r="GCG3" s="66"/>
      <c r="GCH3" s="66"/>
      <c r="GCI3" s="66"/>
      <c r="GCJ3" s="66"/>
      <c r="GCK3" s="66"/>
      <c r="GCL3" s="66"/>
      <c r="GCM3" s="66"/>
      <c r="GCN3" s="66"/>
      <c r="GCO3" s="66"/>
      <c r="GCP3" s="66"/>
      <c r="GCQ3" s="66"/>
      <c r="GCR3" s="66"/>
      <c r="GCS3" s="66"/>
      <c r="GCT3" s="66"/>
      <c r="GCU3" s="66"/>
      <c r="GCV3" s="66"/>
      <c r="GCW3" s="66"/>
      <c r="GCX3" s="66"/>
      <c r="GCY3" s="66"/>
      <c r="GCZ3" s="66"/>
      <c r="GDA3" s="66"/>
      <c r="GDB3" s="66"/>
      <c r="GDC3" s="66"/>
      <c r="GDD3" s="66"/>
      <c r="GDE3" s="66"/>
      <c r="GDF3" s="66"/>
      <c r="GDG3" s="66"/>
      <c r="GDH3" s="66"/>
      <c r="GDI3" s="66"/>
      <c r="GDJ3" s="66"/>
      <c r="GDK3" s="66"/>
      <c r="GDL3" s="66"/>
      <c r="GDM3" s="66"/>
      <c r="GDN3" s="66"/>
      <c r="GDO3" s="66"/>
      <c r="GDP3" s="66"/>
      <c r="GDQ3" s="66"/>
      <c r="GDR3" s="66"/>
      <c r="GDS3" s="66"/>
      <c r="GDT3" s="66"/>
      <c r="GDU3" s="66"/>
      <c r="GDV3" s="66"/>
      <c r="GDW3" s="66"/>
      <c r="GDX3" s="66"/>
      <c r="GDY3" s="66"/>
      <c r="GDZ3" s="66"/>
      <c r="GEA3" s="66"/>
      <c r="GEB3" s="66"/>
      <c r="GEC3" s="66"/>
      <c r="GED3" s="66"/>
      <c r="GEE3" s="66"/>
      <c r="GEF3" s="66"/>
      <c r="GEG3" s="66"/>
      <c r="GEH3" s="66"/>
      <c r="GEI3" s="66"/>
      <c r="GEJ3" s="66"/>
      <c r="GEK3" s="66"/>
      <c r="GEL3" s="66"/>
      <c r="GEM3" s="66"/>
      <c r="GEN3" s="66"/>
      <c r="GEO3" s="66"/>
      <c r="GEP3" s="66"/>
      <c r="GEQ3" s="66"/>
      <c r="GER3" s="66"/>
      <c r="GES3" s="66"/>
      <c r="GET3" s="66"/>
      <c r="GEU3" s="66"/>
      <c r="GEV3" s="66"/>
      <c r="GEW3" s="66"/>
      <c r="GEX3" s="66"/>
      <c r="GEY3" s="66"/>
      <c r="GEZ3" s="66"/>
      <c r="GFA3" s="66"/>
      <c r="GFB3" s="66"/>
      <c r="GFC3" s="66"/>
      <c r="GFD3" s="66"/>
      <c r="GFE3" s="66"/>
      <c r="GFF3" s="66"/>
      <c r="GFG3" s="66"/>
      <c r="GFH3" s="66"/>
      <c r="GFI3" s="66"/>
      <c r="GFJ3" s="66"/>
      <c r="GFK3" s="66"/>
      <c r="GFL3" s="66"/>
      <c r="GFM3" s="66"/>
      <c r="GFN3" s="66"/>
      <c r="GFO3" s="66"/>
      <c r="GFP3" s="66"/>
      <c r="GFQ3" s="66"/>
      <c r="GFR3" s="66"/>
      <c r="GFS3" s="66"/>
      <c r="GFT3" s="66"/>
      <c r="GFU3" s="66"/>
      <c r="GFV3" s="66"/>
      <c r="GFW3" s="66"/>
      <c r="GFX3" s="66"/>
      <c r="GFY3" s="66"/>
      <c r="GFZ3" s="66"/>
      <c r="GGA3" s="66"/>
      <c r="GGB3" s="66"/>
      <c r="GGC3" s="66"/>
      <c r="GGD3" s="66"/>
      <c r="GGE3" s="66"/>
      <c r="GGF3" s="66"/>
      <c r="GGG3" s="66"/>
      <c r="GGH3" s="66"/>
      <c r="GGI3" s="66"/>
      <c r="GGJ3" s="66"/>
      <c r="GGK3" s="66"/>
      <c r="GGL3" s="66"/>
      <c r="GGM3" s="66"/>
      <c r="GGN3" s="66"/>
      <c r="GGO3" s="66"/>
      <c r="GGP3" s="66"/>
      <c r="GGQ3" s="66"/>
      <c r="GGR3" s="66"/>
      <c r="GGS3" s="66"/>
      <c r="GGT3" s="66"/>
      <c r="GGU3" s="66"/>
      <c r="GGV3" s="66"/>
      <c r="GGW3" s="66"/>
      <c r="GGX3" s="66"/>
      <c r="GGY3" s="66"/>
      <c r="GGZ3" s="66"/>
      <c r="GHA3" s="66"/>
      <c r="GHB3" s="66"/>
      <c r="GHC3" s="66"/>
      <c r="GHD3" s="66"/>
      <c r="GHE3" s="66"/>
      <c r="GHF3" s="66"/>
      <c r="GHG3" s="66"/>
      <c r="GHH3" s="66"/>
      <c r="GHI3" s="66"/>
      <c r="GHJ3" s="66"/>
      <c r="GHK3" s="66"/>
      <c r="GHL3" s="66"/>
      <c r="GHM3" s="66"/>
      <c r="GHN3" s="66"/>
      <c r="GHO3" s="66"/>
      <c r="GHP3" s="66"/>
      <c r="GHQ3" s="66"/>
      <c r="GHR3" s="66"/>
      <c r="GHS3" s="66"/>
      <c r="GHT3" s="66"/>
      <c r="GHU3" s="66"/>
      <c r="GHV3" s="66"/>
      <c r="GHW3" s="66"/>
      <c r="GHX3" s="66"/>
      <c r="GHY3" s="66"/>
      <c r="GHZ3" s="66"/>
      <c r="GIA3" s="66"/>
      <c r="GIB3" s="66"/>
      <c r="GIC3" s="66"/>
      <c r="GID3" s="66"/>
      <c r="GIE3" s="66"/>
      <c r="GIF3" s="66"/>
      <c r="GIG3" s="66"/>
      <c r="GIH3" s="66"/>
      <c r="GII3" s="66"/>
      <c r="GIJ3" s="66"/>
      <c r="GIK3" s="66"/>
      <c r="GIL3" s="66"/>
      <c r="GIM3" s="66"/>
      <c r="GIN3" s="66"/>
      <c r="GIO3" s="66"/>
      <c r="GIP3" s="66"/>
      <c r="GIQ3" s="66"/>
      <c r="GIR3" s="66"/>
      <c r="GIS3" s="66"/>
      <c r="GIT3" s="66"/>
      <c r="GIU3" s="66"/>
      <c r="GIV3" s="66"/>
      <c r="GIW3" s="66"/>
      <c r="GIX3" s="66"/>
      <c r="GIY3" s="66"/>
      <c r="GIZ3" s="66"/>
      <c r="GJA3" s="66"/>
      <c r="GJB3" s="66"/>
      <c r="GJC3" s="66"/>
      <c r="GJD3" s="66"/>
      <c r="GJE3" s="66"/>
      <c r="GJF3" s="66"/>
      <c r="GJG3" s="66"/>
      <c r="GJH3" s="66"/>
      <c r="GJI3" s="66"/>
      <c r="GJJ3" s="66"/>
      <c r="GJK3" s="66"/>
      <c r="GJL3" s="66"/>
      <c r="GJM3" s="66"/>
      <c r="GJN3" s="66"/>
      <c r="GJO3" s="66"/>
      <c r="GJP3" s="66"/>
      <c r="GJQ3" s="66"/>
      <c r="GJR3" s="66"/>
      <c r="GJS3" s="66"/>
      <c r="GJT3" s="66"/>
      <c r="GJU3" s="66"/>
      <c r="GJV3" s="66"/>
      <c r="GJW3" s="66"/>
      <c r="GJX3" s="66"/>
      <c r="GJY3" s="66"/>
      <c r="GJZ3" s="66"/>
      <c r="GKA3" s="66"/>
      <c r="GKB3" s="66"/>
      <c r="GKC3" s="66"/>
      <c r="GKD3" s="66"/>
      <c r="GKE3" s="66"/>
      <c r="GKF3" s="66"/>
      <c r="GKG3" s="66"/>
      <c r="GKH3" s="66"/>
      <c r="GKI3" s="66"/>
      <c r="GKJ3" s="66"/>
      <c r="GKK3" s="66"/>
      <c r="GKL3" s="66"/>
      <c r="GKM3" s="66"/>
      <c r="GKN3" s="66"/>
      <c r="GKO3" s="66"/>
      <c r="GKP3" s="66"/>
      <c r="GKQ3" s="66"/>
      <c r="GKR3" s="66"/>
      <c r="GKS3" s="66"/>
      <c r="GKT3" s="66"/>
      <c r="GKU3" s="66"/>
      <c r="GKV3" s="66"/>
      <c r="GKW3" s="66"/>
      <c r="GKX3" s="66"/>
      <c r="GKY3" s="66"/>
      <c r="GKZ3" s="66"/>
      <c r="GLA3" s="66"/>
      <c r="GLB3" s="66"/>
      <c r="GLC3" s="66"/>
      <c r="GLD3" s="66"/>
      <c r="GLE3" s="66"/>
      <c r="GLF3" s="66"/>
      <c r="GLG3" s="66"/>
      <c r="GLH3" s="66"/>
      <c r="GLI3" s="66"/>
      <c r="GLJ3" s="66"/>
      <c r="GLK3" s="66"/>
      <c r="GLL3" s="66"/>
      <c r="GLM3" s="66"/>
      <c r="GLN3" s="66"/>
      <c r="GLO3" s="66"/>
      <c r="GLP3" s="66"/>
      <c r="GLQ3" s="66"/>
      <c r="GLR3" s="66"/>
      <c r="GLS3" s="66"/>
      <c r="GLT3" s="66"/>
      <c r="GLU3" s="66"/>
      <c r="GLV3" s="66"/>
      <c r="GLW3" s="66"/>
      <c r="GLX3" s="66"/>
      <c r="GLY3" s="66"/>
      <c r="GLZ3" s="66"/>
      <c r="GMA3" s="66"/>
      <c r="GMB3" s="66"/>
      <c r="GMC3" s="66"/>
      <c r="GMD3" s="66"/>
      <c r="GME3" s="66"/>
      <c r="GMF3" s="66"/>
      <c r="GMG3" s="66"/>
      <c r="GMH3" s="66"/>
      <c r="GMI3" s="66"/>
      <c r="GMJ3" s="66"/>
      <c r="GMK3" s="66"/>
      <c r="GML3" s="66"/>
      <c r="GMM3" s="66"/>
      <c r="GMN3" s="66"/>
      <c r="GMO3" s="66"/>
      <c r="GMP3" s="66"/>
      <c r="GMQ3" s="66"/>
      <c r="GMR3" s="66"/>
      <c r="GMS3" s="66"/>
      <c r="GMT3" s="66"/>
      <c r="GMU3" s="66"/>
      <c r="GMV3" s="66"/>
      <c r="GMW3" s="66"/>
      <c r="GMX3" s="66"/>
      <c r="GMY3" s="66"/>
      <c r="GMZ3" s="66"/>
      <c r="GNA3" s="66"/>
      <c r="GNB3" s="66"/>
      <c r="GNC3" s="66"/>
      <c r="GND3" s="66"/>
      <c r="GNE3" s="66"/>
      <c r="GNF3" s="66"/>
      <c r="GNG3" s="66"/>
      <c r="GNH3" s="66"/>
      <c r="GNI3" s="66"/>
      <c r="GNJ3" s="66"/>
      <c r="GNK3" s="66"/>
      <c r="GNL3" s="66"/>
      <c r="GNM3" s="66"/>
      <c r="GNN3" s="66"/>
      <c r="GNO3" s="66"/>
      <c r="GNP3" s="66"/>
      <c r="GNQ3" s="66"/>
      <c r="GNR3" s="66"/>
      <c r="GNS3" s="66"/>
      <c r="GNT3" s="66"/>
      <c r="GNU3" s="66"/>
      <c r="GNV3" s="66"/>
      <c r="GNW3" s="66"/>
      <c r="GNX3" s="66"/>
      <c r="GNY3" s="66"/>
      <c r="GNZ3" s="66"/>
      <c r="GOA3" s="66"/>
      <c r="GOB3" s="66"/>
      <c r="GOC3" s="66"/>
      <c r="GOD3" s="66"/>
      <c r="GOE3" s="66"/>
      <c r="GOF3" s="66"/>
      <c r="GOG3" s="66"/>
      <c r="GOH3" s="66"/>
      <c r="GOI3" s="66"/>
      <c r="GOJ3" s="66"/>
      <c r="GOK3" s="66"/>
      <c r="GOL3" s="66"/>
      <c r="GOM3" s="66"/>
      <c r="GON3" s="66"/>
      <c r="GOO3" s="66"/>
      <c r="GOP3" s="66"/>
      <c r="GOQ3" s="66"/>
      <c r="GOR3" s="66"/>
      <c r="GOS3" s="66"/>
      <c r="GOT3" s="66"/>
      <c r="GOU3" s="66"/>
      <c r="GOV3" s="66"/>
      <c r="GOW3" s="66"/>
      <c r="GOX3" s="66"/>
      <c r="GOY3" s="66"/>
      <c r="GOZ3" s="66"/>
      <c r="GPA3" s="66"/>
      <c r="GPB3" s="66"/>
      <c r="GPC3" s="66"/>
      <c r="GPD3" s="66"/>
      <c r="GPE3" s="66"/>
      <c r="GPF3" s="66"/>
      <c r="GPG3" s="66"/>
      <c r="GPH3" s="66"/>
      <c r="GPI3" s="66"/>
      <c r="GPJ3" s="66"/>
      <c r="GPK3" s="66"/>
      <c r="GPL3" s="66"/>
      <c r="GPM3" s="66"/>
      <c r="GPN3" s="66"/>
      <c r="GPO3" s="66"/>
      <c r="GPP3" s="66"/>
      <c r="GPQ3" s="66"/>
      <c r="GPR3" s="66"/>
      <c r="GPS3" s="66"/>
      <c r="GPT3" s="66"/>
      <c r="GPU3" s="66"/>
      <c r="GPV3" s="66"/>
      <c r="GPW3" s="66"/>
      <c r="GPX3" s="66"/>
      <c r="GPY3" s="66"/>
      <c r="GPZ3" s="66"/>
      <c r="GQA3" s="66"/>
      <c r="GQB3" s="66"/>
      <c r="GQC3" s="66"/>
      <c r="GQD3" s="66"/>
      <c r="GQE3" s="66"/>
      <c r="GQF3" s="66"/>
      <c r="GQG3" s="66"/>
      <c r="GQH3" s="66"/>
      <c r="GQI3" s="66"/>
      <c r="GQJ3" s="66"/>
      <c r="GQK3" s="66"/>
      <c r="GQL3" s="66"/>
      <c r="GQM3" s="66"/>
      <c r="GQN3" s="66"/>
      <c r="GQO3" s="66"/>
      <c r="GQP3" s="66"/>
      <c r="GQQ3" s="66"/>
      <c r="GQR3" s="66"/>
      <c r="GQS3" s="66"/>
      <c r="GQT3" s="66"/>
      <c r="GQU3" s="66"/>
      <c r="GQV3" s="66"/>
      <c r="GQW3" s="66"/>
      <c r="GQX3" s="66"/>
      <c r="GQY3" s="66"/>
      <c r="GQZ3" s="66"/>
      <c r="GRA3" s="66"/>
      <c r="GRB3" s="66"/>
      <c r="GRC3" s="66"/>
      <c r="GRD3" s="66"/>
      <c r="GRE3" s="66"/>
      <c r="GRF3" s="66"/>
      <c r="GRG3" s="66"/>
      <c r="GRH3" s="66"/>
      <c r="GRI3" s="66"/>
      <c r="GRJ3" s="66"/>
      <c r="GRK3" s="66"/>
      <c r="GRL3" s="66"/>
      <c r="GRM3" s="66"/>
      <c r="GRN3" s="66"/>
      <c r="GRO3" s="66"/>
      <c r="GRP3" s="66"/>
      <c r="GRQ3" s="66"/>
      <c r="GRR3" s="66"/>
      <c r="GRS3" s="66"/>
      <c r="GRT3" s="66"/>
      <c r="GRU3" s="66"/>
      <c r="GRV3" s="66"/>
      <c r="GRW3" s="66"/>
      <c r="GRX3" s="66"/>
      <c r="GRY3" s="66"/>
      <c r="GRZ3" s="66"/>
      <c r="GSA3" s="66"/>
      <c r="GSB3" s="66"/>
      <c r="GSC3" s="66"/>
      <c r="GSD3" s="66"/>
      <c r="GSE3" s="66"/>
      <c r="GSF3" s="66"/>
      <c r="GSG3" s="66"/>
      <c r="GSH3" s="66"/>
      <c r="GSI3" s="66"/>
      <c r="GSJ3" s="66"/>
      <c r="GSK3" s="66"/>
      <c r="GSL3" s="66"/>
      <c r="GSM3" s="66"/>
      <c r="GSN3" s="66"/>
      <c r="GSO3" s="66"/>
      <c r="GSP3" s="66"/>
      <c r="GSQ3" s="66"/>
      <c r="GSR3" s="66"/>
      <c r="GSS3" s="66"/>
      <c r="GST3" s="66"/>
      <c r="GSU3" s="66"/>
      <c r="GSV3" s="66"/>
      <c r="GSW3" s="66"/>
      <c r="GSX3" s="66"/>
      <c r="GSY3" s="66"/>
      <c r="GSZ3" s="66"/>
      <c r="GTA3" s="66"/>
      <c r="GTB3" s="66"/>
      <c r="GTC3" s="66"/>
      <c r="GTD3" s="66"/>
      <c r="GTE3" s="66"/>
      <c r="GTF3" s="66"/>
      <c r="GTG3" s="66"/>
      <c r="GTH3" s="66"/>
      <c r="GTI3" s="66"/>
      <c r="GTJ3" s="66"/>
      <c r="GTK3" s="66"/>
      <c r="GTL3" s="66"/>
      <c r="GTM3" s="66"/>
      <c r="GTN3" s="66"/>
      <c r="GTO3" s="66"/>
      <c r="GTP3" s="66"/>
      <c r="GTQ3" s="66"/>
      <c r="GTR3" s="66"/>
      <c r="GTS3" s="66"/>
      <c r="GTT3" s="66"/>
      <c r="GTU3" s="66"/>
      <c r="GTV3" s="66"/>
      <c r="GTW3" s="66"/>
      <c r="GTX3" s="66"/>
      <c r="GTY3" s="66"/>
      <c r="GTZ3" s="66"/>
      <c r="GUA3" s="66"/>
      <c r="GUB3" s="66"/>
      <c r="GUC3" s="66"/>
      <c r="GUD3" s="66"/>
      <c r="GUE3" s="66"/>
      <c r="GUF3" s="66"/>
      <c r="GUG3" s="66"/>
      <c r="GUH3" s="66"/>
      <c r="GUI3" s="66"/>
      <c r="GUJ3" s="66"/>
      <c r="GUK3" s="66"/>
      <c r="GUL3" s="66"/>
      <c r="GUM3" s="66"/>
      <c r="GUN3" s="66"/>
      <c r="GUO3" s="66"/>
      <c r="GUP3" s="66"/>
      <c r="GUQ3" s="66"/>
      <c r="GUR3" s="66"/>
      <c r="GUS3" s="66"/>
      <c r="GUT3" s="66"/>
      <c r="GUU3" s="66"/>
      <c r="GUV3" s="66"/>
      <c r="GUW3" s="66"/>
      <c r="GUX3" s="66"/>
      <c r="GUY3" s="66"/>
      <c r="GUZ3" s="66"/>
      <c r="GVA3" s="66"/>
      <c r="GVB3" s="66"/>
      <c r="GVC3" s="66"/>
      <c r="GVD3" s="66"/>
      <c r="GVE3" s="66"/>
      <c r="GVF3" s="66"/>
      <c r="GVG3" s="66"/>
      <c r="GVH3" s="66"/>
      <c r="GVI3" s="66"/>
      <c r="GVJ3" s="66"/>
      <c r="GVK3" s="66"/>
      <c r="GVL3" s="66"/>
      <c r="GVM3" s="66"/>
      <c r="GVN3" s="66"/>
      <c r="GVO3" s="66"/>
      <c r="GVP3" s="66"/>
      <c r="GVQ3" s="66"/>
      <c r="GVR3" s="66"/>
      <c r="GVS3" s="66"/>
      <c r="GVT3" s="66"/>
      <c r="GVU3" s="66"/>
      <c r="GVV3" s="66"/>
      <c r="GVW3" s="66"/>
      <c r="GVX3" s="66"/>
      <c r="GVY3" s="66"/>
      <c r="GVZ3" s="66"/>
      <c r="GWA3" s="66"/>
      <c r="GWB3" s="66"/>
      <c r="GWC3" s="66"/>
      <c r="GWD3" s="66"/>
      <c r="GWE3" s="66"/>
      <c r="GWF3" s="66"/>
      <c r="GWG3" s="66"/>
      <c r="GWH3" s="66"/>
      <c r="GWI3" s="66"/>
      <c r="GWJ3" s="66"/>
      <c r="GWK3" s="66"/>
      <c r="GWL3" s="66"/>
      <c r="GWM3" s="66"/>
      <c r="GWN3" s="66"/>
      <c r="GWO3" s="66"/>
      <c r="GWP3" s="66"/>
      <c r="GWQ3" s="66"/>
      <c r="GWR3" s="66"/>
      <c r="GWS3" s="66"/>
      <c r="GWT3" s="66"/>
      <c r="GWU3" s="66"/>
      <c r="GWV3" s="66"/>
      <c r="GWW3" s="66"/>
      <c r="GWX3" s="66"/>
      <c r="GWY3" s="66"/>
      <c r="GWZ3" s="66"/>
      <c r="GXA3" s="66"/>
      <c r="GXB3" s="66"/>
      <c r="GXC3" s="66"/>
      <c r="GXD3" s="66"/>
      <c r="GXE3" s="66"/>
      <c r="GXF3" s="66"/>
      <c r="GXG3" s="66"/>
      <c r="GXH3" s="66"/>
      <c r="GXI3" s="66"/>
      <c r="GXJ3" s="66"/>
      <c r="GXK3" s="66"/>
      <c r="GXL3" s="66"/>
      <c r="GXM3" s="66"/>
      <c r="GXN3" s="66"/>
      <c r="GXO3" s="66"/>
      <c r="GXP3" s="66"/>
      <c r="GXQ3" s="66"/>
      <c r="GXR3" s="66"/>
      <c r="GXS3" s="66"/>
      <c r="GXT3" s="66"/>
      <c r="GXU3" s="66"/>
      <c r="GXV3" s="66"/>
      <c r="GXW3" s="66"/>
      <c r="GXX3" s="66"/>
      <c r="GXY3" s="66"/>
      <c r="GXZ3" s="66"/>
      <c r="GYA3" s="66"/>
      <c r="GYB3" s="66"/>
      <c r="GYC3" s="66"/>
      <c r="GYD3" s="66"/>
      <c r="GYE3" s="66"/>
      <c r="GYF3" s="66"/>
      <c r="GYG3" s="66"/>
      <c r="GYH3" s="66"/>
      <c r="GYI3" s="66"/>
      <c r="GYJ3" s="66"/>
      <c r="GYK3" s="66"/>
      <c r="GYL3" s="66"/>
      <c r="GYM3" s="66"/>
      <c r="GYN3" s="66"/>
      <c r="GYO3" s="66"/>
      <c r="GYP3" s="66"/>
      <c r="GYQ3" s="66"/>
      <c r="GYR3" s="66"/>
      <c r="GYS3" s="66"/>
      <c r="GYT3" s="66"/>
      <c r="GYU3" s="66"/>
      <c r="GYV3" s="66"/>
      <c r="GYW3" s="66"/>
      <c r="GYX3" s="66"/>
      <c r="GYY3" s="66"/>
      <c r="GYZ3" s="66"/>
      <c r="GZA3" s="66"/>
      <c r="GZB3" s="66"/>
      <c r="GZC3" s="66"/>
      <c r="GZD3" s="66"/>
      <c r="GZE3" s="66"/>
      <c r="GZF3" s="66"/>
      <c r="GZG3" s="66"/>
      <c r="GZH3" s="66"/>
      <c r="GZI3" s="66"/>
      <c r="GZJ3" s="66"/>
      <c r="GZK3" s="66"/>
      <c r="GZL3" s="66"/>
      <c r="GZM3" s="66"/>
      <c r="GZN3" s="66"/>
      <c r="GZO3" s="66"/>
      <c r="GZP3" s="66"/>
      <c r="GZQ3" s="66"/>
      <c r="GZR3" s="66"/>
      <c r="GZS3" s="66"/>
      <c r="GZT3" s="66"/>
      <c r="GZU3" s="66"/>
      <c r="GZV3" s="66"/>
      <c r="GZW3" s="66"/>
      <c r="GZX3" s="66"/>
      <c r="GZY3" s="66"/>
      <c r="GZZ3" s="66"/>
      <c r="HAA3" s="66"/>
      <c r="HAB3" s="66"/>
      <c r="HAC3" s="66"/>
      <c r="HAD3" s="66"/>
      <c r="HAE3" s="66"/>
      <c r="HAF3" s="66"/>
      <c r="HAG3" s="66"/>
      <c r="HAH3" s="66"/>
      <c r="HAI3" s="66"/>
      <c r="HAJ3" s="66"/>
      <c r="HAK3" s="66"/>
      <c r="HAL3" s="66"/>
      <c r="HAM3" s="66"/>
      <c r="HAN3" s="66"/>
      <c r="HAO3" s="66"/>
      <c r="HAP3" s="66"/>
      <c r="HAQ3" s="66"/>
      <c r="HAR3" s="66"/>
      <c r="HAS3" s="66"/>
      <c r="HAT3" s="66"/>
      <c r="HAU3" s="66"/>
      <c r="HAV3" s="66"/>
      <c r="HAW3" s="66"/>
      <c r="HAX3" s="66"/>
      <c r="HAY3" s="66"/>
      <c r="HAZ3" s="66"/>
      <c r="HBA3" s="66"/>
      <c r="HBB3" s="66"/>
      <c r="HBC3" s="66"/>
      <c r="HBD3" s="66"/>
      <c r="HBE3" s="66"/>
      <c r="HBF3" s="66"/>
      <c r="HBG3" s="66"/>
      <c r="HBH3" s="66"/>
      <c r="HBI3" s="66"/>
      <c r="HBJ3" s="66"/>
      <c r="HBK3" s="66"/>
      <c r="HBL3" s="66"/>
      <c r="HBM3" s="66"/>
      <c r="HBN3" s="66"/>
      <c r="HBO3" s="66"/>
      <c r="HBP3" s="66"/>
      <c r="HBQ3" s="66"/>
      <c r="HBR3" s="66"/>
      <c r="HBS3" s="66"/>
      <c r="HBT3" s="66"/>
      <c r="HBU3" s="66"/>
      <c r="HBV3" s="66"/>
      <c r="HBW3" s="66"/>
      <c r="HBX3" s="66"/>
      <c r="HBY3" s="66"/>
      <c r="HBZ3" s="66"/>
      <c r="HCA3" s="66"/>
      <c r="HCB3" s="66"/>
      <c r="HCC3" s="66"/>
      <c r="HCD3" s="66"/>
      <c r="HCE3" s="66"/>
      <c r="HCF3" s="66"/>
      <c r="HCG3" s="66"/>
      <c r="HCH3" s="66"/>
      <c r="HCI3" s="66"/>
      <c r="HCJ3" s="66"/>
      <c r="HCK3" s="66"/>
      <c r="HCL3" s="66"/>
      <c r="HCM3" s="66"/>
      <c r="HCN3" s="66"/>
      <c r="HCO3" s="66"/>
      <c r="HCP3" s="66"/>
      <c r="HCQ3" s="66"/>
      <c r="HCR3" s="66"/>
      <c r="HCS3" s="66"/>
      <c r="HCT3" s="66"/>
      <c r="HCU3" s="66"/>
      <c r="HCV3" s="66"/>
      <c r="HCW3" s="66"/>
      <c r="HCX3" s="66"/>
      <c r="HCY3" s="66"/>
      <c r="HCZ3" s="66"/>
      <c r="HDA3" s="66"/>
      <c r="HDB3" s="66"/>
      <c r="HDC3" s="66"/>
      <c r="HDD3" s="66"/>
      <c r="HDE3" s="66"/>
      <c r="HDF3" s="66"/>
      <c r="HDG3" s="66"/>
      <c r="HDH3" s="66"/>
      <c r="HDI3" s="66"/>
      <c r="HDJ3" s="66"/>
      <c r="HDK3" s="66"/>
      <c r="HDL3" s="66"/>
      <c r="HDM3" s="66"/>
      <c r="HDN3" s="66"/>
      <c r="HDO3" s="66"/>
      <c r="HDP3" s="66"/>
      <c r="HDQ3" s="66"/>
      <c r="HDR3" s="66"/>
      <c r="HDS3" s="66"/>
      <c r="HDT3" s="66"/>
      <c r="HDU3" s="66"/>
      <c r="HDV3" s="66"/>
      <c r="HDW3" s="66"/>
      <c r="HDX3" s="66"/>
      <c r="HDY3" s="66"/>
      <c r="HDZ3" s="66"/>
      <c r="HEA3" s="66"/>
      <c r="HEB3" s="66"/>
      <c r="HEC3" s="66"/>
      <c r="HED3" s="66"/>
      <c r="HEE3" s="66"/>
      <c r="HEF3" s="66"/>
      <c r="HEG3" s="66"/>
      <c r="HEH3" s="66"/>
      <c r="HEI3" s="66"/>
      <c r="HEJ3" s="66"/>
      <c r="HEK3" s="66"/>
      <c r="HEL3" s="66"/>
      <c r="HEM3" s="66"/>
      <c r="HEN3" s="66"/>
      <c r="HEO3" s="66"/>
      <c r="HEP3" s="66"/>
      <c r="HEQ3" s="66"/>
      <c r="HER3" s="66"/>
      <c r="HES3" s="66"/>
      <c r="HET3" s="66"/>
      <c r="HEU3" s="66"/>
      <c r="HEV3" s="66"/>
      <c r="HEW3" s="66"/>
      <c r="HEX3" s="66"/>
      <c r="HEY3" s="66"/>
      <c r="HEZ3" s="66"/>
      <c r="HFA3" s="66"/>
      <c r="HFB3" s="66"/>
      <c r="HFC3" s="66"/>
      <c r="HFD3" s="66"/>
      <c r="HFE3" s="66"/>
      <c r="HFF3" s="66"/>
      <c r="HFG3" s="66"/>
      <c r="HFH3" s="66"/>
      <c r="HFI3" s="66"/>
      <c r="HFJ3" s="66"/>
      <c r="HFK3" s="66"/>
      <c r="HFL3" s="66"/>
      <c r="HFM3" s="66"/>
      <c r="HFN3" s="66"/>
      <c r="HFO3" s="66"/>
      <c r="HFP3" s="66"/>
      <c r="HFQ3" s="66"/>
      <c r="HFR3" s="66"/>
      <c r="HFS3" s="66"/>
      <c r="HFT3" s="66"/>
      <c r="HFU3" s="66"/>
      <c r="HFV3" s="66"/>
      <c r="HFW3" s="66"/>
      <c r="HFX3" s="66"/>
      <c r="HFY3" s="66"/>
      <c r="HFZ3" s="66"/>
      <c r="HGA3" s="66"/>
      <c r="HGB3" s="66"/>
      <c r="HGC3" s="66"/>
      <c r="HGD3" s="66"/>
      <c r="HGE3" s="66"/>
      <c r="HGF3" s="66"/>
      <c r="HGG3" s="66"/>
      <c r="HGH3" s="66"/>
      <c r="HGI3" s="66"/>
      <c r="HGJ3" s="66"/>
      <c r="HGK3" s="66"/>
      <c r="HGL3" s="66"/>
      <c r="HGM3" s="66"/>
      <c r="HGN3" s="66"/>
      <c r="HGO3" s="66"/>
      <c r="HGP3" s="66"/>
      <c r="HGQ3" s="66"/>
      <c r="HGR3" s="66"/>
      <c r="HGS3" s="66"/>
      <c r="HGT3" s="66"/>
      <c r="HGU3" s="66"/>
      <c r="HGV3" s="66"/>
      <c r="HGW3" s="66"/>
      <c r="HGX3" s="66"/>
      <c r="HGY3" s="66"/>
      <c r="HGZ3" s="66"/>
      <c r="HHA3" s="66"/>
      <c r="HHB3" s="66"/>
      <c r="HHC3" s="66"/>
      <c r="HHD3" s="66"/>
      <c r="HHE3" s="66"/>
      <c r="HHF3" s="66"/>
      <c r="HHG3" s="66"/>
      <c r="HHH3" s="66"/>
      <c r="HHI3" s="66"/>
      <c r="HHJ3" s="66"/>
      <c r="HHK3" s="66"/>
      <c r="HHL3" s="66"/>
      <c r="HHM3" s="66"/>
      <c r="HHN3" s="66"/>
      <c r="HHO3" s="66"/>
      <c r="HHP3" s="66"/>
      <c r="HHQ3" s="66"/>
      <c r="HHR3" s="66"/>
      <c r="HHS3" s="66"/>
      <c r="HHT3" s="66"/>
      <c r="HHU3" s="66"/>
      <c r="HHV3" s="66"/>
      <c r="HHW3" s="66"/>
      <c r="HHX3" s="66"/>
      <c r="HHY3" s="66"/>
      <c r="HHZ3" s="66"/>
      <c r="HIA3" s="66"/>
      <c r="HIB3" s="66"/>
      <c r="HIC3" s="66"/>
      <c r="HID3" s="66"/>
      <c r="HIE3" s="66"/>
      <c r="HIF3" s="66"/>
      <c r="HIG3" s="66"/>
      <c r="HIH3" s="66"/>
      <c r="HII3" s="66"/>
      <c r="HIJ3" s="66"/>
      <c r="HIK3" s="66"/>
      <c r="HIL3" s="66"/>
      <c r="HIM3" s="66"/>
      <c r="HIN3" s="66"/>
      <c r="HIO3" s="66"/>
      <c r="HIP3" s="66"/>
      <c r="HIQ3" s="66"/>
      <c r="HIR3" s="66"/>
      <c r="HIS3" s="66"/>
      <c r="HIT3" s="66"/>
      <c r="HIU3" s="66"/>
      <c r="HIV3" s="66"/>
      <c r="HIW3" s="66"/>
      <c r="HIX3" s="66"/>
      <c r="HIY3" s="66"/>
      <c r="HIZ3" s="66"/>
      <c r="HJA3" s="66"/>
      <c r="HJB3" s="66"/>
      <c r="HJC3" s="66"/>
      <c r="HJD3" s="66"/>
      <c r="HJE3" s="66"/>
      <c r="HJF3" s="66"/>
      <c r="HJG3" s="66"/>
      <c r="HJH3" s="66"/>
      <c r="HJI3" s="66"/>
      <c r="HJJ3" s="66"/>
      <c r="HJK3" s="66"/>
      <c r="HJL3" s="66"/>
      <c r="HJM3" s="66"/>
      <c r="HJN3" s="66"/>
      <c r="HJO3" s="66"/>
      <c r="HJP3" s="66"/>
      <c r="HJQ3" s="66"/>
      <c r="HJR3" s="66"/>
      <c r="HJS3" s="66"/>
      <c r="HJT3" s="66"/>
      <c r="HJU3" s="66"/>
      <c r="HJV3" s="66"/>
      <c r="HJW3" s="66"/>
      <c r="HJX3" s="66"/>
      <c r="HJY3" s="66"/>
      <c r="HJZ3" s="66"/>
      <c r="HKA3" s="66"/>
      <c r="HKB3" s="66"/>
      <c r="HKC3" s="66"/>
      <c r="HKD3" s="66"/>
      <c r="HKE3" s="66"/>
      <c r="HKF3" s="66"/>
      <c r="HKG3" s="66"/>
      <c r="HKH3" s="66"/>
      <c r="HKI3" s="66"/>
      <c r="HKJ3" s="66"/>
      <c r="HKK3" s="66"/>
      <c r="HKL3" s="66"/>
      <c r="HKM3" s="66"/>
      <c r="HKN3" s="66"/>
      <c r="HKO3" s="66"/>
      <c r="HKP3" s="66"/>
      <c r="HKQ3" s="66"/>
      <c r="HKR3" s="66"/>
      <c r="HKS3" s="66"/>
      <c r="HKT3" s="66"/>
      <c r="HKU3" s="66"/>
      <c r="HKV3" s="66"/>
      <c r="HKW3" s="66"/>
      <c r="HKX3" s="66"/>
      <c r="HKY3" s="66"/>
      <c r="HKZ3" s="66"/>
      <c r="HLA3" s="66"/>
      <c r="HLB3" s="66"/>
      <c r="HLC3" s="66"/>
      <c r="HLD3" s="66"/>
      <c r="HLE3" s="66"/>
      <c r="HLF3" s="66"/>
      <c r="HLG3" s="66"/>
      <c r="HLH3" s="66"/>
      <c r="HLI3" s="66"/>
      <c r="HLJ3" s="66"/>
      <c r="HLK3" s="66"/>
      <c r="HLL3" s="66"/>
      <c r="HLM3" s="66"/>
      <c r="HLN3" s="66"/>
      <c r="HLO3" s="66"/>
      <c r="HLP3" s="66"/>
      <c r="HLQ3" s="66"/>
      <c r="HLR3" s="66"/>
      <c r="HLS3" s="66"/>
      <c r="HLT3" s="66"/>
      <c r="HLU3" s="66"/>
      <c r="HLV3" s="66"/>
      <c r="HLW3" s="66"/>
      <c r="HLX3" s="66"/>
      <c r="HLY3" s="66"/>
      <c r="HLZ3" s="66"/>
      <c r="HMA3" s="66"/>
      <c r="HMB3" s="66"/>
      <c r="HMC3" s="66"/>
      <c r="HMD3" s="66"/>
      <c r="HME3" s="66"/>
      <c r="HMF3" s="66"/>
      <c r="HMG3" s="66"/>
      <c r="HMH3" s="66"/>
      <c r="HMI3" s="66"/>
      <c r="HMJ3" s="66"/>
      <c r="HMK3" s="66"/>
      <c r="HML3" s="66"/>
      <c r="HMM3" s="66"/>
      <c r="HMN3" s="66"/>
      <c r="HMO3" s="66"/>
      <c r="HMP3" s="66"/>
      <c r="HMQ3" s="66"/>
      <c r="HMR3" s="66"/>
      <c r="HMS3" s="66"/>
      <c r="HMT3" s="66"/>
      <c r="HMU3" s="66"/>
      <c r="HMV3" s="66"/>
      <c r="HMW3" s="66"/>
      <c r="HMX3" s="66"/>
      <c r="HMY3" s="66"/>
      <c r="HMZ3" s="66"/>
      <c r="HNA3" s="66"/>
      <c r="HNB3" s="66"/>
      <c r="HNC3" s="66"/>
      <c r="HND3" s="66"/>
      <c r="HNE3" s="66"/>
      <c r="HNF3" s="66"/>
      <c r="HNG3" s="66"/>
      <c r="HNH3" s="66"/>
      <c r="HNI3" s="66"/>
      <c r="HNJ3" s="66"/>
      <c r="HNK3" s="66"/>
      <c r="HNL3" s="66"/>
      <c r="HNM3" s="66"/>
      <c r="HNN3" s="66"/>
      <c r="HNO3" s="66"/>
      <c r="HNP3" s="66"/>
      <c r="HNQ3" s="66"/>
      <c r="HNR3" s="66"/>
      <c r="HNS3" s="66"/>
      <c r="HNT3" s="66"/>
      <c r="HNU3" s="66"/>
      <c r="HNV3" s="66"/>
      <c r="HNW3" s="66"/>
      <c r="HNX3" s="66"/>
      <c r="HNY3" s="66"/>
      <c r="HNZ3" s="66"/>
      <c r="HOA3" s="66"/>
      <c r="HOB3" s="66"/>
      <c r="HOC3" s="66"/>
      <c r="HOD3" s="66"/>
      <c r="HOE3" s="66"/>
      <c r="HOF3" s="66"/>
      <c r="HOG3" s="66"/>
      <c r="HOH3" s="66"/>
      <c r="HOI3" s="66"/>
      <c r="HOJ3" s="66"/>
      <c r="HOK3" s="66"/>
      <c r="HOL3" s="66"/>
      <c r="HOM3" s="66"/>
      <c r="HON3" s="66"/>
      <c r="HOO3" s="66"/>
      <c r="HOP3" s="66"/>
      <c r="HOQ3" s="66"/>
      <c r="HOR3" s="66"/>
      <c r="HOS3" s="66"/>
      <c r="HOT3" s="66"/>
      <c r="HOU3" s="66"/>
      <c r="HOV3" s="66"/>
      <c r="HOW3" s="66"/>
      <c r="HOX3" s="66"/>
      <c r="HOY3" s="66"/>
      <c r="HOZ3" s="66"/>
      <c r="HPA3" s="66"/>
      <c r="HPB3" s="66"/>
      <c r="HPC3" s="66"/>
      <c r="HPD3" s="66"/>
      <c r="HPE3" s="66"/>
      <c r="HPF3" s="66"/>
      <c r="HPG3" s="66"/>
      <c r="HPH3" s="66"/>
      <c r="HPI3" s="66"/>
      <c r="HPJ3" s="66"/>
      <c r="HPK3" s="66"/>
      <c r="HPL3" s="66"/>
      <c r="HPM3" s="66"/>
      <c r="HPN3" s="66"/>
      <c r="HPO3" s="66"/>
      <c r="HPP3" s="66"/>
      <c r="HPQ3" s="66"/>
      <c r="HPR3" s="66"/>
      <c r="HPS3" s="66"/>
      <c r="HPT3" s="66"/>
      <c r="HPU3" s="66"/>
      <c r="HPV3" s="66"/>
      <c r="HPW3" s="66"/>
      <c r="HPX3" s="66"/>
      <c r="HPY3" s="66"/>
      <c r="HPZ3" s="66"/>
      <c r="HQA3" s="66"/>
      <c r="HQB3" s="66"/>
      <c r="HQC3" s="66"/>
      <c r="HQD3" s="66"/>
      <c r="HQE3" s="66"/>
      <c r="HQF3" s="66"/>
      <c r="HQG3" s="66"/>
      <c r="HQH3" s="66"/>
      <c r="HQI3" s="66"/>
      <c r="HQJ3" s="66"/>
      <c r="HQK3" s="66"/>
      <c r="HQL3" s="66"/>
      <c r="HQM3" s="66"/>
      <c r="HQN3" s="66"/>
      <c r="HQO3" s="66"/>
      <c r="HQP3" s="66"/>
      <c r="HQQ3" s="66"/>
      <c r="HQR3" s="66"/>
      <c r="HQS3" s="66"/>
      <c r="HQT3" s="66"/>
      <c r="HQU3" s="66"/>
      <c r="HQV3" s="66"/>
      <c r="HQW3" s="66"/>
      <c r="HQX3" s="66"/>
      <c r="HQY3" s="66"/>
      <c r="HQZ3" s="66"/>
      <c r="HRA3" s="66"/>
      <c r="HRB3" s="66"/>
      <c r="HRC3" s="66"/>
      <c r="HRD3" s="66"/>
      <c r="HRE3" s="66"/>
      <c r="HRF3" s="66"/>
      <c r="HRG3" s="66"/>
      <c r="HRH3" s="66"/>
      <c r="HRI3" s="66"/>
      <c r="HRJ3" s="66"/>
      <c r="HRK3" s="66"/>
      <c r="HRL3" s="66"/>
      <c r="HRM3" s="66"/>
      <c r="HRN3" s="66"/>
      <c r="HRO3" s="66"/>
      <c r="HRP3" s="66"/>
      <c r="HRQ3" s="66"/>
      <c r="HRR3" s="66"/>
      <c r="HRS3" s="66"/>
      <c r="HRT3" s="66"/>
      <c r="HRU3" s="66"/>
      <c r="HRV3" s="66"/>
      <c r="HRW3" s="66"/>
      <c r="HRX3" s="66"/>
      <c r="HRY3" s="66"/>
      <c r="HRZ3" s="66"/>
      <c r="HSA3" s="66"/>
      <c r="HSB3" s="66"/>
      <c r="HSC3" s="66"/>
      <c r="HSD3" s="66"/>
      <c r="HSE3" s="66"/>
      <c r="HSF3" s="66"/>
      <c r="HSG3" s="66"/>
      <c r="HSH3" s="66"/>
      <c r="HSI3" s="66"/>
      <c r="HSJ3" s="66"/>
      <c r="HSK3" s="66"/>
      <c r="HSL3" s="66"/>
      <c r="HSM3" s="66"/>
      <c r="HSN3" s="66"/>
      <c r="HSO3" s="66"/>
      <c r="HSP3" s="66"/>
      <c r="HSQ3" s="66"/>
      <c r="HSR3" s="66"/>
      <c r="HSS3" s="66"/>
      <c r="HST3" s="66"/>
      <c r="HSU3" s="66"/>
      <c r="HSV3" s="66"/>
      <c r="HSW3" s="66"/>
      <c r="HSX3" s="66"/>
      <c r="HSY3" s="66"/>
      <c r="HSZ3" s="66"/>
      <c r="HTA3" s="66"/>
      <c r="HTB3" s="66"/>
      <c r="HTC3" s="66"/>
      <c r="HTD3" s="66"/>
      <c r="HTE3" s="66"/>
      <c r="HTF3" s="66"/>
      <c r="HTG3" s="66"/>
      <c r="HTH3" s="66"/>
      <c r="HTI3" s="66"/>
      <c r="HTJ3" s="66"/>
      <c r="HTK3" s="66"/>
      <c r="HTL3" s="66"/>
      <c r="HTM3" s="66"/>
      <c r="HTN3" s="66"/>
      <c r="HTO3" s="66"/>
      <c r="HTP3" s="66"/>
      <c r="HTQ3" s="66"/>
      <c r="HTR3" s="66"/>
      <c r="HTS3" s="66"/>
      <c r="HTT3" s="66"/>
      <c r="HTU3" s="66"/>
      <c r="HTV3" s="66"/>
      <c r="HTW3" s="66"/>
      <c r="HTX3" s="66"/>
      <c r="HTY3" s="66"/>
      <c r="HTZ3" s="66"/>
      <c r="HUA3" s="66"/>
      <c r="HUB3" s="66"/>
      <c r="HUC3" s="66"/>
      <c r="HUD3" s="66"/>
      <c r="HUE3" s="66"/>
      <c r="HUF3" s="66"/>
      <c r="HUG3" s="66"/>
      <c r="HUH3" s="66"/>
      <c r="HUI3" s="66"/>
      <c r="HUJ3" s="66"/>
      <c r="HUK3" s="66"/>
      <c r="HUL3" s="66"/>
      <c r="HUM3" s="66"/>
      <c r="HUN3" s="66"/>
      <c r="HUO3" s="66"/>
      <c r="HUP3" s="66"/>
      <c r="HUQ3" s="66"/>
      <c r="HUR3" s="66"/>
      <c r="HUS3" s="66"/>
      <c r="HUT3" s="66"/>
      <c r="HUU3" s="66"/>
      <c r="HUV3" s="66"/>
      <c r="HUW3" s="66"/>
      <c r="HUX3" s="66"/>
      <c r="HUY3" s="66"/>
      <c r="HUZ3" s="66"/>
      <c r="HVA3" s="66"/>
      <c r="HVB3" s="66"/>
      <c r="HVC3" s="66"/>
      <c r="HVD3" s="66"/>
      <c r="HVE3" s="66"/>
      <c r="HVF3" s="66"/>
      <c r="HVG3" s="66"/>
      <c r="HVH3" s="66"/>
      <c r="HVI3" s="66"/>
      <c r="HVJ3" s="66"/>
      <c r="HVK3" s="66"/>
      <c r="HVL3" s="66"/>
      <c r="HVM3" s="66"/>
      <c r="HVN3" s="66"/>
      <c r="HVO3" s="66"/>
      <c r="HVP3" s="66"/>
      <c r="HVQ3" s="66"/>
      <c r="HVR3" s="66"/>
      <c r="HVS3" s="66"/>
      <c r="HVT3" s="66"/>
      <c r="HVU3" s="66"/>
      <c r="HVV3" s="66"/>
      <c r="HVW3" s="66"/>
      <c r="HVX3" s="66"/>
      <c r="HVY3" s="66"/>
      <c r="HVZ3" s="66"/>
      <c r="HWA3" s="66"/>
      <c r="HWB3" s="66"/>
      <c r="HWC3" s="66"/>
      <c r="HWD3" s="66"/>
      <c r="HWE3" s="66"/>
      <c r="HWF3" s="66"/>
      <c r="HWG3" s="66"/>
      <c r="HWH3" s="66"/>
      <c r="HWI3" s="66"/>
      <c r="HWJ3" s="66"/>
      <c r="HWK3" s="66"/>
      <c r="HWL3" s="66"/>
      <c r="HWM3" s="66"/>
      <c r="HWN3" s="66"/>
      <c r="HWO3" s="66"/>
      <c r="HWP3" s="66"/>
      <c r="HWQ3" s="66"/>
      <c r="HWR3" s="66"/>
      <c r="HWS3" s="66"/>
      <c r="HWT3" s="66"/>
      <c r="HWU3" s="66"/>
      <c r="HWV3" s="66"/>
      <c r="HWW3" s="66"/>
      <c r="HWX3" s="66"/>
      <c r="HWY3" s="66"/>
      <c r="HWZ3" s="66"/>
      <c r="HXA3" s="66"/>
      <c r="HXB3" s="66"/>
      <c r="HXC3" s="66"/>
      <c r="HXD3" s="66"/>
      <c r="HXE3" s="66"/>
      <c r="HXF3" s="66"/>
      <c r="HXG3" s="66"/>
      <c r="HXH3" s="66"/>
      <c r="HXI3" s="66"/>
      <c r="HXJ3" s="66"/>
      <c r="HXK3" s="66"/>
      <c r="HXL3" s="66"/>
      <c r="HXM3" s="66"/>
      <c r="HXN3" s="66"/>
      <c r="HXO3" s="66"/>
      <c r="HXP3" s="66"/>
      <c r="HXQ3" s="66"/>
      <c r="HXR3" s="66"/>
      <c r="HXS3" s="66"/>
      <c r="HXT3" s="66"/>
      <c r="HXU3" s="66"/>
      <c r="HXV3" s="66"/>
      <c r="HXW3" s="66"/>
      <c r="HXX3" s="66"/>
      <c r="HXY3" s="66"/>
      <c r="HXZ3" s="66"/>
      <c r="HYA3" s="66"/>
      <c r="HYB3" s="66"/>
      <c r="HYC3" s="66"/>
      <c r="HYD3" s="66"/>
      <c r="HYE3" s="66"/>
      <c r="HYF3" s="66"/>
      <c r="HYG3" s="66"/>
      <c r="HYH3" s="66"/>
      <c r="HYI3" s="66"/>
      <c r="HYJ3" s="66"/>
      <c r="HYK3" s="66"/>
      <c r="HYL3" s="66"/>
      <c r="HYM3" s="66"/>
      <c r="HYN3" s="66"/>
      <c r="HYO3" s="66"/>
      <c r="HYP3" s="66"/>
      <c r="HYQ3" s="66"/>
      <c r="HYR3" s="66"/>
      <c r="HYS3" s="66"/>
      <c r="HYT3" s="66"/>
      <c r="HYU3" s="66"/>
      <c r="HYV3" s="66"/>
      <c r="HYW3" s="66"/>
      <c r="HYX3" s="66"/>
      <c r="HYY3" s="66"/>
      <c r="HYZ3" s="66"/>
      <c r="HZA3" s="66"/>
      <c r="HZB3" s="66"/>
      <c r="HZC3" s="66"/>
      <c r="HZD3" s="66"/>
      <c r="HZE3" s="66"/>
      <c r="HZF3" s="66"/>
      <c r="HZG3" s="66"/>
      <c r="HZH3" s="66"/>
      <c r="HZI3" s="66"/>
      <c r="HZJ3" s="66"/>
      <c r="HZK3" s="66"/>
      <c r="HZL3" s="66"/>
      <c r="HZM3" s="66"/>
      <c r="HZN3" s="66"/>
      <c r="HZO3" s="66"/>
      <c r="HZP3" s="66"/>
      <c r="HZQ3" s="66"/>
      <c r="HZR3" s="66"/>
      <c r="HZS3" s="66"/>
      <c r="HZT3" s="66"/>
      <c r="HZU3" s="66"/>
      <c r="HZV3" s="66"/>
      <c r="HZW3" s="66"/>
      <c r="HZX3" s="66"/>
      <c r="HZY3" s="66"/>
      <c r="HZZ3" s="66"/>
      <c r="IAA3" s="66"/>
      <c r="IAB3" s="66"/>
      <c r="IAC3" s="66"/>
      <c r="IAD3" s="66"/>
      <c r="IAE3" s="66"/>
      <c r="IAF3" s="66"/>
      <c r="IAG3" s="66"/>
      <c r="IAH3" s="66"/>
      <c r="IAI3" s="66"/>
      <c r="IAJ3" s="66"/>
      <c r="IAK3" s="66"/>
      <c r="IAL3" s="66"/>
      <c r="IAM3" s="66"/>
      <c r="IAN3" s="66"/>
      <c r="IAO3" s="66"/>
      <c r="IAP3" s="66"/>
      <c r="IAQ3" s="66"/>
      <c r="IAR3" s="66"/>
      <c r="IAS3" s="66"/>
      <c r="IAT3" s="66"/>
      <c r="IAU3" s="66"/>
      <c r="IAV3" s="66"/>
      <c r="IAW3" s="66"/>
      <c r="IAX3" s="66"/>
      <c r="IAY3" s="66"/>
      <c r="IAZ3" s="66"/>
      <c r="IBA3" s="66"/>
      <c r="IBB3" s="66"/>
      <c r="IBC3" s="66"/>
      <c r="IBD3" s="66"/>
      <c r="IBE3" s="66"/>
      <c r="IBF3" s="66"/>
      <c r="IBG3" s="66"/>
      <c r="IBH3" s="66"/>
      <c r="IBI3" s="66"/>
      <c r="IBJ3" s="66"/>
      <c r="IBK3" s="66"/>
      <c r="IBL3" s="66"/>
      <c r="IBM3" s="66"/>
      <c r="IBN3" s="66"/>
      <c r="IBO3" s="66"/>
      <c r="IBP3" s="66"/>
      <c r="IBQ3" s="66"/>
      <c r="IBR3" s="66"/>
      <c r="IBS3" s="66"/>
      <c r="IBT3" s="66"/>
      <c r="IBU3" s="66"/>
      <c r="IBV3" s="66"/>
      <c r="IBW3" s="66"/>
      <c r="IBX3" s="66"/>
      <c r="IBY3" s="66"/>
      <c r="IBZ3" s="66"/>
      <c r="ICA3" s="66"/>
      <c r="ICB3" s="66"/>
      <c r="ICC3" s="66"/>
      <c r="ICD3" s="66"/>
      <c r="ICE3" s="66"/>
      <c r="ICF3" s="66"/>
      <c r="ICG3" s="66"/>
      <c r="ICH3" s="66"/>
      <c r="ICI3" s="66"/>
      <c r="ICJ3" s="66"/>
      <c r="ICK3" s="66"/>
      <c r="ICL3" s="66"/>
      <c r="ICM3" s="66"/>
      <c r="ICN3" s="66"/>
      <c r="ICO3" s="66"/>
      <c r="ICP3" s="66"/>
      <c r="ICQ3" s="66"/>
      <c r="ICR3" s="66"/>
      <c r="ICS3" s="66"/>
      <c r="ICT3" s="66"/>
      <c r="ICU3" s="66"/>
      <c r="ICV3" s="66"/>
      <c r="ICW3" s="66"/>
      <c r="ICX3" s="66"/>
      <c r="ICY3" s="66"/>
      <c r="ICZ3" s="66"/>
      <c r="IDA3" s="66"/>
      <c r="IDB3" s="66"/>
      <c r="IDC3" s="66"/>
      <c r="IDD3" s="66"/>
      <c r="IDE3" s="66"/>
      <c r="IDF3" s="66"/>
      <c r="IDG3" s="66"/>
      <c r="IDH3" s="66"/>
      <c r="IDI3" s="66"/>
      <c r="IDJ3" s="66"/>
      <c r="IDK3" s="66"/>
      <c r="IDL3" s="66"/>
      <c r="IDM3" s="66"/>
      <c r="IDN3" s="66"/>
      <c r="IDO3" s="66"/>
      <c r="IDP3" s="66"/>
      <c r="IDQ3" s="66"/>
      <c r="IDR3" s="66"/>
      <c r="IDS3" s="66"/>
      <c r="IDT3" s="66"/>
      <c r="IDU3" s="66"/>
      <c r="IDV3" s="66"/>
      <c r="IDW3" s="66"/>
      <c r="IDX3" s="66"/>
      <c r="IDY3" s="66"/>
      <c r="IDZ3" s="66"/>
      <c r="IEA3" s="66"/>
      <c r="IEB3" s="66"/>
      <c r="IEC3" s="66"/>
      <c r="IED3" s="66"/>
      <c r="IEE3" s="66"/>
      <c r="IEF3" s="66"/>
      <c r="IEG3" s="66"/>
      <c r="IEH3" s="66"/>
      <c r="IEI3" s="66"/>
      <c r="IEJ3" s="66"/>
      <c r="IEK3" s="66"/>
      <c r="IEL3" s="66"/>
      <c r="IEM3" s="66"/>
      <c r="IEN3" s="66"/>
      <c r="IEO3" s="66"/>
      <c r="IEP3" s="66"/>
      <c r="IEQ3" s="66"/>
      <c r="IER3" s="66"/>
      <c r="IES3" s="66"/>
      <c r="IET3" s="66"/>
      <c r="IEU3" s="66"/>
      <c r="IEV3" s="66"/>
      <c r="IEW3" s="66"/>
      <c r="IEX3" s="66"/>
      <c r="IEY3" s="66"/>
      <c r="IEZ3" s="66"/>
      <c r="IFA3" s="66"/>
      <c r="IFB3" s="66"/>
      <c r="IFC3" s="66"/>
      <c r="IFD3" s="66"/>
      <c r="IFE3" s="66"/>
      <c r="IFF3" s="66"/>
      <c r="IFG3" s="66"/>
      <c r="IFH3" s="66"/>
      <c r="IFI3" s="66"/>
      <c r="IFJ3" s="66"/>
      <c r="IFK3" s="66"/>
      <c r="IFL3" s="66"/>
      <c r="IFM3" s="66"/>
      <c r="IFN3" s="66"/>
      <c r="IFO3" s="66"/>
      <c r="IFP3" s="66"/>
      <c r="IFQ3" s="66"/>
      <c r="IFR3" s="66"/>
      <c r="IFS3" s="66"/>
      <c r="IFT3" s="66"/>
      <c r="IFU3" s="66"/>
      <c r="IFV3" s="66"/>
      <c r="IFW3" s="66"/>
      <c r="IFX3" s="66"/>
      <c r="IFY3" s="66"/>
      <c r="IFZ3" s="66"/>
      <c r="IGA3" s="66"/>
      <c r="IGB3" s="66"/>
      <c r="IGC3" s="66"/>
      <c r="IGD3" s="66"/>
      <c r="IGE3" s="66"/>
      <c r="IGF3" s="66"/>
      <c r="IGG3" s="66"/>
      <c r="IGH3" s="66"/>
      <c r="IGI3" s="66"/>
      <c r="IGJ3" s="66"/>
      <c r="IGK3" s="66"/>
      <c r="IGL3" s="66"/>
      <c r="IGM3" s="66"/>
      <c r="IGN3" s="66"/>
      <c r="IGO3" s="66"/>
      <c r="IGP3" s="66"/>
      <c r="IGQ3" s="66"/>
      <c r="IGR3" s="66"/>
      <c r="IGS3" s="66"/>
      <c r="IGT3" s="66"/>
      <c r="IGU3" s="66"/>
      <c r="IGV3" s="66"/>
      <c r="IGW3" s="66"/>
      <c r="IGX3" s="66"/>
      <c r="IGY3" s="66"/>
      <c r="IGZ3" s="66"/>
      <c r="IHA3" s="66"/>
      <c r="IHB3" s="66"/>
      <c r="IHC3" s="66"/>
      <c r="IHD3" s="66"/>
      <c r="IHE3" s="66"/>
      <c r="IHF3" s="66"/>
      <c r="IHG3" s="66"/>
      <c r="IHH3" s="66"/>
      <c r="IHI3" s="66"/>
      <c r="IHJ3" s="66"/>
      <c r="IHK3" s="66"/>
      <c r="IHL3" s="66"/>
      <c r="IHM3" s="66"/>
      <c r="IHN3" s="66"/>
      <c r="IHO3" s="66"/>
      <c r="IHP3" s="66"/>
      <c r="IHQ3" s="66"/>
      <c r="IHR3" s="66"/>
      <c r="IHS3" s="66"/>
      <c r="IHT3" s="66"/>
      <c r="IHU3" s="66"/>
      <c r="IHV3" s="66"/>
      <c r="IHW3" s="66"/>
      <c r="IHX3" s="66"/>
      <c r="IHY3" s="66"/>
      <c r="IHZ3" s="66"/>
      <c r="IIA3" s="66"/>
      <c r="IIB3" s="66"/>
      <c r="IIC3" s="66"/>
      <c r="IID3" s="66"/>
      <c r="IIE3" s="66"/>
      <c r="IIF3" s="66"/>
      <c r="IIG3" s="66"/>
      <c r="IIH3" s="66"/>
      <c r="III3" s="66"/>
      <c r="IIJ3" s="66"/>
      <c r="IIK3" s="66"/>
      <c r="IIL3" s="66"/>
      <c r="IIM3" s="66"/>
      <c r="IIN3" s="66"/>
      <c r="IIO3" s="66"/>
      <c r="IIP3" s="66"/>
      <c r="IIQ3" s="66"/>
      <c r="IIR3" s="66"/>
      <c r="IIS3" s="66"/>
      <c r="IIT3" s="66"/>
      <c r="IIU3" s="66"/>
      <c r="IIV3" s="66"/>
      <c r="IIW3" s="66"/>
      <c r="IIX3" s="66"/>
      <c r="IIY3" s="66"/>
      <c r="IIZ3" s="66"/>
      <c r="IJA3" s="66"/>
      <c r="IJB3" s="66"/>
      <c r="IJC3" s="66"/>
      <c r="IJD3" s="66"/>
      <c r="IJE3" s="66"/>
      <c r="IJF3" s="66"/>
      <c r="IJG3" s="66"/>
      <c r="IJH3" s="66"/>
      <c r="IJI3" s="66"/>
      <c r="IJJ3" s="66"/>
      <c r="IJK3" s="66"/>
      <c r="IJL3" s="66"/>
      <c r="IJM3" s="66"/>
      <c r="IJN3" s="66"/>
      <c r="IJO3" s="66"/>
      <c r="IJP3" s="66"/>
      <c r="IJQ3" s="66"/>
      <c r="IJR3" s="66"/>
      <c r="IJS3" s="66"/>
      <c r="IJT3" s="66"/>
      <c r="IJU3" s="66"/>
      <c r="IJV3" s="66"/>
      <c r="IJW3" s="66"/>
      <c r="IJX3" s="66"/>
      <c r="IJY3" s="66"/>
      <c r="IJZ3" s="66"/>
      <c r="IKA3" s="66"/>
      <c r="IKB3" s="66"/>
      <c r="IKC3" s="66"/>
      <c r="IKD3" s="66"/>
      <c r="IKE3" s="66"/>
      <c r="IKF3" s="66"/>
      <c r="IKG3" s="66"/>
      <c r="IKH3" s="66"/>
      <c r="IKI3" s="66"/>
      <c r="IKJ3" s="66"/>
      <c r="IKK3" s="66"/>
      <c r="IKL3" s="66"/>
      <c r="IKM3" s="66"/>
      <c r="IKN3" s="66"/>
      <c r="IKO3" s="66"/>
      <c r="IKP3" s="66"/>
      <c r="IKQ3" s="66"/>
      <c r="IKR3" s="66"/>
      <c r="IKS3" s="66"/>
      <c r="IKT3" s="66"/>
      <c r="IKU3" s="66"/>
      <c r="IKV3" s="66"/>
      <c r="IKW3" s="66"/>
      <c r="IKX3" s="66"/>
      <c r="IKY3" s="66"/>
      <c r="IKZ3" s="66"/>
      <c r="ILA3" s="66"/>
      <c r="ILB3" s="66"/>
      <c r="ILC3" s="66"/>
      <c r="ILD3" s="66"/>
      <c r="ILE3" s="66"/>
      <c r="ILF3" s="66"/>
      <c r="ILG3" s="66"/>
      <c r="ILH3" s="66"/>
      <c r="ILI3" s="66"/>
      <c r="ILJ3" s="66"/>
      <c r="ILK3" s="66"/>
      <c r="ILL3" s="66"/>
      <c r="ILM3" s="66"/>
      <c r="ILN3" s="66"/>
      <c r="ILO3" s="66"/>
      <c r="ILP3" s="66"/>
      <c r="ILQ3" s="66"/>
      <c r="ILR3" s="66"/>
      <c r="ILS3" s="66"/>
      <c r="ILT3" s="66"/>
      <c r="ILU3" s="66"/>
      <c r="ILV3" s="66"/>
      <c r="ILW3" s="66"/>
      <c r="ILX3" s="66"/>
      <c r="ILY3" s="66"/>
      <c r="ILZ3" s="66"/>
      <c r="IMA3" s="66"/>
      <c r="IMB3" s="66"/>
      <c r="IMC3" s="66"/>
      <c r="IMD3" s="66"/>
      <c r="IME3" s="66"/>
      <c r="IMF3" s="66"/>
      <c r="IMG3" s="66"/>
      <c r="IMH3" s="66"/>
      <c r="IMI3" s="66"/>
      <c r="IMJ3" s="66"/>
      <c r="IMK3" s="66"/>
      <c r="IML3" s="66"/>
      <c r="IMM3" s="66"/>
      <c r="IMN3" s="66"/>
      <c r="IMO3" s="66"/>
      <c r="IMP3" s="66"/>
      <c r="IMQ3" s="66"/>
      <c r="IMR3" s="66"/>
      <c r="IMS3" s="66"/>
      <c r="IMT3" s="66"/>
      <c r="IMU3" s="66"/>
      <c r="IMV3" s="66"/>
      <c r="IMW3" s="66"/>
      <c r="IMX3" s="66"/>
      <c r="IMY3" s="66"/>
      <c r="IMZ3" s="66"/>
      <c r="INA3" s="66"/>
      <c r="INB3" s="66"/>
      <c r="INC3" s="66"/>
      <c r="IND3" s="66"/>
      <c r="INE3" s="66"/>
      <c r="INF3" s="66"/>
      <c r="ING3" s="66"/>
      <c r="INH3" s="66"/>
      <c r="INI3" s="66"/>
      <c r="INJ3" s="66"/>
      <c r="INK3" s="66"/>
      <c r="INL3" s="66"/>
      <c r="INM3" s="66"/>
      <c r="INN3" s="66"/>
      <c r="INO3" s="66"/>
      <c r="INP3" s="66"/>
      <c r="INQ3" s="66"/>
      <c r="INR3" s="66"/>
      <c r="INS3" s="66"/>
      <c r="INT3" s="66"/>
      <c r="INU3" s="66"/>
      <c r="INV3" s="66"/>
      <c r="INW3" s="66"/>
      <c r="INX3" s="66"/>
      <c r="INY3" s="66"/>
      <c r="INZ3" s="66"/>
      <c r="IOA3" s="66"/>
      <c r="IOB3" s="66"/>
      <c r="IOC3" s="66"/>
      <c r="IOD3" s="66"/>
      <c r="IOE3" s="66"/>
      <c r="IOF3" s="66"/>
      <c r="IOG3" s="66"/>
      <c r="IOH3" s="66"/>
      <c r="IOI3" s="66"/>
      <c r="IOJ3" s="66"/>
      <c r="IOK3" s="66"/>
      <c r="IOL3" s="66"/>
      <c r="IOM3" s="66"/>
      <c r="ION3" s="66"/>
      <c r="IOO3" s="66"/>
      <c r="IOP3" s="66"/>
      <c r="IOQ3" s="66"/>
      <c r="IOR3" s="66"/>
      <c r="IOS3" s="66"/>
      <c r="IOT3" s="66"/>
      <c r="IOU3" s="66"/>
      <c r="IOV3" s="66"/>
      <c r="IOW3" s="66"/>
      <c r="IOX3" s="66"/>
      <c r="IOY3" s="66"/>
      <c r="IOZ3" s="66"/>
      <c r="IPA3" s="66"/>
      <c r="IPB3" s="66"/>
      <c r="IPC3" s="66"/>
      <c r="IPD3" s="66"/>
      <c r="IPE3" s="66"/>
      <c r="IPF3" s="66"/>
      <c r="IPG3" s="66"/>
      <c r="IPH3" s="66"/>
      <c r="IPI3" s="66"/>
      <c r="IPJ3" s="66"/>
      <c r="IPK3" s="66"/>
      <c r="IPL3" s="66"/>
      <c r="IPM3" s="66"/>
      <c r="IPN3" s="66"/>
      <c r="IPO3" s="66"/>
      <c r="IPP3" s="66"/>
      <c r="IPQ3" s="66"/>
      <c r="IPR3" s="66"/>
      <c r="IPS3" s="66"/>
      <c r="IPT3" s="66"/>
      <c r="IPU3" s="66"/>
      <c r="IPV3" s="66"/>
      <c r="IPW3" s="66"/>
      <c r="IPX3" s="66"/>
      <c r="IPY3" s="66"/>
      <c r="IPZ3" s="66"/>
      <c r="IQA3" s="66"/>
      <c r="IQB3" s="66"/>
      <c r="IQC3" s="66"/>
      <c r="IQD3" s="66"/>
      <c r="IQE3" s="66"/>
      <c r="IQF3" s="66"/>
      <c r="IQG3" s="66"/>
      <c r="IQH3" s="66"/>
      <c r="IQI3" s="66"/>
      <c r="IQJ3" s="66"/>
      <c r="IQK3" s="66"/>
      <c r="IQL3" s="66"/>
      <c r="IQM3" s="66"/>
      <c r="IQN3" s="66"/>
      <c r="IQO3" s="66"/>
      <c r="IQP3" s="66"/>
      <c r="IQQ3" s="66"/>
      <c r="IQR3" s="66"/>
      <c r="IQS3" s="66"/>
      <c r="IQT3" s="66"/>
      <c r="IQU3" s="66"/>
      <c r="IQV3" s="66"/>
      <c r="IQW3" s="66"/>
      <c r="IQX3" s="66"/>
      <c r="IQY3" s="66"/>
      <c r="IQZ3" s="66"/>
      <c r="IRA3" s="66"/>
      <c r="IRB3" s="66"/>
      <c r="IRC3" s="66"/>
      <c r="IRD3" s="66"/>
      <c r="IRE3" s="66"/>
      <c r="IRF3" s="66"/>
      <c r="IRG3" s="66"/>
      <c r="IRH3" s="66"/>
      <c r="IRI3" s="66"/>
      <c r="IRJ3" s="66"/>
      <c r="IRK3" s="66"/>
      <c r="IRL3" s="66"/>
      <c r="IRM3" s="66"/>
      <c r="IRN3" s="66"/>
      <c r="IRO3" s="66"/>
      <c r="IRP3" s="66"/>
      <c r="IRQ3" s="66"/>
      <c r="IRR3" s="66"/>
      <c r="IRS3" s="66"/>
      <c r="IRT3" s="66"/>
      <c r="IRU3" s="66"/>
      <c r="IRV3" s="66"/>
      <c r="IRW3" s="66"/>
      <c r="IRX3" s="66"/>
      <c r="IRY3" s="66"/>
      <c r="IRZ3" s="66"/>
      <c r="ISA3" s="66"/>
      <c r="ISB3" s="66"/>
      <c r="ISC3" s="66"/>
      <c r="ISD3" s="66"/>
      <c r="ISE3" s="66"/>
      <c r="ISF3" s="66"/>
      <c r="ISG3" s="66"/>
      <c r="ISH3" s="66"/>
      <c r="ISI3" s="66"/>
      <c r="ISJ3" s="66"/>
      <c r="ISK3" s="66"/>
      <c r="ISL3" s="66"/>
      <c r="ISM3" s="66"/>
      <c r="ISN3" s="66"/>
      <c r="ISO3" s="66"/>
      <c r="ISP3" s="66"/>
      <c r="ISQ3" s="66"/>
      <c r="ISR3" s="66"/>
      <c r="ISS3" s="66"/>
      <c r="IST3" s="66"/>
      <c r="ISU3" s="66"/>
      <c r="ISV3" s="66"/>
      <c r="ISW3" s="66"/>
      <c r="ISX3" s="66"/>
      <c r="ISY3" s="66"/>
      <c r="ISZ3" s="66"/>
      <c r="ITA3" s="66"/>
      <c r="ITB3" s="66"/>
      <c r="ITC3" s="66"/>
      <c r="ITD3" s="66"/>
      <c r="ITE3" s="66"/>
      <c r="ITF3" s="66"/>
      <c r="ITG3" s="66"/>
      <c r="ITH3" s="66"/>
      <c r="ITI3" s="66"/>
      <c r="ITJ3" s="66"/>
      <c r="ITK3" s="66"/>
      <c r="ITL3" s="66"/>
      <c r="ITM3" s="66"/>
      <c r="ITN3" s="66"/>
      <c r="ITO3" s="66"/>
      <c r="ITP3" s="66"/>
      <c r="ITQ3" s="66"/>
      <c r="ITR3" s="66"/>
      <c r="ITS3" s="66"/>
      <c r="ITT3" s="66"/>
      <c r="ITU3" s="66"/>
      <c r="ITV3" s="66"/>
      <c r="ITW3" s="66"/>
      <c r="ITX3" s="66"/>
      <c r="ITY3" s="66"/>
      <c r="ITZ3" s="66"/>
      <c r="IUA3" s="66"/>
      <c r="IUB3" s="66"/>
      <c r="IUC3" s="66"/>
      <c r="IUD3" s="66"/>
      <c r="IUE3" s="66"/>
      <c r="IUF3" s="66"/>
      <c r="IUG3" s="66"/>
      <c r="IUH3" s="66"/>
      <c r="IUI3" s="66"/>
      <c r="IUJ3" s="66"/>
      <c r="IUK3" s="66"/>
      <c r="IUL3" s="66"/>
      <c r="IUM3" s="66"/>
      <c r="IUN3" s="66"/>
      <c r="IUO3" s="66"/>
      <c r="IUP3" s="66"/>
      <c r="IUQ3" s="66"/>
      <c r="IUR3" s="66"/>
      <c r="IUS3" s="66"/>
      <c r="IUT3" s="66"/>
      <c r="IUU3" s="66"/>
      <c r="IUV3" s="66"/>
      <c r="IUW3" s="66"/>
      <c r="IUX3" s="66"/>
      <c r="IUY3" s="66"/>
      <c r="IUZ3" s="66"/>
      <c r="IVA3" s="66"/>
      <c r="IVB3" s="66"/>
      <c r="IVC3" s="66"/>
      <c r="IVD3" s="66"/>
      <c r="IVE3" s="66"/>
      <c r="IVF3" s="66"/>
      <c r="IVG3" s="66"/>
      <c r="IVH3" s="66"/>
      <c r="IVI3" s="66"/>
      <c r="IVJ3" s="66"/>
      <c r="IVK3" s="66"/>
      <c r="IVL3" s="66"/>
      <c r="IVM3" s="66"/>
      <c r="IVN3" s="66"/>
      <c r="IVO3" s="66"/>
      <c r="IVP3" s="66"/>
      <c r="IVQ3" s="66"/>
      <c r="IVR3" s="66"/>
      <c r="IVS3" s="66"/>
      <c r="IVT3" s="66"/>
      <c r="IVU3" s="66"/>
      <c r="IVV3" s="66"/>
      <c r="IVW3" s="66"/>
      <c r="IVX3" s="66"/>
      <c r="IVY3" s="66"/>
      <c r="IVZ3" s="66"/>
      <c r="IWA3" s="66"/>
      <c r="IWB3" s="66"/>
      <c r="IWC3" s="66"/>
      <c r="IWD3" s="66"/>
      <c r="IWE3" s="66"/>
      <c r="IWF3" s="66"/>
      <c r="IWG3" s="66"/>
      <c r="IWH3" s="66"/>
      <c r="IWI3" s="66"/>
      <c r="IWJ3" s="66"/>
      <c r="IWK3" s="66"/>
      <c r="IWL3" s="66"/>
      <c r="IWM3" s="66"/>
      <c r="IWN3" s="66"/>
      <c r="IWO3" s="66"/>
      <c r="IWP3" s="66"/>
      <c r="IWQ3" s="66"/>
      <c r="IWR3" s="66"/>
      <c r="IWS3" s="66"/>
      <c r="IWT3" s="66"/>
      <c r="IWU3" s="66"/>
      <c r="IWV3" s="66"/>
      <c r="IWW3" s="66"/>
      <c r="IWX3" s="66"/>
      <c r="IWY3" s="66"/>
      <c r="IWZ3" s="66"/>
      <c r="IXA3" s="66"/>
      <c r="IXB3" s="66"/>
      <c r="IXC3" s="66"/>
      <c r="IXD3" s="66"/>
      <c r="IXE3" s="66"/>
      <c r="IXF3" s="66"/>
      <c r="IXG3" s="66"/>
      <c r="IXH3" s="66"/>
      <c r="IXI3" s="66"/>
      <c r="IXJ3" s="66"/>
      <c r="IXK3" s="66"/>
      <c r="IXL3" s="66"/>
      <c r="IXM3" s="66"/>
      <c r="IXN3" s="66"/>
      <c r="IXO3" s="66"/>
      <c r="IXP3" s="66"/>
      <c r="IXQ3" s="66"/>
      <c r="IXR3" s="66"/>
      <c r="IXS3" s="66"/>
      <c r="IXT3" s="66"/>
      <c r="IXU3" s="66"/>
      <c r="IXV3" s="66"/>
      <c r="IXW3" s="66"/>
      <c r="IXX3" s="66"/>
      <c r="IXY3" s="66"/>
      <c r="IXZ3" s="66"/>
      <c r="IYA3" s="66"/>
      <c r="IYB3" s="66"/>
      <c r="IYC3" s="66"/>
      <c r="IYD3" s="66"/>
      <c r="IYE3" s="66"/>
      <c r="IYF3" s="66"/>
      <c r="IYG3" s="66"/>
      <c r="IYH3" s="66"/>
      <c r="IYI3" s="66"/>
      <c r="IYJ3" s="66"/>
      <c r="IYK3" s="66"/>
      <c r="IYL3" s="66"/>
      <c r="IYM3" s="66"/>
      <c r="IYN3" s="66"/>
      <c r="IYO3" s="66"/>
      <c r="IYP3" s="66"/>
      <c r="IYQ3" s="66"/>
      <c r="IYR3" s="66"/>
      <c r="IYS3" s="66"/>
      <c r="IYT3" s="66"/>
      <c r="IYU3" s="66"/>
      <c r="IYV3" s="66"/>
      <c r="IYW3" s="66"/>
      <c r="IYX3" s="66"/>
      <c r="IYY3" s="66"/>
      <c r="IYZ3" s="66"/>
      <c r="IZA3" s="66"/>
      <c r="IZB3" s="66"/>
      <c r="IZC3" s="66"/>
      <c r="IZD3" s="66"/>
      <c r="IZE3" s="66"/>
      <c r="IZF3" s="66"/>
      <c r="IZG3" s="66"/>
      <c r="IZH3" s="66"/>
      <c r="IZI3" s="66"/>
      <c r="IZJ3" s="66"/>
      <c r="IZK3" s="66"/>
      <c r="IZL3" s="66"/>
      <c r="IZM3" s="66"/>
      <c r="IZN3" s="66"/>
      <c r="IZO3" s="66"/>
      <c r="IZP3" s="66"/>
      <c r="IZQ3" s="66"/>
      <c r="IZR3" s="66"/>
      <c r="IZS3" s="66"/>
      <c r="IZT3" s="66"/>
      <c r="IZU3" s="66"/>
      <c r="IZV3" s="66"/>
      <c r="IZW3" s="66"/>
      <c r="IZX3" s="66"/>
      <c r="IZY3" s="66"/>
      <c r="IZZ3" s="66"/>
      <c r="JAA3" s="66"/>
      <c r="JAB3" s="66"/>
      <c r="JAC3" s="66"/>
      <c r="JAD3" s="66"/>
      <c r="JAE3" s="66"/>
      <c r="JAF3" s="66"/>
      <c r="JAG3" s="66"/>
      <c r="JAH3" s="66"/>
      <c r="JAI3" s="66"/>
      <c r="JAJ3" s="66"/>
      <c r="JAK3" s="66"/>
      <c r="JAL3" s="66"/>
      <c r="JAM3" s="66"/>
      <c r="JAN3" s="66"/>
      <c r="JAO3" s="66"/>
      <c r="JAP3" s="66"/>
      <c r="JAQ3" s="66"/>
      <c r="JAR3" s="66"/>
      <c r="JAS3" s="66"/>
      <c r="JAT3" s="66"/>
      <c r="JAU3" s="66"/>
      <c r="JAV3" s="66"/>
      <c r="JAW3" s="66"/>
      <c r="JAX3" s="66"/>
      <c r="JAY3" s="66"/>
      <c r="JAZ3" s="66"/>
      <c r="JBA3" s="66"/>
      <c r="JBB3" s="66"/>
      <c r="JBC3" s="66"/>
      <c r="JBD3" s="66"/>
      <c r="JBE3" s="66"/>
      <c r="JBF3" s="66"/>
      <c r="JBG3" s="66"/>
      <c r="JBH3" s="66"/>
      <c r="JBI3" s="66"/>
      <c r="JBJ3" s="66"/>
      <c r="JBK3" s="66"/>
      <c r="JBL3" s="66"/>
      <c r="JBM3" s="66"/>
      <c r="JBN3" s="66"/>
      <c r="JBO3" s="66"/>
      <c r="JBP3" s="66"/>
      <c r="JBQ3" s="66"/>
      <c r="JBR3" s="66"/>
      <c r="JBS3" s="66"/>
      <c r="JBT3" s="66"/>
      <c r="JBU3" s="66"/>
      <c r="JBV3" s="66"/>
      <c r="JBW3" s="66"/>
      <c r="JBX3" s="66"/>
      <c r="JBY3" s="66"/>
      <c r="JBZ3" s="66"/>
      <c r="JCA3" s="66"/>
      <c r="JCB3" s="66"/>
      <c r="JCC3" s="66"/>
      <c r="JCD3" s="66"/>
      <c r="JCE3" s="66"/>
      <c r="JCF3" s="66"/>
      <c r="JCG3" s="66"/>
      <c r="JCH3" s="66"/>
      <c r="JCI3" s="66"/>
      <c r="JCJ3" s="66"/>
      <c r="JCK3" s="66"/>
      <c r="JCL3" s="66"/>
      <c r="JCM3" s="66"/>
      <c r="JCN3" s="66"/>
      <c r="JCO3" s="66"/>
      <c r="JCP3" s="66"/>
      <c r="JCQ3" s="66"/>
      <c r="JCR3" s="66"/>
      <c r="JCS3" s="66"/>
      <c r="JCT3" s="66"/>
      <c r="JCU3" s="66"/>
      <c r="JCV3" s="66"/>
      <c r="JCW3" s="66"/>
      <c r="JCX3" s="66"/>
      <c r="JCY3" s="66"/>
      <c r="JCZ3" s="66"/>
      <c r="JDA3" s="66"/>
      <c r="JDB3" s="66"/>
      <c r="JDC3" s="66"/>
      <c r="JDD3" s="66"/>
      <c r="JDE3" s="66"/>
      <c r="JDF3" s="66"/>
      <c r="JDG3" s="66"/>
      <c r="JDH3" s="66"/>
      <c r="JDI3" s="66"/>
      <c r="JDJ3" s="66"/>
      <c r="JDK3" s="66"/>
      <c r="JDL3" s="66"/>
      <c r="JDM3" s="66"/>
      <c r="JDN3" s="66"/>
      <c r="JDO3" s="66"/>
      <c r="JDP3" s="66"/>
      <c r="JDQ3" s="66"/>
      <c r="JDR3" s="66"/>
      <c r="JDS3" s="66"/>
      <c r="JDT3" s="66"/>
      <c r="JDU3" s="66"/>
      <c r="JDV3" s="66"/>
      <c r="JDW3" s="66"/>
      <c r="JDX3" s="66"/>
      <c r="JDY3" s="66"/>
      <c r="JDZ3" s="66"/>
      <c r="JEA3" s="66"/>
      <c r="JEB3" s="66"/>
      <c r="JEC3" s="66"/>
      <c r="JED3" s="66"/>
      <c r="JEE3" s="66"/>
      <c r="JEF3" s="66"/>
      <c r="JEG3" s="66"/>
      <c r="JEH3" s="66"/>
      <c r="JEI3" s="66"/>
      <c r="JEJ3" s="66"/>
      <c r="JEK3" s="66"/>
      <c r="JEL3" s="66"/>
      <c r="JEM3" s="66"/>
      <c r="JEN3" s="66"/>
      <c r="JEO3" s="66"/>
      <c r="JEP3" s="66"/>
      <c r="JEQ3" s="66"/>
      <c r="JER3" s="66"/>
      <c r="JES3" s="66"/>
      <c r="JET3" s="66"/>
      <c r="JEU3" s="66"/>
      <c r="JEV3" s="66"/>
      <c r="JEW3" s="66"/>
      <c r="JEX3" s="66"/>
      <c r="JEY3" s="66"/>
      <c r="JEZ3" s="66"/>
      <c r="JFA3" s="66"/>
      <c r="JFB3" s="66"/>
      <c r="JFC3" s="66"/>
      <c r="JFD3" s="66"/>
      <c r="JFE3" s="66"/>
      <c r="JFF3" s="66"/>
      <c r="JFG3" s="66"/>
      <c r="JFH3" s="66"/>
      <c r="JFI3" s="66"/>
      <c r="JFJ3" s="66"/>
      <c r="JFK3" s="66"/>
      <c r="JFL3" s="66"/>
      <c r="JFM3" s="66"/>
      <c r="JFN3" s="66"/>
      <c r="JFO3" s="66"/>
      <c r="JFP3" s="66"/>
      <c r="JFQ3" s="66"/>
      <c r="JFR3" s="66"/>
      <c r="JFS3" s="66"/>
      <c r="JFT3" s="66"/>
      <c r="JFU3" s="66"/>
      <c r="JFV3" s="66"/>
      <c r="JFW3" s="66"/>
      <c r="JFX3" s="66"/>
      <c r="JFY3" s="66"/>
      <c r="JFZ3" s="66"/>
      <c r="JGA3" s="66"/>
      <c r="JGB3" s="66"/>
      <c r="JGC3" s="66"/>
      <c r="JGD3" s="66"/>
      <c r="JGE3" s="66"/>
      <c r="JGF3" s="66"/>
      <c r="JGG3" s="66"/>
      <c r="JGH3" s="66"/>
      <c r="JGI3" s="66"/>
      <c r="JGJ3" s="66"/>
      <c r="JGK3" s="66"/>
      <c r="JGL3" s="66"/>
      <c r="JGM3" s="66"/>
      <c r="JGN3" s="66"/>
      <c r="JGO3" s="66"/>
      <c r="JGP3" s="66"/>
      <c r="JGQ3" s="66"/>
      <c r="JGR3" s="66"/>
      <c r="JGS3" s="66"/>
      <c r="JGT3" s="66"/>
      <c r="JGU3" s="66"/>
      <c r="JGV3" s="66"/>
      <c r="JGW3" s="66"/>
      <c r="JGX3" s="66"/>
      <c r="JGY3" s="66"/>
      <c r="JGZ3" s="66"/>
      <c r="JHA3" s="66"/>
      <c r="JHB3" s="66"/>
      <c r="JHC3" s="66"/>
      <c r="JHD3" s="66"/>
      <c r="JHE3" s="66"/>
      <c r="JHF3" s="66"/>
      <c r="JHG3" s="66"/>
      <c r="JHH3" s="66"/>
      <c r="JHI3" s="66"/>
      <c r="JHJ3" s="66"/>
      <c r="JHK3" s="66"/>
      <c r="JHL3" s="66"/>
      <c r="JHM3" s="66"/>
      <c r="JHN3" s="66"/>
      <c r="JHO3" s="66"/>
      <c r="JHP3" s="66"/>
      <c r="JHQ3" s="66"/>
      <c r="JHR3" s="66"/>
      <c r="JHS3" s="66"/>
      <c r="JHT3" s="66"/>
      <c r="JHU3" s="66"/>
      <c r="JHV3" s="66"/>
      <c r="JHW3" s="66"/>
      <c r="JHX3" s="66"/>
      <c r="JHY3" s="66"/>
      <c r="JHZ3" s="66"/>
      <c r="JIA3" s="66"/>
      <c r="JIB3" s="66"/>
      <c r="JIC3" s="66"/>
      <c r="JID3" s="66"/>
      <c r="JIE3" s="66"/>
      <c r="JIF3" s="66"/>
      <c r="JIG3" s="66"/>
      <c r="JIH3" s="66"/>
      <c r="JII3" s="66"/>
      <c r="JIJ3" s="66"/>
      <c r="JIK3" s="66"/>
      <c r="JIL3" s="66"/>
      <c r="JIM3" s="66"/>
      <c r="JIN3" s="66"/>
      <c r="JIO3" s="66"/>
      <c r="JIP3" s="66"/>
      <c r="JIQ3" s="66"/>
      <c r="JIR3" s="66"/>
      <c r="JIS3" s="66"/>
      <c r="JIT3" s="66"/>
      <c r="JIU3" s="66"/>
      <c r="JIV3" s="66"/>
      <c r="JIW3" s="66"/>
      <c r="JIX3" s="66"/>
      <c r="JIY3" s="66"/>
      <c r="JIZ3" s="66"/>
      <c r="JJA3" s="66"/>
      <c r="JJB3" s="66"/>
      <c r="JJC3" s="66"/>
      <c r="JJD3" s="66"/>
      <c r="JJE3" s="66"/>
      <c r="JJF3" s="66"/>
      <c r="JJG3" s="66"/>
      <c r="JJH3" s="66"/>
      <c r="JJI3" s="66"/>
      <c r="JJJ3" s="66"/>
      <c r="JJK3" s="66"/>
      <c r="JJL3" s="66"/>
      <c r="JJM3" s="66"/>
      <c r="JJN3" s="66"/>
      <c r="JJO3" s="66"/>
      <c r="JJP3" s="66"/>
      <c r="JJQ3" s="66"/>
      <c r="JJR3" s="66"/>
      <c r="JJS3" s="66"/>
      <c r="JJT3" s="66"/>
      <c r="JJU3" s="66"/>
      <c r="JJV3" s="66"/>
      <c r="JJW3" s="66"/>
      <c r="JJX3" s="66"/>
      <c r="JJY3" s="66"/>
      <c r="JJZ3" s="66"/>
      <c r="JKA3" s="66"/>
      <c r="JKB3" s="66"/>
      <c r="JKC3" s="66"/>
      <c r="JKD3" s="66"/>
      <c r="JKE3" s="66"/>
      <c r="JKF3" s="66"/>
      <c r="JKG3" s="66"/>
      <c r="JKH3" s="66"/>
      <c r="JKI3" s="66"/>
      <c r="JKJ3" s="66"/>
      <c r="JKK3" s="66"/>
      <c r="JKL3" s="66"/>
      <c r="JKM3" s="66"/>
      <c r="JKN3" s="66"/>
      <c r="JKO3" s="66"/>
      <c r="JKP3" s="66"/>
      <c r="JKQ3" s="66"/>
      <c r="JKR3" s="66"/>
      <c r="JKS3" s="66"/>
      <c r="JKT3" s="66"/>
      <c r="JKU3" s="66"/>
      <c r="JKV3" s="66"/>
      <c r="JKW3" s="66"/>
      <c r="JKX3" s="66"/>
      <c r="JKY3" s="66"/>
      <c r="JKZ3" s="66"/>
      <c r="JLA3" s="66"/>
      <c r="JLB3" s="66"/>
      <c r="JLC3" s="66"/>
      <c r="JLD3" s="66"/>
      <c r="JLE3" s="66"/>
      <c r="JLF3" s="66"/>
      <c r="JLG3" s="66"/>
      <c r="JLH3" s="66"/>
      <c r="JLI3" s="66"/>
      <c r="JLJ3" s="66"/>
      <c r="JLK3" s="66"/>
      <c r="JLL3" s="66"/>
      <c r="JLM3" s="66"/>
      <c r="JLN3" s="66"/>
      <c r="JLO3" s="66"/>
      <c r="JLP3" s="66"/>
      <c r="JLQ3" s="66"/>
      <c r="JLR3" s="66"/>
      <c r="JLS3" s="66"/>
      <c r="JLT3" s="66"/>
      <c r="JLU3" s="66"/>
      <c r="JLV3" s="66"/>
      <c r="JLW3" s="66"/>
      <c r="JLX3" s="66"/>
      <c r="JLY3" s="66"/>
      <c r="JLZ3" s="66"/>
      <c r="JMA3" s="66"/>
      <c r="JMB3" s="66"/>
      <c r="JMC3" s="66"/>
      <c r="JMD3" s="66"/>
      <c r="JME3" s="66"/>
      <c r="JMF3" s="66"/>
      <c r="JMG3" s="66"/>
      <c r="JMH3" s="66"/>
      <c r="JMI3" s="66"/>
      <c r="JMJ3" s="66"/>
      <c r="JMK3" s="66"/>
      <c r="JML3" s="66"/>
      <c r="JMM3" s="66"/>
      <c r="JMN3" s="66"/>
      <c r="JMO3" s="66"/>
      <c r="JMP3" s="66"/>
      <c r="JMQ3" s="66"/>
      <c r="JMR3" s="66"/>
      <c r="JMS3" s="66"/>
      <c r="JMT3" s="66"/>
      <c r="JMU3" s="66"/>
      <c r="JMV3" s="66"/>
      <c r="JMW3" s="66"/>
      <c r="JMX3" s="66"/>
      <c r="JMY3" s="66"/>
      <c r="JMZ3" s="66"/>
      <c r="JNA3" s="66"/>
      <c r="JNB3" s="66"/>
      <c r="JNC3" s="66"/>
      <c r="JND3" s="66"/>
      <c r="JNE3" s="66"/>
      <c r="JNF3" s="66"/>
      <c r="JNG3" s="66"/>
      <c r="JNH3" s="66"/>
      <c r="JNI3" s="66"/>
      <c r="JNJ3" s="66"/>
      <c r="JNK3" s="66"/>
      <c r="JNL3" s="66"/>
      <c r="JNM3" s="66"/>
      <c r="JNN3" s="66"/>
      <c r="JNO3" s="66"/>
      <c r="JNP3" s="66"/>
      <c r="JNQ3" s="66"/>
      <c r="JNR3" s="66"/>
      <c r="JNS3" s="66"/>
      <c r="JNT3" s="66"/>
      <c r="JNU3" s="66"/>
      <c r="JNV3" s="66"/>
      <c r="JNW3" s="66"/>
      <c r="JNX3" s="66"/>
      <c r="JNY3" s="66"/>
      <c r="JNZ3" s="66"/>
      <c r="JOA3" s="66"/>
      <c r="JOB3" s="66"/>
      <c r="JOC3" s="66"/>
      <c r="JOD3" s="66"/>
      <c r="JOE3" s="66"/>
      <c r="JOF3" s="66"/>
      <c r="JOG3" s="66"/>
      <c r="JOH3" s="66"/>
      <c r="JOI3" s="66"/>
      <c r="JOJ3" s="66"/>
      <c r="JOK3" s="66"/>
      <c r="JOL3" s="66"/>
      <c r="JOM3" s="66"/>
      <c r="JON3" s="66"/>
      <c r="JOO3" s="66"/>
      <c r="JOP3" s="66"/>
      <c r="JOQ3" s="66"/>
      <c r="JOR3" s="66"/>
      <c r="JOS3" s="66"/>
      <c r="JOT3" s="66"/>
      <c r="JOU3" s="66"/>
      <c r="JOV3" s="66"/>
      <c r="JOW3" s="66"/>
      <c r="JOX3" s="66"/>
      <c r="JOY3" s="66"/>
      <c r="JOZ3" s="66"/>
      <c r="JPA3" s="66"/>
      <c r="JPB3" s="66"/>
      <c r="JPC3" s="66"/>
      <c r="JPD3" s="66"/>
      <c r="JPE3" s="66"/>
      <c r="JPF3" s="66"/>
      <c r="JPG3" s="66"/>
      <c r="JPH3" s="66"/>
      <c r="JPI3" s="66"/>
      <c r="JPJ3" s="66"/>
      <c r="JPK3" s="66"/>
      <c r="JPL3" s="66"/>
      <c r="JPM3" s="66"/>
      <c r="JPN3" s="66"/>
      <c r="JPO3" s="66"/>
      <c r="JPP3" s="66"/>
      <c r="JPQ3" s="66"/>
      <c r="JPR3" s="66"/>
      <c r="JPS3" s="66"/>
      <c r="JPT3" s="66"/>
      <c r="JPU3" s="66"/>
      <c r="JPV3" s="66"/>
      <c r="JPW3" s="66"/>
      <c r="JPX3" s="66"/>
      <c r="JPY3" s="66"/>
      <c r="JPZ3" s="66"/>
      <c r="JQA3" s="66"/>
      <c r="JQB3" s="66"/>
      <c r="JQC3" s="66"/>
      <c r="JQD3" s="66"/>
      <c r="JQE3" s="66"/>
      <c r="JQF3" s="66"/>
      <c r="JQG3" s="66"/>
      <c r="JQH3" s="66"/>
      <c r="JQI3" s="66"/>
      <c r="JQJ3" s="66"/>
      <c r="JQK3" s="66"/>
      <c r="JQL3" s="66"/>
      <c r="JQM3" s="66"/>
      <c r="JQN3" s="66"/>
      <c r="JQO3" s="66"/>
      <c r="JQP3" s="66"/>
      <c r="JQQ3" s="66"/>
      <c r="JQR3" s="66"/>
      <c r="JQS3" s="66"/>
      <c r="JQT3" s="66"/>
      <c r="JQU3" s="66"/>
      <c r="JQV3" s="66"/>
      <c r="JQW3" s="66"/>
      <c r="JQX3" s="66"/>
      <c r="JQY3" s="66"/>
      <c r="JQZ3" s="66"/>
      <c r="JRA3" s="66"/>
      <c r="JRB3" s="66"/>
      <c r="JRC3" s="66"/>
      <c r="JRD3" s="66"/>
      <c r="JRE3" s="66"/>
      <c r="JRF3" s="66"/>
      <c r="JRG3" s="66"/>
      <c r="JRH3" s="66"/>
      <c r="JRI3" s="66"/>
      <c r="JRJ3" s="66"/>
      <c r="JRK3" s="66"/>
      <c r="JRL3" s="66"/>
      <c r="JRM3" s="66"/>
      <c r="JRN3" s="66"/>
      <c r="JRO3" s="66"/>
      <c r="JRP3" s="66"/>
      <c r="JRQ3" s="66"/>
      <c r="JRR3" s="66"/>
      <c r="JRS3" s="66"/>
      <c r="JRT3" s="66"/>
      <c r="JRU3" s="66"/>
      <c r="JRV3" s="66"/>
      <c r="JRW3" s="66"/>
      <c r="JRX3" s="66"/>
      <c r="JRY3" s="66"/>
      <c r="JRZ3" s="66"/>
      <c r="JSA3" s="66"/>
      <c r="JSB3" s="66"/>
      <c r="JSC3" s="66"/>
      <c r="JSD3" s="66"/>
      <c r="JSE3" s="66"/>
      <c r="JSF3" s="66"/>
      <c r="JSG3" s="66"/>
      <c r="JSH3" s="66"/>
      <c r="JSI3" s="66"/>
      <c r="JSJ3" s="66"/>
      <c r="JSK3" s="66"/>
      <c r="JSL3" s="66"/>
      <c r="JSM3" s="66"/>
      <c r="JSN3" s="66"/>
      <c r="JSO3" s="66"/>
      <c r="JSP3" s="66"/>
      <c r="JSQ3" s="66"/>
      <c r="JSR3" s="66"/>
      <c r="JSS3" s="66"/>
      <c r="JST3" s="66"/>
      <c r="JSU3" s="66"/>
      <c r="JSV3" s="66"/>
      <c r="JSW3" s="66"/>
      <c r="JSX3" s="66"/>
      <c r="JSY3" s="66"/>
      <c r="JSZ3" s="66"/>
      <c r="JTA3" s="66"/>
      <c r="JTB3" s="66"/>
      <c r="JTC3" s="66"/>
      <c r="JTD3" s="66"/>
      <c r="JTE3" s="66"/>
      <c r="JTF3" s="66"/>
      <c r="JTG3" s="66"/>
      <c r="JTH3" s="66"/>
      <c r="JTI3" s="66"/>
      <c r="JTJ3" s="66"/>
      <c r="JTK3" s="66"/>
      <c r="JTL3" s="66"/>
      <c r="JTM3" s="66"/>
      <c r="JTN3" s="66"/>
      <c r="JTO3" s="66"/>
      <c r="JTP3" s="66"/>
      <c r="JTQ3" s="66"/>
      <c r="JTR3" s="66"/>
      <c r="JTS3" s="66"/>
      <c r="JTT3" s="66"/>
      <c r="JTU3" s="66"/>
      <c r="JTV3" s="66"/>
      <c r="JTW3" s="66"/>
      <c r="JTX3" s="66"/>
      <c r="JTY3" s="66"/>
      <c r="JTZ3" s="66"/>
      <c r="JUA3" s="66"/>
      <c r="JUB3" s="66"/>
      <c r="JUC3" s="66"/>
      <c r="JUD3" s="66"/>
      <c r="JUE3" s="66"/>
      <c r="JUF3" s="66"/>
      <c r="JUG3" s="66"/>
      <c r="JUH3" s="66"/>
      <c r="JUI3" s="66"/>
      <c r="JUJ3" s="66"/>
      <c r="JUK3" s="66"/>
      <c r="JUL3" s="66"/>
      <c r="JUM3" s="66"/>
      <c r="JUN3" s="66"/>
      <c r="JUO3" s="66"/>
      <c r="JUP3" s="66"/>
      <c r="JUQ3" s="66"/>
      <c r="JUR3" s="66"/>
      <c r="JUS3" s="66"/>
      <c r="JUT3" s="66"/>
      <c r="JUU3" s="66"/>
      <c r="JUV3" s="66"/>
      <c r="JUW3" s="66"/>
      <c r="JUX3" s="66"/>
      <c r="JUY3" s="66"/>
      <c r="JUZ3" s="66"/>
      <c r="JVA3" s="66"/>
      <c r="JVB3" s="66"/>
      <c r="JVC3" s="66"/>
      <c r="JVD3" s="66"/>
      <c r="JVE3" s="66"/>
      <c r="JVF3" s="66"/>
      <c r="JVG3" s="66"/>
      <c r="JVH3" s="66"/>
      <c r="JVI3" s="66"/>
      <c r="JVJ3" s="66"/>
      <c r="JVK3" s="66"/>
      <c r="JVL3" s="66"/>
      <c r="JVM3" s="66"/>
      <c r="JVN3" s="66"/>
      <c r="JVO3" s="66"/>
      <c r="JVP3" s="66"/>
      <c r="JVQ3" s="66"/>
      <c r="JVR3" s="66"/>
      <c r="JVS3" s="66"/>
      <c r="JVT3" s="66"/>
      <c r="JVU3" s="66"/>
      <c r="JVV3" s="66"/>
      <c r="JVW3" s="66"/>
      <c r="JVX3" s="66"/>
      <c r="JVY3" s="66"/>
      <c r="JVZ3" s="66"/>
      <c r="JWA3" s="66"/>
      <c r="JWB3" s="66"/>
      <c r="JWC3" s="66"/>
      <c r="JWD3" s="66"/>
      <c r="JWE3" s="66"/>
      <c r="JWF3" s="66"/>
      <c r="JWG3" s="66"/>
      <c r="JWH3" s="66"/>
      <c r="JWI3" s="66"/>
      <c r="JWJ3" s="66"/>
      <c r="JWK3" s="66"/>
      <c r="JWL3" s="66"/>
      <c r="JWM3" s="66"/>
      <c r="JWN3" s="66"/>
      <c r="JWO3" s="66"/>
      <c r="JWP3" s="66"/>
      <c r="JWQ3" s="66"/>
      <c r="JWR3" s="66"/>
      <c r="JWS3" s="66"/>
      <c r="JWT3" s="66"/>
      <c r="JWU3" s="66"/>
      <c r="JWV3" s="66"/>
      <c r="JWW3" s="66"/>
      <c r="JWX3" s="66"/>
      <c r="JWY3" s="66"/>
      <c r="JWZ3" s="66"/>
      <c r="JXA3" s="66"/>
      <c r="JXB3" s="66"/>
      <c r="JXC3" s="66"/>
      <c r="JXD3" s="66"/>
      <c r="JXE3" s="66"/>
      <c r="JXF3" s="66"/>
      <c r="JXG3" s="66"/>
      <c r="JXH3" s="66"/>
      <c r="JXI3" s="66"/>
      <c r="JXJ3" s="66"/>
      <c r="JXK3" s="66"/>
      <c r="JXL3" s="66"/>
      <c r="JXM3" s="66"/>
      <c r="JXN3" s="66"/>
      <c r="JXO3" s="66"/>
      <c r="JXP3" s="66"/>
      <c r="JXQ3" s="66"/>
      <c r="JXR3" s="66"/>
      <c r="JXS3" s="66"/>
      <c r="JXT3" s="66"/>
      <c r="JXU3" s="66"/>
      <c r="JXV3" s="66"/>
      <c r="JXW3" s="66"/>
      <c r="JXX3" s="66"/>
      <c r="JXY3" s="66"/>
      <c r="JXZ3" s="66"/>
      <c r="JYA3" s="66"/>
      <c r="JYB3" s="66"/>
      <c r="JYC3" s="66"/>
      <c r="JYD3" s="66"/>
      <c r="JYE3" s="66"/>
      <c r="JYF3" s="66"/>
      <c r="JYG3" s="66"/>
      <c r="JYH3" s="66"/>
      <c r="JYI3" s="66"/>
      <c r="JYJ3" s="66"/>
      <c r="JYK3" s="66"/>
      <c r="JYL3" s="66"/>
      <c r="JYM3" s="66"/>
      <c r="JYN3" s="66"/>
      <c r="JYO3" s="66"/>
      <c r="JYP3" s="66"/>
      <c r="JYQ3" s="66"/>
      <c r="JYR3" s="66"/>
      <c r="JYS3" s="66"/>
      <c r="JYT3" s="66"/>
      <c r="JYU3" s="66"/>
      <c r="JYV3" s="66"/>
      <c r="JYW3" s="66"/>
      <c r="JYX3" s="66"/>
      <c r="JYY3" s="66"/>
      <c r="JYZ3" s="66"/>
      <c r="JZA3" s="66"/>
      <c r="JZB3" s="66"/>
      <c r="JZC3" s="66"/>
      <c r="JZD3" s="66"/>
      <c r="JZE3" s="66"/>
      <c r="JZF3" s="66"/>
      <c r="JZG3" s="66"/>
      <c r="JZH3" s="66"/>
      <c r="JZI3" s="66"/>
      <c r="JZJ3" s="66"/>
      <c r="JZK3" s="66"/>
      <c r="JZL3" s="66"/>
      <c r="JZM3" s="66"/>
      <c r="JZN3" s="66"/>
      <c r="JZO3" s="66"/>
      <c r="JZP3" s="66"/>
      <c r="JZQ3" s="66"/>
      <c r="JZR3" s="66"/>
      <c r="JZS3" s="66"/>
      <c r="JZT3" s="66"/>
      <c r="JZU3" s="66"/>
      <c r="JZV3" s="66"/>
      <c r="JZW3" s="66"/>
      <c r="JZX3" s="66"/>
      <c r="JZY3" s="66"/>
      <c r="JZZ3" s="66"/>
      <c r="KAA3" s="66"/>
      <c r="KAB3" s="66"/>
      <c r="KAC3" s="66"/>
      <c r="KAD3" s="66"/>
      <c r="KAE3" s="66"/>
      <c r="KAF3" s="66"/>
      <c r="KAG3" s="66"/>
      <c r="KAH3" s="66"/>
      <c r="KAI3" s="66"/>
      <c r="KAJ3" s="66"/>
      <c r="KAK3" s="66"/>
      <c r="KAL3" s="66"/>
      <c r="KAM3" s="66"/>
      <c r="KAN3" s="66"/>
      <c r="KAO3" s="66"/>
      <c r="KAP3" s="66"/>
      <c r="KAQ3" s="66"/>
      <c r="KAR3" s="66"/>
      <c r="KAS3" s="66"/>
      <c r="KAT3" s="66"/>
      <c r="KAU3" s="66"/>
      <c r="KAV3" s="66"/>
      <c r="KAW3" s="66"/>
      <c r="KAX3" s="66"/>
      <c r="KAY3" s="66"/>
      <c r="KAZ3" s="66"/>
      <c r="KBA3" s="66"/>
      <c r="KBB3" s="66"/>
      <c r="KBC3" s="66"/>
      <c r="KBD3" s="66"/>
      <c r="KBE3" s="66"/>
      <c r="KBF3" s="66"/>
      <c r="KBG3" s="66"/>
      <c r="KBH3" s="66"/>
      <c r="KBI3" s="66"/>
      <c r="KBJ3" s="66"/>
      <c r="KBK3" s="66"/>
      <c r="KBL3" s="66"/>
      <c r="KBM3" s="66"/>
      <c r="KBN3" s="66"/>
      <c r="KBO3" s="66"/>
      <c r="KBP3" s="66"/>
      <c r="KBQ3" s="66"/>
      <c r="KBR3" s="66"/>
      <c r="KBS3" s="66"/>
      <c r="KBT3" s="66"/>
      <c r="KBU3" s="66"/>
      <c r="KBV3" s="66"/>
      <c r="KBW3" s="66"/>
      <c r="KBX3" s="66"/>
      <c r="KBY3" s="66"/>
      <c r="KBZ3" s="66"/>
      <c r="KCA3" s="66"/>
      <c r="KCB3" s="66"/>
      <c r="KCC3" s="66"/>
      <c r="KCD3" s="66"/>
      <c r="KCE3" s="66"/>
      <c r="KCF3" s="66"/>
      <c r="KCG3" s="66"/>
      <c r="KCH3" s="66"/>
      <c r="KCI3" s="66"/>
      <c r="KCJ3" s="66"/>
      <c r="KCK3" s="66"/>
      <c r="KCL3" s="66"/>
      <c r="KCM3" s="66"/>
      <c r="KCN3" s="66"/>
      <c r="KCO3" s="66"/>
      <c r="KCP3" s="66"/>
      <c r="KCQ3" s="66"/>
      <c r="KCR3" s="66"/>
      <c r="KCS3" s="66"/>
      <c r="KCT3" s="66"/>
      <c r="KCU3" s="66"/>
      <c r="KCV3" s="66"/>
      <c r="KCW3" s="66"/>
      <c r="KCX3" s="66"/>
      <c r="KCY3" s="66"/>
      <c r="KCZ3" s="66"/>
      <c r="KDA3" s="66"/>
      <c r="KDB3" s="66"/>
      <c r="KDC3" s="66"/>
      <c r="KDD3" s="66"/>
      <c r="KDE3" s="66"/>
      <c r="KDF3" s="66"/>
      <c r="KDG3" s="66"/>
      <c r="KDH3" s="66"/>
      <c r="KDI3" s="66"/>
      <c r="KDJ3" s="66"/>
      <c r="KDK3" s="66"/>
      <c r="KDL3" s="66"/>
      <c r="KDM3" s="66"/>
      <c r="KDN3" s="66"/>
      <c r="KDO3" s="66"/>
      <c r="KDP3" s="66"/>
      <c r="KDQ3" s="66"/>
      <c r="KDR3" s="66"/>
      <c r="KDS3" s="66"/>
      <c r="KDT3" s="66"/>
      <c r="KDU3" s="66"/>
      <c r="KDV3" s="66"/>
      <c r="KDW3" s="66"/>
      <c r="KDX3" s="66"/>
      <c r="KDY3" s="66"/>
      <c r="KDZ3" s="66"/>
      <c r="KEA3" s="66"/>
      <c r="KEB3" s="66"/>
      <c r="KEC3" s="66"/>
      <c r="KED3" s="66"/>
      <c r="KEE3" s="66"/>
      <c r="KEF3" s="66"/>
      <c r="KEG3" s="66"/>
      <c r="KEH3" s="66"/>
      <c r="KEI3" s="66"/>
      <c r="KEJ3" s="66"/>
      <c r="KEK3" s="66"/>
      <c r="KEL3" s="66"/>
      <c r="KEM3" s="66"/>
      <c r="KEN3" s="66"/>
      <c r="KEO3" s="66"/>
      <c r="KEP3" s="66"/>
      <c r="KEQ3" s="66"/>
      <c r="KER3" s="66"/>
      <c r="KES3" s="66"/>
      <c r="KET3" s="66"/>
      <c r="KEU3" s="66"/>
      <c r="KEV3" s="66"/>
      <c r="KEW3" s="66"/>
      <c r="KEX3" s="66"/>
      <c r="KEY3" s="66"/>
      <c r="KEZ3" s="66"/>
      <c r="KFA3" s="66"/>
      <c r="KFB3" s="66"/>
      <c r="KFC3" s="66"/>
      <c r="KFD3" s="66"/>
      <c r="KFE3" s="66"/>
      <c r="KFF3" s="66"/>
      <c r="KFG3" s="66"/>
      <c r="KFH3" s="66"/>
      <c r="KFI3" s="66"/>
      <c r="KFJ3" s="66"/>
      <c r="KFK3" s="66"/>
      <c r="KFL3" s="66"/>
      <c r="KFM3" s="66"/>
      <c r="KFN3" s="66"/>
      <c r="KFO3" s="66"/>
      <c r="KFP3" s="66"/>
      <c r="KFQ3" s="66"/>
      <c r="KFR3" s="66"/>
      <c r="KFS3" s="66"/>
      <c r="KFT3" s="66"/>
      <c r="KFU3" s="66"/>
      <c r="KFV3" s="66"/>
      <c r="KFW3" s="66"/>
      <c r="KFX3" s="66"/>
      <c r="KFY3" s="66"/>
      <c r="KFZ3" s="66"/>
      <c r="KGA3" s="66"/>
      <c r="KGB3" s="66"/>
      <c r="KGC3" s="66"/>
      <c r="KGD3" s="66"/>
      <c r="KGE3" s="66"/>
      <c r="KGF3" s="66"/>
      <c r="KGG3" s="66"/>
      <c r="KGH3" s="66"/>
      <c r="KGI3" s="66"/>
      <c r="KGJ3" s="66"/>
      <c r="KGK3" s="66"/>
      <c r="KGL3" s="66"/>
      <c r="KGM3" s="66"/>
      <c r="KGN3" s="66"/>
      <c r="KGO3" s="66"/>
      <c r="KGP3" s="66"/>
      <c r="KGQ3" s="66"/>
      <c r="KGR3" s="66"/>
      <c r="KGS3" s="66"/>
      <c r="KGT3" s="66"/>
      <c r="KGU3" s="66"/>
      <c r="KGV3" s="66"/>
      <c r="KGW3" s="66"/>
      <c r="KGX3" s="66"/>
      <c r="KGY3" s="66"/>
      <c r="KGZ3" s="66"/>
      <c r="KHA3" s="66"/>
      <c r="KHB3" s="66"/>
      <c r="KHC3" s="66"/>
      <c r="KHD3" s="66"/>
      <c r="KHE3" s="66"/>
      <c r="KHF3" s="66"/>
      <c r="KHG3" s="66"/>
      <c r="KHH3" s="66"/>
      <c r="KHI3" s="66"/>
      <c r="KHJ3" s="66"/>
      <c r="KHK3" s="66"/>
      <c r="KHL3" s="66"/>
      <c r="KHM3" s="66"/>
      <c r="KHN3" s="66"/>
      <c r="KHO3" s="66"/>
      <c r="KHP3" s="66"/>
      <c r="KHQ3" s="66"/>
      <c r="KHR3" s="66"/>
      <c r="KHS3" s="66"/>
      <c r="KHT3" s="66"/>
      <c r="KHU3" s="66"/>
      <c r="KHV3" s="66"/>
      <c r="KHW3" s="66"/>
      <c r="KHX3" s="66"/>
      <c r="KHY3" s="66"/>
      <c r="KHZ3" s="66"/>
      <c r="KIA3" s="66"/>
      <c r="KIB3" s="66"/>
      <c r="KIC3" s="66"/>
      <c r="KID3" s="66"/>
      <c r="KIE3" s="66"/>
      <c r="KIF3" s="66"/>
      <c r="KIG3" s="66"/>
      <c r="KIH3" s="66"/>
      <c r="KII3" s="66"/>
      <c r="KIJ3" s="66"/>
      <c r="KIK3" s="66"/>
      <c r="KIL3" s="66"/>
      <c r="KIM3" s="66"/>
      <c r="KIN3" s="66"/>
      <c r="KIO3" s="66"/>
      <c r="KIP3" s="66"/>
      <c r="KIQ3" s="66"/>
      <c r="KIR3" s="66"/>
      <c r="KIS3" s="66"/>
      <c r="KIT3" s="66"/>
      <c r="KIU3" s="66"/>
      <c r="KIV3" s="66"/>
      <c r="KIW3" s="66"/>
      <c r="KIX3" s="66"/>
      <c r="KIY3" s="66"/>
      <c r="KIZ3" s="66"/>
      <c r="KJA3" s="66"/>
      <c r="KJB3" s="66"/>
      <c r="KJC3" s="66"/>
      <c r="KJD3" s="66"/>
      <c r="KJE3" s="66"/>
      <c r="KJF3" s="66"/>
      <c r="KJG3" s="66"/>
      <c r="KJH3" s="66"/>
      <c r="KJI3" s="66"/>
      <c r="KJJ3" s="66"/>
      <c r="KJK3" s="66"/>
      <c r="KJL3" s="66"/>
      <c r="KJM3" s="66"/>
      <c r="KJN3" s="66"/>
      <c r="KJO3" s="66"/>
      <c r="KJP3" s="66"/>
      <c r="KJQ3" s="66"/>
      <c r="KJR3" s="66"/>
      <c r="KJS3" s="66"/>
      <c r="KJT3" s="66"/>
      <c r="KJU3" s="66"/>
      <c r="KJV3" s="66"/>
      <c r="KJW3" s="66"/>
      <c r="KJX3" s="66"/>
      <c r="KJY3" s="66"/>
      <c r="KJZ3" s="66"/>
      <c r="KKA3" s="66"/>
      <c r="KKB3" s="66"/>
      <c r="KKC3" s="66"/>
      <c r="KKD3" s="66"/>
      <c r="KKE3" s="66"/>
      <c r="KKF3" s="66"/>
      <c r="KKG3" s="66"/>
      <c r="KKH3" s="66"/>
      <c r="KKI3" s="66"/>
      <c r="KKJ3" s="66"/>
      <c r="KKK3" s="66"/>
      <c r="KKL3" s="66"/>
      <c r="KKM3" s="66"/>
      <c r="KKN3" s="66"/>
      <c r="KKO3" s="66"/>
      <c r="KKP3" s="66"/>
      <c r="KKQ3" s="66"/>
      <c r="KKR3" s="66"/>
      <c r="KKS3" s="66"/>
      <c r="KKT3" s="66"/>
      <c r="KKU3" s="66"/>
      <c r="KKV3" s="66"/>
      <c r="KKW3" s="66"/>
      <c r="KKX3" s="66"/>
      <c r="KKY3" s="66"/>
      <c r="KKZ3" s="66"/>
      <c r="KLA3" s="66"/>
      <c r="KLB3" s="66"/>
      <c r="KLC3" s="66"/>
      <c r="KLD3" s="66"/>
      <c r="KLE3" s="66"/>
      <c r="KLF3" s="66"/>
      <c r="KLG3" s="66"/>
      <c r="KLH3" s="66"/>
      <c r="KLI3" s="66"/>
      <c r="KLJ3" s="66"/>
      <c r="KLK3" s="66"/>
      <c r="KLL3" s="66"/>
      <c r="KLM3" s="66"/>
      <c r="KLN3" s="66"/>
      <c r="KLO3" s="66"/>
      <c r="KLP3" s="66"/>
      <c r="KLQ3" s="66"/>
      <c r="KLR3" s="66"/>
      <c r="KLS3" s="66"/>
      <c r="KLT3" s="66"/>
      <c r="KLU3" s="66"/>
      <c r="KLV3" s="66"/>
      <c r="KLW3" s="66"/>
      <c r="KLX3" s="66"/>
      <c r="KLY3" s="66"/>
      <c r="KLZ3" s="66"/>
      <c r="KMA3" s="66"/>
      <c r="KMB3" s="66"/>
      <c r="KMC3" s="66"/>
      <c r="KMD3" s="66"/>
      <c r="KME3" s="66"/>
      <c r="KMF3" s="66"/>
      <c r="KMG3" s="66"/>
      <c r="KMH3" s="66"/>
      <c r="KMI3" s="66"/>
      <c r="KMJ3" s="66"/>
      <c r="KMK3" s="66"/>
      <c r="KML3" s="66"/>
      <c r="KMM3" s="66"/>
      <c r="KMN3" s="66"/>
      <c r="KMO3" s="66"/>
      <c r="KMP3" s="66"/>
      <c r="KMQ3" s="66"/>
      <c r="KMR3" s="66"/>
      <c r="KMS3" s="66"/>
      <c r="KMT3" s="66"/>
      <c r="KMU3" s="66"/>
      <c r="KMV3" s="66"/>
      <c r="KMW3" s="66"/>
      <c r="KMX3" s="66"/>
      <c r="KMY3" s="66"/>
      <c r="KMZ3" s="66"/>
      <c r="KNA3" s="66"/>
      <c r="KNB3" s="66"/>
      <c r="KNC3" s="66"/>
      <c r="KND3" s="66"/>
      <c r="KNE3" s="66"/>
      <c r="KNF3" s="66"/>
      <c r="KNG3" s="66"/>
      <c r="KNH3" s="66"/>
      <c r="KNI3" s="66"/>
      <c r="KNJ3" s="66"/>
      <c r="KNK3" s="66"/>
      <c r="KNL3" s="66"/>
      <c r="KNM3" s="66"/>
      <c r="KNN3" s="66"/>
      <c r="KNO3" s="66"/>
      <c r="KNP3" s="66"/>
      <c r="KNQ3" s="66"/>
      <c r="KNR3" s="66"/>
      <c r="KNS3" s="66"/>
      <c r="KNT3" s="66"/>
      <c r="KNU3" s="66"/>
      <c r="KNV3" s="66"/>
      <c r="KNW3" s="66"/>
      <c r="KNX3" s="66"/>
      <c r="KNY3" s="66"/>
      <c r="KNZ3" s="66"/>
      <c r="KOA3" s="66"/>
      <c r="KOB3" s="66"/>
      <c r="KOC3" s="66"/>
      <c r="KOD3" s="66"/>
      <c r="KOE3" s="66"/>
      <c r="KOF3" s="66"/>
      <c r="KOG3" s="66"/>
      <c r="KOH3" s="66"/>
      <c r="KOI3" s="66"/>
      <c r="KOJ3" s="66"/>
      <c r="KOK3" s="66"/>
      <c r="KOL3" s="66"/>
      <c r="KOM3" s="66"/>
      <c r="KON3" s="66"/>
      <c r="KOO3" s="66"/>
      <c r="KOP3" s="66"/>
      <c r="KOQ3" s="66"/>
      <c r="KOR3" s="66"/>
      <c r="KOS3" s="66"/>
      <c r="KOT3" s="66"/>
      <c r="KOU3" s="66"/>
      <c r="KOV3" s="66"/>
      <c r="KOW3" s="66"/>
      <c r="KOX3" s="66"/>
      <c r="KOY3" s="66"/>
      <c r="KOZ3" s="66"/>
      <c r="KPA3" s="66"/>
      <c r="KPB3" s="66"/>
      <c r="KPC3" s="66"/>
      <c r="KPD3" s="66"/>
      <c r="KPE3" s="66"/>
      <c r="KPF3" s="66"/>
      <c r="KPG3" s="66"/>
      <c r="KPH3" s="66"/>
      <c r="KPI3" s="66"/>
      <c r="KPJ3" s="66"/>
      <c r="KPK3" s="66"/>
      <c r="KPL3" s="66"/>
      <c r="KPM3" s="66"/>
      <c r="KPN3" s="66"/>
      <c r="KPO3" s="66"/>
      <c r="KPP3" s="66"/>
      <c r="KPQ3" s="66"/>
      <c r="KPR3" s="66"/>
      <c r="KPS3" s="66"/>
      <c r="KPT3" s="66"/>
      <c r="KPU3" s="66"/>
      <c r="KPV3" s="66"/>
      <c r="KPW3" s="66"/>
      <c r="KPX3" s="66"/>
      <c r="KPY3" s="66"/>
      <c r="KPZ3" s="66"/>
      <c r="KQA3" s="66"/>
      <c r="KQB3" s="66"/>
      <c r="KQC3" s="66"/>
      <c r="KQD3" s="66"/>
      <c r="KQE3" s="66"/>
      <c r="KQF3" s="66"/>
      <c r="KQG3" s="66"/>
      <c r="KQH3" s="66"/>
      <c r="KQI3" s="66"/>
      <c r="KQJ3" s="66"/>
      <c r="KQK3" s="66"/>
      <c r="KQL3" s="66"/>
      <c r="KQM3" s="66"/>
      <c r="KQN3" s="66"/>
      <c r="KQO3" s="66"/>
      <c r="KQP3" s="66"/>
      <c r="KQQ3" s="66"/>
      <c r="KQR3" s="66"/>
      <c r="KQS3" s="66"/>
      <c r="KQT3" s="66"/>
      <c r="KQU3" s="66"/>
      <c r="KQV3" s="66"/>
      <c r="KQW3" s="66"/>
      <c r="KQX3" s="66"/>
      <c r="KQY3" s="66"/>
      <c r="KQZ3" s="66"/>
      <c r="KRA3" s="66"/>
      <c r="KRB3" s="66"/>
      <c r="KRC3" s="66"/>
      <c r="KRD3" s="66"/>
      <c r="KRE3" s="66"/>
      <c r="KRF3" s="66"/>
      <c r="KRG3" s="66"/>
      <c r="KRH3" s="66"/>
      <c r="KRI3" s="66"/>
      <c r="KRJ3" s="66"/>
      <c r="KRK3" s="66"/>
      <c r="KRL3" s="66"/>
      <c r="KRM3" s="66"/>
      <c r="KRN3" s="66"/>
      <c r="KRO3" s="66"/>
      <c r="KRP3" s="66"/>
      <c r="KRQ3" s="66"/>
      <c r="KRR3" s="66"/>
      <c r="KRS3" s="66"/>
      <c r="KRT3" s="66"/>
      <c r="KRU3" s="66"/>
      <c r="KRV3" s="66"/>
      <c r="KRW3" s="66"/>
      <c r="KRX3" s="66"/>
      <c r="KRY3" s="66"/>
      <c r="KRZ3" s="66"/>
      <c r="KSA3" s="66"/>
      <c r="KSB3" s="66"/>
      <c r="KSC3" s="66"/>
      <c r="KSD3" s="66"/>
      <c r="KSE3" s="66"/>
      <c r="KSF3" s="66"/>
      <c r="KSG3" s="66"/>
      <c r="KSH3" s="66"/>
      <c r="KSI3" s="66"/>
      <c r="KSJ3" s="66"/>
      <c r="KSK3" s="66"/>
      <c r="KSL3" s="66"/>
      <c r="KSM3" s="66"/>
      <c r="KSN3" s="66"/>
      <c r="KSO3" s="66"/>
      <c r="KSP3" s="66"/>
      <c r="KSQ3" s="66"/>
      <c r="KSR3" s="66"/>
      <c r="KSS3" s="66"/>
      <c r="KST3" s="66"/>
      <c r="KSU3" s="66"/>
      <c r="KSV3" s="66"/>
      <c r="KSW3" s="66"/>
      <c r="KSX3" s="66"/>
      <c r="KSY3" s="66"/>
      <c r="KSZ3" s="66"/>
      <c r="KTA3" s="66"/>
      <c r="KTB3" s="66"/>
      <c r="KTC3" s="66"/>
      <c r="KTD3" s="66"/>
      <c r="KTE3" s="66"/>
      <c r="KTF3" s="66"/>
      <c r="KTG3" s="66"/>
      <c r="KTH3" s="66"/>
      <c r="KTI3" s="66"/>
      <c r="KTJ3" s="66"/>
      <c r="KTK3" s="66"/>
      <c r="KTL3" s="66"/>
      <c r="KTM3" s="66"/>
      <c r="KTN3" s="66"/>
      <c r="KTO3" s="66"/>
      <c r="KTP3" s="66"/>
      <c r="KTQ3" s="66"/>
      <c r="KTR3" s="66"/>
      <c r="KTS3" s="66"/>
      <c r="KTT3" s="66"/>
      <c r="KTU3" s="66"/>
      <c r="KTV3" s="66"/>
      <c r="KTW3" s="66"/>
      <c r="KTX3" s="66"/>
      <c r="KTY3" s="66"/>
      <c r="KTZ3" s="66"/>
      <c r="KUA3" s="66"/>
      <c r="KUB3" s="66"/>
      <c r="KUC3" s="66"/>
      <c r="KUD3" s="66"/>
      <c r="KUE3" s="66"/>
      <c r="KUF3" s="66"/>
      <c r="KUG3" s="66"/>
      <c r="KUH3" s="66"/>
      <c r="KUI3" s="66"/>
      <c r="KUJ3" s="66"/>
      <c r="KUK3" s="66"/>
      <c r="KUL3" s="66"/>
      <c r="KUM3" s="66"/>
      <c r="KUN3" s="66"/>
      <c r="KUO3" s="66"/>
      <c r="KUP3" s="66"/>
      <c r="KUQ3" s="66"/>
      <c r="KUR3" s="66"/>
      <c r="KUS3" s="66"/>
      <c r="KUT3" s="66"/>
      <c r="KUU3" s="66"/>
      <c r="KUV3" s="66"/>
      <c r="KUW3" s="66"/>
      <c r="KUX3" s="66"/>
      <c r="KUY3" s="66"/>
      <c r="KUZ3" s="66"/>
      <c r="KVA3" s="66"/>
      <c r="KVB3" s="66"/>
      <c r="KVC3" s="66"/>
      <c r="KVD3" s="66"/>
      <c r="KVE3" s="66"/>
      <c r="KVF3" s="66"/>
      <c r="KVG3" s="66"/>
      <c r="KVH3" s="66"/>
      <c r="KVI3" s="66"/>
      <c r="KVJ3" s="66"/>
      <c r="KVK3" s="66"/>
      <c r="KVL3" s="66"/>
      <c r="KVM3" s="66"/>
      <c r="KVN3" s="66"/>
      <c r="KVO3" s="66"/>
      <c r="KVP3" s="66"/>
      <c r="KVQ3" s="66"/>
      <c r="KVR3" s="66"/>
      <c r="KVS3" s="66"/>
      <c r="KVT3" s="66"/>
      <c r="KVU3" s="66"/>
      <c r="KVV3" s="66"/>
      <c r="KVW3" s="66"/>
      <c r="KVX3" s="66"/>
      <c r="KVY3" s="66"/>
      <c r="KVZ3" s="66"/>
      <c r="KWA3" s="66"/>
      <c r="KWB3" s="66"/>
      <c r="KWC3" s="66"/>
      <c r="KWD3" s="66"/>
      <c r="KWE3" s="66"/>
      <c r="KWF3" s="66"/>
      <c r="KWG3" s="66"/>
      <c r="KWH3" s="66"/>
      <c r="KWI3" s="66"/>
      <c r="KWJ3" s="66"/>
      <c r="KWK3" s="66"/>
      <c r="KWL3" s="66"/>
      <c r="KWM3" s="66"/>
      <c r="KWN3" s="66"/>
      <c r="KWO3" s="66"/>
      <c r="KWP3" s="66"/>
      <c r="KWQ3" s="66"/>
      <c r="KWR3" s="66"/>
      <c r="KWS3" s="66"/>
      <c r="KWT3" s="66"/>
      <c r="KWU3" s="66"/>
      <c r="KWV3" s="66"/>
      <c r="KWW3" s="66"/>
      <c r="KWX3" s="66"/>
      <c r="KWY3" s="66"/>
      <c r="KWZ3" s="66"/>
      <c r="KXA3" s="66"/>
      <c r="KXB3" s="66"/>
      <c r="KXC3" s="66"/>
      <c r="KXD3" s="66"/>
      <c r="KXE3" s="66"/>
      <c r="KXF3" s="66"/>
      <c r="KXG3" s="66"/>
      <c r="KXH3" s="66"/>
      <c r="KXI3" s="66"/>
      <c r="KXJ3" s="66"/>
      <c r="KXK3" s="66"/>
      <c r="KXL3" s="66"/>
      <c r="KXM3" s="66"/>
      <c r="KXN3" s="66"/>
      <c r="KXO3" s="66"/>
      <c r="KXP3" s="66"/>
      <c r="KXQ3" s="66"/>
      <c r="KXR3" s="66"/>
      <c r="KXS3" s="66"/>
      <c r="KXT3" s="66"/>
      <c r="KXU3" s="66"/>
      <c r="KXV3" s="66"/>
      <c r="KXW3" s="66"/>
      <c r="KXX3" s="66"/>
      <c r="KXY3" s="66"/>
      <c r="KXZ3" s="66"/>
      <c r="KYA3" s="66"/>
      <c r="KYB3" s="66"/>
      <c r="KYC3" s="66"/>
      <c r="KYD3" s="66"/>
      <c r="KYE3" s="66"/>
      <c r="KYF3" s="66"/>
      <c r="KYG3" s="66"/>
      <c r="KYH3" s="66"/>
      <c r="KYI3" s="66"/>
      <c r="KYJ3" s="66"/>
      <c r="KYK3" s="66"/>
      <c r="KYL3" s="66"/>
      <c r="KYM3" s="66"/>
      <c r="KYN3" s="66"/>
      <c r="KYO3" s="66"/>
      <c r="KYP3" s="66"/>
      <c r="KYQ3" s="66"/>
      <c r="KYR3" s="66"/>
      <c r="KYS3" s="66"/>
      <c r="KYT3" s="66"/>
      <c r="KYU3" s="66"/>
      <c r="KYV3" s="66"/>
      <c r="KYW3" s="66"/>
      <c r="KYX3" s="66"/>
      <c r="KYY3" s="66"/>
      <c r="KYZ3" s="66"/>
      <c r="KZA3" s="66"/>
      <c r="KZB3" s="66"/>
      <c r="KZC3" s="66"/>
      <c r="KZD3" s="66"/>
      <c r="KZE3" s="66"/>
      <c r="KZF3" s="66"/>
      <c r="KZG3" s="66"/>
      <c r="KZH3" s="66"/>
      <c r="KZI3" s="66"/>
      <c r="KZJ3" s="66"/>
      <c r="KZK3" s="66"/>
      <c r="KZL3" s="66"/>
      <c r="KZM3" s="66"/>
      <c r="KZN3" s="66"/>
      <c r="KZO3" s="66"/>
      <c r="KZP3" s="66"/>
      <c r="KZQ3" s="66"/>
      <c r="KZR3" s="66"/>
      <c r="KZS3" s="66"/>
      <c r="KZT3" s="66"/>
      <c r="KZU3" s="66"/>
      <c r="KZV3" s="66"/>
      <c r="KZW3" s="66"/>
      <c r="KZX3" s="66"/>
      <c r="KZY3" s="66"/>
      <c r="KZZ3" s="66"/>
      <c r="LAA3" s="66"/>
      <c r="LAB3" s="66"/>
      <c r="LAC3" s="66"/>
      <c r="LAD3" s="66"/>
      <c r="LAE3" s="66"/>
      <c r="LAF3" s="66"/>
      <c r="LAG3" s="66"/>
      <c r="LAH3" s="66"/>
      <c r="LAI3" s="66"/>
      <c r="LAJ3" s="66"/>
      <c r="LAK3" s="66"/>
      <c r="LAL3" s="66"/>
      <c r="LAM3" s="66"/>
      <c r="LAN3" s="66"/>
      <c r="LAO3" s="66"/>
      <c r="LAP3" s="66"/>
      <c r="LAQ3" s="66"/>
      <c r="LAR3" s="66"/>
      <c r="LAS3" s="66"/>
      <c r="LAT3" s="66"/>
      <c r="LAU3" s="66"/>
      <c r="LAV3" s="66"/>
      <c r="LAW3" s="66"/>
      <c r="LAX3" s="66"/>
      <c r="LAY3" s="66"/>
      <c r="LAZ3" s="66"/>
      <c r="LBA3" s="66"/>
      <c r="LBB3" s="66"/>
      <c r="LBC3" s="66"/>
      <c r="LBD3" s="66"/>
      <c r="LBE3" s="66"/>
      <c r="LBF3" s="66"/>
      <c r="LBG3" s="66"/>
      <c r="LBH3" s="66"/>
      <c r="LBI3" s="66"/>
      <c r="LBJ3" s="66"/>
      <c r="LBK3" s="66"/>
      <c r="LBL3" s="66"/>
      <c r="LBM3" s="66"/>
      <c r="LBN3" s="66"/>
      <c r="LBO3" s="66"/>
      <c r="LBP3" s="66"/>
      <c r="LBQ3" s="66"/>
      <c r="LBR3" s="66"/>
      <c r="LBS3" s="66"/>
      <c r="LBT3" s="66"/>
      <c r="LBU3" s="66"/>
      <c r="LBV3" s="66"/>
      <c r="LBW3" s="66"/>
      <c r="LBX3" s="66"/>
      <c r="LBY3" s="66"/>
      <c r="LBZ3" s="66"/>
      <c r="LCA3" s="66"/>
      <c r="LCB3" s="66"/>
      <c r="LCC3" s="66"/>
      <c r="LCD3" s="66"/>
      <c r="LCE3" s="66"/>
      <c r="LCF3" s="66"/>
      <c r="LCG3" s="66"/>
      <c r="LCH3" s="66"/>
      <c r="LCI3" s="66"/>
      <c r="LCJ3" s="66"/>
      <c r="LCK3" s="66"/>
      <c r="LCL3" s="66"/>
      <c r="LCM3" s="66"/>
      <c r="LCN3" s="66"/>
      <c r="LCO3" s="66"/>
      <c r="LCP3" s="66"/>
      <c r="LCQ3" s="66"/>
      <c r="LCR3" s="66"/>
      <c r="LCS3" s="66"/>
      <c r="LCT3" s="66"/>
      <c r="LCU3" s="66"/>
      <c r="LCV3" s="66"/>
      <c r="LCW3" s="66"/>
      <c r="LCX3" s="66"/>
      <c r="LCY3" s="66"/>
      <c r="LCZ3" s="66"/>
      <c r="LDA3" s="66"/>
      <c r="LDB3" s="66"/>
      <c r="LDC3" s="66"/>
      <c r="LDD3" s="66"/>
      <c r="LDE3" s="66"/>
      <c r="LDF3" s="66"/>
      <c r="LDG3" s="66"/>
      <c r="LDH3" s="66"/>
      <c r="LDI3" s="66"/>
      <c r="LDJ3" s="66"/>
      <c r="LDK3" s="66"/>
      <c r="LDL3" s="66"/>
      <c r="LDM3" s="66"/>
      <c r="LDN3" s="66"/>
      <c r="LDO3" s="66"/>
      <c r="LDP3" s="66"/>
      <c r="LDQ3" s="66"/>
      <c r="LDR3" s="66"/>
      <c r="LDS3" s="66"/>
      <c r="LDT3" s="66"/>
      <c r="LDU3" s="66"/>
      <c r="LDV3" s="66"/>
      <c r="LDW3" s="66"/>
      <c r="LDX3" s="66"/>
      <c r="LDY3" s="66"/>
      <c r="LDZ3" s="66"/>
      <c r="LEA3" s="66"/>
      <c r="LEB3" s="66"/>
      <c r="LEC3" s="66"/>
      <c r="LED3" s="66"/>
      <c r="LEE3" s="66"/>
      <c r="LEF3" s="66"/>
      <c r="LEG3" s="66"/>
      <c r="LEH3" s="66"/>
      <c r="LEI3" s="66"/>
      <c r="LEJ3" s="66"/>
      <c r="LEK3" s="66"/>
      <c r="LEL3" s="66"/>
      <c r="LEM3" s="66"/>
      <c r="LEN3" s="66"/>
      <c r="LEO3" s="66"/>
      <c r="LEP3" s="66"/>
      <c r="LEQ3" s="66"/>
      <c r="LER3" s="66"/>
      <c r="LES3" s="66"/>
      <c r="LET3" s="66"/>
      <c r="LEU3" s="66"/>
      <c r="LEV3" s="66"/>
      <c r="LEW3" s="66"/>
      <c r="LEX3" s="66"/>
      <c r="LEY3" s="66"/>
      <c r="LEZ3" s="66"/>
      <c r="LFA3" s="66"/>
      <c r="LFB3" s="66"/>
      <c r="LFC3" s="66"/>
      <c r="LFD3" s="66"/>
      <c r="LFE3" s="66"/>
      <c r="LFF3" s="66"/>
      <c r="LFG3" s="66"/>
      <c r="LFH3" s="66"/>
      <c r="LFI3" s="66"/>
      <c r="LFJ3" s="66"/>
      <c r="LFK3" s="66"/>
      <c r="LFL3" s="66"/>
      <c r="LFM3" s="66"/>
      <c r="LFN3" s="66"/>
      <c r="LFO3" s="66"/>
      <c r="LFP3" s="66"/>
      <c r="LFQ3" s="66"/>
      <c r="LFR3" s="66"/>
      <c r="LFS3" s="66"/>
      <c r="LFT3" s="66"/>
      <c r="LFU3" s="66"/>
      <c r="LFV3" s="66"/>
      <c r="LFW3" s="66"/>
      <c r="LFX3" s="66"/>
      <c r="LFY3" s="66"/>
      <c r="LFZ3" s="66"/>
      <c r="LGA3" s="66"/>
      <c r="LGB3" s="66"/>
      <c r="LGC3" s="66"/>
      <c r="LGD3" s="66"/>
      <c r="LGE3" s="66"/>
      <c r="LGF3" s="66"/>
      <c r="LGG3" s="66"/>
      <c r="LGH3" s="66"/>
      <c r="LGI3" s="66"/>
      <c r="LGJ3" s="66"/>
      <c r="LGK3" s="66"/>
      <c r="LGL3" s="66"/>
      <c r="LGM3" s="66"/>
      <c r="LGN3" s="66"/>
      <c r="LGO3" s="66"/>
      <c r="LGP3" s="66"/>
      <c r="LGQ3" s="66"/>
      <c r="LGR3" s="66"/>
      <c r="LGS3" s="66"/>
      <c r="LGT3" s="66"/>
      <c r="LGU3" s="66"/>
      <c r="LGV3" s="66"/>
      <c r="LGW3" s="66"/>
      <c r="LGX3" s="66"/>
      <c r="LGY3" s="66"/>
      <c r="LGZ3" s="66"/>
      <c r="LHA3" s="66"/>
      <c r="LHB3" s="66"/>
      <c r="LHC3" s="66"/>
      <c r="LHD3" s="66"/>
      <c r="LHE3" s="66"/>
      <c r="LHF3" s="66"/>
      <c r="LHG3" s="66"/>
      <c r="LHH3" s="66"/>
      <c r="LHI3" s="66"/>
      <c r="LHJ3" s="66"/>
      <c r="LHK3" s="66"/>
      <c r="LHL3" s="66"/>
      <c r="LHM3" s="66"/>
      <c r="LHN3" s="66"/>
      <c r="LHO3" s="66"/>
      <c r="LHP3" s="66"/>
      <c r="LHQ3" s="66"/>
      <c r="LHR3" s="66"/>
      <c r="LHS3" s="66"/>
      <c r="LHT3" s="66"/>
      <c r="LHU3" s="66"/>
      <c r="LHV3" s="66"/>
      <c r="LHW3" s="66"/>
      <c r="LHX3" s="66"/>
      <c r="LHY3" s="66"/>
      <c r="LHZ3" s="66"/>
      <c r="LIA3" s="66"/>
      <c r="LIB3" s="66"/>
      <c r="LIC3" s="66"/>
      <c r="LID3" s="66"/>
      <c r="LIE3" s="66"/>
      <c r="LIF3" s="66"/>
      <c r="LIG3" s="66"/>
      <c r="LIH3" s="66"/>
      <c r="LII3" s="66"/>
      <c r="LIJ3" s="66"/>
      <c r="LIK3" s="66"/>
      <c r="LIL3" s="66"/>
      <c r="LIM3" s="66"/>
      <c r="LIN3" s="66"/>
      <c r="LIO3" s="66"/>
      <c r="LIP3" s="66"/>
      <c r="LIQ3" s="66"/>
      <c r="LIR3" s="66"/>
      <c r="LIS3" s="66"/>
      <c r="LIT3" s="66"/>
      <c r="LIU3" s="66"/>
      <c r="LIV3" s="66"/>
      <c r="LIW3" s="66"/>
      <c r="LIX3" s="66"/>
      <c r="LIY3" s="66"/>
      <c r="LIZ3" s="66"/>
      <c r="LJA3" s="66"/>
      <c r="LJB3" s="66"/>
      <c r="LJC3" s="66"/>
      <c r="LJD3" s="66"/>
      <c r="LJE3" s="66"/>
      <c r="LJF3" s="66"/>
      <c r="LJG3" s="66"/>
      <c r="LJH3" s="66"/>
      <c r="LJI3" s="66"/>
      <c r="LJJ3" s="66"/>
      <c r="LJK3" s="66"/>
      <c r="LJL3" s="66"/>
      <c r="LJM3" s="66"/>
      <c r="LJN3" s="66"/>
      <c r="LJO3" s="66"/>
      <c r="LJP3" s="66"/>
      <c r="LJQ3" s="66"/>
      <c r="LJR3" s="66"/>
      <c r="LJS3" s="66"/>
      <c r="LJT3" s="66"/>
      <c r="LJU3" s="66"/>
      <c r="LJV3" s="66"/>
      <c r="LJW3" s="66"/>
      <c r="LJX3" s="66"/>
      <c r="LJY3" s="66"/>
      <c r="LJZ3" s="66"/>
      <c r="LKA3" s="66"/>
      <c r="LKB3" s="66"/>
      <c r="LKC3" s="66"/>
      <c r="LKD3" s="66"/>
      <c r="LKE3" s="66"/>
      <c r="LKF3" s="66"/>
      <c r="LKG3" s="66"/>
      <c r="LKH3" s="66"/>
      <c r="LKI3" s="66"/>
      <c r="LKJ3" s="66"/>
      <c r="LKK3" s="66"/>
      <c r="LKL3" s="66"/>
      <c r="LKM3" s="66"/>
      <c r="LKN3" s="66"/>
      <c r="LKO3" s="66"/>
      <c r="LKP3" s="66"/>
      <c r="LKQ3" s="66"/>
      <c r="LKR3" s="66"/>
      <c r="LKS3" s="66"/>
      <c r="LKT3" s="66"/>
      <c r="LKU3" s="66"/>
      <c r="LKV3" s="66"/>
      <c r="LKW3" s="66"/>
      <c r="LKX3" s="66"/>
      <c r="LKY3" s="66"/>
      <c r="LKZ3" s="66"/>
      <c r="LLA3" s="66"/>
      <c r="LLB3" s="66"/>
      <c r="LLC3" s="66"/>
      <c r="LLD3" s="66"/>
      <c r="LLE3" s="66"/>
      <c r="LLF3" s="66"/>
      <c r="LLG3" s="66"/>
      <c r="LLH3" s="66"/>
      <c r="LLI3" s="66"/>
      <c r="LLJ3" s="66"/>
      <c r="LLK3" s="66"/>
      <c r="LLL3" s="66"/>
      <c r="LLM3" s="66"/>
      <c r="LLN3" s="66"/>
      <c r="LLO3" s="66"/>
      <c r="LLP3" s="66"/>
      <c r="LLQ3" s="66"/>
      <c r="LLR3" s="66"/>
      <c r="LLS3" s="66"/>
      <c r="LLT3" s="66"/>
      <c r="LLU3" s="66"/>
      <c r="LLV3" s="66"/>
      <c r="LLW3" s="66"/>
      <c r="LLX3" s="66"/>
      <c r="LLY3" s="66"/>
      <c r="LLZ3" s="66"/>
      <c r="LMA3" s="66"/>
      <c r="LMB3" s="66"/>
      <c r="LMC3" s="66"/>
      <c r="LMD3" s="66"/>
      <c r="LME3" s="66"/>
      <c r="LMF3" s="66"/>
      <c r="LMG3" s="66"/>
      <c r="LMH3" s="66"/>
      <c r="LMI3" s="66"/>
      <c r="LMJ3" s="66"/>
      <c r="LMK3" s="66"/>
      <c r="LML3" s="66"/>
      <c r="LMM3" s="66"/>
      <c r="LMN3" s="66"/>
      <c r="LMO3" s="66"/>
      <c r="LMP3" s="66"/>
      <c r="LMQ3" s="66"/>
      <c r="LMR3" s="66"/>
      <c r="LMS3" s="66"/>
      <c r="LMT3" s="66"/>
      <c r="LMU3" s="66"/>
      <c r="LMV3" s="66"/>
      <c r="LMW3" s="66"/>
      <c r="LMX3" s="66"/>
      <c r="LMY3" s="66"/>
      <c r="LMZ3" s="66"/>
      <c r="LNA3" s="66"/>
      <c r="LNB3" s="66"/>
      <c r="LNC3" s="66"/>
      <c r="LND3" s="66"/>
      <c r="LNE3" s="66"/>
      <c r="LNF3" s="66"/>
      <c r="LNG3" s="66"/>
      <c r="LNH3" s="66"/>
      <c r="LNI3" s="66"/>
      <c r="LNJ3" s="66"/>
      <c r="LNK3" s="66"/>
      <c r="LNL3" s="66"/>
      <c r="LNM3" s="66"/>
      <c r="LNN3" s="66"/>
      <c r="LNO3" s="66"/>
      <c r="LNP3" s="66"/>
      <c r="LNQ3" s="66"/>
      <c r="LNR3" s="66"/>
      <c r="LNS3" s="66"/>
      <c r="LNT3" s="66"/>
      <c r="LNU3" s="66"/>
      <c r="LNV3" s="66"/>
      <c r="LNW3" s="66"/>
      <c r="LNX3" s="66"/>
      <c r="LNY3" s="66"/>
      <c r="LNZ3" s="66"/>
      <c r="LOA3" s="66"/>
      <c r="LOB3" s="66"/>
      <c r="LOC3" s="66"/>
      <c r="LOD3" s="66"/>
      <c r="LOE3" s="66"/>
      <c r="LOF3" s="66"/>
      <c r="LOG3" s="66"/>
      <c r="LOH3" s="66"/>
      <c r="LOI3" s="66"/>
      <c r="LOJ3" s="66"/>
      <c r="LOK3" s="66"/>
      <c r="LOL3" s="66"/>
      <c r="LOM3" s="66"/>
      <c r="LON3" s="66"/>
      <c r="LOO3" s="66"/>
      <c r="LOP3" s="66"/>
      <c r="LOQ3" s="66"/>
      <c r="LOR3" s="66"/>
      <c r="LOS3" s="66"/>
      <c r="LOT3" s="66"/>
      <c r="LOU3" s="66"/>
      <c r="LOV3" s="66"/>
      <c r="LOW3" s="66"/>
      <c r="LOX3" s="66"/>
      <c r="LOY3" s="66"/>
      <c r="LOZ3" s="66"/>
      <c r="LPA3" s="66"/>
      <c r="LPB3" s="66"/>
      <c r="LPC3" s="66"/>
      <c r="LPD3" s="66"/>
      <c r="LPE3" s="66"/>
      <c r="LPF3" s="66"/>
      <c r="LPG3" s="66"/>
      <c r="LPH3" s="66"/>
      <c r="LPI3" s="66"/>
      <c r="LPJ3" s="66"/>
      <c r="LPK3" s="66"/>
      <c r="LPL3" s="66"/>
      <c r="LPM3" s="66"/>
      <c r="LPN3" s="66"/>
      <c r="LPO3" s="66"/>
      <c r="LPP3" s="66"/>
      <c r="LPQ3" s="66"/>
      <c r="LPR3" s="66"/>
      <c r="LPS3" s="66"/>
      <c r="LPT3" s="66"/>
      <c r="LPU3" s="66"/>
      <c r="LPV3" s="66"/>
      <c r="LPW3" s="66"/>
      <c r="LPX3" s="66"/>
      <c r="LPY3" s="66"/>
      <c r="LPZ3" s="66"/>
      <c r="LQA3" s="66"/>
      <c r="LQB3" s="66"/>
      <c r="LQC3" s="66"/>
      <c r="LQD3" s="66"/>
      <c r="LQE3" s="66"/>
      <c r="LQF3" s="66"/>
      <c r="LQG3" s="66"/>
      <c r="LQH3" s="66"/>
      <c r="LQI3" s="66"/>
      <c r="LQJ3" s="66"/>
      <c r="LQK3" s="66"/>
      <c r="LQL3" s="66"/>
      <c r="LQM3" s="66"/>
      <c r="LQN3" s="66"/>
      <c r="LQO3" s="66"/>
      <c r="LQP3" s="66"/>
      <c r="LQQ3" s="66"/>
      <c r="LQR3" s="66"/>
      <c r="LQS3" s="66"/>
      <c r="LQT3" s="66"/>
      <c r="LQU3" s="66"/>
      <c r="LQV3" s="66"/>
      <c r="LQW3" s="66"/>
      <c r="LQX3" s="66"/>
      <c r="LQY3" s="66"/>
      <c r="LQZ3" s="66"/>
      <c r="LRA3" s="66"/>
      <c r="LRB3" s="66"/>
      <c r="LRC3" s="66"/>
      <c r="LRD3" s="66"/>
      <c r="LRE3" s="66"/>
      <c r="LRF3" s="66"/>
      <c r="LRG3" s="66"/>
      <c r="LRH3" s="66"/>
      <c r="LRI3" s="66"/>
      <c r="LRJ3" s="66"/>
      <c r="LRK3" s="66"/>
      <c r="LRL3" s="66"/>
      <c r="LRM3" s="66"/>
      <c r="LRN3" s="66"/>
      <c r="LRO3" s="66"/>
      <c r="LRP3" s="66"/>
      <c r="LRQ3" s="66"/>
      <c r="LRR3" s="66"/>
      <c r="LRS3" s="66"/>
      <c r="LRT3" s="66"/>
      <c r="LRU3" s="66"/>
      <c r="LRV3" s="66"/>
      <c r="LRW3" s="66"/>
      <c r="LRX3" s="66"/>
      <c r="LRY3" s="66"/>
      <c r="LRZ3" s="66"/>
      <c r="LSA3" s="66"/>
      <c r="LSB3" s="66"/>
      <c r="LSC3" s="66"/>
      <c r="LSD3" s="66"/>
      <c r="LSE3" s="66"/>
      <c r="LSF3" s="66"/>
      <c r="LSG3" s="66"/>
      <c r="LSH3" s="66"/>
      <c r="LSI3" s="66"/>
      <c r="LSJ3" s="66"/>
      <c r="LSK3" s="66"/>
      <c r="LSL3" s="66"/>
      <c r="LSM3" s="66"/>
      <c r="LSN3" s="66"/>
      <c r="LSO3" s="66"/>
      <c r="LSP3" s="66"/>
      <c r="LSQ3" s="66"/>
      <c r="LSR3" s="66"/>
      <c r="LSS3" s="66"/>
      <c r="LST3" s="66"/>
      <c r="LSU3" s="66"/>
      <c r="LSV3" s="66"/>
      <c r="LSW3" s="66"/>
      <c r="LSX3" s="66"/>
      <c r="LSY3" s="66"/>
      <c r="LSZ3" s="66"/>
      <c r="LTA3" s="66"/>
      <c r="LTB3" s="66"/>
      <c r="LTC3" s="66"/>
      <c r="LTD3" s="66"/>
      <c r="LTE3" s="66"/>
      <c r="LTF3" s="66"/>
      <c r="LTG3" s="66"/>
      <c r="LTH3" s="66"/>
      <c r="LTI3" s="66"/>
      <c r="LTJ3" s="66"/>
      <c r="LTK3" s="66"/>
      <c r="LTL3" s="66"/>
      <c r="LTM3" s="66"/>
      <c r="LTN3" s="66"/>
      <c r="LTO3" s="66"/>
      <c r="LTP3" s="66"/>
      <c r="LTQ3" s="66"/>
      <c r="LTR3" s="66"/>
      <c r="LTS3" s="66"/>
      <c r="LTT3" s="66"/>
      <c r="LTU3" s="66"/>
      <c r="LTV3" s="66"/>
      <c r="LTW3" s="66"/>
      <c r="LTX3" s="66"/>
      <c r="LTY3" s="66"/>
      <c r="LTZ3" s="66"/>
      <c r="LUA3" s="66"/>
      <c r="LUB3" s="66"/>
      <c r="LUC3" s="66"/>
      <c r="LUD3" s="66"/>
      <c r="LUE3" s="66"/>
      <c r="LUF3" s="66"/>
      <c r="LUG3" s="66"/>
      <c r="LUH3" s="66"/>
      <c r="LUI3" s="66"/>
      <c r="LUJ3" s="66"/>
      <c r="LUK3" s="66"/>
      <c r="LUL3" s="66"/>
      <c r="LUM3" s="66"/>
      <c r="LUN3" s="66"/>
      <c r="LUO3" s="66"/>
      <c r="LUP3" s="66"/>
      <c r="LUQ3" s="66"/>
      <c r="LUR3" s="66"/>
      <c r="LUS3" s="66"/>
      <c r="LUT3" s="66"/>
      <c r="LUU3" s="66"/>
      <c r="LUV3" s="66"/>
      <c r="LUW3" s="66"/>
      <c r="LUX3" s="66"/>
      <c r="LUY3" s="66"/>
      <c r="LUZ3" s="66"/>
      <c r="LVA3" s="66"/>
      <c r="LVB3" s="66"/>
      <c r="LVC3" s="66"/>
      <c r="LVD3" s="66"/>
      <c r="LVE3" s="66"/>
      <c r="LVF3" s="66"/>
      <c r="LVG3" s="66"/>
      <c r="LVH3" s="66"/>
      <c r="LVI3" s="66"/>
      <c r="LVJ3" s="66"/>
      <c r="LVK3" s="66"/>
      <c r="LVL3" s="66"/>
      <c r="LVM3" s="66"/>
      <c r="LVN3" s="66"/>
      <c r="LVO3" s="66"/>
      <c r="LVP3" s="66"/>
      <c r="LVQ3" s="66"/>
      <c r="LVR3" s="66"/>
      <c r="LVS3" s="66"/>
      <c r="LVT3" s="66"/>
      <c r="LVU3" s="66"/>
      <c r="LVV3" s="66"/>
      <c r="LVW3" s="66"/>
      <c r="LVX3" s="66"/>
      <c r="LVY3" s="66"/>
      <c r="LVZ3" s="66"/>
      <c r="LWA3" s="66"/>
      <c r="LWB3" s="66"/>
      <c r="LWC3" s="66"/>
      <c r="LWD3" s="66"/>
      <c r="LWE3" s="66"/>
      <c r="LWF3" s="66"/>
      <c r="LWG3" s="66"/>
      <c r="LWH3" s="66"/>
      <c r="LWI3" s="66"/>
      <c r="LWJ3" s="66"/>
      <c r="LWK3" s="66"/>
      <c r="LWL3" s="66"/>
      <c r="LWM3" s="66"/>
      <c r="LWN3" s="66"/>
      <c r="LWO3" s="66"/>
      <c r="LWP3" s="66"/>
      <c r="LWQ3" s="66"/>
      <c r="LWR3" s="66"/>
      <c r="LWS3" s="66"/>
      <c r="LWT3" s="66"/>
      <c r="LWU3" s="66"/>
      <c r="LWV3" s="66"/>
      <c r="LWW3" s="66"/>
      <c r="LWX3" s="66"/>
      <c r="LWY3" s="66"/>
      <c r="LWZ3" s="66"/>
      <c r="LXA3" s="66"/>
      <c r="LXB3" s="66"/>
      <c r="LXC3" s="66"/>
      <c r="LXD3" s="66"/>
      <c r="LXE3" s="66"/>
      <c r="LXF3" s="66"/>
      <c r="LXG3" s="66"/>
      <c r="LXH3" s="66"/>
      <c r="LXI3" s="66"/>
      <c r="LXJ3" s="66"/>
      <c r="LXK3" s="66"/>
      <c r="LXL3" s="66"/>
      <c r="LXM3" s="66"/>
      <c r="LXN3" s="66"/>
      <c r="LXO3" s="66"/>
      <c r="LXP3" s="66"/>
      <c r="LXQ3" s="66"/>
      <c r="LXR3" s="66"/>
      <c r="LXS3" s="66"/>
      <c r="LXT3" s="66"/>
      <c r="LXU3" s="66"/>
      <c r="LXV3" s="66"/>
      <c r="LXW3" s="66"/>
      <c r="LXX3" s="66"/>
      <c r="LXY3" s="66"/>
      <c r="LXZ3" s="66"/>
      <c r="LYA3" s="66"/>
      <c r="LYB3" s="66"/>
      <c r="LYC3" s="66"/>
      <c r="LYD3" s="66"/>
      <c r="LYE3" s="66"/>
      <c r="LYF3" s="66"/>
      <c r="LYG3" s="66"/>
      <c r="LYH3" s="66"/>
      <c r="LYI3" s="66"/>
      <c r="LYJ3" s="66"/>
      <c r="LYK3" s="66"/>
      <c r="LYL3" s="66"/>
      <c r="LYM3" s="66"/>
      <c r="LYN3" s="66"/>
      <c r="LYO3" s="66"/>
      <c r="LYP3" s="66"/>
      <c r="LYQ3" s="66"/>
      <c r="LYR3" s="66"/>
      <c r="LYS3" s="66"/>
      <c r="LYT3" s="66"/>
      <c r="LYU3" s="66"/>
      <c r="LYV3" s="66"/>
      <c r="LYW3" s="66"/>
      <c r="LYX3" s="66"/>
      <c r="LYY3" s="66"/>
      <c r="LYZ3" s="66"/>
      <c r="LZA3" s="66"/>
      <c r="LZB3" s="66"/>
      <c r="LZC3" s="66"/>
      <c r="LZD3" s="66"/>
      <c r="LZE3" s="66"/>
      <c r="LZF3" s="66"/>
      <c r="LZG3" s="66"/>
      <c r="LZH3" s="66"/>
      <c r="LZI3" s="66"/>
      <c r="LZJ3" s="66"/>
      <c r="LZK3" s="66"/>
      <c r="LZL3" s="66"/>
      <c r="LZM3" s="66"/>
      <c r="LZN3" s="66"/>
      <c r="LZO3" s="66"/>
      <c r="LZP3" s="66"/>
      <c r="LZQ3" s="66"/>
      <c r="LZR3" s="66"/>
      <c r="LZS3" s="66"/>
      <c r="LZT3" s="66"/>
      <c r="LZU3" s="66"/>
      <c r="LZV3" s="66"/>
      <c r="LZW3" s="66"/>
      <c r="LZX3" s="66"/>
      <c r="LZY3" s="66"/>
      <c r="LZZ3" s="66"/>
      <c r="MAA3" s="66"/>
      <c r="MAB3" s="66"/>
      <c r="MAC3" s="66"/>
      <c r="MAD3" s="66"/>
      <c r="MAE3" s="66"/>
      <c r="MAF3" s="66"/>
      <c r="MAG3" s="66"/>
      <c r="MAH3" s="66"/>
      <c r="MAI3" s="66"/>
      <c r="MAJ3" s="66"/>
      <c r="MAK3" s="66"/>
      <c r="MAL3" s="66"/>
      <c r="MAM3" s="66"/>
      <c r="MAN3" s="66"/>
      <c r="MAO3" s="66"/>
      <c r="MAP3" s="66"/>
      <c r="MAQ3" s="66"/>
      <c r="MAR3" s="66"/>
      <c r="MAS3" s="66"/>
      <c r="MAT3" s="66"/>
      <c r="MAU3" s="66"/>
      <c r="MAV3" s="66"/>
      <c r="MAW3" s="66"/>
      <c r="MAX3" s="66"/>
      <c r="MAY3" s="66"/>
      <c r="MAZ3" s="66"/>
      <c r="MBA3" s="66"/>
      <c r="MBB3" s="66"/>
      <c r="MBC3" s="66"/>
      <c r="MBD3" s="66"/>
      <c r="MBE3" s="66"/>
      <c r="MBF3" s="66"/>
      <c r="MBG3" s="66"/>
      <c r="MBH3" s="66"/>
      <c r="MBI3" s="66"/>
      <c r="MBJ3" s="66"/>
      <c r="MBK3" s="66"/>
      <c r="MBL3" s="66"/>
      <c r="MBM3" s="66"/>
      <c r="MBN3" s="66"/>
      <c r="MBO3" s="66"/>
      <c r="MBP3" s="66"/>
      <c r="MBQ3" s="66"/>
      <c r="MBR3" s="66"/>
      <c r="MBS3" s="66"/>
      <c r="MBT3" s="66"/>
      <c r="MBU3" s="66"/>
      <c r="MBV3" s="66"/>
      <c r="MBW3" s="66"/>
      <c r="MBX3" s="66"/>
      <c r="MBY3" s="66"/>
      <c r="MBZ3" s="66"/>
      <c r="MCA3" s="66"/>
      <c r="MCB3" s="66"/>
      <c r="MCC3" s="66"/>
      <c r="MCD3" s="66"/>
      <c r="MCE3" s="66"/>
      <c r="MCF3" s="66"/>
      <c r="MCG3" s="66"/>
      <c r="MCH3" s="66"/>
      <c r="MCI3" s="66"/>
      <c r="MCJ3" s="66"/>
      <c r="MCK3" s="66"/>
      <c r="MCL3" s="66"/>
      <c r="MCM3" s="66"/>
      <c r="MCN3" s="66"/>
      <c r="MCO3" s="66"/>
      <c r="MCP3" s="66"/>
      <c r="MCQ3" s="66"/>
      <c r="MCR3" s="66"/>
      <c r="MCS3" s="66"/>
      <c r="MCT3" s="66"/>
      <c r="MCU3" s="66"/>
      <c r="MCV3" s="66"/>
      <c r="MCW3" s="66"/>
      <c r="MCX3" s="66"/>
      <c r="MCY3" s="66"/>
      <c r="MCZ3" s="66"/>
      <c r="MDA3" s="66"/>
      <c r="MDB3" s="66"/>
      <c r="MDC3" s="66"/>
      <c r="MDD3" s="66"/>
      <c r="MDE3" s="66"/>
      <c r="MDF3" s="66"/>
      <c r="MDG3" s="66"/>
      <c r="MDH3" s="66"/>
      <c r="MDI3" s="66"/>
      <c r="MDJ3" s="66"/>
      <c r="MDK3" s="66"/>
      <c r="MDL3" s="66"/>
      <c r="MDM3" s="66"/>
      <c r="MDN3" s="66"/>
      <c r="MDO3" s="66"/>
      <c r="MDP3" s="66"/>
      <c r="MDQ3" s="66"/>
      <c r="MDR3" s="66"/>
      <c r="MDS3" s="66"/>
      <c r="MDT3" s="66"/>
      <c r="MDU3" s="66"/>
      <c r="MDV3" s="66"/>
      <c r="MDW3" s="66"/>
      <c r="MDX3" s="66"/>
      <c r="MDY3" s="66"/>
      <c r="MDZ3" s="66"/>
      <c r="MEA3" s="66"/>
      <c r="MEB3" s="66"/>
      <c r="MEC3" s="66"/>
      <c r="MED3" s="66"/>
      <c r="MEE3" s="66"/>
      <c r="MEF3" s="66"/>
      <c r="MEG3" s="66"/>
      <c r="MEH3" s="66"/>
      <c r="MEI3" s="66"/>
      <c r="MEJ3" s="66"/>
      <c r="MEK3" s="66"/>
      <c r="MEL3" s="66"/>
      <c r="MEM3" s="66"/>
      <c r="MEN3" s="66"/>
      <c r="MEO3" s="66"/>
      <c r="MEP3" s="66"/>
      <c r="MEQ3" s="66"/>
      <c r="MER3" s="66"/>
      <c r="MES3" s="66"/>
      <c r="MET3" s="66"/>
      <c r="MEU3" s="66"/>
      <c r="MEV3" s="66"/>
      <c r="MEW3" s="66"/>
      <c r="MEX3" s="66"/>
      <c r="MEY3" s="66"/>
      <c r="MEZ3" s="66"/>
      <c r="MFA3" s="66"/>
      <c r="MFB3" s="66"/>
      <c r="MFC3" s="66"/>
      <c r="MFD3" s="66"/>
      <c r="MFE3" s="66"/>
      <c r="MFF3" s="66"/>
      <c r="MFG3" s="66"/>
      <c r="MFH3" s="66"/>
      <c r="MFI3" s="66"/>
      <c r="MFJ3" s="66"/>
      <c r="MFK3" s="66"/>
      <c r="MFL3" s="66"/>
      <c r="MFM3" s="66"/>
      <c r="MFN3" s="66"/>
      <c r="MFO3" s="66"/>
      <c r="MFP3" s="66"/>
      <c r="MFQ3" s="66"/>
      <c r="MFR3" s="66"/>
      <c r="MFS3" s="66"/>
      <c r="MFT3" s="66"/>
      <c r="MFU3" s="66"/>
      <c r="MFV3" s="66"/>
      <c r="MFW3" s="66"/>
      <c r="MFX3" s="66"/>
      <c r="MFY3" s="66"/>
      <c r="MFZ3" s="66"/>
      <c r="MGA3" s="66"/>
      <c r="MGB3" s="66"/>
      <c r="MGC3" s="66"/>
      <c r="MGD3" s="66"/>
      <c r="MGE3" s="66"/>
      <c r="MGF3" s="66"/>
      <c r="MGG3" s="66"/>
      <c r="MGH3" s="66"/>
      <c r="MGI3" s="66"/>
      <c r="MGJ3" s="66"/>
      <c r="MGK3" s="66"/>
      <c r="MGL3" s="66"/>
      <c r="MGM3" s="66"/>
      <c r="MGN3" s="66"/>
      <c r="MGO3" s="66"/>
      <c r="MGP3" s="66"/>
      <c r="MGQ3" s="66"/>
      <c r="MGR3" s="66"/>
      <c r="MGS3" s="66"/>
      <c r="MGT3" s="66"/>
      <c r="MGU3" s="66"/>
      <c r="MGV3" s="66"/>
      <c r="MGW3" s="66"/>
      <c r="MGX3" s="66"/>
      <c r="MGY3" s="66"/>
      <c r="MGZ3" s="66"/>
      <c r="MHA3" s="66"/>
      <c r="MHB3" s="66"/>
      <c r="MHC3" s="66"/>
      <c r="MHD3" s="66"/>
      <c r="MHE3" s="66"/>
      <c r="MHF3" s="66"/>
      <c r="MHG3" s="66"/>
      <c r="MHH3" s="66"/>
      <c r="MHI3" s="66"/>
      <c r="MHJ3" s="66"/>
      <c r="MHK3" s="66"/>
      <c r="MHL3" s="66"/>
      <c r="MHM3" s="66"/>
      <c r="MHN3" s="66"/>
      <c r="MHO3" s="66"/>
      <c r="MHP3" s="66"/>
      <c r="MHQ3" s="66"/>
      <c r="MHR3" s="66"/>
      <c r="MHS3" s="66"/>
      <c r="MHT3" s="66"/>
      <c r="MHU3" s="66"/>
      <c r="MHV3" s="66"/>
      <c r="MHW3" s="66"/>
      <c r="MHX3" s="66"/>
      <c r="MHY3" s="66"/>
      <c r="MHZ3" s="66"/>
      <c r="MIA3" s="66"/>
      <c r="MIB3" s="66"/>
      <c r="MIC3" s="66"/>
      <c r="MID3" s="66"/>
      <c r="MIE3" s="66"/>
      <c r="MIF3" s="66"/>
      <c r="MIG3" s="66"/>
      <c r="MIH3" s="66"/>
      <c r="MII3" s="66"/>
      <c r="MIJ3" s="66"/>
      <c r="MIK3" s="66"/>
      <c r="MIL3" s="66"/>
      <c r="MIM3" s="66"/>
      <c r="MIN3" s="66"/>
      <c r="MIO3" s="66"/>
      <c r="MIP3" s="66"/>
      <c r="MIQ3" s="66"/>
      <c r="MIR3" s="66"/>
      <c r="MIS3" s="66"/>
      <c r="MIT3" s="66"/>
      <c r="MIU3" s="66"/>
      <c r="MIV3" s="66"/>
      <c r="MIW3" s="66"/>
      <c r="MIX3" s="66"/>
      <c r="MIY3" s="66"/>
      <c r="MIZ3" s="66"/>
      <c r="MJA3" s="66"/>
      <c r="MJB3" s="66"/>
      <c r="MJC3" s="66"/>
      <c r="MJD3" s="66"/>
      <c r="MJE3" s="66"/>
      <c r="MJF3" s="66"/>
      <c r="MJG3" s="66"/>
      <c r="MJH3" s="66"/>
      <c r="MJI3" s="66"/>
      <c r="MJJ3" s="66"/>
      <c r="MJK3" s="66"/>
      <c r="MJL3" s="66"/>
      <c r="MJM3" s="66"/>
      <c r="MJN3" s="66"/>
      <c r="MJO3" s="66"/>
      <c r="MJP3" s="66"/>
      <c r="MJQ3" s="66"/>
      <c r="MJR3" s="66"/>
      <c r="MJS3" s="66"/>
      <c r="MJT3" s="66"/>
      <c r="MJU3" s="66"/>
      <c r="MJV3" s="66"/>
      <c r="MJW3" s="66"/>
      <c r="MJX3" s="66"/>
      <c r="MJY3" s="66"/>
      <c r="MJZ3" s="66"/>
      <c r="MKA3" s="66"/>
      <c r="MKB3" s="66"/>
      <c r="MKC3" s="66"/>
      <c r="MKD3" s="66"/>
      <c r="MKE3" s="66"/>
      <c r="MKF3" s="66"/>
      <c r="MKG3" s="66"/>
      <c r="MKH3" s="66"/>
      <c r="MKI3" s="66"/>
      <c r="MKJ3" s="66"/>
      <c r="MKK3" s="66"/>
      <c r="MKL3" s="66"/>
      <c r="MKM3" s="66"/>
      <c r="MKN3" s="66"/>
      <c r="MKO3" s="66"/>
      <c r="MKP3" s="66"/>
      <c r="MKQ3" s="66"/>
      <c r="MKR3" s="66"/>
      <c r="MKS3" s="66"/>
      <c r="MKT3" s="66"/>
      <c r="MKU3" s="66"/>
      <c r="MKV3" s="66"/>
      <c r="MKW3" s="66"/>
      <c r="MKX3" s="66"/>
      <c r="MKY3" s="66"/>
      <c r="MKZ3" s="66"/>
      <c r="MLA3" s="66"/>
      <c r="MLB3" s="66"/>
      <c r="MLC3" s="66"/>
      <c r="MLD3" s="66"/>
      <c r="MLE3" s="66"/>
      <c r="MLF3" s="66"/>
      <c r="MLG3" s="66"/>
      <c r="MLH3" s="66"/>
      <c r="MLI3" s="66"/>
      <c r="MLJ3" s="66"/>
      <c r="MLK3" s="66"/>
      <c r="MLL3" s="66"/>
      <c r="MLM3" s="66"/>
      <c r="MLN3" s="66"/>
      <c r="MLO3" s="66"/>
      <c r="MLP3" s="66"/>
      <c r="MLQ3" s="66"/>
      <c r="MLR3" s="66"/>
      <c r="MLS3" s="66"/>
      <c r="MLT3" s="66"/>
      <c r="MLU3" s="66"/>
      <c r="MLV3" s="66"/>
      <c r="MLW3" s="66"/>
      <c r="MLX3" s="66"/>
      <c r="MLY3" s="66"/>
      <c r="MLZ3" s="66"/>
      <c r="MMA3" s="66"/>
      <c r="MMB3" s="66"/>
      <c r="MMC3" s="66"/>
      <c r="MMD3" s="66"/>
      <c r="MME3" s="66"/>
      <c r="MMF3" s="66"/>
      <c r="MMG3" s="66"/>
      <c r="MMH3" s="66"/>
      <c r="MMI3" s="66"/>
      <c r="MMJ3" s="66"/>
      <c r="MMK3" s="66"/>
      <c r="MML3" s="66"/>
      <c r="MMM3" s="66"/>
      <c r="MMN3" s="66"/>
      <c r="MMO3" s="66"/>
      <c r="MMP3" s="66"/>
      <c r="MMQ3" s="66"/>
      <c r="MMR3" s="66"/>
      <c r="MMS3" s="66"/>
      <c r="MMT3" s="66"/>
      <c r="MMU3" s="66"/>
      <c r="MMV3" s="66"/>
      <c r="MMW3" s="66"/>
      <c r="MMX3" s="66"/>
      <c r="MMY3" s="66"/>
      <c r="MMZ3" s="66"/>
      <c r="MNA3" s="66"/>
      <c r="MNB3" s="66"/>
      <c r="MNC3" s="66"/>
      <c r="MND3" s="66"/>
      <c r="MNE3" s="66"/>
      <c r="MNF3" s="66"/>
      <c r="MNG3" s="66"/>
      <c r="MNH3" s="66"/>
      <c r="MNI3" s="66"/>
      <c r="MNJ3" s="66"/>
      <c r="MNK3" s="66"/>
      <c r="MNL3" s="66"/>
      <c r="MNM3" s="66"/>
      <c r="MNN3" s="66"/>
      <c r="MNO3" s="66"/>
      <c r="MNP3" s="66"/>
      <c r="MNQ3" s="66"/>
      <c r="MNR3" s="66"/>
      <c r="MNS3" s="66"/>
      <c r="MNT3" s="66"/>
      <c r="MNU3" s="66"/>
      <c r="MNV3" s="66"/>
      <c r="MNW3" s="66"/>
      <c r="MNX3" s="66"/>
      <c r="MNY3" s="66"/>
      <c r="MNZ3" s="66"/>
      <c r="MOA3" s="66"/>
      <c r="MOB3" s="66"/>
      <c r="MOC3" s="66"/>
      <c r="MOD3" s="66"/>
      <c r="MOE3" s="66"/>
      <c r="MOF3" s="66"/>
      <c r="MOG3" s="66"/>
      <c r="MOH3" s="66"/>
      <c r="MOI3" s="66"/>
      <c r="MOJ3" s="66"/>
      <c r="MOK3" s="66"/>
      <c r="MOL3" s="66"/>
      <c r="MOM3" s="66"/>
      <c r="MON3" s="66"/>
      <c r="MOO3" s="66"/>
      <c r="MOP3" s="66"/>
      <c r="MOQ3" s="66"/>
      <c r="MOR3" s="66"/>
      <c r="MOS3" s="66"/>
      <c r="MOT3" s="66"/>
      <c r="MOU3" s="66"/>
      <c r="MOV3" s="66"/>
      <c r="MOW3" s="66"/>
      <c r="MOX3" s="66"/>
      <c r="MOY3" s="66"/>
      <c r="MOZ3" s="66"/>
      <c r="MPA3" s="66"/>
      <c r="MPB3" s="66"/>
      <c r="MPC3" s="66"/>
      <c r="MPD3" s="66"/>
      <c r="MPE3" s="66"/>
      <c r="MPF3" s="66"/>
      <c r="MPG3" s="66"/>
      <c r="MPH3" s="66"/>
      <c r="MPI3" s="66"/>
      <c r="MPJ3" s="66"/>
      <c r="MPK3" s="66"/>
      <c r="MPL3" s="66"/>
      <c r="MPM3" s="66"/>
      <c r="MPN3" s="66"/>
      <c r="MPO3" s="66"/>
      <c r="MPP3" s="66"/>
      <c r="MPQ3" s="66"/>
      <c r="MPR3" s="66"/>
      <c r="MPS3" s="66"/>
      <c r="MPT3" s="66"/>
      <c r="MPU3" s="66"/>
      <c r="MPV3" s="66"/>
      <c r="MPW3" s="66"/>
      <c r="MPX3" s="66"/>
      <c r="MPY3" s="66"/>
      <c r="MPZ3" s="66"/>
      <c r="MQA3" s="66"/>
      <c r="MQB3" s="66"/>
      <c r="MQC3" s="66"/>
      <c r="MQD3" s="66"/>
      <c r="MQE3" s="66"/>
      <c r="MQF3" s="66"/>
      <c r="MQG3" s="66"/>
      <c r="MQH3" s="66"/>
      <c r="MQI3" s="66"/>
      <c r="MQJ3" s="66"/>
      <c r="MQK3" s="66"/>
      <c r="MQL3" s="66"/>
      <c r="MQM3" s="66"/>
      <c r="MQN3" s="66"/>
      <c r="MQO3" s="66"/>
      <c r="MQP3" s="66"/>
      <c r="MQQ3" s="66"/>
      <c r="MQR3" s="66"/>
      <c r="MQS3" s="66"/>
      <c r="MQT3" s="66"/>
      <c r="MQU3" s="66"/>
      <c r="MQV3" s="66"/>
      <c r="MQW3" s="66"/>
      <c r="MQX3" s="66"/>
      <c r="MQY3" s="66"/>
      <c r="MQZ3" s="66"/>
      <c r="MRA3" s="66"/>
      <c r="MRB3" s="66"/>
      <c r="MRC3" s="66"/>
      <c r="MRD3" s="66"/>
      <c r="MRE3" s="66"/>
      <c r="MRF3" s="66"/>
      <c r="MRG3" s="66"/>
      <c r="MRH3" s="66"/>
      <c r="MRI3" s="66"/>
      <c r="MRJ3" s="66"/>
      <c r="MRK3" s="66"/>
      <c r="MRL3" s="66"/>
      <c r="MRM3" s="66"/>
      <c r="MRN3" s="66"/>
      <c r="MRO3" s="66"/>
      <c r="MRP3" s="66"/>
      <c r="MRQ3" s="66"/>
      <c r="MRR3" s="66"/>
      <c r="MRS3" s="66"/>
      <c r="MRT3" s="66"/>
      <c r="MRU3" s="66"/>
      <c r="MRV3" s="66"/>
      <c r="MRW3" s="66"/>
      <c r="MRX3" s="66"/>
      <c r="MRY3" s="66"/>
      <c r="MRZ3" s="66"/>
      <c r="MSA3" s="66"/>
      <c r="MSB3" s="66"/>
      <c r="MSC3" s="66"/>
      <c r="MSD3" s="66"/>
      <c r="MSE3" s="66"/>
      <c r="MSF3" s="66"/>
      <c r="MSG3" s="66"/>
      <c r="MSH3" s="66"/>
      <c r="MSI3" s="66"/>
      <c r="MSJ3" s="66"/>
      <c r="MSK3" s="66"/>
      <c r="MSL3" s="66"/>
      <c r="MSM3" s="66"/>
      <c r="MSN3" s="66"/>
      <c r="MSO3" s="66"/>
      <c r="MSP3" s="66"/>
      <c r="MSQ3" s="66"/>
      <c r="MSR3" s="66"/>
      <c r="MSS3" s="66"/>
      <c r="MST3" s="66"/>
      <c r="MSU3" s="66"/>
      <c r="MSV3" s="66"/>
      <c r="MSW3" s="66"/>
      <c r="MSX3" s="66"/>
      <c r="MSY3" s="66"/>
      <c r="MSZ3" s="66"/>
      <c r="MTA3" s="66"/>
      <c r="MTB3" s="66"/>
      <c r="MTC3" s="66"/>
      <c r="MTD3" s="66"/>
      <c r="MTE3" s="66"/>
      <c r="MTF3" s="66"/>
      <c r="MTG3" s="66"/>
      <c r="MTH3" s="66"/>
      <c r="MTI3" s="66"/>
      <c r="MTJ3" s="66"/>
      <c r="MTK3" s="66"/>
      <c r="MTL3" s="66"/>
      <c r="MTM3" s="66"/>
      <c r="MTN3" s="66"/>
      <c r="MTO3" s="66"/>
      <c r="MTP3" s="66"/>
      <c r="MTQ3" s="66"/>
      <c r="MTR3" s="66"/>
      <c r="MTS3" s="66"/>
      <c r="MTT3" s="66"/>
      <c r="MTU3" s="66"/>
      <c r="MTV3" s="66"/>
      <c r="MTW3" s="66"/>
      <c r="MTX3" s="66"/>
      <c r="MTY3" s="66"/>
      <c r="MTZ3" s="66"/>
      <c r="MUA3" s="66"/>
      <c r="MUB3" s="66"/>
      <c r="MUC3" s="66"/>
      <c r="MUD3" s="66"/>
      <c r="MUE3" s="66"/>
      <c r="MUF3" s="66"/>
      <c r="MUG3" s="66"/>
      <c r="MUH3" s="66"/>
      <c r="MUI3" s="66"/>
      <c r="MUJ3" s="66"/>
      <c r="MUK3" s="66"/>
      <c r="MUL3" s="66"/>
      <c r="MUM3" s="66"/>
      <c r="MUN3" s="66"/>
      <c r="MUO3" s="66"/>
      <c r="MUP3" s="66"/>
      <c r="MUQ3" s="66"/>
      <c r="MUR3" s="66"/>
      <c r="MUS3" s="66"/>
      <c r="MUT3" s="66"/>
      <c r="MUU3" s="66"/>
      <c r="MUV3" s="66"/>
      <c r="MUW3" s="66"/>
      <c r="MUX3" s="66"/>
      <c r="MUY3" s="66"/>
      <c r="MUZ3" s="66"/>
      <c r="MVA3" s="66"/>
      <c r="MVB3" s="66"/>
      <c r="MVC3" s="66"/>
      <c r="MVD3" s="66"/>
      <c r="MVE3" s="66"/>
      <c r="MVF3" s="66"/>
      <c r="MVG3" s="66"/>
      <c r="MVH3" s="66"/>
      <c r="MVI3" s="66"/>
      <c r="MVJ3" s="66"/>
      <c r="MVK3" s="66"/>
      <c r="MVL3" s="66"/>
      <c r="MVM3" s="66"/>
      <c r="MVN3" s="66"/>
      <c r="MVO3" s="66"/>
      <c r="MVP3" s="66"/>
      <c r="MVQ3" s="66"/>
      <c r="MVR3" s="66"/>
      <c r="MVS3" s="66"/>
      <c r="MVT3" s="66"/>
      <c r="MVU3" s="66"/>
      <c r="MVV3" s="66"/>
      <c r="MVW3" s="66"/>
      <c r="MVX3" s="66"/>
      <c r="MVY3" s="66"/>
      <c r="MVZ3" s="66"/>
      <c r="MWA3" s="66"/>
      <c r="MWB3" s="66"/>
      <c r="MWC3" s="66"/>
      <c r="MWD3" s="66"/>
      <c r="MWE3" s="66"/>
      <c r="MWF3" s="66"/>
      <c r="MWG3" s="66"/>
      <c r="MWH3" s="66"/>
      <c r="MWI3" s="66"/>
      <c r="MWJ3" s="66"/>
      <c r="MWK3" s="66"/>
      <c r="MWL3" s="66"/>
      <c r="MWM3" s="66"/>
      <c r="MWN3" s="66"/>
      <c r="MWO3" s="66"/>
      <c r="MWP3" s="66"/>
      <c r="MWQ3" s="66"/>
      <c r="MWR3" s="66"/>
      <c r="MWS3" s="66"/>
      <c r="MWT3" s="66"/>
      <c r="MWU3" s="66"/>
      <c r="MWV3" s="66"/>
      <c r="MWW3" s="66"/>
      <c r="MWX3" s="66"/>
      <c r="MWY3" s="66"/>
      <c r="MWZ3" s="66"/>
      <c r="MXA3" s="66"/>
      <c r="MXB3" s="66"/>
      <c r="MXC3" s="66"/>
      <c r="MXD3" s="66"/>
      <c r="MXE3" s="66"/>
      <c r="MXF3" s="66"/>
      <c r="MXG3" s="66"/>
      <c r="MXH3" s="66"/>
      <c r="MXI3" s="66"/>
      <c r="MXJ3" s="66"/>
      <c r="MXK3" s="66"/>
      <c r="MXL3" s="66"/>
      <c r="MXM3" s="66"/>
      <c r="MXN3" s="66"/>
      <c r="MXO3" s="66"/>
      <c r="MXP3" s="66"/>
      <c r="MXQ3" s="66"/>
      <c r="MXR3" s="66"/>
      <c r="MXS3" s="66"/>
      <c r="MXT3" s="66"/>
      <c r="MXU3" s="66"/>
      <c r="MXV3" s="66"/>
      <c r="MXW3" s="66"/>
      <c r="MXX3" s="66"/>
      <c r="MXY3" s="66"/>
      <c r="MXZ3" s="66"/>
      <c r="MYA3" s="66"/>
      <c r="MYB3" s="66"/>
      <c r="MYC3" s="66"/>
      <c r="MYD3" s="66"/>
      <c r="MYE3" s="66"/>
      <c r="MYF3" s="66"/>
      <c r="MYG3" s="66"/>
      <c r="MYH3" s="66"/>
      <c r="MYI3" s="66"/>
      <c r="MYJ3" s="66"/>
      <c r="MYK3" s="66"/>
      <c r="MYL3" s="66"/>
      <c r="MYM3" s="66"/>
      <c r="MYN3" s="66"/>
      <c r="MYO3" s="66"/>
      <c r="MYP3" s="66"/>
      <c r="MYQ3" s="66"/>
      <c r="MYR3" s="66"/>
      <c r="MYS3" s="66"/>
      <c r="MYT3" s="66"/>
      <c r="MYU3" s="66"/>
      <c r="MYV3" s="66"/>
      <c r="MYW3" s="66"/>
      <c r="MYX3" s="66"/>
      <c r="MYY3" s="66"/>
      <c r="MYZ3" s="66"/>
      <c r="MZA3" s="66"/>
      <c r="MZB3" s="66"/>
      <c r="MZC3" s="66"/>
      <c r="MZD3" s="66"/>
      <c r="MZE3" s="66"/>
      <c r="MZF3" s="66"/>
      <c r="MZG3" s="66"/>
      <c r="MZH3" s="66"/>
      <c r="MZI3" s="66"/>
      <c r="MZJ3" s="66"/>
      <c r="MZK3" s="66"/>
      <c r="MZL3" s="66"/>
      <c r="MZM3" s="66"/>
      <c r="MZN3" s="66"/>
      <c r="MZO3" s="66"/>
      <c r="MZP3" s="66"/>
      <c r="MZQ3" s="66"/>
      <c r="MZR3" s="66"/>
      <c r="MZS3" s="66"/>
      <c r="MZT3" s="66"/>
      <c r="MZU3" s="66"/>
      <c r="MZV3" s="66"/>
      <c r="MZW3" s="66"/>
      <c r="MZX3" s="66"/>
      <c r="MZY3" s="66"/>
      <c r="MZZ3" s="66"/>
      <c r="NAA3" s="66"/>
      <c r="NAB3" s="66"/>
      <c r="NAC3" s="66"/>
      <c r="NAD3" s="66"/>
      <c r="NAE3" s="66"/>
      <c r="NAF3" s="66"/>
      <c r="NAG3" s="66"/>
      <c r="NAH3" s="66"/>
      <c r="NAI3" s="66"/>
      <c r="NAJ3" s="66"/>
      <c r="NAK3" s="66"/>
      <c r="NAL3" s="66"/>
      <c r="NAM3" s="66"/>
      <c r="NAN3" s="66"/>
      <c r="NAO3" s="66"/>
      <c r="NAP3" s="66"/>
      <c r="NAQ3" s="66"/>
      <c r="NAR3" s="66"/>
      <c r="NAS3" s="66"/>
      <c r="NAT3" s="66"/>
      <c r="NAU3" s="66"/>
      <c r="NAV3" s="66"/>
      <c r="NAW3" s="66"/>
      <c r="NAX3" s="66"/>
      <c r="NAY3" s="66"/>
      <c r="NAZ3" s="66"/>
      <c r="NBA3" s="66"/>
      <c r="NBB3" s="66"/>
      <c r="NBC3" s="66"/>
      <c r="NBD3" s="66"/>
      <c r="NBE3" s="66"/>
      <c r="NBF3" s="66"/>
      <c r="NBG3" s="66"/>
      <c r="NBH3" s="66"/>
      <c r="NBI3" s="66"/>
      <c r="NBJ3" s="66"/>
      <c r="NBK3" s="66"/>
      <c r="NBL3" s="66"/>
      <c r="NBM3" s="66"/>
      <c r="NBN3" s="66"/>
      <c r="NBO3" s="66"/>
      <c r="NBP3" s="66"/>
      <c r="NBQ3" s="66"/>
      <c r="NBR3" s="66"/>
      <c r="NBS3" s="66"/>
      <c r="NBT3" s="66"/>
      <c r="NBU3" s="66"/>
      <c r="NBV3" s="66"/>
      <c r="NBW3" s="66"/>
      <c r="NBX3" s="66"/>
      <c r="NBY3" s="66"/>
      <c r="NBZ3" s="66"/>
      <c r="NCA3" s="66"/>
      <c r="NCB3" s="66"/>
      <c r="NCC3" s="66"/>
      <c r="NCD3" s="66"/>
      <c r="NCE3" s="66"/>
      <c r="NCF3" s="66"/>
      <c r="NCG3" s="66"/>
      <c r="NCH3" s="66"/>
      <c r="NCI3" s="66"/>
      <c r="NCJ3" s="66"/>
      <c r="NCK3" s="66"/>
      <c r="NCL3" s="66"/>
      <c r="NCM3" s="66"/>
      <c r="NCN3" s="66"/>
      <c r="NCO3" s="66"/>
      <c r="NCP3" s="66"/>
      <c r="NCQ3" s="66"/>
      <c r="NCR3" s="66"/>
      <c r="NCS3" s="66"/>
      <c r="NCT3" s="66"/>
      <c r="NCU3" s="66"/>
      <c r="NCV3" s="66"/>
      <c r="NCW3" s="66"/>
      <c r="NCX3" s="66"/>
      <c r="NCY3" s="66"/>
      <c r="NCZ3" s="66"/>
      <c r="NDA3" s="66"/>
      <c r="NDB3" s="66"/>
      <c r="NDC3" s="66"/>
      <c r="NDD3" s="66"/>
      <c r="NDE3" s="66"/>
      <c r="NDF3" s="66"/>
      <c r="NDG3" s="66"/>
      <c r="NDH3" s="66"/>
      <c r="NDI3" s="66"/>
      <c r="NDJ3" s="66"/>
      <c r="NDK3" s="66"/>
      <c r="NDL3" s="66"/>
      <c r="NDM3" s="66"/>
      <c r="NDN3" s="66"/>
      <c r="NDO3" s="66"/>
      <c r="NDP3" s="66"/>
      <c r="NDQ3" s="66"/>
      <c r="NDR3" s="66"/>
      <c r="NDS3" s="66"/>
      <c r="NDT3" s="66"/>
      <c r="NDU3" s="66"/>
      <c r="NDV3" s="66"/>
      <c r="NDW3" s="66"/>
      <c r="NDX3" s="66"/>
      <c r="NDY3" s="66"/>
      <c r="NDZ3" s="66"/>
      <c r="NEA3" s="66"/>
      <c r="NEB3" s="66"/>
      <c r="NEC3" s="66"/>
      <c r="NED3" s="66"/>
      <c r="NEE3" s="66"/>
      <c r="NEF3" s="66"/>
      <c r="NEG3" s="66"/>
      <c r="NEH3" s="66"/>
      <c r="NEI3" s="66"/>
      <c r="NEJ3" s="66"/>
      <c r="NEK3" s="66"/>
      <c r="NEL3" s="66"/>
      <c r="NEM3" s="66"/>
      <c r="NEN3" s="66"/>
      <c r="NEO3" s="66"/>
      <c r="NEP3" s="66"/>
      <c r="NEQ3" s="66"/>
      <c r="NER3" s="66"/>
      <c r="NES3" s="66"/>
      <c r="NET3" s="66"/>
      <c r="NEU3" s="66"/>
      <c r="NEV3" s="66"/>
      <c r="NEW3" s="66"/>
      <c r="NEX3" s="66"/>
      <c r="NEY3" s="66"/>
      <c r="NEZ3" s="66"/>
      <c r="NFA3" s="66"/>
      <c r="NFB3" s="66"/>
      <c r="NFC3" s="66"/>
      <c r="NFD3" s="66"/>
      <c r="NFE3" s="66"/>
      <c r="NFF3" s="66"/>
      <c r="NFG3" s="66"/>
      <c r="NFH3" s="66"/>
      <c r="NFI3" s="66"/>
      <c r="NFJ3" s="66"/>
      <c r="NFK3" s="66"/>
      <c r="NFL3" s="66"/>
      <c r="NFM3" s="66"/>
      <c r="NFN3" s="66"/>
      <c r="NFO3" s="66"/>
      <c r="NFP3" s="66"/>
      <c r="NFQ3" s="66"/>
      <c r="NFR3" s="66"/>
      <c r="NFS3" s="66"/>
      <c r="NFT3" s="66"/>
      <c r="NFU3" s="66"/>
      <c r="NFV3" s="66"/>
      <c r="NFW3" s="66"/>
      <c r="NFX3" s="66"/>
      <c r="NFY3" s="66"/>
      <c r="NFZ3" s="66"/>
      <c r="NGA3" s="66"/>
      <c r="NGB3" s="66"/>
      <c r="NGC3" s="66"/>
      <c r="NGD3" s="66"/>
      <c r="NGE3" s="66"/>
      <c r="NGF3" s="66"/>
      <c r="NGG3" s="66"/>
      <c r="NGH3" s="66"/>
      <c r="NGI3" s="66"/>
      <c r="NGJ3" s="66"/>
      <c r="NGK3" s="66"/>
      <c r="NGL3" s="66"/>
      <c r="NGM3" s="66"/>
      <c r="NGN3" s="66"/>
      <c r="NGO3" s="66"/>
      <c r="NGP3" s="66"/>
      <c r="NGQ3" s="66"/>
      <c r="NGR3" s="66"/>
      <c r="NGS3" s="66"/>
      <c r="NGT3" s="66"/>
      <c r="NGU3" s="66"/>
      <c r="NGV3" s="66"/>
      <c r="NGW3" s="66"/>
      <c r="NGX3" s="66"/>
      <c r="NGY3" s="66"/>
      <c r="NGZ3" s="66"/>
      <c r="NHA3" s="66"/>
      <c r="NHB3" s="66"/>
      <c r="NHC3" s="66"/>
      <c r="NHD3" s="66"/>
      <c r="NHE3" s="66"/>
      <c r="NHF3" s="66"/>
      <c r="NHG3" s="66"/>
      <c r="NHH3" s="66"/>
      <c r="NHI3" s="66"/>
      <c r="NHJ3" s="66"/>
      <c r="NHK3" s="66"/>
      <c r="NHL3" s="66"/>
      <c r="NHM3" s="66"/>
      <c r="NHN3" s="66"/>
      <c r="NHO3" s="66"/>
      <c r="NHP3" s="66"/>
      <c r="NHQ3" s="66"/>
      <c r="NHR3" s="66"/>
      <c r="NHS3" s="66"/>
      <c r="NHT3" s="66"/>
      <c r="NHU3" s="66"/>
      <c r="NHV3" s="66"/>
      <c r="NHW3" s="66"/>
      <c r="NHX3" s="66"/>
      <c r="NHY3" s="66"/>
      <c r="NHZ3" s="66"/>
      <c r="NIA3" s="66"/>
      <c r="NIB3" s="66"/>
      <c r="NIC3" s="66"/>
      <c r="NID3" s="66"/>
      <c r="NIE3" s="66"/>
      <c r="NIF3" s="66"/>
      <c r="NIG3" s="66"/>
      <c r="NIH3" s="66"/>
      <c r="NII3" s="66"/>
      <c r="NIJ3" s="66"/>
      <c r="NIK3" s="66"/>
      <c r="NIL3" s="66"/>
      <c r="NIM3" s="66"/>
      <c r="NIN3" s="66"/>
      <c r="NIO3" s="66"/>
      <c r="NIP3" s="66"/>
      <c r="NIQ3" s="66"/>
      <c r="NIR3" s="66"/>
      <c r="NIS3" s="66"/>
      <c r="NIT3" s="66"/>
      <c r="NIU3" s="66"/>
      <c r="NIV3" s="66"/>
      <c r="NIW3" s="66"/>
      <c r="NIX3" s="66"/>
      <c r="NIY3" s="66"/>
      <c r="NIZ3" s="66"/>
      <c r="NJA3" s="66"/>
      <c r="NJB3" s="66"/>
      <c r="NJC3" s="66"/>
      <c r="NJD3" s="66"/>
      <c r="NJE3" s="66"/>
      <c r="NJF3" s="66"/>
      <c r="NJG3" s="66"/>
      <c r="NJH3" s="66"/>
      <c r="NJI3" s="66"/>
      <c r="NJJ3" s="66"/>
      <c r="NJK3" s="66"/>
      <c r="NJL3" s="66"/>
      <c r="NJM3" s="66"/>
      <c r="NJN3" s="66"/>
      <c r="NJO3" s="66"/>
      <c r="NJP3" s="66"/>
      <c r="NJQ3" s="66"/>
      <c r="NJR3" s="66"/>
      <c r="NJS3" s="66"/>
      <c r="NJT3" s="66"/>
      <c r="NJU3" s="66"/>
      <c r="NJV3" s="66"/>
      <c r="NJW3" s="66"/>
      <c r="NJX3" s="66"/>
      <c r="NJY3" s="66"/>
      <c r="NJZ3" s="66"/>
      <c r="NKA3" s="66"/>
      <c r="NKB3" s="66"/>
      <c r="NKC3" s="66"/>
      <c r="NKD3" s="66"/>
      <c r="NKE3" s="66"/>
      <c r="NKF3" s="66"/>
      <c r="NKG3" s="66"/>
      <c r="NKH3" s="66"/>
      <c r="NKI3" s="66"/>
      <c r="NKJ3" s="66"/>
      <c r="NKK3" s="66"/>
      <c r="NKL3" s="66"/>
      <c r="NKM3" s="66"/>
      <c r="NKN3" s="66"/>
      <c r="NKO3" s="66"/>
      <c r="NKP3" s="66"/>
      <c r="NKQ3" s="66"/>
      <c r="NKR3" s="66"/>
      <c r="NKS3" s="66"/>
      <c r="NKT3" s="66"/>
      <c r="NKU3" s="66"/>
      <c r="NKV3" s="66"/>
      <c r="NKW3" s="66"/>
      <c r="NKX3" s="66"/>
      <c r="NKY3" s="66"/>
      <c r="NKZ3" s="66"/>
      <c r="NLA3" s="66"/>
      <c r="NLB3" s="66"/>
      <c r="NLC3" s="66"/>
      <c r="NLD3" s="66"/>
      <c r="NLE3" s="66"/>
      <c r="NLF3" s="66"/>
      <c r="NLG3" s="66"/>
      <c r="NLH3" s="66"/>
      <c r="NLI3" s="66"/>
      <c r="NLJ3" s="66"/>
      <c r="NLK3" s="66"/>
      <c r="NLL3" s="66"/>
      <c r="NLM3" s="66"/>
      <c r="NLN3" s="66"/>
      <c r="NLO3" s="66"/>
      <c r="NLP3" s="66"/>
      <c r="NLQ3" s="66"/>
      <c r="NLR3" s="66"/>
      <c r="NLS3" s="66"/>
      <c r="NLT3" s="66"/>
      <c r="NLU3" s="66"/>
      <c r="NLV3" s="66"/>
      <c r="NLW3" s="66"/>
      <c r="NLX3" s="66"/>
      <c r="NLY3" s="66"/>
      <c r="NLZ3" s="66"/>
      <c r="NMA3" s="66"/>
      <c r="NMB3" s="66"/>
      <c r="NMC3" s="66"/>
      <c r="NMD3" s="66"/>
      <c r="NME3" s="66"/>
      <c r="NMF3" s="66"/>
      <c r="NMG3" s="66"/>
      <c r="NMH3" s="66"/>
      <c r="NMI3" s="66"/>
      <c r="NMJ3" s="66"/>
      <c r="NMK3" s="66"/>
      <c r="NML3" s="66"/>
      <c r="NMM3" s="66"/>
      <c r="NMN3" s="66"/>
      <c r="NMO3" s="66"/>
      <c r="NMP3" s="66"/>
      <c r="NMQ3" s="66"/>
      <c r="NMR3" s="66"/>
      <c r="NMS3" s="66"/>
      <c r="NMT3" s="66"/>
      <c r="NMU3" s="66"/>
      <c r="NMV3" s="66"/>
      <c r="NMW3" s="66"/>
      <c r="NMX3" s="66"/>
      <c r="NMY3" s="66"/>
      <c r="NMZ3" s="66"/>
      <c r="NNA3" s="66"/>
      <c r="NNB3" s="66"/>
      <c r="NNC3" s="66"/>
      <c r="NND3" s="66"/>
      <c r="NNE3" s="66"/>
      <c r="NNF3" s="66"/>
      <c r="NNG3" s="66"/>
      <c r="NNH3" s="66"/>
      <c r="NNI3" s="66"/>
      <c r="NNJ3" s="66"/>
      <c r="NNK3" s="66"/>
      <c r="NNL3" s="66"/>
      <c r="NNM3" s="66"/>
      <c r="NNN3" s="66"/>
      <c r="NNO3" s="66"/>
      <c r="NNP3" s="66"/>
      <c r="NNQ3" s="66"/>
      <c r="NNR3" s="66"/>
      <c r="NNS3" s="66"/>
      <c r="NNT3" s="66"/>
      <c r="NNU3" s="66"/>
      <c r="NNV3" s="66"/>
      <c r="NNW3" s="66"/>
      <c r="NNX3" s="66"/>
      <c r="NNY3" s="66"/>
      <c r="NNZ3" s="66"/>
      <c r="NOA3" s="66"/>
      <c r="NOB3" s="66"/>
      <c r="NOC3" s="66"/>
      <c r="NOD3" s="66"/>
      <c r="NOE3" s="66"/>
      <c r="NOF3" s="66"/>
      <c r="NOG3" s="66"/>
      <c r="NOH3" s="66"/>
      <c r="NOI3" s="66"/>
      <c r="NOJ3" s="66"/>
      <c r="NOK3" s="66"/>
      <c r="NOL3" s="66"/>
      <c r="NOM3" s="66"/>
      <c r="NON3" s="66"/>
      <c r="NOO3" s="66"/>
      <c r="NOP3" s="66"/>
      <c r="NOQ3" s="66"/>
      <c r="NOR3" s="66"/>
      <c r="NOS3" s="66"/>
      <c r="NOT3" s="66"/>
      <c r="NOU3" s="66"/>
      <c r="NOV3" s="66"/>
      <c r="NOW3" s="66"/>
      <c r="NOX3" s="66"/>
      <c r="NOY3" s="66"/>
      <c r="NOZ3" s="66"/>
      <c r="NPA3" s="66"/>
      <c r="NPB3" s="66"/>
      <c r="NPC3" s="66"/>
      <c r="NPD3" s="66"/>
      <c r="NPE3" s="66"/>
      <c r="NPF3" s="66"/>
      <c r="NPG3" s="66"/>
      <c r="NPH3" s="66"/>
      <c r="NPI3" s="66"/>
      <c r="NPJ3" s="66"/>
      <c r="NPK3" s="66"/>
      <c r="NPL3" s="66"/>
      <c r="NPM3" s="66"/>
      <c r="NPN3" s="66"/>
      <c r="NPO3" s="66"/>
      <c r="NPP3" s="66"/>
      <c r="NPQ3" s="66"/>
      <c r="NPR3" s="66"/>
      <c r="NPS3" s="66"/>
      <c r="NPT3" s="66"/>
      <c r="NPU3" s="66"/>
      <c r="NPV3" s="66"/>
      <c r="NPW3" s="66"/>
      <c r="NPX3" s="66"/>
      <c r="NPY3" s="66"/>
      <c r="NPZ3" s="66"/>
      <c r="NQA3" s="66"/>
      <c r="NQB3" s="66"/>
      <c r="NQC3" s="66"/>
      <c r="NQD3" s="66"/>
      <c r="NQE3" s="66"/>
      <c r="NQF3" s="66"/>
      <c r="NQG3" s="66"/>
      <c r="NQH3" s="66"/>
      <c r="NQI3" s="66"/>
      <c r="NQJ3" s="66"/>
      <c r="NQK3" s="66"/>
      <c r="NQL3" s="66"/>
      <c r="NQM3" s="66"/>
      <c r="NQN3" s="66"/>
      <c r="NQO3" s="66"/>
      <c r="NQP3" s="66"/>
      <c r="NQQ3" s="66"/>
      <c r="NQR3" s="66"/>
      <c r="NQS3" s="66"/>
      <c r="NQT3" s="66"/>
      <c r="NQU3" s="66"/>
      <c r="NQV3" s="66"/>
      <c r="NQW3" s="66"/>
      <c r="NQX3" s="66"/>
      <c r="NQY3" s="66"/>
      <c r="NQZ3" s="66"/>
      <c r="NRA3" s="66"/>
      <c r="NRB3" s="66"/>
      <c r="NRC3" s="66"/>
      <c r="NRD3" s="66"/>
      <c r="NRE3" s="66"/>
      <c r="NRF3" s="66"/>
      <c r="NRG3" s="66"/>
      <c r="NRH3" s="66"/>
      <c r="NRI3" s="66"/>
      <c r="NRJ3" s="66"/>
      <c r="NRK3" s="66"/>
      <c r="NRL3" s="66"/>
      <c r="NRM3" s="66"/>
      <c r="NRN3" s="66"/>
      <c r="NRO3" s="66"/>
      <c r="NRP3" s="66"/>
      <c r="NRQ3" s="66"/>
      <c r="NRR3" s="66"/>
      <c r="NRS3" s="66"/>
      <c r="NRT3" s="66"/>
      <c r="NRU3" s="66"/>
      <c r="NRV3" s="66"/>
      <c r="NRW3" s="66"/>
      <c r="NRX3" s="66"/>
      <c r="NRY3" s="66"/>
      <c r="NRZ3" s="66"/>
      <c r="NSA3" s="66"/>
      <c r="NSB3" s="66"/>
      <c r="NSC3" s="66"/>
      <c r="NSD3" s="66"/>
      <c r="NSE3" s="66"/>
      <c r="NSF3" s="66"/>
      <c r="NSG3" s="66"/>
      <c r="NSH3" s="66"/>
      <c r="NSI3" s="66"/>
      <c r="NSJ3" s="66"/>
      <c r="NSK3" s="66"/>
      <c r="NSL3" s="66"/>
      <c r="NSM3" s="66"/>
      <c r="NSN3" s="66"/>
      <c r="NSO3" s="66"/>
      <c r="NSP3" s="66"/>
      <c r="NSQ3" s="66"/>
      <c r="NSR3" s="66"/>
      <c r="NSS3" s="66"/>
      <c r="NST3" s="66"/>
      <c r="NSU3" s="66"/>
      <c r="NSV3" s="66"/>
      <c r="NSW3" s="66"/>
      <c r="NSX3" s="66"/>
      <c r="NSY3" s="66"/>
      <c r="NSZ3" s="66"/>
      <c r="NTA3" s="66"/>
      <c r="NTB3" s="66"/>
      <c r="NTC3" s="66"/>
      <c r="NTD3" s="66"/>
      <c r="NTE3" s="66"/>
      <c r="NTF3" s="66"/>
      <c r="NTG3" s="66"/>
      <c r="NTH3" s="66"/>
      <c r="NTI3" s="66"/>
      <c r="NTJ3" s="66"/>
      <c r="NTK3" s="66"/>
      <c r="NTL3" s="66"/>
      <c r="NTM3" s="66"/>
      <c r="NTN3" s="66"/>
      <c r="NTO3" s="66"/>
      <c r="NTP3" s="66"/>
      <c r="NTQ3" s="66"/>
      <c r="NTR3" s="66"/>
      <c r="NTS3" s="66"/>
      <c r="NTT3" s="66"/>
      <c r="NTU3" s="66"/>
      <c r="NTV3" s="66"/>
      <c r="NTW3" s="66"/>
      <c r="NTX3" s="66"/>
      <c r="NTY3" s="66"/>
      <c r="NTZ3" s="66"/>
      <c r="NUA3" s="66"/>
      <c r="NUB3" s="66"/>
      <c r="NUC3" s="66"/>
      <c r="NUD3" s="66"/>
      <c r="NUE3" s="66"/>
      <c r="NUF3" s="66"/>
      <c r="NUG3" s="66"/>
      <c r="NUH3" s="66"/>
      <c r="NUI3" s="66"/>
      <c r="NUJ3" s="66"/>
      <c r="NUK3" s="66"/>
      <c r="NUL3" s="66"/>
      <c r="NUM3" s="66"/>
      <c r="NUN3" s="66"/>
      <c r="NUO3" s="66"/>
      <c r="NUP3" s="66"/>
      <c r="NUQ3" s="66"/>
      <c r="NUR3" s="66"/>
      <c r="NUS3" s="66"/>
      <c r="NUT3" s="66"/>
      <c r="NUU3" s="66"/>
      <c r="NUV3" s="66"/>
      <c r="NUW3" s="66"/>
      <c r="NUX3" s="66"/>
      <c r="NUY3" s="66"/>
      <c r="NUZ3" s="66"/>
      <c r="NVA3" s="66"/>
      <c r="NVB3" s="66"/>
      <c r="NVC3" s="66"/>
      <c r="NVD3" s="66"/>
      <c r="NVE3" s="66"/>
      <c r="NVF3" s="66"/>
      <c r="NVG3" s="66"/>
      <c r="NVH3" s="66"/>
      <c r="NVI3" s="66"/>
      <c r="NVJ3" s="66"/>
      <c r="NVK3" s="66"/>
      <c r="NVL3" s="66"/>
      <c r="NVM3" s="66"/>
      <c r="NVN3" s="66"/>
      <c r="NVO3" s="66"/>
      <c r="NVP3" s="66"/>
      <c r="NVQ3" s="66"/>
      <c r="NVR3" s="66"/>
      <c r="NVS3" s="66"/>
      <c r="NVT3" s="66"/>
      <c r="NVU3" s="66"/>
      <c r="NVV3" s="66"/>
      <c r="NVW3" s="66"/>
      <c r="NVX3" s="66"/>
      <c r="NVY3" s="66"/>
      <c r="NVZ3" s="66"/>
      <c r="NWA3" s="66"/>
      <c r="NWB3" s="66"/>
      <c r="NWC3" s="66"/>
      <c r="NWD3" s="66"/>
      <c r="NWE3" s="66"/>
      <c r="NWF3" s="66"/>
      <c r="NWG3" s="66"/>
      <c r="NWH3" s="66"/>
      <c r="NWI3" s="66"/>
      <c r="NWJ3" s="66"/>
      <c r="NWK3" s="66"/>
      <c r="NWL3" s="66"/>
      <c r="NWM3" s="66"/>
      <c r="NWN3" s="66"/>
      <c r="NWO3" s="66"/>
      <c r="NWP3" s="66"/>
      <c r="NWQ3" s="66"/>
      <c r="NWR3" s="66"/>
      <c r="NWS3" s="66"/>
      <c r="NWT3" s="66"/>
      <c r="NWU3" s="66"/>
      <c r="NWV3" s="66"/>
      <c r="NWW3" s="66"/>
      <c r="NWX3" s="66"/>
      <c r="NWY3" s="66"/>
      <c r="NWZ3" s="66"/>
      <c r="NXA3" s="66"/>
      <c r="NXB3" s="66"/>
      <c r="NXC3" s="66"/>
      <c r="NXD3" s="66"/>
      <c r="NXE3" s="66"/>
      <c r="NXF3" s="66"/>
      <c r="NXG3" s="66"/>
      <c r="NXH3" s="66"/>
      <c r="NXI3" s="66"/>
      <c r="NXJ3" s="66"/>
      <c r="NXK3" s="66"/>
      <c r="NXL3" s="66"/>
      <c r="NXM3" s="66"/>
      <c r="NXN3" s="66"/>
      <c r="NXO3" s="66"/>
      <c r="NXP3" s="66"/>
      <c r="NXQ3" s="66"/>
      <c r="NXR3" s="66"/>
      <c r="NXS3" s="66"/>
      <c r="NXT3" s="66"/>
      <c r="NXU3" s="66"/>
      <c r="NXV3" s="66"/>
      <c r="NXW3" s="66"/>
      <c r="NXX3" s="66"/>
      <c r="NXY3" s="66"/>
      <c r="NXZ3" s="66"/>
      <c r="NYA3" s="66"/>
      <c r="NYB3" s="66"/>
      <c r="NYC3" s="66"/>
      <c r="NYD3" s="66"/>
      <c r="NYE3" s="66"/>
      <c r="NYF3" s="66"/>
      <c r="NYG3" s="66"/>
      <c r="NYH3" s="66"/>
      <c r="NYI3" s="66"/>
      <c r="NYJ3" s="66"/>
      <c r="NYK3" s="66"/>
      <c r="NYL3" s="66"/>
      <c r="NYM3" s="66"/>
      <c r="NYN3" s="66"/>
      <c r="NYO3" s="66"/>
      <c r="NYP3" s="66"/>
      <c r="NYQ3" s="66"/>
      <c r="NYR3" s="66"/>
      <c r="NYS3" s="66"/>
      <c r="NYT3" s="66"/>
      <c r="NYU3" s="66"/>
      <c r="NYV3" s="66"/>
      <c r="NYW3" s="66"/>
      <c r="NYX3" s="66"/>
      <c r="NYY3" s="66"/>
      <c r="NYZ3" s="66"/>
      <c r="NZA3" s="66"/>
      <c r="NZB3" s="66"/>
      <c r="NZC3" s="66"/>
      <c r="NZD3" s="66"/>
      <c r="NZE3" s="66"/>
      <c r="NZF3" s="66"/>
      <c r="NZG3" s="66"/>
      <c r="NZH3" s="66"/>
      <c r="NZI3" s="66"/>
      <c r="NZJ3" s="66"/>
      <c r="NZK3" s="66"/>
      <c r="NZL3" s="66"/>
      <c r="NZM3" s="66"/>
      <c r="NZN3" s="66"/>
      <c r="NZO3" s="66"/>
      <c r="NZP3" s="66"/>
      <c r="NZQ3" s="66"/>
      <c r="NZR3" s="66"/>
      <c r="NZS3" s="66"/>
      <c r="NZT3" s="66"/>
      <c r="NZU3" s="66"/>
      <c r="NZV3" s="66"/>
      <c r="NZW3" s="66"/>
      <c r="NZX3" s="66"/>
      <c r="NZY3" s="66"/>
      <c r="NZZ3" s="66"/>
      <c r="OAA3" s="66"/>
      <c r="OAB3" s="66"/>
      <c r="OAC3" s="66"/>
      <c r="OAD3" s="66"/>
      <c r="OAE3" s="66"/>
      <c r="OAF3" s="66"/>
      <c r="OAG3" s="66"/>
      <c r="OAH3" s="66"/>
      <c r="OAI3" s="66"/>
      <c r="OAJ3" s="66"/>
      <c r="OAK3" s="66"/>
      <c r="OAL3" s="66"/>
      <c r="OAM3" s="66"/>
      <c r="OAN3" s="66"/>
      <c r="OAO3" s="66"/>
      <c r="OAP3" s="66"/>
      <c r="OAQ3" s="66"/>
      <c r="OAR3" s="66"/>
      <c r="OAS3" s="66"/>
      <c r="OAT3" s="66"/>
      <c r="OAU3" s="66"/>
      <c r="OAV3" s="66"/>
      <c r="OAW3" s="66"/>
      <c r="OAX3" s="66"/>
      <c r="OAY3" s="66"/>
      <c r="OAZ3" s="66"/>
      <c r="OBA3" s="66"/>
      <c r="OBB3" s="66"/>
      <c r="OBC3" s="66"/>
      <c r="OBD3" s="66"/>
      <c r="OBE3" s="66"/>
      <c r="OBF3" s="66"/>
      <c r="OBG3" s="66"/>
      <c r="OBH3" s="66"/>
      <c r="OBI3" s="66"/>
      <c r="OBJ3" s="66"/>
      <c r="OBK3" s="66"/>
      <c r="OBL3" s="66"/>
      <c r="OBM3" s="66"/>
      <c r="OBN3" s="66"/>
      <c r="OBO3" s="66"/>
      <c r="OBP3" s="66"/>
      <c r="OBQ3" s="66"/>
      <c r="OBR3" s="66"/>
      <c r="OBS3" s="66"/>
      <c r="OBT3" s="66"/>
      <c r="OBU3" s="66"/>
      <c r="OBV3" s="66"/>
      <c r="OBW3" s="66"/>
      <c r="OBX3" s="66"/>
      <c r="OBY3" s="66"/>
      <c r="OBZ3" s="66"/>
      <c r="OCA3" s="66"/>
      <c r="OCB3" s="66"/>
      <c r="OCC3" s="66"/>
      <c r="OCD3" s="66"/>
      <c r="OCE3" s="66"/>
      <c r="OCF3" s="66"/>
      <c r="OCG3" s="66"/>
      <c r="OCH3" s="66"/>
      <c r="OCI3" s="66"/>
      <c r="OCJ3" s="66"/>
      <c r="OCK3" s="66"/>
      <c r="OCL3" s="66"/>
      <c r="OCM3" s="66"/>
      <c r="OCN3" s="66"/>
      <c r="OCO3" s="66"/>
      <c r="OCP3" s="66"/>
      <c r="OCQ3" s="66"/>
      <c r="OCR3" s="66"/>
      <c r="OCS3" s="66"/>
      <c r="OCT3" s="66"/>
      <c r="OCU3" s="66"/>
      <c r="OCV3" s="66"/>
      <c r="OCW3" s="66"/>
      <c r="OCX3" s="66"/>
      <c r="OCY3" s="66"/>
      <c r="OCZ3" s="66"/>
      <c r="ODA3" s="66"/>
      <c r="ODB3" s="66"/>
      <c r="ODC3" s="66"/>
      <c r="ODD3" s="66"/>
      <c r="ODE3" s="66"/>
      <c r="ODF3" s="66"/>
      <c r="ODG3" s="66"/>
      <c r="ODH3" s="66"/>
      <c r="ODI3" s="66"/>
      <c r="ODJ3" s="66"/>
      <c r="ODK3" s="66"/>
      <c r="ODL3" s="66"/>
      <c r="ODM3" s="66"/>
      <c r="ODN3" s="66"/>
      <c r="ODO3" s="66"/>
      <c r="ODP3" s="66"/>
      <c r="ODQ3" s="66"/>
      <c r="ODR3" s="66"/>
      <c r="ODS3" s="66"/>
      <c r="ODT3" s="66"/>
      <c r="ODU3" s="66"/>
      <c r="ODV3" s="66"/>
      <c r="ODW3" s="66"/>
      <c r="ODX3" s="66"/>
      <c r="ODY3" s="66"/>
      <c r="ODZ3" s="66"/>
      <c r="OEA3" s="66"/>
      <c r="OEB3" s="66"/>
      <c r="OEC3" s="66"/>
      <c r="OED3" s="66"/>
      <c r="OEE3" s="66"/>
      <c r="OEF3" s="66"/>
      <c r="OEG3" s="66"/>
      <c r="OEH3" s="66"/>
      <c r="OEI3" s="66"/>
      <c r="OEJ3" s="66"/>
      <c r="OEK3" s="66"/>
      <c r="OEL3" s="66"/>
      <c r="OEM3" s="66"/>
      <c r="OEN3" s="66"/>
      <c r="OEO3" s="66"/>
      <c r="OEP3" s="66"/>
      <c r="OEQ3" s="66"/>
      <c r="OER3" s="66"/>
      <c r="OES3" s="66"/>
      <c r="OET3" s="66"/>
      <c r="OEU3" s="66"/>
      <c r="OEV3" s="66"/>
      <c r="OEW3" s="66"/>
      <c r="OEX3" s="66"/>
      <c r="OEY3" s="66"/>
      <c r="OEZ3" s="66"/>
      <c r="OFA3" s="66"/>
      <c r="OFB3" s="66"/>
      <c r="OFC3" s="66"/>
      <c r="OFD3" s="66"/>
      <c r="OFE3" s="66"/>
      <c r="OFF3" s="66"/>
      <c r="OFG3" s="66"/>
      <c r="OFH3" s="66"/>
      <c r="OFI3" s="66"/>
      <c r="OFJ3" s="66"/>
      <c r="OFK3" s="66"/>
      <c r="OFL3" s="66"/>
      <c r="OFM3" s="66"/>
      <c r="OFN3" s="66"/>
      <c r="OFO3" s="66"/>
      <c r="OFP3" s="66"/>
      <c r="OFQ3" s="66"/>
      <c r="OFR3" s="66"/>
      <c r="OFS3" s="66"/>
      <c r="OFT3" s="66"/>
      <c r="OFU3" s="66"/>
      <c r="OFV3" s="66"/>
      <c r="OFW3" s="66"/>
      <c r="OFX3" s="66"/>
      <c r="OFY3" s="66"/>
      <c r="OFZ3" s="66"/>
      <c r="OGA3" s="66"/>
      <c r="OGB3" s="66"/>
      <c r="OGC3" s="66"/>
      <c r="OGD3" s="66"/>
      <c r="OGE3" s="66"/>
      <c r="OGF3" s="66"/>
      <c r="OGG3" s="66"/>
      <c r="OGH3" s="66"/>
      <c r="OGI3" s="66"/>
      <c r="OGJ3" s="66"/>
      <c r="OGK3" s="66"/>
      <c r="OGL3" s="66"/>
      <c r="OGM3" s="66"/>
      <c r="OGN3" s="66"/>
      <c r="OGO3" s="66"/>
      <c r="OGP3" s="66"/>
      <c r="OGQ3" s="66"/>
      <c r="OGR3" s="66"/>
      <c r="OGS3" s="66"/>
      <c r="OGT3" s="66"/>
      <c r="OGU3" s="66"/>
      <c r="OGV3" s="66"/>
      <c r="OGW3" s="66"/>
      <c r="OGX3" s="66"/>
      <c r="OGY3" s="66"/>
      <c r="OGZ3" s="66"/>
      <c r="OHA3" s="66"/>
      <c r="OHB3" s="66"/>
      <c r="OHC3" s="66"/>
      <c r="OHD3" s="66"/>
      <c r="OHE3" s="66"/>
      <c r="OHF3" s="66"/>
      <c r="OHG3" s="66"/>
      <c r="OHH3" s="66"/>
      <c r="OHI3" s="66"/>
      <c r="OHJ3" s="66"/>
      <c r="OHK3" s="66"/>
      <c r="OHL3" s="66"/>
      <c r="OHM3" s="66"/>
      <c r="OHN3" s="66"/>
      <c r="OHO3" s="66"/>
      <c r="OHP3" s="66"/>
      <c r="OHQ3" s="66"/>
      <c r="OHR3" s="66"/>
      <c r="OHS3" s="66"/>
      <c r="OHT3" s="66"/>
      <c r="OHU3" s="66"/>
      <c r="OHV3" s="66"/>
      <c r="OHW3" s="66"/>
      <c r="OHX3" s="66"/>
      <c r="OHY3" s="66"/>
      <c r="OHZ3" s="66"/>
      <c r="OIA3" s="66"/>
      <c r="OIB3" s="66"/>
      <c r="OIC3" s="66"/>
      <c r="OID3" s="66"/>
      <c r="OIE3" s="66"/>
      <c r="OIF3" s="66"/>
      <c r="OIG3" s="66"/>
      <c r="OIH3" s="66"/>
      <c r="OII3" s="66"/>
      <c r="OIJ3" s="66"/>
      <c r="OIK3" s="66"/>
      <c r="OIL3" s="66"/>
      <c r="OIM3" s="66"/>
      <c r="OIN3" s="66"/>
      <c r="OIO3" s="66"/>
      <c r="OIP3" s="66"/>
      <c r="OIQ3" s="66"/>
      <c r="OIR3" s="66"/>
      <c r="OIS3" s="66"/>
      <c r="OIT3" s="66"/>
      <c r="OIU3" s="66"/>
      <c r="OIV3" s="66"/>
      <c r="OIW3" s="66"/>
      <c r="OIX3" s="66"/>
      <c r="OIY3" s="66"/>
      <c r="OIZ3" s="66"/>
      <c r="OJA3" s="66"/>
      <c r="OJB3" s="66"/>
      <c r="OJC3" s="66"/>
      <c r="OJD3" s="66"/>
      <c r="OJE3" s="66"/>
      <c r="OJF3" s="66"/>
      <c r="OJG3" s="66"/>
      <c r="OJH3" s="66"/>
      <c r="OJI3" s="66"/>
      <c r="OJJ3" s="66"/>
      <c r="OJK3" s="66"/>
      <c r="OJL3" s="66"/>
      <c r="OJM3" s="66"/>
      <c r="OJN3" s="66"/>
      <c r="OJO3" s="66"/>
      <c r="OJP3" s="66"/>
      <c r="OJQ3" s="66"/>
      <c r="OJR3" s="66"/>
      <c r="OJS3" s="66"/>
      <c r="OJT3" s="66"/>
      <c r="OJU3" s="66"/>
      <c r="OJV3" s="66"/>
      <c r="OJW3" s="66"/>
      <c r="OJX3" s="66"/>
      <c r="OJY3" s="66"/>
      <c r="OJZ3" s="66"/>
      <c r="OKA3" s="66"/>
      <c r="OKB3" s="66"/>
      <c r="OKC3" s="66"/>
      <c r="OKD3" s="66"/>
      <c r="OKE3" s="66"/>
      <c r="OKF3" s="66"/>
      <c r="OKG3" s="66"/>
      <c r="OKH3" s="66"/>
      <c r="OKI3" s="66"/>
      <c r="OKJ3" s="66"/>
      <c r="OKK3" s="66"/>
      <c r="OKL3" s="66"/>
      <c r="OKM3" s="66"/>
      <c r="OKN3" s="66"/>
      <c r="OKO3" s="66"/>
      <c r="OKP3" s="66"/>
      <c r="OKQ3" s="66"/>
      <c r="OKR3" s="66"/>
      <c r="OKS3" s="66"/>
      <c r="OKT3" s="66"/>
      <c r="OKU3" s="66"/>
      <c r="OKV3" s="66"/>
      <c r="OKW3" s="66"/>
      <c r="OKX3" s="66"/>
      <c r="OKY3" s="66"/>
      <c r="OKZ3" s="66"/>
      <c r="OLA3" s="66"/>
      <c r="OLB3" s="66"/>
      <c r="OLC3" s="66"/>
      <c r="OLD3" s="66"/>
      <c r="OLE3" s="66"/>
      <c r="OLF3" s="66"/>
      <c r="OLG3" s="66"/>
      <c r="OLH3" s="66"/>
      <c r="OLI3" s="66"/>
      <c r="OLJ3" s="66"/>
      <c r="OLK3" s="66"/>
      <c r="OLL3" s="66"/>
      <c r="OLM3" s="66"/>
      <c r="OLN3" s="66"/>
      <c r="OLO3" s="66"/>
      <c r="OLP3" s="66"/>
      <c r="OLQ3" s="66"/>
      <c r="OLR3" s="66"/>
      <c r="OLS3" s="66"/>
      <c r="OLT3" s="66"/>
      <c r="OLU3" s="66"/>
      <c r="OLV3" s="66"/>
      <c r="OLW3" s="66"/>
      <c r="OLX3" s="66"/>
      <c r="OLY3" s="66"/>
      <c r="OLZ3" s="66"/>
      <c r="OMA3" s="66"/>
      <c r="OMB3" s="66"/>
      <c r="OMC3" s="66"/>
      <c r="OMD3" s="66"/>
      <c r="OME3" s="66"/>
      <c r="OMF3" s="66"/>
      <c r="OMG3" s="66"/>
      <c r="OMH3" s="66"/>
      <c r="OMI3" s="66"/>
      <c r="OMJ3" s="66"/>
      <c r="OMK3" s="66"/>
      <c r="OML3" s="66"/>
      <c r="OMM3" s="66"/>
      <c r="OMN3" s="66"/>
      <c r="OMO3" s="66"/>
      <c r="OMP3" s="66"/>
      <c r="OMQ3" s="66"/>
      <c r="OMR3" s="66"/>
      <c r="OMS3" s="66"/>
      <c r="OMT3" s="66"/>
      <c r="OMU3" s="66"/>
      <c r="OMV3" s="66"/>
      <c r="OMW3" s="66"/>
      <c r="OMX3" s="66"/>
      <c r="OMY3" s="66"/>
      <c r="OMZ3" s="66"/>
      <c r="ONA3" s="66"/>
      <c r="ONB3" s="66"/>
      <c r="ONC3" s="66"/>
      <c r="OND3" s="66"/>
      <c r="ONE3" s="66"/>
      <c r="ONF3" s="66"/>
      <c r="ONG3" s="66"/>
      <c r="ONH3" s="66"/>
      <c r="ONI3" s="66"/>
      <c r="ONJ3" s="66"/>
      <c r="ONK3" s="66"/>
      <c r="ONL3" s="66"/>
      <c r="ONM3" s="66"/>
      <c r="ONN3" s="66"/>
      <c r="ONO3" s="66"/>
      <c r="ONP3" s="66"/>
      <c r="ONQ3" s="66"/>
      <c r="ONR3" s="66"/>
      <c r="ONS3" s="66"/>
      <c r="ONT3" s="66"/>
      <c r="ONU3" s="66"/>
      <c r="ONV3" s="66"/>
      <c r="ONW3" s="66"/>
      <c r="ONX3" s="66"/>
      <c r="ONY3" s="66"/>
      <c r="ONZ3" s="66"/>
      <c r="OOA3" s="66"/>
      <c r="OOB3" s="66"/>
      <c r="OOC3" s="66"/>
      <c r="OOD3" s="66"/>
      <c r="OOE3" s="66"/>
      <c r="OOF3" s="66"/>
      <c r="OOG3" s="66"/>
      <c r="OOH3" s="66"/>
      <c r="OOI3" s="66"/>
      <c r="OOJ3" s="66"/>
      <c r="OOK3" s="66"/>
      <c r="OOL3" s="66"/>
      <c r="OOM3" s="66"/>
      <c r="OON3" s="66"/>
      <c r="OOO3" s="66"/>
      <c r="OOP3" s="66"/>
      <c r="OOQ3" s="66"/>
      <c r="OOR3" s="66"/>
      <c r="OOS3" s="66"/>
      <c r="OOT3" s="66"/>
      <c r="OOU3" s="66"/>
      <c r="OOV3" s="66"/>
      <c r="OOW3" s="66"/>
      <c r="OOX3" s="66"/>
      <c r="OOY3" s="66"/>
      <c r="OOZ3" s="66"/>
      <c r="OPA3" s="66"/>
      <c r="OPB3" s="66"/>
      <c r="OPC3" s="66"/>
      <c r="OPD3" s="66"/>
      <c r="OPE3" s="66"/>
      <c r="OPF3" s="66"/>
      <c r="OPG3" s="66"/>
      <c r="OPH3" s="66"/>
      <c r="OPI3" s="66"/>
      <c r="OPJ3" s="66"/>
      <c r="OPK3" s="66"/>
      <c r="OPL3" s="66"/>
      <c r="OPM3" s="66"/>
      <c r="OPN3" s="66"/>
      <c r="OPO3" s="66"/>
      <c r="OPP3" s="66"/>
      <c r="OPQ3" s="66"/>
      <c r="OPR3" s="66"/>
      <c r="OPS3" s="66"/>
      <c r="OPT3" s="66"/>
      <c r="OPU3" s="66"/>
      <c r="OPV3" s="66"/>
      <c r="OPW3" s="66"/>
      <c r="OPX3" s="66"/>
      <c r="OPY3" s="66"/>
      <c r="OPZ3" s="66"/>
      <c r="OQA3" s="66"/>
      <c r="OQB3" s="66"/>
      <c r="OQC3" s="66"/>
      <c r="OQD3" s="66"/>
      <c r="OQE3" s="66"/>
      <c r="OQF3" s="66"/>
      <c r="OQG3" s="66"/>
      <c r="OQH3" s="66"/>
      <c r="OQI3" s="66"/>
      <c r="OQJ3" s="66"/>
      <c r="OQK3" s="66"/>
      <c r="OQL3" s="66"/>
      <c r="OQM3" s="66"/>
      <c r="OQN3" s="66"/>
      <c r="OQO3" s="66"/>
      <c r="OQP3" s="66"/>
      <c r="OQQ3" s="66"/>
      <c r="OQR3" s="66"/>
      <c r="OQS3" s="66"/>
      <c r="OQT3" s="66"/>
      <c r="OQU3" s="66"/>
      <c r="OQV3" s="66"/>
      <c r="OQW3" s="66"/>
      <c r="OQX3" s="66"/>
      <c r="OQY3" s="66"/>
      <c r="OQZ3" s="66"/>
      <c r="ORA3" s="66"/>
      <c r="ORB3" s="66"/>
      <c r="ORC3" s="66"/>
      <c r="ORD3" s="66"/>
      <c r="ORE3" s="66"/>
      <c r="ORF3" s="66"/>
      <c r="ORG3" s="66"/>
      <c r="ORH3" s="66"/>
      <c r="ORI3" s="66"/>
      <c r="ORJ3" s="66"/>
      <c r="ORK3" s="66"/>
      <c r="ORL3" s="66"/>
      <c r="ORM3" s="66"/>
      <c r="ORN3" s="66"/>
      <c r="ORO3" s="66"/>
      <c r="ORP3" s="66"/>
      <c r="ORQ3" s="66"/>
      <c r="ORR3" s="66"/>
      <c r="ORS3" s="66"/>
      <c r="ORT3" s="66"/>
      <c r="ORU3" s="66"/>
      <c r="ORV3" s="66"/>
      <c r="ORW3" s="66"/>
      <c r="ORX3" s="66"/>
      <c r="ORY3" s="66"/>
      <c r="ORZ3" s="66"/>
      <c r="OSA3" s="66"/>
      <c r="OSB3" s="66"/>
      <c r="OSC3" s="66"/>
      <c r="OSD3" s="66"/>
      <c r="OSE3" s="66"/>
      <c r="OSF3" s="66"/>
      <c r="OSG3" s="66"/>
      <c r="OSH3" s="66"/>
      <c r="OSI3" s="66"/>
      <c r="OSJ3" s="66"/>
      <c r="OSK3" s="66"/>
      <c r="OSL3" s="66"/>
      <c r="OSM3" s="66"/>
      <c r="OSN3" s="66"/>
      <c r="OSO3" s="66"/>
      <c r="OSP3" s="66"/>
      <c r="OSQ3" s="66"/>
      <c r="OSR3" s="66"/>
      <c r="OSS3" s="66"/>
      <c r="OST3" s="66"/>
      <c r="OSU3" s="66"/>
      <c r="OSV3" s="66"/>
      <c r="OSW3" s="66"/>
      <c r="OSX3" s="66"/>
      <c r="OSY3" s="66"/>
      <c r="OSZ3" s="66"/>
      <c r="OTA3" s="66"/>
      <c r="OTB3" s="66"/>
      <c r="OTC3" s="66"/>
      <c r="OTD3" s="66"/>
      <c r="OTE3" s="66"/>
      <c r="OTF3" s="66"/>
      <c r="OTG3" s="66"/>
      <c r="OTH3" s="66"/>
      <c r="OTI3" s="66"/>
      <c r="OTJ3" s="66"/>
      <c r="OTK3" s="66"/>
      <c r="OTL3" s="66"/>
      <c r="OTM3" s="66"/>
      <c r="OTN3" s="66"/>
      <c r="OTO3" s="66"/>
      <c r="OTP3" s="66"/>
      <c r="OTQ3" s="66"/>
      <c r="OTR3" s="66"/>
      <c r="OTS3" s="66"/>
      <c r="OTT3" s="66"/>
      <c r="OTU3" s="66"/>
      <c r="OTV3" s="66"/>
      <c r="OTW3" s="66"/>
      <c r="OTX3" s="66"/>
      <c r="OTY3" s="66"/>
      <c r="OTZ3" s="66"/>
      <c r="OUA3" s="66"/>
      <c r="OUB3" s="66"/>
      <c r="OUC3" s="66"/>
      <c r="OUD3" s="66"/>
      <c r="OUE3" s="66"/>
      <c r="OUF3" s="66"/>
      <c r="OUG3" s="66"/>
      <c r="OUH3" s="66"/>
      <c r="OUI3" s="66"/>
      <c r="OUJ3" s="66"/>
      <c r="OUK3" s="66"/>
      <c r="OUL3" s="66"/>
      <c r="OUM3" s="66"/>
      <c r="OUN3" s="66"/>
      <c r="OUO3" s="66"/>
      <c r="OUP3" s="66"/>
      <c r="OUQ3" s="66"/>
      <c r="OUR3" s="66"/>
      <c r="OUS3" s="66"/>
      <c r="OUT3" s="66"/>
      <c r="OUU3" s="66"/>
      <c r="OUV3" s="66"/>
      <c r="OUW3" s="66"/>
      <c r="OUX3" s="66"/>
      <c r="OUY3" s="66"/>
      <c r="OUZ3" s="66"/>
      <c r="OVA3" s="66"/>
      <c r="OVB3" s="66"/>
      <c r="OVC3" s="66"/>
      <c r="OVD3" s="66"/>
      <c r="OVE3" s="66"/>
      <c r="OVF3" s="66"/>
      <c r="OVG3" s="66"/>
      <c r="OVH3" s="66"/>
      <c r="OVI3" s="66"/>
      <c r="OVJ3" s="66"/>
      <c r="OVK3" s="66"/>
      <c r="OVL3" s="66"/>
      <c r="OVM3" s="66"/>
      <c r="OVN3" s="66"/>
      <c r="OVO3" s="66"/>
      <c r="OVP3" s="66"/>
      <c r="OVQ3" s="66"/>
      <c r="OVR3" s="66"/>
      <c r="OVS3" s="66"/>
      <c r="OVT3" s="66"/>
      <c r="OVU3" s="66"/>
      <c r="OVV3" s="66"/>
      <c r="OVW3" s="66"/>
      <c r="OVX3" s="66"/>
      <c r="OVY3" s="66"/>
      <c r="OVZ3" s="66"/>
      <c r="OWA3" s="66"/>
      <c r="OWB3" s="66"/>
      <c r="OWC3" s="66"/>
      <c r="OWD3" s="66"/>
      <c r="OWE3" s="66"/>
      <c r="OWF3" s="66"/>
      <c r="OWG3" s="66"/>
      <c r="OWH3" s="66"/>
      <c r="OWI3" s="66"/>
      <c r="OWJ3" s="66"/>
      <c r="OWK3" s="66"/>
      <c r="OWL3" s="66"/>
      <c r="OWM3" s="66"/>
      <c r="OWN3" s="66"/>
      <c r="OWO3" s="66"/>
      <c r="OWP3" s="66"/>
      <c r="OWQ3" s="66"/>
      <c r="OWR3" s="66"/>
      <c r="OWS3" s="66"/>
      <c r="OWT3" s="66"/>
      <c r="OWU3" s="66"/>
      <c r="OWV3" s="66"/>
      <c r="OWW3" s="66"/>
      <c r="OWX3" s="66"/>
      <c r="OWY3" s="66"/>
      <c r="OWZ3" s="66"/>
      <c r="OXA3" s="66"/>
      <c r="OXB3" s="66"/>
      <c r="OXC3" s="66"/>
      <c r="OXD3" s="66"/>
      <c r="OXE3" s="66"/>
      <c r="OXF3" s="66"/>
      <c r="OXG3" s="66"/>
      <c r="OXH3" s="66"/>
      <c r="OXI3" s="66"/>
      <c r="OXJ3" s="66"/>
      <c r="OXK3" s="66"/>
      <c r="OXL3" s="66"/>
      <c r="OXM3" s="66"/>
      <c r="OXN3" s="66"/>
      <c r="OXO3" s="66"/>
      <c r="OXP3" s="66"/>
      <c r="OXQ3" s="66"/>
      <c r="OXR3" s="66"/>
      <c r="OXS3" s="66"/>
      <c r="OXT3" s="66"/>
      <c r="OXU3" s="66"/>
      <c r="OXV3" s="66"/>
      <c r="OXW3" s="66"/>
      <c r="OXX3" s="66"/>
      <c r="OXY3" s="66"/>
      <c r="OXZ3" s="66"/>
      <c r="OYA3" s="66"/>
      <c r="OYB3" s="66"/>
      <c r="OYC3" s="66"/>
      <c r="OYD3" s="66"/>
      <c r="OYE3" s="66"/>
      <c r="OYF3" s="66"/>
      <c r="OYG3" s="66"/>
      <c r="OYH3" s="66"/>
      <c r="OYI3" s="66"/>
      <c r="OYJ3" s="66"/>
      <c r="OYK3" s="66"/>
      <c r="OYL3" s="66"/>
      <c r="OYM3" s="66"/>
      <c r="OYN3" s="66"/>
      <c r="OYO3" s="66"/>
      <c r="OYP3" s="66"/>
      <c r="OYQ3" s="66"/>
      <c r="OYR3" s="66"/>
      <c r="OYS3" s="66"/>
      <c r="OYT3" s="66"/>
      <c r="OYU3" s="66"/>
      <c r="OYV3" s="66"/>
      <c r="OYW3" s="66"/>
      <c r="OYX3" s="66"/>
      <c r="OYY3" s="66"/>
      <c r="OYZ3" s="66"/>
      <c r="OZA3" s="66"/>
      <c r="OZB3" s="66"/>
      <c r="OZC3" s="66"/>
      <c r="OZD3" s="66"/>
      <c r="OZE3" s="66"/>
      <c r="OZF3" s="66"/>
      <c r="OZG3" s="66"/>
      <c r="OZH3" s="66"/>
      <c r="OZI3" s="66"/>
      <c r="OZJ3" s="66"/>
      <c r="OZK3" s="66"/>
      <c r="OZL3" s="66"/>
      <c r="OZM3" s="66"/>
      <c r="OZN3" s="66"/>
      <c r="OZO3" s="66"/>
      <c r="OZP3" s="66"/>
      <c r="OZQ3" s="66"/>
      <c r="OZR3" s="66"/>
      <c r="OZS3" s="66"/>
      <c r="OZT3" s="66"/>
      <c r="OZU3" s="66"/>
      <c r="OZV3" s="66"/>
      <c r="OZW3" s="66"/>
      <c r="OZX3" s="66"/>
      <c r="OZY3" s="66"/>
      <c r="OZZ3" s="66"/>
      <c r="PAA3" s="66"/>
      <c r="PAB3" s="66"/>
      <c r="PAC3" s="66"/>
      <c r="PAD3" s="66"/>
      <c r="PAE3" s="66"/>
      <c r="PAF3" s="66"/>
      <c r="PAG3" s="66"/>
      <c r="PAH3" s="66"/>
      <c r="PAI3" s="66"/>
      <c r="PAJ3" s="66"/>
      <c r="PAK3" s="66"/>
      <c r="PAL3" s="66"/>
      <c r="PAM3" s="66"/>
      <c r="PAN3" s="66"/>
      <c r="PAO3" s="66"/>
      <c r="PAP3" s="66"/>
      <c r="PAQ3" s="66"/>
      <c r="PAR3" s="66"/>
      <c r="PAS3" s="66"/>
      <c r="PAT3" s="66"/>
      <c r="PAU3" s="66"/>
      <c r="PAV3" s="66"/>
      <c r="PAW3" s="66"/>
      <c r="PAX3" s="66"/>
      <c r="PAY3" s="66"/>
      <c r="PAZ3" s="66"/>
      <c r="PBA3" s="66"/>
      <c r="PBB3" s="66"/>
      <c r="PBC3" s="66"/>
      <c r="PBD3" s="66"/>
      <c r="PBE3" s="66"/>
      <c r="PBF3" s="66"/>
      <c r="PBG3" s="66"/>
      <c r="PBH3" s="66"/>
      <c r="PBI3" s="66"/>
      <c r="PBJ3" s="66"/>
      <c r="PBK3" s="66"/>
      <c r="PBL3" s="66"/>
      <c r="PBM3" s="66"/>
      <c r="PBN3" s="66"/>
      <c r="PBO3" s="66"/>
      <c r="PBP3" s="66"/>
      <c r="PBQ3" s="66"/>
      <c r="PBR3" s="66"/>
      <c r="PBS3" s="66"/>
      <c r="PBT3" s="66"/>
      <c r="PBU3" s="66"/>
      <c r="PBV3" s="66"/>
      <c r="PBW3" s="66"/>
      <c r="PBX3" s="66"/>
      <c r="PBY3" s="66"/>
      <c r="PBZ3" s="66"/>
      <c r="PCA3" s="66"/>
      <c r="PCB3" s="66"/>
      <c r="PCC3" s="66"/>
      <c r="PCD3" s="66"/>
      <c r="PCE3" s="66"/>
      <c r="PCF3" s="66"/>
      <c r="PCG3" s="66"/>
      <c r="PCH3" s="66"/>
      <c r="PCI3" s="66"/>
      <c r="PCJ3" s="66"/>
      <c r="PCK3" s="66"/>
      <c r="PCL3" s="66"/>
      <c r="PCM3" s="66"/>
      <c r="PCN3" s="66"/>
      <c r="PCO3" s="66"/>
      <c r="PCP3" s="66"/>
      <c r="PCQ3" s="66"/>
      <c r="PCR3" s="66"/>
      <c r="PCS3" s="66"/>
      <c r="PCT3" s="66"/>
      <c r="PCU3" s="66"/>
      <c r="PCV3" s="66"/>
      <c r="PCW3" s="66"/>
      <c r="PCX3" s="66"/>
      <c r="PCY3" s="66"/>
      <c r="PCZ3" s="66"/>
      <c r="PDA3" s="66"/>
      <c r="PDB3" s="66"/>
      <c r="PDC3" s="66"/>
      <c r="PDD3" s="66"/>
      <c r="PDE3" s="66"/>
      <c r="PDF3" s="66"/>
      <c r="PDG3" s="66"/>
      <c r="PDH3" s="66"/>
      <c r="PDI3" s="66"/>
      <c r="PDJ3" s="66"/>
      <c r="PDK3" s="66"/>
      <c r="PDL3" s="66"/>
      <c r="PDM3" s="66"/>
      <c r="PDN3" s="66"/>
      <c r="PDO3" s="66"/>
      <c r="PDP3" s="66"/>
      <c r="PDQ3" s="66"/>
      <c r="PDR3" s="66"/>
      <c r="PDS3" s="66"/>
      <c r="PDT3" s="66"/>
      <c r="PDU3" s="66"/>
      <c r="PDV3" s="66"/>
      <c r="PDW3" s="66"/>
      <c r="PDX3" s="66"/>
      <c r="PDY3" s="66"/>
      <c r="PDZ3" s="66"/>
      <c r="PEA3" s="66"/>
      <c r="PEB3" s="66"/>
      <c r="PEC3" s="66"/>
      <c r="PED3" s="66"/>
      <c r="PEE3" s="66"/>
      <c r="PEF3" s="66"/>
      <c r="PEG3" s="66"/>
      <c r="PEH3" s="66"/>
      <c r="PEI3" s="66"/>
      <c r="PEJ3" s="66"/>
      <c r="PEK3" s="66"/>
      <c r="PEL3" s="66"/>
      <c r="PEM3" s="66"/>
      <c r="PEN3" s="66"/>
      <c r="PEO3" s="66"/>
      <c r="PEP3" s="66"/>
      <c r="PEQ3" s="66"/>
      <c r="PER3" s="66"/>
      <c r="PES3" s="66"/>
      <c r="PET3" s="66"/>
      <c r="PEU3" s="66"/>
      <c r="PEV3" s="66"/>
      <c r="PEW3" s="66"/>
      <c r="PEX3" s="66"/>
      <c r="PEY3" s="66"/>
      <c r="PEZ3" s="66"/>
      <c r="PFA3" s="66"/>
      <c r="PFB3" s="66"/>
      <c r="PFC3" s="66"/>
      <c r="PFD3" s="66"/>
      <c r="PFE3" s="66"/>
      <c r="PFF3" s="66"/>
      <c r="PFG3" s="66"/>
      <c r="PFH3" s="66"/>
      <c r="PFI3" s="66"/>
      <c r="PFJ3" s="66"/>
      <c r="PFK3" s="66"/>
      <c r="PFL3" s="66"/>
      <c r="PFM3" s="66"/>
      <c r="PFN3" s="66"/>
      <c r="PFO3" s="66"/>
      <c r="PFP3" s="66"/>
      <c r="PFQ3" s="66"/>
      <c r="PFR3" s="66"/>
      <c r="PFS3" s="66"/>
      <c r="PFT3" s="66"/>
      <c r="PFU3" s="66"/>
      <c r="PFV3" s="66"/>
      <c r="PFW3" s="66"/>
      <c r="PFX3" s="66"/>
      <c r="PFY3" s="66"/>
      <c r="PFZ3" s="66"/>
      <c r="PGA3" s="66"/>
      <c r="PGB3" s="66"/>
      <c r="PGC3" s="66"/>
      <c r="PGD3" s="66"/>
      <c r="PGE3" s="66"/>
      <c r="PGF3" s="66"/>
      <c r="PGG3" s="66"/>
      <c r="PGH3" s="66"/>
      <c r="PGI3" s="66"/>
      <c r="PGJ3" s="66"/>
      <c r="PGK3" s="66"/>
      <c r="PGL3" s="66"/>
      <c r="PGM3" s="66"/>
      <c r="PGN3" s="66"/>
      <c r="PGO3" s="66"/>
      <c r="PGP3" s="66"/>
      <c r="PGQ3" s="66"/>
      <c r="PGR3" s="66"/>
      <c r="PGS3" s="66"/>
      <c r="PGT3" s="66"/>
      <c r="PGU3" s="66"/>
      <c r="PGV3" s="66"/>
      <c r="PGW3" s="66"/>
      <c r="PGX3" s="66"/>
      <c r="PGY3" s="66"/>
      <c r="PGZ3" s="66"/>
      <c r="PHA3" s="66"/>
      <c r="PHB3" s="66"/>
      <c r="PHC3" s="66"/>
      <c r="PHD3" s="66"/>
      <c r="PHE3" s="66"/>
      <c r="PHF3" s="66"/>
      <c r="PHG3" s="66"/>
      <c r="PHH3" s="66"/>
      <c r="PHI3" s="66"/>
      <c r="PHJ3" s="66"/>
      <c r="PHK3" s="66"/>
      <c r="PHL3" s="66"/>
      <c r="PHM3" s="66"/>
      <c r="PHN3" s="66"/>
      <c r="PHO3" s="66"/>
      <c r="PHP3" s="66"/>
      <c r="PHQ3" s="66"/>
      <c r="PHR3" s="66"/>
      <c r="PHS3" s="66"/>
      <c r="PHT3" s="66"/>
      <c r="PHU3" s="66"/>
      <c r="PHV3" s="66"/>
      <c r="PHW3" s="66"/>
      <c r="PHX3" s="66"/>
      <c r="PHY3" s="66"/>
      <c r="PHZ3" s="66"/>
      <c r="PIA3" s="66"/>
      <c r="PIB3" s="66"/>
      <c r="PIC3" s="66"/>
      <c r="PID3" s="66"/>
      <c r="PIE3" s="66"/>
      <c r="PIF3" s="66"/>
      <c r="PIG3" s="66"/>
      <c r="PIH3" s="66"/>
      <c r="PII3" s="66"/>
      <c r="PIJ3" s="66"/>
      <c r="PIK3" s="66"/>
      <c r="PIL3" s="66"/>
      <c r="PIM3" s="66"/>
      <c r="PIN3" s="66"/>
      <c r="PIO3" s="66"/>
      <c r="PIP3" s="66"/>
      <c r="PIQ3" s="66"/>
      <c r="PIR3" s="66"/>
      <c r="PIS3" s="66"/>
      <c r="PIT3" s="66"/>
      <c r="PIU3" s="66"/>
      <c r="PIV3" s="66"/>
      <c r="PIW3" s="66"/>
      <c r="PIX3" s="66"/>
      <c r="PIY3" s="66"/>
      <c r="PIZ3" s="66"/>
      <c r="PJA3" s="66"/>
      <c r="PJB3" s="66"/>
      <c r="PJC3" s="66"/>
      <c r="PJD3" s="66"/>
      <c r="PJE3" s="66"/>
      <c r="PJF3" s="66"/>
      <c r="PJG3" s="66"/>
      <c r="PJH3" s="66"/>
      <c r="PJI3" s="66"/>
      <c r="PJJ3" s="66"/>
      <c r="PJK3" s="66"/>
      <c r="PJL3" s="66"/>
      <c r="PJM3" s="66"/>
      <c r="PJN3" s="66"/>
      <c r="PJO3" s="66"/>
      <c r="PJP3" s="66"/>
      <c r="PJQ3" s="66"/>
      <c r="PJR3" s="66"/>
      <c r="PJS3" s="66"/>
      <c r="PJT3" s="66"/>
      <c r="PJU3" s="66"/>
      <c r="PJV3" s="66"/>
      <c r="PJW3" s="66"/>
      <c r="PJX3" s="66"/>
      <c r="PJY3" s="66"/>
      <c r="PJZ3" s="66"/>
      <c r="PKA3" s="66"/>
      <c r="PKB3" s="66"/>
      <c r="PKC3" s="66"/>
      <c r="PKD3" s="66"/>
      <c r="PKE3" s="66"/>
      <c r="PKF3" s="66"/>
      <c r="PKG3" s="66"/>
      <c r="PKH3" s="66"/>
      <c r="PKI3" s="66"/>
      <c r="PKJ3" s="66"/>
      <c r="PKK3" s="66"/>
      <c r="PKL3" s="66"/>
      <c r="PKM3" s="66"/>
      <c r="PKN3" s="66"/>
      <c r="PKO3" s="66"/>
      <c r="PKP3" s="66"/>
      <c r="PKQ3" s="66"/>
      <c r="PKR3" s="66"/>
      <c r="PKS3" s="66"/>
      <c r="PKT3" s="66"/>
      <c r="PKU3" s="66"/>
      <c r="PKV3" s="66"/>
      <c r="PKW3" s="66"/>
      <c r="PKX3" s="66"/>
      <c r="PKY3" s="66"/>
      <c r="PKZ3" s="66"/>
      <c r="PLA3" s="66"/>
      <c r="PLB3" s="66"/>
      <c r="PLC3" s="66"/>
      <c r="PLD3" s="66"/>
      <c r="PLE3" s="66"/>
      <c r="PLF3" s="66"/>
      <c r="PLG3" s="66"/>
      <c r="PLH3" s="66"/>
      <c r="PLI3" s="66"/>
      <c r="PLJ3" s="66"/>
      <c r="PLK3" s="66"/>
      <c r="PLL3" s="66"/>
      <c r="PLM3" s="66"/>
      <c r="PLN3" s="66"/>
      <c r="PLO3" s="66"/>
      <c r="PLP3" s="66"/>
      <c r="PLQ3" s="66"/>
      <c r="PLR3" s="66"/>
      <c r="PLS3" s="66"/>
      <c r="PLT3" s="66"/>
      <c r="PLU3" s="66"/>
      <c r="PLV3" s="66"/>
      <c r="PLW3" s="66"/>
      <c r="PLX3" s="66"/>
      <c r="PLY3" s="66"/>
      <c r="PLZ3" s="66"/>
      <c r="PMA3" s="66"/>
      <c r="PMB3" s="66"/>
      <c r="PMC3" s="66"/>
      <c r="PMD3" s="66"/>
      <c r="PME3" s="66"/>
      <c r="PMF3" s="66"/>
      <c r="PMG3" s="66"/>
      <c r="PMH3" s="66"/>
      <c r="PMI3" s="66"/>
      <c r="PMJ3" s="66"/>
      <c r="PMK3" s="66"/>
      <c r="PML3" s="66"/>
      <c r="PMM3" s="66"/>
      <c r="PMN3" s="66"/>
      <c r="PMO3" s="66"/>
      <c r="PMP3" s="66"/>
      <c r="PMQ3" s="66"/>
      <c r="PMR3" s="66"/>
      <c r="PMS3" s="66"/>
      <c r="PMT3" s="66"/>
      <c r="PMU3" s="66"/>
      <c r="PMV3" s="66"/>
      <c r="PMW3" s="66"/>
      <c r="PMX3" s="66"/>
      <c r="PMY3" s="66"/>
      <c r="PMZ3" s="66"/>
      <c r="PNA3" s="66"/>
      <c r="PNB3" s="66"/>
      <c r="PNC3" s="66"/>
      <c r="PND3" s="66"/>
      <c r="PNE3" s="66"/>
      <c r="PNF3" s="66"/>
      <c r="PNG3" s="66"/>
      <c r="PNH3" s="66"/>
      <c r="PNI3" s="66"/>
      <c r="PNJ3" s="66"/>
      <c r="PNK3" s="66"/>
      <c r="PNL3" s="66"/>
      <c r="PNM3" s="66"/>
      <c r="PNN3" s="66"/>
      <c r="PNO3" s="66"/>
      <c r="PNP3" s="66"/>
      <c r="PNQ3" s="66"/>
      <c r="PNR3" s="66"/>
      <c r="PNS3" s="66"/>
      <c r="PNT3" s="66"/>
      <c r="PNU3" s="66"/>
      <c r="PNV3" s="66"/>
      <c r="PNW3" s="66"/>
      <c r="PNX3" s="66"/>
      <c r="PNY3" s="66"/>
      <c r="PNZ3" s="66"/>
      <c r="POA3" s="66"/>
      <c r="POB3" s="66"/>
      <c r="POC3" s="66"/>
      <c r="POD3" s="66"/>
      <c r="POE3" s="66"/>
      <c r="POF3" s="66"/>
      <c r="POG3" s="66"/>
      <c r="POH3" s="66"/>
      <c r="POI3" s="66"/>
      <c r="POJ3" s="66"/>
      <c r="POK3" s="66"/>
      <c r="POL3" s="66"/>
      <c r="POM3" s="66"/>
      <c r="PON3" s="66"/>
      <c r="POO3" s="66"/>
      <c r="POP3" s="66"/>
      <c r="POQ3" s="66"/>
      <c r="POR3" s="66"/>
      <c r="POS3" s="66"/>
      <c r="POT3" s="66"/>
      <c r="POU3" s="66"/>
      <c r="POV3" s="66"/>
      <c r="POW3" s="66"/>
      <c r="POX3" s="66"/>
      <c r="POY3" s="66"/>
      <c r="POZ3" s="66"/>
      <c r="PPA3" s="66"/>
      <c r="PPB3" s="66"/>
      <c r="PPC3" s="66"/>
      <c r="PPD3" s="66"/>
      <c r="PPE3" s="66"/>
      <c r="PPF3" s="66"/>
      <c r="PPG3" s="66"/>
      <c r="PPH3" s="66"/>
      <c r="PPI3" s="66"/>
      <c r="PPJ3" s="66"/>
      <c r="PPK3" s="66"/>
      <c r="PPL3" s="66"/>
      <c r="PPM3" s="66"/>
      <c r="PPN3" s="66"/>
      <c r="PPO3" s="66"/>
      <c r="PPP3" s="66"/>
      <c r="PPQ3" s="66"/>
      <c r="PPR3" s="66"/>
      <c r="PPS3" s="66"/>
      <c r="PPT3" s="66"/>
      <c r="PPU3" s="66"/>
      <c r="PPV3" s="66"/>
      <c r="PPW3" s="66"/>
      <c r="PPX3" s="66"/>
      <c r="PPY3" s="66"/>
      <c r="PPZ3" s="66"/>
      <c r="PQA3" s="66"/>
      <c r="PQB3" s="66"/>
      <c r="PQC3" s="66"/>
      <c r="PQD3" s="66"/>
      <c r="PQE3" s="66"/>
      <c r="PQF3" s="66"/>
      <c r="PQG3" s="66"/>
      <c r="PQH3" s="66"/>
      <c r="PQI3" s="66"/>
      <c r="PQJ3" s="66"/>
      <c r="PQK3" s="66"/>
      <c r="PQL3" s="66"/>
      <c r="PQM3" s="66"/>
      <c r="PQN3" s="66"/>
      <c r="PQO3" s="66"/>
      <c r="PQP3" s="66"/>
      <c r="PQQ3" s="66"/>
      <c r="PQR3" s="66"/>
      <c r="PQS3" s="66"/>
      <c r="PQT3" s="66"/>
      <c r="PQU3" s="66"/>
      <c r="PQV3" s="66"/>
      <c r="PQW3" s="66"/>
      <c r="PQX3" s="66"/>
      <c r="PQY3" s="66"/>
      <c r="PQZ3" s="66"/>
      <c r="PRA3" s="66"/>
      <c r="PRB3" s="66"/>
      <c r="PRC3" s="66"/>
      <c r="PRD3" s="66"/>
      <c r="PRE3" s="66"/>
      <c r="PRF3" s="66"/>
      <c r="PRG3" s="66"/>
      <c r="PRH3" s="66"/>
      <c r="PRI3" s="66"/>
      <c r="PRJ3" s="66"/>
      <c r="PRK3" s="66"/>
      <c r="PRL3" s="66"/>
      <c r="PRM3" s="66"/>
      <c r="PRN3" s="66"/>
      <c r="PRO3" s="66"/>
      <c r="PRP3" s="66"/>
      <c r="PRQ3" s="66"/>
      <c r="PRR3" s="66"/>
      <c r="PRS3" s="66"/>
      <c r="PRT3" s="66"/>
      <c r="PRU3" s="66"/>
      <c r="PRV3" s="66"/>
      <c r="PRW3" s="66"/>
      <c r="PRX3" s="66"/>
      <c r="PRY3" s="66"/>
      <c r="PRZ3" s="66"/>
      <c r="PSA3" s="66"/>
      <c r="PSB3" s="66"/>
      <c r="PSC3" s="66"/>
      <c r="PSD3" s="66"/>
      <c r="PSE3" s="66"/>
      <c r="PSF3" s="66"/>
      <c r="PSG3" s="66"/>
      <c r="PSH3" s="66"/>
      <c r="PSI3" s="66"/>
      <c r="PSJ3" s="66"/>
      <c r="PSK3" s="66"/>
      <c r="PSL3" s="66"/>
      <c r="PSM3" s="66"/>
      <c r="PSN3" s="66"/>
      <c r="PSO3" s="66"/>
      <c r="PSP3" s="66"/>
      <c r="PSQ3" s="66"/>
      <c r="PSR3" s="66"/>
      <c r="PSS3" s="66"/>
      <c r="PST3" s="66"/>
      <c r="PSU3" s="66"/>
      <c r="PSV3" s="66"/>
      <c r="PSW3" s="66"/>
      <c r="PSX3" s="66"/>
      <c r="PSY3" s="66"/>
      <c r="PSZ3" s="66"/>
      <c r="PTA3" s="66"/>
      <c r="PTB3" s="66"/>
      <c r="PTC3" s="66"/>
      <c r="PTD3" s="66"/>
      <c r="PTE3" s="66"/>
      <c r="PTF3" s="66"/>
      <c r="PTG3" s="66"/>
      <c r="PTH3" s="66"/>
      <c r="PTI3" s="66"/>
      <c r="PTJ3" s="66"/>
      <c r="PTK3" s="66"/>
      <c r="PTL3" s="66"/>
      <c r="PTM3" s="66"/>
      <c r="PTN3" s="66"/>
      <c r="PTO3" s="66"/>
      <c r="PTP3" s="66"/>
      <c r="PTQ3" s="66"/>
      <c r="PTR3" s="66"/>
      <c r="PTS3" s="66"/>
      <c r="PTT3" s="66"/>
      <c r="PTU3" s="66"/>
      <c r="PTV3" s="66"/>
      <c r="PTW3" s="66"/>
      <c r="PTX3" s="66"/>
      <c r="PTY3" s="66"/>
      <c r="PTZ3" s="66"/>
      <c r="PUA3" s="66"/>
      <c r="PUB3" s="66"/>
      <c r="PUC3" s="66"/>
      <c r="PUD3" s="66"/>
      <c r="PUE3" s="66"/>
      <c r="PUF3" s="66"/>
      <c r="PUG3" s="66"/>
      <c r="PUH3" s="66"/>
      <c r="PUI3" s="66"/>
      <c r="PUJ3" s="66"/>
      <c r="PUK3" s="66"/>
      <c r="PUL3" s="66"/>
      <c r="PUM3" s="66"/>
      <c r="PUN3" s="66"/>
      <c r="PUO3" s="66"/>
      <c r="PUP3" s="66"/>
      <c r="PUQ3" s="66"/>
      <c r="PUR3" s="66"/>
      <c r="PUS3" s="66"/>
      <c r="PUT3" s="66"/>
      <c r="PUU3" s="66"/>
      <c r="PUV3" s="66"/>
      <c r="PUW3" s="66"/>
      <c r="PUX3" s="66"/>
      <c r="PUY3" s="66"/>
      <c r="PUZ3" s="66"/>
      <c r="PVA3" s="66"/>
      <c r="PVB3" s="66"/>
      <c r="PVC3" s="66"/>
      <c r="PVD3" s="66"/>
      <c r="PVE3" s="66"/>
      <c r="PVF3" s="66"/>
      <c r="PVG3" s="66"/>
      <c r="PVH3" s="66"/>
      <c r="PVI3" s="66"/>
      <c r="PVJ3" s="66"/>
      <c r="PVK3" s="66"/>
      <c r="PVL3" s="66"/>
      <c r="PVM3" s="66"/>
      <c r="PVN3" s="66"/>
      <c r="PVO3" s="66"/>
      <c r="PVP3" s="66"/>
      <c r="PVQ3" s="66"/>
      <c r="PVR3" s="66"/>
      <c r="PVS3" s="66"/>
      <c r="PVT3" s="66"/>
      <c r="PVU3" s="66"/>
      <c r="PVV3" s="66"/>
      <c r="PVW3" s="66"/>
      <c r="PVX3" s="66"/>
      <c r="PVY3" s="66"/>
      <c r="PVZ3" s="66"/>
      <c r="PWA3" s="66"/>
      <c r="PWB3" s="66"/>
      <c r="PWC3" s="66"/>
      <c r="PWD3" s="66"/>
      <c r="PWE3" s="66"/>
      <c r="PWF3" s="66"/>
      <c r="PWG3" s="66"/>
      <c r="PWH3" s="66"/>
      <c r="PWI3" s="66"/>
      <c r="PWJ3" s="66"/>
      <c r="PWK3" s="66"/>
      <c r="PWL3" s="66"/>
      <c r="PWM3" s="66"/>
      <c r="PWN3" s="66"/>
      <c r="PWO3" s="66"/>
      <c r="PWP3" s="66"/>
      <c r="PWQ3" s="66"/>
      <c r="PWR3" s="66"/>
      <c r="PWS3" s="66"/>
      <c r="PWT3" s="66"/>
      <c r="PWU3" s="66"/>
      <c r="PWV3" s="66"/>
      <c r="PWW3" s="66"/>
      <c r="PWX3" s="66"/>
      <c r="PWY3" s="66"/>
      <c r="PWZ3" s="66"/>
      <c r="PXA3" s="66"/>
      <c r="PXB3" s="66"/>
      <c r="PXC3" s="66"/>
      <c r="PXD3" s="66"/>
      <c r="PXE3" s="66"/>
      <c r="PXF3" s="66"/>
      <c r="PXG3" s="66"/>
      <c r="PXH3" s="66"/>
      <c r="PXI3" s="66"/>
      <c r="PXJ3" s="66"/>
      <c r="PXK3" s="66"/>
      <c r="PXL3" s="66"/>
      <c r="PXM3" s="66"/>
      <c r="PXN3" s="66"/>
      <c r="PXO3" s="66"/>
      <c r="PXP3" s="66"/>
      <c r="PXQ3" s="66"/>
      <c r="PXR3" s="66"/>
      <c r="PXS3" s="66"/>
      <c r="PXT3" s="66"/>
      <c r="PXU3" s="66"/>
      <c r="PXV3" s="66"/>
      <c r="PXW3" s="66"/>
      <c r="PXX3" s="66"/>
      <c r="PXY3" s="66"/>
      <c r="PXZ3" s="66"/>
      <c r="PYA3" s="66"/>
      <c r="PYB3" s="66"/>
      <c r="PYC3" s="66"/>
      <c r="PYD3" s="66"/>
      <c r="PYE3" s="66"/>
      <c r="PYF3" s="66"/>
      <c r="PYG3" s="66"/>
      <c r="PYH3" s="66"/>
      <c r="PYI3" s="66"/>
      <c r="PYJ3" s="66"/>
      <c r="PYK3" s="66"/>
      <c r="PYL3" s="66"/>
      <c r="PYM3" s="66"/>
      <c r="PYN3" s="66"/>
      <c r="PYO3" s="66"/>
      <c r="PYP3" s="66"/>
      <c r="PYQ3" s="66"/>
      <c r="PYR3" s="66"/>
      <c r="PYS3" s="66"/>
      <c r="PYT3" s="66"/>
      <c r="PYU3" s="66"/>
      <c r="PYV3" s="66"/>
      <c r="PYW3" s="66"/>
      <c r="PYX3" s="66"/>
      <c r="PYY3" s="66"/>
      <c r="PYZ3" s="66"/>
      <c r="PZA3" s="66"/>
      <c r="PZB3" s="66"/>
      <c r="PZC3" s="66"/>
      <c r="PZD3" s="66"/>
      <c r="PZE3" s="66"/>
      <c r="PZF3" s="66"/>
      <c r="PZG3" s="66"/>
      <c r="PZH3" s="66"/>
      <c r="PZI3" s="66"/>
      <c r="PZJ3" s="66"/>
      <c r="PZK3" s="66"/>
      <c r="PZL3" s="66"/>
      <c r="PZM3" s="66"/>
      <c r="PZN3" s="66"/>
      <c r="PZO3" s="66"/>
      <c r="PZP3" s="66"/>
      <c r="PZQ3" s="66"/>
      <c r="PZR3" s="66"/>
      <c r="PZS3" s="66"/>
      <c r="PZT3" s="66"/>
      <c r="PZU3" s="66"/>
      <c r="PZV3" s="66"/>
      <c r="PZW3" s="66"/>
      <c r="PZX3" s="66"/>
      <c r="PZY3" s="66"/>
      <c r="PZZ3" s="66"/>
      <c r="QAA3" s="66"/>
      <c r="QAB3" s="66"/>
      <c r="QAC3" s="66"/>
      <c r="QAD3" s="66"/>
      <c r="QAE3" s="66"/>
      <c r="QAF3" s="66"/>
      <c r="QAG3" s="66"/>
      <c r="QAH3" s="66"/>
      <c r="QAI3" s="66"/>
      <c r="QAJ3" s="66"/>
      <c r="QAK3" s="66"/>
      <c r="QAL3" s="66"/>
      <c r="QAM3" s="66"/>
      <c r="QAN3" s="66"/>
      <c r="QAO3" s="66"/>
      <c r="QAP3" s="66"/>
      <c r="QAQ3" s="66"/>
      <c r="QAR3" s="66"/>
      <c r="QAS3" s="66"/>
      <c r="QAT3" s="66"/>
      <c r="QAU3" s="66"/>
      <c r="QAV3" s="66"/>
      <c r="QAW3" s="66"/>
      <c r="QAX3" s="66"/>
      <c r="QAY3" s="66"/>
      <c r="QAZ3" s="66"/>
      <c r="QBA3" s="66"/>
      <c r="QBB3" s="66"/>
      <c r="QBC3" s="66"/>
      <c r="QBD3" s="66"/>
      <c r="QBE3" s="66"/>
      <c r="QBF3" s="66"/>
      <c r="QBG3" s="66"/>
      <c r="QBH3" s="66"/>
      <c r="QBI3" s="66"/>
      <c r="QBJ3" s="66"/>
      <c r="QBK3" s="66"/>
      <c r="QBL3" s="66"/>
      <c r="QBM3" s="66"/>
      <c r="QBN3" s="66"/>
      <c r="QBO3" s="66"/>
      <c r="QBP3" s="66"/>
      <c r="QBQ3" s="66"/>
      <c r="QBR3" s="66"/>
      <c r="QBS3" s="66"/>
      <c r="QBT3" s="66"/>
      <c r="QBU3" s="66"/>
      <c r="QBV3" s="66"/>
      <c r="QBW3" s="66"/>
      <c r="QBX3" s="66"/>
      <c r="QBY3" s="66"/>
      <c r="QBZ3" s="66"/>
      <c r="QCA3" s="66"/>
      <c r="QCB3" s="66"/>
      <c r="QCC3" s="66"/>
      <c r="QCD3" s="66"/>
      <c r="QCE3" s="66"/>
      <c r="QCF3" s="66"/>
      <c r="QCG3" s="66"/>
      <c r="QCH3" s="66"/>
      <c r="QCI3" s="66"/>
      <c r="QCJ3" s="66"/>
      <c r="QCK3" s="66"/>
      <c r="QCL3" s="66"/>
      <c r="QCM3" s="66"/>
      <c r="QCN3" s="66"/>
      <c r="QCO3" s="66"/>
      <c r="QCP3" s="66"/>
      <c r="QCQ3" s="66"/>
      <c r="QCR3" s="66"/>
      <c r="QCS3" s="66"/>
      <c r="QCT3" s="66"/>
      <c r="QCU3" s="66"/>
      <c r="QCV3" s="66"/>
      <c r="QCW3" s="66"/>
      <c r="QCX3" s="66"/>
      <c r="QCY3" s="66"/>
      <c r="QCZ3" s="66"/>
      <c r="QDA3" s="66"/>
      <c r="QDB3" s="66"/>
      <c r="QDC3" s="66"/>
      <c r="QDD3" s="66"/>
      <c r="QDE3" s="66"/>
      <c r="QDF3" s="66"/>
      <c r="QDG3" s="66"/>
      <c r="QDH3" s="66"/>
      <c r="QDI3" s="66"/>
      <c r="QDJ3" s="66"/>
      <c r="QDK3" s="66"/>
      <c r="QDL3" s="66"/>
      <c r="QDM3" s="66"/>
      <c r="QDN3" s="66"/>
      <c r="QDO3" s="66"/>
      <c r="QDP3" s="66"/>
      <c r="QDQ3" s="66"/>
      <c r="QDR3" s="66"/>
      <c r="QDS3" s="66"/>
      <c r="QDT3" s="66"/>
      <c r="QDU3" s="66"/>
      <c r="QDV3" s="66"/>
      <c r="QDW3" s="66"/>
      <c r="QDX3" s="66"/>
      <c r="QDY3" s="66"/>
      <c r="QDZ3" s="66"/>
      <c r="QEA3" s="66"/>
      <c r="QEB3" s="66"/>
      <c r="QEC3" s="66"/>
      <c r="QED3" s="66"/>
      <c r="QEE3" s="66"/>
      <c r="QEF3" s="66"/>
      <c r="QEG3" s="66"/>
      <c r="QEH3" s="66"/>
      <c r="QEI3" s="66"/>
      <c r="QEJ3" s="66"/>
      <c r="QEK3" s="66"/>
      <c r="QEL3" s="66"/>
      <c r="QEM3" s="66"/>
      <c r="QEN3" s="66"/>
      <c r="QEO3" s="66"/>
      <c r="QEP3" s="66"/>
      <c r="QEQ3" s="66"/>
      <c r="QER3" s="66"/>
      <c r="QES3" s="66"/>
      <c r="QET3" s="66"/>
      <c r="QEU3" s="66"/>
      <c r="QEV3" s="66"/>
      <c r="QEW3" s="66"/>
      <c r="QEX3" s="66"/>
      <c r="QEY3" s="66"/>
      <c r="QEZ3" s="66"/>
      <c r="QFA3" s="66"/>
      <c r="QFB3" s="66"/>
      <c r="QFC3" s="66"/>
      <c r="QFD3" s="66"/>
      <c r="QFE3" s="66"/>
      <c r="QFF3" s="66"/>
      <c r="QFG3" s="66"/>
      <c r="QFH3" s="66"/>
      <c r="QFI3" s="66"/>
      <c r="QFJ3" s="66"/>
      <c r="QFK3" s="66"/>
      <c r="QFL3" s="66"/>
      <c r="QFM3" s="66"/>
      <c r="QFN3" s="66"/>
      <c r="QFO3" s="66"/>
      <c r="QFP3" s="66"/>
      <c r="QFQ3" s="66"/>
      <c r="QFR3" s="66"/>
      <c r="QFS3" s="66"/>
      <c r="QFT3" s="66"/>
      <c r="QFU3" s="66"/>
      <c r="QFV3" s="66"/>
      <c r="QFW3" s="66"/>
      <c r="QFX3" s="66"/>
      <c r="QFY3" s="66"/>
      <c r="QFZ3" s="66"/>
      <c r="QGA3" s="66"/>
      <c r="QGB3" s="66"/>
      <c r="QGC3" s="66"/>
      <c r="QGD3" s="66"/>
      <c r="QGE3" s="66"/>
      <c r="QGF3" s="66"/>
      <c r="QGG3" s="66"/>
      <c r="QGH3" s="66"/>
      <c r="QGI3" s="66"/>
      <c r="QGJ3" s="66"/>
      <c r="QGK3" s="66"/>
      <c r="QGL3" s="66"/>
      <c r="QGM3" s="66"/>
      <c r="QGN3" s="66"/>
      <c r="QGO3" s="66"/>
      <c r="QGP3" s="66"/>
      <c r="QGQ3" s="66"/>
      <c r="QGR3" s="66"/>
      <c r="QGS3" s="66"/>
      <c r="QGT3" s="66"/>
      <c r="QGU3" s="66"/>
      <c r="QGV3" s="66"/>
      <c r="QGW3" s="66"/>
      <c r="QGX3" s="66"/>
      <c r="QGY3" s="66"/>
      <c r="QGZ3" s="66"/>
      <c r="QHA3" s="66"/>
      <c r="QHB3" s="66"/>
      <c r="QHC3" s="66"/>
      <c r="QHD3" s="66"/>
      <c r="QHE3" s="66"/>
      <c r="QHF3" s="66"/>
      <c r="QHG3" s="66"/>
      <c r="QHH3" s="66"/>
      <c r="QHI3" s="66"/>
      <c r="QHJ3" s="66"/>
      <c r="QHK3" s="66"/>
      <c r="QHL3" s="66"/>
      <c r="QHM3" s="66"/>
      <c r="QHN3" s="66"/>
      <c r="QHO3" s="66"/>
      <c r="QHP3" s="66"/>
      <c r="QHQ3" s="66"/>
      <c r="QHR3" s="66"/>
      <c r="QHS3" s="66"/>
      <c r="QHT3" s="66"/>
      <c r="QHU3" s="66"/>
      <c r="QHV3" s="66"/>
      <c r="QHW3" s="66"/>
      <c r="QHX3" s="66"/>
      <c r="QHY3" s="66"/>
      <c r="QHZ3" s="66"/>
      <c r="QIA3" s="66"/>
      <c r="QIB3" s="66"/>
      <c r="QIC3" s="66"/>
      <c r="QID3" s="66"/>
      <c r="QIE3" s="66"/>
      <c r="QIF3" s="66"/>
      <c r="QIG3" s="66"/>
      <c r="QIH3" s="66"/>
      <c r="QII3" s="66"/>
      <c r="QIJ3" s="66"/>
      <c r="QIK3" s="66"/>
      <c r="QIL3" s="66"/>
      <c r="QIM3" s="66"/>
      <c r="QIN3" s="66"/>
      <c r="QIO3" s="66"/>
      <c r="QIP3" s="66"/>
      <c r="QIQ3" s="66"/>
      <c r="QIR3" s="66"/>
      <c r="QIS3" s="66"/>
      <c r="QIT3" s="66"/>
      <c r="QIU3" s="66"/>
      <c r="QIV3" s="66"/>
      <c r="QIW3" s="66"/>
      <c r="QIX3" s="66"/>
      <c r="QIY3" s="66"/>
      <c r="QIZ3" s="66"/>
      <c r="QJA3" s="66"/>
      <c r="QJB3" s="66"/>
      <c r="QJC3" s="66"/>
      <c r="QJD3" s="66"/>
      <c r="QJE3" s="66"/>
      <c r="QJF3" s="66"/>
      <c r="QJG3" s="66"/>
      <c r="QJH3" s="66"/>
      <c r="QJI3" s="66"/>
      <c r="QJJ3" s="66"/>
      <c r="QJK3" s="66"/>
      <c r="QJL3" s="66"/>
      <c r="QJM3" s="66"/>
      <c r="QJN3" s="66"/>
      <c r="QJO3" s="66"/>
      <c r="QJP3" s="66"/>
      <c r="QJQ3" s="66"/>
      <c r="QJR3" s="66"/>
      <c r="QJS3" s="66"/>
      <c r="QJT3" s="66"/>
      <c r="QJU3" s="66"/>
      <c r="QJV3" s="66"/>
      <c r="QJW3" s="66"/>
      <c r="QJX3" s="66"/>
      <c r="QJY3" s="66"/>
      <c r="QJZ3" s="66"/>
      <c r="QKA3" s="66"/>
      <c r="QKB3" s="66"/>
      <c r="QKC3" s="66"/>
      <c r="QKD3" s="66"/>
      <c r="QKE3" s="66"/>
      <c r="QKF3" s="66"/>
      <c r="QKG3" s="66"/>
      <c r="QKH3" s="66"/>
      <c r="QKI3" s="66"/>
      <c r="QKJ3" s="66"/>
      <c r="QKK3" s="66"/>
      <c r="QKL3" s="66"/>
      <c r="QKM3" s="66"/>
      <c r="QKN3" s="66"/>
      <c r="QKO3" s="66"/>
      <c r="QKP3" s="66"/>
      <c r="QKQ3" s="66"/>
      <c r="QKR3" s="66"/>
      <c r="QKS3" s="66"/>
      <c r="QKT3" s="66"/>
      <c r="QKU3" s="66"/>
      <c r="QKV3" s="66"/>
      <c r="QKW3" s="66"/>
      <c r="QKX3" s="66"/>
      <c r="QKY3" s="66"/>
      <c r="QKZ3" s="66"/>
      <c r="QLA3" s="66"/>
      <c r="QLB3" s="66"/>
      <c r="QLC3" s="66"/>
      <c r="QLD3" s="66"/>
      <c r="QLE3" s="66"/>
      <c r="QLF3" s="66"/>
      <c r="QLG3" s="66"/>
      <c r="QLH3" s="66"/>
      <c r="QLI3" s="66"/>
      <c r="QLJ3" s="66"/>
      <c r="QLK3" s="66"/>
      <c r="QLL3" s="66"/>
      <c r="QLM3" s="66"/>
      <c r="QLN3" s="66"/>
      <c r="QLO3" s="66"/>
      <c r="QLP3" s="66"/>
      <c r="QLQ3" s="66"/>
      <c r="QLR3" s="66"/>
      <c r="QLS3" s="66"/>
      <c r="QLT3" s="66"/>
      <c r="QLU3" s="66"/>
      <c r="QLV3" s="66"/>
      <c r="QLW3" s="66"/>
      <c r="QLX3" s="66"/>
      <c r="QLY3" s="66"/>
      <c r="QLZ3" s="66"/>
      <c r="QMA3" s="66"/>
      <c r="QMB3" s="66"/>
      <c r="QMC3" s="66"/>
      <c r="QMD3" s="66"/>
      <c r="QME3" s="66"/>
      <c r="QMF3" s="66"/>
      <c r="QMG3" s="66"/>
      <c r="QMH3" s="66"/>
      <c r="QMI3" s="66"/>
      <c r="QMJ3" s="66"/>
      <c r="QMK3" s="66"/>
      <c r="QML3" s="66"/>
      <c r="QMM3" s="66"/>
      <c r="QMN3" s="66"/>
      <c r="QMO3" s="66"/>
      <c r="QMP3" s="66"/>
      <c r="QMQ3" s="66"/>
      <c r="QMR3" s="66"/>
      <c r="QMS3" s="66"/>
      <c r="QMT3" s="66"/>
      <c r="QMU3" s="66"/>
      <c r="QMV3" s="66"/>
      <c r="QMW3" s="66"/>
      <c r="QMX3" s="66"/>
      <c r="QMY3" s="66"/>
      <c r="QMZ3" s="66"/>
      <c r="QNA3" s="66"/>
      <c r="QNB3" s="66"/>
      <c r="QNC3" s="66"/>
      <c r="QND3" s="66"/>
      <c r="QNE3" s="66"/>
      <c r="QNF3" s="66"/>
      <c r="QNG3" s="66"/>
      <c r="QNH3" s="66"/>
      <c r="QNI3" s="66"/>
      <c r="QNJ3" s="66"/>
      <c r="QNK3" s="66"/>
      <c r="QNL3" s="66"/>
      <c r="QNM3" s="66"/>
      <c r="QNN3" s="66"/>
      <c r="QNO3" s="66"/>
      <c r="QNP3" s="66"/>
      <c r="QNQ3" s="66"/>
      <c r="QNR3" s="66"/>
      <c r="QNS3" s="66"/>
      <c r="QNT3" s="66"/>
      <c r="QNU3" s="66"/>
      <c r="QNV3" s="66"/>
      <c r="QNW3" s="66"/>
      <c r="QNX3" s="66"/>
      <c r="QNY3" s="66"/>
      <c r="QNZ3" s="66"/>
      <c r="QOA3" s="66"/>
      <c r="QOB3" s="66"/>
      <c r="QOC3" s="66"/>
      <c r="QOD3" s="66"/>
      <c r="QOE3" s="66"/>
      <c r="QOF3" s="66"/>
      <c r="QOG3" s="66"/>
      <c r="QOH3" s="66"/>
      <c r="QOI3" s="66"/>
      <c r="QOJ3" s="66"/>
      <c r="QOK3" s="66"/>
      <c r="QOL3" s="66"/>
      <c r="QOM3" s="66"/>
      <c r="QON3" s="66"/>
      <c r="QOO3" s="66"/>
      <c r="QOP3" s="66"/>
      <c r="QOQ3" s="66"/>
      <c r="QOR3" s="66"/>
      <c r="QOS3" s="66"/>
      <c r="QOT3" s="66"/>
      <c r="QOU3" s="66"/>
      <c r="QOV3" s="66"/>
      <c r="QOW3" s="66"/>
      <c r="QOX3" s="66"/>
      <c r="QOY3" s="66"/>
      <c r="QOZ3" s="66"/>
      <c r="QPA3" s="66"/>
      <c r="QPB3" s="66"/>
      <c r="QPC3" s="66"/>
      <c r="QPD3" s="66"/>
      <c r="QPE3" s="66"/>
      <c r="QPF3" s="66"/>
      <c r="QPG3" s="66"/>
      <c r="QPH3" s="66"/>
      <c r="QPI3" s="66"/>
      <c r="QPJ3" s="66"/>
      <c r="QPK3" s="66"/>
      <c r="QPL3" s="66"/>
      <c r="QPM3" s="66"/>
      <c r="QPN3" s="66"/>
      <c r="QPO3" s="66"/>
      <c r="QPP3" s="66"/>
      <c r="QPQ3" s="66"/>
      <c r="QPR3" s="66"/>
      <c r="QPS3" s="66"/>
      <c r="QPT3" s="66"/>
      <c r="QPU3" s="66"/>
      <c r="QPV3" s="66"/>
      <c r="QPW3" s="66"/>
      <c r="QPX3" s="66"/>
      <c r="QPY3" s="66"/>
      <c r="QPZ3" s="66"/>
      <c r="QQA3" s="66"/>
      <c r="QQB3" s="66"/>
      <c r="QQC3" s="66"/>
      <c r="QQD3" s="66"/>
      <c r="QQE3" s="66"/>
      <c r="QQF3" s="66"/>
      <c r="QQG3" s="66"/>
      <c r="QQH3" s="66"/>
      <c r="QQI3" s="66"/>
      <c r="QQJ3" s="66"/>
      <c r="QQK3" s="66"/>
      <c r="QQL3" s="66"/>
      <c r="QQM3" s="66"/>
      <c r="QQN3" s="66"/>
      <c r="QQO3" s="66"/>
      <c r="QQP3" s="66"/>
      <c r="QQQ3" s="66"/>
      <c r="QQR3" s="66"/>
      <c r="QQS3" s="66"/>
      <c r="QQT3" s="66"/>
      <c r="QQU3" s="66"/>
      <c r="QQV3" s="66"/>
      <c r="QQW3" s="66"/>
      <c r="QQX3" s="66"/>
      <c r="QQY3" s="66"/>
      <c r="QQZ3" s="66"/>
      <c r="QRA3" s="66"/>
      <c r="QRB3" s="66"/>
      <c r="QRC3" s="66"/>
      <c r="QRD3" s="66"/>
      <c r="QRE3" s="66"/>
      <c r="QRF3" s="66"/>
      <c r="QRG3" s="66"/>
      <c r="QRH3" s="66"/>
      <c r="QRI3" s="66"/>
      <c r="QRJ3" s="66"/>
      <c r="QRK3" s="66"/>
      <c r="QRL3" s="66"/>
      <c r="QRM3" s="66"/>
      <c r="QRN3" s="66"/>
      <c r="QRO3" s="66"/>
      <c r="QRP3" s="66"/>
      <c r="QRQ3" s="66"/>
      <c r="QRR3" s="66"/>
      <c r="QRS3" s="66"/>
      <c r="QRT3" s="66"/>
      <c r="QRU3" s="66"/>
      <c r="QRV3" s="66"/>
      <c r="QRW3" s="66"/>
      <c r="QRX3" s="66"/>
      <c r="QRY3" s="66"/>
      <c r="QRZ3" s="66"/>
      <c r="QSA3" s="66"/>
      <c r="QSB3" s="66"/>
      <c r="QSC3" s="66"/>
      <c r="QSD3" s="66"/>
      <c r="QSE3" s="66"/>
      <c r="QSF3" s="66"/>
      <c r="QSG3" s="66"/>
      <c r="QSH3" s="66"/>
      <c r="QSI3" s="66"/>
      <c r="QSJ3" s="66"/>
      <c r="QSK3" s="66"/>
      <c r="QSL3" s="66"/>
      <c r="QSM3" s="66"/>
      <c r="QSN3" s="66"/>
      <c r="QSO3" s="66"/>
      <c r="QSP3" s="66"/>
      <c r="QSQ3" s="66"/>
      <c r="QSR3" s="66"/>
      <c r="QSS3" s="66"/>
      <c r="QST3" s="66"/>
      <c r="QSU3" s="66"/>
      <c r="QSV3" s="66"/>
      <c r="QSW3" s="66"/>
      <c r="QSX3" s="66"/>
      <c r="QSY3" s="66"/>
      <c r="QSZ3" s="66"/>
      <c r="QTA3" s="66"/>
      <c r="QTB3" s="66"/>
      <c r="QTC3" s="66"/>
      <c r="QTD3" s="66"/>
      <c r="QTE3" s="66"/>
      <c r="QTF3" s="66"/>
      <c r="QTG3" s="66"/>
      <c r="QTH3" s="66"/>
      <c r="QTI3" s="66"/>
      <c r="QTJ3" s="66"/>
      <c r="QTK3" s="66"/>
      <c r="QTL3" s="66"/>
      <c r="QTM3" s="66"/>
      <c r="QTN3" s="66"/>
      <c r="QTO3" s="66"/>
      <c r="QTP3" s="66"/>
      <c r="QTQ3" s="66"/>
      <c r="QTR3" s="66"/>
      <c r="QTS3" s="66"/>
      <c r="QTT3" s="66"/>
      <c r="QTU3" s="66"/>
      <c r="QTV3" s="66"/>
      <c r="QTW3" s="66"/>
      <c r="QTX3" s="66"/>
      <c r="QTY3" s="66"/>
      <c r="QTZ3" s="66"/>
      <c r="QUA3" s="66"/>
      <c r="QUB3" s="66"/>
      <c r="QUC3" s="66"/>
      <c r="QUD3" s="66"/>
      <c r="QUE3" s="66"/>
      <c r="QUF3" s="66"/>
      <c r="QUG3" s="66"/>
      <c r="QUH3" s="66"/>
      <c r="QUI3" s="66"/>
      <c r="QUJ3" s="66"/>
      <c r="QUK3" s="66"/>
      <c r="QUL3" s="66"/>
      <c r="QUM3" s="66"/>
      <c r="QUN3" s="66"/>
      <c r="QUO3" s="66"/>
      <c r="QUP3" s="66"/>
      <c r="QUQ3" s="66"/>
      <c r="QUR3" s="66"/>
      <c r="QUS3" s="66"/>
      <c r="QUT3" s="66"/>
      <c r="QUU3" s="66"/>
      <c r="QUV3" s="66"/>
      <c r="QUW3" s="66"/>
      <c r="QUX3" s="66"/>
      <c r="QUY3" s="66"/>
      <c r="QUZ3" s="66"/>
      <c r="QVA3" s="66"/>
      <c r="QVB3" s="66"/>
      <c r="QVC3" s="66"/>
      <c r="QVD3" s="66"/>
      <c r="QVE3" s="66"/>
      <c r="QVF3" s="66"/>
      <c r="QVG3" s="66"/>
      <c r="QVH3" s="66"/>
      <c r="QVI3" s="66"/>
      <c r="QVJ3" s="66"/>
      <c r="QVK3" s="66"/>
      <c r="QVL3" s="66"/>
      <c r="QVM3" s="66"/>
      <c r="QVN3" s="66"/>
      <c r="QVO3" s="66"/>
      <c r="QVP3" s="66"/>
      <c r="QVQ3" s="66"/>
      <c r="QVR3" s="66"/>
      <c r="QVS3" s="66"/>
      <c r="QVT3" s="66"/>
      <c r="QVU3" s="66"/>
      <c r="QVV3" s="66"/>
      <c r="QVW3" s="66"/>
      <c r="QVX3" s="66"/>
      <c r="QVY3" s="66"/>
      <c r="QVZ3" s="66"/>
      <c r="QWA3" s="66"/>
      <c r="QWB3" s="66"/>
      <c r="QWC3" s="66"/>
      <c r="QWD3" s="66"/>
      <c r="QWE3" s="66"/>
      <c r="QWF3" s="66"/>
      <c r="QWG3" s="66"/>
      <c r="QWH3" s="66"/>
      <c r="QWI3" s="66"/>
      <c r="QWJ3" s="66"/>
      <c r="QWK3" s="66"/>
      <c r="QWL3" s="66"/>
      <c r="QWM3" s="66"/>
      <c r="QWN3" s="66"/>
      <c r="QWO3" s="66"/>
      <c r="QWP3" s="66"/>
      <c r="QWQ3" s="66"/>
      <c r="QWR3" s="66"/>
      <c r="QWS3" s="66"/>
      <c r="QWT3" s="66"/>
      <c r="QWU3" s="66"/>
      <c r="QWV3" s="66"/>
      <c r="QWW3" s="66"/>
      <c r="QWX3" s="66"/>
      <c r="QWY3" s="66"/>
      <c r="QWZ3" s="66"/>
      <c r="QXA3" s="66"/>
      <c r="QXB3" s="66"/>
      <c r="QXC3" s="66"/>
      <c r="QXD3" s="66"/>
      <c r="QXE3" s="66"/>
      <c r="QXF3" s="66"/>
      <c r="QXG3" s="66"/>
      <c r="QXH3" s="66"/>
      <c r="QXI3" s="66"/>
      <c r="QXJ3" s="66"/>
      <c r="QXK3" s="66"/>
      <c r="QXL3" s="66"/>
      <c r="QXM3" s="66"/>
      <c r="QXN3" s="66"/>
      <c r="QXO3" s="66"/>
      <c r="QXP3" s="66"/>
      <c r="QXQ3" s="66"/>
      <c r="QXR3" s="66"/>
      <c r="QXS3" s="66"/>
      <c r="QXT3" s="66"/>
      <c r="QXU3" s="66"/>
      <c r="QXV3" s="66"/>
      <c r="QXW3" s="66"/>
      <c r="QXX3" s="66"/>
      <c r="QXY3" s="66"/>
      <c r="QXZ3" s="66"/>
      <c r="QYA3" s="66"/>
      <c r="QYB3" s="66"/>
      <c r="QYC3" s="66"/>
      <c r="QYD3" s="66"/>
      <c r="QYE3" s="66"/>
      <c r="QYF3" s="66"/>
      <c r="QYG3" s="66"/>
      <c r="QYH3" s="66"/>
      <c r="QYI3" s="66"/>
      <c r="QYJ3" s="66"/>
      <c r="QYK3" s="66"/>
      <c r="QYL3" s="66"/>
      <c r="QYM3" s="66"/>
      <c r="QYN3" s="66"/>
      <c r="QYO3" s="66"/>
      <c r="QYP3" s="66"/>
      <c r="QYQ3" s="66"/>
      <c r="QYR3" s="66"/>
      <c r="QYS3" s="66"/>
      <c r="QYT3" s="66"/>
      <c r="QYU3" s="66"/>
      <c r="QYV3" s="66"/>
      <c r="QYW3" s="66"/>
      <c r="QYX3" s="66"/>
      <c r="QYY3" s="66"/>
      <c r="QYZ3" s="66"/>
      <c r="QZA3" s="66"/>
      <c r="QZB3" s="66"/>
      <c r="QZC3" s="66"/>
      <c r="QZD3" s="66"/>
      <c r="QZE3" s="66"/>
      <c r="QZF3" s="66"/>
      <c r="QZG3" s="66"/>
      <c r="QZH3" s="66"/>
      <c r="QZI3" s="66"/>
      <c r="QZJ3" s="66"/>
      <c r="QZK3" s="66"/>
      <c r="QZL3" s="66"/>
      <c r="QZM3" s="66"/>
      <c r="QZN3" s="66"/>
      <c r="QZO3" s="66"/>
      <c r="QZP3" s="66"/>
      <c r="QZQ3" s="66"/>
      <c r="QZR3" s="66"/>
      <c r="QZS3" s="66"/>
      <c r="QZT3" s="66"/>
      <c r="QZU3" s="66"/>
      <c r="QZV3" s="66"/>
      <c r="QZW3" s="66"/>
      <c r="QZX3" s="66"/>
      <c r="QZY3" s="66"/>
      <c r="QZZ3" s="66"/>
      <c r="RAA3" s="66"/>
      <c r="RAB3" s="66"/>
      <c r="RAC3" s="66"/>
      <c r="RAD3" s="66"/>
      <c r="RAE3" s="66"/>
      <c r="RAF3" s="66"/>
      <c r="RAG3" s="66"/>
      <c r="RAH3" s="66"/>
      <c r="RAI3" s="66"/>
      <c r="RAJ3" s="66"/>
      <c r="RAK3" s="66"/>
      <c r="RAL3" s="66"/>
      <c r="RAM3" s="66"/>
      <c r="RAN3" s="66"/>
      <c r="RAO3" s="66"/>
      <c r="RAP3" s="66"/>
      <c r="RAQ3" s="66"/>
      <c r="RAR3" s="66"/>
      <c r="RAS3" s="66"/>
      <c r="RAT3" s="66"/>
      <c r="RAU3" s="66"/>
      <c r="RAV3" s="66"/>
      <c r="RAW3" s="66"/>
      <c r="RAX3" s="66"/>
      <c r="RAY3" s="66"/>
      <c r="RAZ3" s="66"/>
      <c r="RBA3" s="66"/>
      <c r="RBB3" s="66"/>
      <c r="RBC3" s="66"/>
      <c r="RBD3" s="66"/>
      <c r="RBE3" s="66"/>
      <c r="RBF3" s="66"/>
      <c r="RBG3" s="66"/>
      <c r="RBH3" s="66"/>
      <c r="RBI3" s="66"/>
      <c r="RBJ3" s="66"/>
      <c r="RBK3" s="66"/>
      <c r="RBL3" s="66"/>
      <c r="RBM3" s="66"/>
      <c r="RBN3" s="66"/>
      <c r="RBO3" s="66"/>
      <c r="RBP3" s="66"/>
      <c r="RBQ3" s="66"/>
      <c r="RBR3" s="66"/>
      <c r="RBS3" s="66"/>
      <c r="RBT3" s="66"/>
      <c r="RBU3" s="66"/>
      <c r="RBV3" s="66"/>
      <c r="RBW3" s="66"/>
      <c r="RBX3" s="66"/>
      <c r="RBY3" s="66"/>
      <c r="RBZ3" s="66"/>
      <c r="RCA3" s="66"/>
      <c r="RCB3" s="66"/>
      <c r="RCC3" s="66"/>
      <c r="RCD3" s="66"/>
      <c r="RCE3" s="66"/>
      <c r="RCF3" s="66"/>
      <c r="RCG3" s="66"/>
      <c r="RCH3" s="66"/>
      <c r="RCI3" s="66"/>
      <c r="RCJ3" s="66"/>
      <c r="RCK3" s="66"/>
      <c r="RCL3" s="66"/>
      <c r="RCM3" s="66"/>
      <c r="RCN3" s="66"/>
      <c r="RCO3" s="66"/>
      <c r="RCP3" s="66"/>
      <c r="RCQ3" s="66"/>
      <c r="RCR3" s="66"/>
      <c r="RCS3" s="66"/>
      <c r="RCT3" s="66"/>
      <c r="RCU3" s="66"/>
      <c r="RCV3" s="66"/>
      <c r="RCW3" s="66"/>
      <c r="RCX3" s="66"/>
      <c r="RCY3" s="66"/>
      <c r="RCZ3" s="66"/>
      <c r="RDA3" s="66"/>
      <c r="RDB3" s="66"/>
      <c r="RDC3" s="66"/>
      <c r="RDD3" s="66"/>
      <c r="RDE3" s="66"/>
      <c r="RDF3" s="66"/>
      <c r="RDG3" s="66"/>
      <c r="RDH3" s="66"/>
      <c r="RDI3" s="66"/>
      <c r="RDJ3" s="66"/>
      <c r="RDK3" s="66"/>
      <c r="RDL3" s="66"/>
      <c r="RDM3" s="66"/>
      <c r="RDN3" s="66"/>
      <c r="RDO3" s="66"/>
      <c r="RDP3" s="66"/>
      <c r="RDQ3" s="66"/>
      <c r="RDR3" s="66"/>
      <c r="RDS3" s="66"/>
      <c r="RDT3" s="66"/>
      <c r="RDU3" s="66"/>
      <c r="RDV3" s="66"/>
      <c r="RDW3" s="66"/>
      <c r="RDX3" s="66"/>
      <c r="RDY3" s="66"/>
      <c r="RDZ3" s="66"/>
      <c r="REA3" s="66"/>
      <c r="REB3" s="66"/>
      <c r="REC3" s="66"/>
      <c r="RED3" s="66"/>
      <c r="REE3" s="66"/>
      <c r="REF3" s="66"/>
      <c r="REG3" s="66"/>
      <c r="REH3" s="66"/>
      <c r="REI3" s="66"/>
      <c r="REJ3" s="66"/>
      <c r="REK3" s="66"/>
      <c r="REL3" s="66"/>
      <c r="REM3" s="66"/>
      <c r="REN3" s="66"/>
      <c r="REO3" s="66"/>
      <c r="REP3" s="66"/>
      <c r="REQ3" s="66"/>
      <c r="RER3" s="66"/>
      <c r="RES3" s="66"/>
      <c r="RET3" s="66"/>
      <c r="REU3" s="66"/>
      <c r="REV3" s="66"/>
      <c r="REW3" s="66"/>
      <c r="REX3" s="66"/>
      <c r="REY3" s="66"/>
      <c r="REZ3" s="66"/>
      <c r="RFA3" s="66"/>
      <c r="RFB3" s="66"/>
      <c r="RFC3" s="66"/>
      <c r="RFD3" s="66"/>
      <c r="RFE3" s="66"/>
      <c r="RFF3" s="66"/>
      <c r="RFG3" s="66"/>
      <c r="RFH3" s="66"/>
      <c r="RFI3" s="66"/>
      <c r="RFJ3" s="66"/>
      <c r="RFK3" s="66"/>
      <c r="RFL3" s="66"/>
      <c r="RFM3" s="66"/>
      <c r="RFN3" s="66"/>
      <c r="RFO3" s="66"/>
      <c r="RFP3" s="66"/>
      <c r="RFQ3" s="66"/>
      <c r="RFR3" s="66"/>
      <c r="RFS3" s="66"/>
      <c r="RFT3" s="66"/>
      <c r="RFU3" s="66"/>
      <c r="RFV3" s="66"/>
      <c r="RFW3" s="66"/>
      <c r="RFX3" s="66"/>
      <c r="RFY3" s="66"/>
      <c r="RFZ3" s="66"/>
      <c r="RGA3" s="66"/>
      <c r="RGB3" s="66"/>
      <c r="RGC3" s="66"/>
      <c r="RGD3" s="66"/>
      <c r="RGE3" s="66"/>
      <c r="RGF3" s="66"/>
      <c r="RGG3" s="66"/>
      <c r="RGH3" s="66"/>
      <c r="RGI3" s="66"/>
      <c r="RGJ3" s="66"/>
      <c r="RGK3" s="66"/>
      <c r="RGL3" s="66"/>
      <c r="RGM3" s="66"/>
      <c r="RGN3" s="66"/>
      <c r="RGO3" s="66"/>
      <c r="RGP3" s="66"/>
      <c r="RGQ3" s="66"/>
      <c r="RGR3" s="66"/>
      <c r="RGS3" s="66"/>
      <c r="RGT3" s="66"/>
      <c r="RGU3" s="66"/>
      <c r="RGV3" s="66"/>
      <c r="RGW3" s="66"/>
      <c r="RGX3" s="66"/>
      <c r="RGY3" s="66"/>
      <c r="RGZ3" s="66"/>
      <c r="RHA3" s="66"/>
      <c r="RHB3" s="66"/>
      <c r="RHC3" s="66"/>
      <c r="RHD3" s="66"/>
      <c r="RHE3" s="66"/>
      <c r="RHF3" s="66"/>
      <c r="RHG3" s="66"/>
      <c r="RHH3" s="66"/>
      <c r="RHI3" s="66"/>
      <c r="RHJ3" s="66"/>
      <c r="RHK3" s="66"/>
      <c r="RHL3" s="66"/>
      <c r="RHM3" s="66"/>
      <c r="RHN3" s="66"/>
      <c r="RHO3" s="66"/>
      <c r="RHP3" s="66"/>
      <c r="RHQ3" s="66"/>
      <c r="RHR3" s="66"/>
      <c r="RHS3" s="66"/>
      <c r="RHT3" s="66"/>
      <c r="RHU3" s="66"/>
      <c r="RHV3" s="66"/>
      <c r="RHW3" s="66"/>
      <c r="RHX3" s="66"/>
      <c r="RHY3" s="66"/>
      <c r="RHZ3" s="66"/>
      <c r="RIA3" s="66"/>
      <c r="RIB3" s="66"/>
      <c r="RIC3" s="66"/>
      <c r="RID3" s="66"/>
      <c r="RIE3" s="66"/>
      <c r="RIF3" s="66"/>
      <c r="RIG3" s="66"/>
      <c r="RIH3" s="66"/>
      <c r="RII3" s="66"/>
      <c r="RIJ3" s="66"/>
      <c r="RIK3" s="66"/>
      <c r="RIL3" s="66"/>
      <c r="RIM3" s="66"/>
      <c r="RIN3" s="66"/>
      <c r="RIO3" s="66"/>
      <c r="RIP3" s="66"/>
      <c r="RIQ3" s="66"/>
      <c r="RIR3" s="66"/>
      <c r="RIS3" s="66"/>
      <c r="RIT3" s="66"/>
      <c r="RIU3" s="66"/>
      <c r="RIV3" s="66"/>
      <c r="RIW3" s="66"/>
      <c r="RIX3" s="66"/>
      <c r="RIY3" s="66"/>
      <c r="RIZ3" s="66"/>
      <c r="RJA3" s="66"/>
      <c r="RJB3" s="66"/>
      <c r="RJC3" s="66"/>
      <c r="RJD3" s="66"/>
      <c r="RJE3" s="66"/>
      <c r="RJF3" s="66"/>
      <c r="RJG3" s="66"/>
      <c r="RJH3" s="66"/>
      <c r="RJI3" s="66"/>
      <c r="RJJ3" s="66"/>
      <c r="RJK3" s="66"/>
      <c r="RJL3" s="66"/>
      <c r="RJM3" s="66"/>
      <c r="RJN3" s="66"/>
      <c r="RJO3" s="66"/>
      <c r="RJP3" s="66"/>
      <c r="RJQ3" s="66"/>
      <c r="RJR3" s="66"/>
      <c r="RJS3" s="66"/>
      <c r="RJT3" s="66"/>
      <c r="RJU3" s="66"/>
      <c r="RJV3" s="66"/>
      <c r="RJW3" s="66"/>
      <c r="RJX3" s="66"/>
      <c r="RJY3" s="66"/>
      <c r="RJZ3" s="66"/>
      <c r="RKA3" s="66"/>
      <c r="RKB3" s="66"/>
      <c r="RKC3" s="66"/>
      <c r="RKD3" s="66"/>
      <c r="RKE3" s="66"/>
      <c r="RKF3" s="66"/>
      <c r="RKG3" s="66"/>
      <c r="RKH3" s="66"/>
      <c r="RKI3" s="66"/>
      <c r="RKJ3" s="66"/>
      <c r="RKK3" s="66"/>
      <c r="RKL3" s="66"/>
      <c r="RKM3" s="66"/>
      <c r="RKN3" s="66"/>
      <c r="RKO3" s="66"/>
      <c r="RKP3" s="66"/>
      <c r="RKQ3" s="66"/>
      <c r="RKR3" s="66"/>
      <c r="RKS3" s="66"/>
      <c r="RKT3" s="66"/>
      <c r="RKU3" s="66"/>
      <c r="RKV3" s="66"/>
      <c r="RKW3" s="66"/>
      <c r="RKX3" s="66"/>
      <c r="RKY3" s="66"/>
      <c r="RKZ3" s="66"/>
      <c r="RLA3" s="66"/>
      <c r="RLB3" s="66"/>
      <c r="RLC3" s="66"/>
      <c r="RLD3" s="66"/>
      <c r="RLE3" s="66"/>
      <c r="RLF3" s="66"/>
      <c r="RLG3" s="66"/>
      <c r="RLH3" s="66"/>
      <c r="RLI3" s="66"/>
      <c r="RLJ3" s="66"/>
      <c r="RLK3" s="66"/>
      <c r="RLL3" s="66"/>
      <c r="RLM3" s="66"/>
      <c r="RLN3" s="66"/>
      <c r="RLO3" s="66"/>
      <c r="RLP3" s="66"/>
      <c r="RLQ3" s="66"/>
      <c r="RLR3" s="66"/>
      <c r="RLS3" s="66"/>
      <c r="RLT3" s="66"/>
      <c r="RLU3" s="66"/>
      <c r="RLV3" s="66"/>
      <c r="RLW3" s="66"/>
      <c r="RLX3" s="66"/>
      <c r="RLY3" s="66"/>
      <c r="RLZ3" s="66"/>
      <c r="RMA3" s="66"/>
      <c r="RMB3" s="66"/>
      <c r="RMC3" s="66"/>
      <c r="RMD3" s="66"/>
      <c r="RME3" s="66"/>
      <c r="RMF3" s="66"/>
      <c r="RMG3" s="66"/>
      <c r="RMH3" s="66"/>
      <c r="RMI3" s="66"/>
      <c r="RMJ3" s="66"/>
      <c r="RMK3" s="66"/>
      <c r="RML3" s="66"/>
      <c r="RMM3" s="66"/>
      <c r="RMN3" s="66"/>
      <c r="RMO3" s="66"/>
      <c r="RMP3" s="66"/>
      <c r="RMQ3" s="66"/>
      <c r="RMR3" s="66"/>
      <c r="RMS3" s="66"/>
      <c r="RMT3" s="66"/>
      <c r="RMU3" s="66"/>
      <c r="RMV3" s="66"/>
      <c r="RMW3" s="66"/>
      <c r="RMX3" s="66"/>
      <c r="RMY3" s="66"/>
      <c r="RMZ3" s="66"/>
      <c r="RNA3" s="66"/>
      <c r="RNB3" s="66"/>
      <c r="RNC3" s="66"/>
      <c r="RND3" s="66"/>
      <c r="RNE3" s="66"/>
      <c r="RNF3" s="66"/>
      <c r="RNG3" s="66"/>
      <c r="RNH3" s="66"/>
      <c r="RNI3" s="66"/>
      <c r="RNJ3" s="66"/>
      <c r="RNK3" s="66"/>
      <c r="RNL3" s="66"/>
      <c r="RNM3" s="66"/>
      <c r="RNN3" s="66"/>
      <c r="RNO3" s="66"/>
      <c r="RNP3" s="66"/>
      <c r="RNQ3" s="66"/>
      <c r="RNR3" s="66"/>
      <c r="RNS3" s="66"/>
      <c r="RNT3" s="66"/>
      <c r="RNU3" s="66"/>
      <c r="RNV3" s="66"/>
      <c r="RNW3" s="66"/>
      <c r="RNX3" s="66"/>
      <c r="RNY3" s="66"/>
      <c r="RNZ3" s="66"/>
      <c r="ROA3" s="66"/>
      <c r="ROB3" s="66"/>
      <c r="ROC3" s="66"/>
      <c r="ROD3" s="66"/>
      <c r="ROE3" s="66"/>
      <c r="ROF3" s="66"/>
      <c r="ROG3" s="66"/>
      <c r="ROH3" s="66"/>
      <c r="ROI3" s="66"/>
      <c r="ROJ3" s="66"/>
      <c r="ROK3" s="66"/>
      <c r="ROL3" s="66"/>
      <c r="ROM3" s="66"/>
      <c r="RON3" s="66"/>
      <c r="ROO3" s="66"/>
      <c r="ROP3" s="66"/>
      <c r="ROQ3" s="66"/>
      <c r="ROR3" s="66"/>
      <c r="ROS3" s="66"/>
      <c r="ROT3" s="66"/>
      <c r="ROU3" s="66"/>
      <c r="ROV3" s="66"/>
      <c r="ROW3" s="66"/>
      <c r="ROX3" s="66"/>
      <c r="ROY3" s="66"/>
      <c r="ROZ3" s="66"/>
      <c r="RPA3" s="66"/>
      <c r="RPB3" s="66"/>
      <c r="RPC3" s="66"/>
      <c r="RPD3" s="66"/>
      <c r="RPE3" s="66"/>
      <c r="RPF3" s="66"/>
      <c r="RPG3" s="66"/>
      <c r="RPH3" s="66"/>
      <c r="RPI3" s="66"/>
      <c r="RPJ3" s="66"/>
      <c r="RPK3" s="66"/>
      <c r="RPL3" s="66"/>
      <c r="RPM3" s="66"/>
      <c r="RPN3" s="66"/>
      <c r="RPO3" s="66"/>
      <c r="RPP3" s="66"/>
      <c r="RPQ3" s="66"/>
      <c r="RPR3" s="66"/>
      <c r="RPS3" s="66"/>
      <c r="RPT3" s="66"/>
      <c r="RPU3" s="66"/>
      <c r="RPV3" s="66"/>
      <c r="RPW3" s="66"/>
      <c r="RPX3" s="66"/>
      <c r="RPY3" s="66"/>
      <c r="RPZ3" s="66"/>
      <c r="RQA3" s="66"/>
      <c r="RQB3" s="66"/>
      <c r="RQC3" s="66"/>
      <c r="RQD3" s="66"/>
      <c r="RQE3" s="66"/>
      <c r="RQF3" s="66"/>
      <c r="RQG3" s="66"/>
      <c r="RQH3" s="66"/>
      <c r="RQI3" s="66"/>
      <c r="RQJ3" s="66"/>
      <c r="RQK3" s="66"/>
      <c r="RQL3" s="66"/>
      <c r="RQM3" s="66"/>
      <c r="RQN3" s="66"/>
      <c r="RQO3" s="66"/>
      <c r="RQP3" s="66"/>
      <c r="RQQ3" s="66"/>
      <c r="RQR3" s="66"/>
      <c r="RQS3" s="66"/>
      <c r="RQT3" s="66"/>
      <c r="RQU3" s="66"/>
      <c r="RQV3" s="66"/>
      <c r="RQW3" s="66"/>
      <c r="RQX3" s="66"/>
      <c r="RQY3" s="66"/>
      <c r="RQZ3" s="66"/>
      <c r="RRA3" s="66"/>
      <c r="RRB3" s="66"/>
      <c r="RRC3" s="66"/>
      <c r="RRD3" s="66"/>
      <c r="RRE3" s="66"/>
      <c r="RRF3" s="66"/>
      <c r="RRG3" s="66"/>
      <c r="RRH3" s="66"/>
      <c r="RRI3" s="66"/>
      <c r="RRJ3" s="66"/>
      <c r="RRK3" s="66"/>
      <c r="RRL3" s="66"/>
      <c r="RRM3" s="66"/>
      <c r="RRN3" s="66"/>
      <c r="RRO3" s="66"/>
      <c r="RRP3" s="66"/>
      <c r="RRQ3" s="66"/>
      <c r="RRR3" s="66"/>
      <c r="RRS3" s="66"/>
      <c r="RRT3" s="66"/>
      <c r="RRU3" s="66"/>
      <c r="RRV3" s="66"/>
      <c r="RRW3" s="66"/>
      <c r="RRX3" s="66"/>
      <c r="RRY3" s="66"/>
      <c r="RRZ3" s="66"/>
      <c r="RSA3" s="66"/>
      <c r="RSB3" s="66"/>
      <c r="RSC3" s="66"/>
      <c r="RSD3" s="66"/>
      <c r="RSE3" s="66"/>
      <c r="RSF3" s="66"/>
      <c r="RSG3" s="66"/>
      <c r="RSH3" s="66"/>
      <c r="RSI3" s="66"/>
      <c r="RSJ3" s="66"/>
      <c r="RSK3" s="66"/>
      <c r="RSL3" s="66"/>
      <c r="RSM3" s="66"/>
      <c r="RSN3" s="66"/>
      <c r="RSO3" s="66"/>
      <c r="RSP3" s="66"/>
      <c r="RSQ3" s="66"/>
      <c r="RSR3" s="66"/>
      <c r="RSS3" s="66"/>
      <c r="RST3" s="66"/>
      <c r="RSU3" s="66"/>
      <c r="RSV3" s="66"/>
      <c r="RSW3" s="66"/>
      <c r="RSX3" s="66"/>
      <c r="RSY3" s="66"/>
      <c r="RSZ3" s="66"/>
      <c r="RTA3" s="66"/>
      <c r="RTB3" s="66"/>
      <c r="RTC3" s="66"/>
      <c r="RTD3" s="66"/>
      <c r="RTE3" s="66"/>
      <c r="RTF3" s="66"/>
      <c r="RTG3" s="66"/>
      <c r="RTH3" s="66"/>
      <c r="RTI3" s="66"/>
      <c r="RTJ3" s="66"/>
      <c r="RTK3" s="66"/>
      <c r="RTL3" s="66"/>
      <c r="RTM3" s="66"/>
      <c r="RTN3" s="66"/>
      <c r="RTO3" s="66"/>
      <c r="RTP3" s="66"/>
      <c r="RTQ3" s="66"/>
      <c r="RTR3" s="66"/>
      <c r="RTS3" s="66"/>
      <c r="RTT3" s="66"/>
      <c r="RTU3" s="66"/>
      <c r="RTV3" s="66"/>
      <c r="RTW3" s="66"/>
      <c r="RTX3" s="66"/>
      <c r="RTY3" s="66"/>
      <c r="RTZ3" s="66"/>
      <c r="RUA3" s="66"/>
      <c r="RUB3" s="66"/>
      <c r="RUC3" s="66"/>
      <c r="RUD3" s="66"/>
      <c r="RUE3" s="66"/>
      <c r="RUF3" s="66"/>
      <c r="RUG3" s="66"/>
      <c r="RUH3" s="66"/>
      <c r="RUI3" s="66"/>
      <c r="RUJ3" s="66"/>
      <c r="RUK3" s="66"/>
      <c r="RUL3" s="66"/>
      <c r="RUM3" s="66"/>
      <c r="RUN3" s="66"/>
      <c r="RUO3" s="66"/>
      <c r="RUP3" s="66"/>
      <c r="RUQ3" s="66"/>
      <c r="RUR3" s="66"/>
      <c r="RUS3" s="66"/>
      <c r="RUT3" s="66"/>
      <c r="RUU3" s="66"/>
      <c r="RUV3" s="66"/>
      <c r="RUW3" s="66"/>
      <c r="RUX3" s="66"/>
      <c r="RUY3" s="66"/>
      <c r="RUZ3" s="66"/>
      <c r="RVA3" s="66"/>
      <c r="RVB3" s="66"/>
      <c r="RVC3" s="66"/>
      <c r="RVD3" s="66"/>
      <c r="RVE3" s="66"/>
      <c r="RVF3" s="66"/>
      <c r="RVG3" s="66"/>
      <c r="RVH3" s="66"/>
      <c r="RVI3" s="66"/>
      <c r="RVJ3" s="66"/>
      <c r="RVK3" s="66"/>
      <c r="RVL3" s="66"/>
      <c r="RVM3" s="66"/>
      <c r="RVN3" s="66"/>
      <c r="RVO3" s="66"/>
      <c r="RVP3" s="66"/>
      <c r="RVQ3" s="66"/>
      <c r="RVR3" s="66"/>
      <c r="RVS3" s="66"/>
      <c r="RVT3" s="66"/>
      <c r="RVU3" s="66"/>
      <c r="RVV3" s="66"/>
      <c r="RVW3" s="66"/>
      <c r="RVX3" s="66"/>
      <c r="RVY3" s="66"/>
      <c r="RVZ3" s="66"/>
      <c r="RWA3" s="66"/>
      <c r="RWB3" s="66"/>
      <c r="RWC3" s="66"/>
      <c r="RWD3" s="66"/>
      <c r="RWE3" s="66"/>
      <c r="RWF3" s="66"/>
      <c r="RWG3" s="66"/>
      <c r="RWH3" s="66"/>
      <c r="RWI3" s="66"/>
      <c r="RWJ3" s="66"/>
      <c r="RWK3" s="66"/>
      <c r="RWL3" s="66"/>
      <c r="RWM3" s="66"/>
      <c r="RWN3" s="66"/>
      <c r="RWO3" s="66"/>
      <c r="RWP3" s="66"/>
      <c r="RWQ3" s="66"/>
      <c r="RWR3" s="66"/>
      <c r="RWS3" s="66"/>
      <c r="RWT3" s="66"/>
      <c r="RWU3" s="66"/>
      <c r="RWV3" s="66"/>
      <c r="RWW3" s="66"/>
      <c r="RWX3" s="66"/>
      <c r="RWY3" s="66"/>
      <c r="RWZ3" s="66"/>
      <c r="RXA3" s="66"/>
      <c r="RXB3" s="66"/>
      <c r="RXC3" s="66"/>
      <c r="RXD3" s="66"/>
      <c r="RXE3" s="66"/>
      <c r="RXF3" s="66"/>
      <c r="RXG3" s="66"/>
      <c r="RXH3" s="66"/>
      <c r="RXI3" s="66"/>
      <c r="RXJ3" s="66"/>
      <c r="RXK3" s="66"/>
      <c r="RXL3" s="66"/>
      <c r="RXM3" s="66"/>
      <c r="RXN3" s="66"/>
      <c r="RXO3" s="66"/>
      <c r="RXP3" s="66"/>
      <c r="RXQ3" s="66"/>
      <c r="RXR3" s="66"/>
      <c r="RXS3" s="66"/>
      <c r="RXT3" s="66"/>
      <c r="RXU3" s="66"/>
      <c r="RXV3" s="66"/>
      <c r="RXW3" s="66"/>
      <c r="RXX3" s="66"/>
      <c r="RXY3" s="66"/>
      <c r="RXZ3" s="66"/>
      <c r="RYA3" s="66"/>
      <c r="RYB3" s="66"/>
      <c r="RYC3" s="66"/>
      <c r="RYD3" s="66"/>
      <c r="RYE3" s="66"/>
      <c r="RYF3" s="66"/>
      <c r="RYG3" s="66"/>
      <c r="RYH3" s="66"/>
      <c r="RYI3" s="66"/>
      <c r="RYJ3" s="66"/>
      <c r="RYK3" s="66"/>
      <c r="RYL3" s="66"/>
      <c r="RYM3" s="66"/>
      <c r="RYN3" s="66"/>
      <c r="RYO3" s="66"/>
      <c r="RYP3" s="66"/>
      <c r="RYQ3" s="66"/>
      <c r="RYR3" s="66"/>
      <c r="RYS3" s="66"/>
      <c r="RYT3" s="66"/>
      <c r="RYU3" s="66"/>
      <c r="RYV3" s="66"/>
      <c r="RYW3" s="66"/>
      <c r="RYX3" s="66"/>
      <c r="RYY3" s="66"/>
      <c r="RYZ3" s="66"/>
      <c r="RZA3" s="66"/>
      <c r="RZB3" s="66"/>
      <c r="RZC3" s="66"/>
      <c r="RZD3" s="66"/>
      <c r="RZE3" s="66"/>
      <c r="RZF3" s="66"/>
      <c r="RZG3" s="66"/>
      <c r="RZH3" s="66"/>
      <c r="RZI3" s="66"/>
      <c r="RZJ3" s="66"/>
      <c r="RZK3" s="66"/>
      <c r="RZL3" s="66"/>
      <c r="RZM3" s="66"/>
      <c r="RZN3" s="66"/>
      <c r="RZO3" s="66"/>
      <c r="RZP3" s="66"/>
      <c r="RZQ3" s="66"/>
      <c r="RZR3" s="66"/>
      <c r="RZS3" s="66"/>
      <c r="RZT3" s="66"/>
      <c r="RZU3" s="66"/>
      <c r="RZV3" s="66"/>
      <c r="RZW3" s="66"/>
      <c r="RZX3" s="66"/>
      <c r="RZY3" s="66"/>
      <c r="RZZ3" s="66"/>
      <c r="SAA3" s="66"/>
      <c r="SAB3" s="66"/>
      <c r="SAC3" s="66"/>
      <c r="SAD3" s="66"/>
      <c r="SAE3" s="66"/>
      <c r="SAF3" s="66"/>
      <c r="SAG3" s="66"/>
      <c r="SAH3" s="66"/>
      <c r="SAI3" s="66"/>
      <c r="SAJ3" s="66"/>
      <c r="SAK3" s="66"/>
      <c r="SAL3" s="66"/>
      <c r="SAM3" s="66"/>
      <c r="SAN3" s="66"/>
      <c r="SAO3" s="66"/>
      <c r="SAP3" s="66"/>
      <c r="SAQ3" s="66"/>
      <c r="SAR3" s="66"/>
      <c r="SAS3" s="66"/>
      <c r="SAT3" s="66"/>
      <c r="SAU3" s="66"/>
      <c r="SAV3" s="66"/>
      <c r="SAW3" s="66"/>
      <c r="SAX3" s="66"/>
      <c r="SAY3" s="66"/>
      <c r="SAZ3" s="66"/>
      <c r="SBA3" s="66"/>
      <c r="SBB3" s="66"/>
      <c r="SBC3" s="66"/>
      <c r="SBD3" s="66"/>
      <c r="SBE3" s="66"/>
      <c r="SBF3" s="66"/>
      <c r="SBG3" s="66"/>
      <c r="SBH3" s="66"/>
      <c r="SBI3" s="66"/>
      <c r="SBJ3" s="66"/>
      <c r="SBK3" s="66"/>
      <c r="SBL3" s="66"/>
      <c r="SBM3" s="66"/>
      <c r="SBN3" s="66"/>
      <c r="SBO3" s="66"/>
      <c r="SBP3" s="66"/>
      <c r="SBQ3" s="66"/>
      <c r="SBR3" s="66"/>
      <c r="SBS3" s="66"/>
      <c r="SBT3" s="66"/>
      <c r="SBU3" s="66"/>
      <c r="SBV3" s="66"/>
      <c r="SBW3" s="66"/>
      <c r="SBX3" s="66"/>
      <c r="SBY3" s="66"/>
      <c r="SBZ3" s="66"/>
      <c r="SCA3" s="66"/>
      <c r="SCB3" s="66"/>
      <c r="SCC3" s="66"/>
      <c r="SCD3" s="66"/>
      <c r="SCE3" s="66"/>
      <c r="SCF3" s="66"/>
      <c r="SCG3" s="66"/>
      <c r="SCH3" s="66"/>
      <c r="SCI3" s="66"/>
      <c r="SCJ3" s="66"/>
      <c r="SCK3" s="66"/>
      <c r="SCL3" s="66"/>
      <c r="SCM3" s="66"/>
      <c r="SCN3" s="66"/>
      <c r="SCO3" s="66"/>
      <c r="SCP3" s="66"/>
      <c r="SCQ3" s="66"/>
      <c r="SCR3" s="66"/>
      <c r="SCS3" s="66"/>
      <c r="SCT3" s="66"/>
      <c r="SCU3" s="66"/>
      <c r="SCV3" s="66"/>
      <c r="SCW3" s="66"/>
      <c r="SCX3" s="66"/>
      <c r="SCY3" s="66"/>
      <c r="SCZ3" s="66"/>
      <c r="SDA3" s="66"/>
      <c r="SDB3" s="66"/>
      <c r="SDC3" s="66"/>
      <c r="SDD3" s="66"/>
      <c r="SDE3" s="66"/>
      <c r="SDF3" s="66"/>
      <c r="SDG3" s="66"/>
      <c r="SDH3" s="66"/>
      <c r="SDI3" s="66"/>
      <c r="SDJ3" s="66"/>
      <c r="SDK3" s="66"/>
      <c r="SDL3" s="66"/>
      <c r="SDM3" s="66"/>
      <c r="SDN3" s="66"/>
      <c r="SDO3" s="66"/>
      <c r="SDP3" s="66"/>
      <c r="SDQ3" s="66"/>
      <c r="SDR3" s="66"/>
      <c r="SDS3" s="66"/>
      <c r="SDT3" s="66"/>
      <c r="SDU3" s="66"/>
      <c r="SDV3" s="66"/>
      <c r="SDW3" s="66"/>
      <c r="SDX3" s="66"/>
      <c r="SDY3" s="66"/>
      <c r="SDZ3" s="66"/>
      <c r="SEA3" s="66"/>
      <c r="SEB3" s="66"/>
      <c r="SEC3" s="66"/>
      <c r="SED3" s="66"/>
      <c r="SEE3" s="66"/>
      <c r="SEF3" s="66"/>
      <c r="SEG3" s="66"/>
      <c r="SEH3" s="66"/>
      <c r="SEI3" s="66"/>
      <c r="SEJ3" s="66"/>
      <c r="SEK3" s="66"/>
      <c r="SEL3" s="66"/>
      <c r="SEM3" s="66"/>
      <c r="SEN3" s="66"/>
      <c r="SEO3" s="66"/>
      <c r="SEP3" s="66"/>
      <c r="SEQ3" s="66"/>
      <c r="SER3" s="66"/>
      <c r="SES3" s="66"/>
      <c r="SET3" s="66"/>
      <c r="SEU3" s="66"/>
      <c r="SEV3" s="66"/>
      <c r="SEW3" s="66"/>
      <c r="SEX3" s="66"/>
      <c r="SEY3" s="66"/>
      <c r="SEZ3" s="66"/>
      <c r="SFA3" s="66"/>
      <c r="SFB3" s="66"/>
      <c r="SFC3" s="66"/>
      <c r="SFD3" s="66"/>
      <c r="SFE3" s="66"/>
      <c r="SFF3" s="66"/>
      <c r="SFG3" s="66"/>
      <c r="SFH3" s="66"/>
      <c r="SFI3" s="66"/>
      <c r="SFJ3" s="66"/>
      <c r="SFK3" s="66"/>
      <c r="SFL3" s="66"/>
      <c r="SFM3" s="66"/>
      <c r="SFN3" s="66"/>
      <c r="SFO3" s="66"/>
      <c r="SFP3" s="66"/>
      <c r="SFQ3" s="66"/>
      <c r="SFR3" s="66"/>
      <c r="SFS3" s="66"/>
      <c r="SFT3" s="66"/>
      <c r="SFU3" s="66"/>
      <c r="SFV3" s="66"/>
      <c r="SFW3" s="66"/>
      <c r="SFX3" s="66"/>
      <c r="SFY3" s="66"/>
      <c r="SFZ3" s="66"/>
      <c r="SGA3" s="66"/>
      <c r="SGB3" s="66"/>
      <c r="SGC3" s="66"/>
      <c r="SGD3" s="66"/>
      <c r="SGE3" s="66"/>
      <c r="SGF3" s="66"/>
      <c r="SGG3" s="66"/>
      <c r="SGH3" s="66"/>
      <c r="SGI3" s="66"/>
      <c r="SGJ3" s="66"/>
      <c r="SGK3" s="66"/>
      <c r="SGL3" s="66"/>
      <c r="SGM3" s="66"/>
      <c r="SGN3" s="66"/>
      <c r="SGO3" s="66"/>
      <c r="SGP3" s="66"/>
      <c r="SGQ3" s="66"/>
      <c r="SGR3" s="66"/>
      <c r="SGS3" s="66"/>
      <c r="SGT3" s="66"/>
      <c r="SGU3" s="66"/>
      <c r="SGV3" s="66"/>
      <c r="SGW3" s="66"/>
      <c r="SGX3" s="66"/>
      <c r="SGY3" s="66"/>
      <c r="SGZ3" s="66"/>
      <c r="SHA3" s="66"/>
      <c r="SHB3" s="66"/>
      <c r="SHC3" s="66"/>
      <c r="SHD3" s="66"/>
      <c r="SHE3" s="66"/>
      <c r="SHF3" s="66"/>
      <c r="SHG3" s="66"/>
      <c r="SHH3" s="66"/>
      <c r="SHI3" s="66"/>
      <c r="SHJ3" s="66"/>
      <c r="SHK3" s="66"/>
      <c r="SHL3" s="66"/>
      <c r="SHM3" s="66"/>
      <c r="SHN3" s="66"/>
      <c r="SHO3" s="66"/>
      <c r="SHP3" s="66"/>
      <c r="SHQ3" s="66"/>
      <c r="SHR3" s="66"/>
      <c r="SHS3" s="66"/>
      <c r="SHT3" s="66"/>
      <c r="SHU3" s="66"/>
      <c r="SHV3" s="66"/>
      <c r="SHW3" s="66"/>
      <c r="SHX3" s="66"/>
      <c r="SHY3" s="66"/>
      <c r="SHZ3" s="66"/>
      <c r="SIA3" s="66"/>
      <c r="SIB3" s="66"/>
      <c r="SIC3" s="66"/>
      <c r="SID3" s="66"/>
      <c r="SIE3" s="66"/>
      <c r="SIF3" s="66"/>
      <c r="SIG3" s="66"/>
      <c r="SIH3" s="66"/>
      <c r="SII3" s="66"/>
      <c r="SIJ3" s="66"/>
      <c r="SIK3" s="66"/>
      <c r="SIL3" s="66"/>
      <c r="SIM3" s="66"/>
      <c r="SIN3" s="66"/>
      <c r="SIO3" s="66"/>
      <c r="SIP3" s="66"/>
      <c r="SIQ3" s="66"/>
      <c r="SIR3" s="66"/>
      <c r="SIS3" s="66"/>
      <c r="SIT3" s="66"/>
      <c r="SIU3" s="66"/>
      <c r="SIV3" s="66"/>
      <c r="SIW3" s="66"/>
      <c r="SIX3" s="66"/>
      <c r="SIY3" s="66"/>
      <c r="SIZ3" s="66"/>
      <c r="SJA3" s="66"/>
      <c r="SJB3" s="66"/>
      <c r="SJC3" s="66"/>
      <c r="SJD3" s="66"/>
      <c r="SJE3" s="66"/>
      <c r="SJF3" s="66"/>
      <c r="SJG3" s="66"/>
      <c r="SJH3" s="66"/>
      <c r="SJI3" s="66"/>
      <c r="SJJ3" s="66"/>
      <c r="SJK3" s="66"/>
      <c r="SJL3" s="66"/>
      <c r="SJM3" s="66"/>
      <c r="SJN3" s="66"/>
      <c r="SJO3" s="66"/>
      <c r="SJP3" s="66"/>
      <c r="SJQ3" s="66"/>
      <c r="SJR3" s="66"/>
      <c r="SJS3" s="66"/>
      <c r="SJT3" s="66"/>
      <c r="SJU3" s="66"/>
      <c r="SJV3" s="66"/>
      <c r="SJW3" s="66"/>
      <c r="SJX3" s="66"/>
      <c r="SJY3" s="66"/>
      <c r="SJZ3" s="66"/>
      <c r="SKA3" s="66"/>
      <c r="SKB3" s="66"/>
      <c r="SKC3" s="66"/>
      <c r="SKD3" s="66"/>
      <c r="SKE3" s="66"/>
      <c r="SKF3" s="66"/>
      <c r="SKG3" s="66"/>
      <c r="SKH3" s="66"/>
      <c r="SKI3" s="66"/>
      <c r="SKJ3" s="66"/>
      <c r="SKK3" s="66"/>
      <c r="SKL3" s="66"/>
      <c r="SKM3" s="66"/>
      <c r="SKN3" s="66"/>
      <c r="SKO3" s="66"/>
      <c r="SKP3" s="66"/>
      <c r="SKQ3" s="66"/>
      <c r="SKR3" s="66"/>
      <c r="SKS3" s="66"/>
      <c r="SKT3" s="66"/>
      <c r="SKU3" s="66"/>
      <c r="SKV3" s="66"/>
      <c r="SKW3" s="66"/>
      <c r="SKX3" s="66"/>
      <c r="SKY3" s="66"/>
      <c r="SKZ3" s="66"/>
      <c r="SLA3" s="66"/>
      <c r="SLB3" s="66"/>
      <c r="SLC3" s="66"/>
      <c r="SLD3" s="66"/>
      <c r="SLE3" s="66"/>
      <c r="SLF3" s="66"/>
      <c r="SLG3" s="66"/>
      <c r="SLH3" s="66"/>
      <c r="SLI3" s="66"/>
      <c r="SLJ3" s="66"/>
      <c r="SLK3" s="66"/>
      <c r="SLL3" s="66"/>
      <c r="SLM3" s="66"/>
      <c r="SLN3" s="66"/>
      <c r="SLO3" s="66"/>
      <c r="SLP3" s="66"/>
      <c r="SLQ3" s="66"/>
      <c r="SLR3" s="66"/>
      <c r="SLS3" s="66"/>
      <c r="SLT3" s="66"/>
      <c r="SLU3" s="66"/>
      <c r="SLV3" s="66"/>
      <c r="SLW3" s="66"/>
      <c r="SLX3" s="66"/>
      <c r="SLY3" s="66"/>
      <c r="SLZ3" s="66"/>
      <c r="SMA3" s="66"/>
      <c r="SMB3" s="66"/>
      <c r="SMC3" s="66"/>
      <c r="SMD3" s="66"/>
      <c r="SME3" s="66"/>
      <c r="SMF3" s="66"/>
      <c r="SMG3" s="66"/>
      <c r="SMH3" s="66"/>
      <c r="SMI3" s="66"/>
      <c r="SMJ3" s="66"/>
      <c r="SMK3" s="66"/>
      <c r="SML3" s="66"/>
      <c r="SMM3" s="66"/>
      <c r="SMN3" s="66"/>
      <c r="SMO3" s="66"/>
      <c r="SMP3" s="66"/>
      <c r="SMQ3" s="66"/>
      <c r="SMR3" s="66"/>
      <c r="SMS3" s="66"/>
      <c r="SMT3" s="66"/>
      <c r="SMU3" s="66"/>
      <c r="SMV3" s="66"/>
      <c r="SMW3" s="66"/>
      <c r="SMX3" s="66"/>
      <c r="SMY3" s="66"/>
      <c r="SMZ3" s="66"/>
      <c r="SNA3" s="66"/>
      <c r="SNB3" s="66"/>
      <c r="SNC3" s="66"/>
      <c r="SND3" s="66"/>
      <c r="SNE3" s="66"/>
      <c r="SNF3" s="66"/>
      <c r="SNG3" s="66"/>
      <c r="SNH3" s="66"/>
      <c r="SNI3" s="66"/>
      <c r="SNJ3" s="66"/>
      <c r="SNK3" s="66"/>
      <c r="SNL3" s="66"/>
      <c r="SNM3" s="66"/>
      <c r="SNN3" s="66"/>
      <c r="SNO3" s="66"/>
      <c r="SNP3" s="66"/>
      <c r="SNQ3" s="66"/>
      <c r="SNR3" s="66"/>
      <c r="SNS3" s="66"/>
      <c r="SNT3" s="66"/>
      <c r="SNU3" s="66"/>
      <c r="SNV3" s="66"/>
      <c r="SNW3" s="66"/>
      <c r="SNX3" s="66"/>
      <c r="SNY3" s="66"/>
      <c r="SNZ3" s="66"/>
      <c r="SOA3" s="66"/>
      <c r="SOB3" s="66"/>
      <c r="SOC3" s="66"/>
      <c r="SOD3" s="66"/>
      <c r="SOE3" s="66"/>
      <c r="SOF3" s="66"/>
      <c r="SOG3" s="66"/>
      <c r="SOH3" s="66"/>
      <c r="SOI3" s="66"/>
      <c r="SOJ3" s="66"/>
      <c r="SOK3" s="66"/>
      <c r="SOL3" s="66"/>
      <c r="SOM3" s="66"/>
      <c r="SON3" s="66"/>
      <c r="SOO3" s="66"/>
      <c r="SOP3" s="66"/>
      <c r="SOQ3" s="66"/>
      <c r="SOR3" s="66"/>
      <c r="SOS3" s="66"/>
      <c r="SOT3" s="66"/>
      <c r="SOU3" s="66"/>
      <c r="SOV3" s="66"/>
      <c r="SOW3" s="66"/>
      <c r="SOX3" s="66"/>
      <c r="SOY3" s="66"/>
      <c r="SOZ3" s="66"/>
      <c r="SPA3" s="66"/>
      <c r="SPB3" s="66"/>
      <c r="SPC3" s="66"/>
      <c r="SPD3" s="66"/>
      <c r="SPE3" s="66"/>
      <c r="SPF3" s="66"/>
      <c r="SPG3" s="66"/>
      <c r="SPH3" s="66"/>
      <c r="SPI3" s="66"/>
      <c r="SPJ3" s="66"/>
      <c r="SPK3" s="66"/>
      <c r="SPL3" s="66"/>
      <c r="SPM3" s="66"/>
      <c r="SPN3" s="66"/>
      <c r="SPO3" s="66"/>
      <c r="SPP3" s="66"/>
      <c r="SPQ3" s="66"/>
      <c r="SPR3" s="66"/>
      <c r="SPS3" s="66"/>
      <c r="SPT3" s="66"/>
      <c r="SPU3" s="66"/>
      <c r="SPV3" s="66"/>
      <c r="SPW3" s="66"/>
      <c r="SPX3" s="66"/>
      <c r="SPY3" s="66"/>
      <c r="SPZ3" s="66"/>
      <c r="SQA3" s="66"/>
      <c r="SQB3" s="66"/>
      <c r="SQC3" s="66"/>
      <c r="SQD3" s="66"/>
      <c r="SQE3" s="66"/>
      <c r="SQF3" s="66"/>
      <c r="SQG3" s="66"/>
      <c r="SQH3" s="66"/>
      <c r="SQI3" s="66"/>
      <c r="SQJ3" s="66"/>
      <c r="SQK3" s="66"/>
      <c r="SQL3" s="66"/>
      <c r="SQM3" s="66"/>
      <c r="SQN3" s="66"/>
      <c r="SQO3" s="66"/>
      <c r="SQP3" s="66"/>
      <c r="SQQ3" s="66"/>
      <c r="SQR3" s="66"/>
      <c r="SQS3" s="66"/>
      <c r="SQT3" s="66"/>
      <c r="SQU3" s="66"/>
      <c r="SQV3" s="66"/>
      <c r="SQW3" s="66"/>
      <c r="SQX3" s="66"/>
      <c r="SQY3" s="66"/>
      <c r="SQZ3" s="66"/>
      <c r="SRA3" s="66"/>
      <c r="SRB3" s="66"/>
      <c r="SRC3" s="66"/>
      <c r="SRD3" s="66"/>
      <c r="SRE3" s="66"/>
      <c r="SRF3" s="66"/>
      <c r="SRG3" s="66"/>
      <c r="SRH3" s="66"/>
      <c r="SRI3" s="66"/>
      <c r="SRJ3" s="66"/>
      <c r="SRK3" s="66"/>
      <c r="SRL3" s="66"/>
      <c r="SRM3" s="66"/>
      <c r="SRN3" s="66"/>
      <c r="SRO3" s="66"/>
      <c r="SRP3" s="66"/>
      <c r="SRQ3" s="66"/>
      <c r="SRR3" s="66"/>
      <c r="SRS3" s="66"/>
      <c r="SRT3" s="66"/>
      <c r="SRU3" s="66"/>
      <c r="SRV3" s="66"/>
      <c r="SRW3" s="66"/>
      <c r="SRX3" s="66"/>
      <c r="SRY3" s="66"/>
      <c r="SRZ3" s="66"/>
      <c r="SSA3" s="66"/>
      <c r="SSB3" s="66"/>
      <c r="SSC3" s="66"/>
      <c r="SSD3" s="66"/>
      <c r="SSE3" s="66"/>
      <c r="SSF3" s="66"/>
      <c r="SSG3" s="66"/>
      <c r="SSH3" s="66"/>
      <c r="SSI3" s="66"/>
      <c r="SSJ3" s="66"/>
      <c r="SSK3" s="66"/>
      <c r="SSL3" s="66"/>
      <c r="SSM3" s="66"/>
      <c r="SSN3" s="66"/>
      <c r="SSO3" s="66"/>
      <c r="SSP3" s="66"/>
      <c r="SSQ3" s="66"/>
      <c r="SSR3" s="66"/>
      <c r="SSS3" s="66"/>
      <c r="SST3" s="66"/>
      <c r="SSU3" s="66"/>
      <c r="SSV3" s="66"/>
      <c r="SSW3" s="66"/>
      <c r="SSX3" s="66"/>
      <c r="SSY3" s="66"/>
      <c r="SSZ3" s="66"/>
      <c r="STA3" s="66"/>
      <c r="STB3" s="66"/>
      <c r="STC3" s="66"/>
      <c r="STD3" s="66"/>
      <c r="STE3" s="66"/>
      <c r="STF3" s="66"/>
      <c r="STG3" s="66"/>
      <c r="STH3" s="66"/>
      <c r="STI3" s="66"/>
      <c r="STJ3" s="66"/>
      <c r="STK3" s="66"/>
      <c r="STL3" s="66"/>
      <c r="STM3" s="66"/>
      <c r="STN3" s="66"/>
      <c r="STO3" s="66"/>
      <c r="STP3" s="66"/>
      <c r="STQ3" s="66"/>
      <c r="STR3" s="66"/>
      <c r="STS3" s="66"/>
      <c r="STT3" s="66"/>
      <c r="STU3" s="66"/>
      <c r="STV3" s="66"/>
      <c r="STW3" s="66"/>
      <c r="STX3" s="66"/>
      <c r="STY3" s="66"/>
      <c r="STZ3" s="66"/>
      <c r="SUA3" s="66"/>
      <c r="SUB3" s="66"/>
      <c r="SUC3" s="66"/>
      <c r="SUD3" s="66"/>
      <c r="SUE3" s="66"/>
      <c r="SUF3" s="66"/>
      <c r="SUG3" s="66"/>
      <c r="SUH3" s="66"/>
      <c r="SUI3" s="66"/>
      <c r="SUJ3" s="66"/>
      <c r="SUK3" s="66"/>
      <c r="SUL3" s="66"/>
      <c r="SUM3" s="66"/>
      <c r="SUN3" s="66"/>
      <c r="SUO3" s="66"/>
      <c r="SUP3" s="66"/>
      <c r="SUQ3" s="66"/>
      <c r="SUR3" s="66"/>
      <c r="SUS3" s="66"/>
      <c r="SUT3" s="66"/>
      <c r="SUU3" s="66"/>
      <c r="SUV3" s="66"/>
      <c r="SUW3" s="66"/>
      <c r="SUX3" s="66"/>
      <c r="SUY3" s="66"/>
      <c r="SUZ3" s="66"/>
      <c r="SVA3" s="66"/>
      <c r="SVB3" s="66"/>
      <c r="SVC3" s="66"/>
      <c r="SVD3" s="66"/>
      <c r="SVE3" s="66"/>
      <c r="SVF3" s="66"/>
      <c r="SVG3" s="66"/>
      <c r="SVH3" s="66"/>
      <c r="SVI3" s="66"/>
      <c r="SVJ3" s="66"/>
      <c r="SVK3" s="66"/>
      <c r="SVL3" s="66"/>
      <c r="SVM3" s="66"/>
      <c r="SVN3" s="66"/>
      <c r="SVO3" s="66"/>
      <c r="SVP3" s="66"/>
      <c r="SVQ3" s="66"/>
      <c r="SVR3" s="66"/>
      <c r="SVS3" s="66"/>
      <c r="SVT3" s="66"/>
      <c r="SVU3" s="66"/>
      <c r="SVV3" s="66"/>
      <c r="SVW3" s="66"/>
      <c r="SVX3" s="66"/>
      <c r="SVY3" s="66"/>
      <c r="SVZ3" s="66"/>
      <c r="SWA3" s="66"/>
      <c r="SWB3" s="66"/>
      <c r="SWC3" s="66"/>
      <c r="SWD3" s="66"/>
      <c r="SWE3" s="66"/>
      <c r="SWF3" s="66"/>
      <c r="SWG3" s="66"/>
      <c r="SWH3" s="66"/>
      <c r="SWI3" s="66"/>
      <c r="SWJ3" s="66"/>
      <c r="SWK3" s="66"/>
      <c r="SWL3" s="66"/>
      <c r="SWM3" s="66"/>
      <c r="SWN3" s="66"/>
      <c r="SWO3" s="66"/>
      <c r="SWP3" s="66"/>
      <c r="SWQ3" s="66"/>
      <c r="SWR3" s="66"/>
      <c r="SWS3" s="66"/>
      <c r="SWT3" s="66"/>
      <c r="SWU3" s="66"/>
      <c r="SWV3" s="66"/>
      <c r="SWW3" s="66"/>
      <c r="SWX3" s="66"/>
      <c r="SWY3" s="66"/>
      <c r="SWZ3" s="66"/>
      <c r="SXA3" s="66"/>
      <c r="SXB3" s="66"/>
      <c r="SXC3" s="66"/>
      <c r="SXD3" s="66"/>
      <c r="SXE3" s="66"/>
      <c r="SXF3" s="66"/>
      <c r="SXG3" s="66"/>
      <c r="SXH3" s="66"/>
      <c r="SXI3" s="66"/>
      <c r="SXJ3" s="66"/>
      <c r="SXK3" s="66"/>
      <c r="SXL3" s="66"/>
      <c r="SXM3" s="66"/>
      <c r="SXN3" s="66"/>
      <c r="SXO3" s="66"/>
      <c r="SXP3" s="66"/>
      <c r="SXQ3" s="66"/>
      <c r="SXR3" s="66"/>
      <c r="SXS3" s="66"/>
      <c r="SXT3" s="66"/>
      <c r="SXU3" s="66"/>
      <c r="SXV3" s="66"/>
      <c r="SXW3" s="66"/>
      <c r="SXX3" s="66"/>
      <c r="SXY3" s="66"/>
      <c r="SXZ3" s="66"/>
      <c r="SYA3" s="66"/>
      <c r="SYB3" s="66"/>
      <c r="SYC3" s="66"/>
      <c r="SYD3" s="66"/>
      <c r="SYE3" s="66"/>
      <c r="SYF3" s="66"/>
      <c r="SYG3" s="66"/>
      <c r="SYH3" s="66"/>
      <c r="SYI3" s="66"/>
      <c r="SYJ3" s="66"/>
      <c r="SYK3" s="66"/>
      <c r="SYL3" s="66"/>
      <c r="SYM3" s="66"/>
      <c r="SYN3" s="66"/>
      <c r="SYO3" s="66"/>
      <c r="SYP3" s="66"/>
      <c r="SYQ3" s="66"/>
      <c r="SYR3" s="66"/>
      <c r="SYS3" s="66"/>
      <c r="SYT3" s="66"/>
      <c r="SYU3" s="66"/>
      <c r="SYV3" s="66"/>
      <c r="SYW3" s="66"/>
      <c r="SYX3" s="66"/>
      <c r="SYY3" s="66"/>
      <c r="SYZ3" s="66"/>
      <c r="SZA3" s="66"/>
      <c r="SZB3" s="66"/>
      <c r="SZC3" s="66"/>
      <c r="SZD3" s="66"/>
      <c r="SZE3" s="66"/>
      <c r="SZF3" s="66"/>
      <c r="SZG3" s="66"/>
      <c r="SZH3" s="66"/>
      <c r="SZI3" s="66"/>
      <c r="SZJ3" s="66"/>
      <c r="SZK3" s="66"/>
      <c r="SZL3" s="66"/>
      <c r="SZM3" s="66"/>
      <c r="SZN3" s="66"/>
      <c r="SZO3" s="66"/>
      <c r="SZP3" s="66"/>
      <c r="SZQ3" s="66"/>
      <c r="SZR3" s="66"/>
      <c r="SZS3" s="66"/>
      <c r="SZT3" s="66"/>
      <c r="SZU3" s="66"/>
      <c r="SZV3" s="66"/>
      <c r="SZW3" s="66"/>
      <c r="SZX3" s="66"/>
      <c r="SZY3" s="66"/>
      <c r="SZZ3" s="66"/>
      <c r="TAA3" s="66"/>
      <c r="TAB3" s="66"/>
      <c r="TAC3" s="66"/>
      <c r="TAD3" s="66"/>
      <c r="TAE3" s="66"/>
      <c r="TAF3" s="66"/>
      <c r="TAG3" s="66"/>
      <c r="TAH3" s="66"/>
      <c r="TAI3" s="66"/>
      <c r="TAJ3" s="66"/>
      <c r="TAK3" s="66"/>
      <c r="TAL3" s="66"/>
      <c r="TAM3" s="66"/>
      <c r="TAN3" s="66"/>
      <c r="TAO3" s="66"/>
      <c r="TAP3" s="66"/>
      <c r="TAQ3" s="66"/>
      <c r="TAR3" s="66"/>
      <c r="TAS3" s="66"/>
      <c r="TAT3" s="66"/>
      <c r="TAU3" s="66"/>
      <c r="TAV3" s="66"/>
      <c r="TAW3" s="66"/>
      <c r="TAX3" s="66"/>
      <c r="TAY3" s="66"/>
      <c r="TAZ3" s="66"/>
      <c r="TBA3" s="66"/>
      <c r="TBB3" s="66"/>
      <c r="TBC3" s="66"/>
      <c r="TBD3" s="66"/>
      <c r="TBE3" s="66"/>
      <c r="TBF3" s="66"/>
      <c r="TBG3" s="66"/>
      <c r="TBH3" s="66"/>
      <c r="TBI3" s="66"/>
      <c r="TBJ3" s="66"/>
      <c r="TBK3" s="66"/>
      <c r="TBL3" s="66"/>
      <c r="TBM3" s="66"/>
      <c r="TBN3" s="66"/>
      <c r="TBO3" s="66"/>
      <c r="TBP3" s="66"/>
      <c r="TBQ3" s="66"/>
      <c r="TBR3" s="66"/>
      <c r="TBS3" s="66"/>
      <c r="TBT3" s="66"/>
      <c r="TBU3" s="66"/>
      <c r="TBV3" s="66"/>
      <c r="TBW3" s="66"/>
      <c r="TBX3" s="66"/>
      <c r="TBY3" s="66"/>
      <c r="TBZ3" s="66"/>
      <c r="TCA3" s="66"/>
      <c r="TCB3" s="66"/>
      <c r="TCC3" s="66"/>
      <c r="TCD3" s="66"/>
      <c r="TCE3" s="66"/>
      <c r="TCF3" s="66"/>
      <c r="TCG3" s="66"/>
      <c r="TCH3" s="66"/>
      <c r="TCI3" s="66"/>
      <c r="TCJ3" s="66"/>
      <c r="TCK3" s="66"/>
      <c r="TCL3" s="66"/>
      <c r="TCM3" s="66"/>
      <c r="TCN3" s="66"/>
      <c r="TCO3" s="66"/>
      <c r="TCP3" s="66"/>
      <c r="TCQ3" s="66"/>
      <c r="TCR3" s="66"/>
      <c r="TCS3" s="66"/>
      <c r="TCT3" s="66"/>
      <c r="TCU3" s="66"/>
      <c r="TCV3" s="66"/>
      <c r="TCW3" s="66"/>
      <c r="TCX3" s="66"/>
      <c r="TCY3" s="66"/>
      <c r="TCZ3" s="66"/>
      <c r="TDA3" s="66"/>
      <c r="TDB3" s="66"/>
      <c r="TDC3" s="66"/>
      <c r="TDD3" s="66"/>
      <c r="TDE3" s="66"/>
      <c r="TDF3" s="66"/>
      <c r="TDG3" s="66"/>
      <c r="TDH3" s="66"/>
      <c r="TDI3" s="66"/>
      <c r="TDJ3" s="66"/>
      <c r="TDK3" s="66"/>
      <c r="TDL3" s="66"/>
      <c r="TDM3" s="66"/>
      <c r="TDN3" s="66"/>
      <c r="TDO3" s="66"/>
      <c r="TDP3" s="66"/>
      <c r="TDQ3" s="66"/>
      <c r="TDR3" s="66"/>
      <c r="TDS3" s="66"/>
      <c r="TDT3" s="66"/>
      <c r="TDU3" s="66"/>
      <c r="TDV3" s="66"/>
      <c r="TDW3" s="66"/>
      <c r="TDX3" s="66"/>
      <c r="TDY3" s="66"/>
      <c r="TDZ3" s="66"/>
      <c r="TEA3" s="66"/>
      <c r="TEB3" s="66"/>
      <c r="TEC3" s="66"/>
      <c r="TED3" s="66"/>
      <c r="TEE3" s="66"/>
      <c r="TEF3" s="66"/>
      <c r="TEG3" s="66"/>
      <c r="TEH3" s="66"/>
      <c r="TEI3" s="66"/>
      <c r="TEJ3" s="66"/>
      <c r="TEK3" s="66"/>
      <c r="TEL3" s="66"/>
      <c r="TEM3" s="66"/>
      <c r="TEN3" s="66"/>
      <c r="TEO3" s="66"/>
      <c r="TEP3" s="66"/>
      <c r="TEQ3" s="66"/>
      <c r="TER3" s="66"/>
      <c r="TES3" s="66"/>
      <c r="TET3" s="66"/>
      <c r="TEU3" s="66"/>
      <c r="TEV3" s="66"/>
      <c r="TEW3" s="66"/>
      <c r="TEX3" s="66"/>
      <c r="TEY3" s="66"/>
      <c r="TEZ3" s="66"/>
      <c r="TFA3" s="66"/>
      <c r="TFB3" s="66"/>
      <c r="TFC3" s="66"/>
      <c r="TFD3" s="66"/>
      <c r="TFE3" s="66"/>
      <c r="TFF3" s="66"/>
      <c r="TFG3" s="66"/>
      <c r="TFH3" s="66"/>
      <c r="TFI3" s="66"/>
      <c r="TFJ3" s="66"/>
      <c r="TFK3" s="66"/>
      <c r="TFL3" s="66"/>
      <c r="TFM3" s="66"/>
      <c r="TFN3" s="66"/>
      <c r="TFO3" s="66"/>
      <c r="TFP3" s="66"/>
      <c r="TFQ3" s="66"/>
      <c r="TFR3" s="66"/>
      <c r="TFS3" s="66"/>
      <c r="TFT3" s="66"/>
      <c r="TFU3" s="66"/>
      <c r="TFV3" s="66"/>
      <c r="TFW3" s="66"/>
      <c r="TFX3" s="66"/>
      <c r="TFY3" s="66"/>
      <c r="TFZ3" s="66"/>
      <c r="TGA3" s="66"/>
      <c r="TGB3" s="66"/>
      <c r="TGC3" s="66"/>
      <c r="TGD3" s="66"/>
      <c r="TGE3" s="66"/>
      <c r="TGF3" s="66"/>
      <c r="TGG3" s="66"/>
      <c r="TGH3" s="66"/>
      <c r="TGI3" s="66"/>
      <c r="TGJ3" s="66"/>
      <c r="TGK3" s="66"/>
      <c r="TGL3" s="66"/>
      <c r="TGM3" s="66"/>
      <c r="TGN3" s="66"/>
      <c r="TGO3" s="66"/>
      <c r="TGP3" s="66"/>
      <c r="TGQ3" s="66"/>
      <c r="TGR3" s="66"/>
      <c r="TGS3" s="66"/>
      <c r="TGT3" s="66"/>
      <c r="TGU3" s="66"/>
      <c r="TGV3" s="66"/>
      <c r="TGW3" s="66"/>
      <c r="TGX3" s="66"/>
      <c r="TGY3" s="66"/>
      <c r="TGZ3" s="66"/>
      <c r="THA3" s="66"/>
      <c r="THB3" s="66"/>
      <c r="THC3" s="66"/>
      <c r="THD3" s="66"/>
      <c r="THE3" s="66"/>
      <c r="THF3" s="66"/>
      <c r="THG3" s="66"/>
      <c r="THH3" s="66"/>
      <c r="THI3" s="66"/>
      <c r="THJ3" s="66"/>
      <c r="THK3" s="66"/>
      <c r="THL3" s="66"/>
      <c r="THM3" s="66"/>
      <c r="THN3" s="66"/>
      <c r="THO3" s="66"/>
      <c r="THP3" s="66"/>
      <c r="THQ3" s="66"/>
      <c r="THR3" s="66"/>
      <c r="THS3" s="66"/>
      <c r="THT3" s="66"/>
      <c r="THU3" s="66"/>
      <c r="THV3" s="66"/>
      <c r="THW3" s="66"/>
      <c r="THX3" s="66"/>
      <c r="THY3" s="66"/>
      <c r="THZ3" s="66"/>
      <c r="TIA3" s="66"/>
      <c r="TIB3" s="66"/>
      <c r="TIC3" s="66"/>
      <c r="TID3" s="66"/>
      <c r="TIE3" s="66"/>
      <c r="TIF3" s="66"/>
      <c r="TIG3" s="66"/>
      <c r="TIH3" s="66"/>
      <c r="TII3" s="66"/>
      <c r="TIJ3" s="66"/>
      <c r="TIK3" s="66"/>
      <c r="TIL3" s="66"/>
      <c r="TIM3" s="66"/>
      <c r="TIN3" s="66"/>
      <c r="TIO3" s="66"/>
      <c r="TIP3" s="66"/>
      <c r="TIQ3" s="66"/>
      <c r="TIR3" s="66"/>
      <c r="TIS3" s="66"/>
      <c r="TIT3" s="66"/>
      <c r="TIU3" s="66"/>
      <c r="TIV3" s="66"/>
      <c r="TIW3" s="66"/>
      <c r="TIX3" s="66"/>
      <c r="TIY3" s="66"/>
      <c r="TIZ3" s="66"/>
      <c r="TJA3" s="66"/>
      <c r="TJB3" s="66"/>
      <c r="TJC3" s="66"/>
      <c r="TJD3" s="66"/>
      <c r="TJE3" s="66"/>
      <c r="TJF3" s="66"/>
      <c r="TJG3" s="66"/>
      <c r="TJH3" s="66"/>
      <c r="TJI3" s="66"/>
      <c r="TJJ3" s="66"/>
      <c r="TJK3" s="66"/>
      <c r="TJL3" s="66"/>
      <c r="TJM3" s="66"/>
      <c r="TJN3" s="66"/>
      <c r="TJO3" s="66"/>
      <c r="TJP3" s="66"/>
      <c r="TJQ3" s="66"/>
      <c r="TJR3" s="66"/>
      <c r="TJS3" s="66"/>
      <c r="TJT3" s="66"/>
      <c r="TJU3" s="66"/>
      <c r="TJV3" s="66"/>
      <c r="TJW3" s="66"/>
      <c r="TJX3" s="66"/>
      <c r="TJY3" s="66"/>
      <c r="TJZ3" s="66"/>
      <c r="TKA3" s="66"/>
      <c r="TKB3" s="66"/>
      <c r="TKC3" s="66"/>
      <c r="TKD3" s="66"/>
      <c r="TKE3" s="66"/>
      <c r="TKF3" s="66"/>
      <c r="TKG3" s="66"/>
      <c r="TKH3" s="66"/>
      <c r="TKI3" s="66"/>
      <c r="TKJ3" s="66"/>
      <c r="TKK3" s="66"/>
      <c r="TKL3" s="66"/>
      <c r="TKM3" s="66"/>
      <c r="TKN3" s="66"/>
      <c r="TKO3" s="66"/>
      <c r="TKP3" s="66"/>
      <c r="TKQ3" s="66"/>
      <c r="TKR3" s="66"/>
      <c r="TKS3" s="66"/>
      <c r="TKT3" s="66"/>
      <c r="TKU3" s="66"/>
      <c r="TKV3" s="66"/>
      <c r="TKW3" s="66"/>
      <c r="TKX3" s="66"/>
      <c r="TKY3" s="66"/>
      <c r="TKZ3" s="66"/>
      <c r="TLA3" s="66"/>
      <c r="TLB3" s="66"/>
      <c r="TLC3" s="66"/>
      <c r="TLD3" s="66"/>
      <c r="TLE3" s="66"/>
      <c r="TLF3" s="66"/>
      <c r="TLG3" s="66"/>
      <c r="TLH3" s="66"/>
      <c r="TLI3" s="66"/>
      <c r="TLJ3" s="66"/>
      <c r="TLK3" s="66"/>
      <c r="TLL3" s="66"/>
      <c r="TLM3" s="66"/>
      <c r="TLN3" s="66"/>
      <c r="TLO3" s="66"/>
      <c r="TLP3" s="66"/>
      <c r="TLQ3" s="66"/>
      <c r="TLR3" s="66"/>
      <c r="TLS3" s="66"/>
      <c r="TLT3" s="66"/>
      <c r="TLU3" s="66"/>
      <c r="TLV3" s="66"/>
      <c r="TLW3" s="66"/>
      <c r="TLX3" s="66"/>
      <c r="TLY3" s="66"/>
      <c r="TLZ3" s="66"/>
      <c r="TMA3" s="66"/>
      <c r="TMB3" s="66"/>
      <c r="TMC3" s="66"/>
      <c r="TMD3" s="66"/>
      <c r="TME3" s="66"/>
      <c r="TMF3" s="66"/>
      <c r="TMG3" s="66"/>
      <c r="TMH3" s="66"/>
      <c r="TMI3" s="66"/>
      <c r="TMJ3" s="66"/>
      <c r="TMK3" s="66"/>
      <c r="TML3" s="66"/>
      <c r="TMM3" s="66"/>
      <c r="TMN3" s="66"/>
      <c r="TMO3" s="66"/>
      <c r="TMP3" s="66"/>
      <c r="TMQ3" s="66"/>
      <c r="TMR3" s="66"/>
      <c r="TMS3" s="66"/>
      <c r="TMT3" s="66"/>
      <c r="TMU3" s="66"/>
      <c r="TMV3" s="66"/>
      <c r="TMW3" s="66"/>
      <c r="TMX3" s="66"/>
      <c r="TMY3" s="66"/>
      <c r="TMZ3" s="66"/>
      <c r="TNA3" s="66"/>
      <c r="TNB3" s="66"/>
      <c r="TNC3" s="66"/>
      <c r="TND3" s="66"/>
      <c r="TNE3" s="66"/>
      <c r="TNF3" s="66"/>
      <c r="TNG3" s="66"/>
      <c r="TNH3" s="66"/>
      <c r="TNI3" s="66"/>
      <c r="TNJ3" s="66"/>
      <c r="TNK3" s="66"/>
      <c r="TNL3" s="66"/>
      <c r="TNM3" s="66"/>
      <c r="TNN3" s="66"/>
      <c r="TNO3" s="66"/>
      <c r="TNP3" s="66"/>
      <c r="TNQ3" s="66"/>
      <c r="TNR3" s="66"/>
      <c r="TNS3" s="66"/>
      <c r="TNT3" s="66"/>
      <c r="TNU3" s="66"/>
      <c r="TNV3" s="66"/>
      <c r="TNW3" s="66"/>
      <c r="TNX3" s="66"/>
      <c r="TNY3" s="66"/>
      <c r="TNZ3" s="66"/>
      <c r="TOA3" s="66"/>
      <c r="TOB3" s="66"/>
      <c r="TOC3" s="66"/>
      <c r="TOD3" s="66"/>
      <c r="TOE3" s="66"/>
      <c r="TOF3" s="66"/>
      <c r="TOG3" s="66"/>
      <c r="TOH3" s="66"/>
      <c r="TOI3" s="66"/>
      <c r="TOJ3" s="66"/>
      <c r="TOK3" s="66"/>
      <c r="TOL3" s="66"/>
      <c r="TOM3" s="66"/>
      <c r="TON3" s="66"/>
      <c r="TOO3" s="66"/>
      <c r="TOP3" s="66"/>
      <c r="TOQ3" s="66"/>
      <c r="TOR3" s="66"/>
      <c r="TOS3" s="66"/>
      <c r="TOT3" s="66"/>
      <c r="TOU3" s="66"/>
      <c r="TOV3" s="66"/>
      <c r="TOW3" s="66"/>
      <c r="TOX3" s="66"/>
      <c r="TOY3" s="66"/>
      <c r="TOZ3" s="66"/>
      <c r="TPA3" s="66"/>
      <c r="TPB3" s="66"/>
      <c r="TPC3" s="66"/>
      <c r="TPD3" s="66"/>
      <c r="TPE3" s="66"/>
      <c r="TPF3" s="66"/>
      <c r="TPG3" s="66"/>
      <c r="TPH3" s="66"/>
      <c r="TPI3" s="66"/>
      <c r="TPJ3" s="66"/>
      <c r="TPK3" s="66"/>
      <c r="TPL3" s="66"/>
      <c r="TPM3" s="66"/>
      <c r="TPN3" s="66"/>
      <c r="TPO3" s="66"/>
      <c r="TPP3" s="66"/>
      <c r="TPQ3" s="66"/>
      <c r="TPR3" s="66"/>
      <c r="TPS3" s="66"/>
      <c r="TPT3" s="66"/>
      <c r="TPU3" s="66"/>
      <c r="TPV3" s="66"/>
      <c r="TPW3" s="66"/>
      <c r="TPX3" s="66"/>
      <c r="TPY3" s="66"/>
      <c r="TPZ3" s="66"/>
      <c r="TQA3" s="66"/>
      <c r="TQB3" s="66"/>
      <c r="TQC3" s="66"/>
      <c r="TQD3" s="66"/>
      <c r="TQE3" s="66"/>
      <c r="TQF3" s="66"/>
      <c r="TQG3" s="66"/>
      <c r="TQH3" s="66"/>
      <c r="TQI3" s="66"/>
      <c r="TQJ3" s="66"/>
      <c r="TQK3" s="66"/>
      <c r="TQL3" s="66"/>
      <c r="TQM3" s="66"/>
      <c r="TQN3" s="66"/>
      <c r="TQO3" s="66"/>
      <c r="TQP3" s="66"/>
      <c r="TQQ3" s="66"/>
      <c r="TQR3" s="66"/>
      <c r="TQS3" s="66"/>
      <c r="TQT3" s="66"/>
      <c r="TQU3" s="66"/>
      <c r="TQV3" s="66"/>
      <c r="TQW3" s="66"/>
      <c r="TQX3" s="66"/>
      <c r="TQY3" s="66"/>
      <c r="TQZ3" s="66"/>
      <c r="TRA3" s="66"/>
      <c r="TRB3" s="66"/>
      <c r="TRC3" s="66"/>
      <c r="TRD3" s="66"/>
      <c r="TRE3" s="66"/>
      <c r="TRF3" s="66"/>
      <c r="TRG3" s="66"/>
      <c r="TRH3" s="66"/>
      <c r="TRI3" s="66"/>
      <c r="TRJ3" s="66"/>
      <c r="TRK3" s="66"/>
      <c r="TRL3" s="66"/>
      <c r="TRM3" s="66"/>
      <c r="TRN3" s="66"/>
      <c r="TRO3" s="66"/>
      <c r="TRP3" s="66"/>
      <c r="TRQ3" s="66"/>
      <c r="TRR3" s="66"/>
      <c r="TRS3" s="66"/>
      <c r="TRT3" s="66"/>
      <c r="TRU3" s="66"/>
      <c r="TRV3" s="66"/>
      <c r="TRW3" s="66"/>
      <c r="TRX3" s="66"/>
      <c r="TRY3" s="66"/>
      <c r="TRZ3" s="66"/>
      <c r="TSA3" s="66"/>
      <c r="TSB3" s="66"/>
      <c r="TSC3" s="66"/>
      <c r="TSD3" s="66"/>
      <c r="TSE3" s="66"/>
      <c r="TSF3" s="66"/>
      <c r="TSG3" s="66"/>
      <c r="TSH3" s="66"/>
      <c r="TSI3" s="66"/>
      <c r="TSJ3" s="66"/>
      <c r="TSK3" s="66"/>
      <c r="TSL3" s="66"/>
      <c r="TSM3" s="66"/>
      <c r="TSN3" s="66"/>
      <c r="TSO3" s="66"/>
      <c r="TSP3" s="66"/>
      <c r="TSQ3" s="66"/>
      <c r="TSR3" s="66"/>
      <c r="TSS3" s="66"/>
      <c r="TST3" s="66"/>
      <c r="TSU3" s="66"/>
      <c r="TSV3" s="66"/>
      <c r="TSW3" s="66"/>
      <c r="TSX3" s="66"/>
      <c r="TSY3" s="66"/>
      <c r="TSZ3" s="66"/>
      <c r="TTA3" s="66"/>
      <c r="TTB3" s="66"/>
      <c r="TTC3" s="66"/>
      <c r="TTD3" s="66"/>
      <c r="TTE3" s="66"/>
      <c r="TTF3" s="66"/>
      <c r="TTG3" s="66"/>
      <c r="TTH3" s="66"/>
      <c r="TTI3" s="66"/>
      <c r="TTJ3" s="66"/>
      <c r="TTK3" s="66"/>
      <c r="TTL3" s="66"/>
      <c r="TTM3" s="66"/>
      <c r="TTN3" s="66"/>
      <c r="TTO3" s="66"/>
      <c r="TTP3" s="66"/>
      <c r="TTQ3" s="66"/>
      <c r="TTR3" s="66"/>
      <c r="TTS3" s="66"/>
      <c r="TTT3" s="66"/>
      <c r="TTU3" s="66"/>
      <c r="TTV3" s="66"/>
      <c r="TTW3" s="66"/>
      <c r="TTX3" s="66"/>
      <c r="TTY3" s="66"/>
      <c r="TTZ3" s="66"/>
      <c r="TUA3" s="66"/>
      <c r="TUB3" s="66"/>
      <c r="TUC3" s="66"/>
      <c r="TUD3" s="66"/>
      <c r="TUE3" s="66"/>
      <c r="TUF3" s="66"/>
      <c r="TUG3" s="66"/>
      <c r="TUH3" s="66"/>
      <c r="TUI3" s="66"/>
      <c r="TUJ3" s="66"/>
      <c r="TUK3" s="66"/>
      <c r="TUL3" s="66"/>
      <c r="TUM3" s="66"/>
      <c r="TUN3" s="66"/>
      <c r="TUO3" s="66"/>
      <c r="TUP3" s="66"/>
      <c r="TUQ3" s="66"/>
      <c r="TUR3" s="66"/>
      <c r="TUS3" s="66"/>
      <c r="TUT3" s="66"/>
      <c r="TUU3" s="66"/>
      <c r="TUV3" s="66"/>
      <c r="TUW3" s="66"/>
      <c r="TUX3" s="66"/>
      <c r="TUY3" s="66"/>
      <c r="TUZ3" s="66"/>
      <c r="TVA3" s="66"/>
      <c r="TVB3" s="66"/>
      <c r="TVC3" s="66"/>
      <c r="TVD3" s="66"/>
      <c r="TVE3" s="66"/>
      <c r="TVF3" s="66"/>
      <c r="TVG3" s="66"/>
      <c r="TVH3" s="66"/>
      <c r="TVI3" s="66"/>
      <c r="TVJ3" s="66"/>
      <c r="TVK3" s="66"/>
      <c r="TVL3" s="66"/>
      <c r="TVM3" s="66"/>
      <c r="TVN3" s="66"/>
      <c r="TVO3" s="66"/>
      <c r="TVP3" s="66"/>
      <c r="TVQ3" s="66"/>
      <c r="TVR3" s="66"/>
      <c r="TVS3" s="66"/>
      <c r="TVT3" s="66"/>
      <c r="TVU3" s="66"/>
      <c r="TVV3" s="66"/>
      <c r="TVW3" s="66"/>
      <c r="TVX3" s="66"/>
      <c r="TVY3" s="66"/>
      <c r="TVZ3" s="66"/>
      <c r="TWA3" s="66"/>
      <c r="TWB3" s="66"/>
      <c r="TWC3" s="66"/>
      <c r="TWD3" s="66"/>
      <c r="TWE3" s="66"/>
      <c r="TWF3" s="66"/>
      <c r="TWG3" s="66"/>
      <c r="TWH3" s="66"/>
      <c r="TWI3" s="66"/>
      <c r="TWJ3" s="66"/>
      <c r="TWK3" s="66"/>
      <c r="TWL3" s="66"/>
      <c r="TWM3" s="66"/>
      <c r="TWN3" s="66"/>
      <c r="TWO3" s="66"/>
      <c r="TWP3" s="66"/>
      <c r="TWQ3" s="66"/>
      <c r="TWR3" s="66"/>
      <c r="TWS3" s="66"/>
      <c r="TWT3" s="66"/>
      <c r="TWU3" s="66"/>
      <c r="TWV3" s="66"/>
      <c r="TWW3" s="66"/>
      <c r="TWX3" s="66"/>
      <c r="TWY3" s="66"/>
      <c r="TWZ3" s="66"/>
      <c r="TXA3" s="66"/>
      <c r="TXB3" s="66"/>
      <c r="TXC3" s="66"/>
      <c r="TXD3" s="66"/>
      <c r="TXE3" s="66"/>
      <c r="TXF3" s="66"/>
      <c r="TXG3" s="66"/>
      <c r="TXH3" s="66"/>
      <c r="TXI3" s="66"/>
      <c r="TXJ3" s="66"/>
      <c r="TXK3" s="66"/>
      <c r="TXL3" s="66"/>
      <c r="TXM3" s="66"/>
      <c r="TXN3" s="66"/>
      <c r="TXO3" s="66"/>
      <c r="TXP3" s="66"/>
      <c r="TXQ3" s="66"/>
      <c r="TXR3" s="66"/>
      <c r="TXS3" s="66"/>
      <c r="TXT3" s="66"/>
      <c r="TXU3" s="66"/>
      <c r="TXV3" s="66"/>
      <c r="TXW3" s="66"/>
      <c r="TXX3" s="66"/>
      <c r="TXY3" s="66"/>
      <c r="TXZ3" s="66"/>
      <c r="TYA3" s="66"/>
      <c r="TYB3" s="66"/>
      <c r="TYC3" s="66"/>
      <c r="TYD3" s="66"/>
      <c r="TYE3" s="66"/>
      <c r="TYF3" s="66"/>
      <c r="TYG3" s="66"/>
      <c r="TYH3" s="66"/>
      <c r="TYI3" s="66"/>
      <c r="TYJ3" s="66"/>
      <c r="TYK3" s="66"/>
      <c r="TYL3" s="66"/>
      <c r="TYM3" s="66"/>
      <c r="TYN3" s="66"/>
      <c r="TYO3" s="66"/>
      <c r="TYP3" s="66"/>
      <c r="TYQ3" s="66"/>
      <c r="TYR3" s="66"/>
      <c r="TYS3" s="66"/>
      <c r="TYT3" s="66"/>
      <c r="TYU3" s="66"/>
      <c r="TYV3" s="66"/>
      <c r="TYW3" s="66"/>
      <c r="TYX3" s="66"/>
      <c r="TYY3" s="66"/>
      <c r="TYZ3" s="66"/>
      <c r="TZA3" s="66"/>
      <c r="TZB3" s="66"/>
      <c r="TZC3" s="66"/>
      <c r="TZD3" s="66"/>
      <c r="TZE3" s="66"/>
      <c r="TZF3" s="66"/>
      <c r="TZG3" s="66"/>
      <c r="TZH3" s="66"/>
      <c r="TZI3" s="66"/>
      <c r="TZJ3" s="66"/>
      <c r="TZK3" s="66"/>
      <c r="TZL3" s="66"/>
      <c r="TZM3" s="66"/>
      <c r="TZN3" s="66"/>
      <c r="TZO3" s="66"/>
      <c r="TZP3" s="66"/>
      <c r="TZQ3" s="66"/>
      <c r="TZR3" s="66"/>
      <c r="TZS3" s="66"/>
      <c r="TZT3" s="66"/>
      <c r="TZU3" s="66"/>
      <c r="TZV3" s="66"/>
      <c r="TZW3" s="66"/>
      <c r="TZX3" s="66"/>
      <c r="TZY3" s="66"/>
      <c r="TZZ3" s="66"/>
      <c r="UAA3" s="66"/>
      <c r="UAB3" s="66"/>
      <c r="UAC3" s="66"/>
      <c r="UAD3" s="66"/>
      <c r="UAE3" s="66"/>
      <c r="UAF3" s="66"/>
      <c r="UAG3" s="66"/>
      <c r="UAH3" s="66"/>
      <c r="UAI3" s="66"/>
      <c r="UAJ3" s="66"/>
      <c r="UAK3" s="66"/>
      <c r="UAL3" s="66"/>
      <c r="UAM3" s="66"/>
      <c r="UAN3" s="66"/>
      <c r="UAO3" s="66"/>
      <c r="UAP3" s="66"/>
      <c r="UAQ3" s="66"/>
      <c r="UAR3" s="66"/>
      <c r="UAS3" s="66"/>
      <c r="UAT3" s="66"/>
      <c r="UAU3" s="66"/>
      <c r="UAV3" s="66"/>
      <c r="UAW3" s="66"/>
      <c r="UAX3" s="66"/>
      <c r="UAY3" s="66"/>
      <c r="UAZ3" s="66"/>
      <c r="UBA3" s="66"/>
      <c r="UBB3" s="66"/>
      <c r="UBC3" s="66"/>
      <c r="UBD3" s="66"/>
      <c r="UBE3" s="66"/>
      <c r="UBF3" s="66"/>
      <c r="UBG3" s="66"/>
      <c r="UBH3" s="66"/>
      <c r="UBI3" s="66"/>
      <c r="UBJ3" s="66"/>
      <c r="UBK3" s="66"/>
      <c r="UBL3" s="66"/>
      <c r="UBM3" s="66"/>
      <c r="UBN3" s="66"/>
      <c r="UBO3" s="66"/>
      <c r="UBP3" s="66"/>
      <c r="UBQ3" s="66"/>
      <c r="UBR3" s="66"/>
      <c r="UBS3" s="66"/>
      <c r="UBT3" s="66"/>
      <c r="UBU3" s="66"/>
      <c r="UBV3" s="66"/>
      <c r="UBW3" s="66"/>
      <c r="UBX3" s="66"/>
      <c r="UBY3" s="66"/>
      <c r="UBZ3" s="66"/>
      <c r="UCA3" s="66"/>
      <c r="UCB3" s="66"/>
      <c r="UCC3" s="66"/>
      <c r="UCD3" s="66"/>
      <c r="UCE3" s="66"/>
      <c r="UCF3" s="66"/>
      <c r="UCG3" s="66"/>
      <c r="UCH3" s="66"/>
      <c r="UCI3" s="66"/>
      <c r="UCJ3" s="66"/>
      <c r="UCK3" s="66"/>
      <c r="UCL3" s="66"/>
      <c r="UCM3" s="66"/>
      <c r="UCN3" s="66"/>
      <c r="UCO3" s="66"/>
      <c r="UCP3" s="66"/>
      <c r="UCQ3" s="66"/>
      <c r="UCR3" s="66"/>
      <c r="UCS3" s="66"/>
      <c r="UCT3" s="66"/>
      <c r="UCU3" s="66"/>
      <c r="UCV3" s="66"/>
      <c r="UCW3" s="66"/>
      <c r="UCX3" s="66"/>
      <c r="UCY3" s="66"/>
      <c r="UCZ3" s="66"/>
      <c r="UDA3" s="66"/>
      <c r="UDB3" s="66"/>
      <c r="UDC3" s="66"/>
      <c r="UDD3" s="66"/>
      <c r="UDE3" s="66"/>
      <c r="UDF3" s="66"/>
      <c r="UDG3" s="66"/>
      <c r="UDH3" s="66"/>
      <c r="UDI3" s="66"/>
      <c r="UDJ3" s="66"/>
      <c r="UDK3" s="66"/>
      <c r="UDL3" s="66"/>
      <c r="UDM3" s="66"/>
      <c r="UDN3" s="66"/>
      <c r="UDO3" s="66"/>
      <c r="UDP3" s="66"/>
      <c r="UDQ3" s="66"/>
      <c r="UDR3" s="66"/>
      <c r="UDS3" s="66"/>
      <c r="UDT3" s="66"/>
      <c r="UDU3" s="66"/>
      <c r="UDV3" s="66"/>
      <c r="UDW3" s="66"/>
      <c r="UDX3" s="66"/>
      <c r="UDY3" s="66"/>
      <c r="UDZ3" s="66"/>
      <c r="UEA3" s="66"/>
      <c r="UEB3" s="66"/>
      <c r="UEC3" s="66"/>
      <c r="UED3" s="66"/>
      <c r="UEE3" s="66"/>
      <c r="UEF3" s="66"/>
      <c r="UEG3" s="66"/>
      <c r="UEH3" s="66"/>
      <c r="UEI3" s="66"/>
      <c r="UEJ3" s="66"/>
      <c r="UEK3" s="66"/>
      <c r="UEL3" s="66"/>
      <c r="UEM3" s="66"/>
      <c r="UEN3" s="66"/>
      <c r="UEO3" s="66"/>
      <c r="UEP3" s="66"/>
      <c r="UEQ3" s="66"/>
      <c r="UER3" s="66"/>
      <c r="UES3" s="66"/>
      <c r="UET3" s="66"/>
      <c r="UEU3" s="66"/>
      <c r="UEV3" s="66"/>
      <c r="UEW3" s="66"/>
      <c r="UEX3" s="66"/>
      <c r="UEY3" s="66"/>
      <c r="UEZ3" s="66"/>
      <c r="UFA3" s="66"/>
      <c r="UFB3" s="66"/>
      <c r="UFC3" s="66"/>
      <c r="UFD3" s="66"/>
      <c r="UFE3" s="66"/>
      <c r="UFF3" s="66"/>
      <c r="UFG3" s="66"/>
      <c r="UFH3" s="66"/>
      <c r="UFI3" s="66"/>
      <c r="UFJ3" s="66"/>
      <c r="UFK3" s="66"/>
      <c r="UFL3" s="66"/>
      <c r="UFM3" s="66"/>
      <c r="UFN3" s="66"/>
      <c r="UFO3" s="66"/>
      <c r="UFP3" s="66"/>
      <c r="UFQ3" s="66"/>
      <c r="UFR3" s="66"/>
      <c r="UFS3" s="66"/>
      <c r="UFT3" s="66"/>
      <c r="UFU3" s="66"/>
      <c r="UFV3" s="66"/>
      <c r="UFW3" s="66"/>
      <c r="UFX3" s="66"/>
      <c r="UFY3" s="66"/>
      <c r="UFZ3" s="66"/>
      <c r="UGA3" s="66"/>
      <c r="UGB3" s="66"/>
      <c r="UGC3" s="66"/>
      <c r="UGD3" s="66"/>
      <c r="UGE3" s="66"/>
      <c r="UGF3" s="66"/>
      <c r="UGG3" s="66"/>
      <c r="UGH3" s="66"/>
      <c r="UGI3" s="66"/>
      <c r="UGJ3" s="66"/>
      <c r="UGK3" s="66"/>
      <c r="UGL3" s="66"/>
      <c r="UGM3" s="66"/>
      <c r="UGN3" s="66"/>
      <c r="UGO3" s="66"/>
      <c r="UGP3" s="66"/>
      <c r="UGQ3" s="66"/>
      <c r="UGR3" s="66"/>
      <c r="UGS3" s="66"/>
      <c r="UGT3" s="66"/>
      <c r="UGU3" s="66"/>
      <c r="UGV3" s="66"/>
      <c r="UGW3" s="66"/>
      <c r="UGX3" s="66"/>
      <c r="UGY3" s="66"/>
      <c r="UGZ3" s="66"/>
      <c r="UHA3" s="66"/>
      <c r="UHB3" s="66"/>
      <c r="UHC3" s="66"/>
      <c r="UHD3" s="66"/>
      <c r="UHE3" s="66"/>
      <c r="UHF3" s="66"/>
      <c r="UHG3" s="66"/>
      <c r="UHH3" s="66"/>
      <c r="UHI3" s="66"/>
      <c r="UHJ3" s="66"/>
      <c r="UHK3" s="66"/>
      <c r="UHL3" s="66"/>
      <c r="UHM3" s="66"/>
      <c r="UHN3" s="66"/>
      <c r="UHO3" s="66"/>
      <c r="UHP3" s="66"/>
      <c r="UHQ3" s="66"/>
      <c r="UHR3" s="66"/>
      <c r="UHS3" s="66"/>
      <c r="UHT3" s="66"/>
      <c r="UHU3" s="66"/>
      <c r="UHV3" s="66"/>
      <c r="UHW3" s="66"/>
      <c r="UHX3" s="66"/>
      <c r="UHY3" s="66"/>
      <c r="UHZ3" s="66"/>
      <c r="UIA3" s="66"/>
      <c r="UIB3" s="66"/>
      <c r="UIC3" s="66"/>
      <c r="UID3" s="66"/>
      <c r="UIE3" s="66"/>
      <c r="UIF3" s="66"/>
      <c r="UIG3" s="66"/>
      <c r="UIH3" s="66"/>
      <c r="UII3" s="66"/>
      <c r="UIJ3" s="66"/>
      <c r="UIK3" s="66"/>
      <c r="UIL3" s="66"/>
      <c r="UIM3" s="66"/>
      <c r="UIN3" s="66"/>
      <c r="UIO3" s="66"/>
      <c r="UIP3" s="66"/>
      <c r="UIQ3" s="66"/>
      <c r="UIR3" s="66"/>
      <c r="UIS3" s="66"/>
      <c r="UIT3" s="66"/>
      <c r="UIU3" s="66"/>
      <c r="UIV3" s="66"/>
      <c r="UIW3" s="66"/>
      <c r="UIX3" s="66"/>
      <c r="UIY3" s="66"/>
      <c r="UIZ3" s="66"/>
      <c r="UJA3" s="66"/>
      <c r="UJB3" s="66"/>
      <c r="UJC3" s="66"/>
      <c r="UJD3" s="66"/>
      <c r="UJE3" s="66"/>
      <c r="UJF3" s="66"/>
      <c r="UJG3" s="66"/>
      <c r="UJH3" s="66"/>
      <c r="UJI3" s="66"/>
      <c r="UJJ3" s="66"/>
      <c r="UJK3" s="66"/>
      <c r="UJL3" s="66"/>
      <c r="UJM3" s="66"/>
      <c r="UJN3" s="66"/>
      <c r="UJO3" s="66"/>
      <c r="UJP3" s="66"/>
      <c r="UJQ3" s="66"/>
      <c r="UJR3" s="66"/>
      <c r="UJS3" s="66"/>
      <c r="UJT3" s="66"/>
      <c r="UJU3" s="66"/>
      <c r="UJV3" s="66"/>
      <c r="UJW3" s="66"/>
      <c r="UJX3" s="66"/>
      <c r="UJY3" s="66"/>
      <c r="UJZ3" s="66"/>
      <c r="UKA3" s="66"/>
      <c r="UKB3" s="66"/>
      <c r="UKC3" s="66"/>
      <c r="UKD3" s="66"/>
      <c r="UKE3" s="66"/>
      <c r="UKF3" s="66"/>
      <c r="UKG3" s="66"/>
      <c r="UKH3" s="66"/>
      <c r="UKI3" s="66"/>
      <c r="UKJ3" s="66"/>
      <c r="UKK3" s="66"/>
      <c r="UKL3" s="66"/>
      <c r="UKM3" s="66"/>
      <c r="UKN3" s="66"/>
      <c r="UKO3" s="66"/>
      <c r="UKP3" s="66"/>
      <c r="UKQ3" s="66"/>
      <c r="UKR3" s="66"/>
      <c r="UKS3" s="66"/>
      <c r="UKT3" s="66"/>
      <c r="UKU3" s="66"/>
      <c r="UKV3" s="66"/>
      <c r="UKW3" s="66"/>
      <c r="UKX3" s="66"/>
      <c r="UKY3" s="66"/>
      <c r="UKZ3" s="66"/>
      <c r="ULA3" s="66"/>
      <c r="ULB3" s="66"/>
      <c r="ULC3" s="66"/>
      <c r="ULD3" s="66"/>
      <c r="ULE3" s="66"/>
      <c r="ULF3" s="66"/>
      <c r="ULG3" s="66"/>
      <c r="ULH3" s="66"/>
      <c r="ULI3" s="66"/>
      <c r="ULJ3" s="66"/>
      <c r="ULK3" s="66"/>
      <c r="ULL3" s="66"/>
      <c r="ULM3" s="66"/>
      <c r="ULN3" s="66"/>
      <c r="ULO3" s="66"/>
      <c r="ULP3" s="66"/>
      <c r="ULQ3" s="66"/>
      <c r="ULR3" s="66"/>
      <c r="ULS3" s="66"/>
      <c r="ULT3" s="66"/>
      <c r="ULU3" s="66"/>
      <c r="ULV3" s="66"/>
      <c r="ULW3" s="66"/>
      <c r="ULX3" s="66"/>
      <c r="ULY3" s="66"/>
      <c r="ULZ3" s="66"/>
      <c r="UMA3" s="66"/>
      <c r="UMB3" s="66"/>
      <c r="UMC3" s="66"/>
      <c r="UMD3" s="66"/>
      <c r="UME3" s="66"/>
      <c r="UMF3" s="66"/>
      <c r="UMG3" s="66"/>
      <c r="UMH3" s="66"/>
      <c r="UMI3" s="66"/>
      <c r="UMJ3" s="66"/>
      <c r="UMK3" s="66"/>
      <c r="UML3" s="66"/>
      <c r="UMM3" s="66"/>
      <c r="UMN3" s="66"/>
      <c r="UMO3" s="66"/>
      <c r="UMP3" s="66"/>
      <c r="UMQ3" s="66"/>
      <c r="UMR3" s="66"/>
      <c r="UMS3" s="66"/>
      <c r="UMT3" s="66"/>
      <c r="UMU3" s="66"/>
      <c r="UMV3" s="66"/>
      <c r="UMW3" s="66"/>
      <c r="UMX3" s="66"/>
      <c r="UMY3" s="66"/>
      <c r="UMZ3" s="66"/>
      <c r="UNA3" s="66"/>
      <c r="UNB3" s="66"/>
      <c r="UNC3" s="66"/>
      <c r="UND3" s="66"/>
      <c r="UNE3" s="66"/>
      <c r="UNF3" s="66"/>
      <c r="UNG3" s="66"/>
      <c r="UNH3" s="66"/>
      <c r="UNI3" s="66"/>
      <c r="UNJ3" s="66"/>
      <c r="UNK3" s="66"/>
      <c r="UNL3" s="66"/>
      <c r="UNM3" s="66"/>
      <c r="UNN3" s="66"/>
      <c r="UNO3" s="66"/>
      <c r="UNP3" s="66"/>
      <c r="UNQ3" s="66"/>
      <c r="UNR3" s="66"/>
      <c r="UNS3" s="66"/>
      <c r="UNT3" s="66"/>
      <c r="UNU3" s="66"/>
      <c r="UNV3" s="66"/>
      <c r="UNW3" s="66"/>
      <c r="UNX3" s="66"/>
      <c r="UNY3" s="66"/>
      <c r="UNZ3" s="66"/>
      <c r="UOA3" s="66"/>
      <c r="UOB3" s="66"/>
      <c r="UOC3" s="66"/>
      <c r="UOD3" s="66"/>
      <c r="UOE3" s="66"/>
      <c r="UOF3" s="66"/>
      <c r="UOG3" s="66"/>
      <c r="UOH3" s="66"/>
      <c r="UOI3" s="66"/>
      <c r="UOJ3" s="66"/>
      <c r="UOK3" s="66"/>
      <c r="UOL3" s="66"/>
      <c r="UOM3" s="66"/>
      <c r="UON3" s="66"/>
      <c r="UOO3" s="66"/>
      <c r="UOP3" s="66"/>
      <c r="UOQ3" s="66"/>
      <c r="UOR3" s="66"/>
      <c r="UOS3" s="66"/>
      <c r="UOT3" s="66"/>
      <c r="UOU3" s="66"/>
      <c r="UOV3" s="66"/>
      <c r="UOW3" s="66"/>
      <c r="UOX3" s="66"/>
      <c r="UOY3" s="66"/>
      <c r="UOZ3" s="66"/>
      <c r="UPA3" s="66"/>
      <c r="UPB3" s="66"/>
      <c r="UPC3" s="66"/>
      <c r="UPD3" s="66"/>
      <c r="UPE3" s="66"/>
      <c r="UPF3" s="66"/>
      <c r="UPG3" s="66"/>
      <c r="UPH3" s="66"/>
      <c r="UPI3" s="66"/>
      <c r="UPJ3" s="66"/>
      <c r="UPK3" s="66"/>
      <c r="UPL3" s="66"/>
      <c r="UPM3" s="66"/>
      <c r="UPN3" s="66"/>
      <c r="UPO3" s="66"/>
      <c r="UPP3" s="66"/>
      <c r="UPQ3" s="66"/>
      <c r="UPR3" s="66"/>
      <c r="UPS3" s="66"/>
      <c r="UPT3" s="66"/>
      <c r="UPU3" s="66"/>
      <c r="UPV3" s="66"/>
      <c r="UPW3" s="66"/>
      <c r="UPX3" s="66"/>
      <c r="UPY3" s="66"/>
      <c r="UPZ3" s="66"/>
      <c r="UQA3" s="66"/>
      <c r="UQB3" s="66"/>
      <c r="UQC3" s="66"/>
      <c r="UQD3" s="66"/>
      <c r="UQE3" s="66"/>
      <c r="UQF3" s="66"/>
      <c r="UQG3" s="66"/>
      <c r="UQH3" s="66"/>
      <c r="UQI3" s="66"/>
      <c r="UQJ3" s="66"/>
      <c r="UQK3" s="66"/>
      <c r="UQL3" s="66"/>
      <c r="UQM3" s="66"/>
      <c r="UQN3" s="66"/>
      <c r="UQO3" s="66"/>
      <c r="UQP3" s="66"/>
      <c r="UQQ3" s="66"/>
      <c r="UQR3" s="66"/>
      <c r="UQS3" s="66"/>
      <c r="UQT3" s="66"/>
      <c r="UQU3" s="66"/>
      <c r="UQV3" s="66"/>
      <c r="UQW3" s="66"/>
      <c r="UQX3" s="66"/>
      <c r="UQY3" s="66"/>
      <c r="UQZ3" s="66"/>
      <c r="URA3" s="66"/>
      <c r="URB3" s="66"/>
      <c r="URC3" s="66"/>
      <c r="URD3" s="66"/>
      <c r="URE3" s="66"/>
      <c r="URF3" s="66"/>
      <c r="URG3" s="66"/>
      <c r="URH3" s="66"/>
      <c r="URI3" s="66"/>
      <c r="URJ3" s="66"/>
      <c r="URK3" s="66"/>
      <c r="URL3" s="66"/>
      <c r="URM3" s="66"/>
      <c r="URN3" s="66"/>
      <c r="URO3" s="66"/>
      <c r="URP3" s="66"/>
      <c r="URQ3" s="66"/>
      <c r="URR3" s="66"/>
      <c r="URS3" s="66"/>
      <c r="URT3" s="66"/>
      <c r="URU3" s="66"/>
      <c r="URV3" s="66"/>
      <c r="URW3" s="66"/>
      <c r="URX3" s="66"/>
      <c r="URY3" s="66"/>
      <c r="URZ3" s="66"/>
      <c r="USA3" s="66"/>
      <c r="USB3" s="66"/>
      <c r="USC3" s="66"/>
      <c r="USD3" s="66"/>
      <c r="USE3" s="66"/>
      <c r="USF3" s="66"/>
      <c r="USG3" s="66"/>
      <c r="USH3" s="66"/>
      <c r="USI3" s="66"/>
      <c r="USJ3" s="66"/>
      <c r="USK3" s="66"/>
      <c r="USL3" s="66"/>
      <c r="USM3" s="66"/>
      <c r="USN3" s="66"/>
      <c r="USO3" s="66"/>
      <c r="USP3" s="66"/>
      <c r="USQ3" s="66"/>
      <c r="USR3" s="66"/>
      <c r="USS3" s="66"/>
      <c r="UST3" s="66"/>
      <c r="USU3" s="66"/>
      <c r="USV3" s="66"/>
      <c r="USW3" s="66"/>
      <c r="USX3" s="66"/>
      <c r="USY3" s="66"/>
      <c r="USZ3" s="66"/>
      <c r="UTA3" s="66"/>
      <c r="UTB3" s="66"/>
      <c r="UTC3" s="66"/>
      <c r="UTD3" s="66"/>
      <c r="UTE3" s="66"/>
      <c r="UTF3" s="66"/>
      <c r="UTG3" s="66"/>
      <c r="UTH3" s="66"/>
      <c r="UTI3" s="66"/>
      <c r="UTJ3" s="66"/>
      <c r="UTK3" s="66"/>
      <c r="UTL3" s="66"/>
      <c r="UTM3" s="66"/>
      <c r="UTN3" s="66"/>
      <c r="UTO3" s="66"/>
      <c r="UTP3" s="66"/>
      <c r="UTQ3" s="66"/>
      <c r="UTR3" s="66"/>
      <c r="UTS3" s="66"/>
      <c r="UTT3" s="66"/>
      <c r="UTU3" s="66"/>
      <c r="UTV3" s="66"/>
      <c r="UTW3" s="66"/>
      <c r="UTX3" s="66"/>
      <c r="UTY3" s="66"/>
      <c r="UTZ3" s="66"/>
      <c r="UUA3" s="66"/>
      <c r="UUB3" s="66"/>
      <c r="UUC3" s="66"/>
      <c r="UUD3" s="66"/>
      <c r="UUE3" s="66"/>
      <c r="UUF3" s="66"/>
      <c r="UUG3" s="66"/>
      <c r="UUH3" s="66"/>
      <c r="UUI3" s="66"/>
      <c r="UUJ3" s="66"/>
      <c r="UUK3" s="66"/>
      <c r="UUL3" s="66"/>
      <c r="UUM3" s="66"/>
      <c r="UUN3" s="66"/>
      <c r="UUO3" s="66"/>
      <c r="UUP3" s="66"/>
      <c r="UUQ3" s="66"/>
      <c r="UUR3" s="66"/>
      <c r="UUS3" s="66"/>
      <c r="UUT3" s="66"/>
      <c r="UUU3" s="66"/>
      <c r="UUV3" s="66"/>
      <c r="UUW3" s="66"/>
      <c r="UUX3" s="66"/>
      <c r="UUY3" s="66"/>
      <c r="UUZ3" s="66"/>
      <c r="UVA3" s="66"/>
      <c r="UVB3" s="66"/>
      <c r="UVC3" s="66"/>
      <c r="UVD3" s="66"/>
      <c r="UVE3" s="66"/>
      <c r="UVF3" s="66"/>
      <c r="UVG3" s="66"/>
      <c r="UVH3" s="66"/>
      <c r="UVI3" s="66"/>
      <c r="UVJ3" s="66"/>
      <c r="UVK3" s="66"/>
      <c r="UVL3" s="66"/>
      <c r="UVM3" s="66"/>
      <c r="UVN3" s="66"/>
      <c r="UVO3" s="66"/>
      <c r="UVP3" s="66"/>
      <c r="UVQ3" s="66"/>
      <c r="UVR3" s="66"/>
      <c r="UVS3" s="66"/>
      <c r="UVT3" s="66"/>
      <c r="UVU3" s="66"/>
      <c r="UVV3" s="66"/>
      <c r="UVW3" s="66"/>
      <c r="UVX3" s="66"/>
      <c r="UVY3" s="66"/>
      <c r="UVZ3" s="66"/>
      <c r="UWA3" s="66"/>
      <c r="UWB3" s="66"/>
      <c r="UWC3" s="66"/>
      <c r="UWD3" s="66"/>
      <c r="UWE3" s="66"/>
      <c r="UWF3" s="66"/>
      <c r="UWG3" s="66"/>
      <c r="UWH3" s="66"/>
      <c r="UWI3" s="66"/>
      <c r="UWJ3" s="66"/>
      <c r="UWK3" s="66"/>
      <c r="UWL3" s="66"/>
      <c r="UWM3" s="66"/>
      <c r="UWN3" s="66"/>
      <c r="UWO3" s="66"/>
      <c r="UWP3" s="66"/>
      <c r="UWQ3" s="66"/>
      <c r="UWR3" s="66"/>
      <c r="UWS3" s="66"/>
      <c r="UWT3" s="66"/>
      <c r="UWU3" s="66"/>
      <c r="UWV3" s="66"/>
      <c r="UWW3" s="66"/>
      <c r="UWX3" s="66"/>
      <c r="UWY3" s="66"/>
      <c r="UWZ3" s="66"/>
      <c r="UXA3" s="66"/>
      <c r="UXB3" s="66"/>
      <c r="UXC3" s="66"/>
      <c r="UXD3" s="66"/>
      <c r="UXE3" s="66"/>
      <c r="UXF3" s="66"/>
      <c r="UXG3" s="66"/>
      <c r="UXH3" s="66"/>
      <c r="UXI3" s="66"/>
      <c r="UXJ3" s="66"/>
      <c r="UXK3" s="66"/>
      <c r="UXL3" s="66"/>
      <c r="UXM3" s="66"/>
      <c r="UXN3" s="66"/>
      <c r="UXO3" s="66"/>
      <c r="UXP3" s="66"/>
      <c r="UXQ3" s="66"/>
      <c r="UXR3" s="66"/>
      <c r="UXS3" s="66"/>
      <c r="UXT3" s="66"/>
      <c r="UXU3" s="66"/>
      <c r="UXV3" s="66"/>
      <c r="UXW3" s="66"/>
      <c r="UXX3" s="66"/>
      <c r="UXY3" s="66"/>
      <c r="UXZ3" s="66"/>
      <c r="UYA3" s="66"/>
      <c r="UYB3" s="66"/>
      <c r="UYC3" s="66"/>
      <c r="UYD3" s="66"/>
      <c r="UYE3" s="66"/>
      <c r="UYF3" s="66"/>
      <c r="UYG3" s="66"/>
      <c r="UYH3" s="66"/>
      <c r="UYI3" s="66"/>
      <c r="UYJ3" s="66"/>
      <c r="UYK3" s="66"/>
      <c r="UYL3" s="66"/>
      <c r="UYM3" s="66"/>
      <c r="UYN3" s="66"/>
      <c r="UYO3" s="66"/>
      <c r="UYP3" s="66"/>
      <c r="UYQ3" s="66"/>
      <c r="UYR3" s="66"/>
      <c r="UYS3" s="66"/>
      <c r="UYT3" s="66"/>
      <c r="UYU3" s="66"/>
      <c r="UYV3" s="66"/>
      <c r="UYW3" s="66"/>
      <c r="UYX3" s="66"/>
      <c r="UYY3" s="66"/>
      <c r="UYZ3" s="66"/>
      <c r="UZA3" s="66"/>
      <c r="UZB3" s="66"/>
      <c r="UZC3" s="66"/>
      <c r="UZD3" s="66"/>
      <c r="UZE3" s="66"/>
      <c r="UZF3" s="66"/>
      <c r="UZG3" s="66"/>
      <c r="UZH3" s="66"/>
      <c r="UZI3" s="66"/>
      <c r="UZJ3" s="66"/>
      <c r="UZK3" s="66"/>
      <c r="UZL3" s="66"/>
      <c r="UZM3" s="66"/>
      <c r="UZN3" s="66"/>
      <c r="UZO3" s="66"/>
      <c r="UZP3" s="66"/>
      <c r="UZQ3" s="66"/>
      <c r="UZR3" s="66"/>
      <c r="UZS3" s="66"/>
      <c r="UZT3" s="66"/>
      <c r="UZU3" s="66"/>
      <c r="UZV3" s="66"/>
      <c r="UZW3" s="66"/>
      <c r="UZX3" s="66"/>
      <c r="UZY3" s="66"/>
      <c r="UZZ3" s="66"/>
      <c r="VAA3" s="66"/>
      <c r="VAB3" s="66"/>
      <c r="VAC3" s="66"/>
      <c r="VAD3" s="66"/>
      <c r="VAE3" s="66"/>
      <c r="VAF3" s="66"/>
      <c r="VAG3" s="66"/>
      <c r="VAH3" s="66"/>
      <c r="VAI3" s="66"/>
      <c r="VAJ3" s="66"/>
      <c r="VAK3" s="66"/>
      <c r="VAL3" s="66"/>
      <c r="VAM3" s="66"/>
      <c r="VAN3" s="66"/>
      <c r="VAO3" s="66"/>
      <c r="VAP3" s="66"/>
      <c r="VAQ3" s="66"/>
      <c r="VAR3" s="66"/>
      <c r="VAS3" s="66"/>
      <c r="VAT3" s="66"/>
      <c r="VAU3" s="66"/>
      <c r="VAV3" s="66"/>
      <c r="VAW3" s="66"/>
      <c r="VAX3" s="66"/>
      <c r="VAY3" s="66"/>
      <c r="VAZ3" s="66"/>
      <c r="VBA3" s="66"/>
      <c r="VBB3" s="66"/>
      <c r="VBC3" s="66"/>
      <c r="VBD3" s="66"/>
      <c r="VBE3" s="66"/>
      <c r="VBF3" s="66"/>
      <c r="VBG3" s="66"/>
      <c r="VBH3" s="66"/>
      <c r="VBI3" s="66"/>
      <c r="VBJ3" s="66"/>
      <c r="VBK3" s="66"/>
      <c r="VBL3" s="66"/>
      <c r="VBM3" s="66"/>
      <c r="VBN3" s="66"/>
      <c r="VBO3" s="66"/>
      <c r="VBP3" s="66"/>
      <c r="VBQ3" s="66"/>
      <c r="VBR3" s="66"/>
      <c r="VBS3" s="66"/>
      <c r="VBT3" s="66"/>
      <c r="VBU3" s="66"/>
      <c r="VBV3" s="66"/>
      <c r="VBW3" s="66"/>
      <c r="VBX3" s="66"/>
      <c r="VBY3" s="66"/>
      <c r="VBZ3" s="66"/>
      <c r="VCA3" s="66"/>
      <c r="VCB3" s="66"/>
      <c r="VCC3" s="66"/>
      <c r="VCD3" s="66"/>
      <c r="VCE3" s="66"/>
      <c r="VCF3" s="66"/>
      <c r="VCG3" s="66"/>
      <c r="VCH3" s="66"/>
      <c r="VCI3" s="66"/>
      <c r="VCJ3" s="66"/>
      <c r="VCK3" s="66"/>
      <c r="VCL3" s="66"/>
      <c r="VCM3" s="66"/>
      <c r="VCN3" s="66"/>
      <c r="VCO3" s="66"/>
      <c r="VCP3" s="66"/>
      <c r="VCQ3" s="66"/>
      <c r="VCR3" s="66"/>
      <c r="VCS3" s="66"/>
      <c r="VCT3" s="66"/>
      <c r="VCU3" s="66"/>
      <c r="VCV3" s="66"/>
      <c r="VCW3" s="66"/>
      <c r="VCX3" s="66"/>
      <c r="VCY3" s="66"/>
      <c r="VCZ3" s="66"/>
      <c r="VDA3" s="66"/>
      <c r="VDB3" s="66"/>
      <c r="VDC3" s="66"/>
      <c r="VDD3" s="66"/>
      <c r="VDE3" s="66"/>
      <c r="VDF3" s="66"/>
      <c r="VDG3" s="66"/>
      <c r="VDH3" s="66"/>
      <c r="VDI3" s="66"/>
      <c r="VDJ3" s="66"/>
      <c r="VDK3" s="66"/>
      <c r="VDL3" s="66"/>
      <c r="VDM3" s="66"/>
      <c r="VDN3" s="66"/>
      <c r="VDO3" s="66"/>
      <c r="VDP3" s="66"/>
      <c r="VDQ3" s="66"/>
      <c r="VDR3" s="66"/>
      <c r="VDS3" s="66"/>
      <c r="VDT3" s="66"/>
      <c r="VDU3" s="66"/>
      <c r="VDV3" s="66"/>
      <c r="VDW3" s="66"/>
      <c r="VDX3" s="66"/>
      <c r="VDY3" s="66"/>
      <c r="VDZ3" s="66"/>
      <c r="VEA3" s="66"/>
      <c r="VEB3" s="66"/>
      <c r="VEC3" s="66"/>
      <c r="VED3" s="66"/>
      <c r="VEE3" s="66"/>
      <c r="VEF3" s="66"/>
      <c r="VEG3" s="66"/>
      <c r="VEH3" s="66"/>
      <c r="VEI3" s="66"/>
      <c r="VEJ3" s="66"/>
      <c r="VEK3" s="66"/>
      <c r="VEL3" s="66"/>
      <c r="VEM3" s="66"/>
      <c r="VEN3" s="66"/>
      <c r="VEO3" s="66"/>
      <c r="VEP3" s="66"/>
      <c r="VEQ3" s="66"/>
      <c r="VER3" s="66"/>
      <c r="VES3" s="66"/>
      <c r="VET3" s="66"/>
      <c r="VEU3" s="66"/>
      <c r="VEV3" s="66"/>
      <c r="VEW3" s="66"/>
      <c r="VEX3" s="66"/>
      <c r="VEY3" s="66"/>
      <c r="VEZ3" s="66"/>
      <c r="VFA3" s="66"/>
      <c r="VFB3" s="66"/>
      <c r="VFC3" s="66"/>
      <c r="VFD3" s="66"/>
      <c r="VFE3" s="66"/>
      <c r="VFF3" s="66"/>
      <c r="VFG3" s="66"/>
      <c r="VFH3" s="66"/>
      <c r="VFI3" s="66"/>
      <c r="VFJ3" s="66"/>
      <c r="VFK3" s="66"/>
      <c r="VFL3" s="66"/>
      <c r="VFM3" s="66"/>
      <c r="VFN3" s="66"/>
      <c r="VFO3" s="66"/>
      <c r="VFP3" s="66"/>
      <c r="VFQ3" s="66"/>
      <c r="VFR3" s="66"/>
      <c r="VFS3" s="66"/>
      <c r="VFT3" s="66"/>
      <c r="VFU3" s="66"/>
      <c r="VFV3" s="66"/>
      <c r="VFW3" s="66"/>
      <c r="VFX3" s="66"/>
      <c r="VFY3" s="66"/>
      <c r="VFZ3" s="66"/>
      <c r="VGA3" s="66"/>
      <c r="VGB3" s="66"/>
      <c r="VGC3" s="66"/>
      <c r="VGD3" s="66"/>
      <c r="VGE3" s="66"/>
      <c r="VGF3" s="66"/>
      <c r="VGG3" s="66"/>
      <c r="VGH3" s="66"/>
      <c r="VGI3" s="66"/>
      <c r="VGJ3" s="66"/>
      <c r="VGK3" s="66"/>
      <c r="VGL3" s="66"/>
      <c r="VGM3" s="66"/>
      <c r="VGN3" s="66"/>
      <c r="VGO3" s="66"/>
      <c r="VGP3" s="66"/>
      <c r="VGQ3" s="66"/>
      <c r="VGR3" s="66"/>
      <c r="VGS3" s="66"/>
      <c r="VGT3" s="66"/>
      <c r="VGU3" s="66"/>
      <c r="VGV3" s="66"/>
      <c r="VGW3" s="66"/>
      <c r="VGX3" s="66"/>
      <c r="VGY3" s="66"/>
      <c r="VGZ3" s="66"/>
      <c r="VHA3" s="66"/>
      <c r="VHB3" s="66"/>
      <c r="VHC3" s="66"/>
      <c r="VHD3" s="66"/>
      <c r="VHE3" s="66"/>
      <c r="VHF3" s="66"/>
      <c r="VHG3" s="66"/>
      <c r="VHH3" s="66"/>
      <c r="VHI3" s="66"/>
      <c r="VHJ3" s="66"/>
      <c r="VHK3" s="66"/>
      <c r="VHL3" s="66"/>
      <c r="VHM3" s="66"/>
      <c r="VHN3" s="66"/>
      <c r="VHO3" s="66"/>
      <c r="VHP3" s="66"/>
      <c r="VHQ3" s="66"/>
      <c r="VHR3" s="66"/>
      <c r="VHS3" s="66"/>
      <c r="VHT3" s="66"/>
      <c r="VHU3" s="66"/>
      <c r="VHV3" s="66"/>
      <c r="VHW3" s="66"/>
      <c r="VHX3" s="66"/>
      <c r="VHY3" s="66"/>
      <c r="VHZ3" s="66"/>
      <c r="VIA3" s="66"/>
      <c r="VIB3" s="66"/>
      <c r="VIC3" s="66"/>
      <c r="VID3" s="66"/>
      <c r="VIE3" s="66"/>
      <c r="VIF3" s="66"/>
      <c r="VIG3" s="66"/>
      <c r="VIH3" s="66"/>
      <c r="VII3" s="66"/>
      <c r="VIJ3" s="66"/>
      <c r="VIK3" s="66"/>
      <c r="VIL3" s="66"/>
      <c r="VIM3" s="66"/>
      <c r="VIN3" s="66"/>
      <c r="VIO3" s="66"/>
      <c r="VIP3" s="66"/>
      <c r="VIQ3" s="66"/>
      <c r="VIR3" s="66"/>
      <c r="VIS3" s="66"/>
      <c r="VIT3" s="66"/>
      <c r="VIU3" s="66"/>
      <c r="VIV3" s="66"/>
      <c r="VIW3" s="66"/>
      <c r="VIX3" s="66"/>
      <c r="VIY3" s="66"/>
      <c r="VIZ3" s="66"/>
      <c r="VJA3" s="66"/>
      <c r="VJB3" s="66"/>
      <c r="VJC3" s="66"/>
      <c r="VJD3" s="66"/>
      <c r="VJE3" s="66"/>
      <c r="VJF3" s="66"/>
      <c r="VJG3" s="66"/>
      <c r="VJH3" s="66"/>
      <c r="VJI3" s="66"/>
      <c r="VJJ3" s="66"/>
      <c r="VJK3" s="66"/>
      <c r="VJL3" s="66"/>
      <c r="VJM3" s="66"/>
      <c r="VJN3" s="66"/>
      <c r="VJO3" s="66"/>
      <c r="VJP3" s="66"/>
      <c r="VJQ3" s="66"/>
      <c r="VJR3" s="66"/>
      <c r="VJS3" s="66"/>
      <c r="VJT3" s="66"/>
      <c r="VJU3" s="66"/>
      <c r="VJV3" s="66"/>
      <c r="VJW3" s="66"/>
      <c r="VJX3" s="66"/>
      <c r="VJY3" s="66"/>
      <c r="VJZ3" s="66"/>
      <c r="VKA3" s="66"/>
      <c r="VKB3" s="66"/>
      <c r="VKC3" s="66"/>
      <c r="VKD3" s="66"/>
      <c r="VKE3" s="66"/>
      <c r="VKF3" s="66"/>
      <c r="VKG3" s="66"/>
      <c r="VKH3" s="66"/>
      <c r="VKI3" s="66"/>
      <c r="VKJ3" s="66"/>
      <c r="VKK3" s="66"/>
      <c r="VKL3" s="66"/>
      <c r="VKM3" s="66"/>
      <c r="VKN3" s="66"/>
      <c r="VKO3" s="66"/>
      <c r="VKP3" s="66"/>
      <c r="VKQ3" s="66"/>
      <c r="VKR3" s="66"/>
      <c r="VKS3" s="66"/>
      <c r="VKT3" s="66"/>
      <c r="VKU3" s="66"/>
      <c r="VKV3" s="66"/>
      <c r="VKW3" s="66"/>
      <c r="VKX3" s="66"/>
      <c r="VKY3" s="66"/>
      <c r="VKZ3" s="66"/>
      <c r="VLA3" s="66"/>
      <c r="VLB3" s="66"/>
      <c r="VLC3" s="66"/>
      <c r="VLD3" s="66"/>
      <c r="VLE3" s="66"/>
      <c r="VLF3" s="66"/>
      <c r="VLG3" s="66"/>
      <c r="VLH3" s="66"/>
      <c r="VLI3" s="66"/>
      <c r="VLJ3" s="66"/>
      <c r="VLK3" s="66"/>
      <c r="VLL3" s="66"/>
      <c r="VLM3" s="66"/>
      <c r="VLN3" s="66"/>
      <c r="VLO3" s="66"/>
      <c r="VLP3" s="66"/>
      <c r="VLQ3" s="66"/>
      <c r="VLR3" s="66"/>
      <c r="VLS3" s="66"/>
      <c r="VLT3" s="66"/>
      <c r="VLU3" s="66"/>
      <c r="VLV3" s="66"/>
      <c r="VLW3" s="66"/>
      <c r="VLX3" s="66"/>
      <c r="VLY3" s="66"/>
      <c r="VLZ3" s="66"/>
      <c r="VMA3" s="66"/>
      <c r="VMB3" s="66"/>
      <c r="VMC3" s="66"/>
      <c r="VMD3" s="66"/>
      <c r="VME3" s="66"/>
      <c r="VMF3" s="66"/>
      <c r="VMG3" s="66"/>
      <c r="VMH3" s="66"/>
      <c r="VMI3" s="66"/>
      <c r="VMJ3" s="66"/>
      <c r="VMK3" s="66"/>
      <c r="VML3" s="66"/>
      <c r="VMM3" s="66"/>
      <c r="VMN3" s="66"/>
      <c r="VMO3" s="66"/>
      <c r="VMP3" s="66"/>
      <c r="VMQ3" s="66"/>
      <c r="VMR3" s="66"/>
      <c r="VMS3" s="66"/>
      <c r="VMT3" s="66"/>
      <c r="VMU3" s="66"/>
      <c r="VMV3" s="66"/>
      <c r="VMW3" s="66"/>
      <c r="VMX3" s="66"/>
      <c r="VMY3" s="66"/>
      <c r="VMZ3" s="66"/>
      <c r="VNA3" s="66"/>
      <c r="VNB3" s="66"/>
      <c r="VNC3" s="66"/>
      <c r="VND3" s="66"/>
      <c r="VNE3" s="66"/>
      <c r="VNF3" s="66"/>
      <c r="VNG3" s="66"/>
      <c r="VNH3" s="66"/>
      <c r="VNI3" s="66"/>
      <c r="VNJ3" s="66"/>
      <c r="VNK3" s="66"/>
      <c r="VNL3" s="66"/>
      <c r="VNM3" s="66"/>
      <c r="VNN3" s="66"/>
      <c r="VNO3" s="66"/>
      <c r="VNP3" s="66"/>
      <c r="VNQ3" s="66"/>
      <c r="VNR3" s="66"/>
      <c r="VNS3" s="66"/>
      <c r="VNT3" s="66"/>
      <c r="VNU3" s="66"/>
      <c r="VNV3" s="66"/>
      <c r="VNW3" s="66"/>
      <c r="VNX3" s="66"/>
      <c r="VNY3" s="66"/>
      <c r="VNZ3" s="66"/>
      <c r="VOA3" s="66"/>
      <c r="VOB3" s="66"/>
      <c r="VOC3" s="66"/>
      <c r="VOD3" s="66"/>
      <c r="VOE3" s="66"/>
      <c r="VOF3" s="66"/>
      <c r="VOG3" s="66"/>
      <c r="VOH3" s="66"/>
      <c r="VOI3" s="66"/>
      <c r="VOJ3" s="66"/>
      <c r="VOK3" s="66"/>
      <c r="VOL3" s="66"/>
      <c r="VOM3" s="66"/>
      <c r="VON3" s="66"/>
      <c r="VOO3" s="66"/>
      <c r="VOP3" s="66"/>
      <c r="VOQ3" s="66"/>
      <c r="VOR3" s="66"/>
      <c r="VOS3" s="66"/>
      <c r="VOT3" s="66"/>
      <c r="VOU3" s="66"/>
      <c r="VOV3" s="66"/>
      <c r="VOW3" s="66"/>
      <c r="VOX3" s="66"/>
      <c r="VOY3" s="66"/>
      <c r="VOZ3" s="66"/>
      <c r="VPA3" s="66"/>
      <c r="VPB3" s="66"/>
      <c r="VPC3" s="66"/>
      <c r="VPD3" s="66"/>
      <c r="VPE3" s="66"/>
      <c r="VPF3" s="66"/>
      <c r="VPG3" s="66"/>
      <c r="VPH3" s="66"/>
      <c r="VPI3" s="66"/>
      <c r="VPJ3" s="66"/>
      <c r="VPK3" s="66"/>
      <c r="VPL3" s="66"/>
      <c r="VPM3" s="66"/>
      <c r="VPN3" s="66"/>
      <c r="VPO3" s="66"/>
      <c r="VPP3" s="66"/>
      <c r="VPQ3" s="66"/>
      <c r="VPR3" s="66"/>
      <c r="VPS3" s="66"/>
      <c r="VPT3" s="66"/>
      <c r="VPU3" s="66"/>
      <c r="VPV3" s="66"/>
      <c r="VPW3" s="66"/>
      <c r="VPX3" s="66"/>
      <c r="VPY3" s="66"/>
      <c r="VPZ3" s="66"/>
      <c r="VQA3" s="66"/>
      <c r="VQB3" s="66"/>
      <c r="VQC3" s="66"/>
      <c r="VQD3" s="66"/>
      <c r="VQE3" s="66"/>
      <c r="VQF3" s="66"/>
      <c r="VQG3" s="66"/>
      <c r="VQH3" s="66"/>
      <c r="VQI3" s="66"/>
      <c r="VQJ3" s="66"/>
      <c r="VQK3" s="66"/>
      <c r="VQL3" s="66"/>
      <c r="VQM3" s="66"/>
      <c r="VQN3" s="66"/>
      <c r="VQO3" s="66"/>
      <c r="VQP3" s="66"/>
      <c r="VQQ3" s="66"/>
      <c r="VQR3" s="66"/>
      <c r="VQS3" s="66"/>
      <c r="VQT3" s="66"/>
      <c r="VQU3" s="66"/>
      <c r="VQV3" s="66"/>
      <c r="VQW3" s="66"/>
      <c r="VQX3" s="66"/>
      <c r="VQY3" s="66"/>
      <c r="VQZ3" s="66"/>
      <c r="VRA3" s="66"/>
      <c r="VRB3" s="66"/>
      <c r="VRC3" s="66"/>
      <c r="VRD3" s="66"/>
      <c r="VRE3" s="66"/>
      <c r="VRF3" s="66"/>
      <c r="VRG3" s="66"/>
      <c r="VRH3" s="66"/>
      <c r="VRI3" s="66"/>
      <c r="VRJ3" s="66"/>
      <c r="VRK3" s="66"/>
      <c r="VRL3" s="66"/>
      <c r="VRM3" s="66"/>
      <c r="VRN3" s="66"/>
      <c r="VRO3" s="66"/>
      <c r="VRP3" s="66"/>
      <c r="VRQ3" s="66"/>
      <c r="VRR3" s="66"/>
      <c r="VRS3" s="66"/>
      <c r="VRT3" s="66"/>
      <c r="VRU3" s="66"/>
      <c r="VRV3" s="66"/>
      <c r="VRW3" s="66"/>
      <c r="VRX3" s="66"/>
      <c r="VRY3" s="66"/>
      <c r="VRZ3" s="66"/>
      <c r="VSA3" s="66"/>
      <c r="VSB3" s="66"/>
      <c r="VSC3" s="66"/>
      <c r="VSD3" s="66"/>
      <c r="VSE3" s="66"/>
      <c r="VSF3" s="66"/>
      <c r="VSG3" s="66"/>
      <c r="VSH3" s="66"/>
      <c r="VSI3" s="66"/>
      <c r="VSJ3" s="66"/>
      <c r="VSK3" s="66"/>
      <c r="VSL3" s="66"/>
      <c r="VSM3" s="66"/>
      <c r="VSN3" s="66"/>
      <c r="VSO3" s="66"/>
      <c r="VSP3" s="66"/>
      <c r="VSQ3" s="66"/>
      <c r="VSR3" s="66"/>
      <c r="VSS3" s="66"/>
      <c r="VST3" s="66"/>
      <c r="VSU3" s="66"/>
      <c r="VSV3" s="66"/>
      <c r="VSW3" s="66"/>
      <c r="VSX3" s="66"/>
      <c r="VSY3" s="66"/>
      <c r="VSZ3" s="66"/>
      <c r="VTA3" s="66"/>
      <c r="VTB3" s="66"/>
      <c r="VTC3" s="66"/>
      <c r="VTD3" s="66"/>
      <c r="VTE3" s="66"/>
      <c r="VTF3" s="66"/>
      <c r="VTG3" s="66"/>
      <c r="VTH3" s="66"/>
      <c r="VTI3" s="66"/>
      <c r="VTJ3" s="66"/>
      <c r="VTK3" s="66"/>
      <c r="VTL3" s="66"/>
      <c r="VTM3" s="66"/>
      <c r="VTN3" s="66"/>
      <c r="VTO3" s="66"/>
      <c r="VTP3" s="66"/>
      <c r="VTQ3" s="66"/>
      <c r="VTR3" s="66"/>
      <c r="VTS3" s="66"/>
      <c r="VTT3" s="66"/>
      <c r="VTU3" s="66"/>
      <c r="VTV3" s="66"/>
      <c r="VTW3" s="66"/>
      <c r="VTX3" s="66"/>
      <c r="VTY3" s="66"/>
      <c r="VTZ3" s="66"/>
      <c r="VUA3" s="66"/>
      <c r="VUB3" s="66"/>
      <c r="VUC3" s="66"/>
      <c r="VUD3" s="66"/>
      <c r="VUE3" s="66"/>
      <c r="VUF3" s="66"/>
      <c r="VUG3" s="66"/>
      <c r="VUH3" s="66"/>
      <c r="VUI3" s="66"/>
      <c r="VUJ3" s="66"/>
      <c r="VUK3" s="66"/>
      <c r="VUL3" s="66"/>
      <c r="VUM3" s="66"/>
      <c r="VUN3" s="66"/>
      <c r="VUO3" s="66"/>
      <c r="VUP3" s="66"/>
      <c r="VUQ3" s="66"/>
      <c r="VUR3" s="66"/>
      <c r="VUS3" s="66"/>
      <c r="VUT3" s="66"/>
      <c r="VUU3" s="66"/>
      <c r="VUV3" s="66"/>
      <c r="VUW3" s="66"/>
      <c r="VUX3" s="66"/>
      <c r="VUY3" s="66"/>
      <c r="VUZ3" s="66"/>
      <c r="VVA3" s="66"/>
      <c r="VVB3" s="66"/>
      <c r="VVC3" s="66"/>
      <c r="VVD3" s="66"/>
      <c r="VVE3" s="66"/>
      <c r="VVF3" s="66"/>
      <c r="VVG3" s="66"/>
      <c r="VVH3" s="66"/>
      <c r="VVI3" s="66"/>
      <c r="VVJ3" s="66"/>
      <c r="VVK3" s="66"/>
      <c r="VVL3" s="66"/>
      <c r="VVM3" s="66"/>
      <c r="VVN3" s="66"/>
      <c r="VVO3" s="66"/>
      <c r="VVP3" s="66"/>
      <c r="VVQ3" s="66"/>
      <c r="VVR3" s="66"/>
      <c r="VVS3" s="66"/>
      <c r="VVT3" s="66"/>
      <c r="VVU3" s="66"/>
      <c r="VVV3" s="66"/>
      <c r="VVW3" s="66"/>
      <c r="VVX3" s="66"/>
      <c r="VVY3" s="66"/>
      <c r="VVZ3" s="66"/>
      <c r="VWA3" s="66"/>
      <c r="VWB3" s="66"/>
      <c r="VWC3" s="66"/>
      <c r="VWD3" s="66"/>
      <c r="VWE3" s="66"/>
      <c r="VWF3" s="66"/>
      <c r="VWG3" s="66"/>
      <c r="VWH3" s="66"/>
      <c r="VWI3" s="66"/>
      <c r="VWJ3" s="66"/>
      <c r="VWK3" s="66"/>
      <c r="VWL3" s="66"/>
      <c r="VWM3" s="66"/>
      <c r="VWN3" s="66"/>
      <c r="VWO3" s="66"/>
      <c r="VWP3" s="66"/>
      <c r="VWQ3" s="66"/>
      <c r="VWR3" s="66"/>
      <c r="VWS3" s="66"/>
      <c r="VWT3" s="66"/>
      <c r="VWU3" s="66"/>
      <c r="VWV3" s="66"/>
      <c r="VWW3" s="66"/>
      <c r="VWX3" s="66"/>
      <c r="VWY3" s="66"/>
      <c r="VWZ3" s="66"/>
      <c r="VXA3" s="66"/>
      <c r="VXB3" s="66"/>
      <c r="VXC3" s="66"/>
      <c r="VXD3" s="66"/>
      <c r="VXE3" s="66"/>
      <c r="VXF3" s="66"/>
      <c r="VXG3" s="66"/>
      <c r="VXH3" s="66"/>
      <c r="VXI3" s="66"/>
      <c r="VXJ3" s="66"/>
      <c r="VXK3" s="66"/>
      <c r="VXL3" s="66"/>
      <c r="VXM3" s="66"/>
      <c r="VXN3" s="66"/>
      <c r="VXO3" s="66"/>
      <c r="VXP3" s="66"/>
      <c r="VXQ3" s="66"/>
      <c r="VXR3" s="66"/>
      <c r="VXS3" s="66"/>
      <c r="VXT3" s="66"/>
      <c r="VXU3" s="66"/>
      <c r="VXV3" s="66"/>
      <c r="VXW3" s="66"/>
      <c r="VXX3" s="66"/>
      <c r="VXY3" s="66"/>
      <c r="VXZ3" s="66"/>
      <c r="VYA3" s="66"/>
      <c r="VYB3" s="66"/>
      <c r="VYC3" s="66"/>
      <c r="VYD3" s="66"/>
      <c r="VYE3" s="66"/>
      <c r="VYF3" s="66"/>
      <c r="VYG3" s="66"/>
      <c r="VYH3" s="66"/>
      <c r="VYI3" s="66"/>
      <c r="VYJ3" s="66"/>
      <c r="VYK3" s="66"/>
      <c r="VYL3" s="66"/>
      <c r="VYM3" s="66"/>
      <c r="VYN3" s="66"/>
      <c r="VYO3" s="66"/>
      <c r="VYP3" s="66"/>
      <c r="VYQ3" s="66"/>
      <c r="VYR3" s="66"/>
      <c r="VYS3" s="66"/>
      <c r="VYT3" s="66"/>
      <c r="VYU3" s="66"/>
      <c r="VYV3" s="66"/>
      <c r="VYW3" s="66"/>
      <c r="VYX3" s="66"/>
      <c r="VYY3" s="66"/>
      <c r="VYZ3" s="66"/>
      <c r="VZA3" s="66"/>
      <c r="VZB3" s="66"/>
      <c r="VZC3" s="66"/>
      <c r="VZD3" s="66"/>
      <c r="VZE3" s="66"/>
      <c r="VZF3" s="66"/>
      <c r="VZG3" s="66"/>
      <c r="VZH3" s="66"/>
      <c r="VZI3" s="66"/>
      <c r="VZJ3" s="66"/>
      <c r="VZK3" s="66"/>
      <c r="VZL3" s="66"/>
      <c r="VZM3" s="66"/>
      <c r="VZN3" s="66"/>
      <c r="VZO3" s="66"/>
      <c r="VZP3" s="66"/>
      <c r="VZQ3" s="66"/>
      <c r="VZR3" s="66"/>
      <c r="VZS3" s="66"/>
      <c r="VZT3" s="66"/>
      <c r="VZU3" s="66"/>
      <c r="VZV3" s="66"/>
      <c r="VZW3" s="66"/>
      <c r="VZX3" s="66"/>
      <c r="VZY3" s="66"/>
      <c r="VZZ3" s="66"/>
      <c r="WAA3" s="66"/>
      <c r="WAB3" s="66"/>
      <c r="WAC3" s="66"/>
      <c r="WAD3" s="66"/>
      <c r="WAE3" s="66"/>
      <c r="WAF3" s="66"/>
      <c r="WAG3" s="66"/>
      <c r="WAH3" s="66"/>
      <c r="WAI3" s="66"/>
      <c r="WAJ3" s="66"/>
      <c r="WAK3" s="66"/>
      <c r="WAL3" s="66"/>
      <c r="WAM3" s="66"/>
      <c r="WAN3" s="66"/>
      <c r="WAO3" s="66"/>
      <c r="WAP3" s="66"/>
      <c r="WAQ3" s="66"/>
      <c r="WAR3" s="66"/>
      <c r="WAS3" s="66"/>
      <c r="WAT3" s="66"/>
      <c r="WAU3" s="66"/>
      <c r="WAV3" s="66"/>
      <c r="WAW3" s="66"/>
      <c r="WAX3" s="66"/>
      <c r="WAY3" s="66"/>
      <c r="WAZ3" s="66"/>
      <c r="WBA3" s="66"/>
      <c r="WBB3" s="66"/>
      <c r="WBC3" s="66"/>
      <c r="WBD3" s="66"/>
      <c r="WBE3" s="66"/>
      <c r="WBF3" s="66"/>
      <c r="WBG3" s="66"/>
      <c r="WBH3" s="66"/>
      <c r="WBI3" s="66"/>
      <c r="WBJ3" s="66"/>
      <c r="WBK3" s="66"/>
      <c r="WBL3" s="66"/>
      <c r="WBM3" s="66"/>
      <c r="WBN3" s="66"/>
      <c r="WBO3" s="66"/>
      <c r="WBP3" s="66"/>
      <c r="WBQ3" s="66"/>
      <c r="WBR3" s="66"/>
      <c r="WBS3" s="66"/>
      <c r="WBT3" s="66"/>
      <c r="WBU3" s="66"/>
      <c r="WBV3" s="66"/>
      <c r="WBW3" s="66"/>
      <c r="WBX3" s="66"/>
      <c r="WBY3" s="66"/>
      <c r="WBZ3" s="66"/>
      <c r="WCA3" s="66"/>
      <c r="WCB3" s="66"/>
      <c r="WCC3" s="66"/>
      <c r="WCD3" s="66"/>
      <c r="WCE3" s="66"/>
      <c r="WCF3" s="66"/>
      <c r="WCG3" s="66"/>
      <c r="WCH3" s="66"/>
      <c r="WCI3" s="66"/>
      <c r="WCJ3" s="66"/>
      <c r="WCK3" s="66"/>
      <c r="WCL3" s="66"/>
      <c r="WCM3" s="66"/>
      <c r="WCN3" s="66"/>
      <c r="WCO3" s="66"/>
      <c r="WCP3" s="66"/>
      <c r="WCQ3" s="66"/>
      <c r="WCR3" s="66"/>
      <c r="WCS3" s="66"/>
      <c r="WCT3" s="66"/>
      <c r="WCU3" s="66"/>
      <c r="WCV3" s="66"/>
      <c r="WCW3" s="66"/>
      <c r="WCX3" s="66"/>
      <c r="WCY3" s="66"/>
      <c r="WCZ3" s="66"/>
      <c r="WDA3" s="66"/>
      <c r="WDB3" s="66"/>
      <c r="WDC3" s="66"/>
      <c r="WDD3" s="66"/>
      <c r="WDE3" s="66"/>
      <c r="WDF3" s="66"/>
      <c r="WDG3" s="66"/>
      <c r="WDH3" s="66"/>
      <c r="WDI3" s="66"/>
      <c r="WDJ3" s="66"/>
      <c r="WDK3" s="66"/>
      <c r="WDL3" s="66"/>
      <c r="WDM3" s="66"/>
      <c r="WDN3" s="66"/>
      <c r="WDO3" s="66"/>
      <c r="WDP3" s="66"/>
      <c r="WDQ3" s="66"/>
      <c r="WDR3" s="66"/>
      <c r="WDS3" s="66"/>
      <c r="WDT3" s="66"/>
      <c r="WDU3" s="66"/>
      <c r="WDV3" s="66"/>
      <c r="WDW3" s="66"/>
      <c r="WDX3" s="66"/>
      <c r="WDY3" s="66"/>
      <c r="WDZ3" s="66"/>
      <c r="WEA3" s="66"/>
      <c r="WEB3" s="66"/>
      <c r="WEC3" s="66"/>
      <c r="WED3" s="66"/>
      <c r="WEE3" s="66"/>
      <c r="WEF3" s="66"/>
      <c r="WEG3" s="66"/>
      <c r="WEH3" s="66"/>
      <c r="WEI3" s="66"/>
      <c r="WEJ3" s="66"/>
      <c r="WEK3" s="66"/>
      <c r="WEL3" s="66"/>
      <c r="WEM3" s="66"/>
      <c r="WEN3" s="66"/>
      <c r="WEO3" s="66"/>
      <c r="WEP3" s="66"/>
      <c r="WEQ3" s="66"/>
      <c r="WER3" s="66"/>
      <c r="WES3" s="66"/>
      <c r="WET3" s="66"/>
      <c r="WEU3" s="66"/>
      <c r="WEV3" s="66"/>
      <c r="WEW3" s="66"/>
      <c r="WEX3" s="66"/>
      <c r="WEY3" s="66"/>
      <c r="WEZ3" s="66"/>
      <c r="WFA3" s="66"/>
      <c r="WFB3" s="66"/>
      <c r="WFC3" s="66"/>
      <c r="WFD3" s="66"/>
      <c r="WFE3" s="66"/>
      <c r="WFF3" s="66"/>
      <c r="WFG3" s="66"/>
      <c r="WFH3" s="66"/>
      <c r="WFI3" s="66"/>
      <c r="WFJ3" s="66"/>
      <c r="WFK3" s="66"/>
      <c r="WFL3" s="66"/>
      <c r="WFM3" s="66"/>
      <c r="WFN3" s="66"/>
      <c r="WFO3" s="66"/>
      <c r="WFP3" s="66"/>
      <c r="WFQ3" s="66"/>
      <c r="WFR3" s="66"/>
      <c r="WFS3" s="66"/>
      <c r="WFT3" s="66"/>
      <c r="WFU3" s="66"/>
      <c r="WFV3" s="66"/>
      <c r="WFW3" s="66"/>
      <c r="WFX3" s="66"/>
      <c r="WFY3" s="66"/>
      <c r="WFZ3" s="66"/>
      <c r="WGA3" s="66"/>
      <c r="WGB3" s="66"/>
      <c r="WGC3" s="66"/>
      <c r="WGD3" s="66"/>
      <c r="WGE3" s="66"/>
      <c r="WGF3" s="66"/>
      <c r="WGG3" s="66"/>
      <c r="WGH3" s="66"/>
      <c r="WGI3" s="66"/>
      <c r="WGJ3" s="66"/>
      <c r="WGK3" s="66"/>
      <c r="WGL3" s="66"/>
      <c r="WGM3" s="66"/>
      <c r="WGN3" s="66"/>
      <c r="WGO3" s="66"/>
      <c r="WGP3" s="66"/>
      <c r="WGQ3" s="66"/>
      <c r="WGR3" s="66"/>
      <c r="WGS3" s="66"/>
      <c r="WGT3" s="66"/>
      <c r="WGU3" s="66"/>
      <c r="WGV3" s="66"/>
      <c r="WGW3" s="66"/>
      <c r="WGX3" s="66"/>
      <c r="WGY3" s="66"/>
      <c r="WGZ3" s="66"/>
      <c r="WHA3" s="66"/>
      <c r="WHB3" s="66"/>
      <c r="WHC3" s="66"/>
      <c r="WHD3" s="66"/>
      <c r="WHE3" s="66"/>
      <c r="WHF3" s="66"/>
      <c r="WHG3" s="66"/>
      <c r="WHH3" s="66"/>
      <c r="WHI3" s="66"/>
      <c r="WHJ3" s="66"/>
      <c r="WHK3" s="66"/>
      <c r="WHL3" s="66"/>
      <c r="WHM3" s="66"/>
      <c r="WHN3" s="66"/>
      <c r="WHO3" s="66"/>
      <c r="WHP3" s="66"/>
      <c r="WHQ3" s="66"/>
      <c r="WHR3" s="66"/>
      <c r="WHS3" s="66"/>
      <c r="WHT3" s="66"/>
      <c r="WHU3" s="66"/>
      <c r="WHV3" s="66"/>
      <c r="WHW3" s="66"/>
      <c r="WHX3" s="66"/>
      <c r="WHY3" s="66"/>
      <c r="WHZ3" s="66"/>
      <c r="WIA3" s="66"/>
      <c r="WIB3" s="66"/>
      <c r="WIC3" s="66"/>
      <c r="WID3" s="66"/>
      <c r="WIE3" s="66"/>
      <c r="WIF3" s="66"/>
      <c r="WIG3" s="66"/>
      <c r="WIH3" s="66"/>
      <c r="WII3" s="66"/>
      <c r="WIJ3" s="66"/>
      <c r="WIK3" s="66"/>
      <c r="WIL3" s="66"/>
      <c r="WIM3" s="66"/>
      <c r="WIN3" s="66"/>
      <c r="WIO3" s="66"/>
      <c r="WIP3" s="66"/>
      <c r="WIQ3" s="66"/>
      <c r="WIR3" s="66"/>
      <c r="WIS3" s="66"/>
      <c r="WIT3" s="66"/>
      <c r="WIU3" s="66"/>
      <c r="WIV3" s="66"/>
      <c r="WIW3" s="66"/>
      <c r="WIX3" s="66"/>
      <c r="WIY3" s="66"/>
      <c r="WIZ3" s="66"/>
      <c r="WJA3" s="66"/>
      <c r="WJB3" s="66"/>
      <c r="WJC3" s="66"/>
      <c r="WJD3" s="66"/>
      <c r="WJE3" s="66"/>
      <c r="WJF3" s="66"/>
      <c r="WJG3" s="66"/>
      <c r="WJH3" s="66"/>
      <c r="WJI3" s="66"/>
      <c r="WJJ3" s="66"/>
      <c r="WJK3" s="66"/>
      <c r="WJL3" s="66"/>
      <c r="WJM3" s="66"/>
      <c r="WJN3" s="66"/>
      <c r="WJO3" s="66"/>
      <c r="WJP3" s="66"/>
      <c r="WJQ3" s="66"/>
      <c r="WJR3" s="66"/>
      <c r="WJS3" s="66"/>
      <c r="WJT3" s="66"/>
      <c r="WJU3" s="66"/>
      <c r="WJV3" s="66"/>
      <c r="WJW3" s="66"/>
      <c r="WJX3" s="66"/>
      <c r="WJY3" s="66"/>
      <c r="WJZ3" s="66"/>
      <c r="WKA3" s="66"/>
      <c r="WKB3" s="66"/>
      <c r="WKC3" s="66"/>
      <c r="WKD3" s="66"/>
      <c r="WKE3" s="66"/>
      <c r="WKF3" s="66"/>
      <c r="WKG3" s="66"/>
      <c r="WKH3" s="66"/>
      <c r="WKI3" s="66"/>
      <c r="WKJ3" s="66"/>
      <c r="WKK3" s="66"/>
      <c r="WKL3" s="66"/>
      <c r="WKM3" s="66"/>
      <c r="WKN3" s="66"/>
      <c r="WKO3" s="66"/>
      <c r="WKP3" s="66"/>
      <c r="WKQ3" s="66"/>
      <c r="WKR3" s="66"/>
      <c r="WKS3" s="66"/>
      <c r="WKT3" s="66"/>
      <c r="WKU3" s="66"/>
      <c r="WKV3" s="66"/>
      <c r="WKW3" s="66"/>
      <c r="WKX3" s="66"/>
      <c r="WKY3" s="66"/>
      <c r="WKZ3" s="66"/>
      <c r="WLA3" s="66"/>
      <c r="WLB3" s="66"/>
      <c r="WLC3" s="66"/>
      <c r="WLD3" s="66"/>
      <c r="WLE3" s="66"/>
      <c r="WLF3" s="66"/>
      <c r="WLG3" s="66"/>
      <c r="WLH3" s="66"/>
      <c r="WLI3" s="66"/>
      <c r="WLJ3" s="66"/>
      <c r="WLK3" s="66"/>
      <c r="WLL3" s="66"/>
      <c r="WLM3" s="66"/>
      <c r="WLN3" s="66"/>
      <c r="WLO3" s="66"/>
      <c r="WLP3" s="66"/>
      <c r="WLQ3" s="66"/>
      <c r="WLR3" s="66"/>
      <c r="WLS3" s="66"/>
      <c r="WLT3" s="66"/>
      <c r="WLU3" s="66"/>
      <c r="WLV3" s="66"/>
      <c r="WLW3" s="66"/>
      <c r="WLX3" s="66"/>
      <c r="WLY3" s="66"/>
      <c r="WLZ3" s="66"/>
      <c r="WMA3" s="66"/>
      <c r="WMB3" s="66"/>
      <c r="WMC3" s="66"/>
      <c r="WMD3" s="66"/>
      <c r="WME3" s="66"/>
      <c r="WMF3" s="66"/>
      <c r="WMG3" s="66"/>
      <c r="WMH3" s="66"/>
      <c r="WMI3" s="66"/>
      <c r="WMJ3" s="66"/>
      <c r="WMK3" s="66"/>
      <c r="WML3" s="66"/>
      <c r="WMM3" s="66"/>
      <c r="WMN3" s="66"/>
      <c r="WMO3" s="66"/>
      <c r="WMP3" s="66"/>
      <c r="WMQ3" s="66"/>
      <c r="WMR3" s="66"/>
      <c r="WMS3" s="66"/>
      <c r="WMT3" s="66"/>
      <c r="WMU3" s="66"/>
      <c r="WMV3" s="66"/>
      <c r="WMW3" s="66"/>
      <c r="WMX3" s="66"/>
      <c r="WMY3" s="66"/>
      <c r="WMZ3" s="66"/>
      <c r="WNA3" s="66"/>
      <c r="WNB3" s="66"/>
      <c r="WNC3" s="66"/>
      <c r="WND3" s="66"/>
      <c r="WNE3" s="66"/>
      <c r="WNF3" s="66"/>
      <c r="WNG3" s="66"/>
      <c r="WNH3" s="66"/>
      <c r="WNI3" s="66"/>
      <c r="WNJ3" s="66"/>
      <c r="WNK3" s="66"/>
      <c r="WNL3" s="66"/>
      <c r="WNM3" s="66"/>
      <c r="WNN3" s="66"/>
      <c r="WNO3" s="66"/>
      <c r="WNP3" s="66"/>
      <c r="WNQ3" s="66"/>
      <c r="WNR3" s="66"/>
      <c r="WNS3" s="66"/>
      <c r="WNT3" s="66"/>
      <c r="WNU3" s="66"/>
      <c r="WNV3" s="66"/>
      <c r="WNW3" s="66"/>
      <c r="WNX3" s="66"/>
      <c r="WNY3" s="66"/>
      <c r="WNZ3" s="66"/>
      <c r="WOA3" s="66"/>
      <c r="WOB3" s="66"/>
      <c r="WOC3" s="66"/>
      <c r="WOD3" s="66"/>
      <c r="WOE3" s="66"/>
      <c r="WOF3" s="66"/>
      <c r="WOG3" s="66"/>
      <c r="WOH3" s="66"/>
      <c r="WOI3" s="66"/>
      <c r="WOJ3" s="66"/>
      <c r="WOK3" s="66"/>
      <c r="WOL3" s="66"/>
      <c r="WOM3" s="66"/>
      <c r="WON3" s="66"/>
      <c r="WOO3" s="66"/>
      <c r="WOP3" s="66"/>
      <c r="WOQ3" s="66"/>
      <c r="WOR3" s="66"/>
      <c r="WOS3" s="66"/>
      <c r="WOT3" s="66"/>
      <c r="WOU3" s="66"/>
      <c r="WOV3" s="66"/>
      <c r="WOW3" s="66"/>
      <c r="WOX3" s="66"/>
      <c r="WOY3" s="66"/>
      <c r="WOZ3" s="66"/>
      <c r="WPA3" s="66"/>
      <c r="WPB3" s="66"/>
      <c r="WPC3" s="66"/>
      <c r="WPD3" s="66"/>
      <c r="WPE3" s="66"/>
      <c r="WPF3" s="66"/>
      <c r="WPG3" s="66"/>
      <c r="WPH3" s="66"/>
      <c r="WPI3" s="66"/>
      <c r="WPJ3" s="66"/>
      <c r="WPK3" s="66"/>
      <c r="WPL3" s="66"/>
      <c r="WPM3" s="66"/>
      <c r="WPN3" s="66"/>
      <c r="WPO3" s="66"/>
      <c r="WPP3" s="66"/>
      <c r="WPQ3" s="66"/>
      <c r="WPR3" s="66"/>
      <c r="WPS3" s="66"/>
      <c r="WPT3" s="66"/>
      <c r="WPU3" s="66"/>
      <c r="WPV3" s="66"/>
      <c r="WPW3" s="66"/>
      <c r="WPX3" s="66"/>
      <c r="WPY3" s="66"/>
      <c r="WPZ3" s="66"/>
      <c r="WQA3" s="66"/>
      <c r="WQB3" s="66"/>
      <c r="WQC3" s="66"/>
      <c r="WQD3" s="66"/>
      <c r="WQE3" s="66"/>
      <c r="WQF3" s="66"/>
      <c r="WQG3" s="66"/>
      <c r="WQH3" s="66"/>
      <c r="WQI3" s="66"/>
      <c r="WQJ3" s="66"/>
      <c r="WQK3" s="66"/>
      <c r="WQL3" s="66"/>
      <c r="WQM3" s="66"/>
      <c r="WQN3" s="66"/>
      <c r="WQO3" s="66"/>
      <c r="WQP3" s="66"/>
      <c r="WQQ3" s="66"/>
      <c r="WQR3" s="66"/>
      <c r="WQS3" s="66"/>
      <c r="WQT3" s="66"/>
      <c r="WQU3" s="66"/>
      <c r="WQV3" s="66"/>
      <c r="WQW3" s="66"/>
      <c r="WQX3" s="66"/>
      <c r="WQY3" s="66"/>
      <c r="WQZ3" s="66"/>
      <c r="WRA3" s="66"/>
      <c r="WRB3" s="66"/>
      <c r="WRC3" s="66"/>
      <c r="WRD3" s="66"/>
      <c r="WRE3" s="66"/>
      <c r="WRF3" s="66"/>
      <c r="WRG3" s="66"/>
      <c r="WRH3" s="66"/>
      <c r="WRI3" s="66"/>
      <c r="WRJ3" s="66"/>
      <c r="WRK3" s="66"/>
      <c r="WRL3" s="66"/>
      <c r="WRM3" s="66"/>
      <c r="WRN3" s="66"/>
      <c r="WRO3" s="66"/>
      <c r="WRP3" s="66"/>
      <c r="WRQ3" s="66"/>
      <c r="WRR3" s="66"/>
      <c r="WRS3" s="66"/>
      <c r="WRT3" s="66"/>
      <c r="WRU3" s="66"/>
      <c r="WRV3" s="66"/>
      <c r="WRW3" s="66"/>
      <c r="WRX3" s="66"/>
      <c r="WRY3" s="66"/>
      <c r="WRZ3" s="66"/>
      <c r="WSA3" s="66"/>
      <c r="WSB3" s="66"/>
      <c r="WSC3" s="66"/>
      <c r="WSD3" s="66"/>
      <c r="WSE3" s="66"/>
      <c r="WSF3" s="66"/>
      <c r="WSG3" s="66"/>
      <c r="WSH3" s="66"/>
      <c r="WSI3" s="66"/>
      <c r="WSJ3" s="66"/>
      <c r="WSK3" s="66"/>
      <c r="WSL3" s="66"/>
      <c r="WSM3" s="66"/>
      <c r="WSN3" s="66"/>
      <c r="WSO3" s="66"/>
      <c r="WSP3" s="66"/>
      <c r="WSQ3" s="66"/>
      <c r="WSR3" s="66"/>
      <c r="WSS3" s="66"/>
      <c r="WST3" s="66"/>
      <c r="WSU3" s="66"/>
      <c r="WSV3" s="66"/>
      <c r="WSW3" s="66"/>
      <c r="WSX3" s="66"/>
      <c r="WSY3" s="66"/>
      <c r="WSZ3" s="66"/>
      <c r="WTA3" s="66"/>
      <c r="WTB3" s="66"/>
      <c r="WTC3" s="66"/>
      <c r="WTD3" s="66"/>
      <c r="WTE3" s="66"/>
      <c r="WTF3" s="66"/>
      <c r="WTG3" s="66"/>
      <c r="WTH3" s="66"/>
      <c r="WTI3" s="66"/>
      <c r="WTJ3" s="66"/>
      <c r="WTK3" s="66"/>
      <c r="WTL3" s="66"/>
      <c r="WTM3" s="66"/>
      <c r="WTN3" s="66"/>
      <c r="WTO3" s="66"/>
      <c r="WTP3" s="66"/>
      <c r="WTQ3" s="66"/>
      <c r="WTR3" s="66"/>
      <c r="WTS3" s="66"/>
      <c r="WTT3" s="66"/>
      <c r="WTU3" s="66"/>
      <c r="WTV3" s="66"/>
      <c r="WTW3" s="66"/>
      <c r="WTX3" s="66"/>
      <c r="WTY3" s="66"/>
      <c r="WTZ3" s="66"/>
      <c r="WUA3" s="66"/>
      <c r="WUB3" s="66"/>
      <c r="WUC3" s="66"/>
      <c r="WUD3" s="66"/>
      <c r="WUE3" s="66"/>
      <c r="WUF3" s="66"/>
      <c r="WUG3" s="66"/>
      <c r="WUH3" s="66"/>
      <c r="WUI3" s="66"/>
      <c r="WUJ3" s="66"/>
      <c r="WUK3" s="66"/>
      <c r="WUL3" s="66"/>
      <c r="WUM3" s="66"/>
      <c r="WUN3" s="66"/>
      <c r="WUO3" s="66"/>
      <c r="WUP3" s="66"/>
      <c r="WUQ3" s="66"/>
      <c r="WUR3" s="66"/>
      <c r="WUS3" s="66"/>
      <c r="WUT3" s="66"/>
      <c r="WUU3" s="66"/>
      <c r="WUV3" s="66"/>
      <c r="WUW3" s="66"/>
      <c r="WUX3" s="66"/>
      <c r="WUY3" s="66"/>
      <c r="WUZ3" s="66"/>
      <c r="WVA3" s="66"/>
      <c r="WVB3" s="66"/>
      <c r="WVC3" s="66"/>
      <c r="WVD3" s="66"/>
      <c r="WVE3" s="66"/>
      <c r="WVF3" s="66"/>
      <c r="WVG3" s="66"/>
      <c r="WVH3" s="66"/>
      <c r="WVI3" s="66"/>
      <c r="WVJ3" s="66"/>
      <c r="WVK3" s="66"/>
      <c r="WVL3" s="66"/>
      <c r="WVM3" s="66"/>
      <c r="WVN3" s="66"/>
      <c r="WVO3" s="66"/>
      <c r="WVP3" s="66"/>
      <c r="WVQ3" s="66"/>
      <c r="WVR3" s="66"/>
      <c r="WVS3" s="66"/>
      <c r="WVT3" s="66"/>
      <c r="WVU3" s="66"/>
      <c r="WVV3" s="66"/>
      <c r="WVW3" s="66"/>
      <c r="WVX3" s="66"/>
      <c r="WVY3" s="66"/>
      <c r="WVZ3" s="66"/>
      <c r="WWA3" s="66"/>
      <c r="WWB3" s="66"/>
      <c r="WWC3" s="66"/>
      <c r="WWD3" s="66"/>
      <c r="WWE3" s="66"/>
      <c r="WWF3" s="66"/>
      <c r="WWG3" s="66"/>
      <c r="WWH3" s="66"/>
      <c r="WWI3" s="66"/>
      <c r="WWJ3" s="66"/>
      <c r="WWK3" s="66"/>
      <c r="WWL3" s="66"/>
      <c r="WWM3" s="66"/>
      <c r="WWN3" s="66"/>
      <c r="WWO3" s="66"/>
      <c r="WWP3" s="66"/>
      <c r="WWQ3" s="66"/>
      <c r="WWR3" s="66"/>
      <c r="WWS3" s="66"/>
      <c r="WWT3" s="66"/>
      <c r="WWU3" s="66"/>
      <c r="WWV3" s="66"/>
      <c r="WWW3" s="66"/>
      <c r="WWX3" s="66"/>
      <c r="WWY3" s="66"/>
      <c r="WWZ3" s="66"/>
      <c r="WXA3" s="66"/>
      <c r="WXB3" s="66"/>
      <c r="WXC3" s="66"/>
      <c r="WXD3" s="66"/>
      <c r="WXE3" s="66"/>
      <c r="WXF3" s="66"/>
      <c r="WXG3" s="66"/>
      <c r="WXH3" s="66"/>
      <c r="WXI3" s="66"/>
      <c r="WXJ3" s="66"/>
      <c r="WXK3" s="66"/>
      <c r="WXL3" s="66"/>
      <c r="WXM3" s="66"/>
      <c r="WXN3" s="66"/>
      <c r="WXO3" s="66"/>
      <c r="WXP3" s="66"/>
      <c r="WXQ3" s="66"/>
      <c r="WXR3" s="66"/>
      <c r="WXS3" s="66"/>
      <c r="WXT3" s="66"/>
      <c r="WXU3" s="66"/>
      <c r="WXV3" s="66"/>
      <c r="WXW3" s="66"/>
      <c r="WXX3" s="66"/>
      <c r="WXY3" s="66"/>
      <c r="WXZ3" s="66"/>
      <c r="WYA3" s="66"/>
      <c r="WYB3" s="66"/>
      <c r="WYC3" s="66"/>
      <c r="WYD3" s="66"/>
      <c r="WYE3" s="66"/>
      <c r="WYF3" s="66"/>
      <c r="WYG3" s="66"/>
      <c r="WYH3" s="66"/>
      <c r="WYI3" s="66"/>
      <c r="WYJ3" s="66"/>
      <c r="WYK3" s="66"/>
      <c r="WYL3" s="66"/>
      <c r="WYM3" s="66"/>
      <c r="WYN3" s="66"/>
      <c r="WYO3" s="66"/>
      <c r="WYP3" s="66"/>
      <c r="WYQ3" s="66"/>
      <c r="WYR3" s="66"/>
      <c r="WYS3" s="66"/>
      <c r="WYT3" s="66"/>
      <c r="WYU3" s="66"/>
      <c r="WYV3" s="66"/>
      <c r="WYW3" s="66"/>
      <c r="WYX3" s="66"/>
      <c r="WYY3" s="66"/>
      <c r="WYZ3" s="66"/>
      <c r="WZA3" s="66"/>
      <c r="WZB3" s="66"/>
      <c r="WZC3" s="66"/>
      <c r="WZD3" s="66"/>
      <c r="WZE3" s="66"/>
      <c r="WZF3" s="66"/>
      <c r="WZG3" s="66"/>
      <c r="WZH3" s="66"/>
      <c r="WZI3" s="66"/>
      <c r="WZJ3" s="66"/>
      <c r="WZK3" s="66"/>
      <c r="WZL3" s="66"/>
      <c r="WZM3" s="66"/>
      <c r="WZN3" s="66"/>
      <c r="WZO3" s="66"/>
      <c r="WZP3" s="66"/>
      <c r="WZQ3" s="66"/>
      <c r="WZR3" s="66"/>
      <c r="WZS3" s="66"/>
      <c r="WZT3" s="66"/>
      <c r="WZU3" s="66"/>
      <c r="WZV3" s="66"/>
      <c r="WZW3" s="66"/>
      <c r="WZX3" s="66"/>
      <c r="WZY3" s="66"/>
      <c r="WZZ3" s="66"/>
      <c r="XAA3" s="66"/>
      <c r="XAB3" s="66"/>
      <c r="XAC3" s="66"/>
      <c r="XAD3" s="66"/>
      <c r="XAE3" s="66"/>
      <c r="XAF3" s="66"/>
      <c r="XAG3" s="66"/>
      <c r="XAH3" s="66"/>
      <c r="XAI3" s="66"/>
      <c r="XAJ3" s="66"/>
      <c r="XAK3" s="66"/>
      <c r="XAL3" s="66"/>
      <c r="XAM3" s="66"/>
      <c r="XAN3" s="66"/>
      <c r="XAO3" s="66"/>
      <c r="XAP3" s="66"/>
      <c r="XAQ3" s="66"/>
      <c r="XAR3" s="66"/>
      <c r="XAS3" s="66"/>
      <c r="XAT3" s="66"/>
      <c r="XAU3" s="66"/>
      <c r="XAV3" s="66"/>
      <c r="XAW3" s="66"/>
      <c r="XAX3" s="66"/>
      <c r="XAY3" s="66"/>
      <c r="XAZ3" s="66"/>
      <c r="XBA3" s="66"/>
      <c r="XBB3" s="66"/>
      <c r="XBC3" s="66"/>
      <c r="XBD3" s="66"/>
      <c r="XBE3" s="66"/>
      <c r="XBF3" s="66"/>
      <c r="XBG3" s="66"/>
      <c r="XBH3" s="66"/>
      <c r="XBI3" s="66"/>
      <c r="XBJ3" s="66"/>
      <c r="XBK3" s="66"/>
      <c r="XBL3" s="66"/>
      <c r="XBM3" s="66"/>
      <c r="XBN3" s="66"/>
      <c r="XBO3" s="66"/>
      <c r="XBP3" s="66"/>
      <c r="XBQ3" s="66"/>
      <c r="XBR3" s="66"/>
      <c r="XBS3" s="66"/>
      <c r="XBT3" s="66"/>
      <c r="XBU3" s="66"/>
      <c r="XBV3" s="66"/>
      <c r="XBW3" s="66"/>
      <c r="XBX3" s="66"/>
      <c r="XBY3" s="66"/>
      <c r="XBZ3" s="66"/>
      <c r="XCA3" s="66"/>
      <c r="XCB3" s="66"/>
      <c r="XCC3" s="66"/>
      <c r="XCD3" s="66"/>
      <c r="XCE3" s="66"/>
      <c r="XCF3" s="66"/>
      <c r="XCG3" s="66"/>
      <c r="XCH3" s="66"/>
      <c r="XCI3" s="66"/>
      <c r="XCJ3" s="66"/>
      <c r="XCK3" s="66"/>
      <c r="XCL3" s="66"/>
      <c r="XCM3" s="66"/>
      <c r="XCN3" s="66"/>
      <c r="XCO3" s="66"/>
      <c r="XCP3" s="66"/>
      <c r="XCQ3" s="66"/>
      <c r="XCR3" s="66"/>
      <c r="XCS3" s="66"/>
      <c r="XCT3" s="66"/>
      <c r="XCU3" s="66"/>
      <c r="XCV3" s="66"/>
      <c r="XCW3" s="66"/>
      <c r="XCX3" s="66"/>
      <c r="XCY3" s="66"/>
      <c r="XCZ3" s="66"/>
      <c r="XDA3" s="66"/>
      <c r="XDB3" s="66"/>
      <c r="XDC3" s="66"/>
      <c r="XDD3" s="66"/>
      <c r="XDE3" s="66"/>
      <c r="XDF3" s="66"/>
      <c r="XDG3" s="66"/>
      <c r="XDH3" s="66"/>
      <c r="XDI3" s="66"/>
      <c r="XDJ3" s="66"/>
      <c r="XDK3" s="66"/>
      <c r="XDL3" s="66"/>
      <c r="XDM3" s="66"/>
      <c r="XDN3" s="66"/>
      <c r="XDO3" s="66"/>
      <c r="XDP3" s="66"/>
      <c r="XDQ3" s="66"/>
      <c r="XDR3" s="66"/>
      <c r="XDS3" s="66"/>
      <c r="XDT3" s="66"/>
      <c r="XDU3" s="66"/>
      <c r="XDV3" s="66"/>
      <c r="XDW3" s="66"/>
      <c r="XDX3" s="66"/>
      <c r="XDY3" s="66"/>
      <c r="XDZ3" s="66"/>
      <c r="XEA3" s="66"/>
      <c r="XEB3" s="66"/>
      <c r="XEC3" s="66"/>
      <c r="XED3" s="66"/>
      <c r="XEE3" s="66"/>
      <c r="XEF3" s="66"/>
      <c r="XEG3" s="66"/>
      <c r="XEH3" s="66"/>
      <c r="XEI3" s="66"/>
      <c r="XEJ3" s="66"/>
      <c r="XEK3" s="66"/>
      <c r="XEL3" s="66"/>
      <c r="XEM3" s="66"/>
      <c r="XEN3" s="66"/>
      <c r="XEO3" s="66"/>
      <c r="XEP3" s="66"/>
      <c r="XEQ3" s="66"/>
      <c r="XER3" s="66"/>
      <c r="XES3" s="66"/>
      <c r="XET3" s="66"/>
      <c r="XEU3" s="66"/>
      <c r="XEV3" s="66"/>
      <c r="XEW3" s="66"/>
      <c r="XEX3" s="66"/>
      <c r="XEY3" s="66"/>
      <c r="XEZ3" s="66"/>
      <c r="XFA3" s="66"/>
      <c r="XFB3" s="66"/>
      <c r="XFC3" s="66"/>
      <c r="XFD3" s="66"/>
    </row>
    <row r="4" spans="1:16384" customFormat="1" ht="24.75" customHeight="1">
      <c r="A4" s="1177"/>
      <c r="B4" s="960" t="s">
        <v>288</v>
      </c>
      <c r="C4" s="961">
        <v>55</v>
      </c>
      <c r="D4" s="962">
        <v>14</v>
      </c>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BV4" s="66"/>
      <c r="BW4" s="66"/>
      <c r="BX4" s="66"/>
      <c r="BY4" s="66"/>
      <c r="BZ4" s="66"/>
      <c r="CA4" s="66"/>
      <c r="CB4" s="66"/>
      <c r="CC4" s="66"/>
      <c r="CD4" s="66"/>
      <c r="CE4" s="66"/>
      <c r="CF4" s="66"/>
      <c r="CG4" s="66"/>
      <c r="CH4" s="66"/>
      <c r="CI4" s="66"/>
      <c r="CJ4" s="66"/>
      <c r="CK4" s="66"/>
      <c r="CL4" s="66"/>
      <c r="CM4" s="66"/>
      <c r="CN4" s="66"/>
      <c r="CO4" s="66"/>
      <c r="CP4" s="66"/>
      <c r="CQ4" s="66"/>
      <c r="CR4" s="66"/>
      <c r="CS4" s="66"/>
      <c r="CT4" s="66"/>
      <c r="CU4" s="66"/>
      <c r="CV4" s="66"/>
      <c r="CW4" s="66"/>
      <c r="CX4" s="66"/>
      <c r="CY4" s="66"/>
      <c r="CZ4" s="66"/>
      <c r="DA4" s="66"/>
      <c r="DB4" s="66"/>
      <c r="DC4" s="66"/>
      <c r="DD4" s="66"/>
      <c r="DE4" s="66"/>
      <c r="DF4" s="66"/>
      <c r="DG4" s="66"/>
      <c r="DH4" s="66"/>
      <c r="DI4" s="66"/>
      <c r="DJ4" s="66"/>
      <c r="DK4" s="66"/>
      <c r="DL4" s="66"/>
      <c r="DM4" s="66"/>
      <c r="DN4" s="66"/>
      <c r="DO4" s="66"/>
      <c r="DP4" s="66"/>
      <c r="DQ4" s="66"/>
      <c r="DR4" s="66"/>
      <c r="DS4" s="66"/>
      <c r="DT4" s="66"/>
      <c r="DU4" s="66"/>
      <c r="DV4" s="66"/>
      <c r="DW4" s="66"/>
      <c r="DX4" s="66"/>
      <c r="DY4" s="66"/>
      <c r="DZ4" s="66"/>
      <c r="EA4" s="66"/>
      <c r="EB4" s="66"/>
      <c r="EC4" s="66"/>
      <c r="ED4" s="66"/>
      <c r="EE4" s="66"/>
      <c r="EF4" s="66"/>
      <c r="EG4" s="66"/>
      <c r="EH4" s="66"/>
      <c r="EI4" s="66"/>
      <c r="EJ4" s="66"/>
      <c r="EK4" s="66"/>
      <c r="EL4" s="66"/>
      <c r="EM4" s="66"/>
      <c r="EN4" s="66"/>
      <c r="EO4" s="66"/>
      <c r="EP4" s="66"/>
      <c r="EQ4" s="66"/>
      <c r="ER4" s="66"/>
      <c r="ES4" s="66"/>
      <c r="ET4" s="66"/>
      <c r="EU4" s="66"/>
      <c r="EV4" s="66"/>
      <c r="EW4" s="66"/>
      <c r="EX4" s="66"/>
      <c r="EY4" s="66"/>
      <c r="EZ4" s="66"/>
      <c r="FA4" s="66"/>
      <c r="FB4" s="66"/>
      <c r="FC4" s="66"/>
      <c r="FD4" s="66"/>
      <c r="FE4" s="66"/>
      <c r="FF4" s="66"/>
      <c r="FG4" s="66"/>
      <c r="FH4" s="66"/>
      <c r="FI4" s="66"/>
      <c r="FJ4" s="66"/>
      <c r="FK4" s="66"/>
      <c r="FL4" s="66"/>
      <c r="FM4" s="66"/>
      <c r="FN4" s="66"/>
      <c r="FO4" s="66"/>
      <c r="FP4" s="66"/>
      <c r="FQ4" s="66"/>
      <c r="FR4" s="66"/>
      <c r="FS4" s="66"/>
      <c r="FT4" s="66"/>
      <c r="FU4" s="66"/>
      <c r="FV4" s="66"/>
      <c r="FW4" s="66"/>
      <c r="FX4" s="66"/>
      <c r="FY4" s="66"/>
      <c r="FZ4" s="66"/>
      <c r="GA4" s="66"/>
      <c r="GB4" s="66"/>
      <c r="GC4" s="66"/>
      <c r="GD4" s="66"/>
      <c r="GE4" s="66"/>
      <c r="GF4" s="66"/>
      <c r="GG4" s="66"/>
      <c r="GH4" s="66"/>
      <c r="GI4" s="66"/>
      <c r="GJ4" s="66"/>
      <c r="GK4" s="66"/>
      <c r="GL4" s="66"/>
      <c r="GM4" s="66"/>
      <c r="GN4" s="66"/>
      <c r="GO4" s="66"/>
      <c r="GP4" s="66"/>
      <c r="GQ4" s="66"/>
      <c r="GR4" s="66"/>
      <c r="GS4" s="66"/>
      <c r="GT4" s="66"/>
      <c r="GU4" s="66"/>
      <c r="GV4" s="66"/>
      <c r="GW4" s="66"/>
      <c r="GX4" s="66"/>
      <c r="GY4" s="66"/>
      <c r="GZ4" s="66"/>
      <c r="HA4" s="66"/>
      <c r="HB4" s="66"/>
      <c r="HC4" s="66"/>
      <c r="HD4" s="66"/>
      <c r="HE4" s="66"/>
      <c r="HF4" s="66"/>
      <c r="HG4" s="66"/>
      <c r="HH4" s="66"/>
      <c r="HI4" s="66"/>
      <c r="HJ4" s="66"/>
      <c r="HK4" s="66"/>
      <c r="HL4" s="66"/>
      <c r="HM4" s="66"/>
      <c r="HN4" s="66"/>
      <c r="HO4" s="66"/>
      <c r="HP4" s="66"/>
      <c r="HQ4" s="66"/>
      <c r="HR4" s="66"/>
      <c r="HS4" s="66"/>
      <c r="HT4" s="66"/>
      <c r="HU4" s="66"/>
      <c r="HV4" s="66"/>
      <c r="HW4" s="66"/>
      <c r="HX4" s="66"/>
      <c r="HY4" s="66"/>
      <c r="HZ4" s="66"/>
      <c r="IA4" s="66"/>
      <c r="IB4" s="66"/>
      <c r="IC4" s="66"/>
      <c r="ID4" s="66"/>
      <c r="IE4" s="66"/>
      <c r="IF4" s="66"/>
      <c r="IG4" s="66"/>
      <c r="IH4" s="66"/>
      <c r="II4" s="66"/>
      <c r="IJ4" s="66"/>
      <c r="IK4" s="66"/>
      <c r="IL4" s="66"/>
      <c r="IM4" s="66"/>
      <c r="IN4" s="66"/>
      <c r="IO4" s="66"/>
      <c r="IP4" s="66"/>
      <c r="IQ4" s="66"/>
      <c r="IR4" s="66"/>
      <c r="IS4" s="66"/>
      <c r="IT4" s="66"/>
      <c r="IU4" s="66"/>
      <c r="IV4" s="66"/>
      <c r="IW4" s="66"/>
      <c r="IX4" s="66"/>
      <c r="IY4" s="66"/>
      <c r="IZ4" s="66"/>
      <c r="JA4" s="66"/>
      <c r="JB4" s="66"/>
      <c r="JC4" s="66"/>
      <c r="JD4" s="66"/>
      <c r="JE4" s="66"/>
      <c r="JF4" s="66"/>
      <c r="JG4" s="66"/>
      <c r="JH4" s="66"/>
      <c r="JI4" s="66"/>
      <c r="JJ4" s="66"/>
      <c r="JK4" s="66"/>
      <c r="JL4" s="66"/>
      <c r="JM4" s="66"/>
      <c r="JN4" s="66"/>
      <c r="JO4" s="66"/>
      <c r="JP4" s="66"/>
      <c r="JQ4" s="66"/>
      <c r="JR4" s="66"/>
      <c r="JS4" s="66"/>
      <c r="JT4" s="66"/>
      <c r="JU4" s="66"/>
      <c r="JV4" s="66"/>
      <c r="JW4" s="66"/>
      <c r="JX4" s="66"/>
      <c r="JY4" s="66"/>
      <c r="JZ4" s="66"/>
      <c r="KA4" s="66"/>
      <c r="KB4" s="66"/>
      <c r="KC4" s="66"/>
      <c r="KD4" s="66"/>
      <c r="KE4" s="66"/>
      <c r="KF4" s="66"/>
      <c r="KG4" s="66"/>
      <c r="KH4" s="66"/>
      <c r="KI4" s="66"/>
      <c r="KJ4" s="66"/>
      <c r="KK4" s="66"/>
      <c r="KL4" s="66"/>
      <c r="KM4" s="66"/>
      <c r="KN4" s="66"/>
      <c r="KO4" s="66"/>
      <c r="KP4" s="66"/>
      <c r="KQ4" s="66"/>
      <c r="KR4" s="66"/>
      <c r="KS4" s="66"/>
      <c r="KT4" s="66"/>
      <c r="KU4" s="66"/>
      <c r="KV4" s="66"/>
      <c r="KW4" s="66"/>
      <c r="KX4" s="66"/>
      <c r="KY4" s="66"/>
      <c r="KZ4" s="66"/>
      <c r="LA4" s="66"/>
      <c r="LB4" s="66"/>
      <c r="LC4" s="66"/>
      <c r="LD4" s="66"/>
      <c r="LE4" s="66"/>
      <c r="LF4" s="66"/>
      <c r="LG4" s="66"/>
      <c r="LH4" s="66"/>
      <c r="LI4" s="66"/>
      <c r="LJ4" s="66"/>
      <c r="LK4" s="66"/>
      <c r="LL4" s="66"/>
      <c r="LM4" s="66"/>
      <c r="LN4" s="66"/>
      <c r="LO4" s="66"/>
      <c r="LP4" s="66"/>
      <c r="LQ4" s="66"/>
      <c r="LR4" s="66"/>
      <c r="LS4" s="66"/>
      <c r="LT4" s="66"/>
      <c r="LU4" s="66"/>
      <c r="LV4" s="66"/>
      <c r="LW4" s="66"/>
      <c r="LX4" s="66"/>
      <c r="LY4" s="66"/>
      <c r="LZ4" s="66"/>
      <c r="MA4" s="66"/>
      <c r="MB4" s="66"/>
      <c r="MC4" s="66"/>
      <c r="MD4" s="66"/>
      <c r="ME4" s="66"/>
      <c r="MF4" s="66"/>
      <c r="MG4" s="66"/>
      <c r="MH4" s="66"/>
      <c r="MI4" s="66"/>
      <c r="MJ4" s="66"/>
      <c r="MK4" s="66"/>
      <c r="ML4" s="66"/>
      <c r="MM4" s="66"/>
      <c r="MN4" s="66"/>
      <c r="MO4" s="66"/>
      <c r="MP4" s="66"/>
      <c r="MQ4" s="66"/>
      <c r="MR4" s="66"/>
      <c r="MS4" s="66"/>
      <c r="MT4" s="66"/>
      <c r="MU4" s="66"/>
      <c r="MV4" s="66"/>
      <c r="MW4" s="66"/>
      <c r="MX4" s="66"/>
      <c r="MY4" s="66"/>
      <c r="MZ4" s="66"/>
      <c r="NA4" s="66"/>
      <c r="NB4" s="66"/>
      <c r="NC4" s="66"/>
      <c r="ND4" s="66"/>
      <c r="NE4" s="66"/>
      <c r="NF4" s="66"/>
      <c r="NG4" s="66"/>
      <c r="NH4" s="66"/>
      <c r="NI4" s="66"/>
      <c r="NJ4" s="66"/>
      <c r="NK4" s="66"/>
      <c r="NL4" s="66"/>
      <c r="NM4" s="66"/>
      <c r="NN4" s="66"/>
      <c r="NO4" s="66"/>
      <c r="NP4" s="66"/>
      <c r="NQ4" s="66"/>
      <c r="NR4" s="66"/>
      <c r="NS4" s="66"/>
      <c r="NT4" s="66"/>
      <c r="NU4" s="66"/>
      <c r="NV4" s="66"/>
      <c r="NW4" s="66"/>
      <c r="NX4" s="66"/>
      <c r="NY4" s="66"/>
      <c r="NZ4" s="66"/>
      <c r="OA4" s="66"/>
      <c r="OB4" s="66"/>
      <c r="OC4" s="66"/>
      <c r="OD4" s="66"/>
      <c r="OE4" s="66"/>
      <c r="OF4" s="66"/>
      <c r="OG4" s="66"/>
      <c r="OH4" s="66"/>
      <c r="OI4" s="66"/>
      <c r="OJ4" s="66"/>
      <c r="OK4" s="66"/>
      <c r="OL4" s="66"/>
      <c r="OM4" s="66"/>
      <c r="ON4" s="66"/>
      <c r="OO4" s="66"/>
      <c r="OP4" s="66"/>
      <c r="OQ4" s="66"/>
      <c r="OR4" s="66"/>
      <c r="OS4" s="66"/>
      <c r="OT4" s="66"/>
      <c r="OU4" s="66"/>
      <c r="OV4" s="66"/>
      <c r="OW4" s="66"/>
      <c r="OX4" s="66"/>
      <c r="OY4" s="66"/>
      <c r="OZ4" s="66"/>
      <c r="PA4" s="66"/>
      <c r="PB4" s="66"/>
      <c r="PC4" s="66"/>
      <c r="PD4" s="66"/>
      <c r="PE4" s="66"/>
      <c r="PF4" s="66"/>
      <c r="PG4" s="66"/>
      <c r="PH4" s="66"/>
      <c r="PI4" s="66"/>
      <c r="PJ4" s="66"/>
      <c r="PK4" s="66"/>
      <c r="PL4" s="66"/>
      <c r="PM4" s="66"/>
      <c r="PN4" s="66"/>
      <c r="PO4" s="66"/>
      <c r="PP4" s="66"/>
      <c r="PQ4" s="66"/>
      <c r="PR4" s="66"/>
      <c r="PS4" s="66"/>
      <c r="PT4" s="66"/>
      <c r="PU4" s="66"/>
      <c r="PV4" s="66"/>
      <c r="PW4" s="66"/>
      <c r="PX4" s="66"/>
      <c r="PY4" s="66"/>
      <c r="PZ4" s="66"/>
      <c r="QA4" s="66"/>
      <c r="QB4" s="66"/>
      <c r="QC4" s="66"/>
      <c r="QD4" s="66"/>
      <c r="QE4" s="66"/>
      <c r="QF4" s="66"/>
      <c r="QG4" s="66"/>
      <c r="QH4" s="66"/>
      <c r="QI4" s="66"/>
      <c r="QJ4" s="66"/>
      <c r="QK4" s="66"/>
      <c r="QL4" s="66"/>
      <c r="QM4" s="66"/>
      <c r="QN4" s="66"/>
      <c r="QO4" s="66"/>
      <c r="QP4" s="66"/>
      <c r="QQ4" s="66"/>
      <c r="QR4" s="66"/>
      <c r="QS4" s="66"/>
      <c r="QT4" s="66"/>
      <c r="QU4" s="66"/>
      <c r="QV4" s="66"/>
      <c r="QW4" s="66"/>
      <c r="QX4" s="66"/>
      <c r="QY4" s="66"/>
      <c r="QZ4" s="66"/>
      <c r="RA4" s="66"/>
      <c r="RB4" s="66"/>
      <c r="RC4" s="66"/>
      <c r="RD4" s="66"/>
      <c r="RE4" s="66"/>
      <c r="RF4" s="66"/>
      <c r="RG4" s="66"/>
      <c r="RH4" s="66"/>
      <c r="RI4" s="66"/>
      <c r="RJ4" s="66"/>
      <c r="RK4" s="66"/>
      <c r="RL4" s="66"/>
      <c r="RM4" s="66"/>
      <c r="RN4" s="66"/>
      <c r="RO4" s="66"/>
      <c r="RP4" s="66"/>
      <c r="RQ4" s="66"/>
      <c r="RR4" s="66"/>
      <c r="RS4" s="66"/>
      <c r="RT4" s="66"/>
      <c r="RU4" s="66"/>
      <c r="RV4" s="66"/>
      <c r="RW4" s="66"/>
      <c r="RX4" s="66"/>
      <c r="RY4" s="66"/>
      <c r="RZ4" s="66"/>
      <c r="SA4" s="66"/>
      <c r="SB4" s="66"/>
      <c r="SC4" s="66"/>
      <c r="SD4" s="66"/>
      <c r="SE4" s="66"/>
      <c r="SF4" s="66"/>
      <c r="SG4" s="66"/>
      <c r="SH4" s="66"/>
      <c r="SI4" s="66"/>
      <c r="SJ4" s="66"/>
      <c r="SK4" s="66"/>
      <c r="SL4" s="66"/>
      <c r="SM4" s="66"/>
      <c r="SN4" s="66"/>
      <c r="SO4" s="66"/>
      <c r="SP4" s="66"/>
      <c r="SQ4" s="66"/>
      <c r="SR4" s="66"/>
      <c r="SS4" s="66"/>
      <c r="ST4" s="66"/>
      <c r="SU4" s="66"/>
      <c r="SV4" s="66"/>
      <c r="SW4" s="66"/>
      <c r="SX4" s="66"/>
      <c r="SY4" s="66"/>
      <c r="SZ4" s="66"/>
      <c r="TA4" s="66"/>
      <c r="TB4" s="66"/>
      <c r="TC4" s="66"/>
      <c r="TD4" s="66"/>
      <c r="TE4" s="66"/>
      <c r="TF4" s="66"/>
      <c r="TG4" s="66"/>
      <c r="TH4" s="66"/>
      <c r="TI4" s="66"/>
      <c r="TJ4" s="66"/>
      <c r="TK4" s="66"/>
      <c r="TL4" s="66"/>
      <c r="TM4" s="66"/>
      <c r="TN4" s="66"/>
      <c r="TO4" s="66"/>
      <c r="TP4" s="66"/>
      <c r="TQ4" s="66"/>
      <c r="TR4" s="66"/>
      <c r="TS4" s="66"/>
      <c r="TT4" s="66"/>
      <c r="TU4" s="66"/>
      <c r="TV4" s="66"/>
      <c r="TW4" s="66"/>
      <c r="TX4" s="66"/>
      <c r="TY4" s="66"/>
      <c r="TZ4" s="66"/>
      <c r="UA4" s="66"/>
      <c r="UB4" s="66"/>
      <c r="UC4" s="66"/>
      <c r="UD4" s="66"/>
      <c r="UE4" s="66"/>
      <c r="UF4" s="66"/>
      <c r="UG4" s="66"/>
      <c r="UH4" s="66"/>
      <c r="UI4" s="66"/>
      <c r="UJ4" s="66"/>
      <c r="UK4" s="66"/>
      <c r="UL4" s="66"/>
      <c r="UM4" s="66"/>
      <c r="UN4" s="66"/>
      <c r="UO4" s="66"/>
      <c r="UP4" s="66"/>
      <c r="UQ4" s="66"/>
      <c r="UR4" s="66"/>
      <c r="US4" s="66"/>
      <c r="UT4" s="66"/>
      <c r="UU4" s="66"/>
      <c r="UV4" s="66"/>
      <c r="UW4" s="66"/>
      <c r="UX4" s="66"/>
      <c r="UY4" s="66"/>
      <c r="UZ4" s="66"/>
      <c r="VA4" s="66"/>
      <c r="VB4" s="66"/>
      <c r="VC4" s="66"/>
      <c r="VD4" s="66"/>
      <c r="VE4" s="66"/>
      <c r="VF4" s="66"/>
      <c r="VG4" s="66"/>
      <c r="VH4" s="66"/>
      <c r="VI4" s="66"/>
      <c r="VJ4" s="66"/>
      <c r="VK4" s="66"/>
      <c r="VL4" s="66"/>
      <c r="VM4" s="66"/>
      <c r="VN4" s="66"/>
      <c r="VO4" s="66"/>
      <c r="VP4" s="66"/>
      <c r="VQ4" s="66"/>
      <c r="VR4" s="66"/>
      <c r="VS4" s="66"/>
      <c r="VT4" s="66"/>
      <c r="VU4" s="66"/>
      <c r="VV4" s="66"/>
      <c r="VW4" s="66"/>
      <c r="VX4" s="66"/>
      <c r="VY4" s="66"/>
      <c r="VZ4" s="66"/>
      <c r="WA4" s="66"/>
      <c r="WB4" s="66"/>
      <c r="WC4" s="66"/>
      <c r="WD4" s="66"/>
      <c r="WE4" s="66"/>
      <c r="WF4" s="66"/>
      <c r="WG4" s="66"/>
      <c r="WH4" s="66"/>
      <c r="WI4" s="66"/>
      <c r="WJ4" s="66"/>
      <c r="WK4" s="66"/>
      <c r="WL4" s="66"/>
      <c r="WM4" s="66"/>
      <c r="WN4" s="66"/>
      <c r="WO4" s="66"/>
      <c r="WP4" s="66"/>
      <c r="WQ4" s="66"/>
      <c r="WR4" s="66"/>
      <c r="WS4" s="66"/>
      <c r="WT4" s="66"/>
      <c r="WU4" s="66"/>
      <c r="WV4" s="66"/>
      <c r="WW4" s="66"/>
      <c r="WX4" s="66"/>
      <c r="WY4" s="66"/>
      <c r="WZ4" s="66"/>
      <c r="XA4" s="66"/>
      <c r="XB4" s="66"/>
      <c r="XC4" s="66"/>
      <c r="XD4" s="66"/>
      <c r="XE4" s="66"/>
      <c r="XF4" s="66"/>
      <c r="XG4" s="66"/>
      <c r="XH4" s="66"/>
      <c r="XI4" s="66"/>
      <c r="XJ4" s="66"/>
      <c r="XK4" s="66"/>
      <c r="XL4" s="66"/>
      <c r="XM4" s="66"/>
      <c r="XN4" s="66"/>
      <c r="XO4" s="66"/>
      <c r="XP4" s="66"/>
      <c r="XQ4" s="66"/>
      <c r="XR4" s="66"/>
      <c r="XS4" s="66"/>
      <c r="XT4" s="66"/>
      <c r="XU4" s="66"/>
      <c r="XV4" s="66"/>
      <c r="XW4" s="66"/>
      <c r="XX4" s="66"/>
      <c r="XY4" s="66"/>
      <c r="XZ4" s="66"/>
      <c r="YA4" s="66"/>
      <c r="YB4" s="66"/>
      <c r="YC4" s="66"/>
      <c r="YD4" s="66"/>
      <c r="YE4" s="66"/>
      <c r="YF4" s="66"/>
      <c r="YG4" s="66"/>
      <c r="YH4" s="66"/>
      <c r="YI4" s="66"/>
      <c r="YJ4" s="66"/>
      <c r="YK4" s="66"/>
      <c r="YL4" s="66"/>
      <c r="YM4" s="66"/>
      <c r="YN4" s="66"/>
      <c r="YO4" s="66"/>
      <c r="YP4" s="66"/>
      <c r="YQ4" s="66"/>
      <c r="YR4" s="66"/>
      <c r="YS4" s="66"/>
      <c r="YT4" s="66"/>
      <c r="YU4" s="66"/>
      <c r="YV4" s="66"/>
      <c r="YW4" s="66"/>
      <c r="YX4" s="66"/>
      <c r="YY4" s="66"/>
      <c r="YZ4" s="66"/>
      <c r="ZA4" s="66"/>
      <c r="ZB4" s="66"/>
      <c r="ZC4" s="66"/>
      <c r="ZD4" s="66"/>
      <c r="ZE4" s="66"/>
      <c r="ZF4" s="66"/>
      <c r="ZG4" s="66"/>
      <c r="ZH4" s="66"/>
      <c r="ZI4" s="66"/>
      <c r="ZJ4" s="66"/>
      <c r="ZK4" s="66"/>
      <c r="ZL4" s="66"/>
      <c r="ZM4" s="66"/>
      <c r="ZN4" s="66"/>
      <c r="ZO4" s="66"/>
      <c r="ZP4" s="66"/>
      <c r="ZQ4" s="66"/>
      <c r="ZR4" s="66"/>
      <c r="ZS4" s="66"/>
      <c r="ZT4" s="66"/>
      <c r="ZU4" s="66"/>
      <c r="ZV4" s="66"/>
      <c r="ZW4" s="66"/>
      <c r="ZX4" s="66"/>
      <c r="ZY4" s="66"/>
      <c r="ZZ4" s="66"/>
      <c r="AAA4" s="66"/>
      <c r="AAB4" s="66"/>
      <c r="AAC4" s="66"/>
      <c r="AAD4" s="66"/>
      <c r="AAE4" s="66"/>
      <c r="AAF4" s="66"/>
      <c r="AAG4" s="66"/>
      <c r="AAH4" s="66"/>
      <c r="AAI4" s="66"/>
      <c r="AAJ4" s="66"/>
      <c r="AAK4" s="66"/>
      <c r="AAL4" s="66"/>
      <c r="AAM4" s="66"/>
      <c r="AAN4" s="66"/>
      <c r="AAO4" s="66"/>
      <c r="AAP4" s="66"/>
      <c r="AAQ4" s="66"/>
      <c r="AAR4" s="66"/>
      <c r="AAS4" s="66"/>
      <c r="AAT4" s="66"/>
      <c r="AAU4" s="66"/>
      <c r="AAV4" s="66"/>
      <c r="AAW4" s="66"/>
      <c r="AAX4" s="66"/>
      <c r="AAY4" s="66"/>
      <c r="AAZ4" s="66"/>
      <c r="ABA4" s="66"/>
      <c r="ABB4" s="66"/>
      <c r="ABC4" s="66"/>
      <c r="ABD4" s="66"/>
      <c r="ABE4" s="66"/>
      <c r="ABF4" s="66"/>
      <c r="ABG4" s="66"/>
      <c r="ABH4" s="66"/>
      <c r="ABI4" s="66"/>
      <c r="ABJ4" s="66"/>
      <c r="ABK4" s="66"/>
      <c r="ABL4" s="66"/>
      <c r="ABM4" s="66"/>
      <c r="ABN4" s="66"/>
      <c r="ABO4" s="66"/>
      <c r="ABP4" s="66"/>
      <c r="ABQ4" s="66"/>
      <c r="ABR4" s="66"/>
      <c r="ABS4" s="66"/>
      <c r="ABT4" s="66"/>
      <c r="ABU4" s="66"/>
      <c r="ABV4" s="66"/>
      <c r="ABW4" s="66"/>
      <c r="ABX4" s="66"/>
      <c r="ABY4" s="66"/>
      <c r="ABZ4" s="66"/>
      <c r="ACA4" s="66"/>
      <c r="ACB4" s="66"/>
      <c r="ACC4" s="66"/>
      <c r="ACD4" s="66"/>
      <c r="ACE4" s="66"/>
      <c r="ACF4" s="66"/>
      <c r="ACG4" s="66"/>
      <c r="ACH4" s="66"/>
      <c r="ACI4" s="66"/>
      <c r="ACJ4" s="66"/>
      <c r="ACK4" s="66"/>
      <c r="ACL4" s="66"/>
      <c r="ACM4" s="66"/>
      <c r="ACN4" s="66"/>
      <c r="ACO4" s="66"/>
      <c r="ACP4" s="66"/>
      <c r="ACQ4" s="66"/>
      <c r="ACR4" s="66"/>
      <c r="ACS4" s="66"/>
      <c r="ACT4" s="66"/>
      <c r="ACU4" s="66"/>
      <c r="ACV4" s="66"/>
      <c r="ACW4" s="66"/>
      <c r="ACX4" s="66"/>
      <c r="ACY4" s="66"/>
      <c r="ACZ4" s="66"/>
      <c r="ADA4" s="66"/>
      <c r="ADB4" s="66"/>
      <c r="ADC4" s="66"/>
      <c r="ADD4" s="66"/>
      <c r="ADE4" s="66"/>
      <c r="ADF4" s="66"/>
      <c r="ADG4" s="66"/>
      <c r="ADH4" s="66"/>
      <c r="ADI4" s="66"/>
      <c r="ADJ4" s="66"/>
      <c r="ADK4" s="66"/>
      <c r="ADL4" s="66"/>
      <c r="ADM4" s="66"/>
      <c r="ADN4" s="66"/>
      <c r="ADO4" s="66"/>
      <c r="ADP4" s="66"/>
      <c r="ADQ4" s="66"/>
      <c r="ADR4" s="66"/>
      <c r="ADS4" s="66"/>
      <c r="ADT4" s="66"/>
      <c r="ADU4" s="66"/>
      <c r="ADV4" s="66"/>
      <c r="ADW4" s="66"/>
      <c r="ADX4" s="66"/>
      <c r="ADY4" s="66"/>
      <c r="ADZ4" s="66"/>
      <c r="AEA4" s="66"/>
      <c r="AEB4" s="66"/>
      <c r="AEC4" s="66"/>
      <c r="AED4" s="66"/>
      <c r="AEE4" s="66"/>
      <c r="AEF4" s="66"/>
      <c r="AEG4" s="66"/>
      <c r="AEH4" s="66"/>
      <c r="AEI4" s="66"/>
      <c r="AEJ4" s="66"/>
      <c r="AEK4" s="66"/>
      <c r="AEL4" s="66"/>
      <c r="AEM4" s="66"/>
      <c r="AEN4" s="66"/>
      <c r="AEO4" s="66"/>
      <c r="AEP4" s="66"/>
      <c r="AEQ4" s="66"/>
      <c r="AER4" s="66"/>
      <c r="AES4" s="66"/>
      <c r="AET4" s="66"/>
      <c r="AEU4" s="66"/>
      <c r="AEV4" s="66"/>
      <c r="AEW4" s="66"/>
      <c r="AEX4" s="66"/>
      <c r="AEY4" s="66"/>
      <c r="AEZ4" s="66"/>
      <c r="AFA4" s="66"/>
      <c r="AFB4" s="66"/>
      <c r="AFC4" s="66"/>
      <c r="AFD4" s="66"/>
      <c r="AFE4" s="66"/>
      <c r="AFF4" s="66"/>
      <c r="AFG4" s="66"/>
      <c r="AFH4" s="66"/>
      <c r="AFI4" s="66"/>
      <c r="AFJ4" s="66"/>
      <c r="AFK4" s="66"/>
      <c r="AFL4" s="66"/>
      <c r="AFM4" s="66"/>
      <c r="AFN4" s="66"/>
      <c r="AFO4" s="66"/>
      <c r="AFP4" s="66"/>
      <c r="AFQ4" s="66"/>
      <c r="AFR4" s="66"/>
      <c r="AFS4" s="66"/>
      <c r="AFT4" s="66"/>
      <c r="AFU4" s="66"/>
      <c r="AFV4" s="66"/>
      <c r="AFW4" s="66"/>
      <c r="AFX4" s="66"/>
      <c r="AFY4" s="66"/>
      <c r="AFZ4" s="66"/>
      <c r="AGA4" s="66"/>
      <c r="AGB4" s="66"/>
      <c r="AGC4" s="66"/>
      <c r="AGD4" s="66"/>
      <c r="AGE4" s="66"/>
      <c r="AGF4" s="66"/>
      <c r="AGG4" s="66"/>
      <c r="AGH4" s="66"/>
      <c r="AGI4" s="66"/>
      <c r="AGJ4" s="66"/>
      <c r="AGK4" s="66"/>
      <c r="AGL4" s="66"/>
      <c r="AGM4" s="66"/>
      <c r="AGN4" s="66"/>
      <c r="AGO4" s="66"/>
      <c r="AGP4" s="66"/>
      <c r="AGQ4" s="66"/>
      <c r="AGR4" s="66"/>
      <c r="AGS4" s="66"/>
      <c r="AGT4" s="66"/>
      <c r="AGU4" s="66"/>
      <c r="AGV4" s="66"/>
      <c r="AGW4" s="66"/>
      <c r="AGX4" s="66"/>
      <c r="AGY4" s="66"/>
      <c r="AGZ4" s="66"/>
      <c r="AHA4" s="66"/>
      <c r="AHB4" s="66"/>
      <c r="AHC4" s="66"/>
      <c r="AHD4" s="66"/>
      <c r="AHE4" s="66"/>
      <c r="AHF4" s="66"/>
      <c r="AHG4" s="66"/>
      <c r="AHH4" s="66"/>
      <c r="AHI4" s="66"/>
      <c r="AHJ4" s="66"/>
      <c r="AHK4" s="66"/>
      <c r="AHL4" s="66"/>
      <c r="AHM4" s="66"/>
      <c r="AHN4" s="66"/>
      <c r="AHO4" s="66"/>
      <c r="AHP4" s="66"/>
      <c r="AHQ4" s="66"/>
      <c r="AHR4" s="66"/>
      <c r="AHS4" s="66"/>
      <c r="AHT4" s="66"/>
      <c r="AHU4" s="66"/>
      <c r="AHV4" s="66"/>
      <c r="AHW4" s="66"/>
      <c r="AHX4" s="66"/>
      <c r="AHY4" s="66"/>
      <c r="AHZ4" s="66"/>
      <c r="AIA4" s="66"/>
      <c r="AIB4" s="66"/>
      <c r="AIC4" s="66"/>
      <c r="AID4" s="66"/>
      <c r="AIE4" s="66"/>
      <c r="AIF4" s="66"/>
      <c r="AIG4" s="66"/>
      <c r="AIH4" s="66"/>
      <c r="AII4" s="66"/>
      <c r="AIJ4" s="66"/>
      <c r="AIK4" s="66"/>
      <c r="AIL4" s="66"/>
      <c r="AIM4" s="66"/>
      <c r="AIN4" s="66"/>
      <c r="AIO4" s="66"/>
      <c r="AIP4" s="66"/>
      <c r="AIQ4" s="66"/>
      <c r="AIR4" s="66"/>
      <c r="AIS4" s="66"/>
      <c r="AIT4" s="66"/>
      <c r="AIU4" s="66"/>
      <c r="AIV4" s="66"/>
      <c r="AIW4" s="66"/>
      <c r="AIX4" s="66"/>
      <c r="AIY4" s="66"/>
      <c r="AIZ4" s="66"/>
      <c r="AJA4" s="66"/>
      <c r="AJB4" s="66"/>
      <c r="AJC4" s="66"/>
      <c r="AJD4" s="66"/>
      <c r="AJE4" s="66"/>
      <c r="AJF4" s="66"/>
      <c r="AJG4" s="66"/>
      <c r="AJH4" s="66"/>
      <c r="AJI4" s="66"/>
      <c r="AJJ4" s="66"/>
      <c r="AJK4" s="66"/>
      <c r="AJL4" s="66"/>
      <c r="AJM4" s="66"/>
      <c r="AJN4" s="66"/>
      <c r="AJO4" s="66"/>
      <c r="AJP4" s="66"/>
      <c r="AJQ4" s="66"/>
      <c r="AJR4" s="66"/>
      <c r="AJS4" s="66"/>
      <c r="AJT4" s="66"/>
      <c r="AJU4" s="66"/>
      <c r="AJV4" s="66"/>
      <c r="AJW4" s="66"/>
      <c r="AJX4" s="66"/>
      <c r="AJY4" s="66"/>
      <c r="AJZ4" s="66"/>
      <c r="AKA4" s="66"/>
      <c r="AKB4" s="66"/>
      <c r="AKC4" s="66"/>
      <c r="AKD4" s="66"/>
      <c r="AKE4" s="66"/>
      <c r="AKF4" s="66"/>
      <c r="AKG4" s="66"/>
      <c r="AKH4" s="66"/>
      <c r="AKI4" s="66"/>
      <c r="AKJ4" s="66"/>
      <c r="AKK4" s="66"/>
      <c r="AKL4" s="66"/>
      <c r="AKM4" s="66"/>
      <c r="AKN4" s="66"/>
      <c r="AKO4" s="66"/>
      <c r="AKP4" s="66"/>
      <c r="AKQ4" s="66"/>
      <c r="AKR4" s="66"/>
      <c r="AKS4" s="66"/>
      <c r="AKT4" s="66"/>
      <c r="AKU4" s="66"/>
      <c r="AKV4" s="66"/>
      <c r="AKW4" s="66"/>
      <c r="AKX4" s="66"/>
      <c r="AKY4" s="66"/>
      <c r="AKZ4" s="66"/>
      <c r="ALA4" s="66"/>
      <c r="ALB4" s="66"/>
      <c r="ALC4" s="66"/>
      <c r="ALD4" s="66"/>
      <c r="ALE4" s="66"/>
      <c r="ALF4" s="66"/>
      <c r="ALG4" s="66"/>
      <c r="ALH4" s="66"/>
      <c r="ALI4" s="66"/>
      <c r="ALJ4" s="66"/>
      <c r="ALK4" s="66"/>
      <c r="ALL4" s="66"/>
      <c r="ALM4" s="66"/>
      <c r="ALN4" s="66"/>
      <c r="ALO4" s="66"/>
      <c r="ALP4" s="66"/>
      <c r="ALQ4" s="66"/>
      <c r="ALR4" s="66"/>
      <c r="ALS4" s="66"/>
      <c r="ALT4" s="66"/>
      <c r="ALU4" s="66"/>
      <c r="ALV4" s="66"/>
      <c r="ALW4" s="66"/>
      <c r="ALX4" s="66"/>
      <c r="ALY4" s="66"/>
      <c r="ALZ4" s="66"/>
      <c r="AMA4" s="66"/>
      <c r="AMB4" s="66"/>
      <c r="AMC4" s="66"/>
      <c r="AMD4" s="66"/>
      <c r="AME4" s="66"/>
      <c r="AMF4" s="66"/>
      <c r="AMG4" s="66"/>
      <c r="AMH4" s="66"/>
      <c r="AMI4" s="66"/>
      <c r="AMJ4" s="66"/>
      <c r="AMK4" s="66"/>
      <c r="AML4" s="66"/>
      <c r="AMM4" s="66"/>
      <c r="AMN4" s="66"/>
      <c r="AMO4" s="66"/>
      <c r="AMP4" s="66"/>
      <c r="AMQ4" s="66"/>
      <c r="AMR4" s="66"/>
      <c r="AMS4" s="66"/>
      <c r="AMT4" s="66"/>
      <c r="AMU4" s="66"/>
      <c r="AMV4" s="66"/>
      <c r="AMW4" s="66"/>
      <c r="AMX4" s="66"/>
      <c r="AMY4" s="66"/>
      <c r="AMZ4" s="66"/>
      <c r="ANA4" s="66"/>
      <c r="ANB4" s="66"/>
      <c r="ANC4" s="66"/>
      <c r="AND4" s="66"/>
      <c r="ANE4" s="66"/>
      <c r="ANF4" s="66"/>
      <c r="ANG4" s="66"/>
      <c r="ANH4" s="66"/>
      <c r="ANI4" s="66"/>
      <c r="ANJ4" s="66"/>
      <c r="ANK4" s="66"/>
      <c r="ANL4" s="66"/>
      <c r="ANM4" s="66"/>
      <c r="ANN4" s="66"/>
      <c r="ANO4" s="66"/>
      <c r="ANP4" s="66"/>
      <c r="ANQ4" s="66"/>
      <c r="ANR4" s="66"/>
      <c r="ANS4" s="66"/>
      <c r="ANT4" s="66"/>
      <c r="ANU4" s="66"/>
      <c r="ANV4" s="66"/>
      <c r="ANW4" s="66"/>
      <c r="ANX4" s="66"/>
      <c r="ANY4" s="66"/>
      <c r="ANZ4" s="66"/>
      <c r="AOA4" s="66"/>
      <c r="AOB4" s="66"/>
      <c r="AOC4" s="66"/>
      <c r="AOD4" s="66"/>
      <c r="AOE4" s="66"/>
      <c r="AOF4" s="66"/>
      <c r="AOG4" s="66"/>
      <c r="AOH4" s="66"/>
      <c r="AOI4" s="66"/>
      <c r="AOJ4" s="66"/>
      <c r="AOK4" s="66"/>
      <c r="AOL4" s="66"/>
      <c r="AOM4" s="66"/>
      <c r="AON4" s="66"/>
      <c r="AOO4" s="66"/>
      <c r="AOP4" s="66"/>
      <c r="AOQ4" s="66"/>
      <c r="AOR4" s="66"/>
      <c r="AOS4" s="66"/>
      <c r="AOT4" s="66"/>
      <c r="AOU4" s="66"/>
      <c r="AOV4" s="66"/>
      <c r="AOW4" s="66"/>
      <c r="AOX4" s="66"/>
      <c r="AOY4" s="66"/>
      <c r="AOZ4" s="66"/>
      <c r="APA4" s="66"/>
      <c r="APB4" s="66"/>
      <c r="APC4" s="66"/>
      <c r="APD4" s="66"/>
      <c r="APE4" s="66"/>
      <c r="APF4" s="66"/>
      <c r="APG4" s="66"/>
      <c r="APH4" s="66"/>
      <c r="API4" s="66"/>
      <c r="APJ4" s="66"/>
      <c r="APK4" s="66"/>
      <c r="APL4" s="66"/>
      <c r="APM4" s="66"/>
      <c r="APN4" s="66"/>
      <c r="APO4" s="66"/>
      <c r="APP4" s="66"/>
      <c r="APQ4" s="66"/>
      <c r="APR4" s="66"/>
      <c r="APS4" s="66"/>
      <c r="APT4" s="66"/>
      <c r="APU4" s="66"/>
      <c r="APV4" s="66"/>
      <c r="APW4" s="66"/>
      <c r="APX4" s="66"/>
      <c r="APY4" s="66"/>
      <c r="APZ4" s="66"/>
      <c r="AQA4" s="66"/>
      <c r="AQB4" s="66"/>
      <c r="AQC4" s="66"/>
      <c r="AQD4" s="66"/>
      <c r="AQE4" s="66"/>
      <c r="AQF4" s="66"/>
      <c r="AQG4" s="66"/>
      <c r="AQH4" s="66"/>
      <c r="AQI4" s="66"/>
      <c r="AQJ4" s="66"/>
      <c r="AQK4" s="66"/>
      <c r="AQL4" s="66"/>
      <c r="AQM4" s="66"/>
      <c r="AQN4" s="66"/>
      <c r="AQO4" s="66"/>
      <c r="AQP4" s="66"/>
      <c r="AQQ4" s="66"/>
      <c r="AQR4" s="66"/>
      <c r="AQS4" s="66"/>
      <c r="AQT4" s="66"/>
      <c r="AQU4" s="66"/>
      <c r="AQV4" s="66"/>
      <c r="AQW4" s="66"/>
      <c r="AQX4" s="66"/>
      <c r="AQY4" s="66"/>
      <c r="AQZ4" s="66"/>
      <c r="ARA4" s="66"/>
      <c r="ARB4" s="66"/>
      <c r="ARC4" s="66"/>
      <c r="ARD4" s="66"/>
      <c r="ARE4" s="66"/>
      <c r="ARF4" s="66"/>
      <c r="ARG4" s="66"/>
      <c r="ARH4" s="66"/>
      <c r="ARI4" s="66"/>
      <c r="ARJ4" s="66"/>
      <c r="ARK4" s="66"/>
      <c r="ARL4" s="66"/>
      <c r="ARM4" s="66"/>
      <c r="ARN4" s="66"/>
      <c r="ARO4" s="66"/>
      <c r="ARP4" s="66"/>
      <c r="ARQ4" s="66"/>
      <c r="ARR4" s="66"/>
      <c r="ARS4" s="66"/>
      <c r="ART4" s="66"/>
      <c r="ARU4" s="66"/>
      <c r="ARV4" s="66"/>
      <c r="ARW4" s="66"/>
      <c r="ARX4" s="66"/>
      <c r="ARY4" s="66"/>
      <c r="ARZ4" s="66"/>
      <c r="ASA4" s="66"/>
      <c r="ASB4" s="66"/>
      <c r="ASC4" s="66"/>
      <c r="ASD4" s="66"/>
      <c r="ASE4" s="66"/>
      <c r="ASF4" s="66"/>
      <c r="ASG4" s="66"/>
      <c r="ASH4" s="66"/>
      <c r="ASI4" s="66"/>
      <c r="ASJ4" s="66"/>
      <c r="ASK4" s="66"/>
      <c r="ASL4" s="66"/>
      <c r="ASM4" s="66"/>
      <c r="ASN4" s="66"/>
      <c r="ASO4" s="66"/>
      <c r="ASP4" s="66"/>
      <c r="ASQ4" s="66"/>
      <c r="ASR4" s="66"/>
      <c r="ASS4" s="66"/>
      <c r="AST4" s="66"/>
      <c r="ASU4" s="66"/>
      <c r="ASV4" s="66"/>
      <c r="ASW4" s="66"/>
      <c r="ASX4" s="66"/>
      <c r="ASY4" s="66"/>
      <c r="ASZ4" s="66"/>
      <c r="ATA4" s="66"/>
      <c r="ATB4" s="66"/>
      <c r="ATC4" s="66"/>
      <c r="ATD4" s="66"/>
      <c r="ATE4" s="66"/>
      <c r="ATF4" s="66"/>
      <c r="ATG4" s="66"/>
      <c r="ATH4" s="66"/>
      <c r="ATI4" s="66"/>
      <c r="ATJ4" s="66"/>
      <c r="ATK4" s="66"/>
      <c r="ATL4" s="66"/>
      <c r="ATM4" s="66"/>
      <c r="ATN4" s="66"/>
      <c r="ATO4" s="66"/>
      <c r="ATP4" s="66"/>
      <c r="ATQ4" s="66"/>
      <c r="ATR4" s="66"/>
      <c r="ATS4" s="66"/>
      <c r="ATT4" s="66"/>
      <c r="ATU4" s="66"/>
      <c r="ATV4" s="66"/>
      <c r="ATW4" s="66"/>
      <c r="ATX4" s="66"/>
      <c r="ATY4" s="66"/>
      <c r="ATZ4" s="66"/>
      <c r="AUA4" s="66"/>
      <c r="AUB4" s="66"/>
      <c r="AUC4" s="66"/>
      <c r="AUD4" s="66"/>
      <c r="AUE4" s="66"/>
      <c r="AUF4" s="66"/>
      <c r="AUG4" s="66"/>
      <c r="AUH4" s="66"/>
      <c r="AUI4" s="66"/>
      <c r="AUJ4" s="66"/>
      <c r="AUK4" s="66"/>
      <c r="AUL4" s="66"/>
      <c r="AUM4" s="66"/>
      <c r="AUN4" s="66"/>
      <c r="AUO4" s="66"/>
      <c r="AUP4" s="66"/>
      <c r="AUQ4" s="66"/>
      <c r="AUR4" s="66"/>
      <c r="AUS4" s="66"/>
      <c r="AUT4" s="66"/>
      <c r="AUU4" s="66"/>
      <c r="AUV4" s="66"/>
      <c r="AUW4" s="66"/>
      <c r="AUX4" s="66"/>
      <c r="AUY4" s="66"/>
      <c r="AUZ4" s="66"/>
      <c r="AVA4" s="66"/>
      <c r="AVB4" s="66"/>
      <c r="AVC4" s="66"/>
      <c r="AVD4" s="66"/>
      <c r="AVE4" s="66"/>
      <c r="AVF4" s="66"/>
      <c r="AVG4" s="66"/>
      <c r="AVH4" s="66"/>
      <c r="AVI4" s="66"/>
      <c r="AVJ4" s="66"/>
      <c r="AVK4" s="66"/>
      <c r="AVL4" s="66"/>
      <c r="AVM4" s="66"/>
      <c r="AVN4" s="66"/>
      <c r="AVO4" s="66"/>
      <c r="AVP4" s="66"/>
      <c r="AVQ4" s="66"/>
      <c r="AVR4" s="66"/>
      <c r="AVS4" s="66"/>
      <c r="AVT4" s="66"/>
      <c r="AVU4" s="66"/>
      <c r="AVV4" s="66"/>
      <c r="AVW4" s="66"/>
      <c r="AVX4" s="66"/>
      <c r="AVY4" s="66"/>
      <c r="AVZ4" s="66"/>
      <c r="AWA4" s="66"/>
      <c r="AWB4" s="66"/>
      <c r="AWC4" s="66"/>
      <c r="AWD4" s="66"/>
      <c r="AWE4" s="66"/>
      <c r="AWF4" s="66"/>
      <c r="AWG4" s="66"/>
      <c r="AWH4" s="66"/>
      <c r="AWI4" s="66"/>
      <c r="AWJ4" s="66"/>
      <c r="AWK4" s="66"/>
      <c r="AWL4" s="66"/>
      <c r="AWM4" s="66"/>
      <c r="AWN4" s="66"/>
      <c r="AWO4" s="66"/>
      <c r="AWP4" s="66"/>
      <c r="AWQ4" s="66"/>
      <c r="AWR4" s="66"/>
      <c r="AWS4" s="66"/>
      <c r="AWT4" s="66"/>
      <c r="AWU4" s="66"/>
      <c r="AWV4" s="66"/>
      <c r="AWW4" s="66"/>
      <c r="AWX4" s="66"/>
      <c r="AWY4" s="66"/>
      <c r="AWZ4" s="66"/>
      <c r="AXA4" s="66"/>
      <c r="AXB4" s="66"/>
      <c r="AXC4" s="66"/>
      <c r="AXD4" s="66"/>
      <c r="AXE4" s="66"/>
      <c r="AXF4" s="66"/>
      <c r="AXG4" s="66"/>
      <c r="AXH4" s="66"/>
      <c r="AXI4" s="66"/>
      <c r="AXJ4" s="66"/>
      <c r="AXK4" s="66"/>
      <c r="AXL4" s="66"/>
      <c r="AXM4" s="66"/>
      <c r="AXN4" s="66"/>
      <c r="AXO4" s="66"/>
      <c r="AXP4" s="66"/>
      <c r="AXQ4" s="66"/>
      <c r="AXR4" s="66"/>
      <c r="AXS4" s="66"/>
      <c r="AXT4" s="66"/>
      <c r="AXU4" s="66"/>
      <c r="AXV4" s="66"/>
      <c r="AXW4" s="66"/>
      <c r="AXX4" s="66"/>
      <c r="AXY4" s="66"/>
      <c r="AXZ4" s="66"/>
      <c r="AYA4" s="66"/>
      <c r="AYB4" s="66"/>
      <c r="AYC4" s="66"/>
      <c r="AYD4" s="66"/>
      <c r="AYE4" s="66"/>
      <c r="AYF4" s="66"/>
      <c r="AYG4" s="66"/>
      <c r="AYH4" s="66"/>
      <c r="AYI4" s="66"/>
      <c r="AYJ4" s="66"/>
      <c r="AYK4" s="66"/>
      <c r="AYL4" s="66"/>
      <c r="AYM4" s="66"/>
      <c r="AYN4" s="66"/>
      <c r="AYO4" s="66"/>
      <c r="AYP4" s="66"/>
      <c r="AYQ4" s="66"/>
      <c r="AYR4" s="66"/>
      <c r="AYS4" s="66"/>
      <c r="AYT4" s="66"/>
      <c r="AYU4" s="66"/>
      <c r="AYV4" s="66"/>
      <c r="AYW4" s="66"/>
      <c r="AYX4" s="66"/>
      <c r="AYY4" s="66"/>
      <c r="AYZ4" s="66"/>
      <c r="AZA4" s="66"/>
      <c r="AZB4" s="66"/>
      <c r="AZC4" s="66"/>
      <c r="AZD4" s="66"/>
      <c r="AZE4" s="66"/>
      <c r="AZF4" s="66"/>
      <c r="AZG4" s="66"/>
      <c r="AZH4" s="66"/>
      <c r="AZI4" s="66"/>
      <c r="AZJ4" s="66"/>
      <c r="AZK4" s="66"/>
      <c r="AZL4" s="66"/>
      <c r="AZM4" s="66"/>
      <c r="AZN4" s="66"/>
      <c r="AZO4" s="66"/>
      <c r="AZP4" s="66"/>
      <c r="AZQ4" s="66"/>
      <c r="AZR4" s="66"/>
      <c r="AZS4" s="66"/>
      <c r="AZT4" s="66"/>
      <c r="AZU4" s="66"/>
      <c r="AZV4" s="66"/>
      <c r="AZW4" s="66"/>
      <c r="AZX4" s="66"/>
      <c r="AZY4" s="66"/>
      <c r="AZZ4" s="66"/>
      <c r="BAA4" s="66"/>
      <c r="BAB4" s="66"/>
      <c r="BAC4" s="66"/>
      <c r="BAD4" s="66"/>
      <c r="BAE4" s="66"/>
      <c r="BAF4" s="66"/>
      <c r="BAG4" s="66"/>
      <c r="BAH4" s="66"/>
      <c r="BAI4" s="66"/>
      <c r="BAJ4" s="66"/>
      <c r="BAK4" s="66"/>
      <c r="BAL4" s="66"/>
      <c r="BAM4" s="66"/>
      <c r="BAN4" s="66"/>
      <c r="BAO4" s="66"/>
      <c r="BAP4" s="66"/>
      <c r="BAQ4" s="66"/>
      <c r="BAR4" s="66"/>
      <c r="BAS4" s="66"/>
      <c r="BAT4" s="66"/>
      <c r="BAU4" s="66"/>
      <c r="BAV4" s="66"/>
      <c r="BAW4" s="66"/>
      <c r="BAX4" s="66"/>
      <c r="BAY4" s="66"/>
      <c r="BAZ4" s="66"/>
      <c r="BBA4" s="66"/>
      <c r="BBB4" s="66"/>
      <c r="BBC4" s="66"/>
      <c r="BBD4" s="66"/>
      <c r="BBE4" s="66"/>
      <c r="BBF4" s="66"/>
      <c r="BBG4" s="66"/>
      <c r="BBH4" s="66"/>
      <c r="BBI4" s="66"/>
      <c r="BBJ4" s="66"/>
      <c r="BBK4" s="66"/>
      <c r="BBL4" s="66"/>
      <c r="BBM4" s="66"/>
      <c r="BBN4" s="66"/>
      <c r="BBO4" s="66"/>
      <c r="BBP4" s="66"/>
      <c r="BBQ4" s="66"/>
      <c r="BBR4" s="66"/>
      <c r="BBS4" s="66"/>
      <c r="BBT4" s="66"/>
      <c r="BBU4" s="66"/>
      <c r="BBV4" s="66"/>
      <c r="BBW4" s="66"/>
      <c r="BBX4" s="66"/>
      <c r="BBY4" s="66"/>
      <c r="BBZ4" s="66"/>
      <c r="BCA4" s="66"/>
      <c r="BCB4" s="66"/>
      <c r="BCC4" s="66"/>
      <c r="BCD4" s="66"/>
      <c r="BCE4" s="66"/>
      <c r="BCF4" s="66"/>
      <c r="BCG4" s="66"/>
      <c r="BCH4" s="66"/>
      <c r="BCI4" s="66"/>
      <c r="BCJ4" s="66"/>
      <c r="BCK4" s="66"/>
      <c r="BCL4" s="66"/>
      <c r="BCM4" s="66"/>
      <c r="BCN4" s="66"/>
      <c r="BCO4" s="66"/>
      <c r="BCP4" s="66"/>
      <c r="BCQ4" s="66"/>
      <c r="BCR4" s="66"/>
      <c r="BCS4" s="66"/>
      <c r="BCT4" s="66"/>
      <c r="BCU4" s="66"/>
      <c r="BCV4" s="66"/>
      <c r="BCW4" s="66"/>
      <c r="BCX4" s="66"/>
      <c r="BCY4" s="66"/>
      <c r="BCZ4" s="66"/>
      <c r="BDA4" s="66"/>
      <c r="BDB4" s="66"/>
      <c r="BDC4" s="66"/>
      <c r="BDD4" s="66"/>
      <c r="BDE4" s="66"/>
      <c r="BDF4" s="66"/>
      <c r="BDG4" s="66"/>
      <c r="BDH4" s="66"/>
      <c r="BDI4" s="66"/>
      <c r="BDJ4" s="66"/>
      <c r="BDK4" s="66"/>
      <c r="BDL4" s="66"/>
      <c r="BDM4" s="66"/>
      <c r="BDN4" s="66"/>
      <c r="BDO4" s="66"/>
      <c r="BDP4" s="66"/>
      <c r="BDQ4" s="66"/>
      <c r="BDR4" s="66"/>
      <c r="BDS4" s="66"/>
      <c r="BDT4" s="66"/>
      <c r="BDU4" s="66"/>
      <c r="BDV4" s="66"/>
      <c r="BDW4" s="66"/>
      <c r="BDX4" s="66"/>
      <c r="BDY4" s="66"/>
      <c r="BDZ4" s="66"/>
      <c r="BEA4" s="66"/>
      <c r="BEB4" s="66"/>
      <c r="BEC4" s="66"/>
      <c r="BED4" s="66"/>
      <c r="BEE4" s="66"/>
      <c r="BEF4" s="66"/>
      <c r="BEG4" s="66"/>
      <c r="BEH4" s="66"/>
      <c r="BEI4" s="66"/>
      <c r="BEJ4" s="66"/>
      <c r="BEK4" s="66"/>
      <c r="BEL4" s="66"/>
      <c r="BEM4" s="66"/>
      <c r="BEN4" s="66"/>
      <c r="BEO4" s="66"/>
      <c r="BEP4" s="66"/>
      <c r="BEQ4" s="66"/>
      <c r="BER4" s="66"/>
      <c r="BES4" s="66"/>
      <c r="BET4" s="66"/>
      <c r="BEU4" s="66"/>
      <c r="BEV4" s="66"/>
      <c r="BEW4" s="66"/>
      <c r="BEX4" s="66"/>
      <c r="BEY4" s="66"/>
      <c r="BEZ4" s="66"/>
      <c r="BFA4" s="66"/>
      <c r="BFB4" s="66"/>
      <c r="BFC4" s="66"/>
      <c r="BFD4" s="66"/>
      <c r="BFE4" s="66"/>
      <c r="BFF4" s="66"/>
      <c r="BFG4" s="66"/>
      <c r="BFH4" s="66"/>
      <c r="BFI4" s="66"/>
      <c r="BFJ4" s="66"/>
      <c r="BFK4" s="66"/>
      <c r="BFL4" s="66"/>
      <c r="BFM4" s="66"/>
      <c r="BFN4" s="66"/>
      <c r="BFO4" s="66"/>
      <c r="BFP4" s="66"/>
      <c r="BFQ4" s="66"/>
      <c r="BFR4" s="66"/>
      <c r="BFS4" s="66"/>
      <c r="BFT4" s="66"/>
      <c r="BFU4" s="66"/>
      <c r="BFV4" s="66"/>
      <c r="BFW4" s="66"/>
      <c r="BFX4" s="66"/>
      <c r="BFY4" s="66"/>
      <c r="BFZ4" s="66"/>
      <c r="BGA4" s="66"/>
      <c r="BGB4" s="66"/>
      <c r="BGC4" s="66"/>
      <c r="BGD4" s="66"/>
      <c r="BGE4" s="66"/>
      <c r="BGF4" s="66"/>
      <c r="BGG4" s="66"/>
      <c r="BGH4" s="66"/>
      <c r="BGI4" s="66"/>
      <c r="BGJ4" s="66"/>
      <c r="BGK4" s="66"/>
      <c r="BGL4" s="66"/>
      <c r="BGM4" s="66"/>
      <c r="BGN4" s="66"/>
      <c r="BGO4" s="66"/>
      <c r="BGP4" s="66"/>
      <c r="BGQ4" s="66"/>
      <c r="BGR4" s="66"/>
      <c r="BGS4" s="66"/>
      <c r="BGT4" s="66"/>
      <c r="BGU4" s="66"/>
      <c r="BGV4" s="66"/>
      <c r="BGW4" s="66"/>
      <c r="BGX4" s="66"/>
      <c r="BGY4" s="66"/>
      <c r="BGZ4" s="66"/>
      <c r="BHA4" s="66"/>
      <c r="BHB4" s="66"/>
      <c r="BHC4" s="66"/>
      <c r="BHD4" s="66"/>
      <c r="BHE4" s="66"/>
      <c r="BHF4" s="66"/>
      <c r="BHG4" s="66"/>
      <c r="BHH4" s="66"/>
      <c r="BHI4" s="66"/>
      <c r="BHJ4" s="66"/>
      <c r="BHK4" s="66"/>
      <c r="BHL4" s="66"/>
      <c r="BHM4" s="66"/>
      <c r="BHN4" s="66"/>
      <c r="BHO4" s="66"/>
      <c r="BHP4" s="66"/>
      <c r="BHQ4" s="66"/>
      <c r="BHR4" s="66"/>
      <c r="BHS4" s="66"/>
      <c r="BHT4" s="66"/>
      <c r="BHU4" s="66"/>
      <c r="BHV4" s="66"/>
      <c r="BHW4" s="66"/>
      <c r="BHX4" s="66"/>
      <c r="BHY4" s="66"/>
      <c r="BHZ4" s="66"/>
      <c r="BIA4" s="66"/>
      <c r="BIB4" s="66"/>
      <c r="BIC4" s="66"/>
      <c r="BID4" s="66"/>
      <c r="BIE4" s="66"/>
      <c r="BIF4" s="66"/>
      <c r="BIG4" s="66"/>
      <c r="BIH4" s="66"/>
      <c r="BII4" s="66"/>
      <c r="BIJ4" s="66"/>
      <c r="BIK4" s="66"/>
      <c r="BIL4" s="66"/>
      <c r="BIM4" s="66"/>
      <c r="BIN4" s="66"/>
      <c r="BIO4" s="66"/>
      <c r="BIP4" s="66"/>
      <c r="BIQ4" s="66"/>
      <c r="BIR4" s="66"/>
      <c r="BIS4" s="66"/>
      <c r="BIT4" s="66"/>
      <c r="BIU4" s="66"/>
      <c r="BIV4" s="66"/>
      <c r="BIW4" s="66"/>
      <c r="BIX4" s="66"/>
      <c r="BIY4" s="66"/>
      <c r="BIZ4" s="66"/>
      <c r="BJA4" s="66"/>
      <c r="BJB4" s="66"/>
      <c r="BJC4" s="66"/>
      <c r="BJD4" s="66"/>
      <c r="BJE4" s="66"/>
      <c r="BJF4" s="66"/>
      <c r="BJG4" s="66"/>
      <c r="BJH4" s="66"/>
      <c r="BJI4" s="66"/>
      <c r="BJJ4" s="66"/>
      <c r="BJK4" s="66"/>
      <c r="BJL4" s="66"/>
      <c r="BJM4" s="66"/>
      <c r="BJN4" s="66"/>
      <c r="BJO4" s="66"/>
      <c r="BJP4" s="66"/>
      <c r="BJQ4" s="66"/>
      <c r="BJR4" s="66"/>
      <c r="BJS4" s="66"/>
      <c r="BJT4" s="66"/>
      <c r="BJU4" s="66"/>
      <c r="BJV4" s="66"/>
      <c r="BJW4" s="66"/>
      <c r="BJX4" s="66"/>
      <c r="BJY4" s="66"/>
      <c r="BJZ4" s="66"/>
      <c r="BKA4" s="66"/>
      <c r="BKB4" s="66"/>
      <c r="BKC4" s="66"/>
      <c r="BKD4" s="66"/>
      <c r="BKE4" s="66"/>
      <c r="BKF4" s="66"/>
      <c r="BKG4" s="66"/>
      <c r="BKH4" s="66"/>
      <c r="BKI4" s="66"/>
      <c r="BKJ4" s="66"/>
      <c r="BKK4" s="66"/>
      <c r="BKL4" s="66"/>
      <c r="BKM4" s="66"/>
      <c r="BKN4" s="66"/>
      <c r="BKO4" s="66"/>
      <c r="BKP4" s="66"/>
      <c r="BKQ4" s="66"/>
      <c r="BKR4" s="66"/>
      <c r="BKS4" s="66"/>
      <c r="BKT4" s="66"/>
      <c r="BKU4" s="66"/>
      <c r="BKV4" s="66"/>
      <c r="BKW4" s="66"/>
      <c r="BKX4" s="66"/>
      <c r="BKY4" s="66"/>
      <c r="BKZ4" s="66"/>
      <c r="BLA4" s="66"/>
      <c r="BLB4" s="66"/>
      <c r="BLC4" s="66"/>
      <c r="BLD4" s="66"/>
      <c r="BLE4" s="66"/>
      <c r="BLF4" s="66"/>
      <c r="BLG4" s="66"/>
      <c r="BLH4" s="66"/>
      <c r="BLI4" s="66"/>
      <c r="BLJ4" s="66"/>
      <c r="BLK4" s="66"/>
      <c r="BLL4" s="66"/>
      <c r="BLM4" s="66"/>
      <c r="BLN4" s="66"/>
      <c r="BLO4" s="66"/>
      <c r="BLP4" s="66"/>
      <c r="BLQ4" s="66"/>
      <c r="BLR4" s="66"/>
      <c r="BLS4" s="66"/>
      <c r="BLT4" s="66"/>
      <c r="BLU4" s="66"/>
      <c r="BLV4" s="66"/>
      <c r="BLW4" s="66"/>
      <c r="BLX4" s="66"/>
      <c r="BLY4" s="66"/>
      <c r="BLZ4" s="66"/>
      <c r="BMA4" s="66"/>
      <c r="BMB4" s="66"/>
      <c r="BMC4" s="66"/>
      <c r="BMD4" s="66"/>
      <c r="BME4" s="66"/>
      <c r="BMF4" s="66"/>
      <c r="BMG4" s="66"/>
      <c r="BMH4" s="66"/>
      <c r="BMI4" s="66"/>
      <c r="BMJ4" s="66"/>
      <c r="BMK4" s="66"/>
      <c r="BML4" s="66"/>
      <c r="BMM4" s="66"/>
      <c r="BMN4" s="66"/>
      <c r="BMO4" s="66"/>
      <c r="BMP4" s="66"/>
      <c r="BMQ4" s="66"/>
      <c r="BMR4" s="66"/>
      <c r="BMS4" s="66"/>
      <c r="BMT4" s="66"/>
      <c r="BMU4" s="66"/>
      <c r="BMV4" s="66"/>
      <c r="BMW4" s="66"/>
      <c r="BMX4" s="66"/>
      <c r="BMY4" s="66"/>
      <c r="BMZ4" s="66"/>
      <c r="BNA4" s="66"/>
      <c r="BNB4" s="66"/>
      <c r="BNC4" s="66"/>
      <c r="BND4" s="66"/>
      <c r="BNE4" s="66"/>
      <c r="BNF4" s="66"/>
      <c r="BNG4" s="66"/>
      <c r="BNH4" s="66"/>
      <c r="BNI4" s="66"/>
      <c r="BNJ4" s="66"/>
      <c r="BNK4" s="66"/>
      <c r="BNL4" s="66"/>
      <c r="BNM4" s="66"/>
      <c r="BNN4" s="66"/>
      <c r="BNO4" s="66"/>
      <c r="BNP4" s="66"/>
      <c r="BNQ4" s="66"/>
      <c r="BNR4" s="66"/>
      <c r="BNS4" s="66"/>
      <c r="BNT4" s="66"/>
      <c r="BNU4" s="66"/>
      <c r="BNV4" s="66"/>
      <c r="BNW4" s="66"/>
      <c r="BNX4" s="66"/>
      <c r="BNY4" s="66"/>
      <c r="BNZ4" s="66"/>
      <c r="BOA4" s="66"/>
      <c r="BOB4" s="66"/>
      <c r="BOC4" s="66"/>
      <c r="BOD4" s="66"/>
      <c r="BOE4" s="66"/>
      <c r="BOF4" s="66"/>
      <c r="BOG4" s="66"/>
      <c r="BOH4" s="66"/>
      <c r="BOI4" s="66"/>
      <c r="BOJ4" s="66"/>
      <c r="BOK4" s="66"/>
      <c r="BOL4" s="66"/>
      <c r="BOM4" s="66"/>
      <c r="BON4" s="66"/>
      <c r="BOO4" s="66"/>
      <c r="BOP4" s="66"/>
      <c r="BOQ4" s="66"/>
      <c r="BOR4" s="66"/>
      <c r="BOS4" s="66"/>
      <c r="BOT4" s="66"/>
      <c r="BOU4" s="66"/>
      <c r="BOV4" s="66"/>
      <c r="BOW4" s="66"/>
      <c r="BOX4" s="66"/>
      <c r="BOY4" s="66"/>
      <c r="BOZ4" s="66"/>
      <c r="BPA4" s="66"/>
      <c r="BPB4" s="66"/>
      <c r="BPC4" s="66"/>
      <c r="BPD4" s="66"/>
      <c r="BPE4" s="66"/>
      <c r="BPF4" s="66"/>
      <c r="BPG4" s="66"/>
      <c r="BPH4" s="66"/>
      <c r="BPI4" s="66"/>
      <c r="BPJ4" s="66"/>
      <c r="BPK4" s="66"/>
      <c r="BPL4" s="66"/>
      <c r="BPM4" s="66"/>
      <c r="BPN4" s="66"/>
      <c r="BPO4" s="66"/>
      <c r="BPP4" s="66"/>
      <c r="BPQ4" s="66"/>
      <c r="BPR4" s="66"/>
      <c r="BPS4" s="66"/>
      <c r="BPT4" s="66"/>
      <c r="BPU4" s="66"/>
      <c r="BPV4" s="66"/>
      <c r="BPW4" s="66"/>
      <c r="BPX4" s="66"/>
      <c r="BPY4" s="66"/>
      <c r="BPZ4" s="66"/>
      <c r="BQA4" s="66"/>
      <c r="BQB4" s="66"/>
      <c r="BQC4" s="66"/>
      <c r="BQD4" s="66"/>
      <c r="BQE4" s="66"/>
      <c r="BQF4" s="66"/>
      <c r="BQG4" s="66"/>
      <c r="BQH4" s="66"/>
      <c r="BQI4" s="66"/>
      <c r="BQJ4" s="66"/>
      <c r="BQK4" s="66"/>
      <c r="BQL4" s="66"/>
      <c r="BQM4" s="66"/>
      <c r="BQN4" s="66"/>
      <c r="BQO4" s="66"/>
      <c r="BQP4" s="66"/>
      <c r="BQQ4" s="66"/>
      <c r="BQR4" s="66"/>
      <c r="BQS4" s="66"/>
      <c r="BQT4" s="66"/>
      <c r="BQU4" s="66"/>
      <c r="BQV4" s="66"/>
      <c r="BQW4" s="66"/>
      <c r="BQX4" s="66"/>
      <c r="BQY4" s="66"/>
      <c r="BQZ4" s="66"/>
      <c r="BRA4" s="66"/>
      <c r="BRB4" s="66"/>
      <c r="BRC4" s="66"/>
      <c r="BRD4" s="66"/>
      <c r="BRE4" s="66"/>
      <c r="BRF4" s="66"/>
      <c r="BRG4" s="66"/>
      <c r="BRH4" s="66"/>
      <c r="BRI4" s="66"/>
      <c r="BRJ4" s="66"/>
      <c r="BRK4" s="66"/>
      <c r="BRL4" s="66"/>
      <c r="BRM4" s="66"/>
      <c r="BRN4" s="66"/>
      <c r="BRO4" s="66"/>
      <c r="BRP4" s="66"/>
      <c r="BRQ4" s="66"/>
      <c r="BRR4" s="66"/>
      <c r="BRS4" s="66"/>
      <c r="BRT4" s="66"/>
      <c r="BRU4" s="66"/>
      <c r="BRV4" s="66"/>
      <c r="BRW4" s="66"/>
      <c r="BRX4" s="66"/>
      <c r="BRY4" s="66"/>
      <c r="BRZ4" s="66"/>
      <c r="BSA4" s="66"/>
      <c r="BSB4" s="66"/>
      <c r="BSC4" s="66"/>
      <c r="BSD4" s="66"/>
      <c r="BSE4" s="66"/>
      <c r="BSF4" s="66"/>
      <c r="BSG4" s="66"/>
      <c r="BSH4" s="66"/>
      <c r="BSI4" s="66"/>
      <c r="BSJ4" s="66"/>
      <c r="BSK4" s="66"/>
      <c r="BSL4" s="66"/>
      <c r="BSM4" s="66"/>
      <c r="BSN4" s="66"/>
      <c r="BSO4" s="66"/>
      <c r="BSP4" s="66"/>
      <c r="BSQ4" s="66"/>
      <c r="BSR4" s="66"/>
      <c r="BSS4" s="66"/>
      <c r="BST4" s="66"/>
      <c r="BSU4" s="66"/>
      <c r="BSV4" s="66"/>
      <c r="BSW4" s="66"/>
      <c r="BSX4" s="66"/>
      <c r="BSY4" s="66"/>
      <c r="BSZ4" s="66"/>
      <c r="BTA4" s="66"/>
      <c r="BTB4" s="66"/>
      <c r="BTC4" s="66"/>
      <c r="BTD4" s="66"/>
      <c r="BTE4" s="66"/>
      <c r="BTF4" s="66"/>
      <c r="BTG4" s="66"/>
      <c r="BTH4" s="66"/>
      <c r="BTI4" s="66"/>
      <c r="BTJ4" s="66"/>
      <c r="BTK4" s="66"/>
      <c r="BTL4" s="66"/>
      <c r="BTM4" s="66"/>
      <c r="BTN4" s="66"/>
      <c r="BTO4" s="66"/>
      <c r="BTP4" s="66"/>
      <c r="BTQ4" s="66"/>
      <c r="BTR4" s="66"/>
      <c r="BTS4" s="66"/>
      <c r="BTT4" s="66"/>
      <c r="BTU4" s="66"/>
      <c r="BTV4" s="66"/>
      <c r="BTW4" s="66"/>
      <c r="BTX4" s="66"/>
      <c r="BTY4" s="66"/>
      <c r="BTZ4" s="66"/>
      <c r="BUA4" s="66"/>
      <c r="BUB4" s="66"/>
      <c r="BUC4" s="66"/>
      <c r="BUD4" s="66"/>
      <c r="BUE4" s="66"/>
      <c r="BUF4" s="66"/>
      <c r="BUG4" s="66"/>
      <c r="BUH4" s="66"/>
      <c r="BUI4" s="66"/>
      <c r="BUJ4" s="66"/>
      <c r="BUK4" s="66"/>
      <c r="BUL4" s="66"/>
      <c r="BUM4" s="66"/>
      <c r="BUN4" s="66"/>
      <c r="BUO4" s="66"/>
      <c r="BUP4" s="66"/>
      <c r="BUQ4" s="66"/>
      <c r="BUR4" s="66"/>
      <c r="BUS4" s="66"/>
      <c r="BUT4" s="66"/>
      <c r="BUU4" s="66"/>
      <c r="BUV4" s="66"/>
      <c r="BUW4" s="66"/>
      <c r="BUX4" s="66"/>
      <c r="BUY4" s="66"/>
      <c r="BUZ4" s="66"/>
      <c r="BVA4" s="66"/>
      <c r="BVB4" s="66"/>
      <c r="BVC4" s="66"/>
      <c r="BVD4" s="66"/>
      <c r="BVE4" s="66"/>
      <c r="BVF4" s="66"/>
      <c r="BVG4" s="66"/>
      <c r="BVH4" s="66"/>
      <c r="BVI4" s="66"/>
      <c r="BVJ4" s="66"/>
      <c r="BVK4" s="66"/>
      <c r="BVL4" s="66"/>
      <c r="BVM4" s="66"/>
      <c r="BVN4" s="66"/>
      <c r="BVO4" s="66"/>
      <c r="BVP4" s="66"/>
      <c r="BVQ4" s="66"/>
      <c r="BVR4" s="66"/>
      <c r="BVS4" s="66"/>
      <c r="BVT4" s="66"/>
      <c r="BVU4" s="66"/>
      <c r="BVV4" s="66"/>
      <c r="BVW4" s="66"/>
      <c r="BVX4" s="66"/>
      <c r="BVY4" s="66"/>
      <c r="BVZ4" s="66"/>
      <c r="BWA4" s="66"/>
      <c r="BWB4" s="66"/>
      <c r="BWC4" s="66"/>
      <c r="BWD4" s="66"/>
      <c r="BWE4" s="66"/>
      <c r="BWF4" s="66"/>
      <c r="BWG4" s="66"/>
      <c r="BWH4" s="66"/>
      <c r="BWI4" s="66"/>
      <c r="BWJ4" s="66"/>
      <c r="BWK4" s="66"/>
      <c r="BWL4" s="66"/>
      <c r="BWM4" s="66"/>
      <c r="BWN4" s="66"/>
      <c r="BWO4" s="66"/>
      <c r="BWP4" s="66"/>
      <c r="BWQ4" s="66"/>
      <c r="BWR4" s="66"/>
      <c r="BWS4" s="66"/>
      <c r="BWT4" s="66"/>
      <c r="BWU4" s="66"/>
      <c r="BWV4" s="66"/>
      <c r="BWW4" s="66"/>
      <c r="BWX4" s="66"/>
      <c r="BWY4" s="66"/>
      <c r="BWZ4" s="66"/>
      <c r="BXA4" s="66"/>
      <c r="BXB4" s="66"/>
      <c r="BXC4" s="66"/>
      <c r="BXD4" s="66"/>
      <c r="BXE4" s="66"/>
      <c r="BXF4" s="66"/>
      <c r="BXG4" s="66"/>
      <c r="BXH4" s="66"/>
      <c r="BXI4" s="66"/>
      <c r="BXJ4" s="66"/>
      <c r="BXK4" s="66"/>
      <c r="BXL4" s="66"/>
      <c r="BXM4" s="66"/>
      <c r="BXN4" s="66"/>
      <c r="BXO4" s="66"/>
      <c r="BXP4" s="66"/>
      <c r="BXQ4" s="66"/>
      <c r="BXR4" s="66"/>
      <c r="BXS4" s="66"/>
      <c r="BXT4" s="66"/>
      <c r="BXU4" s="66"/>
      <c r="BXV4" s="66"/>
      <c r="BXW4" s="66"/>
      <c r="BXX4" s="66"/>
      <c r="BXY4" s="66"/>
      <c r="BXZ4" s="66"/>
      <c r="BYA4" s="66"/>
      <c r="BYB4" s="66"/>
      <c r="BYC4" s="66"/>
      <c r="BYD4" s="66"/>
      <c r="BYE4" s="66"/>
      <c r="BYF4" s="66"/>
      <c r="BYG4" s="66"/>
      <c r="BYH4" s="66"/>
      <c r="BYI4" s="66"/>
      <c r="BYJ4" s="66"/>
      <c r="BYK4" s="66"/>
      <c r="BYL4" s="66"/>
      <c r="BYM4" s="66"/>
      <c r="BYN4" s="66"/>
      <c r="BYO4" s="66"/>
      <c r="BYP4" s="66"/>
      <c r="BYQ4" s="66"/>
      <c r="BYR4" s="66"/>
      <c r="BYS4" s="66"/>
      <c r="BYT4" s="66"/>
      <c r="BYU4" s="66"/>
      <c r="BYV4" s="66"/>
      <c r="BYW4" s="66"/>
      <c r="BYX4" s="66"/>
      <c r="BYY4" s="66"/>
      <c r="BYZ4" s="66"/>
      <c r="BZA4" s="66"/>
      <c r="BZB4" s="66"/>
      <c r="BZC4" s="66"/>
      <c r="BZD4" s="66"/>
      <c r="BZE4" s="66"/>
      <c r="BZF4" s="66"/>
      <c r="BZG4" s="66"/>
      <c r="BZH4" s="66"/>
      <c r="BZI4" s="66"/>
      <c r="BZJ4" s="66"/>
      <c r="BZK4" s="66"/>
      <c r="BZL4" s="66"/>
      <c r="BZM4" s="66"/>
      <c r="BZN4" s="66"/>
      <c r="BZO4" s="66"/>
      <c r="BZP4" s="66"/>
      <c r="BZQ4" s="66"/>
      <c r="BZR4" s="66"/>
      <c r="BZS4" s="66"/>
      <c r="BZT4" s="66"/>
      <c r="BZU4" s="66"/>
      <c r="BZV4" s="66"/>
      <c r="BZW4" s="66"/>
      <c r="BZX4" s="66"/>
      <c r="BZY4" s="66"/>
      <c r="BZZ4" s="66"/>
      <c r="CAA4" s="66"/>
      <c r="CAB4" s="66"/>
      <c r="CAC4" s="66"/>
      <c r="CAD4" s="66"/>
      <c r="CAE4" s="66"/>
      <c r="CAF4" s="66"/>
      <c r="CAG4" s="66"/>
      <c r="CAH4" s="66"/>
      <c r="CAI4" s="66"/>
      <c r="CAJ4" s="66"/>
      <c r="CAK4" s="66"/>
      <c r="CAL4" s="66"/>
      <c r="CAM4" s="66"/>
      <c r="CAN4" s="66"/>
      <c r="CAO4" s="66"/>
      <c r="CAP4" s="66"/>
      <c r="CAQ4" s="66"/>
      <c r="CAR4" s="66"/>
      <c r="CAS4" s="66"/>
      <c r="CAT4" s="66"/>
      <c r="CAU4" s="66"/>
      <c r="CAV4" s="66"/>
      <c r="CAW4" s="66"/>
      <c r="CAX4" s="66"/>
      <c r="CAY4" s="66"/>
      <c r="CAZ4" s="66"/>
      <c r="CBA4" s="66"/>
      <c r="CBB4" s="66"/>
      <c r="CBC4" s="66"/>
      <c r="CBD4" s="66"/>
      <c r="CBE4" s="66"/>
      <c r="CBF4" s="66"/>
      <c r="CBG4" s="66"/>
      <c r="CBH4" s="66"/>
      <c r="CBI4" s="66"/>
      <c r="CBJ4" s="66"/>
      <c r="CBK4" s="66"/>
      <c r="CBL4" s="66"/>
      <c r="CBM4" s="66"/>
      <c r="CBN4" s="66"/>
      <c r="CBO4" s="66"/>
      <c r="CBP4" s="66"/>
      <c r="CBQ4" s="66"/>
      <c r="CBR4" s="66"/>
      <c r="CBS4" s="66"/>
      <c r="CBT4" s="66"/>
      <c r="CBU4" s="66"/>
      <c r="CBV4" s="66"/>
      <c r="CBW4" s="66"/>
      <c r="CBX4" s="66"/>
      <c r="CBY4" s="66"/>
      <c r="CBZ4" s="66"/>
      <c r="CCA4" s="66"/>
      <c r="CCB4" s="66"/>
      <c r="CCC4" s="66"/>
      <c r="CCD4" s="66"/>
      <c r="CCE4" s="66"/>
      <c r="CCF4" s="66"/>
      <c r="CCG4" s="66"/>
      <c r="CCH4" s="66"/>
      <c r="CCI4" s="66"/>
      <c r="CCJ4" s="66"/>
      <c r="CCK4" s="66"/>
      <c r="CCL4" s="66"/>
      <c r="CCM4" s="66"/>
      <c r="CCN4" s="66"/>
      <c r="CCO4" s="66"/>
      <c r="CCP4" s="66"/>
      <c r="CCQ4" s="66"/>
      <c r="CCR4" s="66"/>
      <c r="CCS4" s="66"/>
      <c r="CCT4" s="66"/>
      <c r="CCU4" s="66"/>
      <c r="CCV4" s="66"/>
      <c r="CCW4" s="66"/>
      <c r="CCX4" s="66"/>
      <c r="CCY4" s="66"/>
      <c r="CCZ4" s="66"/>
      <c r="CDA4" s="66"/>
      <c r="CDB4" s="66"/>
      <c r="CDC4" s="66"/>
      <c r="CDD4" s="66"/>
      <c r="CDE4" s="66"/>
      <c r="CDF4" s="66"/>
      <c r="CDG4" s="66"/>
      <c r="CDH4" s="66"/>
      <c r="CDI4" s="66"/>
      <c r="CDJ4" s="66"/>
      <c r="CDK4" s="66"/>
      <c r="CDL4" s="66"/>
      <c r="CDM4" s="66"/>
      <c r="CDN4" s="66"/>
      <c r="CDO4" s="66"/>
      <c r="CDP4" s="66"/>
      <c r="CDQ4" s="66"/>
      <c r="CDR4" s="66"/>
      <c r="CDS4" s="66"/>
      <c r="CDT4" s="66"/>
      <c r="CDU4" s="66"/>
      <c r="CDV4" s="66"/>
      <c r="CDW4" s="66"/>
      <c r="CDX4" s="66"/>
      <c r="CDY4" s="66"/>
      <c r="CDZ4" s="66"/>
      <c r="CEA4" s="66"/>
      <c r="CEB4" s="66"/>
      <c r="CEC4" s="66"/>
      <c r="CED4" s="66"/>
      <c r="CEE4" s="66"/>
      <c r="CEF4" s="66"/>
      <c r="CEG4" s="66"/>
      <c r="CEH4" s="66"/>
      <c r="CEI4" s="66"/>
      <c r="CEJ4" s="66"/>
      <c r="CEK4" s="66"/>
      <c r="CEL4" s="66"/>
      <c r="CEM4" s="66"/>
      <c r="CEN4" s="66"/>
      <c r="CEO4" s="66"/>
      <c r="CEP4" s="66"/>
      <c r="CEQ4" s="66"/>
      <c r="CER4" s="66"/>
      <c r="CES4" s="66"/>
      <c r="CET4" s="66"/>
      <c r="CEU4" s="66"/>
      <c r="CEV4" s="66"/>
      <c r="CEW4" s="66"/>
      <c r="CEX4" s="66"/>
      <c r="CEY4" s="66"/>
      <c r="CEZ4" s="66"/>
      <c r="CFA4" s="66"/>
      <c r="CFB4" s="66"/>
      <c r="CFC4" s="66"/>
      <c r="CFD4" s="66"/>
      <c r="CFE4" s="66"/>
      <c r="CFF4" s="66"/>
      <c r="CFG4" s="66"/>
      <c r="CFH4" s="66"/>
      <c r="CFI4" s="66"/>
      <c r="CFJ4" s="66"/>
      <c r="CFK4" s="66"/>
      <c r="CFL4" s="66"/>
      <c r="CFM4" s="66"/>
      <c r="CFN4" s="66"/>
      <c r="CFO4" s="66"/>
      <c r="CFP4" s="66"/>
      <c r="CFQ4" s="66"/>
      <c r="CFR4" s="66"/>
      <c r="CFS4" s="66"/>
      <c r="CFT4" s="66"/>
      <c r="CFU4" s="66"/>
      <c r="CFV4" s="66"/>
      <c r="CFW4" s="66"/>
      <c r="CFX4" s="66"/>
      <c r="CFY4" s="66"/>
      <c r="CFZ4" s="66"/>
      <c r="CGA4" s="66"/>
      <c r="CGB4" s="66"/>
      <c r="CGC4" s="66"/>
      <c r="CGD4" s="66"/>
      <c r="CGE4" s="66"/>
      <c r="CGF4" s="66"/>
      <c r="CGG4" s="66"/>
      <c r="CGH4" s="66"/>
      <c r="CGI4" s="66"/>
      <c r="CGJ4" s="66"/>
      <c r="CGK4" s="66"/>
      <c r="CGL4" s="66"/>
      <c r="CGM4" s="66"/>
      <c r="CGN4" s="66"/>
      <c r="CGO4" s="66"/>
      <c r="CGP4" s="66"/>
      <c r="CGQ4" s="66"/>
      <c r="CGR4" s="66"/>
      <c r="CGS4" s="66"/>
      <c r="CGT4" s="66"/>
      <c r="CGU4" s="66"/>
      <c r="CGV4" s="66"/>
      <c r="CGW4" s="66"/>
      <c r="CGX4" s="66"/>
      <c r="CGY4" s="66"/>
      <c r="CGZ4" s="66"/>
      <c r="CHA4" s="66"/>
      <c r="CHB4" s="66"/>
      <c r="CHC4" s="66"/>
      <c r="CHD4" s="66"/>
      <c r="CHE4" s="66"/>
      <c r="CHF4" s="66"/>
      <c r="CHG4" s="66"/>
      <c r="CHH4" s="66"/>
      <c r="CHI4" s="66"/>
      <c r="CHJ4" s="66"/>
      <c r="CHK4" s="66"/>
      <c r="CHL4" s="66"/>
      <c r="CHM4" s="66"/>
      <c r="CHN4" s="66"/>
      <c r="CHO4" s="66"/>
      <c r="CHP4" s="66"/>
      <c r="CHQ4" s="66"/>
      <c r="CHR4" s="66"/>
      <c r="CHS4" s="66"/>
      <c r="CHT4" s="66"/>
      <c r="CHU4" s="66"/>
      <c r="CHV4" s="66"/>
      <c r="CHW4" s="66"/>
      <c r="CHX4" s="66"/>
      <c r="CHY4" s="66"/>
      <c r="CHZ4" s="66"/>
      <c r="CIA4" s="66"/>
      <c r="CIB4" s="66"/>
      <c r="CIC4" s="66"/>
      <c r="CID4" s="66"/>
      <c r="CIE4" s="66"/>
      <c r="CIF4" s="66"/>
      <c r="CIG4" s="66"/>
      <c r="CIH4" s="66"/>
      <c r="CII4" s="66"/>
      <c r="CIJ4" s="66"/>
      <c r="CIK4" s="66"/>
      <c r="CIL4" s="66"/>
      <c r="CIM4" s="66"/>
      <c r="CIN4" s="66"/>
      <c r="CIO4" s="66"/>
      <c r="CIP4" s="66"/>
      <c r="CIQ4" s="66"/>
      <c r="CIR4" s="66"/>
      <c r="CIS4" s="66"/>
      <c r="CIT4" s="66"/>
      <c r="CIU4" s="66"/>
      <c r="CIV4" s="66"/>
      <c r="CIW4" s="66"/>
      <c r="CIX4" s="66"/>
      <c r="CIY4" s="66"/>
      <c r="CIZ4" s="66"/>
      <c r="CJA4" s="66"/>
      <c r="CJB4" s="66"/>
      <c r="CJC4" s="66"/>
      <c r="CJD4" s="66"/>
      <c r="CJE4" s="66"/>
      <c r="CJF4" s="66"/>
      <c r="CJG4" s="66"/>
      <c r="CJH4" s="66"/>
      <c r="CJI4" s="66"/>
      <c r="CJJ4" s="66"/>
      <c r="CJK4" s="66"/>
      <c r="CJL4" s="66"/>
      <c r="CJM4" s="66"/>
      <c r="CJN4" s="66"/>
      <c r="CJO4" s="66"/>
      <c r="CJP4" s="66"/>
      <c r="CJQ4" s="66"/>
      <c r="CJR4" s="66"/>
      <c r="CJS4" s="66"/>
      <c r="CJT4" s="66"/>
      <c r="CJU4" s="66"/>
      <c r="CJV4" s="66"/>
      <c r="CJW4" s="66"/>
      <c r="CJX4" s="66"/>
      <c r="CJY4" s="66"/>
      <c r="CJZ4" s="66"/>
      <c r="CKA4" s="66"/>
      <c r="CKB4" s="66"/>
      <c r="CKC4" s="66"/>
      <c r="CKD4" s="66"/>
      <c r="CKE4" s="66"/>
      <c r="CKF4" s="66"/>
      <c r="CKG4" s="66"/>
      <c r="CKH4" s="66"/>
      <c r="CKI4" s="66"/>
      <c r="CKJ4" s="66"/>
      <c r="CKK4" s="66"/>
      <c r="CKL4" s="66"/>
      <c r="CKM4" s="66"/>
      <c r="CKN4" s="66"/>
      <c r="CKO4" s="66"/>
      <c r="CKP4" s="66"/>
      <c r="CKQ4" s="66"/>
      <c r="CKR4" s="66"/>
      <c r="CKS4" s="66"/>
      <c r="CKT4" s="66"/>
      <c r="CKU4" s="66"/>
      <c r="CKV4" s="66"/>
      <c r="CKW4" s="66"/>
      <c r="CKX4" s="66"/>
      <c r="CKY4" s="66"/>
      <c r="CKZ4" s="66"/>
      <c r="CLA4" s="66"/>
      <c r="CLB4" s="66"/>
      <c r="CLC4" s="66"/>
      <c r="CLD4" s="66"/>
      <c r="CLE4" s="66"/>
      <c r="CLF4" s="66"/>
      <c r="CLG4" s="66"/>
      <c r="CLH4" s="66"/>
      <c r="CLI4" s="66"/>
      <c r="CLJ4" s="66"/>
      <c r="CLK4" s="66"/>
      <c r="CLL4" s="66"/>
      <c r="CLM4" s="66"/>
      <c r="CLN4" s="66"/>
      <c r="CLO4" s="66"/>
      <c r="CLP4" s="66"/>
      <c r="CLQ4" s="66"/>
      <c r="CLR4" s="66"/>
      <c r="CLS4" s="66"/>
      <c r="CLT4" s="66"/>
      <c r="CLU4" s="66"/>
      <c r="CLV4" s="66"/>
      <c r="CLW4" s="66"/>
      <c r="CLX4" s="66"/>
      <c r="CLY4" s="66"/>
      <c r="CLZ4" s="66"/>
      <c r="CMA4" s="66"/>
      <c r="CMB4" s="66"/>
      <c r="CMC4" s="66"/>
      <c r="CMD4" s="66"/>
      <c r="CME4" s="66"/>
      <c r="CMF4" s="66"/>
      <c r="CMG4" s="66"/>
      <c r="CMH4" s="66"/>
      <c r="CMI4" s="66"/>
      <c r="CMJ4" s="66"/>
      <c r="CMK4" s="66"/>
      <c r="CML4" s="66"/>
      <c r="CMM4" s="66"/>
      <c r="CMN4" s="66"/>
      <c r="CMO4" s="66"/>
      <c r="CMP4" s="66"/>
      <c r="CMQ4" s="66"/>
      <c r="CMR4" s="66"/>
      <c r="CMS4" s="66"/>
      <c r="CMT4" s="66"/>
      <c r="CMU4" s="66"/>
      <c r="CMV4" s="66"/>
      <c r="CMW4" s="66"/>
      <c r="CMX4" s="66"/>
      <c r="CMY4" s="66"/>
      <c r="CMZ4" s="66"/>
      <c r="CNA4" s="66"/>
      <c r="CNB4" s="66"/>
      <c r="CNC4" s="66"/>
      <c r="CND4" s="66"/>
      <c r="CNE4" s="66"/>
      <c r="CNF4" s="66"/>
      <c r="CNG4" s="66"/>
      <c r="CNH4" s="66"/>
      <c r="CNI4" s="66"/>
      <c r="CNJ4" s="66"/>
      <c r="CNK4" s="66"/>
      <c r="CNL4" s="66"/>
      <c r="CNM4" s="66"/>
      <c r="CNN4" s="66"/>
      <c r="CNO4" s="66"/>
      <c r="CNP4" s="66"/>
      <c r="CNQ4" s="66"/>
      <c r="CNR4" s="66"/>
      <c r="CNS4" s="66"/>
      <c r="CNT4" s="66"/>
      <c r="CNU4" s="66"/>
      <c r="CNV4" s="66"/>
      <c r="CNW4" s="66"/>
      <c r="CNX4" s="66"/>
      <c r="CNY4" s="66"/>
      <c r="CNZ4" s="66"/>
      <c r="COA4" s="66"/>
      <c r="COB4" s="66"/>
      <c r="COC4" s="66"/>
      <c r="COD4" s="66"/>
      <c r="COE4" s="66"/>
      <c r="COF4" s="66"/>
      <c r="COG4" s="66"/>
      <c r="COH4" s="66"/>
      <c r="COI4" s="66"/>
      <c r="COJ4" s="66"/>
      <c r="COK4" s="66"/>
      <c r="COL4" s="66"/>
      <c r="COM4" s="66"/>
      <c r="CON4" s="66"/>
      <c r="COO4" s="66"/>
      <c r="COP4" s="66"/>
      <c r="COQ4" s="66"/>
      <c r="COR4" s="66"/>
      <c r="COS4" s="66"/>
      <c r="COT4" s="66"/>
      <c r="COU4" s="66"/>
      <c r="COV4" s="66"/>
      <c r="COW4" s="66"/>
      <c r="COX4" s="66"/>
      <c r="COY4" s="66"/>
      <c r="COZ4" s="66"/>
      <c r="CPA4" s="66"/>
      <c r="CPB4" s="66"/>
      <c r="CPC4" s="66"/>
      <c r="CPD4" s="66"/>
      <c r="CPE4" s="66"/>
      <c r="CPF4" s="66"/>
      <c r="CPG4" s="66"/>
      <c r="CPH4" s="66"/>
      <c r="CPI4" s="66"/>
      <c r="CPJ4" s="66"/>
      <c r="CPK4" s="66"/>
      <c r="CPL4" s="66"/>
      <c r="CPM4" s="66"/>
      <c r="CPN4" s="66"/>
      <c r="CPO4" s="66"/>
      <c r="CPP4" s="66"/>
      <c r="CPQ4" s="66"/>
      <c r="CPR4" s="66"/>
      <c r="CPS4" s="66"/>
      <c r="CPT4" s="66"/>
      <c r="CPU4" s="66"/>
      <c r="CPV4" s="66"/>
      <c r="CPW4" s="66"/>
      <c r="CPX4" s="66"/>
      <c r="CPY4" s="66"/>
      <c r="CPZ4" s="66"/>
      <c r="CQA4" s="66"/>
      <c r="CQB4" s="66"/>
      <c r="CQC4" s="66"/>
      <c r="CQD4" s="66"/>
      <c r="CQE4" s="66"/>
      <c r="CQF4" s="66"/>
      <c r="CQG4" s="66"/>
      <c r="CQH4" s="66"/>
      <c r="CQI4" s="66"/>
      <c r="CQJ4" s="66"/>
      <c r="CQK4" s="66"/>
      <c r="CQL4" s="66"/>
      <c r="CQM4" s="66"/>
      <c r="CQN4" s="66"/>
      <c r="CQO4" s="66"/>
      <c r="CQP4" s="66"/>
      <c r="CQQ4" s="66"/>
      <c r="CQR4" s="66"/>
      <c r="CQS4" s="66"/>
      <c r="CQT4" s="66"/>
      <c r="CQU4" s="66"/>
      <c r="CQV4" s="66"/>
      <c r="CQW4" s="66"/>
      <c r="CQX4" s="66"/>
      <c r="CQY4" s="66"/>
      <c r="CQZ4" s="66"/>
      <c r="CRA4" s="66"/>
      <c r="CRB4" s="66"/>
      <c r="CRC4" s="66"/>
      <c r="CRD4" s="66"/>
      <c r="CRE4" s="66"/>
      <c r="CRF4" s="66"/>
      <c r="CRG4" s="66"/>
      <c r="CRH4" s="66"/>
      <c r="CRI4" s="66"/>
      <c r="CRJ4" s="66"/>
      <c r="CRK4" s="66"/>
      <c r="CRL4" s="66"/>
      <c r="CRM4" s="66"/>
      <c r="CRN4" s="66"/>
      <c r="CRO4" s="66"/>
      <c r="CRP4" s="66"/>
      <c r="CRQ4" s="66"/>
      <c r="CRR4" s="66"/>
      <c r="CRS4" s="66"/>
      <c r="CRT4" s="66"/>
      <c r="CRU4" s="66"/>
      <c r="CRV4" s="66"/>
      <c r="CRW4" s="66"/>
      <c r="CRX4" s="66"/>
      <c r="CRY4" s="66"/>
      <c r="CRZ4" s="66"/>
      <c r="CSA4" s="66"/>
      <c r="CSB4" s="66"/>
      <c r="CSC4" s="66"/>
      <c r="CSD4" s="66"/>
      <c r="CSE4" s="66"/>
      <c r="CSF4" s="66"/>
      <c r="CSG4" s="66"/>
      <c r="CSH4" s="66"/>
      <c r="CSI4" s="66"/>
      <c r="CSJ4" s="66"/>
      <c r="CSK4" s="66"/>
      <c r="CSL4" s="66"/>
      <c r="CSM4" s="66"/>
      <c r="CSN4" s="66"/>
      <c r="CSO4" s="66"/>
      <c r="CSP4" s="66"/>
      <c r="CSQ4" s="66"/>
      <c r="CSR4" s="66"/>
      <c r="CSS4" s="66"/>
      <c r="CST4" s="66"/>
      <c r="CSU4" s="66"/>
      <c r="CSV4" s="66"/>
      <c r="CSW4" s="66"/>
      <c r="CSX4" s="66"/>
      <c r="CSY4" s="66"/>
      <c r="CSZ4" s="66"/>
      <c r="CTA4" s="66"/>
      <c r="CTB4" s="66"/>
      <c r="CTC4" s="66"/>
      <c r="CTD4" s="66"/>
      <c r="CTE4" s="66"/>
      <c r="CTF4" s="66"/>
      <c r="CTG4" s="66"/>
      <c r="CTH4" s="66"/>
      <c r="CTI4" s="66"/>
      <c r="CTJ4" s="66"/>
      <c r="CTK4" s="66"/>
      <c r="CTL4" s="66"/>
      <c r="CTM4" s="66"/>
      <c r="CTN4" s="66"/>
      <c r="CTO4" s="66"/>
      <c r="CTP4" s="66"/>
      <c r="CTQ4" s="66"/>
      <c r="CTR4" s="66"/>
      <c r="CTS4" s="66"/>
      <c r="CTT4" s="66"/>
      <c r="CTU4" s="66"/>
      <c r="CTV4" s="66"/>
      <c r="CTW4" s="66"/>
      <c r="CTX4" s="66"/>
      <c r="CTY4" s="66"/>
      <c r="CTZ4" s="66"/>
      <c r="CUA4" s="66"/>
      <c r="CUB4" s="66"/>
      <c r="CUC4" s="66"/>
      <c r="CUD4" s="66"/>
      <c r="CUE4" s="66"/>
      <c r="CUF4" s="66"/>
      <c r="CUG4" s="66"/>
      <c r="CUH4" s="66"/>
      <c r="CUI4" s="66"/>
      <c r="CUJ4" s="66"/>
      <c r="CUK4" s="66"/>
      <c r="CUL4" s="66"/>
      <c r="CUM4" s="66"/>
      <c r="CUN4" s="66"/>
      <c r="CUO4" s="66"/>
      <c r="CUP4" s="66"/>
      <c r="CUQ4" s="66"/>
      <c r="CUR4" s="66"/>
      <c r="CUS4" s="66"/>
      <c r="CUT4" s="66"/>
      <c r="CUU4" s="66"/>
      <c r="CUV4" s="66"/>
      <c r="CUW4" s="66"/>
      <c r="CUX4" s="66"/>
      <c r="CUY4" s="66"/>
      <c r="CUZ4" s="66"/>
      <c r="CVA4" s="66"/>
      <c r="CVB4" s="66"/>
      <c r="CVC4" s="66"/>
      <c r="CVD4" s="66"/>
      <c r="CVE4" s="66"/>
      <c r="CVF4" s="66"/>
      <c r="CVG4" s="66"/>
      <c r="CVH4" s="66"/>
      <c r="CVI4" s="66"/>
      <c r="CVJ4" s="66"/>
      <c r="CVK4" s="66"/>
      <c r="CVL4" s="66"/>
      <c r="CVM4" s="66"/>
      <c r="CVN4" s="66"/>
      <c r="CVO4" s="66"/>
      <c r="CVP4" s="66"/>
      <c r="CVQ4" s="66"/>
      <c r="CVR4" s="66"/>
      <c r="CVS4" s="66"/>
      <c r="CVT4" s="66"/>
      <c r="CVU4" s="66"/>
      <c r="CVV4" s="66"/>
      <c r="CVW4" s="66"/>
      <c r="CVX4" s="66"/>
      <c r="CVY4" s="66"/>
      <c r="CVZ4" s="66"/>
      <c r="CWA4" s="66"/>
      <c r="CWB4" s="66"/>
      <c r="CWC4" s="66"/>
      <c r="CWD4" s="66"/>
      <c r="CWE4" s="66"/>
      <c r="CWF4" s="66"/>
      <c r="CWG4" s="66"/>
      <c r="CWH4" s="66"/>
      <c r="CWI4" s="66"/>
      <c r="CWJ4" s="66"/>
      <c r="CWK4" s="66"/>
      <c r="CWL4" s="66"/>
      <c r="CWM4" s="66"/>
      <c r="CWN4" s="66"/>
      <c r="CWO4" s="66"/>
      <c r="CWP4" s="66"/>
      <c r="CWQ4" s="66"/>
      <c r="CWR4" s="66"/>
      <c r="CWS4" s="66"/>
      <c r="CWT4" s="66"/>
      <c r="CWU4" s="66"/>
      <c r="CWV4" s="66"/>
      <c r="CWW4" s="66"/>
      <c r="CWX4" s="66"/>
      <c r="CWY4" s="66"/>
      <c r="CWZ4" s="66"/>
      <c r="CXA4" s="66"/>
      <c r="CXB4" s="66"/>
      <c r="CXC4" s="66"/>
      <c r="CXD4" s="66"/>
      <c r="CXE4" s="66"/>
      <c r="CXF4" s="66"/>
      <c r="CXG4" s="66"/>
      <c r="CXH4" s="66"/>
      <c r="CXI4" s="66"/>
      <c r="CXJ4" s="66"/>
      <c r="CXK4" s="66"/>
      <c r="CXL4" s="66"/>
      <c r="CXM4" s="66"/>
      <c r="CXN4" s="66"/>
      <c r="CXO4" s="66"/>
      <c r="CXP4" s="66"/>
      <c r="CXQ4" s="66"/>
      <c r="CXR4" s="66"/>
      <c r="CXS4" s="66"/>
      <c r="CXT4" s="66"/>
      <c r="CXU4" s="66"/>
      <c r="CXV4" s="66"/>
      <c r="CXW4" s="66"/>
      <c r="CXX4" s="66"/>
      <c r="CXY4" s="66"/>
      <c r="CXZ4" s="66"/>
      <c r="CYA4" s="66"/>
      <c r="CYB4" s="66"/>
      <c r="CYC4" s="66"/>
      <c r="CYD4" s="66"/>
      <c r="CYE4" s="66"/>
      <c r="CYF4" s="66"/>
      <c r="CYG4" s="66"/>
      <c r="CYH4" s="66"/>
      <c r="CYI4" s="66"/>
      <c r="CYJ4" s="66"/>
      <c r="CYK4" s="66"/>
      <c r="CYL4" s="66"/>
      <c r="CYM4" s="66"/>
      <c r="CYN4" s="66"/>
      <c r="CYO4" s="66"/>
      <c r="CYP4" s="66"/>
      <c r="CYQ4" s="66"/>
      <c r="CYR4" s="66"/>
      <c r="CYS4" s="66"/>
      <c r="CYT4" s="66"/>
      <c r="CYU4" s="66"/>
      <c r="CYV4" s="66"/>
      <c r="CYW4" s="66"/>
      <c r="CYX4" s="66"/>
      <c r="CYY4" s="66"/>
      <c r="CYZ4" s="66"/>
      <c r="CZA4" s="66"/>
      <c r="CZB4" s="66"/>
      <c r="CZC4" s="66"/>
      <c r="CZD4" s="66"/>
      <c r="CZE4" s="66"/>
      <c r="CZF4" s="66"/>
      <c r="CZG4" s="66"/>
      <c r="CZH4" s="66"/>
      <c r="CZI4" s="66"/>
      <c r="CZJ4" s="66"/>
      <c r="CZK4" s="66"/>
      <c r="CZL4" s="66"/>
      <c r="CZM4" s="66"/>
      <c r="CZN4" s="66"/>
      <c r="CZO4" s="66"/>
      <c r="CZP4" s="66"/>
      <c r="CZQ4" s="66"/>
      <c r="CZR4" s="66"/>
      <c r="CZS4" s="66"/>
      <c r="CZT4" s="66"/>
      <c r="CZU4" s="66"/>
      <c r="CZV4" s="66"/>
      <c r="CZW4" s="66"/>
      <c r="CZX4" s="66"/>
      <c r="CZY4" s="66"/>
      <c r="CZZ4" s="66"/>
      <c r="DAA4" s="66"/>
      <c r="DAB4" s="66"/>
      <c r="DAC4" s="66"/>
      <c r="DAD4" s="66"/>
      <c r="DAE4" s="66"/>
      <c r="DAF4" s="66"/>
      <c r="DAG4" s="66"/>
      <c r="DAH4" s="66"/>
      <c r="DAI4" s="66"/>
      <c r="DAJ4" s="66"/>
      <c r="DAK4" s="66"/>
      <c r="DAL4" s="66"/>
      <c r="DAM4" s="66"/>
      <c r="DAN4" s="66"/>
      <c r="DAO4" s="66"/>
      <c r="DAP4" s="66"/>
      <c r="DAQ4" s="66"/>
      <c r="DAR4" s="66"/>
      <c r="DAS4" s="66"/>
      <c r="DAT4" s="66"/>
      <c r="DAU4" s="66"/>
      <c r="DAV4" s="66"/>
      <c r="DAW4" s="66"/>
      <c r="DAX4" s="66"/>
      <c r="DAY4" s="66"/>
      <c r="DAZ4" s="66"/>
      <c r="DBA4" s="66"/>
      <c r="DBB4" s="66"/>
      <c r="DBC4" s="66"/>
      <c r="DBD4" s="66"/>
      <c r="DBE4" s="66"/>
      <c r="DBF4" s="66"/>
      <c r="DBG4" s="66"/>
      <c r="DBH4" s="66"/>
      <c r="DBI4" s="66"/>
      <c r="DBJ4" s="66"/>
      <c r="DBK4" s="66"/>
      <c r="DBL4" s="66"/>
      <c r="DBM4" s="66"/>
      <c r="DBN4" s="66"/>
      <c r="DBO4" s="66"/>
      <c r="DBP4" s="66"/>
      <c r="DBQ4" s="66"/>
      <c r="DBR4" s="66"/>
      <c r="DBS4" s="66"/>
      <c r="DBT4" s="66"/>
      <c r="DBU4" s="66"/>
      <c r="DBV4" s="66"/>
      <c r="DBW4" s="66"/>
      <c r="DBX4" s="66"/>
      <c r="DBY4" s="66"/>
      <c r="DBZ4" s="66"/>
      <c r="DCA4" s="66"/>
      <c r="DCB4" s="66"/>
      <c r="DCC4" s="66"/>
      <c r="DCD4" s="66"/>
      <c r="DCE4" s="66"/>
      <c r="DCF4" s="66"/>
      <c r="DCG4" s="66"/>
      <c r="DCH4" s="66"/>
      <c r="DCI4" s="66"/>
      <c r="DCJ4" s="66"/>
      <c r="DCK4" s="66"/>
      <c r="DCL4" s="66"/>
      <c r="DCM4" s="66"/>
      <c r="DCN4" s="66"/>
      <c r="DCO4" s="66"/>
      <c r="DCP4" s="66"/>
      <c r="DCQ4" s="66"/>
      <c r="DCR4" s="66"/>
      <c r="DCS4" s="66"/>
      <c r="DCT4" s="66"/>
      <c r="DCU4" s="66"/>
      <c r="DCV4" s="66"/>
      <c r="DCW4" s="66"/>
      <c r="DCX4" s="66"/>
      <c r="DCY4" s="66"/>
      <c r="DCZ4" s="66"/>
      <c r="DDA4" s="66"/>
      <c r="DDB4" s="66"/>
      <c r="DDC4" s="66"/>
      <c r="DDD4" s="66"/>
      <c r="DDE4" s="66"/>
      <c r="DDF4" s="66"/>
      <c r="DDG4" s="66"/>
      <c r="DDH4" s="66"/>
      <c r="DDI4" s="66"/>
      <c r="DDJ4" s="66"/>
      <c r="DDK4" s="66"/>
      <c r="DDL4" s="66"/>
      <c r="DDM4" s="66"/>
      <c r="DDN4" s="66"/>
      <c r="DDO4" s="66"/>
      <c r="DDP4" s="66"/>
      <c r="DDQ4" s="66"/>
      <c r="DDR4" s="66"/>
      <c r="DDS4" s="66"/>
      <c r="DDT4" s="66"/>
      <c r="DDU4" s="66"/>
      <c r="DDV4" s="66"/>
      <c r="DDW4" s="66"/>
      <c r="DDX4" s="66"/>
      <c r="DDY4" s="66"/>
      <c r="DDZ4" s="66"/>
      <c r="DEA4" s="66"/>
      <c r="DEB4" s="66"/>
      <c r="DEC4" s="66"/>
      <c r="DED4" s="66"/>
      <c r="DEE4" s="66"/>
      <c r="DEF4" s="66"/>
      <c r="DEG4" s="66"/>
      <c r="DEH4" s="66"/>
      <c r="DEI4" s="66"/>
      <c r="DEJ4" s="66"/>
      <c r="DEK4" s="66"/>
      <c r="DEL4" s="66"/>
      <c r="DEM4" s="66"/>
      <c r="DEN4" s="66"/>
      <c r="DEO4" s="66"/>
      <c r="DEP4" s="66"/>
      <c r="DEQ4" s="66"/>
      <c r="DER4" s="66"/>
      <c r="DES4" s="66"/>
      <c r="DET4" s="66"/>
      <c r="DEU4" s="66"/>
      <c r="DEV4" s="66"/>
      <c r="DEW4" s="66"/>
      <c r="DEX4" s="66"/>
      <c r="DEY4" s="66"/>
      <c r="DEZ4" s="66"/>
      <c r="DFA4" s="66"/>
      <c r="DFB4" s="66"/>
      <c r="DFC4" s="66"/>
      <c r="DFD4" s="66"/>
      <c r="DFE4" s="66"/>
      <c r="DFF4" s="66"/>
      <c r="DFG4" s="66"/>
      <c r="DFH4" s="66"/>
      <c r="DFI4" s="66"/>
      <c r="DFJ4" s="66"/>
      <c r="DFK4" s="66"/>
      <c r="DFL4" s="66"/>
      <c r="DFM4" s="66"/>
      <c r="DFN4" s="66"/>
      <c r="DFO4" s="66"/>
      <c r="DFP4" s="66"/>
      <c r="DFQ4" s="66"/>
      <c r="DFR4" s="66"/>
      <c r="DFS4" s="66"/>
      <c r="DFT4" s="66"/>
      <c r="DFU4" s="66"/>
      <c r="DFV4" s="66"/>
      <c r="DFW4" s="66"/>
      <c r="DFX4" s="66"/>
      <c r="DFY4" s="66"/>
      <c r="DFZ4" s="66"/>
      <c r="DGA4" s="66"/>
      <c r="DGB4" s="66"/>
      <c r="DGC4" s="66"/>
      <c r="DGD4" s="66"/>
      <c r="DGE4" s="66"/>
      <c r="DGF4" s="66"/>
      <c r="DGG4" s="66"/>
      <c r="DGH4" s="66"/>
      <c r="DGI4" s="66"/>
      <c r="DGJ4" s="66"/>
      <c r="DGK4" s="66"/>
      <c r="DGL4" s="66"/>
      <c r="DGM4" s="66"/>
      <c r="DGN4" s="66"/>
      <c r="DGO4" s="66"/>
      <c r="DGP4" s="66"/>
      <c r="DGQ4" s="66"/>
      <c r="DGR4" s="66"/>
      <c r="DGS4" s="66"/>
      <c r="DGT4" s="66"/>
      <c r="DGU4" s="66"/>
      <c r="DGV4" s="66"/>
      <c r="DGW4" s="66"/>
      <c r="DGX4" s="66"/>
      <c r="DGY4" s="66"/>
      <c r="DGZ4" s="66"/>
      <c r="DHA4" s="66"/>
      <c r="DHB4" s="66"/>
      <c r="DHC4" s="66"/>
      <c r="DHD4" s="66"/>
      <c r="DHE4" s="66"/>
      <c r="DHF4" s="66"/>
      <c r="DHG4" s="66"/>
      <c r="DHH4" s="66"/>
      <c r="DHI4" s="66"/>
      <c r="DHJ4" s="66"/>
      <c r="DHK4" s="66"/>
      <c r="DHL4" s="66"/>
      <c r="DHM4" s="66"/>
      <c r="DHN4" s="66"/>
      <c r="DHO4" s="66"/>
      <c r="DHP4" s="66"/>
      <c r="DHQ4" s="66"/>
      <c r="DHR4" s="66"/>
      <c r="DHS4" s="66"/>
      <c r="DHT4" s="66"/>
      <c r="DHU4" s="66"/>
      <c r="DHV4" s="66"/>
      <c r="DHW4" s="66"/>
      <c r="DHX4" s="66"/>
      <c r="DHY4" s="66"/>
      <c r="DHZ4" s="66"/>
      <c r="DIA4" s="66"/>
      <c r="DIB4" s="66"/>
      <c r="DIC4" s="66"/>
      <c r="DID4" s="66"/>
      <c r="DIE4" s="66"/>
      <c r="DIF4" s="66"/>
      <c r="DIG4" s="66"/>
      <c r="DIH4" s="66"/>
      <c r="DII4" s="66"/>
      <c r="DIJ4" s="66"/>
      <c r="DIK4" s="66"/>
      <c r="DIL4" s="66"/>
      <c r="DIM4" s="66"/>
      <c r="DIN4" s="66"/>
      <c r="DIO4" s="66"/>
      <c r="DIP4" s="66"/>
      <c r="DIQ4" s="66"/>
      <c r="DIR4" s="66"/>
      <c r="DIS4" s="66"/>
      <c r="DIT4" s="66"/>
      <c r="DIU4" s="66"/>
      <c r="DIV4" s="66"/>
      <c r="DIW4" s="66"/>
      <c r="DIX4" s="66"/>
      <c r="DIY4" s="66"/>
      <c r="DIZ4" s="66"/>
      <c r="DJA4" s="66"/>
      <c r="DJB4" s="66"/>
      <c r="DJC4" s="66"/>
      <c r="DJD4" s="66"/>
      <c r="DJE4" s="66"/>
      <c r="DJF4" s="66"/>
      <c r="DJG4" s="66"/>
      <c r="DJH4" s="66"/>
      <c r="DJI4" s="66"/>
      <c r="DJJ4" s="66"/>
      <c r="DJK4" s="66"/>
      <c r="DJL4" s="66"/>
      <c r="DJM4" s="66"/>
      <c r="DJN4" s="66"/>
      <c r="DJO4" s="66"/>
      <c r="DJP4" s="66"/>
      <c r="DJQ4" s="66"/>
      <c r="DJR4" s="66"/>
      <c r="DJS4" s="66"/>
      <c r="DJT4" s="66"/>
      <c r="DJU4" s="66"/>
      <c r="DJV4" s="66"/>
      <c r="DJW4" s="66"/>
      <c r="DJX4" s="66"/>
      <c r="DJY4" s="66"/>
      <c r="DJZ4" s="66"/>
      <c r="DKA4" s="66"/>
      <c r="DKB4" s="66"/>
      <c r="DKC4" s="66"/>
      <c r="DKD4" s="66"/>
      <c r="DKE4" s="66"/>
      <c r="DKF4" s="66"/>
      <c r="DKG4" s="66"/>
      <c r="DKH4" s="66"/>
      <c r="DKI4" s="66"/>
      <c r="DKJ4" s="66"/>
      <c r="DKK4" s="66"/>
      <c r="DKL4" s="66"/>
      <c r="DKM4" s="66"/>
      <c r="DKN4" s="66"/>
      <c r="DKO4" s="66"/>
      <c r="DKP4" s="66"/>
      <c r="DKQ4" s="66"/>
      <c r="DKR4" s="66"/>
      <c r="DKS4" s="66"/>
      <c r="DKT4" s="66"/>
      <c r="DKU4" s="66"/>
      <c r="DKV4" s="66"/>
      <c r="DKW4" s="66"/>
      <c r="DKX4" s="66"/>
      <c r="DKY4" s="66"/>
      <c r="DKZ4" s="66"/>
      <c r="DLA4" s="66"/>
      <c r="DLB4" s="66"/>
      <c r="DLC4" s="66"/>
      <c r="DLD4" s="66"/>
      <c r="DLE4" s="66"/>
      <c r="DLF4" s="66"/>
      <c r="DLG4" s="66"/>
      <c r="DLH4" s="66"/>
      <c r="DLI4" s="66"/>
      <c r="DLJ4" s="66"/>
      <c r="DLK4" s="66"/>
      <c r="DLL4" s="66"/>
      <c r="DLM4" s="66"/>
      <c r="DLN4" s="66"/>
      <c r="DLO4" s="66"/>
      <c r="DLP4" s="66"/>
      <c r="DLQ4" s="66"/>
      <c r="DLR4" s="66"/>
      <c r="DLS4" s="66"/>
      <c r="DLT4" s="66"/>
      <c r="DLU4" s="66"/>
      <c r="DLV4" s="66"/>
      <c r="DLW4" s="66"/>
      <c r="DLX4" s="66"/>
      <c r="DLY4" s="66"/>
      <c r="DLZ4" s="66"/>
      <c r="DMA4" s="66"/>
      <c r="DMB4" s="66"/>
      <c r="DMC4" s="66"/>
      <c r="DMD4" s="66"/>
      <c r="DME4" s="66"/>
      <c r="DMF4" s="66"/>
      <c r="DMG4" s="66"/>
      <c r="DMH4" s="66"/>
      <c r="DMI4" s="66"/>
      <c r="DMJ4" s="66"/>
      <c r="DMK4" s="66"/>
      <c r="DML4" s="66"/>
      <c r="DMM4" s="66"/>
      <c r="DMN4" s="66"/>
      <c r="DMO4" s="66"/>
      <c r="DMP4" s="66"/>
      <c r="DMQ4" s="66"/>
      <c r="DMR4" s="66"/>
      <c r="DMS4" s="66"/>
      <c r="DMT4" s="66"/>
      <c r="DMU4" s="66"/>
      <c r="DMV4" s="66"/>
      <c r="DMW4" s="66"/>
      <c r="DMX4" s="66"/>
      <c r="DMY4" s="66"/>
      <c r="DMZ4" s="66"/>
      <c r="DNA4" s="66"/>
      <c r="DNB4" s="66"/>
      <c r="DNC4" s="66"/>
      <c r="DND4" s="66"/>
      <c r="DNE4" s="66"/>
      <c r="DNF4" s="66"/>
      <c r="DNG4" s="66"/>
      <c r="DNH4" s="66"/>
      <c r="DNI4" s="66"/>
      <c r="DNJ4" s="66"/>
      <c r="DNK4" s="66"/>
      <c r="DNL4" s="66"/>
      <c r="DNM4" s="66"/>
      <c r="DNN4" s="66"/>
      <c r="DNO4" s="66"/>
      <c r="DNP4" s="66"/>
      <c r="DNQ4" s="66"/>
      <c r="DNR4" s="66"/>
      <c r="DNS4" s="66"/>
      <c r="DNT4" s="66"/>
      <c r="DNU4" s="66"/>
      <c r="DNV4" s="66"/>
      <c r="DNW4" s="66"/>
      <c r="DNX4" s="66"/>
      <c r="DNY4" s="66"/>
      <c r="DNZ4" s="66"/>
      <c r="DOA4" s="66"/>
      <c r="DOB4" s="66"/>
      <c r="DOC4" s="66"/>
      <c r="DOD4" s="66"/>
      <c r="DOE4" s="66"/>
      <c r="DOF4" s="66"/>
      <c r="DOG4" s="66"/>
      <c r="DOH4" s="66"/>
      <c r="DOI4" s="66"/>
      <c r="DOJ4" s="66"/>
      <c r="DOK4" s="66"/>
      <c r="DOL4" s="66"/>
      <c r="DOM4" s="66"/>
      <c r="DON4" s="66"/>
      <c r="DOO4" s="66"/>
      <c r="DOP4" s="66"/>
      <c r="DOQ4" s="66"/>
      <c r="DOR4" s="66"/>
      <c r="DOS4" s="66"/>
      <c r="DOT4" s="66"/>
      <c r="DOU4" s="66"/>
      <c r="DOV4" s="66"/>
      <c r="DOW4" s="66"/>
      <c r="DOX4" s="66"/>
      <c r="DOY4" s="66"/>
      <c r="DOZ4" s="66"/>
      <c r="DPA4" s="66"/>
      <c r="DPB4" s="66"/>
      <c r="DPC4" s="66"/>
      <c r="DPD4" s="66"/>
      <c r="DPE4" s="66"/>
      <c r="DPF4" s="66"/>
      <c r="DPG4" s="66"/>
      <c r="DPH4" s="66"/>
      <c r="DPI4" s="66"/>
      <c r="DPJ4" s="66"/>
      <c r="DPK4" s="66"/>
      <c r="DPL4" s="66"/>
      <c r="DPM4" s="66"/>
      <c r="DPN4" s="66"/>
      <c r="DPO4" s="66"/>
      <c r="DPP4" s="66"/>
      <c r="DPQ4" s="66"/>
      <c r="DPR4" s="66"/>
      <c r="DPS4" s="66"/>
      <c r="DPT4" s="66"/>
      <c r="DPU4" s="66"/>
      <c r="DPV4" s="66"/>
      <c r="DPW4" s="66"/>
      <c r="DPX4" s="66"/>
      <c r="DPY4" s="66"/>
      <c r="DPZ4" s="66"/>
      <c r="DQA4" s="66"/>
      <c r="DQB4" s="66"/>
      <c r="DQC4" s="66"/>
      <c r="DQD4" s="66"/>
      <c r="DQE4" s="66"/>
      <c r="DQF4" s="66"/>
      <c r="DQG4" s="66"/>
      <c r="DQH4" s="66"/>
      <c r="DQI4" s="66"/>
      <c r="DQJ4" s="66"/>
      <c r="DQK4" s="66"/>
      <c r="DQL4" s="66"/>
      <c r="DQM4" s="66"/>
      <c r="DQN4" s="66"/>
      <c r="DQO4" s="66"/>
      <c r="DQP4" s="66"/>
      <c r="DQQ4" s="66"/>
      <c r="DQR4" s="66"/>
      <c r="DQS4" s="66"/>
      <c r="DQT4" s="66"/>
      <c r="DQU4" s="66"/>
      <c r="DQV4" s="66"/>
      <c r="DQW4" s="66"/>
      <c r="DQX4" s="66"/>
      <c r="DQY4" s="66"/>
      <c r="DQZ4" s="66"/>
      <c r="DRA4" s="66"/>
      <c r="DRB4" s="66"/>
      <c r="DRC4" s="66"/>
      <c r="DRD4" s="66"/>
      <c r="DRE4" s="66"/>
      <c r="DRF4" s="66"/>
      <c r="DRG4" s="66"/>
      <c r="DRH4" s="66"/>
      <c r="DRI4" s="66"/>
      <c r="DRJ4" s="66"/>
      <c r="DRK4" s="66"/>
      <c r="DRL4" s="66"/>
      <c r="DRM4" s="66"/>
      <c r="DRN4" s="66"/>
      <c r="DRO4" s="66"/>
      <c r="DRP4" s="66"/>
      <c r="DRQ4" s="66"/>
      <c r="DRR4" s="66"/>
      <c r="DRS4" s="66"/>
      <c r="DRT4" s="66"/>
      <c r="DRU4" s="66"/>
      <c r="DRV4" s="66"/>
      <c r="DRW4" s="66"/>
      <c r="DRX4" s="66"/>
      <c r="DRY4" s="66"/>
      <c r="DRZ4" s="66"/>
      <c r="DSA4" s="66"/>
      <c r="DSB4" s="66"/>
      <c r="DSC4" s="66"/>
      <c r="DSD4" s="66"/>
      <c r="DSE4" s="66"/>
      <c r="DSF4" s="66"/>
      <c r="DSG4" s="66"/>
      <c r="DSH4" s="66"/>
      <c r="DSI4" s="66"/>
      <c r="DSJ4" s="66"/>
      <c r="DSK4" s="66"/>
      <c r="DSL4" s="66"/>
      <c r="DSM4" s="66"/>
      <c r="DSN4" s="66"/>
      <c r="DSO4" s="66"/>
      <c r="DSP4" s="66"/>
      <c r="DSQ4" s="66"/>
      <c r="DSR4" s="66"/>
      <c r="DSS4" s="66"/>
      <c r="DST4" s="66"/>
      <c r="DSU4" s="66"/>
      <c r="DSV4" s="66"/>
      <c r="DSW4" s="66"/>
      <c r="DSX4" s="66"/>
      <c r="DSY4" s="66"/>
      <c r="DSZ4" s="66"/>
      <c r="DTA4" s="66"/>
      <c r="DTB4" s="66"/>
      <c r="DTC4" s="66"/>
      <c r="DTD4" s="66"/>
      <c r="DTE4" s="66"/>
      <c r="DTF4" s="66"/>
      <c r="DTG4" s="66"/>
      <c r="DTH4" s="66"/>
      <c r="DTI4" s="66"/>
      <c r="DTJ4" s="66"/>
      <c r="DTK4" s="66"/>
      <c r="DTL4" s="66"/>
      <c r="DTM4" s="66"/>
      <c r="DTN4" s="66"/>
      <c r="DTO4" s="66"/>
      <c r="DTP4" s="66"/>
      <c r="DTQ4" s="66"/>
      <c r="DTR4" s="66"/>
      <c r="DTS4" s="66"/>
      <c r="DTT4" s="66"/>
      <c r="DTU4" s="66"/>
      <c r="DTV4" s="66"/>
      <c r="DTW4" s="66"/>
      <c r="DTX4" s="66"/>
      <c r="DTY4" s="66"/>
      <c r="DTZ4" s="66"/>
      <c r="DUA4" s="66"/>
      <c r="DUB4" s="66"/>
      <c r="DUC4" s="66"/>
      <c r="DUD4" s="66"/>
      <c r="DUE4" s="66"/>
      <c r="DUF4" s="66"/>
      <c r="DUG4" s="66"/>
      <c r="DUH4" s="66"/>
      <c r="DUI4" s="66"/>
      <c r="DUJ4" s="66"/>
      <c r="DUK4" s="66"/>
      <c r="DUL4" s="66"/>
      <c r="DUM4" s="66"/>
      <c r="DUN4" s="66"/>
      <c r="DUO4" s="66"/>
      <c r="DUP4" s="66"/>
      <c r="DUQ4" s="66"/>
      <c r="DUR4" s="66"/>
      <c r="DUS4" s="66"/>
      <c r="DUT4" s="66"/>
      <c r="DUU4" s="66"/>
      <c r="DUV4" s="66"/>
      <c r="DUW4" s="66"/>
      <c r="DUX4" s="66"/>
      <c r="DUY4" s="66"/>
      <c r="DUZ4" s="66"/>
      <c r="DVA4" s="66"/>
      <c r="DVB4" s="66"/>
      <c r="DVC4" s="66"/>
      <c r="DVD4" s="66"/>
      <c r="DVE4" s="66"/>
      <c r="DVF4" s="66"/>
      <c r="DVG4" s="66"/>
      <c r="DVH4" s="66"/>
      <c r="DVI4" s="66"/>
      <c r="DVJ4" s="66"/>
      <c r="DVK4" s="66"/>
      <c r="DVL4" s="66"/>
      <c r="DVM4" s="66"/>
      <c r="DVN4" s="66"/>
      <c r="DVO4" s="66"/>
      <c r="DVP4" s="66"/>
      <c r="DVQ4" s="66"/>
      <c r="DVR4" s="66"/>
      <c r="DVS4" s="66"/>
      <c r="DVT4" s="66"/>
      <c r="DVU4" s="66"/>
      <c r="DVV4" s="66"/>
      <c r="DVW4" s="66"/>
      <c r="DVX4" s="66"/>
      <c r="DVY4" s="66"/>
      <c r="DVZ4" s="66"/>
      <c r="DWA4" s="66"/>
      <c r="DWB4" s="66"/>
      <c r="DWC4" s="66"/>
      <c r="DWD4" s="66"/>
      <c r="DWE4" s="66"/>
      <c r="DWF4" s="66"/>
      <c r="DWG4" s="66"/>
      <c r="DWH4" s="66"/>
      <c r="DWI4" s="66"/>
      <c r="DWJ4" s="66"/>
      <c r="DWK4" s="66"/>
      <c r="DWL4" s="66"/>
      <c r="DWM4" s="66"/>
      <c r="DWN4" s="66"/>
      <c r="DWO4" s="66"/>
      <c r="DWP4" s="66"/>
      <c r="DWQ4" s="66"/>
      <c r="DWR4" s="66"/>
      <c r="DWS4" s="66"/>
      <c r="DWT4" s="66"/>
      <c r="DWU4" s="66"/>
      <c r="DWV4" s="66"/>
      <c r="DWW4" s="66"/>
      <c r="DWX4" s="66"/>
      <c r="DWY4" s="66"/>
      <c r="DWZ4" s="66"/>
      <c r="DXA4" s="66"/>
      <c r="DXB4" s="66"/>
      <c r="DXC4" s="66"/>
      <c r="DXD4" s="66"/>
      <c r="DXE4" s="66"/>
      <c r="DXF4" s="66"/>
      <c r="DXG4" s="66"/>
      <c r="DXH4" s="66"/>
      <c r="DXI4" s="66"/>
      <c r="DXJ4" s="66"/>
      <c r="DXK4" s="66"/>
      <c r="DXL4" s="66"/>
      <c r="DXM4" s="66"/>
      <c r="DXN4" s="66"/>
      <c r="DXO4" s="66"/>
      <c r="DXP4" s="66"/>
      <c r="DXQ4" s="66"/>
      <c r="DXR4" s="66"/>
      <c r="DXS4" s="66"/>
      <c r="DXT4" s="66"/>
      <c r="DXU4" s="66"/>
      <c r="DXV4" s="66"/>
      <c r="DXW4" s="66"/>
      <c r="DXX4" s="66"/>
      <c r="DXY4" s="66"/>
      <c r="DXZ4" s="66"/>
      <c r="DYA4" s="66"/>
      <c r="DYB4" s="66"/>
      <c r="DYC4" s="66"/>
      <c r="DYD4" s="66"/>
      <c r="DYE4" s="66"/>
      <c r="DYF4" s="66"/>
      <c r="DYG4" s="66"/>
      <c r="DYH4" s="66"/>
      <c r="DYI4" s="66"/>
      <c r="DYJ4" s="66"/>
      <c r="DYK4" s="66"/>
      <c r="DYL4" s="66"/>
      <c r="DYM4" s="66"/>
      <c r="DYN4" s="66"/>
      <c r="DYO4" s="66"/>
      <c r="DYP4" s="66"/>
      <c r="DYQ4" s="66"/>
      <c r="DYR4" s="66"/>
      <c r="DYS4" s="66"/>
      <c r="DYT4" s="66"/>
      <c r="DYU4" s="66"/>
      <c r="DYV4" s="66"/>
      <c r="DYW4" s="66"/>
      <c r="DYX4" s="66"/>
      <c r="DYY4" s="66"/>
      <c r="DYZ4" s="66"/>
      <c r="DZA4" s="66"/>
      <c r="DZB4" s="66"/>
      <c r="DZC4" s="66"/>
      <c r="DZD4" s="66"/>
      <c r="DZE4" s="66"/>
      <c r="DZF4" s="66"/>
      <c r="DZG4" s="66"/>
      <c r="DZH4" s="66"/>
      <c r="DZI4" s="66"/>
      <c r="DZJ4" s="66"/>
      <c r="DZK4" s="66"/>
      <c r="DZL4" s="66"/>
      <c r="DZM4" s="66"/>
      <c r="DZN4" s="66"/>
      <c r="DZO4" s="66"/>
      <c r="DZP4" s="66"/>
      <c r="DZQ4" s="66"/>
      <c r="DZR4" s="66"/>
      <c r="DZS4" s="66"/>
      <c r="DZT4" s="66"/>
      <c r="DZU4" s="66"/>
      <c r="DZV4" s="66"/>
      <c r="DZW4" s="66"/>
      <c r="DZX4" s="66"/>
      <c r="DZY4" s="66"/>
      <c r="DZZ4" s="66"/>
      <c r="EAA4" s="66"/>
      <c r="EAB4" s="66"/>
      <c r="EAC4" s="66"/>
      <c r="EAD4" s="66"/>
      <c r="EAE4" s="66"/>
      <c r="EAF4" s="66"/>
      <c r="EAG4" s="66"/>
      <c r="EAH4" s="66"/>
      <c r="EAI4" s="66"/>
      <c r="EAJ4" s="66"/>
      <c r="EAK4" s="66"/>
      <c r="EAL4" s="66"/>
      <c r="EAM4" s="66"/>
      <c r="EAN4" s="66"/>
      <c r="EAO4" s="66"/>
      <c r="EAP4" s="66"/>
      <c r="EAQ4" s="66"/>
      <c r="EAR4" s="66"/>
      <c r="EAS4" s="66"/>
      <c r="EAT4" s="66"/>
      <c r="EAU4" s="66"/>
      <c r="EAV4" s="66"/>
      <c r="EAW4" s="66"/>
      <c r="EAX4" s="66"/>
      <c r="EAY4" s="66"/>
      <c r="EAZ4" s="66"/>
      <c r="EBA4" s="66"/>
      <c r="EBB4" s="66"/>
      <c r="EBC4" s="66"/>
      <c r="EBD4" s="66"/>
      <c r="EBE4" s="66"/>
      <c r="EBF4" s="66"/>
      <c r="EBG4" s="66"/>
      <c r="EBH4" s="66"/>
      <c r="EBI4" s="66"/>
      <c r="EBJ4" s="66"/>
      <c r="EBK4" s="66"/>
      <c r="EBL4" s="66"/>
      <c r="EBM4" s="66"/>
      <c r="EBN4" s="66"/>
      <c r="EBO4" s="66"/>
      <c r="EBP4" s="66"/>
      <c r="EBQ4" s="66"/>
      <c r="EBR4" s="66"/>
      <c r="EBS4" s="66"/>
      <c r="EBT4" s="66"/>
      <c r="EBU4" s="66"/>
      <c r="EBV4" s="66"/>
      <c r="EBW4" s="66"/>
      <c r="EBX4" s="66"/>
      <c r="EBY4" s="66"/>
      <c r="EBZ4" s="66"/>
      <c r="ECA4" s="66"/>
      <c r="ECB4" s="66"/>
      <c r="ECC4" s="66"/>
      <c r="ECD4" s="66"/>
      <c r="ECE4" s="66"/>
      <c r="ECF4" s="66"/>
      <c r="ECG4" s="66"/>
      <c r="ECH4" s="66"/>
      <c r="ECI4" s="66"/>
      <c r="ECJ4" s="66"/>
      <c r="ECK4" s="66"/>
      <c r="ECL4" s="66"/>
      <c r="ECM4" s="66"/>
      <c r="ECN4" s="66"/>
      <c r="ECO4" s="66"/>
      <c r="ECP4" s="66"/>
      <c r="ECQ4" s="66"/>
      <c r="ECR4" s="66"/>
      <c r="ECS4" s="66"/>
      <c r="ECT4" s="66"/>
      <c r="ECU4" s="66"/>
      <c r="ECV4" s="66"/>
      <c r="ECW4" s="66"/>
      <c r="ECX4" s="66"/>
      <c r="ECY4" s="66"/>
      <c r="ECZ4" s="66"/>
      <c r="EDA4" s="66"/>
      <c r="EDB4" s="66"/>
      <c r="EDC4" s="66"/>
      <c r="EDD4" s="66"/>
      <c r="EDE4" s="66"/>
      <c r="EDF4" s="66"/>
      <c r="EDG4" s="66"/>
      <c r="EDH4" s="66"/>
      <c r="EDI4" s="66"/>
      <c r="EDJ4" s="66"/>
      <c r="EDK4" s="66"/>
      <c r="EDL4" s="66"/>
      <c r="EDM4" s="66"/>
      <c r="EDN4" s="66"/>
      <c r="EDO4" s="66"/>
      <c r="EDP4" s="66"/>
      <c r="EDQ4" s="66"/>
      <c r="EDR4" s="66"/>
      <c r="EDS4" s="66"/>
      <c r="EDT4" s="66"/>
      <c r="EDU4" s="66"/>
      <c r="EDV4" s="66"/>
      <c r="EDW4" s="66"/>
      <c r="EDX4" s="66"/>
      <c r="EDY4" s="66"/>
      <c r="EDZ4" s="66"/>
      <c r="EEA4" s="66"/>
      <c r="EEB4" s="66"/>
      <c r="EEC4" s="66"/>
      <c r="EED4" s="66"/>
      <c r="EEE4" s="66"/>
      <c r="EEF4" s="66"/>
      <c r="EEG4" s="66"/>
      <c r="EEH4" s="66"/>
      <c r="EEI4" s="66"/>
      <c r="EEJ4" s="66"/>
      <c r="EEK4" s="66"/>
      <c r="EEL4" s="66"/>
      <c r="EEM4" s="66"/>
      <c r="EEN4" s="66"/>
      <c r="EEO4" s="66"/>
      <c r="EEP4" s="66"/>
      <c r="EEQ4" s="66"/>
      <c r="EER4" s="66"/>
      <c r="EES4" s="66"/>
      <c r="EET4" s="66"/>
      <c r="EEU4" s="66"/>
      <c r="EEV4" s="66"/>
      <c r="EEW4" s="66"/>
      <c r="EEX4" s="66"/>
      <c r="EEY4" s="66"/>
      <c r="EEZ4" s="66"/>
      <c r="EFA4" s="66"/>
      <c r="EFB4" s="66"/>
      <c r="EFC4" s="66"/>
      <c r="EFD4" s="66"/>
      <c r="EFE4" s="66"/>
      <c r="EFF4" s="66"/>
      <c r="EFG4" s="66"/>
      <c r="EFH4" s="66"/>
      <c r="EFI4" s="66"/>
      <c r="EFJ4" s="66"/>
      <c r="EFK4" s="66"/>
      <c r="EFL4" s="66"/>
      <c r="EFM4" s="66"/>
      <c r="EFN4" s="66"/>
      <c r="EFO4" s="66"/>
      <c r="EFP4" s="66"/>
      <c r="EFQ4" s="66"/>
      <c r="EFR4" s="66"/>
      <c r="EFS4" s="66"/>
      <c r="EFT4" s="66"/>
      <c r="EFU4" s="66"/>
      <c r="EFV4" s="66"/>
      <c r="EFW4" s="66"/>
      <c r="EFX4" s="66"/>
      <c r="EFY4" s="66"/>
      <c r="EFZ4" s="66"/>
      <c r="EGA4" s="66"/>
      <c r="EGB4" s="66"/>
      <c r="EGC4" s="66"/>
      <c r="EGD4" s="66"/>
      <c r="EGE4" s="66"/>
      <c r="EGF4" s="66"/>
      <c r="EGG4" s="66"/>
      <c r="EGH4" s="66"/>
      <c r="EGI4" s="66"/>
      <c r="EGJ4" s="66"/>
      <c r="EGK4" s="66"/>
      <c r="EGL4" s="66"/>
      <c r="EGM4" s="66"/>
      <c r="EGN4" s="66"/>
      <c r="EGO4" s="66"/>
      <c r="EGP4" s="66"/>
      <c r="EGQ4" s="66"/>
      <c r="EGR4" s="66"/>
      <c r="EGS4" s="66"/>
      <c r="EGT4" s="66"/>
      <c r="EGU4" s="66"/>
      <c r="EGV4" s="66"/>
      <c r="EGW4" s="66"/>
      <c r="EGX4" s="66"/>
      <c r="EGY4" s="66"/>
      <c r="EGZ4" s="66"/>
      <c r="EHA4" s="66"/>
      <c r="EHB4" s="66"/>
      <c r="EHC4" s="66"/>
      <c r="EHD4" s="66"/>
      <c r="EHE4" s="66"/>
      <c r="EHF4" s="66"/>
      <c r="EHG4" s="66"/>
      <c r="EHH4" s="66"/>
      <c r="EHI4" s="66"/>
      <c r="EHJ4" s="66"/>
      <c r="EHK4" s="66"/>
      <c r="EHL4" s="66"/>
      <c r="EHM4" s="66"/>
      <c r="EHN4" s="66"/>
      <c r="EHO4" s="66"/>
      <c r="EHP4" s="66"/>
      <c r="EHQ4" s="66"/>
      <c r="EHR4" s="66"/>
      <c r="EHS4" s="66"/>
      <c r="EHT4" s="66"/>
      <c r="EHU4" s="66"/>
      <c r="EHV4" s="66"/>
      <c r="EHW4" s="66"/>
      <c r="EHX4" s="66"/>
      <c r="EHY4" s="66"/>
      <c r="EHZ4" s="66"/>
      <c r="EIA4" s="66"/>
      <c r="EIB4" s="66"/>
      <c r="EIC4" s="66"/>
      <c r="EID4" s="66"/>
      <c r="EIE4" s="66"/>
      <c r="EIF4" s="66"/>
      <c r="EIG4" s="66"/>
      <c r="EIH4" s="66"/>
      <c r="EII4" s="66"/>
      <c r="EIJ4" s="66"/>
      <c r="EIK4" s="66"/>
      <c r="EIL4" s="66"/>
      <c r="EIM4" s="66"/>
      <c r="EIN4" s="66"/>
      <c r="EIO4" s="66"/>
      <c r="EIP4" s="66"/>
      <c r="EIQ4" s="66"/>
      <c r="EIR4" s="66"/>
      <c r="EIS4" s="66"/>
      <c r="EIT4" s="66"/>
      <c r="EIU4" s="66"/>
      <c r="EIV4" s="66"/>
      <c r="EIW4" s="66"/>
      <c r="EIX4" s="66"/>
      <c r="EIY4" s="66"/>
      <c r="EIZ4" s="66"/>
      <c r="EJA4" s="66"/>
      <c r="EJB4" s="66"/>
      <c r="EJC4" s="66"/>
      <c r="EJD4" s="66"/>
      <c r="EJE4" s="66"/>
      <c r="EJF4" s="66"/>
      <c r="EJG4" s="66"/>
      <c r="EJH4" s="66"/>
      <c r="EJI4" s="66"/>
      <c r="EJJ4" s="66"/>
      <c r="EJK4" s="66"/>
      <c r="EJL4" s="66"/>
      <c r="EJM4" s="66"/>
      <c r="EJN4" s="66"/>
      <c r="EJO4" s="66"/>
      <c r="EJP4" s="66"/>
      <c r="EJQ4" s="66"/>
      <c r="EJR4" s="66"/>
      <c r="EJS4" s="66"/>
      <c r="EJT4" s="66"/>
      <c r="EJU4" s="66"/>
      <c r="EJV4" s="66"/>
      <c r="EJW4" s="66"/>
      <c r="EJX4" s="66"/>
      <c r="EJY4" s="66"/>
      <c r="EJZ4" s="66"/>
      <c r="EKA4" s="66"/>
      <c r="EKB4" s="66"/>
      <c r="EKC4" s="66"/>
      <c r="EKD4" s="66"/>
      <c r="EKE4" s="66"/>
      <c r="EKF4" s="66"/>
      <c r="EKG4" s="66"/>
      <c r="EKH4" s="66"/>
      <c r="EKI4" s="66"/>
      <c r="EKJ4" s="66"/>
      <c r="EKK4" s="66"/>
      <c r="EKL4" s="66"/>
      <c r="EKM4" s="66"/>
      <c r="EKN4" s="66"/>
      <c r="EKO4" s="66"/>
      <c r="EKP4" s="66"/>
      <c r="EKQ4" s="66"/>
      <c r="EKR4" s="66"/>
      <c r="EKS4" s="66"/>
      <c r="EKT4" s="66"/>
      <c r="EKU4" s="66"/>
      <c r="EKV4" s="66"/>
      <c r="EKW4" s="66"/>
      <c r="EKX4" s="66"/>
      <c r="EKY4" s="66"/>
      <c r="EKZ4" s="66"/>
      <c r="ELA4" s="66"/>
      <c r="ELB4" s="66"/>
      <c r="ELC4" s="66"/>
      <c r="ELD4" s="66"/>
      <c r="ELE4" s="66"/>
      <c r="ELF4" s="66"/>
      <c r="ELG4" s="66"/>
      <c r="ELH4" s="66"/>
      <c r="ELI4" s="66"/>
      <c r="ELJ4" s="66"/>
      <c r="ELK4" s="66"/>
      <c r="ELL4" s="66"/>
      <c r="ELM4" s="66"/>
      <c r="ELN4" s="66"/>
      <c r="ELO4" s="66"/>
      <c r="ELP4" s="66"/>
      <c r="ELQ4" s="66"/>
      <c r="ELR4" s="66"/>
      <c r="ELS4" s="66"/>
      <c r="ELT4" s="66"/>
      <c r="ELU4" s="66"/>
      <c r="ELV4" s="66"/>
      <c r="ELW4" s="66"/>
      <c r="ELX4" s="66"/>
      <c r="ELY4" s="66"/>
      <c r="ELZ4" s="66"/>
      <c r="EMA4" s="66"/>
      <c r="EMB4" s="66"/>
      <c r="EMC4" s="66"/>
      <c r="EMD4" s="66"/>
      <c r="EME4" s="66"/>
      <c r="EMF4" s="66"/>
      <c r="EMG4" s="66"/>
      <c r="EMH4" s="66"/>
      <c r="EMI4" s="66"/>
      <c r="EMJ4" s="66"/>
      <c r="EMK4" s="66"/>
      <c r="EML4" s="66"/>
      <c r="EMM4" s="66"/>
      <c r="EMN4" s="66"/>
      <c r="EMO4" s="66"/>
      <c r="EMP4" s="66"/>
      <c r="EMQ4" s="66"/>
      <c r="EMR4" s="66"/>
      <c r="EMS4" s="66"/>
      <c r="EMT4" s="66"/>
      <c r="EMU4" s="66"/>
      <c r="EMV4" s="66"/>
      <c r="EMW4" s="66"/>
      <c r="EMX4" s="66"/>
      <c r="EMY4" s="66"/>
      <c r="EMZ4" s="66"/>
      <c r="ENA4" s="66"/>
      <c r="ENB4" s="66"/>
      <c r="ENC4" s="66"/>
      <c r="END4" s="66"/>
      <c r="ENE4" s="66"/>
      <c r="ENF4" s="66"/>
      <c r="ENG4" s="66"/>
      <c r="ENH4" s="66"/>
      <c r="ENI4" s="66"/>
      <c r="ENJ4" s="66"/>
      <c r="ENK4" s="66"/>
      <c r="ENL4" s="66"/>
      <c r="ENM4" s="66"/>
      <c r="ENN4" s="66"/>
      <c r="ENO4" s="66"/>
      <c r="ENP4" s="66"/>
      <c r="ENQ4" s="66"/>
      <c r="ENR4" s="66"/>
      <c r="ENS4" s="66"/>
      <c r="ENT4" s="66"/>
      <c r="ENU4" s="66"/>
      <c r="ENV4" s="66"/>
      <c r="ENW4" s="66"/>
      <c r="ENX4" s="66"/>
      <c r="ENY4" s="66"/>
      <c r="ENZ4" s="66"/>
      <c r="EOA4" s="66"/>
      <c r="EOB4" s="66"/>
      <c r="EOC4" s="66"/>
      <c r="EOD4" s="66"/>
      <c r="EOE4" s="66"/>
      <c r="EOF4" s="66"/>
      <c r="EOG4" s="66"/>
      <c r="EOH4" s="66"/>
      <c r="EOI4" s="66"/>
      <c r="EOJ4" s="66"/>
      <c r="EOK4" s="66"/>
      <c r="EOL4" s="66"/>
      <c r="EOM4" s="66"/>
      <c r="EON4" s="66"/>
      <c r="EOO4" s="66"/>
      <c r="EOP4" s="66"/>
      <c r="EOQ4" s="66"/>
      <c r="EOR4" s="66"/>
      <c r="EOS4" s="66"/>
      <c r="EOT4" s="66"/>
      <c r="EOU4" s="66"/>
      <c r="EOV4" s="66"/>
      <c r="EOW4" s="66"/>
      <c r="EOX4" s="66"/>
      <c r="EOY4" s="66"/>
      <c r="EOZ4" s="66"/>
      <c r="EPA4" s="66"/>
      <c r="EPB4" s="66"/>
      <c r="EPC4" s="66"/>
      <c r="EPD4" s="66"/>
      <c r="EPE4" s="66"/>
      <c r="EPF4" s="66"/>
      <c r="EPG4" s="66"/>
      <c r="EPH4" s="66"/>
      <c r="EPI4" s="66"/>
      <c r="EPJ4" s="66"/>
      <c r="EPK4" s="66"/>
      <c r="EPL4" s="66"/>
      <c r="EPM4" s="66"/>
      <c r="EPN4" s="66"/>
      <c r="EPO4" s="66"/>
      <c r="EPP4" s="66"/>
      <c r="EPQ4" s="66"/>
      <c r="EPR4" s="66"/>
      <c r="EPS4" s="66"/>
      <c r="EPT4" s="66"/>
      <c r="EPU4" s="66"/>
      <c r="EPV4" s="66"/>
      <c r="EPW4" s="66"/>
      <c r="EPX4" s="66"/>
      <c r="EPY4" s="66"/>
      <c r="EPZ4" s="66"/>
      <c r="EQA4" s="66"/>
      <c r="EQB4" s="66"/>
      <c r="EQC4" s="66"/>
      <c r="EQD4" s="66"/>
      <c r="EQE4" s="66"/>
      <c r="EQF4" s="66"/>
      <c r="EQG4" s="66"/>
      <c r="EQH4" s="66"/>
      <c r="EQI4" s="66"/>
      <c r="EQJ4" s="66"/>
      <c r="EQK4" s="66"/>
      <c r="EQL4" s="66"/>
      <c r="EQM4" s="66"/>
      <c r="EQN4" s="66"/>
      <c r="EQO4" s="66"/>
      <c r="EQP4" s="66"/>
      <c r="EQQ4" s="66"/>
      <c r="EQR4" s="66"/>
      <c r="EQS4" s="66"/>
      <c r="EQT4" s="66"/>
      <c r="EQU4" s="66"/>
      <c r="EQV4" s="66"/>
      <c r="EQW4" s="66"/>
      <c r="EQX4" s="66"/>
      <c r="EQY4" s="66"/>
      <c r="EQZ4" s="66"/>
      <c r="ERA4" s="66"/>
      <c r="ERB4" s="66"/>
      <c r="ERC4" s="66"/>
      <c r="ERD4" s="66"/>
      <c r="ERE4" s="66"/>
      <c r="ERF4" s="66"/>
      <c r="ERG4" s="66"/>
      <c r="ERH4" s="66"/>
      <c r="ERI4" s="66"/>
      <c r="ERJ4" s="66"/>
      <c r="ERK4" s="66"/>
      <c r="ERL4" s="66"/>
      <c r="ERM4" s="66"/>
      <c r="ERN4" s="66"/>
      <c r="ERO4" s="66"/>
      <c r="ERP4" s="66"/>
      <c r="ERQ4" s="66"/>
      <c r="ERR4" s="66"/>
      <c r="ERS4" s="66"/>
      <c r="ERT4" s="66"/>
      <c r="ERU4" s="66"/>
      <c r="ERV4" s="66"/>
      <c r="ERW4" s="66"/>
      <c r="ERX4" s="66"/>
      <c r="ERY4" s="66"/>
      <c r="ERZ4" s="66"/>
      <c r="ESA4" s="66"/>
      <c r="ESB4" s="66"/>
      <c r="ESC4" s="66"/>
      <c r="ESD4" s="66"/>
      <c r="ESE4" s="66"/>
      <c r="ESF4" s="66"/>
      <c r="ESG4" s="66"/>
      <c r="ESH4" s="66"/>
      <c r="ESI4" s="66"/>
      <c r="ESJ4" s="66"/>
      <c r="ESK4" s="66"/>
      <c r="ESL4" s="66"/>
      <c r="ESM4" s="66"/>
      <c r="ESN4" s="66"/>
      <c r="ESO4" s="66"/>
      <c r="ESP4" s="66"/>
      <c r="ESQ4" s="66"/>
      <c r="ESR4" s="66"/>
      <c r="ESS4" s="66"/>
      <c r="EST4" s="66"/>
      <c r="ESU4" s="66"/>
      <c r="ESV4" s="66"/>
      <c r="ESW4" s="66"/>
      <c r="ESX4" s="66"/>
      <c r="ESY4" s="66"/>
      <c r="ESZ4" s="66"/>
      <c r="ETA4" s="66"/>
      <c r="ETB4" s="66"/>
      <c r="ETC4" s="66"/>
      <c r="ETD4" s="66"/>
      <c r="ETE4" s="66"/>
      <c r="ETF4" s="66"/>
      <c r="ETG4" s="66"/>
      <c r="ETH4" s="66"/>
      <c r="ETI4" s="66"/>
      <c r="ETJ4" s="66"/>
      <c r="ETK4" s="66"/>
      <c r="ETL4" s="66"/>
      <c r="ETM4" s="66"/>
      <c r="ETN4" s="66"/>
      <c r="ETO4" s="66"/>
      <c r="ETP4" s="66"/>
      <c r="ETQ4" s="66"/>
      <c r="ETR4" s="66"/>
      <c r="ETS4" s="66"/>
      <c r="ETT4" s="66"/>
      <c r="ETU4" s="66"/>
      <c r="ETV4" s="66"/>
      <c r="ETW4" s="66"/>
      <c r="ETX4" s="66"/>
      <c r="ETY4" s="66"/>
      <c r="ETZ4" s="66"/>
      <c r="EUA4" s="66"/>
      <c r="EUB4" s="66"/>
      <c r="EUC4" s="66"/>
      <c r="EUD4" s="66"/>
      <c r="EUE4" s="66"/>
      <c r="EUF4" s="66"/>
      <c r="EUG4" s="66"/>
      <c r="EUH4" s="66"/>
      <c r="EUI4" s="66"/>
      <c r="EUJ4" s="66"/>
      <c r="EUK4" s="66"/>
      <c r="EUL4" s="66"/>
      <c r="EUM4" s="66"/>
      <c r="EUN4" s="66"/>
      <c r="EUO4" s="66"/>
      <c r="EUP4" s="66"/>
      <c r="EUQ4" s="66"/>
      <c r="EUR4" s="66"/>
      <c r="EUS4" s="66"/>
      <c r="EUT4" s="66"/>
      <c r="EUU4" s="66"/>
      <c r="EUV4" s="66"/>
      <c r="EUW4" s="66"/>
      <c r="EUX4" s="66"/>
      <c r="EUY4" s="66"/>
      <c r="EUZ4" s="66"/>
      <c r="EVA4" s="66"/>
      <c r="EVB4" s="66"/>
      <c r="EVC4" s="66"/>
      <c r="EVD4" s="66"/>
      <c r="EVE4" s="66"/>
      <c r="EVF4" s="66"/>
      <c r="EVG4" s="66"/>
      <c r="EVH4" s="66"/>
      <c r="EVI4" s="66"/>
      <c r="EVJ4" s="66"/>
      <c r="EVK4" s="66"/>
      <c r="EVL4" s="66"/>
      <c r="EVM4" s="66"/>
      <c r="EVN4" s="66"/>
      <c r="EVO4" s="66"/>
      <c r="EVP4" s="66"/>
      <c r="EVQ4" s="66"/>
      <c r="EVR4" s="66"/>
      <c r="EVS4" s="66"/>
      <c r="EVT4" s="66"/>
      <c r="EVU4" s="66"/>
      <c r="EVV4" s="66"/>
      <c r="EVW4" s="66"/>
      <c r="EVX4" s="66"/>
      <c r="EVY4" s="66"/>
      <c r="EVZ4" s="66"/>
      <c r="EWA4" s="66"/>
      <c r="EWB4" s="66"/>
      <c r="EWC4" s="66"/>
      <c r="EWD4" s="66"/>
      <c r="EWE4" s="66"/>
      <c r="EWF4" s="66"/>
      <c r="EWG4" s="66"/>
      <c r="EWH4" s="66"/>
      <c r="EWI4" s="66"/>
      <c r="EWJ4" s="66"/>
      <c r="EWK4" s="66"/>
      <c r="EWL4" s="66"/>
      <c r="EWM4" s="66"/>
      <c r="EWN4" s="66"/>
      <c r="EWO4" s="66"/>
      <c r="EWP4" s="66"/>
      <c r="EWQ4" s="66"/>
      <c r="EWR4" s="66"/>
      <c r="EWS4" s="66"/>
      <c r="EWT4" s="66"/>
      <c r="EWU4" s="66"/>
      <c r="EWV4" s="66"/>
      <c r="EWW4" s="66"/>
      <c r="EWX4" s="66"/>
      <c r="EWY4" s="66"/>
      <c r="EWZ4" s="66"/>
      <c r="EXA4" s="66"/>
      <c r="EXB4" s="66"/>
      <c r="EXC4" s="66"/>
      <c r="EXD4" s="66"/>
      <c r="EXE4" s="66"/>
      <c r="EXF4" s="66"/>
      <c r="EXG4" s="66"/>
      <c r="EXH4" s="66"/>
      <c r="EXI4" s="66"/>
      <c r="EXJ4" s="66"/>
      <c r="EXK4" s="66"/>
      <c r="EXL4" s="66"/>
      <c r="EXM4" s="66"/>
      <c r="EXN4" s="66"/>
      <c r="EXO4" s="66"/>
      <c r="EXP4" s="66"/>
      <c r="EXQ4" s="66"/>
      <c r="EXR4" s="66"/>
      <c r="EXS4" s="66"/>
      <c r="EXT4" s="66"/>
      <c r="EXU4" s="66"/>
      <c r="EXV4" s="66"/>
      <c r="EXW4" s="66"/>
      <c r="EXX4" s="66"/>
      <c r="EXY4" s="66"/>
      <c r="EXZ4" s="66"/>
      <c r="EYA4" s="66"/>
      <c r="EYB4" s="66"/>
      <c r="EYC4" s="66"/>
      <c r="EYD4" s="66"/>
      <c r="EYE4" s="66"/>
      <c r="EYF4" s="66"/>
      <c r="EYG4" s="66"/>
      <c r="EYH4" s="66"/>
      <c r="EYI4" s="66"/>
      <c r="EYJ4" s="66"/>
      <c r="EYK4" s="66"/>
      <c r="EYL4" s="66"/>
      <c r="EYM4" s="66"/>
      <c r="EYN4" s="66"/>
      <c r="EYO4" s="66"/>
      <c r="EYP4" s="66"/>
      <c r="EYQ4" s="66"/>
      <c r="EYR4" s="66"/>
      <c r="EYS4" s="66"/>
      <c r="EYT4" s="66"/>
      <c r="EYU4" s="66"/>
      <c r="EYV4" s="66"/>
      <c r="EYW4" s="66"/>
      <c r="EYX4" s="66"/>
      <c r="EYY4" s="66"/>
      <c r="EYZ4" s="66"/>
      <c r="EZA4" s="66"/>
      <c r="EZB4" s="66"/>
      <c r="EZC4" s="66"/>
      <c r="EZD4" s="66"/>
      <c r="EZE4" s="66"/>
      <c r="EZF4" s="66"/>
      <c r="EZG4" s="66"/>
      <c r="EZH4" s="66"/>
      <c r="EZI4" s="66"/>
      <c r="EZJ4" s="66"/>
      <c r="EZK4" s="66"/>
      <c r="EZL4" s="66"/>
      <c r="EZM4" s="66"/>
      <c r="EZN4" s="66"/>
      <c r="EZO4" s="66"/>
      <c r="EZP4" s="66"/>
      <c r="EZQ4" s="66"/>
      <c r="EZR4" s="66"/>
      <c r="EZS4" s="66"/>
      <c r="EZT4" s="66"/>
      <c r="EZU4" s="66"/>
      <c r="EZV4" s="66"/>
      <c r="EZW4" s="66"/>
      <c r="EZX4" s="66"/>
      <c r="EZY4" s="66"/>
      <c r="EZZ4" s="66"/>
      <c r="FAA4" s="66"/>
      <c r="FAB4" s="66"/>
      <c r="FAC4" s="66"/>
      <c r="FAD4" s="66"/>
      <c r="FAE4" s="66"/>
      <c r="FAF4" s="66"/>
      <c r="FAG4" s="66"/>
      <c r="FAH4" s="66"/>
      <c r="FAI4" s="66"/>
      <c r="FAJ4" s="66"/>
      <c r="FAK4" s="66"/>
      <c r="FAL4" s="66"/>
      <c r="FAM4" s="66"/>
      <c r="FAN4" s="66"/>
      <c r="FAO4" s="66"/>
      <c r="FAP4" s="66"/>
      <c r="FAQ4" s="66"/>
      <c r="FAR4" s="66"/>
      <c r="FAS4" s="66"/>
      <c r="FAT4" s="66"/>
      <c r="FAU4" s="66"/>
      <c r="FAV4" s="66"/>
      <c r="FAW4" s="66"/>
      <c r="FAX4" s="66"/>
      <c r="FAY4" s="66"/>
      <c r="FAZ4" s="66"/>
      <c r="FBA4" s="66"/>
      <c r="FBB4" s="66"/>
      <c r="FBC4" s="66"/>
      <c r="FBD4" s="66"/>
      <c r="FBE4" s="66"/>
      <c r="FBF4" s="66"/>
      <c r="FBG4" s="66"/>
      <c r="FBH4" s="66"/>
      <c r="FBI4" s="66"/>
      <c r="FBJ4" s="66"/>
      <c r="FBK4" s="66"/>
      <c r="FBL4" s="66"/>
      <c r="FBM4" s="66"/>
      <c r="FBN4" s="66"/>
      <c r="FBO4" s="66"/>
      <c r="FBP4" s="66"/>
      <c r="FBQ4" s="66"/>
      <c r="FBR4" s="66"/>
      <c r="FBS4" s="66"/>
      <c r="FBT4" s="66"/>
      <c r="FBU4" s="66"/>
      <c r="FBV4" s="66"/>
      <c r="FBW4" s="66"/>
      <c r="FBX4" s="66"/>
      <c r="FBY4" s="66"/>
      <c r="FBZ4" s="66"/>
      <c r="FCA4" s="66"/>
      <c r="FCB4" s="66"/>
      <c r="FCC4" s="66"/>
      <c r="FCD4" s="66"/>
      <c r="FCE4" s="66"/>
      <c r="FCF4" s="66"/>
      <c r="FCG4" s="66"/>
      <c r="FCH4" s="66"/>
      <c r="FCI4" s="66"/>
      <c r="FCJ4" s="66"/>
      <c r="FCK4" s="66"/>
      <c r="FCL4" s="66"/>
      <c r="FCM4" s="66"/>
      <c r="FCN4" s="66"/>
      <c r="FCO4" s="66"/>
      <c r="FCP4" s="66"/>
      <c r="FCQ4" s="66"/>
      <c r="FCR4" s="66"/>
      <c r="FCS4" s="66"/>
      <c r="FCT4" s="66"/>
      <c r="FCU4" s="66"/>
      <c r="FCV4" s="66"/>
      <c r="FCW4" s="66"/>
      <c r="FCX4" s="66"/>
      <c r="FCY4" s="66"/>
      <c r="FCZ4" s="66"/>
      <c r="FDA4" s="66"/>
      <c r="FDB4" s="66"/>
      <c r="FDC4" s="66"/>
      <c r="FDD4" s="66"/>
      <c r="FDE4" s="66"/>
      <c r="FDF4" s="66"/>
      <c r="FDG4" s="66"/>
      <c r="FDH4" s="66"/>
      <c r="FDI4" s="66"/>
      <c r="FDJ4" s="66"/>
      <c r="FDK4" s="66"/>
      <c r="FDL4" s="66"/>
      <c r="FDM4" s="66"/>
      <c r="FDN4" s="66"/>
      <c r="FDO4" s="66"/>
      <c r="FDP4" s="66"/>
      <c r="FDQ4" s="66"/>
      <c r="FDR4" s="66"/>
      <c r="FDS4" s="66"/>
      <c r="FDT4" s="66"/>
      <c r="FDU4" s="66"/>
      <c r="FDV4" s="66"/>
      <c r="FDW4" s="66"/>
      <c r="FDX4" s="66"/>
      <c r="FDY4" s="66"/>
      <c r="FDZ4" s="66"/>
      <c r="FEA4" s="66"/>
      <c r="FEB4" s="66"/>
      <c r="FEC4" s="66"/>
      <c r="FED4" s="66"/>
      <c r="FEE4" s="66"/>
      <c r="FEF4" s="66"/>
      <c r="FEG4" s="66"/>
      <c r="FEH4" s="66"/>
      <c r="FEI4" s="66"/>
      <c r="FEJ4" s="66"/>
      <c r="FEK4" s="66"/>
      <c r="FEL4" s="66"/>
      <c r="FEM4" s="66"/>
      <c r="FEN4" s="66"/>
      <c r="FEO4" s="66"/>
      <c r="FEP4" s="66"/>
      <c r="FEQ4" s="66"/>
      <c r="FER4" s="66"/>
      <c r="FES4" s="66"/>
      <c r="FET4" s="66"/>
      <c r="FEU4" s="66"/>
      <c r="FEV4" s="66"/>
      <c r="FEW4" s="66"/>
      <c r="FEX4" s="66"/>
      <c r="FEY4" s="66"/>
      <c r="FEZ4" s="66"/>
      <c r="FFA4" s="66"/>
      <c r="FFB4" s="66"/>
      <c r="FFC4" s="66"/>
      <c r="FFD4" s="66"/>
      <c r="FFE4" s="66"/>
      <c r="FFF4" s="66"/>
      <c r="FFG4" s="66"/>
      <c r="FFH4" s="66"/>
      <c r="FFI4" s="66"/>
      <c r="FFJ4" s="66"/>
      <c r="FFK4" s="66"/>
      <c r="FFL4" s="66"/>
      <c r="FFM4" s="66"/>
      <c r="FFN4" s="66"/>
      <c r="FFO4" s="66"/>
      <c r="FFP4" s="66"/>
      <c r="FFQ4" s="66"/>
      <c r="FFR4" s="66"/>
      <c r="FFS4" s="66"/>
      <c r="FFT4" s="66"/>
      <c r="FFU4" s="66"/>
      <c r="FFV4" s="66"/>
      <c r="FFW4" s="66"/>
      <c r="FFX4" s="66"/>
      <c r="FFY4" s="66"/>
      <c r="FFZ4" s="66"/>
      <c r="FGA4" s="66"/>
      <c r="FGB4" s="66"/>
      <c r="FGC4" s="66"/>
      <c r="FGD4" s="66"/>
      <c r="FGE4" s="66"/>
      <c r="FGF4" s="66"/>
      <c r="FGG4" s="66"/>
      <c r="FGH4" s="66"/>
      <c r="FGI4" s="66"/>
      <c r="FGJ4" s="66"/>
      <c r="FGK4" s="66"/>
      <c r="FGL4" s="66"/>
      <c r="FGM4" s="66"/>
      <c r="FGN4" s="66"/>
      <c r="FGO4" s="66"/>
      <c r="FGP4" s="66"/>
      <c r="FGQ4" s="66"/>
      <c r="FGR4" s="66"/>
      <c r="FGS4" s="66"/>
      <c r="FGT4" s="66"/>
      <c r="FGU4" s="66"/>
      <c r="FGV4" s="66"/>
      <c r="FGW4" s="66"/>
      <c r="FGX4" s="66"/>
      <c r="FGY4" s="66"/>
      <c r="FGZ4" s="66"/>
      <c r="FHA4" s="66"/>
      <c r="FHB4" s="66"/>
      <c r="FHC4" s="66"/>
      <c r="FHD4" s="66"/>
      <c r="FHE4" s="66"/>
      <c r="FHF4" s="66"/>
      <c r="FHG4" s="66"/>
      <c r="FHH4" s="66"/>
      <c r="FHI4" s="66"/>
      <c r="FHJ4" s="66"/>
      <c r="FHK4" s="66"/>
      <c r="FHL4" s="66"/>
      <c r="FHM4" s="66"/>
      <c r="FHN4" s="66"/>
      <c r="FHO4" s="66"/>
      <c r="FHP4" s="66"/>
      <c r="FHQ4" s="66"/>
      <c r="FHR4" s="66"/>
      <c r="FHS4" s="66"/>
      <c r="FHT4" s="66"/>
      <c r="FHU4" s="66"/>
      <c r="FHV4" s="66"/>
      <c r="FHW4" s="66"/>
      <c r="FHX4" s="66"/>
      <c r="FHY4" s="66"/>
      <c r="FHZ4" s="66"/>
      <c r="FIA4" s="66"/>
      <c r="FIB4" s="66"/>
      <c r="FIC4" s="66"/>
      <c r="FID4" s="66"/>
      <c r="FIE4" s="66"/>
      <c r="FIF4" s="66"/>
      <c r="FIG4" s="66"/>
      <c r="FIH4" s="66"/>
      <c r="FII4" s="66"/>
      <c r="FIJ4" s="66"/>
      <c r="FIK4" s="66"/>
      <c r="FIL4" s="66"/>
      <c r="FIM4" s="66"/>
      <c r="FIN4" s="66"/>
      <c r="FIO4" s="66"/>
      <c r="FIP4" s="66"/>
      <c r="FIQ4" s="66"/>
      <c r="FIR4" s="66"/>
      <c r="FIS4" s="66"/>
      <c r="FIT4" s="66"/>
      <c r="FIU4" s="66"/>
      <c r="FIV4" s="66"/>
      <c r="FIW4" s="66"/>
      <c r="FIX4" s="66"/>
      <c r="FIY4" s="66"/>
      <c r="FIZ4" s="66"/>
      <c r="FJA4" s="66"/>
      <c r="FJB4" s="66"/>
      <c r="FJC4" s="66"/>
      <c r="FJD4" s="66"/>
      <c r="FJE4" s="66"/>
      <c r="FJF4" s="66"/>
      <c r="FJG4" s="66"/>
      <c r="FJH4" s="66"/>
      <c r="FJI4" s="66"/>
      <c r="FJJ4" s="66"/>
      <c r="FJK4" s="66"/>
      <c r="FJL4" s="66"/>
      <c r="FJM4" s="66"/>
      <c r="FJN4" s="66"/>
      <c r="FJO4" s="66"/>
      <c r="FJP4" s="66"/>
      <c r="FJQ4" s="66"/>
      <c r="FJR4" s="66"/>
      <c r="FJS4" s="66"/>
      <c r="FJT4" s="66"/>
      <c r="FJU4" s="66"/>
      <c r="FJV4" s="66"/>
      <c r="FJW4" s="66"/>
      <c r="FJX4" s="66"/>
      <c r="FJY4" s="66"/>
      <c r="FJZ4" s="66"/>
      <c r="FKA4" s="66"/>
      <c r="FKB4" s="66"/>
      <c r="FKC4" s="66"/>
      <c r="FKD4" s="66"/>
      <c r="FKE4" s="66"/>
      <c r="FKF4" s="66"/>
      <c r="FKG4" s="66"/>
      <c r="FKH4" s="66"/>
      <c r="FKI4" s="66"/>
      <c r="FKJ4" s="66"/>
      <c r="FKK4" s="66"/>
      <c r="FKL4" s="66"/>
      <c r="FKM4" s="66"/>
      <c r="FKN4" s="66"/>
      <c r="FKO4" s="66"/>
      <c r="FKP4" s="66"/>
      <c r="FKQ4" s="66"/>
      <c r="FKR4" s="66"/>
      <c r="FKS4" s="66"/>
      <c r="FKT4" s="66"/>
      <c r="FKU4" s="66"/>
      <c r="FKV4" s="66"/>
      <c r="FKW4" s="66"/>
      <c r="FKX4" s="66"/>
      <c r="FKY4" s="66"/>
      <c r="FKZ4" s="66"/>
      <c r="FLA4" s="66"/>
      <c r="FLB4" s="66"/>
      <c r="FLC4" s="66"/>
      <c r="FLD4" s="66"/>
      <c r="FLE4" s="66"/>
      <c r="FLF4" s="66"/>
      <c r="FLG4" s="66"/>
      <c r="FLH4" s="66"/>
      <c r="FLI4" s="66"/>
      <c r="FLJ4" s="66"/>
      <c r="FLK4" s="66"/>
      <c r="FLL4" s="66"/>
      <c r="FLM4" s="66"/>
      <c r="FLN4" s="66"/>
      <c r="FLO4" s="66"/>
      <c r="FLP4" s="66"/>
      <c r="FLQ4" s="66"/>
      <c r="FLR4" s="66"/>
      <c r="FLS4" s="66"/>
      <c r="FLT4" s="66"/>
      <c r="FLU4" s="66"/>
      <c r="FLV4" s="66"/>
      <c r="FLW4" s="66"/>
      <c r="FLX4" s="66"/>
      <c r="FLY4" s="66"/>
      <c r="FLZ4" s="66"/>
      <c r="FMA4" s="66"/>
      <c r="FMB4" s="66"/>
      <c r="FMC4" s="66"/>
      <c r="FMD4" s="66"/>
      <c r="FME4" s="66"/>
      <c r="FMF4" s="66"/>
      <c r="FMG4" s="66"/>
      <c r="FMH4" s="66"/>
      <c r="FMI4" s="66"/>
      <c r="FMJ4" s="66"/>
      <c r="FMK4" s="66"/>
      <c r="FML4" s="66"/>
      <c r="FMM4" s="66"/>
      <c r="FMN4" s="66"/>
      <c r="FMO4" s="66"/>
      <c r="FMP4" s="66"/>
      <c r="FMQ4" s="66"/>
      <c r="FMR4" s="66"/>
      <c r="FMS4" s="66"/>
      <c r="FMT4" s="66"/>
      <c r="FMU4" s="66"/>
      <c r="FMV4" s="66"/>
      <c r="FMW4" s="66"/>
      <c r="FMX4" s="66"/>
      <c r="FMY4" s="66"/>
      <c r="FMZ4" s="66"/>
      <c r="FNA4" s="66"/>
      <c r="FNB4" s="66"/>
      <c r="FNC4" s="66"/>
      <c r="FND4" s="66"/>
      <c r="FNE4" s="66"/>
      <c r="FNF4" s="66"/>
      <c r="FNG4" s="66"/>
      <c r="FNH4" s="66"/>
      <c r="FNI4" s="66"/>
      <c r="FNJ4" s="66"/>
      <c r="FNK4" s="66"/>
      <c r="FNL4" s="66"/>
      <c r="FNM4" s="66"/>
      <c r="FNN4" s="66"/>
      <c r="FNO4" s="66"/>
      <c r="FNP4" s="66"/>
      <c r="FNQ4" s="66"/>
      <c r="FNR4" s="66"/>
      <c r="FNS4" s="66"/>
      <c r="FNT4" s="66"/>
      <c r="FNU4" s="66"/>
      <c r="FNV4" s="66"/>
      <c r="FNW4" s="66"/>
      <c r="FNX4" s="66"/>
      <c r="FNY4" s="66"/>
      <c r="FNZ4" s="66"/>
      <c r="FOA4" s="66"/>
      <c r="FOB4" s="66"/>
      <c r="FOC4" s="66"/>
      <c r="FOD4" s="66"/>
      <c r="FOE4" s="66"/>
      <c r="FOF4" s="66"/>
      <c r="FOG4" s="66"/>
      <c r="FOH4" s="66"/>
      <c r="FOI4" s="66"/>
      <c r="FOJ4" s="66"/>
      <c r="FOK4" s="66"/>
      <c r="FOL4" s="66"/>
      <c r="FOM4" s="66"/>
      <c r="FON4" s="66"/>
      <c r="FOO4" s="66"/>
      <c r="FOP4" s="66"/>
      <c r="FOQ4" s="66"/>
      <c r="FOR4" s="66"/>
      <c r="FOS4" s="66"/>
      <c r="FOT4" s="66"/>
      <c r="FOU4" s="66"/>
      <c r="FOV4" s="66"/>
      <c r="FOW4" s="66"/>
      <c r="FOX4" s="66"/>
      <c r="FOY4" s="66"/>
      <c r="FOZ4" s="66"/>
      <c r="FPA4" s="66"/>
      <c r="FPB4" s="66"/>
      <c r="FPC4" s="66"/>
      <c r="FPD4" s="66"/>
      <c r="FPE4" s="66"/>
      <c r="FPF4" s="66"/>
      <c r="FPG4" s="66"/>
      <c r="FPH4" s="66"/>
      <c r="FPI4" s="66"/>
      <c r="FPJ4" s="66"/>
      <c r="FPK4" s="66"/>
      <c r="FPL4" s="66"/>
      <c r="FPM4" s="66"/>
      <c r="FPN4" s="66"/>
      <c r="FPO4" s="66"/>
      <c r="FPP4" s="66"/>
      <c r="FPQ4" s="66"/>
      <c r="FPR4" s="66"/>
      <c r="FPS4" s="66"/>
      <c r="FPT4" s="66"/>
      <c r="FPU4" s="66"/>
      <c r="FPV4" s="66"/>
      <c r="FPW4" s="66"/>
      <c r="FPX4" s="66"/>
      <c r="FPY4" s="66"/>
      <c r="FPZ4" s="66"/>
      <c r="FQA4" s="66"/>
      <c r="FQB4" s="66"/>
      <c r="FQC4" s="66"/>
      <c r="FQD4" s="66"/>
      <c r="FQE4" s="66"/>
      <c r="FQF4" s="66"/>
      <c r="FQG4" s="66"/>
      <c r="FQH4" s="66"/>
      <c r="FQI4" s="66"/>
      <c r="FQJ4" s="66"/>
      <c r="FQK4" s="66"/>
      <c r="FQL4" s="66"/>
      <c r="FQM4" s="66"/>
      <c r="FQN4" s="66"/>
      <c r="FQO4" s="66"/>
      <c r="FQP4" s="66"/>
      <c r="FQQ4" s="66"/>
      <c r="FQR4" s="66"/>
      <c r="FQS4" s="66"/>
      <c r="FQT4" s="66"/>
      <c r="FQU4" s="66"/>
      <c r="FQV4" s="66"/>
      <c r="FQW4" s="66"/>
      <c r="FQX4" s="66"/>
      <c r="FQY4" s="66"/>
      <c r="FQZ4" s="66"/>
      <c r="FRA4" s="66"/>
      <c r="FRB4" s="66"/>
      <c r="FRC4" s="66"/>
      <c r="FRD4" s="66"/>
      <c r="FRE4" s="66"/>
      <c r="FRF4" s="66"/>
      <c r="FRG4" s="66"/>
      <c r="FRH4" s="66"/>
      <c r="FRI4" s="66"/>
      <c r="FRJ4" s="66"/>
      <c r="FRK4" s="66"/>
      <c r="FRL4" s="66"/>
      <c r="FRM4" s="66"/>
      <c r="FRN4" s="66"/>
      <c r="FRO4" s="66"/>
      <c r="FRP4" s="66"/>
      <c r="FRQ4" s="66"/>
      <c r="FRR4" s="66"/>
      <c r="FRS4" s="66"/>
      <c r="FRT4" s="66"/>
      <c r="FRU4" s="66"/>
      <c r="FRV4" s="66"/>
      <c r="FRW4" s="66"/>
      <c r="FRX4" s="66"/>
      <c r="FRY4" s="66"/>
      <c r="FRZ4" s="66"/>
      <c r="FSA4" s="66"/>
      <c r="FSB4" s="66"/>
      <c r="FSC4" s="66"/>
      <c r="FSD4" s="66"/>
      <c r="FSE4" s="66"/>
      <c r="FSF4" s="66"/>
      <c r="FSG4" s="66"/>
      <c r="FSH4" s="66"/>
      <c r="FSI4" s="66"/>
      <c r="FSJ4" s="66"/>
      <c r="FSK4" s="66"/>
      <c r="FSL4" s="66"/>
      <c r="FSM4" s="66"/>
      <c r="FSN4" s="66"/>
      <c r="FSO4" s="66"/>
      <c r="FSP4" s="66"/>
      <c r="FSQ4" s="66"/>
      <c r="FSR4" s="66"/>
      <c r="FSS4" s="66"/>
      <c r="FST4" s="66"/>
      <c r="FSU4" s="66"/>
      <c r="FSV4" s="66"/>
      <c r="FSW4" s="66"/>
      <c r="FSX4" s="66"/>
      <c r="FSY4" s="66"/>
      <c r="FSZ4" s="66"/>
      <c r="FTA4" s="66"/>
      <c r="FTB4" s="66"/>
      <c r="FTC4" s="66"/>
      <c r="FTD4" s="66"/>
      <c r="FTE4" s="66"/>
      <c r="FTF4" s="66"/>
      <c r="FTG4" s="66"/>
      <c r="FTH4" s="66"/>
      <c r="FTI4" s="66"/>
      <c r="FTJ4" s="66"/>
      <c r="FTK4" s="66"/>
      <c r="FTL4" s="66"/>
      <c r="FTM4" s="66"/>
      <c r="FTN4" s="66"/>
      <c r="FTO4" s="66"/>
      <c r="FTP4" s="66"/>
      <c r="FTQ4" s="66"/>
      <c r="FTR4" s="66"/>
      <c r="FTS4" s="66"/>
      <c r="FTT4" s="66"/>
      <c r="FTU4" s="66"/>
      <c r="FTV4" s="66"/>
      <c r="FTW4" s="66"/>
      <c r="FTX4" s="66"/>
      <c r="FTY4" s="66"/>
      <c r="FTZ4" s="66"/>
      <c r="FUA4" s="66"/>
      <c r="FUB4" s="66"/>
      <c r="FUC4" s="66"/>
      <c r="FUD4" s="66"/>
      <c r="FUE4" s="66"/>
      <c r="FUF4" s="66"/>
      <c r="FUG4" s="66"/>
      <c r="FUH4" s="66"/>
      <c r="FUI4" s="66"/>
      <c r="FUJ4" s="66"/>
      <c r="FUK4" s="66"/>
      <c r="FUL4" s="66"/>
      <c r="FUM4" s="66"/>
      <c r="FUN4" s="66"/>
      <c r="FUO4" s="66"/>
      <c r="FUP4" s="66"/>
      <c r="FUQ4" s="66"/>
      <c r="FUR4" s="66"/>
      <c r="FUS4" s="66"/>
      <c r="FUT4" s="66"/>
      <c r="FUU4" s="66"/>
      <c r="FUV4" s="66"/>
      <c r="FUW4" s="66"/>
      <c r="FUX4" s="66"/>
      <c r="FUY4" s="66"/>
      <c r="FUZ4" s="66"/>
      <c r="FVA4" s="66"/>
      <c r="FVB4" s="66"/>
      <c r="FVC4" s="66"/>
      <c r="FVD4" s="66"/>
      <c r="FVE4" s="66"/>
      <c r="FVF4" s="66"/>
      <c r="FVG4" s="66"/>
      <c r="FVH4" s="66"/>
      <c r="FVI4" s="66"/>
      <c r="FVJ4" s="66"/>
      <c r="FVK4" s="66"/>
      <c r="FVL4" s="66"/>
      <c r="FVM4" s="66"/>
      <c r="FVN4" s="66"/>
      <c r="FVO4" s="66"/>
      <c r="FVP4" s="66"/>
      <c r="FVQ4" s="66"/>
      <c r="FVR4" s="66"/>
      <c r="FVS4" s="66"/>
      <c r="FVT4" s="66"/>
      <c r="FVU4" s="66"/>
      <c r="FVV4" s="66"/>
      <c r="FVW4" s="66"/>
      <c r="FVX4" s="66"/>
      <c r="FVY4" s="66"/>
      <c r="FVZ4" s="66"/>
      <c r="FWA4" s="66"/>
      <c r="FWB4" s="66"/>
      <c r="FWC4" s="66"/>
      <c r="FWD4" s="66"/>
      <c r="FWE4" s="66"/>
      <c r="FWF4" s="66"/>
      <c r="FWG4" s="66"/>
      <c r="FWH4" s="66"/>
      <c r="FWI4" s="66"/>
      <c r="FWJ4" s="66"/>
      <c r="FWK4" s="66"/>
      <c r="FWL4" s="66"/>
      <c r="FWM4" s="66"/>
      <c r="FWN4" s="66"/>
      <c r="FWO4" s="66"/>
      <c r="FWP4" s="66"/>
      <c r="FWQ4" s="66"/>
      <c r="FWR4" s="66"/>
      <c r="FWS4" s="66"/>
      <c r="FWT4" s="66"/>
      <c r="FWU4" s="66"/>
      <c r="FWV4" s="66"/>
      <c r="FWW4" s="66"/>
      <c r="FWX4" s="66"/>
      <c r="FWY4" s="66"/>
      <c r="FWZ4" s="66"/>
      <c r="FXA4" s="66"/>
      <c r="FXB4" s="66"/>
      <c r="FXC4" s="66"/>
      <c r="FXD4" s="66"/>
      <c r="FXE4" s="66"/>
      <c r="FXF4" s="66"/>
      <c r="FXG4" s="66"/>
      <c r="FXH4" s="66"/>
      <c r="FXI4" s="66"/>
      <c r="FXJ4" s="66"/>
      <c r="FXK4" s="66"/>
      <c r="FXL4" s="66"/>
      <c r="FXM4" s="66"/>
      <c r="FXN4" s="66"/>
      <c r="FXO4" s="66"/>
      <c r="FXP4" s="66"/>
      <c r="FXQ4" s="66"/>
      <c r="FXR4" s="66"/>
      <c r="FXS4" s="66"/>
      <c r="FXT4" s="66"/>
      <c r="FXU4" s="66"/>
      <c r="FXV4" s="66"/>
      <c r="FXW4" s="66"/>
      <c r="FXX4" s="66"/>
      <c r="FXY4" s="66"/>
      <c r="FXZ4" s="66"/>
      <c r="FYA4" s="66"/>
      <c r="FYB4" s="66"/>
      <c r="FYC4" s="66"/>
      <c r="FYD4" s="66"/>
      <c r="FYE4" s="66"/>
      <c r="FYF4" s="66"/>
      <c r="FYG4" s="66"/>
      <c r="FYH4" s="66"/>
      <c r="FYI4" s="66"/>
      <c r="FYJ4" s="66"/>
      <c r="FYK4" s="66"/>
      <c r="FYL4" s="66"/>
      <c r="FYM4" s="66"/>
      <c r="FYN4" s="66"/>
      <c r="FYO4" s="66"/>
      <c r="FYP4" s="66"/>
      <c r="FYQ4" s="66"/>
      <c r="FYR4" s="66"/>
      <c r="FYS4" s="66"/>
      <c r="FYT4" s="66"/>
      <c r="FYU4" s="66"/>
      <c r="FYV4" s="66"/>
      <c r="FYW4" s="66"/>
      <c r="FYX4" s="66"/>
      <c r="FYY4" s="66"/>
      <c r="FYZ4" s="66"/>
      <c r="FZA4" s="66"/>
      <c r="FZB4" s="66"/>
      <c r="FZC4" s="66"/>
      <c r="FZD4" s="66"/>
      <c r="FZE4" s="66"/>
      <c r="FZF4" s="66"/>
      <c r="FZG4" s="66"/>
      <c r="FZH4" s="66"/>
      <c r="FZI4" s="66"/>
      <c r="FZJ4" s="66"/>
      <c r="FZK4" s="66"/>
      <c r="FZL4" s="66"/>
      <c r="FZM4" s="66"/>
      <c r="FZN4" s="66"/>
      <c r="FZO4" s="66"/>
      <c r="FZP4" s="66"/>
      <c r="FZQ4" s="66"/>
      <c r="FZR4" s="66"/>
      <c r="FZS4" s="66"/>
      <c r="FZT4" s="66"/>
      <c r="FZU4" s="66"/>
      <c r="FZV4" s="66"/>
      <c r="FZW4" s="66"/>
      <c r="FZX4" s="66"/>
      <c r="FZY4" s="66"/>
      <c r="FZZ4" s="66"/>
      <c r="GAA4" s="66"/>
      <c r="GAB4" s="66"/>
      <c r="GAC4" s="66"/>
      <c r="GAD4" s="66"/>
      <c r="GAE4" s="66"/>
      <c r="GAF4" s="66"/>
      <c r="GAG4" s="66"/>
      <c r="GAH4" s="66"/>
      <c r="GAI4" s="66"/>
      <c r="GAJ4" s="66"/>
      <c r="GAK4" s="66"/>
      <c r="GAL4" s="66"/>
      <c r="GAM4" s="66"/>
      <c r="GAN4" s="66"/>
      <c r="GAO4" s="66"/>
      <c r="GAP4" s="66"/>
      <c r="GAQ4" s="66"/>
      <c r="GAR4" s="66"/>
      <c r="GAS4" s="66"/>
      <c r="GAT4" s="66"/>
      <c r="GAU4" s="66"/>
      <c r="GAV4" s="66"/>
      <c r="GAW4" s="66"/>
      <c r="GAX4" s="66"/>
      <c r="GAY4" s="66"/>
      <c r="GAZ4" s="66"/>
      <c r="GBA4" s="66"/>
      <c r="GBB4" s="66"/>
      <c r="GBC4" s="66"/>
      <c r="GBD4" s="66"/>
      <c r="GBE4" s="66"/>
      <c r="GBF4" s="66"/>
      <c r="GBG4" s="66"/>
      <c r="GBH4" s="66"/>
      <c r="GBI4" s="66"/>
      <c r="GBJ4" s="66"/>
      <c r="GBK4" s="66"/>
      <c r="GBL4" s="66"/>
      <c r="GBM4" s="66"/>
      <c r="GBN4" s="66"/>
      <c r="GBO4" s="66"/>
      <c r="GBP4" s="66"/>
      <c r="GBQ4" s="66"/>
      <c r="GBR4" s="66"/>
      <c r="GBS4" s="66"/>
      <c r="GBT4" s="66"/>
      <c r="GBU4" s="66"/>
      <c r="GBV4" s="66"/>
      <c r="GBW4" s="66"/>
      <c r="GBX4" s="66"/>
      <c r="GBY4" s="66"/>
      <c r="GBZ4" s="66"/>
      <c r="GCA4" s="66"/>
      <c r="GCB4" s="66"/>
      <c r="GCC4" s="66"/>
      <c r="GCD4" s="66"/>
      <c r="GCE4" s="66"/>
      <c r="GCF4" s="66"/>
      <c r="GCG4" s="66"/>
      <c r="GCH4" s="66"/>
      <c r="GCI4" s="66"/>
      <c r="GCJ4" s="66"/>
      <c r="GCK4" s="66"/>
      <c r="GCL4" s="66"/>
      <c r="GCM4" s="66"/>
      <c r="GCN4" s="66"/>
      <c r="GCO4" s="66"/>
      <c r="GCP4" s="66"/>
      <c r="GCQ4" s="66"/>
      <c r="GCR4" s="66"/>
      <c r="GCS4" s="66"/>
      <c r="GCT4" s="66"/>
      <c r="GCU4" s="66"/>
      <c r="GCV4" s="66"/>
      <c r="GCW4" s="66"/>
      <c r="GCX4" s="66"/>
      <c r="GCY4" s="66"/>
      <c r="GCZ4" s="66"/>
      <c r="GDA4" s="66"/>
      <c r="GDB4" s="66"/>
      <c r="GDC4" s="66"/>
      <c r="GDD4" s="66"/>
      <c r="GDE4" s="66"/>
      <c r="GDF4" s="66"/>
      <c r="GDG4" s="66"/>
      <c r="GDH4" s="66"/>
      <c r="GDI4" s="66"/>
      <c r="GDJ4" s="66"/>
      <c r="GDK4" s="66"/>
      <c r="GDL4" s="66"/>
      <c r="GDM4" s="66"/>
      <c r="GDN4" s="66"/>
      <c r="GDO4" s="66"/>
      <c r="GDP4" s="66"/>
      <c r="GDQ4" s="66"/>
      <c r="GDR4" s="66"/>
      <c r="GDS4" s="66"/>
      <c r="GDT4" s="66"/>
      <c r="GDU4" s="66"/>
      <c r="GDV4" s="66"/>
      <c r="GDW4" s="66"/>
      <c r="GDX4" s="66"/>
      <c r="GDY4" s="66"/>
      <c r="GDZ4" s="66"/>
      <c r="GEA4" s="66"/>
      <c r="GEB4" s="66"/>
      <c r="GEC4" s="66"/>
      <c r="GED4" s="66"/>
      <c r="GEE4" s="66"/>
      <c r="GEF4" s="66"/>
      <c r="GEG4" s="66"/>
      <c r="GEH4" s="66"/>
      <c r="GEI4" s="66"/>
      <c r="GEJ4" s="66"/>
      <c r="GEK4" s="66"/>
      <c r="GEL4" s="66"/>
      <c r="GEM4" s="66"/>
      <c r="GEN4" s="66"/>
      <c r="GEO4" s="66"/>
      <c r="GEP4" s="66"/>
      <c r="GEQ4" s="66"/>
      <c r="GER4" s="66"/>
      <c r="GES4" s="66"/>
      <c r="GET4" s="66"/>
      <c r="GEU4" s="66"/>
      <c r="GEV4" s="66"/>
      <c r="GEW4" s="66"/>
      <c r="GEX4" s="66"/>
      <c r="GEY4" s="66"/>
      <c r="GEZ4" s="66"/>
      <c r="GFA4" s="66"/>
      <c r="GFB4" s="66"/>
      <c r="GFC4" s="66"/>
      <c r="GFD4" s="66"/>
      <c r="GFE4" s="66"/>
      <c r="GFF4" s="66"/>
      <c r="GFG4" s="66"/>
      <c r="GFH4" s="66"/>
      <c r="GFI4" s="66"/>
      <c r="GFJ4" s="66"/>
      <c r="GFK4" s="66"/>
      <c r="GFL4" s="66"/>
      <c r="GFM4" s="66"/>
      <c r="GFN4" s="66"/>
      <c r="GFO4" s="66"/>
      <c r="GFP4" s="66"/>
      <c r="GFQ4" s="66"/>
      <c r="GFR4" s="66"/>
      <c r="GFS4" s="66"/>
      <c r="GFT4" s="66"/>
      <c r="GFU4" s="66"/>
      <c r="GFV4" s="66"/>
      <c r="GFW4" s="66"/>
      <c r="GFX4" s="66"/>
      <c r="GFY4" s="66"/>
      <c r="GFZ4" s="66"/>
      <c r="GGA4" s="66"/>
      <c r="GGB4" s="66"/>
      <c r="GGC4" s="66"/>
      <c r="GGD4" s="66"/>
      <c r="GGE4" s="66"/>
      <c r="GGF4" s="66"/>
      <c r="GGG4" s="66"/>
      <c r="GGH4" s="66"/>
      <c r="GGI4" s="66"/>
      <c r="GGJ4" s="66"/>
      <c r="GGK4" s="66"/>
      <c r="GGL4" s="66"/>
      <c r="GGM4" s="66"/>
      <c r="GGN4" s="66"/>
      <c r="GGO4" s="66"/>
      <c r="GGP4" s="66"/>
      <c r="GGQ4" s="66"/>
      <c r="GGR4" s="66"/>
      <c r="GGS4" s="66"/>
      <c r="GGT4" s="66"/>
      <c r="GGU4" s="66"/>
      <c r="GGV4" s="66"/>
      <c r="GGW4" s="66"/>
      <c r="GGX4" s="66"/>
      <c r="GGY4" s="66"/>
      <c r="GGZ4" s="66"/>
      <c r="GHA4" s="66"/>
      <c r="GHB4" s="66"/>
      <c r="GHC4" s="66"/>
      <c r="GHD4" s="66"/>
      <c r="GHE4" s="66"/>
      <c r="GHF4" s="66"/>
      <c r="GHG4" s="66"/>
      <c r="GHH4" s="66"/>
      <c r="GHI4" s="66"/>
      <c r="GHJ4" s="66"/>
      <c r="GHK4" s="66"/>
      <c r="GHL4" s="66"/>
      <c r="GHM4" s="66"/>
      <c r="GHN4" s="66"/>
      <c r="GHO4" s="66"/>
      <c r="GHP4" s="66"/>
      <c r="GHQ4" s="66"/>
      <c r="GHR4" s="66"/>
      <c r="GHS4" s="66"/>
      <c r="GHT4" s="66"/>
      <c r="GHU4" s="66"/>
      <c r="GHV4" s="66"/>
      <c r="GHW4" s="66"/>
      <c r="GHX4" s="66"/>
      <c r="GHY4" s="66"/>
      <c r="GHZ4" s="66"/>
      <c r="GIA4" s="66"/>
      <c r="GIB4" s="66"/>
      <c r="GIC4" s="66"/>
      <c r="GID4" s="66"/>
      <c r="GIE4" s="66"/>
      <c r="GIF4" s="66"/>
      <c r="GIG4" s="66"/>
      <c r="GIH4" s="66"/>
      <c r="GII4" s="66"/>
      <c r="GIJ4" s="66"/>
      <c r="GIK4" s="66"/>
      <c r="GIL4" s="66"/>
      <c r="GIM4" s="66"/>
      <c r="GIN4" s="66"/>
      <c r="GIO4" s="66"/>
      <c r="GIP4" s="66"/>
      <c r="GIQ4" s="66"/>
      <c r="GIR4" s="66"/>
      <c r="GIS4" s="66"/>
      <c r="GIT4" s="66"/>
      <c r="GIU4" s="66"/>
      <c r="GIV4" s="66"/>
      <c r="GIW4" s="66"/>
      <c r="GIX4" s="66"/>
      <c r="GIY4" s="66"/>
      <c r="GIZ4" s="66"/>
      <c r="GJA4" s="66"/>
      <c r="GJB4" s="66"/>
      <c r="GJC4" s="66"/>
      <c r="GJD4" s="66"/>
      <c r="GJE4" s="66"/>
      <c r="GJF4" s="66"/>
      <c r="GJG4" s="66"/>
      <c r="GJH4" s="66"/>
      <c r="GJI4" s="66"/>
      <c r="GJJ4" s="66"/>
      <c r="GJK4" s="66"/>
      <c r="GJL4" s="66"/>
      <c r="GJM4" s="66"/>
      <c r="GJN4" s="66"/>
      <c r="GJO4" s="66"/>
      <c r="GJP4" s="66"/>
      <c r="GJQ4" s="66"/>
      <c r="GJR4" s="66"/>
      <c r="GJS4" s="66"/>
      <c r="GJT4" s="66"/>
      <c r="GJU4" s="66"/>
      <c r="GJV4" s="66"/>
      <c r="GJW4" s="66"/>
      <c r="GJX4" s="66"/>
      <c r="GJY4" s="66"/>
      <c r="GJZ4" s="66"/>
      <c r="GKA4" s="66"/>
      <c r="GKB4" s="66"/>
      <c r="GKC4" s="66"/>
      <c r="GKD4" s="66"/>
      <c r="GKE4" s="66"/>
      <c r="GKF4" s="66"/>
      <c r="GKG4" s="66"/>
      <c r="GKH4" s="66"/>
      <c r="GKI4" s="66"/>
      <c r="GKJ4" s="66"/>
      <c r="GKK4" s="66"/>
      <c r="GKL4" s="66"/>
      <c r="GKM4" s="66"/>
      <c r="GKN4" s="66"/>
      <c r="GKO4" s="66"/>
      <c r="GKP4" s="66"/>
      <c r="GKQ4" s="66"/>
      <c r="GKR4" s="66"/>
      <c r="GKS4" s="66"/>
      <c r="GKT4" s="66"/>
      <c r="GKU4" s="66"/>
      <c r="GKV4" s="66"/>
      <c r="GKW4" s="66"/>
      <c r="GKX4" s="66"/>
      <c r="GKY4" s="66"/>
      <c r="GKZ4" s="66"/>
      <c r="GLA4" s="66"/>
      <c r="GLB4" s="66"/>
      <c r="GLC4" s="66"/>
      <c r="GLD4" s="66"/>
      <c r="GLE4" s="66"/>
      <c r="GLF4" s="66"/>
      <c r="GLG4" s="66"/>
      <c r="GLH4" s="66"/>
      <c r="GLI4" s="66"/>
      <c r="GLJ4" s="66"/>
      <c r="GLK4" s="66"/>
      <c r="GLL4" s="66"/>
      <c r="GLM4" s="66"/>
      <c r="GLN4" s="66"/>
      <c r="GLO4" s="66"/>
      <c r="GLP4" s="66"/>
      <c r="GLQ4" s="66"/>
      <c r="GLR4" s="66"/>
      <c r="GLS4" s="66"/>
      <c r="GLT4" s="66"/>
      <c r="GLU4" s="66"/>
      <c r="GLV4" s="66"/>
      <c r="GLW4" s="66"/>
      <c r="GLX4" s="66"/>
      <c r="GLY4" s="66"/>
      <c r="GLZ4" s="66"/>
      <c r="GMA4" s="66"/>
      <c r="GMB4" s="66"/>
      <c r="GMC4" s="66"/>
      <c r="GMD4" s="66"/>
      <c r="GME4" s="66"/>
      <c r="GMF4" s="66"/>
      <c r="GMG4" s="66"/>
      <c r="GMH4" s="66"/>
      <c r="GMI4" s="66"/>
      <c r="GMJ4" s="66"/>
      <c r="GMK4" s="66"/>
      <c r="GML4" s="66"/>
      <c r="GMM4" s="66"/>
      <c r="GMN4" s="66"/>
      <c r="GMO4" s="66"/>
      <c r="GMP4" s="66"/>
      <c r="GMQ4" s="66"/>
      <c r="GMR4" s="66"/>
      <c r="GMS4" s="66"/>
      <c r="GMT4" s="66"/>
      <c r="GMU4" s="66"/>
      <c r="GMV4" s="66"/>
      <c r="GMW4" s="66"/>
      <c r="GMX4" s="66"/>
      <c r="GMY4" s="66"/>
      <c r="GMZ4" s="66"/>
      <c r="GNA4" s="66"/>
      <c r="GNB4" s="66"/>
      <c r="GNC4" s="66"/>
      <c r="GND4" s="66"/>
      <c r="GNE4" s="66"/>
      <c r="GNF4" s="66"/>
      <c r="GNG4" s="66"/>
      <c r="GNH4" s="66"/>
      <c r="GNI4" s="66"/>
      <c r="GNJ4" s="66"/>
      <c r="GNK4" s="66"/>
      <c r="GNL4" s="66"/>
      <c r="GNM4" s="66"/>
      <c r="GNN4" s="66"/>
      <c r="GNO4" s="66"/>
      <c r="GNP4" s="66"/>
      <c r="GNQ4" s="66"/>
      <c r="GNR4" s="66"/>
      <c r="GNS4" s="66"/>
      <c r="GNT4" s="66"/>
      <c r="GNU4" s="66"/>
      <c r="GNV4" s="66"/>
      <c r="GNW4" s="66"/>
      <c r="GNX4" s="66"/>
      <c r="GNY4" s="66"/>
      <c r="GNZ4" s="66"/>
      <c r="GOA4" s="66"/>
      <c r="GOB4" s="66"/>
      <c r="GOC4" s="66"/>
      <c r="GOD4" s="66"/>
      <c r="GOE4" s="66"/>
      <c r="GOF4" s="66"/>
      <c r="GOG4" s="66"/>
      <c r="GOH4" s="66"/>
      <c r="GOI4" s="66"/>
      <c r="GOJ4" s="66"/>
      <c r="GOK4" s="66"/>
      <c r="GOL4" s="66"/>
      <c r="GOM4" s="66"/>
      <c r="GON4" s="66"/>
      <c r="GOO4" s="66"/>
      <c r="GOP4" s="66"/>
      <c r="GOQ4" s="66"/>
      <c r="GOR4" s="66"/>
      <c r="GOS4" s="66"/>
      <c r="GOT4" s="66"/>
      <c r="GOU4" s="66"/>
      <c r="GOV4" s="66"/>
      <c r="GOW4" s="66"/>
      <c r="GOX4" s="66"/>
      <c r="GOY4" s="66"/>
      <c r="GOZ4" s="66"/>
      <c r="GPA4" s="66"/>
      <c r="GPB4" s="66"/>
      <c r="GPC4" s="66"/>
      <c r="GPD4" s="66"/>
      <c r="GPE4" s="66"/>
      <c r="GPF4" s="66"/>
      <c r="GPG4" s="66"/>
      <c r="GPH4" s="66"/>
      <c r="GPI4" s="66"/>
      <c r="GPJ4" s="66"/>
      <c r="GPK4" s="66"/>
      <c r="GPL4" s="66"/>
      <c r="GPM4" s="66"/>
      <c r="GPN4" s="66"/>
      <c r="GPO4" s="66"/>
      <c r="GPP4" s="66"/>
      <c r="GPQ4" s="66"/>
      <c r="GPR4" s="66"/>
      <c r="GPS4" s="66"/>
      <c r="GPT4" s="66"/>
      <c r="GPU4" s="66"/>
      <c r="GPV4" s="66"/>
      <c r="GPW4" s="66"/>
      <c r="GPX4" s="66"/>
      <c r="GPY4" s="66"/>
      <c r="GPZ4" s="66"/>
      <c r="GQA4" s="66"/>
      <c r="GQB4" s="66"/>
      <c r="GQC4" s="66"/>
      <c r="GQD4" s="66"/>
      <c r="GQE4" s="66"/>
      <c r="GQF4" s="66"/>
      <c r="GQG4" s="66"/>
      <c r="GQH4" s="66"/>
      <c r="GQI4" s="66"/>
      <c r="GQJ4" s="66"/>
      <c r="GQK4" s="66"/>
      <c r="GQL4" s="66"/>
      <c r="GQM4" s="66"/>
      <c r="GQN4" s="66"/>
      <c r="GQO4" s="66"/>
      <c r="GQP4" s="66"/>
      <c r="GQQ4" s="66"/>
      <c r="GQR4" s="66"/>
      <c r="GQS4" s="66"/>
      <c r="GQT4" s="66"/>
      <c r="GQU4" s="66"/>
      <c r="GQV4" s="66"/>
      <c r="GQW4" s="66"/>
      <c r="GQX4" s="66"/>
      <c r="GQY4" s="66"/>
      <c r="GQZ4" s="66"/>
      <c r="GRA4" s="66"/>
      <c r="GRB4" s="66"/>
      <c r="GRC4" s="66"/>
      <c r="GRD4" s="66"/>
      <c r="GRE4" s="66"/>
      <c r="GRF4" s="66"/>
      <c r="GRG4" s="66"/>
      <c r="GRH4" s="66"/>
      <c r="GRI4" s="66"/>
      <c r="GRJ4" s="66"/>
      <c r="GRK4" s="66"/>
      <c r="GRL4" s="66"/>
      <c r="GRM4" s="66"/>
      <c r="GRN4" s="66"/>
      <c r="GRO4" s="66"/>
      <c r="GRP4" s="66"/>
      <c r="GRQ4" s="66"/>
      <c r="GRR4" s="66"/>
      <c r="GRS4" s="66"/>
      <c r="GRT4" s="66"/>
      <c r="GRU4" s="66"/>
      <c r="GRV4" s="66"/>
      <c r="GRW4" s="66"/>
      <c r="GRX4" s="66"/>
      <c r="GRY4" s="66"/>
      <c r="GRZ4" s="66"/>
      <c r="GSA4" s="66"/>
      <c r="GSB4" s="66"/>
      <c r="GSC4" s="66"/>
      <c r="GSD4" s="66"/>
      <c r="GSE4" s="66"/>
      <c r="GSF4" s="66"/>
      <c r="GSG4" s="66"/>
      <c r="GSH4" s="66"/>
      <c r="GSI4" s="66"/>
      <c r="GSJ4" s="66"/>
      <c r="GSK4" s="66"/>
      <c r="GSL4" s="66"/>
      <c r="GSM4" s="66"/>
      <c r="GSN4" s="66"/>
      <c r="GSO4" s="66"/>
      <c r="GSP4" s="66"/>
      <c r="GSQ4" s="66"/>
      <c r="GSR4" s="66"/>
      <c r="GSS4" s="66"/>
      <c r="GST4" s="66"/>
      <c r="GSU4" s="66"/>
      <c r="GSV4" s="66"/>
      <c r="GSW4" s="66"/>
      <c r="GSX4" s="66"/>
      <c r="GSY4" s="66"/>
      <c r="GSZ4" s="66"/>
      <c r="GTA4" s="66"/>
      <c r="GTB4" s="66"/>
      <c r="GTC4" s="66"/>
      <c r="GTD4" s="66"/>
      <c r="GTE4" s="66"/>
      <c r="GTF4" s="66"/>
      <c r="GTG4" s="66"/>
      <c r="GTH4" s="66"/>
      <c r="GTI4" s="66"/>
      <c r="GTJ4" s="66"/>
      <c r="GTK4" s="66"/>
      <c r="GTL4" s="66"/>
      <c r="GTM4" s="66"/>
      <c r="GTN4" s="66"/>
      <c r="GTO4" s="66"/>
      <c r="GTP4" s="66"/>
      <c r="GTQ4" s="66"/>
      <c r="GTR4" s="66"/>
      <c r="GTS4" s="66"/>
      <c r="GTT4" s="66"/>
      <c r="GTU4" s="66"/>
      <c r="GTV4" s="66"/>
      <c r="GTW4" s="66"/>
      <c r="GTX4" s="66"/>
      <c r="GTY4" s="66"/>
      <c r="GTZ4" s="66"/>
      <c r="GUA4" s="66"/>
      <c r="GUB4" s="66"/>
      <c r="GUC4" s="66"/>
      <c r="GUD4" s="66"/>
      <c r="GUE4" s="66"/>
      <c r="GUF4" s="66"/>
      <c r="GUG4" s="66"/>
      <c r="GUH4" s="66"/>
      <c r="GUI4" s="66"/>
      <c r="GUJ4" s="66"/>
      <c r="GUK4" s="66"/>
      <c r="GUL4" s="66"/>
      <c r="GUM4" s="66"/>
      <c r="GUN4" s="66"/>
      <c r="GUO4" s="66"/>
      <c r="GUP4" s="66"/>
      <c r="GUQ4" s="66"/>
      <c r="GUR4" s="66"/>
      <c r="GUS4" s="66"/>
      <c r="GUT4" s="66"/>
      <c r="GUU4" s="66"/>
      <c r="GUV4" s="66"/>
      <c r="GUW4" s="66"/>
      <c r="GUX4" s="66"/>
      <c r="GUY4" s="66"/>
      <c r="GUZ4" s="66"/>
      <c r="GVA4" s="66"/>
      <c r="GVB4" s="66"/>
      <c r="GVC4" s="66"/>
      <c r="GVD4" s="66"/>
      <c r="GVE4" s="66"/>
      <c r="GVF4" s="66"/>
      <c r="GVG4" s="66"/>
      <c r="GVH4" s="66"/>
      <c r="GVI4" s="66"/>
      <c r="GVJ4" s="66"/>
      <c r="GVK4" s="66"/>
      <c r="GVL4" s="66"/>
      <c r="GVM4" s="66"/>
      <c r="GVN4" s="66"/>
      <c r="GVO4" s="66"/>
      <c r="GVP4" s="66"/>
      <c r="GVQ4" s="66"/>
      <c r="GVR4" s="66"/>
      <c r="GVS4" s="66"/>
      <c r="GVT4" s="66"/>
      <c r="GVU4" s="66"/>
      <c r="GVV4" s="66"/>
      <c r="GVW4" s="66"/>
      <c r="GVX4" s="66"/>
      <c r="GVY4" s="66"/>
      <c r="GVZ4" s="66"/>
      <c r="GWA4" s="66"/>
      <c r="GWB4" s="66"/>
      <c r="GWC4" s="66"/>
      <c r="GWD4" s="66"/>
      <c r="GWE4" s="66"/>
      <c r="GWF4" s="66"/>
      <c r="GWG4" s="66"/>
      <c r="GWH4" s="66"/>
      <c r="GWI4" s="66"/>
      <c r="GWJ4" s="66"/>
      <c r="GWK4" s="66"/>
      <c r="GWL4" s="66"/>
      <c r="GWM4" s="66"/>
      <c r="GWN4" s="66"/>
      <c r="GWO4" s="66"/>
      <c r="GWP4" s="66"/>
      <c r="GWQ4" s="66"/>
      <c r="GWR4" s="66"/>
      <c r="GWS4" s="66"/>
      <c r="GWT4" s="66"/>
      <c r="GWU4" s="66"/>
      <c r="GWV4" s="66"/>
      <c r="GWW4" s="66"/>
      <c r="GWX4" s="66"/>
      <c r="GWY4" s="66"/>
      <c r="GWZ4" s="66"/>
      <c r="GXA4" s="66"/>
      <c r="GXB4" s="66"/>
      <c r="GXC4" s="66"/>
      <c r="GXD4" s="66"/>
      <c r="GXE4" s="66"/>
      <c r="GXF4" s="66"/>
      <c r="GXG4" s="66"/>
      <c r="GXH4" s="66"/>
      <c r="GXI4" s="66"/>
      <c r="GXJ4" s="66"/>
      <c r="GXK4" s="66"/>
      <c r="GXL4" s="66"/>
      <c r="GXM4" s="66"/>
      <c r="GXN4" s="66"/>
      <c r="GXO4" s="66"/>
      <c r="GXP4" s="66"/>
      <c r="GXQ4" s="66"/>
      <c r="GXR4" s="66"/>
      <c r="GXS4" s="66"/>
      <c r="GXT4" s="66"/>
      <c r="GXU4" s="66"/>
      <c r="GXV4" s="66"/>
      <c r="GXW4" s="66"/>
      <c r="GXX4" s="66"/>
      <c r="GXY4" s="66"/>
      <c r="GXZ4" s="66"/>
      <c r="GYA4" s="66"/>
      <c r="GYB4" s="66"/>
      <c r="GYC4" s="66"/>
      <c r="GYD4" s="66"/>
      <c r="GYE4" s="66"/>
      <c r="GYF4" s="66"/>
      <c r="GYG4" s="66"/>
      <c r="GYH4" s="66"/>
      <c r="GYI4" s="66"/>
      <c r="GYJ4" s="66"/>
      <c r="GYK4" s="66"/>
      <c r="GYL4" s="66"/>
      <c r="GYM4" s="66"/>
      <c r="GYN4" s="66"/>
      <c r="GYO4" s="66"/>
      <c r="GYP4" s="66"/>
      <c r="GYQ4" s="66"/>
      <c r="GYR4" s="66"/>
      <c r="GYS4" s="66"/>
      <c r="GYT4" s="66"/>
      <c r="GYU4" s="66"/>
      <c r="GYV4" s="66"/>
      <c r="GYW4" s="66"/>
      <c r="GYX4" s="66"/>
      <c r="GYY4" s="66"/>
      <c r="GYZ4" s="66"/>
      <c r="GZA4" s="66"/>
      <c r="GZB4" s="66"/>
      <c r="GZC4" s="66"/>
      <c r="GZD4" s="66"/>
      <c r="GZE4" s="66"/>
      <c r="GZF4" s="66"/>
      <c r="GZG4" s="66"/>
      <c r="GZH4" s="66"/>
      <c r="GZI4" s="66"/>
      <c r="GZJ4" s="66"/>
      <c r="GZK4" s="66"/>
      <c r="GZL4" s="66"/>
      <c r="GZM4" s="66"/>
      <c r="GZN4" s="66"/>
      <c r="GZO4" s="66"/>
      <c r="GZP4" s="66"/>
      <c r="GZQ4" s="66"/>
      <c r="GZR4" s="66"/>
      <c r="GZS4" s="66"/>
      <c r="GZT4" s="66"/>
      <c r="GZU4" s="66"/>
      <c r="GZV4" s="66"/>
      <c r="GZW4" s="66"/>
      <c r="GZX4" s="66"/>
      <c r="GZY4" s="66"/>
      <c r="GZZ4" s="66"/>
      <c r="HAA4" s="66"/>
      <c r="HAB4" s="66"/>
      <c r="HAC4" s="66"/>
      <c r="HAD4" s="66"/>
      <c r="HAE4" s="66"/>
      <c r="HAF4" s="66"/>
      <c r="HAG4" s="66"/>
      <c r="HAH4" s="66"/>
      <c r="HAI4" s="66"/>
      <c r="HAJ4" s="66"/>
      <c r="HAK4" s="66"/>
      <c r="HAL4" s="66"/>
      <c r="HAM4" s="66"/>
      <c r="HAN4" s="66"/>
      <c r="HAO4" s="66"/>
      <c r="HAP4" s="66"/>
      <c r="HAQ4" s="66"/>
      <c r="HAR4" s="66"/>
      <c r="HAS4" s="66"/>
      <c r="HAT4" s="66"/>
      <c r="HAU4" s="66"/>
      <c r="HAV4" s="66"/>
      <c r="HAW4" s="66"/>
      <c r="HAX4" s="66"/>
      <c r="HAY4" s="66"/>
      <c r="HAZ4" s="66"/>
      <c r="HBA4" s="66"/>
      <c r="HBB4" s="66"/>
      <c r="HBC4" s="66"/>
      <c r="HBD4" s="66"/>
      <c r="HBE4" s="66"/>
      <c r="HBF4" s="66"/>
      <c r="HBG4" s="66"/>
      <c r="HBH4" s="66"/>
      <c r="HBI4" s="66"/>
      <c r="HBJ4" s="66"/>
      <c r="HBK4" s="66"/>
      <c r="HBL4" s="66"/>
      <c r="HBM4" s="66"/>
      <c r="HBN4" s="66"/>
      <c r="HBO4" s="66"/>
      <c r="HBP4" s="66"/>
      <c r="HBQ4" s="66"/>
      <c r="HBR4" s="66"/>
      <c r="HBS4" s="66"/>
      <c r="HBT4" s="66"/>
      <c r="HBU4" s="66"/>
      <c r="HBV4" s="66"/>
      <c r="HBW4" s="66"/>
      <c r="HBX4" s="66"/>
      <c r="HBY4" s="66"/>
      <c r="HBZ4" s="66"/>
      <c r="HCA4" s="66"/>
      <c r="HCB4" s="66"/>
      <c r="HCC4" s="66"/>
      <c r="HCD4" s="66"/>
      <c r="HCE4" s="66"/>
      <c r="HCF4" s="66"/>
      <c r="HCG4" s="66"/>
      <c r="HCH4" s="66"/>
      <c r="HCI4" s="66"/>
      <c r="HCJ4" s="66"/>
      <c r="HCK4" s="66"/>
      <c r="HCL4" s="66"/>
      <c r="HCM4" s="66"/>
      <c r="HCN4" s="66"/>
      <c r="HCO4" s="66"/>
      <c r="HCP4" s="66"/>
      <c r="HCQ4" s="66"/>
      <c r="HCR4" s="66"/>
      <c r="HCS4" s="66"/>
      <c r="HCT4" s="66"/>
      <c r="HCU4" s="66"/>
      <c r="HCV4" s="66"/>
      <c r="HCW4" s="66"/>
      <c r="HCX4" s="66"/>
      <c r="HCY4" s="66"/>
      <c r="HCZ4" s="66"/>
      <c r="HDA4" s="66"/>
      <c r="HDB4" s="66"/>
      <c r="HDC4" s="66"/>
      <c r="HDD4" s="66"/>
      <c r="HDE4" s="66"/>
      <c r="HDF4" s="66"/>
      <c r="HDG4" s="66"/>
      <c r="HDH4" s="66"/>
      <c r="HDI4" s="66"/>
      <c r="HDJ4" s="66"/>
      <c r="HDK4" s="66"/>
      <c r="HDL4" s="66"/>
      <c r="HDM4" s="66"/>
      <c r="HDN4" s="66"/>
      <c r="HDO4" s="66"/>
      <c r="HDP4" s="66"/>
      <c r="HDQ4" s="66"/>
      <c r="HDR4" s="66"/>
      <c r="HDS4" s="66"/>
      <c r="HDT4" s="66"/>
      <c r="HDU4" s="66"/>
      <c r="HDV4" s="66"/>
      <c r="HDW4" s="66"/>
      <c r="HDX4" s="66"/>
      <c r="HDY4" s="66"/>
      <c r="HDZ4" s="66"/>
      <c r="HEA4" s="66"/>
      <c r="HEB4" s="66"/>
      <c r="HEC4" s="66"/>
      <c r="HED4" s="66"/>
      <c r="HEE4" s="66"/>
      <c r="HEF4" s="66"/>
      <c r="HEG4" s="66"/>
      <c r="HEH4" s="66"/>
      <c r="HEI4" s="66"/>
      <c r="HEJ4" s="66"/>
      <c r="HEK4" s="66"/>
      <c r="HEL4" s="66"/>
      <c r="HEM4" s="66"/>
      <c r="HEN4" s="66"/>
      <c r="HEO4" s="66"/>
      <c r="HEP4" s="66"/>
      <c r="HEQ4" s="66"/>
      <c r="HER4" s="66"/>
      <c r="HES4" s="66"/>
      <c r="HET4" s="66"/>
      <c r="HEU4" s="66"/>
      <c r="HEV4" s="66"/>
      <c r="HEW4" s="66"/>
      <c r="HEX4" s="66"/>
      <c r="HEY4" s="66"/>
      <c r="HEZ4" s="66"/>
      <c r="HFA4" s="66"/>
      <c r="HFB4" s="66"/>
      <c r="HFC4" s="66"/>
      <c r="HFD4" s="66"/>
      <c r="HFE4" s="66"/>
      <c r="HFF4" s="66"/>
      <c r="HFG4" s="66"/>
      <c r="HFH4" s="66"/>
      <c r="HFI4" s="66"/>
      <c r="HFJ4" s="66"/>
      <c r="HFK4" s="66"/>
      <c r="HFL4" s="66"/>
      <c r="HFM4" s="66"/>
      <c r="HFN4" s="66"/>
      <c r="HFO4" s="66"/>
      <c r="HFP4" s="66"/>
      <c r="HFQ4" s="66"/>
      <c r="HFR4" s="66"/>
      <c r="HFS4" s="66"/>
      <c r="HFT4" s="66"/>
      <c r="HFU4" s="66"/>
      <c r="HFV4" s="66"/>
      <c r="HFW4" s="66"/>
      <c r="HFX4" s="66"/>
      <c r="HFY4" s="66"/>
      <c r="HFZ4" s="66"/>
      <c r="HGA4" s="66"/>
      <c r="HGB4" s="66"/>
      <c r="HGC4" s="66"/>
      <c r="HGD4" s="66"/>
      <c r="HGE4" s="66"/>
      <c r="HGF4" s="66"/>
      <c r="HGG4" s="66"/>
      <c r="HGH4" s="66"/>
      <c r="HGI4" s="66"/>
      <c r="HGJ4" s="66"/>
      <c r="HGK4" s="66"/>
      <c r="HGL4" s="66"/>
      <c r="HGM4" s="66"/>
      <c r="HGN4" s="66"/>
      <c r="HGO4" s="66"/>
      <c r="HGP4" s="66"/>
      <c r="HGQ4" s="66"/>
      <c r="HGR4" s="66"/>
      <c r="HGS4" s="66"/>
      <c r="HGT4" s="66"/>
      <c r="HGU4" s="66"/>
      <c r="HGV4" s="66"/>
      <c r="HGW4" s="66"/>
      <c r="HGX4" s="66"/>
      <c r="HGY4" s="66"/>
      <c r="HGZ4" s="66"/>
      <c r="HHA4" s="66"/>
      <c r="HHB4" s="66"/>
      <c r="HHC4" s="66"/>
      <c r="HHD4" s="66"/>
      <c r="HHE4" s="66"/>
      <c r="HHF4" s="66"/>
      <c r="HHG4" s="66"/>
      <c r="HHH4" s="66"/>
      <c r="HHI4" s="66"/>
      <c r="HHJ4" s="66"/>
      <c r="HHK4" s="66"/>
      <c r="HHL4" s="66"/>
      <c r="HHM4" s="66"/>
      <c r="HHN4" s="66"/>
      <c r="HHO4" s="66"/>
      <c r="HHP4" s="66"/>
      <c r="HHQ4" s="66"/>
      <c r="HHR4" s="66"/>
      <c r="HHS4" s="66"/>
      <c r="HHT4" s="66"/>
      <c r="HHU4" s="66"/>
      <c r="HHV4" s="66"/>
      <c r="HHW4" s="66"/>
      <c r="HHX4" s="66"/>
      <c r="HHY4" s="66"/>
      <c r="HHZ4" s="66"/>
      <c r="HIA4" s="66"/>
      <c r="HIB4" s="66"/>
      <c r="HIC4" s="66"/>
      <c r="HID4" s="66"/>
      <c r="HIE4" s="66"/>
      <c r="HIF4" s="66"/>
      <c r="HIG4" s="66"/>
      <c r="HIH4" s="66"/>
      <c r="HII4" s="66"/>
      <c r="HIJ4" s="66"/>
      <c r="HIK4" s="66"/>
      <c r="HIL4" s="66"/>
      <c r="HIM4" s="66"/>
      <c r="HIN4" s="66"/>
      <c r="HIO4" s="66"/>
      <c r="HIP4" s="66"/>
      <c r="HIQ4" s="66"/>
      <c r="HIR4" s="66"/>
      <c r="HIS4" s="66"/>
      <c r="HIT4" s="66"/>
      <c r="HIU4" s="66"/>
      <c r="HIV4" s="66"/>
      <c r="HIW4" s="66"/>
      <c r="HIX4" s="66"/>
      <c r="HIY4" s="66"/>
      <c r="HIZ4" s="66"/>
      <c r="HJA4" s="66"/>
      <c r="HJB4" s="66"/>
      <c r="HJC4" s="66"/>
      <c r="HJD4" s="66"/>
      <c r="HJE4" s="66"/>
      <c r="HJF4" s="66"/>
      <c r="HJG4" s="66"/>
      <c r="HJH4" s="66"/>
      <c r="HJI4" s="66"/>
      <c r="HJJ4" s="66"/>
      <c r="HJK4" s="66"/>
      <c r="HJL4" s="66"/>
      <c r="HJM4" s="66"/>
      <c r="HJN4" s="66"/>
      <c r="HJO4" s="66"/>
      <c r="HJP4" s="66"/>
      <c r="HJQ4" s="66"/>
      <c r="HJR4" s="66"/>
      <c r="HJS4" s="66"/>
      <c r="HJT4" s="66"/>
      <c r="HJU4" s="66"/>
      <c r="HJV4" s="66"/>
      <c r="HJW4" s="66"/>
      <c r="HJX4" s="66"/>
      <c r="HJY4" s="66"/>
      <c r="HJZ4" s="66"/>
      <c r="HKA4" s="66"/>
      <c r="HKB4" s="66"/>
      <c r="HKC4" s="66"/>
      <c r="HKD4" s="66"/>
      <c r="HKE4" s="66"/>
      <c r="HKF4" s="66"/>
      <c r="HKG4" s="66"/>
      <c r="HKH4" s="66"/>
      <c r="HKI4" s="66"/>
      <c r="HKJ4" s="66"/>
      <c r="HKK4" s="66"/>
      <c r="HKL4" s="66"/>
      <c r="HKM4" s="66"/>
      <c r="HKN4" s="66"/>
      <c r="HKO4" s="66"/>
      <c r="HKP4" s="66"/>
      <c r="HKQ4" s="66"/>
      <c r="HKR4" s="66"/>
      <c r="HKS4" s="66"/>
      <c r="HKT4" s="66"/>
      <c r="HKU4" s="66"/>
      <c r="HKV4" s="66"/>
      <c r="HKW4" s="66"/>
      <c r="HKX4" s="66"/>
      <c r="HKY4" s="66"/>
      <c r="HKZ4" s="66"/>
      <c r="HLA4" s="66"/>
      <c r="HLB4" s="66"/>
      <c r="HLC4" s="66"/>
      <c r="HLD4" s="66"/>
      <c r="HLE4" s="66"/>
      <c r="HLF4" s="66"/>
      <c r="HLG4" s="66"/>
      <c r="HLH4" s="66"/>
      <c r="HLI4" s="66"/>
      <c r="HLJ4" s="66"/>
      <c r="HLK4" s="66"/>
      <c r="HLL4" s="66"/>
      <c r="HLM4" s="66"/>
      <c r="HLN4" s="66"/>
      <c r="HLO4" s="66"/>
      <c r="HLP4" s="66"/>
      <c r="HLQ4" s="66"/>
      <c r="HLR4" s="66"/>
      <c r="HLS4" s="66"/>
      <c r="HLT4" s="66"/>
      <c r="HLU4" s="66"/>
      <c r="HLV4" s="66"/>
      <c r="HLW4" s="66"/>
      <c r="HLX4" s="66"/>
      <c r="HLY4" s="66"/>
      <c r="HLZ4" s="66"/>
      <c r="HMA4" s="66"/>
      <c r="HMB4" s="66"/>
      <c r="HMC4" s="66"/>
      <c r="HMD4" s="66"/>
      <c r="HME4" s="66"/>
      <c r="HMF4" s="66"/>
      <c r="HMG4" s="66"/>
      <c r="HMH4" s="66"/>
      <c r="HMI4" s="66"/>
      <c r="HMJ4" s="66"/>
      <c r="HMK4" s="66"/>
      <c r="HML4" s="66"/>
      <c r="HMM4" s="66"/>
      <c r="HMN4" s="66"/>
      <c r="HMO4" s="66"/>
      <c r="HMP4" s="66"/>
      <c r="HMQ4" s="66"/>
      <c r="HMR4" s="66"/>
      <c r="HMS4" s="66"/>
      <c r="HMT4" s="66"/>
      <c r="HMU4" s="66"/>
      <c r="HMV4" s="66"/>
      <c r="HMW4" s="66"/>
      <c r="HMX4" s="66"/>
      <c r="HMY4" s="66"/>
      <c r="HMZ4" s="66"/>
      <c r="HNA4" s="66"/>
      <c r="HNB4" s="66"/>
      <c r="HNC4" s="66"/>
      <c r="HND4" s="66"/>
      <c r="HNE4" s="66"/>
      <c r="HNF4" s="66"/>
      <c r="HNG4" s="66"/>
      <c r="HNH4" s="66"/>
      <c r="HNI4" s="66"/>
      <c r="HNJ4" s="66"/>
      <c r="HNK4" s="66"/>
      <c r="HNL4" s="66"/>
      <c r="HNM4" s="66"/>
      <c r="HNN4" s="66"/>
      <c r="HNO4" s="66"/>
      <c r="HNP4" s="66"/>
      <c r="HNQ4" s="66"/>
      <c r="HNR4" s="66"/>
      <c r="HNS4" s="66"/>
      <c r="HNT4" s="66"/>
      <c r="HNU4" s="66"/>
      <c r="HNV4" s="66"/>
      <c r="HNW4" s="66"/>
      <c r="HNX4" s="66"/>
      <c r="HNY4" s="66"/>
      <c r="HNZ4" s="66"/>
      <c r="HOA4" s="66"/>
      <c r="HOB4" s="66"/>
      <c r="HOC4" s="66"/>
      <c r="HOD4" s="66"/>
      <c r="HOE4" s="66"/>
      <c r="HOF4" s="66"/>
      <c r="HOG4" s="66"/>
      <c r="HOH4" s="66"/>
      <c r="HOI4" s="66"/>
      <c r="HOJ4" s="66"/>
      <c r="HOK4" s="66"/>
      <c r="HOL4" s="66"/>
      <c r="HOM4" s="66"/>
      <c r="HON4" s="66"/>
      <c r="HOO4" s="66"/>
      <c r="HOP4" s="66"/>
      <c r="HOQ4" s="66"/>
      <c r="HOR4" s="66"/>
      <c r="HOS4" s="66"/>
      <c r="HOT4" s="66"/>
      <c r="HOU4" s="66"/>
      <c r="HOV4" s="66"/>
      <c r="HOW4" s="66"/>
      <c r="HOX4" s="66"/>
      <c r="HOY4" s="66"/>
      <c r="HOZ4" s="66"/>
      <c r="HPA4" s="66"/>
      <c r="HPB4" s="66"/>
      <c r="HPC4" s="66"/>
      <c r="HPD4" s="66"/>
      <c r="HPE4" s="66"/>
      <c r="HPF4" s="66"/>
      <c r="HPG4" s="66"/>
      <c r="HPH4" s="66"/>
      <c r="HPI4" s="66"/>
      <c r="HPJ4" s="66"/>
      <c r="HPK4" s="66"/>
      <c r="HPL4" s="66"/>
      <c r="HPM4" s="66"/>
      <c r="HPN4" s="66"/>
      <c r="HPO4" s="66"/>
      <c r="HPP4" s="66"/>
      <c r="HPQ4" s="66"/>
      <c r="HPR4" s="66"/>
      <c r="HPS4" s="66"/>
      <c r="HPT4" s="66"/>
      <c r="HPU4" s="66"/>
      <c r="HPV4" s="66"/>
      <c r="HPW4" s="66"/>
      <c r="HPX4" s="66"/>
      <c r="HPY4" s="66"/>
      <c r="HPZ4" s="66"/>
      <c r="HQA4" s="66"/>
      <c r="HQB4" s="66"/>
      <c r="HQC4" s="66"/>
      <c r="HQD4" s="66"/>
      <c r="HQE4" s="66"/>
      <c r="HQF4" s="66"/>
      <c r="HQG4" s="66"/>
      <c r="HQH4" s="66"/>
      <c r="HQI4" s="66"/>
      <c r="HQJ4" s="66"/>
      <c r="HQK4" s="66"/>
      <c r="HQL4" s="66"/>
      <c r="HQM4" s="66"/>
      <c r="HQN4" s="66"/>
      <c r="HQO4" s="66"/>
      <c r="HQP4" s="66"/>
      <c r="HQQ4" s="66"/>
      <c r="HQR4" s="66"/>
      <c r="HQS4" s="66"/>
      <c r="HQT4" s="66"/>
      <c r="HQU4" s="66"/>
      <c r="HQV4" s="66"/>
      <c r="HQW4" s="66"/>
      <c r="HQX4" s="66"/>
      <c r="HQY4" s="66"/>
      <c r="HQZ4" s="66"/>
      <c r="HRA4" s="66"/>
      <c r="HRB4" s="66"/>
      <c r="HRC4" s="66"/>
      <c r="HRD4" s="66"/>
      <c r="HRE4" s="66"/>
      <c r="HRF4" s="66"/>
      <c r="HRG4" s="66"/>
      <c r="HRH4" s="66"/>
      <c r="HRI4" s="66"/>
      <c r="HRJ4" s="66"/>
      <c r="HRK4" s="66"/>
      <c r="HRL4" s="66"/>
      <c r="HRM4" s="66"/>
      <c r="HRN4" s="66"/>
      <c r="HRO4" s="66"/>
      <c r="HRP4" s="66"/>
      <c r="HRQ4" s="66"/>
      <c r="HRR4" s="66"/>
      <c r="HRS4" s="66"/>
      <c r="HRT4" s="66"/>
      <c r="HRU4" s="66"/>
      <c r="HRV4" s="66"/>
      <c r="HRW4" s="66"/>
      <c r="HRX4" s="66"/>
      <c r="HRY4" s="66"/>
      <c r="HRZ4" s="66"/>
      <c r="HSA4" s="66"/>
      <c r="HSB4" s="66"/>
      <c r="HSC4" s="66"/>
      <c r="HSD4" s="66"/>
      <c r="HSE4" s="66"/>
      <c r="HSF4" s="66"/>
      <c r="HSG4" s="66"/>
      <c r="HSH4" s="66"/>
      <c r="HSI4" s="66"/>
      <c r="HSJ4" s="66"/>
      <c r="HSK4" s="66"/>
      <c r="HSL4" s="66"/>
      <c r="HSM4" s="66"/>
      <c r="HSN4" s="66"/>
      <c r="HSO4" s="66"/>
      <c r="HSP4" s="66"/>
      <c r="HSQ4" s="66"/>
      <c r="HSR4" s="66"/>
      <c r="HSS4" s="66"/>
      <c r="HST4" s="66"/>
      <c r="HSU4" s="66"/>
      <c r="HSV4" s="66"/>
      <c r="HSW4" s="66"/>
      <c r="HSX4" s="66"/>
      <c r="HSY4" s="66"/>
      <c r="HSZ4" s="66"/>
      <c r="HTA4" s="66"/>
      <c r="HTB4" s="66"/>
      <c r="HTC4" s="66"/>
      <c r="HTD4" s="66"/>
      <c r="HTE4" s="66"/>
      <c r="HTF4" s="66"/>
      <c r="HTG4" s="66"/>
      <c r="HTH4" s="66"/>
      <c r="HTI4" s="66"/>
      <c r="HTJ4" s="66"/>
      <c r="HTK4" s="66"/>
      <c r="HTL4" s="66"/>
      <c r="HTM4" s="66"/>
      <c r="HTN4" s="66"/>
      <c r="HTO4" s="66"/>
      <c r="HTP4" s="66"/>
      <c r="HTQ4" s="66"/>
      <c r="HTR4" s="66"/>
      <c r="HTS4" s="66"/>
      <c r="HTT4" s="66"/>
      <c r="HTU4" s="66"/>
      <c r="HTV4" s="66"/>
      <c r="HTW4" s="66"/>
      <c r="HTX4" s="66"/>
      <c r="HTY4" s="66"/>
      <c r="HTZ4" s="66"/>
      <c r="HUA4" s="66"/>
      <c r="HUB4" s="66"/>
      <c r="HUC4" s="66"/>
      <c r="HUD4" s="66"/>
      <c r="HUE4" s="66"/>
      <c r="HUF4" s="66"/>
      <c r="HUG4" s="66"/>
      <c r="HUH4" s="66"/>
      <c r="HUI4" s="66"/>
      <c r="HUJ4" s="66"/>
      <c r="HUK4" s="66"/>
      <c r="HUL4" s="66"/>
      <c r="HUM4" s="66"/>
      <c r="HUN4" s="66"/>
      <c r="HUO4" s="66"/>
      <c r="HUP4" s="66"/>
      <c r="HUQ4" s="66"/>
      <c r="HUR4" s="66"/>
      <c r="HUS4" s="66"/>
      <c r="HUT4" s="66"/>
      <c r="HUU4" s="66"/>
      <c r="HUV4" s="66"/>
      <c r="HUW4" s="66"/>
      <c r="HUX4" s="66"/>
      <c r="HUY4" s="66"/>
      <c r="HUZ4" s="66"/>
      <c r="HVA4" s="66"/>
      <c r="HVB4" s="66"/>
      <c r="HVC4" s="66"/>
      <c r="HVD4" s="66"/>
      <c r="HVE4" s="66"/>
      <c r="HVF4" s="66"/>
      <c r="HVG4" s="66"/>
      <c r="HVH4" s="66"/>
      <c r="HVI4" s="66"/>
      <c r="HVJ4" s="66"/>
      <c r="HVK4" s="66"/>
      <c r="HVL4" s="66"/>
      <c r="HVM4" s="66"/>
      <c r="HVN4" s="66"/>
      <c r="HVO4" s="66"/>
      <c r="HVP4" s="66"/>
      <c r="HVQ4" s="66"/>
      <c r="HVR4" s="66"/>
      <c r="HVS4" s="66"/>
      <c r="HVT4" s="66"/>
      <c r="HVU4" s="66"/>
      <c r="HVV4" s="66"/>
      <c r="HVW4" s="66"/>
      <c r="HVX4" s="66"/>
      <c r="HVY4" s="66"/>
      <c r="HVZ4" s="66"/>
      <c r="HWA4" s="66"/>
      <c r="HWB4" s="66"/>
      <c r="HWC4" s="66"/>
      <c r="HWD4" s="66"/>
      <c r="HWE4" s="66"/>
      <c r="HWF4" s="66"/>
      <c r="HWG4" s="66"/>
      <c r="HWH4" s="66"/>
      <c r="HWI4" s="66"/>
      <c r="HWJ4" s="66"/>
      <c r="HWK4" s="66"/>
      <c r="HWL4" s="66"/>
      <c r="HWM4" s="66"/>
      <c r="HWN4" s="66"/>
      <c r="HWO4" s="66"/>
      <c r="HWP4" s="66"/>
      <c r="HWQ4" s="66"/>
      <c r="HWR4" s="66"/>
      <c r="HWS4" s="66"/>
      <c r="HWT4" s="66"/>
      <c r="HWU4" s="66"/>
      <c r="HWV4" s="66"/>
      <c r="HWW4" s="66"/>
      <c r="HWX4" s="66"/>
      <c r="HWY4" s="66"/>
      <c r="HWZ4" s="66"/>
      <c r="HXA4" s="66"/>
      <c r="HXB4" s="66"/>
      <c r="HXC4" s="66"/>
      <c r="HXD4" s="66"/>
      <c r="HXE4" s="66"/>
      <c r="HXF4" s="66"/>
      <c r="HXG4" s="66"/>
      <c r="HXH4" s="66"/>
      <c r="HXI4" s="66"/>
      <c r="HXJ4" s="66"/>
      <c r="HXK4" s="66"/>
      <c r="HXL4" s="66"/>
      <c r="HXM4" s="66"/>
      <c r="HXN4" s="66"/>
      <c r="HXO4" s="66"/>
      <c r="HXP4" s="66"/>
      <c r="HXQ4" s="66"/>
      <c r="HXR4" s="66"/>
      <c r="HXS4" s="66"/>
      <c r="HXT4" s="66"/>
      <c r="HXU4" s="66"/>
      <c r="HXV4" s="66"/>
      <c r="HXW4" s="66"/>
      <c r="HXX4" s="66"/>
      <c r="HXY4" s="66"/>
      <c r="HXZ4" s="66"/>
      <c r="HYA4" s="66"/>
      <c r="HYB4" s="66"/>
      <c r="HYC4" s="66"/>
      <c r="HYD4" s="66"/>
      <c r="HYE4" s="66"/>
      <c r="HYF4" s="66"/>
      <c r="HYG4" s="66"/>
      <c r="HYH4" s="66"/>
      <c r="HYI4" s="66"/>
      <c r="HYJ4" s="66"/>
      <c r="HYK4" s="66"/>
      <c r="HYL4" s="66"/>
      <c r="HYM4" s="66"/>
      <c r="HYN4" s="66"/>
      <c r="HYO4" s="66"/>
      <c r="HYP4" s="66"/>
      <c r="HYQ4" s="66"/>
      <c r="HYR4" s="66"/>
      <c r="HYS4" s="66"/>
      <c r="HYT4" s="66"/>
      <c r="HYU4" s="66"/>
      <c r="HYV4" s="66"/>
      <c r="HYW4" s="66"/>
      <c r="HYX4" s="66"/>
      <c r="HYY4" s="66"/>
      <c r="HYZ4" s="66"/>
      <c r="HZA4" s="66"/>
      <c r="HZB4" s="66"/>
      <c r="HZC4" s="66"/>
      <c r="HZD4" s="66"/>
      <c r="HZE4" s="66"/>
      <c r="HZF4" s="66"/>
      <c r="HZG4" s="66"/>
      <c r="HZH4" s="66"/>
      <c r="HZI4" s="66"/>
      <c r="HZJ4" s="66"/>
      <c r="HZK4" s="66"/>
      <c r="HZL4" s="66"/>
      <c r="HZM4" s="66"/>
      <c r="HZN4" s="66"/>
      <c r="HZO4" s="66"/>
      <c r="HZP4" s="66"/>
      <c r="HZQ4" s="66"/>
      <c r="HZR4" s="66"/>
      <c r="HZS4" s="66"/>
      <c r="HZT4" s="66"/>
      <c r="HZU4" s="66"/>
      <c r="HZV4" s="66"/>
      <c r="HZW4" s="66"/>
      <c r="HZX4" s="66"/>
      <c r="HZY4" s="66"/>
      <c r="HZZ4" s="66"/>
      <c r="IAA4" s="66"/>
      <c r="IAB4" s="66"/>
      <c r="IAC4" s="66"/>
      <c r="IAD4" s="66"/>
      <c r="IAE4" s="66"/>
      <c r="IAF4" s="66"/>
      <c r="IAG4" s="66"/>
      <c r="IAH4" s="66"/>
      <c r="IAI4" s="66"/>
      <c r="IAJ4" s="66"/>
      <c r="IAK4" s="66"/>
      <c r="IAL4" s="66"/>
      <c r="IAM4" s="66"/>
      <c r="IAN4" s="66"/>
      <c r="IAO4" s="66"/>
      <c r="IAP4" s="66"/>
      <c r="IAQ4" s="66"/>
      <c r="IAR4" s="66"/>
      <c r="IAS4" s="66"/>
      <c r="IAT4" s="66"/>
      <c r="IAU4" s="66"/>
      <c r="IAV4" s="66"/>
      <c r="IAW4" s="66"/>
      <c r="IAX4" s="66"/>
      <c r="IAY4" s="66"/>
      <c r="IAZ4" s="66"/>
      <c r="IBA4" s="66"/>
      <c r="IBB4" s="66"/>
      <c r="IBC4" s="66"/>
      <c r="IBD4" s="66"/>
      <c r="IBE4" s="66"/>
      <c r="IBF4" s="66"/>
      <c r="IBG4" s="66"/>
      <c r="IBH4" s="66"/>
      <c r="IBI4" s="66"/>
      <c r="IBJ4" s="66"/>
      <c r="IBK4" s="66"/>
      <c r="IBL4" s="66"/>
      <c r="IBM4" s="66"/>
      <c r="IBN4" s="66"/>
      <c r="IBO4" s="66"/>
      <c r="IBP4" s="66"/>
      <c r="IBQ4" s="66"/>
      <c r="IBR4" s="66"/>
      <c r="IBS4" s="66"/>
      <c r="IBT4" s="66"/>
      <c r="IBU4" s="66"/>
      <c r="IBV4" s="66"/>
      <c r="IBW4" s="66"/>
      <c r="IBX4" s="66"/>
      <c r="IBY4" s="66"/>
      <c r="IBZ4" s="66"/>
      <c r="ICA4" s="66"/>
      <c r="ICB4" s="66"/>
      <c r="ICC4" s="66"/>
      <c r="ICD4" s="66"/>
      <c r="ICE4" s="66"/>
      <c r="ICF4" s="66"/>
      <c r="ICG4" s="66"/>
      <c r="ICH4" s="66"/>
      <c r="ICI4" s="66"/>
      <c r="ICJ4" s="66"/>
      <c r="ICK4" s="66"/>
      <c r="ICL4" s="66"/>
      <c r="ICM4" s="66"/>
      <c r="ICN4" s="66"/>
      <c r="ICO4" s="66"/>
      <c r="ICP4" s="66"/>
      <c r="ICQ4" s="66"/>
      <c r="ICR4" s="66"/>
      <c r="ICS4" s="66"/>
      <c r="ICT4" s="66"/>
      <c r="ICU4" s="66"/>
      <c r="ICV4" s="66"/>
      <c r="ICW4" s="66"/>
      <c r="ICX4" s="66"/>
      <c r="ICY4" s="66"/>
      <c r="ICZ4" s="66"/>
      <c r="IDA4" s="66"/>
      <c r="IDB4" s="66"/>
      <c r="IDC4" s="66"/>
      <c r="IDD4" s="66"/>
      <c r="IDE4" s="66"/>
      <c r="IDF4" s="66"/>
      <c r="IDG4" s="66"/>
      <c r="IDH4" s="66"/>
      <c r="IDI4" s="66"/>
      <c r="IDJ4" s="66"/>
      <c r="IDK4" s="66"/>
      <c r="IDL4" s="66"/>
      <c r="IDM4" s="66"/>
      <c r="IDN4" s="66"/>
      <c r="IDO4" s="66"/>
      <c r="IDP4" s="66"/>
      <c r="IDQ4" s="66"/>
      <c r="IDR4" s="66"/>
      <c r="IDS4" s="66"/>
      <c r="IDT4" s="66"/>
      <c r="IDU4" s="66"/>
      <c r="IDV4" s="66"/>
      <c r="IDW4" s="66"/>
      <c r="IDX4" s="66"/>
      <c r="IDY4" s="66"/>
      <c r="IDZ4" s="66"/>
      <c r="IEA4" s="66"/>
      <c r="IEB4" s="66"/>
      <c r="IEC4" s="66"/>
      <c r="IED4" s="66"/>
      <c r="IEE4" s="66"/>
      <c r="IEF4" s="66"/>
      <c r="IEG4" s="66"/>
      <c r="IEH4" s="66"/>
      <c r="IEI4" s="66"/>
      <c r="IEJ4" s="66"/>
      <c r="IEK4" s="66"/>
      <c r="IEL4" s="66"/>
      <c r="IEM4" s="66"/>
      <c r="IEN4" s="66"/>
      <c r="IEO4" s="66"/>
      <c r="IEP4" s="66"/>
      <c r="IEQ4" s="66"/>
      <c r="IER4" s="66"/>
      <c r="IES4" s="66"/>
      <c r="IET4" s="66"/>
      <c r="IEU4" s="66"/>
      <c r="IEV4" s="66"/>
      <c r="IEW4" s="66"/>
      <c r="IEX4" s="66"/>
      <c r="IEY4" s="66"/>
      <c r="IEZ4" s="66"/>
      <c r="IFA4" s="66"/>
      <c r="IFB4" s="66"/>
      <c r="IFC4" s="66"/>
      <c r="IFD4" s="66"/>
      <c r="IFE4" s="66"/>
      <c r="IFF4" s="66"/>
      <c r="IFG4" s="66"/>
      <c r="IFH4" s="66"/>
      <c r="IFI4" s="66"/>
      <c r="IFJ4" s="66"/>
      <c r="IFK4" s="66"/>
      <c r="IFL4" s="66"/>
      <c r="IFM4" s="66"/>
      <c r="IFN4" s="66"/>
      <c r="IFO4" s="66"/>
      <c r="IFP4" s="66"/>
      <c r="IFQ4" s="66"/>
      <c r="IFR4" s="66"/>
      <c r="IFS4" s="66"/>
      <c r="IFT4" s="66"/>
      <c r="IFU4" s="66"/>
      <c r="IFV4" s="66"/>
      <c r="IFW4" s="66"/>
      <c r="IFX4" s="66"/>
      <c r="IFY4" s="66"/>
      <c r="IFZ4" s="66"/>
      <c r="IGA4" s="66"/>
      <c r="IGB4" s="66"/>
      <c r="IGC4" s="66"/>
      <c r="IGD4" s="66"/>
      <c r="IGE4" s="66"/>
      <c r="IGF4" s="66"/>
      <c r="IGG4" s="66"/>
      <c r="IGH4" s="66"/>
      <c r="IGI4" s="66"/>
      <c r="IGJ4" s="66"/>
      <c r="IGK4" s="66"/>
      <c r="IGL4" s="66"/>
      <c r="IGM4" s="66"/>
      <c r="IGN4" s="66"/>
      <c r="IGO4" s="66"/>
      <c r="IGP4" s="66"/>
      <c r="IGQ4" s="66"/>
      <c r="IGR4" s="66"/>
      <c r="IGS4" s="66"/>
      <c r="IGT4" s="66"/>
      <c r="IGU4" s="66"/>
      <c r="IGV4" s="66"/>
      <c r="IGW4" s="66"/>
      <c r="IGX4" s="66"/>
      <c r="IGY4" s="66"/>
      <c r="IGZ4" s="66"/>
      <c r="IHA4" s="66"/>
      <c r="IHB4" s="66"/>
      <c r="IHC4" s="66"/>
      <c r="IHD4" s="66"/>
      <c r="IHE4" s="66"/>
      <c r="IHF4" s="66"/>
      <c r="IHG4" s="66"/>
      <c r="IHH4" s="66"/>
      <c r="IHI4" s="66"/>
      <c r="IHJ4" s="66"/>
      <c r="IHK4" s="66"/>
      <c r="IHL4" s="66"/>
      <c r="IHM4" s="66"/>
      <c r="IHN4" s="66"/>
      <c r="IHO4" s="66"/>
      <c r="IHP4" s="66"/>
      <c r="IHQ4" s="66"/>
      <c r="IHR4" s="66"/>
      <c r="IHS4" s="66"/>
      <c r="IHT4" s="66"/>
      <c r="IHU4" s="66"/>
      <c r="IHV4" s="66"/>
      <c r="IHW4" s="66"/>
      <c r="IHX4" s="66"/>
      <c r="IHY4" s="66"/>
      <c r="IHZ4" s="66"/>
      <c r="IIA4" s="66"/>
      <c r="IIB4" s="66"/>
      <c r="IIC4" s="66"/>
      <c r="IID4" s="66"/>
      <c r="IIE4" s="66"/>
      <c r="IIF4" s="66"/>
      <c r="IIG4" s="66"/>
      <c r="IIH4" s="66"/>
      <c r="III4" s="66"/>
      <c r="IIJ4" s="66"/>
      <c r="IIK4" s="66"/>
      <c r="IIL4" s="66"/>
      <c r="IIM4" s="66"/>
      <c r="IIN4" s="66"/>
      <c r="IIO4" s="66"/>
      <c r="IIP4" s="66"/>
      <c r="IIQ4" s="66"/>
      <c r="IIR4" s="66"/>
      <c r="IIS4" s="66"/>
      <c r="IIT4" s="66"/>
      <c r="IIU4" s="66"/>
      <c r="IIV4" s="66"/>
      <c r="IIW4" s="66"/>
      <c r="IIX4" s="66"/>
      <c r="IIY4" s="66"/>
      <c r="IIZ4" s="66"/>
      <c r="IJA4" s="66"/>
      <c r="IJB4" s="66"/>
      <c r="IJC4" s="66"/>
      <c r="IJD4" s="66"/>
      <c r="IJE4" s="66"/>
      <c r="IJF4" s="66"/>
      <c r="IJG4" s="66"/>
      <c r="IJH4" s="66"/>
      <c r="IJI4" s="66"/>
      <c r="IJJ4" s="66"/>
      <c r="IJK4" s="66"/>
      <c r="IJL4" s="66"/>
      <c r="IJM4" s="66"/>
      <c r="IJN4" s="66"/>
      <c r="IJO4" s="66"/>
      <c r="IJP4" s="66"/>
      <c r="IJQ4" s="66"/>
      <c r="IJR4" s="66"/>
      <c r="IJS4" s="66"/>
      <c r="IJT4" s="66"/>
      <c r="IJU4" s="66"/>
      <c r="IJV4" s="66"/>
      <c r="IJW4" s="66"/>
      <c r="IJX4" s="66"/>
      <c r="IJY4" s="66"/>
      <c r="IJZ4" s="66"/>
      <c r="IKA4" s="66"/>
      <c r="IKB4" s="66"/>
      <c r="IKC4" s="66"/>
      <c r="IKD4" s="66"/>
      <c r="IKE4" s="66"/>
      <c r="IKF4" s="66"/>
      <c r="IKG4" s="66"/>
      <c r="IKH4" s="66"/>
      <c r="IKI4" s="66"/>
      <c r="IKJ4" s="66"/>
      <c r="IKK4" s="66"/>
      <c r="IKL4" s="66"/>
      <c r="IKM4" s="66"/>
      <c r="IKN4" s="66"/>
      <c r="IKO4" s="66"/>
      <c r="IKP4" s="66"/>
      <c r="IKQ4" s="66"/>
      <c r="IKR4" s="66"/>
      <c r="IKS4" s="66"/>
      <c r="IKT4" s="66"/>
      <c r="IKU4" s="66"/>
      <c r="IKV4" s="66"/>
      <c r="IKW4" s="66"/>
      <c r="IKX4" s="66"/>
      <c r="IKY4" s="66"/>
      <c r="IKZ4" s="66"/>
      <c r="ILA4" s="66"/>
      <c r="ILB4" s="66"/>
      <c r="ILC4" s="66"/>
      <c r="ILD4" s="66"/>
      <c r="ILE4" s="66"/>
      <c r="ILF4" s="66"/>
      <c r="ILG4" s="66"/>
      <c r="ILH4" s="66"/>
      <c r="ILI4" s="66"/>
      <c r="ILJ4" s="66"/>
      <c r="ILK4" s="66"/>
      <c r="ILL4" s="66"/>
      <c r="ILM4" s="66"/>
      <c r="ILN4" s="66"/>
      <c r="ILO4" s="66"/>
      <c r="ILP4" s="66"/>
      <c r="ILQ4" s="66"/>
      <c r="ILR4" s="66"/>
      <c r="ILS4" s="66"/>
      <c r="ILT4" s="66"/>
      <c r="ILU4" s="66"/>
      <c r="ILV4" s="66"/>
      <c r="ILW4" s="66"/>
      <c r="ILX4" s="66"/>
      <c r="ILY4" s="66"/>
      <c r="ILZ4" s="66"/>
      <c r="IMA4" s="66"/>
      <c r="IMB4" s="66"/>
      <c r="IMC4" s="66"/>
      <c r="IMD4" s="66"/>
      <c r="IME4" s="66"/>
      <c r="IMF4" s="66"/>
      <c r="IMG4" s="66"/>
      <c r="IMH4" s="66"/>
      <c r="IMI4" s="66"/>
      <c r="IMJ4" s="66"/>
      <c r="IMK4" s="66"/>
      <c r="IML4" s="66"/>
      <c r="IMM4" s="66"/>
      <c r="IMN4" s="66"/>
      <c r="IMO4" s="66"/>
      <c r="IMP4" s="66"/>
      <c r="IMQ4" s="66"/>
      <c r="IMR4" s="66"/>
      <c r="IMS4" s="66"/>
      <c r="IMT4" s="66"/>
      <c r="IMU4" s="66"/>
      <c r="IMV4" s="66"/>
      <c r="IMW4" s="66"/>
      <c r="IMX4" s="66"/>
      <c r="IMY4" s="66"/>
      <c r="IMZ4" s="66"/>
      <c r="INA4" s="66"/>
      <c r="INB4" s="66"/>
      <c r="INC4" s="66"/>
      <c r="IND4" s="66"/>
      <c r="INE4" s="66"/>
      <c r="INF4" s="66"/>
      <c r="ING4" s="66"/>
      <c r="INH4" s="66"/>
      <c r="INI4" s="66"/>
      <c r="INJ4" s="66"/>
      <c r="INK4" s="66"/>
      <c r="INL4" s="66"/>
      <c r="INM4" s="66"/>
      <c r="INN4" s="66"/>
      <c r="INO4" s="66"/>
      <c r="INP4" s="66"/>
      <c r="INQ4" s="66"/>
      <c r="INR4" s="66"/>
      <c r="INS4" s="66"/>
      <c r="INT4" s="66"/>
      <c r="INU4" s="66"/>
      <c r="INV4" s="66"/>
      <c r="INW4" s="66"/>
      <c r="INX4" s="66"/>
      <c r="INY4" s="66"/>
      <c r="INZ4" s="66"/>
      <c r="IOA4" s="66"/>
      <c r="IOB4" s="66"/>
      <c r="IOC4" s="66"/>
      <c r="IOD4" s="66"/>
      <c r="IOE4" s="66"/>
      <c r="IOF4" s="66"/>
      <c r="IOG4" s="66"/>
      <c r="IOH4" s="66"/>
      <c r="IOI4" s="66"/>
      <c r="IOJ4" s="66"/>
      <c r="IOK4" s="66"/>
      <c r="IOL4" s="66"/>
      <c r="IOM4" s="66"/>
      <c r="ION4" s="66"/>
      <c r="IOO4" s="66"/>
      <c r="IOP4" s="66"/>
      <c r="IOQ4" s="66"/>
      <c r="IOR4" s="66"/>
      <c r="IOS4" s="66"/>
      <c r="IOT4" s="66"/>
      <c r="IOU4" s="66"/>
      <c r="IOV4" s="66"/>
      <c r="IOW4" s="66"/>
      <c r="IOX4" s="66"/>
      <c r="IOY4" s="66"/>
      <c r="IOZ4" s="66"/>
      <c r="IPA4" s="66"/>
      <c r="IPB4" s="66"/>
      <c r="IPC4" s="66"/>
      <c r="IPD4" s="66"/>
      <c r="IPE4" s="66"/>
      <c r="IPF4" s="66"/>
      <c r="IPG4" s="66"/>
      <c r="IPH4" s="66"/>
      <c r="IPI4" s="66"/>
      <c r="IPJ4" s="66"/>
      <c r="IPK4" s="66"/>
      <c r="IPL4" s="66"/>
      <c r="IPM4" s="66"/>
      <c r="IPN4" s="66"/>
      <c r="IPO4" s="66"/>
      <c r="IPP4" s="66"/>
      <c r="IPQ4" s="66"/>
      <c r="IPR4" s="66"/>
      <c r="IPS4" s="66"/>
      <c r="IPT4" s="66"/>
      <c r="IPU4" s="66"/>
      <c r="IPV4" s="66"/>
      <c r="IPW4" s="66"/>
      <c r="IPX4" s="66"/>
      <c r="IPY4" s="66"/>
      <c r="IPZ4" s="66"/>
      <c r="IQA4" s="66"/>
      <c r="IQB4" s="66"/>
      <c r="IQC4" s="66"/>
      <c r="IQD4" s="66"/>
      <c r="IQE4" s="66"/>
      <c r="IQF4" s="66"/>
      <c r="IQG4" s="66"/>
      <c r="IQH4" s="66"/>
      <c r="IQI4" s="66"/>
      <c r="IQJ4" s="66"/>
      <c r="IQK4" s="66"/>
      <c r="IQL4" s="66"/>
      <c r="IQM4" s="66"/>
      <c r="IQN4" s="66"/>
      <c r="IQO4" s="66"/>
      <c r="IQP4" s="66"/>
      <c r="IQQ4" s="66"/>
      <c r="IQR4" s="66"/>
      <c r="IQS4" s="66"/>
      <c r="IQT4" s="66"/>
      <c r="IQU4" s="66"/>
      <c r="IQV4" s="66"/>
      <c r="IQW4" s="66"/>
      <c r="IQX4" s="66"/>
      <c r="IQY4" s="66"/>
      <c r="IQZ4" s="66"/>
      <c r="IRA4" s="66"/>
      <c r="IRB4" s="66"/>
      <c r="IRC4" s="66"/>
      <c r="IRD4" s="66"/>
      <c r="IRE4" s="66"/>
      <c r="IRF4" s="66"/>
      <c r="IRG4" s="66"/>
      <c r="IRH4" s="66"/>
      <c r="IRI4" s="66"/>
      <c r="IRJ4" s="66"/>
      <c r="IRK4" s="66"/>
      <c r="IRL4" s="66"/>
      <c r="IRM4" s="66"/>
      <c r="IRN4" s="66"/>
      <c r="IRO4" s="66"/>
      <c r="IRP4" s="66"/>
      <c r="IRQ4" s="66"/>
      <c r="IRR4" s="66"/>
      <c r="IRS4" s="66"/>
      <c r="IRT4" s="66"/>
      <c r="IRU4" s="66"/>
      <c r="IRV4" s="66"/>
      <c r="IRW4" s="66"/>
      <c r="IRX4" s="66"/>
      <c r="IRY4" s="66"/>
      <c r="IRZ4" s="66"/>
      <c r="ISA4" s="66"/>
      <c r="ISB4" s="66"/>
      <c r="ISC4" s="66"/>
      <c r="ISD4" s="66"/>
      <c r="ISE4" s="66"/>
      <c r="ISF4" s="66"/>
      <c r="ISG4" s="66"/>
      <c r="ISH4" s="66"/>
      <c r="ISI4" s="66"/>
      <c r="ISJ4" s="66"/>
      <c r="ISK4" s="66"/>
      <c r="ISL4" s="66"/>
      <c r="ISM4" s="66"/>
      <c r="ISN4" s="66"/>
      <c r="ISO4" s="66"/>
      <c r="ISP4" s="66"/>
      <c r="ISQ4" s="66"/>
      <c r="ISR4" s="66"/>
      <c r="ISS4" s="66"/>
      <c r="IST4" s="66"/>
      <c r="ISU4" s="66"/>
      <c r="ISV4" s="66"/>
      <c r="ISW4" s="66"/>
      <c r="ISX4" s="66"/>
      <c r="ISY4" s="66"/>
      <c r="ISZ4" s="66"/>
      <c r="ITA4" s="66"/>
      <c r="ITB4" s="66"/>
      <c r="ITC4" s="66"/>
      <c r="ITD4" s="66"/>
      <c r="ITE4" s="66"/>
      <c r="ITF4" s="66"/>
      <c r="ITG4" s="66"/>
      <c r="ITH4" s="66"/>
      <c r="ITI4" s="66"/>
      <c r="ITJ4" s="66"/>
      <c r="ITK4" s="66"/>
      <c r="ITL4" s="66"/>
      <c r="ITM4" s="66"/>
      <c r="ITN4" s="66"/>
      <c r="ITO4" s="66"/>
      <c r="ITP4" s="66"/>
      <c r="ITQ4" s="66"/>
      <c r="ITR4" s="66"/>
      <c r="ITS4" s="66"/>
      <c r="ITT4" s="66"/>
      <c r="ITU4" s="66"/>
      <c r="ITV4" s="66"/>
      <c r="ITW4" s="66"/>
      <c r="ITX4" s="66"/>
      <c r="ITY4" s="66"/>
      <c r="ITZ4" s="66"/>
      <c r="IUA4" s="66"/>
      <c r="IUB4" s="66"/>
      <c r="IUC4" s="66"/>
      <c r="IUD4" s="66"/>
      <c r="IUE4" s="66"/>
      <c r="IUF4" s="66"/>
      <c r="IUG4" s="66"/>
      <c r="IUH4" s="66"/>
      <c r="IUI4" s="66"/>
      <c r="IUJ4" s="66"/>
      <c r="IUK4" s="66"/>
      <c r="IUL4" s="66"/>
      <c r="IUM4" s="66"/>
      <c r="IUN4" s="66"/>
      <c r="IUO4" s="66"/>
      <c r="IUP4" s="66"/>
      <c r="IUQ4" s="66"/>
      <c r="IUR4" s="66"/>
      <c r="IUS4" s="66"/>
      <c r="IUT4" s="66"/>
      <c r="IUU4" s="66"/>
      <c r="IUV4" s="66"/>
      <c r="IUW4" s="66"/>
      <c r="IUX4" s="66"/>
      <c r="IUY4" s="66"/>
      <c r="IUZ4" s="66"/>
      <c r="IVA4" s="66"/>
      <c r="IVB4" s="66"/>
      <c r="IVC4" s="66"/>
      <c r="IVD4" s="66"/>
      <c r="IVE4" s="66"/>
      <c r="IVF4" s="66"/>
      <c r="IVG4" s="66"/>
      <c r="IVH4" s="66"/>
      <c r="IVI4" s="66"/>
      <c r="IVJ4" s="66"/>
      <c r="IVK4" s="66"/>
      <c r="IVL4" s="66"/>
      <c r="IVM4" s="66"/>
      <c r="IVN4" s="66"/>
      <c r="IVO4" s="66"/>
      <c r="IVP4" s="66"/>
      <c r="IVQ4" s="66"/>
      <c r="IVR4" s="66"/>
      <c r="IVS4" s="66"/>
      <c r="IVT4" s="66"/>
      <c r="IVU4" s="66"/>
      <c r="IVV4" s="66"/>
      <c r="IVW4" s="66"/>
      <c r="IVX4" s="66"/>
      <c r="IVY4" s="66"/>
      <c r="IVZ4" s="66"/>
      <c r="IWA4" s="66"/>
      <c r="IWB4" s="66"/>
      <c r="IWC4" s="66"/>
      <c r="IWD4" s="66"/>
      <c r="IWE4" s="66"/>
      <c r="IWF4" s="66"/>
      <c r="IWG4" s="66"/>
      <c r="IWH4" s="66"/>
      <c r="IWI4" s="66"/>
      <c r="IWJ4" s="66"/>
      <c r="IWK4" s="66"/>
      <c r="IWL4" s="66"/>
      <c r="IWM4" s="66"/>
      <c r="IWN4" s="66"/>
      <c r="IWO4" s="66"/>
      <c r="IWP4" s="66"/>
      <c r="IWQ4" s="66"/>
      <c r="IWR4" s="66"/>
      <c r="IWS4" s="66"/>
      <c r="IWT4" s="66"/>
      <c r="IWU4" s="66"/>
      <c r="IWV4" s="66"/>
      <c r="IWW4" s="66"/>
      <c r="IWX4" s="66"/>
      <c r="IWY4" s="66"/>
      <c r="IWZ4" s="66"/>
      <c r="IXA4" s="66"/>
      <c r="IXB4" s="66"/>
      <c r="IXC4" s="66"/>
      <c r="IXD4" s="66"/>
      <c r="IXE4" s="66"/>
      <c r="IXF4" s="66"/>
      <c r="IXG4" s="66"/>
      <c r="IXH4" s="66"/>
      <c r="IXI4" s="66"/>
      <c r="IXJ4" s="66"/>
      <c r="IXK4" s="66"/>
      <c r="IXL4" s="66"/>
      <c r="IXM4" s="66"/>
      <c r="IXN4" s="66"/>
      <c r="IXO4" s="66"/>
      <c r="IXP4" s="66"/>
      <c r="IXQ4" s="66"/>
      <c r="IXR4" s="66"/>
      <c r="IXS4" s="66"/>
      <c r="IXT4" s="66"/>
      <c r="IXU4" s="66"/>
      <c r="IXV4" s="66"/>
      <c r="IXW4" s="66"/>
      <c r="IXX4" s="66"/>
      <c r="IXY4" s="66"/>
      <c r="IXZ4" s="66"/>
      <c r="IYA4" s="66"/>
      <c r="IYB4" s="66"/>
      <c r="IYC4" s="66"/>
      <c r="IYD4" s="66"/>
      <c r="IYE4" s="66"/>
      <c r="IYF4" s="66"/>
      <c r="IYG4" s="66"/>
      <c r="IYH4" s="66"/>
      <c r="IYI4" s="66"/>
      <c r="IYJ4" s="66"/>
      <c r="IYK4" s="66"/>
      <c r="IYL4" s="66"/>
      <c r="IYM4" s="66"/>
      <c r="IYN4" s="66"/>
      <c r="IYO4" s="66"/>
      <c r="IYP4" s="66"/>
      <c r="IYQ4" s="66"/>
      <c r="IYR4" s="66"/>
      <c r="IYS4" s="66"/>
      <c r="IYT4" s="66"/>
      <c r="IYU4" s="66"/>
      <c r="IYV4" s="66"/>
      <c r="IYW4" s="66"/>
      <c r="IYX4" s="66"/>
      <c r="IYY4" s="66"/>
      <c r="IYZ4" s="66"/>
      <c r="IZA4" s="66"/>
      <c r="IZB4" s="66"/>
      <c r="IZC4" s="66"/>
      <c r="IZD4" s="66"/>
      <c r="IZE4" s="66"/>
      <c r="IZF4" s="66"/>
      <c r="IZG4" s="66"/>
      <c r="IZH4" s="66"/>
      <c r="IZI4" s="66"/>
      <c r="IZJ4" s="66"/>
      <c r="IZK4" s="66"/>
      <c r="IZL4" s="66"/>
      <c r="IZM4" s="66"/>
      <c r="IZN4" s="66"/>
      <c r="IZO4" s="66"/>
      <c r="IZP4" s="66"/>
      <c r="IZQ4" s="66"/>
      <c r="IZR4" s="66"/>
      <c r="IZS4" s="66"/>
      <c r="IZT4" s="66"/>
      <c r="IZU4" s="66"/>
      <c r="IZV4" s="66"/>
      <c r="IZW4" s="66"/>
      <c r="IZX4" s="66"/>
      <c r="IZY4" s="66"/>
      <c r="IZZ4" s="66"/>
      <c r="JAA4" s="66"/>
      <c r="JAB4" s="66"/>
      <c r="JAC4" s="66"/>
      <c r="JAD4" s="66"/>
      <c r="JAE4" s="66"/>
      <c r="JAF4" s="66"/>
      <c r="JAG4" s="66"/>
      <c r="JAH4" s="66"/>
      <c r="JAI4" s="66"/>
      <c r="JAJ4" s="66"/>
      <c r="JAK4" s="66"/>
      <c r="JAL4" s="66"/>
      <c r="JAM4" s="66"/>
      <c r="JAN4" s="66"/>
      <c r="JAO4" s="66"/>
      <c r="JAP4" s="66"/>
      <c r="JAQ4" s="66"/>
      <c r="JAR4" s="66"/>
      <c r="JAS4" s="66"/>
      <c r="JAT4" s="66"/>
      <c r="JAU4" s="66"/>
      <c r="JAV4" s="66"/>
      <c r="JAW4" s="66"/>
      <c r="JAX4" s="66"/>
      <c r="JAY4" s="66"/>
      <c r="JAZ4" s="66"/>
      <c r="JBA4" s="66"/>
      <c r="JBB4" s="66"/>
      <c r="JBC4" s="66"/>
      <c r="JBD4" s="66"/>
      <c r="JBE4" s="66"/>
      <c r="JBF4" s="66"/>
      <c r="JBG4" s="66"/>
      <c r="JBH4" s="66"/>
      <c r="JBI4" s="66"/>
      <c r="JBJ4" s="66"/>
      <c r="JBK4" s="66"/>
      <c r="JBL4" s="66"/>
      <c r="JBM4" s="66"/>
      <c r="JBN4" s="66"/>
      <c r="JBO4" s="66"/>
      <c r="JBP4" s="66"/>
      <c r="JBQ4" s="66"/>
      <c r="JBR4" s="66"/>
      <c r="JBS4" s="66"/>
      <c r="JBT4" s="66"/>
      <c r="JBU4" s="66"/>
      <c r="JBV4" s="66"/>
      <c r="JBW4" s="66"/>
      <c r="JBX4" s="66"/>
      <c r="JBY4" s="66"/>
      <c r="JBZ4" s="66"/>
      <c r="JCA4" s="66"/>
      <c r="JCB4" s="66"/>
      <c r="JCC4" s="66"/>
      <c r="JCD4" s="66"/>
      <c r="JCE4" s="66"/>
      <c r="JCF4" s="66"/>
      <c r="JCG4" s="66"/>
      <c r="JCH4" s="66"/>
      <c r="JCI4" s="66"/>
      <c r="JCJ4" s="66"/>
      <c r="JCK4" s="66"/>
      <c r="JCL4" s="66"/>
      <c r="JCM4" s="66"/>
      <c r="JCN4" s="66"/>
      <c r="JCO4" s="66"/>
      <c r="JCP4" s="66"/>
      <c r="JCQ4" s="66"/>
      <c r="JCR4" s="66"/>
      <c r="JCS4" s="66"/>
      <c r="JCT4" s="66"/>
      <c r="JCU4" s="66"/>
      <c r="JCV4" s="66"/>
      <c r="JCW4" s="66"/>
      <c r="JCX4" s="66"/>
      <c r="JCY4" s="66"/>
      <c r="JCZ4" s="66"/>
      <c r="JDA4" s="66"/>
      <c r="JDB4" s="66"/>
      <c r="JDC4" s="66"/>
      <c r="JDD4" s="66"/>
      <c r="JDE4" s="66"/>
      <c r="JDF4" s="66"/>
      <c r="JDG4" s="66"/>
      <c r="JDH4" s="66"/>
      <c r="JDI4" s="66"/>
      <c r="JDJ4" s="66"/>
      <c r="JDK4" s="66"/>
      <c r="JDL4" s="66"/>
      <c r="JDM4" s="66"/>
      <c r="JDN4" s="66"/>
      <c r="JDO4" s="66"/>
      <c r="JDP4" s="66"/>
      <c r="JDQ4" s="66"/>
      <c r="JDR4" s="66"/>
      <c r="JDS4" s="66"/>
      <c r="JDT4" s="66"/>
      <c r="JDU4" s="66"/>
      <c r="JDV4" s="66"/>
      <c r="JDW4" s="66"/>
      <c r="JDX4" s="66"/>
      <c r="JDY4" s="66"/>
      <c r="JDZ4" s="66"/>
      <c r="JEA4" s="66"/>
      <c r="JEB4" s="66"/>
      <c r="JEC4" s="66"/>
      <c r="JED4" s="66"/>
      <c r="JEE4" s="66"/>
      <c r="JEF4" s="66"/>
      <c r="JEG4" s="66"/>
      <c r="JEH4" s="66"/>
      <c r="JEI4" s="66"/>
      <c r="JEJ4" s="66"/>
      <c r="JEK4" s="66"/>
      <c r="JEL4" s="66"/>
      <c r="JEM4" s="66"/>
      <c r="JEN4" s="66"/>
      <c r="JEO4" s="66"/>
      <c r="JEP4" s="66"/>
      <c r="JEQ4" s="66"/>
      <c r="JER4" s="66"/>
      <c r="JES4" s="66"/>
      <c r="JET4" s="66"/>
      <c r="JEU4" s="66"/>
      <c r="JEV4" s="66"/>
      <c r="JEW4" s="66"/>
      <c r="JEX4" s="66"/>
      <c r="JEY4" s="66"/>
      <c r="JEZ4" s="66"/>
      <c r="JFA4" s="66"/>
      <c r="JFB4" s="66"/>
      <c r="JFC4" s="66"/>
      <c r="JFD4" s="66"/>
      <c r="JFE4" s="66"/>
      <c r="JFF4" s="66"/>
      <c r="JFG4" s="66"/>
      <c r="JFH4" s="66"/>
      <c r="JFI4" s="66"/>
      <c r="JFJ4" s="66"/>
      <c r="JFK4" s="66"/>
      <c r="JFL4" s="66"/>
      <c r="JFM4" s="66"/>
      <c r="JFN4" s="66"/>
      <c r="JFO4" s="66"/>
      <c r="JFP4" s="66"/>
      <c r="JFQ4" s="66"/>
      <c r="JFR4" s="66"/>
      <c r="JFS4" s="66"/>
      <c r="JFT4" s="66"/>
      <c r="JFU4" s="66"/>
      <c r="JFV4" s="66"/>
      <c r="JFW4" s="66"/>
      <c r="JFX4" s="66"/>
      <c r="JFY4" s="66"/>
      <c r="JFZ4" s="66"/>
      <c r="JGA4" s="66"/>
      <c r="JGB4" s="66"/>
      <c r="JGC4" s="66"/>
      <c r="JGD4" s="66"/>
      <c r="JGE4" s="66"/>
      <c r="JGF4" s="66"/>
      <c r="JGG4" s="66"/>
      <c r="JGH4" s="66"/>
      <c r="JGI4" s="66"/>
      <c r="JGJ4" s="66"/>
      <c r="JGK4" s="66"/>
      <c r="JGL4" s="66"/>
      <c r="JGM4" s="66"/>
      <c r="JGN4" s="66"/>
      <c r="JGO4" s="66"/>
      <c r="JGP4" s="66"/>
      <c r="JGQ4" s="66"/>
      <c r="JGR4" s="66"/>
      <c r="JGS4" s="66"/>
      <c r="JGT4" s="66"/>
      <c r="JGU4" s="66"/>
      <c r="JGV4" s="66"/>
      <c r="JGW4" s="66"/>
      <c r="JGX4" s="66"/>
      <c r="JGY4" s="66"/>
      <c r="JGZ4" s="66"/>
      <c r="JHA4" s="66"/>
      <c r="JHB4" s="66"/>
      <c r="JHC4" s="66"/>
      <c r="JHD4" s="66"/>
      <c r="JHE4" s="66"/>
      <c r="JHF4" s="66"/>
      <c r="JHG4" s="66"/>
      <c r="JHH4" s="66"/>
      <c r="JHI4" s="66"/>
      <c r="JHJ4" s="66"/>
      <c r="JHK4" s="66"/>
      <c r="JHL4" s="66"/>
      <c r="JHM4" s="66"/>
      <c r="JHN4" s="66"/>
      <c r="JHO4" s="66"/>
      <c r="JHP4" s="66"/>
      <c r="JHQ4" s="66"/>
      <c r="JHR4" s="66"/>
      <c r="JHS4" s="66"/>
      <c r="JHT4" s="66"/>
      <c r="JHU4" s="66"/>
      <c r="JHV4" s="66"/>
      <c r="JHW4" s="66"/>
      <c r="JHX4" s="66"/>
      <c r="JHY4" s="66"/>
      <c r="JHZ4" s="66"/>
      <c r="JIA4" s="66"/>
      <c r="JIB4" s="66"/>
      <c r="JIC4" s="66"/>
      <c r="JID4" s="66"/>
      <c r="JIE4" s="66"/>
      <c r="JIF4" s="66"/>
      <c r="JIG4" s="66"/>
      <c r="JIH4" s="66"/>
      <c r="JII4" s="66"/>
      <c r="JIJ4" s="66"/>
      <c r="JIK4" s="66"/>
      <c r="JIL4" s="66"/>
      <c r="JIM4" s="66"/>
      <c r="JIN4" s="66"/>
      <c r="JIO4" s="66"/>
      <c r="JIP4" s="66"/>
      <c r="JIQ4" s="66"/>
      <c r="JIR4" s="66"/>
      <c r="JIS4" s="66"/>
      <c r="JIT4" s="66"/>
      <c r="JIU4" s="66"/>
      <c r="JIV4" s="66"/>
      <c r="JIW4" s="66"/>
      <c r="JIX4" s="66"/>
      <c r="JIY4" s="66"/>
      <c r="JIZ4" s="66"/>
      <c r="JJA4" s="66"/>
      <c r="JJB4" s="66"/>
      <c r="JJC4" s="66"/>
      <c r="JJD4" s="66"/>
      <c r="JJE4" s="66"/>
      <c r="JJF4" s="66"/>
      <c r="JJG4" s="66"/>
      <c r="JJH4" s="66"/>
      <c r="JJI4" s="66"/>
      <c r="JJJ4" s="66"/>
      <c r="JJK4" s="66"/>
      <c r="JJL4" s="66"/>
      <c r="JJM4" s="66"/>
      <c r="JJN4" s="66"/>
      <c r="JJO4" s="66"/>
      <c r="JJP4" s="66"/>
      <c r="JJQ4" s="66"/>
      <c r="JJR4" s="66"/>
      <c r="JJS4" s="66"/>
      <c r="JJT4" s="66"/>
      <c r="JJU4" s="66"/>
      <c r="JJV4" s="66"/>
      <c r="JJW4" s="66"/>
      <c r="JJX4" s="66"/>
      <c r="JJY4" s="66"/>
      <c r="JJZ4" s="66"/>
      <c r="JKA4" s="66"/>
      <c r="JKB4" s="66"/>
      <c r="JKC4" s="66"/>
      <c r="JKD4" s="66"/>
      <c r="JKE4" s="66"/>
      <c r="JKF4" s="66"/>
      <c r="JKG4" s="66"/>
      <c r="JKH4" s="66"/>
      <c r="JKI4" s="66"/>
      <c r="JKJ4" s="66"/>
      <c r="JKK4" s="66"/>
      <c r="JKL4" s="66"/>
      <c r="JKM4" s="66"/>
      <c r="JKN4" s="66"/>
      <c r="JKO4" s="66"/>
      <c r="JKP4" s="66"/>
      <c r="JKQ4" s="66"/>
      <c r="JKR4" s="66"/>
      <c r="JKS4" s="66"/>
      <c r="JKT4" s="66"/>
      <c r="JKU4" s="66"/>
      <c r="JKV4" s="66"/>
      <c r="JKW4" s="66"/>
      <c r="JKX4" s="66"/>
      <c r="JKY4" s="66"/>
      <c r="JKZ4" s="66"/>
      <c r="JLA4" s="66"/>
      <c r="JLB4" s="66"/>
      <c r="JLC4" s="66"/>
      <c r="JLD4" s="66"/>
      <c r="JLE4" s="66"/>
      <c r="JLF4" s="66"/>
      <c r="JLG4" s="66"/>
      <c r="JLH4" s="66"/>
      <c r="JLI4" s="66"/>
      <c r="JLJ4" s="66"/>
      <c r="JLK4" s="66"/>
      <c r="JLL4" s="66"/>
      <c r="JLM4" s="66"/>
      <c r="JLN4" s="66"/>
      <c r="JLO4" s="66"/>
      <c r="JLP4" s="66"/>
      <c r="JLQ4" s="66"/>
      <c r="JLR4" s="66"/>
      <c r="JLS4" s="66"/>
      <c r="JLT4" s="66"/>
      <c r="JLU4" s="66"/>
      <c r="JLV4" s="66"/>
      <c r="JLW4" s="66"/>
      <c r="JLX4" s="66"/>
      <c r="JLY4" s="66"/>
      <c r="JLZ4" s="66"/>
      <c r="JMA4" s="66"/>
      <c r="JMB4" s="66"/>
      <c r="JMC4" s="66"/>
      <c r="JMD4" s="66"/>
      <c r="JME4" s="66"/>
      <c r="JMF4" s="66"/>
      <c r="JMG4" s="66"/>
      <c r="JMH4" s="66"/>
      <c r="JMI4" s="66"/>
      <c r="JMJ4" s="66"/>
      <c r="JMK4" s="66"/>
      <c r="JML4" s="66"/>
      <c r="JMM4" s="66"/>
      <c r="JMN4" s="66"/>
      <c r="JMO4" s="66"/>
      <c r="JMP4" s="66"/>
      <c r="JMQ4" s="66"/>
      <c r="JMR4" s="66"/>
      <c r="JMS4" s="66"/>
      <c r="JMT4" s="66"/>
      <c r="JMU4" s="66"/>
      <c r="JMV4" s="66"/>
      <c r="JMW4" s="66"/>
      <c r="JMX4" s="66"/>
      <c r="JMY4" s="66"/>
      <c r="JMZ4" s="66"/>
      <c r="JNA4" s="66"/>
      <c r="JNB4" s="66"/>
      <c r="JNC4" s="66"/>
      <c r="JND4" s="66"/>
      <c r="JNE4" s="66"/>
      <c r="JNF4" s="66"/>
      <c r="JNG4" s="66"/>
      <c r="JNH4" s="66"/>
      <c r="JNI4" s="66"/>
      <c r="JNJ4" s="66"/>
      <c r="JNK4" s="66"/>
      <c r="JNL4" s="66"/>
      <c r="JNM4" s="66"/>
      <c r="JNN4" s="66"/>
      <c r="JNO4" s="66"/>
      <c r="JNP4" s="66"/>
      <c r="JNQ4" s="66"/>
      <c r="JNR4" s="66"/>
      <c r="JNS4" s="66"/>
      <c r="JNT4" s="66"/>
      <c r="JNU4" s="66"/>
      <c r="JNV4" s="66"/>
      <c r="JNW4" s="66"/>
      <c r="JNX4" s="66"/>
      <c r="JNY4" s="66"/>
      <c r="JNZ4" s="66"/>
      <c r="JOA4" s="66"/>
      <c r="JOB4" s="66"/>
      <c r="JOC4" s="66"/>
      <c r="JOD4" s="66"/>
      <c r="JOE4" s="66"/>
      <c r="JOF4" s="66"/>
      <c r="JOG4" s="66"/>
      <c r="JOH4" s="66"/>
      <c r="JOI4" s="66"/>
      <c r="JOJ4" s="66"/>
      <c r="JOK4" s="66"/>
      <c r="JOL4" s="66"/>
      <c r="JOM4" s="66"/>
      <c r="JON4" s="66"/>
      <c r="JOO4" s="66"/>
      <c r="JOP4" s="66"/>
      <c r="JOQ4" s="66"/>
      <c r="JOR4" s="66"/>
      <c r="JOS4" s="66"/>
      <c r="JOT4" s="66"/>
      <c r="JOU4" s="66"/>
      <c r="JOV4" s="66"/>
      <c r="JOW4" s="66"/>
      <c r="JOX4" s="66"/>
      <c r="JOY4" s="66"/>
      <c r="JOZ4" s="66"/>
      <c r="JPA4" s="66"/>
      <c r="JPB4" s="66"/>
      <c r="JPC4" s="66"/>
      <c r="JPD4" s="66"/>
      <c r="JPE4" s="66"/>
      <c r="JPF4" s="66"/>
      <c r="JPG4" s="66"/>
      <c r="JPH4" s="66"/>
      <c r="JPI4" s="66"/>
      <c r="JPJ4" s="66"/>
      <c r="JPK4" s="66"/>
      <c r="JPL4" s="66"/>
      <c r="JPM4" s="66"/>
      <c r="JPN4" s="66"/>
      <c r="JPO4" s="66"/>
      <c r="JPP4" s="66"/>
      <c r="JPQ4" s="66"/>
      <c r="JPR4" s="66"/>
      <c r="JPS4" s="66"/>
      <c r="JPT4" s="66"/>
      <c r="JPU4" s="66"/>
      <c r="JPV4" s="66"/>
      <c r="JPW4" s="66"/>
      <c r="JPX4" s="66"/>
      <c r="JPY4" s="66"/>
      <c r="JPZ4" s="66"/>
      <c r="JQA4" s="66"/>
      <c r="JQB4" s="66"/>
      <c r="JQC4" s="66"/>
      <c r="JQD4" s="66"/>
      <c r="JQE4" s="66"/>
      <c r="JQF4" s="66"/>
      <c r="JQG4" s="66"/>
      <c r="JQH4" s="66"/>
      <c r="JQI4" s="66"/>
      <c r="JQJ4" s="66"/>
      <c r="JQK4" s="66"/>
      <c r="JQL4" s="66"/>
      <c r="JQM4" s="66"/>
      <c r="JQN4" s="66"/>
      <c r="JQO4" s="66"/>
      <c r="JQP4" s="66"/>
      <c r="JQQ4" s="66"/>
      <c r="JQR4" s="66"/>
      <c r="JQS4" s="66"/>
      <c r="JQT4" s="66"/>
      <c r="JQU4" s="66"/>
      <c r="JQV4" s="66"/>
      <c r="JQW4" s="66"/>
      <c r="JQX4" s="66"/>
      <c r="JQY4" s="66"/>
      <c r="JQZ4" s="66"/>
      <c r="JRA4" s="66"/>
      <c r="JRB4" s="66"/>
      <c r="JRC4" s="66"/>
      <c r="JRD4" s="66"/>
      <c r="JRE4" s="66"/>
      <c r="JRF4" s="66"/>
      <c r="JRG4" s="66"/>
      <c r="JRH4" s="66"/>
      <c r="JRI4" s="66"/>
      <c r="JRJ4" s="66"/>
      <c r="JRK4" s="66"/>
      <c r="JRL4" s="66"/>
      <c r="JRM4" s="66"/>
      <c r="JRN4" s="66"/>
      <c r="JRO4" s="66"/>
      <c r="JRP4" s="66"/>
      <c r="JRQ4" s="66"/>
      <c r="JRR4" s="66"/>
      <c r="JRS4" s="66"/>
      <c r="JRT4" s="66"/>
      <c r="JRU4" s="66"/>
      <c r="JRV4" s="66"/>
      <c r="JRW4" s="66"/>
      <c r="JRX4" s="66"/>
      <c r="JRY4" s="66"/>
      <c r="JRZ4" s="66"/>
      <c r="JSA4" s="66"/>
      <c r="JSB4" s="66"/>
      <c r="JSC4" s="66"/>
      <c r="JSD4" s="66"/>
      <c r="JSE4" s="66"/>
      <c r="JSF4" s="66"/>
      <c r="JSG4" s="66"/>
      <c r="JSH4" s="66"/>
      <c r="JSI4" s="66"/>
      <c r="JSJ4" s="66"/>
      <c r="JSK4" s="66"/>
      <c r="JSL4" s="66"/>
      <c r="JSM4" s="66"/>
      <c r="JSN4" s="66"/>
      <c r="JSO4" s="66"/>
      <c r="JSP4" s="66"/>
      <c r="JSQ4" s="66"/>
      <c r="JSR4" s="66"/>
      <c r="JSS4" s="66"/>
      <c r="JST4" s="66"/>
      <c r="JSU4" s="66"/>
      <c r="JSV4" s="66"/>
      <c r="JSW4" s="66"/>
      <c r="JSX4" s="66"/>
      <c r="JSY4" s="66"/>
      <c r="JSZ4" s="66"/>
      <c r="JTA4" s="66"/>
      <c r="JTB4" s="66"/>
      <c r="JTC4" s="66"/>
      <c r="JTD4" s="66"/>
      <c r="JTE4" s="66"/>
      <c r="JTF4" s="66"/>
      <c r="JTG4" s="66"/>
      <c r="JTH4" s="66"/>
      <c r="JTI4" s="66"/>
      <c r="JTJ4" s="66"/>
      <c r="JTK4" s="66"/>
      <c r="JTL4" s="66"/>
      <c r="JTM4" s="66"/>
      <c r="JTN4" s="66"/>
      <c r="JTO4" s="66"/>
      <c r="JTP4" s="66"/>
      <c r="JTQ4" s="66"/>
      <c r="JTR4" s="66"/>
      <c r="JTS4" s="66"/>
      <c r="JTT4" s="66"/>
      <c r="JTU4" s="66"/>
      <c r="JTV4" s="66"/>
      <c r="JTW4" s="66"/>
      <c r="JTX4" s="66"/>
      <c r="JTY4" s="66"/>
      <c r="JTZ4" s="66"/>
      <c r="JUA4" s="66"/>
      <c r="JUB4" s="66"/>
      <c r="JUC4" s="66"/>
      <c r="JUD4" s="66"/>
      <c r="JUE4" s="66"/>
      <c r="JUF4" s="66"/>
      <c r="JUG4" s="66"/>
      <c r="JUH4" s="66"/>
      <c r="JUI4" s="66"/>
      <c r="JUJ4" s="66"/>
      <c r="JUK4" s="66"/>
      <c r="JUL4" s="66"/>
      <c r="JUM4" s="66"/>
      <c r="JUN4" s="66"/>
      <c r="JUO4" s="66"/>
      <c r="JUP4" s="66"/>
      <c r="JUQ4" s="66"/>
      <c r="JUR4" s="66"/>
      <c r="JUS4" s="66"/>
      <c r="JUT4" s="66"/>
      <c r="JUU4" s="66"/>
      <c r="JUV4" s="66"/>
      <c r="JUW4" s="66"/>
      <c r="JUX4" s="66"/>
      <c r="JUY4" s="66"/>
      <c r="JUZ4" s="66"/>
      <c r="JVA4" s="66"/>
      <c r="JVB4" s="66"/>
      <c r="JVC4" s="66"/>
      <c r="JVD4" s="66"/>
      <c r="JVE4" s="66"/>
      <c r="JVF4" s="66"/>
      <c r="JVG4" s="66"/>
      <c r="JVH4" s="66"/>
      <c r="JVI4" s="66"/>
      <c r="JVJ4" s="66"/>
      <c r="JVK4" s="66"/>
      <c r="JVL4" s="66"/>
      <c r="JVM4" s="66"/>
      <c r="JVN4" s="66"/>
      <c r="JVO4" s="66"/>
      <c r="JVP4" s="66"/>
      <c r="JVQ4" s="66"/>
      <c r="JVR4" s="66"/>
      <c r="JVS4" s="66"/>
      <c r="JVT4" s="66"/>
      <c r="JVU4" s="66"/>
      <c r="JVV4" s="66"/>
      <c r="JVW4" s="66"/>
      <c r="JVX4" s="66"/>
      <c r="JVY4" s="66"/>
      <c r="JVZ4" s="66"/>
      <c r="JWA4" s="66"/>
      <c r="JWB4" s="66"/>
      <c r="JWC4" s="66"/>
      <c r="JWD4" s="66"/>
      <c r="JWE4" s="66"/>
      <c r="JWF4" s="66"/>
      <c r="JWG4" s="66"/>
      <c r="JWH4" s="66"/>
      <c r="JWI4" s="66"/>
      <c r="JWJ4" s="66"/>
      <c r="JWK4" s="66"/>
      <c r="JWL4" s="66"/>
      <c r="JWM4" s="66"/>
      <c r="JWN4" s="66"/>
      <c r="JWO4" s="66"/>
      <c r="JWP4" s="66"/>
      <c r="JWQ4" s="66"/>
      <c r="JWR4" s="66"/>
      <c r="JWS4" s="66"/>
      <c r="JWT4" s="66"/>
      <c r="JWU4" s="66"/>
      <c r="JWV4" s="66"/>
      <c r="JWW4" s="66"/>
      <c r="JWX4" s="66"/>
      <c r="JWY4" s="66"/>
      <c r="JWZ4" s="66"/>
      <c r="JXA4" s="66"/>
      <c r="JXB4" s="66"/>
      <c r="JXC4" s="66"/>
      <c r="JXD4" s="66"/>
      <c r="JXE4" s="66"/>
      <c r="JXF4" s="66"/>
      <c r="JXG4" s="66"/>
      <c r="JXH4" s="66"/>
      <c r="JXI4" s="66"/>
      <c r="JXJ4" s="66"/>
      <c r="JXK4" s="66"/>
      <c r="JXL4" s="66"/>
      <c r="JXM4" s="66"/>
      <c r="JXN4" s="66"/>
      <c r="JXO4" s="66"/>
      <c r="JXP4" s="66"/>
      <c r="JXQ4" s="66"/>
      <c r="JXR4" s="66"/>
      <c r="JXS4" s="66"/>
      <c r="JXT4" s="66"/>
      <c r="JXU4" s="66"/>
      <c r="JXV4" s="66"/>
      <c r="JXW4" s="66"/>
      <c r="JXX4" s="66"/>
      <c r="JXY4" s="66"/>
      <c r="JXZ4" s="66"/>
      <c r="JYA4" s="66"/>
      <c r="JYB4" s="66"/>
      <c r="JYC4" s="66"/>
      <c r="JYD4" s="66"/>
      <c r="JYE4" s="66"/>
      <c r="JYF4" s="66"/>
      <c r="JYG4" s="66"/>
      <c r="JYH4" s="66"/>
      <c r="JYI4" s="66"/>
      <c r="JYJ4" s="66"/>
      <c r="JYK4" s="66"/>
      <c r="JYL4" s="66"/>
      <c r="JYM4" s="66"/>
      <c r="JYN4" s="66"/>
      <c r="JYO4" s="66"/>
      <c r="JYP4" s="66"/>
      <c r="JYQ4" s="66"/>
      <c r="JYR4" s="66"/>
      <c r="JYS4" s="66"/>
      <c r="JYT4" s="66"/>
      <c r="JYU4" s="66"/>
      <c r="JYV4" s="66"/>
      <c r="JYW4" s="66"/>
      <c r="JYX4" s="66"/>
      <c r="JYY4" s="66"/>
      <c r="JYZ4" s="66"/>
      <c r="JZA4" s="66"/>
      <c r="JZB4" s="66"/>
      <c r="JZC4" s="66"/>
      <c r="JZD4" s="66"/>
      <c r="JZE4" s="66"/>
      <c r="JZF4" s="66"/>
      <c r="JZG4" s="66"/>
      <c r="JZH4" s="66"/>
      <c r="JZI4" s="66"/>
      <c r="JZJ4" s="66"/>
      <c r="JZK4" s="66"/>
      <c r="JZL4" s="66"/>
      <c r="JZM4" s="66"/>
      <c r="JZN4" s="66"/>
      <c r="JZO4" s="66"/>
      <c r="JZP4" s="66"/>
      <c r="JZQ4" s="66"/>
      <c r="JZR4" s="66"/>
      <c r="JZS4" s="66"/>
      <c r="JZT4" s="66"/>
      <c r="JZU4" s="66"/>
      <c r="JZV4" s="66"/>
      <c r="JZW4" s="66"/>
      <c r="JZX4" s="66"/>
      <c r="JZY4" s="66"/>
      <c r="JZZ4" s="66"/>
      <c r="KAA4" s="66"/>
      <c r="KAB4" s="66"/>
      <c r="KAC4" s="66"/>
      <c r="KAD4" s="66"/>
      <c r="KAE4" s="66"/>
      <c r="KAF4" s="66"/>
      <c r="KAG4" s="66"/>
      <c r="KAH4" s="66"/>
      <c r="KAI4" s="66"/>
      <c r="KAJ4" s="66"/>
      <c r="KAK4" s="66"/>
      <c r="KAL4" s="66"/>
      <c r="KAM4" s="66"/>
      <c r="KAN4" s="66"/>
      <c r="KAO4" s="66"/>
      <c r="KAP4" s="66"/>
      <c r="KAQ4" s="66"/>
      <c r="KAR4" s="66"/>
      <c r="KAS4" s="66"/>
      <c r="KAT4" s="66"/>
      <c r="KAU4" s="66"/>
      <c r="KAV4" s="66"/>
      <c r="KAW4" s="66"/>
      <c r="KAX4" s="66"/>
      <c r="KAY4" s="66"/>
      <c r="KAZ4" s="66"/>
      <c r="KBA4" s="66"/>
      <c r="KBB4" s="66"/>
      <c r="KBC4" s="66"/>
      <c r="KBD4" s="66"/>
      <c r="KBE4" s="66"/>
      <c r="KBF4" s="66"/>
      <c r="KBG4" s="66"/>
      <c r="KBH4" s="66"/>
      <c r="KBI4" s="66"/>
      <c r="KBJ4" s="66"/>
      <c r="KBK4" s="66"/>
      <c r="KBL4" s="66"/>
      <c r="KBM4" s="66"/>
      <c r="KBN4" s="66"/>
      <c r="KBO4" s="66"/>
      <c r="KBP4" s="66"/>
      <c r="KBQ4" s="66"/>
      <c r="KBR4" s="66"/>
      <c r="KBS4" s="66"/>
      <c r="KBT4" s="66"/>
      <c r="KBU4" s="66"/>
      <c r="KBV4" s="66"/>
      <c r="KBW4" s="66"/>
      <c r="KBX4" s="66"/>
      <c r="KBY4" s="66"/>
      <c r="KBZ4" s="66"/>
      <c r="KCA4" s="66"/>
      <c r="KCB4" s="66"/>
      <c r="KCC4" s="66"/>
      <c r="KCD4" s="66"/>
      <c r="KCE4" s="66"/>
      <c r="KCF4" s="66"/>
      <c r="KCG4" s="66"/>
      <c r="KCH4" s="66"/>
      <c r="KCI4" s="66"/>
      <c r="KCJ4" s="66"/>
      <c r="KCK4" s="66"/>
      <c r="KCL4" s="66"/>
      <c r="KCM4" s="66"/>
      <c r="KCN4" s="66"/>
      <c r="KCO4" s="66"/>
      <c r="KCP4" s="66"/>
      <c r="KCQ4" s="66"/>
      <c r="KCR4" s="66"/>
      <c r="KCS4" s="66"/>
      <c r="KCT4" s="66"/>
      <c r="KCU4" s="66"/>
      <c r="KCV4" s="66"/>
      <c r="KCW4" s="66"/>
      <c r="KCX4" s="66"/>
      <c r="KCY4" s="66"/>
      <c r="KCZ4" s="66"/>
      <c r="KDA4" s="66"/>
      <c r="KDB4" s="66"/>
      <c r="KDC4" s="66"/>
      <c r="KDD4" s="66"/>
      <c r="KDE4" s="66"/>
      <c r="KDF4" s="66"/>
      <c r="KDG4" s="66"/>
      <c r="KDH4" s="66"/>
      <c r="KDI4" s="66"/>
      <c r="KDJ4" s="66"/>
      <c r="KDK4" s="66"/>
      <c r="KDL4" s="66"/>
      <c r="KDM4" s="66"/>
      <c r="KDN4" s="66"/>
      <c r="KDO4" s="66"/>
      <c r="KDP4" s="66"/>
      <c r="KDQ4" s="66"/>
      <c r="KDR4" s="66"/>
      <c r="KDS4" s="66"/>
      <c r="KDT4" s="66"/>
      <c r="KDU4" s="66"/>
      <c r="KDV4" s="66"/>
      <c r="KDW4" s="66"/>
      <c r="KDX4" s="66"/>
      <c r="KDY4" s="66"/>
      <c r="KDZ4" s="66"/>
      <c r="KEA4" s="66"/>
      <c r="KEB4" s="66"/>
      <c r="KEC4" s="66"/>
      <c r="KED4" s="66"/>
      <c r="KEE4" s="66"/>
      <c r="KEF4" s="66"/>
      <c r="KEG4" s="66"/>
      <c r="KEH4" s="66"/>
      <c r="KEI4" s="66"/>
      <c r="KEJ4" s="66"/>
      <c r="KEK4" s="66"/>
      <c r="KEL4" s="66"/>
      <c r="KEM4" s="66"/>
      <c r="KEN4" s="66"/>
      <c r="KEO4" s="66"/>
      <c r="KEP4" s="66"/>
      <c r="KEQ4" s="66"/>
      <c r="KER4" s="66"/>
      <c r="KES4" s="66"/>
      <c r="KET4" s="66"/>
      <c r="KEU4" s="66"/>
      <c r="KEV4" s="66"/>
      <c r="KEW4" s="66"/>
      <c r="KEX4" s="66"/>
      <c r="KEY4" s="66"/>
      <c r="KEZ4" s="66"/>
      <c r="KFA4" s="66"/>
      <c r="KFB4" s="66"/>
      <c r="KFC4" s="66"/>
      <c r="KFD4" s="66"/>
      <c r="KFE4" s="66"/>
      <c r="KFF4" s="66"/>
      <c r="KFG4" s="66"/>
      <c r="KFH4" s="66"/>
      <c r="KFI4" s="66"/>
      <c r="KFJ4" s="66"/>
      <c r="KFK4" s="66"/>
      <c r="KFL4" s="66"/>
      <c r="KFM4" s="66"/>
      <c r="KFN4" s="66"/>
      <c r="KFO4" s="66"/>
      <c r="KFP4" s="66"/>
      <c r="KFQ4" s="66"/>
      <c r="KFR4" s="66"/>
      <c r="KFS4" s="66"/>
      <c r="KFT4" s="66"/>
      <c r="KFU4" s="66"/>
      <c r="KFV4" s="66"/>
      <c r="KFW4" s="66"/>
      <c r="KFX4" s="66"/>
      <c r="KFY4" s="66"/>
      <c r="KFZ4" s="66"/>
      <c r="KGA4" s="66"/>
      <c r="KGB4" s="66"/>
      <c r="KGC4" s="66"/>
      <c r="KGD4" s="66"/>
      <c r="KGE4" s="66"/>
      <c r="KGF4" s="66"/>
      <c r="KGG4" s="66"/>
      <c r="KGH4" s="66"/>
      <c r="KGI4" s="66"/>
      <c r="KGJ4" s="66"/>
      <c r="KGK4" s="66"/>
      <c r="KGL4" s="66"/>
      <c r="KGM4" s="66"/>
      <c r="KGN4" s="66"/>
      <c r="KGO4" s="66"/>
      <c r="KGP4" s="66"/>
      <c r="KGQ4" s="66"/>
      <c r="KGR4" s="66"/>
      <c r="KGS4" s="66"/>
      <c r="KGT4" s="66"/>
      <c r="KGU4" s="66"/>
      <c r="KGV4" s="66"/>
      <c r="KGW4" s="66"/>
      <c r="KGX4" s="66"/>
      <c r="KGY4" s="66"/>
      <c r="KGZ4" s="66"/>
      <c r="KHA4" s="66"/>
      <c r="KHB4" s="66"/>
      <c r="KHC4" s="66"/>
      <c r="KHD4" s="66"/>
      <c r="KHE4" s="66"/>
      <c r="KHF4" s="66"/>
      <c r="KHG4" s="66"/>
      <c r="KHH4" s="66"/>
      <c r="KHI4" s="66"/>
      <c r="KHJ4" s="66"/>
      <c r="KHK4" s="66"/>
      <c r="KHL4" s="66"/>
      <c r="KHM4" s="66"/>
      <c r="KHN4" s="66"/>
      <c r="KHO4" s="66"/>
      <c r="KHP4" s="66"/>
      <c r="KHQ4" s="66"/>
      <c r="KHR4" s="66"/>
      <c r="KHS4" s="66"/>
      <c r="KHT4" s="66"/>
      <c r="KHU4" s="66"/>
      <c r="KHV4" s="66"/>
      <c r="KHW4" s="66"/>
      <c r="KHX4" s="66"/>
      <c r="KHY4" s="66"/>
      <c r="KHZ4" s="66"/>
      <c r="KIA4" s="66"/>
      <c r="KIB4" s="66"/>
      <c r="KIC4" s="66"/>
      <c r="KID4" s="66"/>
      <c r="KIE4" s="66"/>
      <c r="KIF4" s="66"/>
      <c r="KIG4" s="66"/>
      <c r="KIH4" s="66"/>
      <c r="KII4" s="66"/>
      <c r="KIJ4" s="66"/>
      <c r="KIK4" s="66"/>
      <c r="KIL4" s="66"/>
      <c r="KIM4" s="66"/>
      <c r="KIN4" s="66"/>
      <c r="KIO4" s="66"/>
      <c r="KIP4" s="66"/>
      <c r="KIQ4" s="66"/>
      <c r="KIR4" s="66"/>
      <c r="KIS4" s="66"/>
      <c r="KIT4" s="66"/>
      <c r="KIU4" s="66"/>
      <c r="KIV4" s="66"/>
      <c r="KIW4" s="66"/>
      <c r="KIX4" s="66"/>
      <c r="KIY4" s="66"/>
      <c r="KIZ4" s="66"/>
      <c r="KJA4" s="66"/>
      <c r="KJB4" s="66"/>
      <c r="KJC4" s="66"/>
      <c r="KJD4" s="66"/>
      <c r="KJE4" s="66"/>
      <c r="KJF4" s="66"/>
      <c r="KJG4" s="66"/>
      <c r="KJH4" s="66"/>
      <c r="KJI4" s="66"/>
      <c r="KJJ4" s="66"/>
      <c r="KJK4" s="66"/>
      <c r="KJL4" s="66"/>
      <c r="KJM4" s="66"/>
      <c r="KJN4" s="66"/>
      <c r="KJO4" s="66"/>
      <c r="KJP4" s="66"/>
      <c r="KJQ4" s="66"/>
      <c r="KJR4" s="66"/>
      <c r="KJS4" s="66"/>
      <c r="KJT4" s="66"/>
      <c r="KJU4" s="66"/>
      <c r="KJV4" s="66"/>
      <c r="KJW4" s="66"/>
      <c r="KJX4" s="66"/>
      <c r="KJY4" s="66"/>
      <c r="KJZ4" s="66"/>
      <c r="KKA4" s="66"/>
      <c r="KKB4" s="66"/>
      <c r="KKC4" s="66"/>
      <c r="KKD4" s="66"/>
      <c r="KKE4" s="66"/>
      <c r="KKF4" s="66"/>
      <c r="KKG4" s="66"/>
      <c r="KKH4" s="66"/>
      <c r="KKI4" s="66"/>
      <c r="KKJ4" s="66"/>
      <c r="KKK4" s="66"/>
      <c r="KKL4" s="66"/>
      <c r="KKM4" s="66"/>
      <c r="KKN4" s="66"/>
      <c r="KKO4" s="66"/>
      <c r="KKP4" s="66"/>
      <c r="KKQ4" s="66"/>
      <c r="KKR4" s="66"/>
      <c r="KKS4" s="66"/>
      <c r="KKT4" s="66"/>
      <c r="KKU4" s="66"/>
      <c r="KKV4" s="66"/>
      <c r="KKW4" s="66"/>
      <c r="KKX4" s="66"/>
      <c r="KKY4" s="66"/>
      <c r="KKZ4" s="66"/>
      <c r="KLA4" s="66"/>
      <c r="KLB4" s="66"/>
      <c r="KLC4" s="66"/>
      <c r="KLD4" s="66"/>
      <c r="KLE4" s="66"/>
      <c r="KLF4" s="66"/>
      <c r="KLG4" s="66"/>
      <c r="KLH4" s="66"/>
      <c r="KLI4" s="66"/>
      <c r="KLJ4" s="66"/>
      <c r="KLK4" s="66"/>
      <c r="KLL4" s="66"/>
      <c r="KLM4" s="66"/>
      <c r="KLN4" s="66"/>
      <c r="KLO4" s="66"/>
      <c r="KLP4" s="66"/>
      <c r="KLQ4" s="66"/>
      <c r="KLR4" s="66"/>
      <c r="KLS4" s="66"/>
      <c r="KLT4" s="66"/>
      <c r="KLU4" s="66"/>
      <c r="KLV4" s="66"/>
      <c r="KLW4" s="66"/>
      <c r="KLX4" s="66"/>
      <c r="KLY4" s="66"/>
      <c r="KLZ4" s="66"/>
      <c r="KMA4" s="66"/>
      <c r="KMB4" s="66"/>
      <c r="KMC4" s="66"/>
      <c r="KMD4" s="66"/>
      <c r="KME4" s="66"/>
      <c r="KMF4" s="66"/>
      <c r="KMG4" s="66"/>
      <c r="KMH4" s="66"/>
      <c r="KMI4" s="66"/>
      <c r="KMJ4" s="66"/>
      <c r="KMK4" s="66"/>
      <c r="KML4" s="66"/>
      <c r="KMM4" s="66"/>
      <c r="KMN4" s="66"/>
      <c r="KMO4" s="66"/>
      <c r="KMP4" s="66"/>
      <c r="KMQ4" s="66"/>
      <c r="KMR4" s="66"/>
      <c r="KMS4" s="66"/>
      <c r="KMT4" s="66"/>
      <c r="KMU4" s="66"/>
      <c r="KMV4" s="66"/>
      <c r="KMW4" s="66"/>
      <c r="KMX4" s="66"/>
      <c r="KMY4" s="66"/>
      <c r="KMZ4" s="66"/>
      <c r="KNA4" s="66"/>
      <c r="KNB4" s="66"/>
      <c r="KNC4" s="66"/>
      <c r="KND4" s="66"/>
      <c r="KNE4" s="66"/>
      <c r="KNF4" s="66"/>
      <c r="KNG4" s="66"/>
      <c r="KNH4" s="66"/>
      <c r="KNI4" s="66"/>
      <c r="KNJ4" s="66"/>
      <c r="KNK4" s="66"/>
      <c r="KNL4" s="66"/>
      <c r="KNM4" s="66"/>
      <c r="KNN4" s="66"/>
      <c r="KNO4" s="66"/>
      <c r="KNP4" s="66"/>
      <c r="KNQ4" s="66"/>
      <c r="KNR4" s="66"/>
      <c r="KNS4" s="66"/>
      <c r="KNT4" s="66"/>
      <c r="KNU4" s="66"/>
      <c r="KNV4" s="66"/>
      <c r="KNW4" s="66"/>
      <c r="KNX4" s="66"/>
      <c r="KNY4" s="66"/>
      <c r="KNZ4" s="66"/>
      <c r="KOA4" s="66"/>
      <c r="KOB4" s="66"/>
      <c r="KOC4" s="66"/>
      <c r="KOD4" s="66"/>
      <c r="KOE4" s="66"/>
      <c r="KOF4" s="66"/>
      <c r="KOG4" s="66"/>
      <c r="KOH4" s="66"/>
      <c r="KOI4" s="66"/>
      <c r="KOJ4" s="66"/>
      <c r="KOK4" s="66"/>
      <c r="KOL4" s="66"/>
      <c r="KOM4" s="66"/>
      <c r="KON4" s="66"/>
      <c r="KOO4" s="66"/>
      <c r="KOP4" s="66"/>
      <c r="KOQ4" s="66"/>
      <c r="KOR4" s="66"/>
      <c r="KOS4" s="66"/>
      <c r="KOT4" s="66"/>
      <c r="KOU4" s="66"/>
      <c r="KOV4" s="66"/>
      <c r="KOW4" s="66"/>
      <c r="KOX4" s="66"/>
      <c r="KOY4" s="66"/>
      <c r="KOZ4" s="66"/>
      <c r="KPA4" s="66"/>
      <c r="KPB4" s="66"/>
      <c r="KPC4" s="66"/>
      <c r="KPD4" s="66"/>
      <c r="KPE4" s="66"/>
      <c r="KPF4" s="66"/>
      <c r="KPG4" s="66"/>
      <c r="KPH4" s="66"/>
      <c r="KPI4" s="66"/>
      <c r="KPJ4" s="66"/>
      <c r="KPK4" s="66"/>
      <c r="KPL4" s="66"/>
      <c r="KPM4" s="66"/>
      <c r="KPN4" s="66"/>
      <c r="KPO4" s="66"/>
      <c r="KPP4" s="66"/>
      <c r="KPQ4" s="66"/>
      <c r="KPR4" s="66"/>
      <c r="KPS4" s="66"/>
      <c r="KPT4" s="66"/>
      <c r="KPU4" s="66"/>
      <c r="KPV4" s="66"/>
      <c r="KPW4" s="66"/>
      <c r="KPX4" s="66"/>
      <c r="KPY4" s="66"/>
      <c r="KPZ4" s="66"/>
      <c r="KQA4" s="66"/>
      <c r="KQB4" s="66"/>
      <c r="KQC4" s="66"/>
      <c r="KQD4" s="66"/>
      <c r="KQE4" s="66"/>
      <c r="KQF4" s="66"/>
      <c r="KQG4" s="66"/>
      <c r="KQH4" s="66"/>
      <c r="KQI4" s="66"/>
      <c r="KQJ4" s="66"/>
      <c r="KQK4" s="66"/>
      <c r="KQL4" s="66"/>
      <c r="KQM4" s="66"/>
      <c r="KQN4" s="66"/>
      <c r="KQO4" s="66"/>
      <c r="KQP4" s="66"/>
      <c r="KQQ4" s="66"/>
      <c r="KQR4" s="66"/>
      <c r="KQS4" s="66"/>
      <c r="KQT4" s="66"/>
      <c r="KQU4" s="66"/>
      <c r="KQV4" s="66"/>
      <c r="KQW4" s="66"/>
      <c r="KQX4" s="66"/>
      <c r="KQY4" s="66"/>
      <c r="KQZ4" s="66"/>
      <c r="KRA4" s="66"/>
      <c r="KRB4" s="66"/>
      <c r="KRC4" s="66"/>
      <c r="KRD4" s="66"/>
      <c r="KRE4" s="66"/>
      <c r="KRF4" s="66"/>
      <c r="KRG4" s="66"/>
      <c r="KRH4" s="66"/>
      <c r="KRI4" s="66"/>
      <c r="KRJ4" s="66"/>
      <c r="KRK4" s="66"/>
      <c r="KRL4" s="66"/>
      <c r="KRM4" s="66"/>
      <c r="KRN4" s="66"/>
      <c r="KRO4" s="66"/>
      <c r="KRP4" s="66"/>
      <c r="KRQ4" s="66"/>
      <c r="KRR4" s="66"/>
      <c r="KRS4" s="66"/>
      <c r="KRT4" s="66"/>
      <c r="KRU4" s="66"/>
      <c r="KRV4" s="66"/>
      <c r="KRW4" s="66"/>
      <c r="KRX4" s="66"/>
      <c r="KRY4" s="66"/>
      <c r="KRZ4" s="66"/>
      <c r="KSA4" s="66"/>
      <c r="KSB4" s="66"/>
      <c r="KSC4" s="66"/>
      <c r="KSD4" s="66"/>
      <c r="KSE4" s="66"/>
      <c r="KSF4" s="66"/>
      <c r="KSG4" s="66"/>
      <c r="KSH4" s="66"/>
      <c r="KSI4" s="66"/>
      <c r="KSJ4" s="66"/>
      <c r="KSK4" s="66"/>
      <c r="KSL4" s="66"/>
      <c r="KSM4" s="66"/>
      <c r="KSN4" s="66"/>
      <c r="KSO4" s="66"/>
      <c r="KSP4" s="66"/>
      <c r="KSQ4" s="66"/>
      <c r="KSR4" s="66"/>
      <c r="KSS4" s="66"/>
      <c r="KST4" s="66"/>
      <c r="KSU4" s="66"/>
      <c r="KSV4" s="66"/>
      <c r="KSW4" s="66"/>
      <c r="KSX4" s="66"/>
      <c r="KSY4" s="66"/>
      <c r="KSZ4" s="66"/>
      <c r="KTA4" s="66"/>
      <c r="KTB4" s="66"/>
      <c r="KTC4" s="66"/>
      <c r="KTD4" s="66"/>
      <c r="KTE4" s="66"/>
      <c r="KTF4" s="66"/>
      <c r="KTG4" s="66"/>
      <c r="KTH4" s="66"/>
      <c r="KTI4" s="66"/>
      <c r="KTJ4" s="66"/>
      <c r="KTK4" s="66"/>
      <c r="KTL4" s="66"/>
      <c r="KTM4" s="66"/>
      <c r="KTN4" s="66"/>
      <c r="KTO4" s="66"/>
      <c r="KTP4" s="66"/>
      <c r="KTQ4" s="66"/>
      <c r="KTR4" s="66"/>
      <c r="KTS4" s="66"/>
      <c r="KTT4" s="66"/>
      <c r="KTU4" s="66"/>
      <c r="KTV4" s="66"/>
      <c r="KTW4" s="66"/>
      <c r="KTX4" s="66"/>
      <c r="KTY4" s="66"/>
      <c r="KTZ4" s="66"/>
      <c r="KUA4" s="66"/>
      <c r="KUB4" s="66"/>
      <c r="KUC4" s="66"/>
      <c r="KUD4" s="66"/>
      <c r="KUE4" s="66"/>
      <c r="KUF4" s="66"/>
      <c r="KUG4" s="66"/>
      <c r="KUH4" s="66"/>
      <c r="KUI4" s="66"/>
      <c r="KUJ4" s="66"/>
      <c r="KUK4" s="66"/>
      <c r="KUL4" s="66"/>
      <c r="KUM4" s="66"/>
      <c r="KUN4" s="66"/>
      <c r="KUO4" s="66"/>
      <c r="KUP4" s="66"/>
      <c r="KUQ4" s="66"/>
      <c r="KUR4" s="66"/>
      <c r="KUS4" s="66"/>
      <c r="KUT4" s="66"/>
      <c r="KUU4" s="66"/>
      <c r="KUV4" s="66"/>
      <c r="KUW4" s="66"/>
      <c r="KUX4" s="66"/>
      <c r="KUY4" s="66"/>
      <c r="KUZ4" s="66"/>
      <c r="KVA4" s="66"/>
      <c r="KVB4" s="66"/>
      <c r="KVC4" s="66"/>
      <c r="KVD4" s="66"/>
      <c r="KVE4" s="66"/>
      <c r="KVF4" s="66"/>
      <c r="KVG4" s="66"/>
      <c r="KVH4" s="66"/>
      <c r="KVI4" s="66"/>
      <c r="KVJ4" s="66"/>
      <c r="KVK4" s="66"/>
      <c r="KVL4" s="66"/>
      <c r="KVM4" s="66"/>
      <c r="KVN4" s="66"/>
      <c r="KVO4" s="66"/>
      <c r="KVP4" s="66"/>
      <c r="KVQ4" s="66"/>
      <c r="KVR4" s="66"/>
      <c r="KVS4" s="66"/>
      <c r="KVT4" s="66"/>
      <c r="KVU4" s="66"/>
      <c r="KVV4" s="66"/>
      <c r="KVW4" s="66"/>
      <c r="KVX4" s="66"/>
      <c r="KVY4" s="66"/>
      <c r="KVZ4" s="66"/>
      <c r="KWA4" s="66"/>
      <c r="KWB4" s="66"/>
      <c r="KWC4" s="66"/>
      <c r="KWD4" s="66"/>
      <c r="KWE4" s="66"/>
      <c r="KWF4" s="66"/>
      <c r="KWG4" s="66"/>
      <c r="KWH4" s="66"/>
      <c r="KWI4" s="66"/>
      <c r="KWJ4" s="66"/>
      <c r="KWK4" s="66"/>
      <c r="KWL4" s="66"/>
      <c r="KWM4" s="66"/>
      <c r="KWN4" s="66"/>
      <c r="KWO4" s="66"/>
      <c r="KWP4" s="66"/>
      <c r="KWQ4" s="66"/>
      <c r="KWR4" s="66"/>
      <c r="KWS4" s="66"/>
      <c r="KWT4" s="66"/>
      <c r="KWU4" s="66"/>
      <c r="KWV4" s="66"/>
      <c r="KWW4" s="66"/>
      <c r="KWX4" s="66"/>
      <c r="KWY4" s="66"/>
      <c r="KWZ4" s="66"/>
      <c r="KXA4" s="66"/>
      <c r="KXB4" s="66"/>
      <c r="KXC4" s="66"/>
      <c r="KXD4" s="66"/>
      <c r="KXE4" s="66"/>
      <c r="KXF4" s="66"/>
      <c r="KXG4" s="66"/>
      <c r="KXH4" s="66"/>
      <c r="KXI4" s="66"/>
      <c r="KXJ4" s="66"/>
      <c r="KXK4" s="66"/>
      <c r="KXL4" s="66"/>
      <c r="KXM4" s="66"/>
      <c r="KXN4" s="66"/>
      <c r="KXO4" s="66"/>
      <c r="KXP4" s="66"/>
      <c r="KXQ4" s="66"/>
      <c r="KXR4" s="66"/>
      <c r="KXS4" s="66"/>
      <c r="KXT4" s="66"/>
      <c r="KXU4" s="66"/>
      <c r="KXV4" s="66"/>
      <c r="KXW4" s="66"/>
      <c r="KXX4" s="66"/>
      <c r="KXY4" s="66"/>
      <c r="KXZ4" s="66"/>
      <c r="KYA4" s="66"/>
      <c r="KYB4" s="66"/>
      <c r="KYC4" s="66"/>
      <c r="KYD4" s="66"/>
      <c r="KYE4" s="66"/>
      <c r="KYF4" s="66"/>
      <c r="KYG4" s="66"/>
      <c r="KYH4" s="66"/>
      <c r="KYI4" s="66"/>
      <c r="KYJ4" s="66"/>
      <c r="KYK4" s="66"/>
      <c r="KYL4" s="66"/>
      <c r="KYM4" s="66"/>
      <c r="KYN4" s="66"/>
      <c r="KYO4" s="66"/>
      <c r="KYP4" s="66"/>
      <c r="KYQ4" s="66"/>
      <c r="KYR4" s="66"/>
      <c r="KYS4" s="66"/>
      <c r="KYT4" s="66"/>
      <c r="KYU4" s="66"/>
      <c r="KYV4" s="66"/>
      <c r="KYW4" s="66"/>
      <c r="KYX4" s="66"/>
      <c r="KYY4" s="66"/>
      <c r="KYZ4" s="66"/>
      <c r="KZA4" s="66"/>
      <c r="KZB4" s="66"/>
      <c r="KZC4" s="66"/>
      <c r="KZD4" s="66"/>
      <c r="KZE4" s="66"/>
      <c r="KZF4" s="66"/>
      <c r="KZG4" s="66"/>
      <c r="KZH4" s="66"/>
      <c r="KZI4" s="66"/>
      <c r="KZJ4" s="66"/>
      <c r="KZK4" s="66"/>
      <c r="KZL4" s="66"/>
      <c r="KZM4" s="66"/>
      <c r="KZN4" s="66"/>
      <c r="KZO4" s="66"/>
      <c r="KZP4" s="66"/>
      <c r="KZQ4" s="66"/>
      <c r="KZR4" s="66"/>
      <c r="KZS4" s="66"/>
      <c r="KZT4" s="66"/>
      <c r="KZU4" s="66"/>
      <c r="KZV4" s="66"/>
      <c r="KZW4" s="66"/>
      <c r="KZX4" s="66"/>
      <c r="KZY4" s="66"/>
      <c r="KZZ4" s="66"/>
      <c r="LAA4" s="66"/>
      <c r="LAB4" s="66"/>
      <c r="LAC4" s="66"/>
      <c r="LAD4" s="66"/>
      <c r="LAE4" s="66"/>
      <c r="LAF4" s="66"/>
      <c r="LAG4" s="66"/>
      <c r="LAH4" s="66"/>
      <c r="LAI4" s="66"/>
      <c r="LAJ4" s="66"/>
      <c r="LAK4" s="66"/>
      <c r="LAL4" s="66"/>
      <c r="LAM4" s="66"/>
      <c r="LAN4" s="66"/>
      <c r="LAO4" s="66"/>
      <c r="LAP4" s="66"/>
      <c r="LAQ4" s="66"/>
      <c r="LAR4" s="66"/>
      <c r="LAS4" s="66"/>
      <c r="LAT4" s="66"/>
      <c r="LAU4" s="66"/>
      <c r="LAV4" s="66"/>
      <c r="LAW4" s="66"/>
      <c r="LAX4" s="66"/>
      <c r="LAY4" s="66"/>
      <c r="LAZ4" s="66"/>
      <c r="LBA4" s="66"/>
      <c r="LBB4" s="66"/>
      <c r="LBC4" s="66"/>
      <c r="LBD4" s="66"/>
      <c r="LBE4" s="66"/>
      <c r="LBF4" s="66"/>
      <c r="LBG4" s="66"/>
      <c r="LBH4" s="66"/>
      <c r="LBI4" s="66"/>
      <c r="LBJ4" s="66"/>
      <c r="LBK4" s="66"/>
      <c r="LBL4" s="66"/>
      <c r="LBM4" s="66"/>
      <c r="LBN4" s="66"/>
      <c r="LBO4" s="66"/>
      <c r="LBP4" s="66"/>
      <c r="LBQ4" s="66"/>
      <c r="LBR4" s="66"/>
      <c r="LBS4" s="66"/>
      <c r="LBT4" s="66"/>
      <c r="LBU4" s="66"/>
      <c r="LBV4" s="66"/>
      <c r="LBW4" s="66"/>
      <c r="LBX4" s="66"/>
      <c r="LBY4" s="66"/>
      <c r="LBZ4" s="66"/>
      <c r="LCA4" s="66"/>
      <c r="LCB4" s="66"/>
      <c r="LCC4" s="66"/>
      <c r="LCD4" s="66"/>
      <c r="LCE4" s="66"/>
      <c r="LCF4" s="66"/>
      <c r="LCG4" s="66"/>
      <c r="LCH4" s="66"/>
      <c r="LCI4" s="66"/>
      <c r="LCJ4" s="66"/>
      <c r="LCK4" s="66"/>
      <c r="LCL4" s="66"/>
      <c r="LCM4" s="66"/>
      <c r="LCN4" s="66"/>
      <c r="LCO4" s="66"/>
      <c r="LCP4" s="66"/>
      <c r="LCQ4" s="66"/>
      <c r="LCR4" s="66"/>
      <c r="LCS4" s="66"/>
      <c r="LCT4" s="66"/>
      <c r="LCU4" s="66"/>
      <c r="LCV4" s="66"/>
      <c r="LCW4" s="66"/>
      <c r="LCX4" s="66"/>
      <c r="LCY4" s="66"/>
      <c r="LCZ4" s="66"/>
      <c r="LDA4" s="66"/>
      <c r="LDB4" s="66"/>
      <c r="LDC4" s="66"/>
      <c r="LDD4" s="66"/>
      <c r="LDE4" s="66"/>
      <c r="LDF4" s="66"/>
      <c r="LDG4" s="66"/>
      <c r="LDH4" s="66"/>
      <c r="LDI4" s="66"/>
      <c r="LDJ4" s="66"/>
      <c r="LDK4" s="66"/>
      <c r="LDL4" s="66"/>
      <c r="LDM4" s="66"/>
      <c r="LDN4" s="66"/>
      <c r="LDO4" s="66"/>
      <c r="LDP4" s="66"/>
      <c r="LDQ4" s="66"/>
      <c r="LDR4" s="66"/>
      <c r="LDS4" s="66"/>
      <c r="LDT4" s="66"/>
      <c r="LDU4" s="66"/>
      <c r="LDV4" s="66"/>
      <c r="LDW4" s="66"/>
      <c r="LDX4" s="66"/>
      <c r="LDY4" s="66"/>
      <c r="LDZ4" s="66"/>
      <c r="LEA4" s="66"/>
      <c r="LEB4" s="66"/>
      <c r="LEC4" s="66"/>
      <c r="LED4" s="66"/>
      <c r="LEE4" s="66"/>
      <c r="LEF4" s="66"/>
      <c r="LEG4" s="66"/>
      <c r="LEH4" s="66"/>
      <c r="LEI4" s="66"/>
      <c r="LEJ4" s="66"/>
      <c r="LEK4" s="66"/>
      <c r="LEL4" s="66"/>
      <c r="LEM4" s="66"/>
      <c r="LEN4" s="66"/>
      <c r="LEO4" s="66"/>
      <c r="LEP4" s="66"/>
      <c r="LEQ4" s="66"/>
      <c r="LER4" s="66"/>
      <c r="LES4" s="66"/>
      <c r="LET4" s="66"/>
      <c r="LEU4" s="66"/>
      <c r="LEV4" s="66"/>
      <c r="LEW4" s="66"/>
      <c r="LEX4" s="66"/>
      <c r="LEY4" s="66"/>
      <c r="LEZ4" s="66"/>
      <c r="LFA4" s="66"/>
      <c r="LFB4" s="66"/>
      <c r="LFC4" s="66"/>
      <c r="LFD4" s="66"/>
      <c r="LFE4" s="66"/>
      <c r="LFF4" s="66"/>
      <c r="LFG4" s="66"/>
      <c r="LFH4" s="66"/>
      <c r="LFI4" s="66"/>
      <c r="LFJ4" s="66"/>
      <c r="LFK4" s="66"/>
      <c r="LFL4" s="66"/>
      <c r="LFM4" s="66"/>
      <c r="LFN4" s="66"/>
      <c r="LFO4" s="66"/>
      <c r="LFP4" s="66"/>
      <c r="LFQ4" s="66"/>
      <c r="LFR4" s="66"/>
      <c r="LFS4" s="66"/>
      <c r="LFT4" s="66"/>
      <c r="LFU4" s="66"/>
      <c r="LFV4" s="66"/>
      <c r="LFW4" s="66"/>
      <c r="LFX4" s="66"/>
      <c r="LFY4" s="66"/>
      <c r="LFZ4" s="66"/>
      <c r="LGA4" s="66"/>
      <c r="LGB4" s="66"/>
      <c r="LGC4" s="66"/>
      <c r="LGD4" s="66"/>
      <c r="LGE4" s="66"/>
      <c r="LGF4" s="66"/>
      <c r="LGG4" s="66"/>
      <c r="LGH4" s="66"/>
      <c r="LGI4" s="66"/>
      <c r="LGJ4" s="66"/>
      <c r="LGK4" s="66"/>
      <c r="LGL4" s="66"/>
      <c r="LGM4" s="66"/>
      <c r="LGN4" s="66"/>
      <c r="LGO4" s="66"/>
      <c r="LGP4" s="66"/>
      <c r="LGQ4" s="66"/>
      <c r="LGR4" s="66"/>
      <c r="LGS4" s="66"/>
      <c r="LGT4" s="66"/>
      <c r="LGU4" s="66"/>
      <c r="LGV4" s="66"/>
      <c r="LGW4" s="66"/>
      <c r="LGX4" s="66"/>
      <c r="LGY4" s="66"/>
      <c r="LGZ4" s="66"/>
      <c r="LHA4" s="66"/>
      <c r="LHB4" s="66"/>
      <c r="LHC4" s="66"/>
      <c r="LHD4" s="66"/>
      <c r="LHE4" s="66"/>
      <c r="LHF4" s="66"/>
      <c r="LHG4" s="66"/>
      <c r="LHH4" s="66"/>
      <c r="LHI4" s="66"/>
      <c r="LHJ4" s="66"/>
      <c r="LHK4" s="66"/>
      <c r="LHL4" s="66"/>
      <c r="LHM4" s="66"/>
      <c r="LHN4" s="66"/>
      <c r="LHO4" s="66"/>
      <c r="LHP4" s="66"/>
      <c r="LHQ4" s="66"/>
      <c r="LHR4" s="66"/>
      <c r="LHS4" s="66"/>
      <c r="LHT4" s="66"/>
      <c r="LHU4" s="66"/>
      <c r="LHV4" s="66"/>
      <c r="LHW4" s="66"/>
      <c r="LHX4" s="66"/>
      <c r="LHY4" s="66"/>
      <c r="LHZ4" s="66"/>
      <c r="LIA4" s="66"/>
      <c r="LIB4" s="66"/>
      <c r="LIC4" s="66"/>
      <c r="LID4" s="66"/>
      <c r="LIE4" s="66"/>
      <c r="LIF4" s="66"/>
      <c r="LIG4" s="66"/>
      <c r="LIH4" s="66"/>
      <c r="LII4" s="66"/>
      <c r="LIJ4" s="66"/>
      <c r="LIK4" s="66"/>
      <c r="LIL4" s="66"/>
      <c r="LIM4" s="66"/>
      <c r="LIN4" s="66"/>
      <c r="LIO4" s="66"/>
      <c r="LIP4" s="66"/>
      <c r="LIQ4" s="66"/>
      <c r="LIR4" s="66"/>
      <c r="LIS4" s="66"/>
      <c r="LIT4" s="66"/>
      <c r="LIU4" s="66"/>
      <c r="LIV4" s="66"/>
      <c r="LIW4" s="66"/>
      <c r="LIX4" s="66"/>
      <c r="LIY4" s="66"/>
      <c r="LIZ4" s="66"/>
      <c r="LJA4" s="66"/>
      <c r="LJB4" s="66"/>
      <c r="LJC4" s="66"/>
      <c r="LJD4" s="66"/>
      <c r="LJE4" s="66"/>
      <c r="LJF4" s="66"/>
      <c r="LJG4" s="66"/>
      <c r="LJH4" s="66"/>
      <c r="LJI4" s="66"/>
      <c r="LJJ4" s="66"/>
      <c r="LJK4" s="66"/>
      <c r="LJL4" s="66"/>
      <c r="LJM4" s="66"/>
      <c r="LJN4" s="66"/>
      <c r="LJO4" s="66"/>
      <c r="LJP4" s="66"/>
      <c r="LJQ4" s="66"/>
      <c r="LJR4" s="66"/>
      <c r="LJS4" s="66"/>
      <c r="LJT4" s="66"/>
      <c r="LJU4" s="66"/>
      <c r="LJV4" s="66"/>
      <c r="LJW4" s="66"/>
      <c r="LJX4" s="66"/>
      <c r="LJY4" s="66"/>
      <c r="LJZ4" s="66"/>
      <c r="LKA4" s="66"/>
      <c r="LKB4" s="66"/>
      <c r="LKC4" s="66"/>
      <c r="LKD4" s="66"/>
      <c r="LKE4" s="66"/>
      <c r="LKF4" s="66"/>
      <c r="LKG4" s="66"/>
      <c r="LKH4" s="66"/>
      <c r="LKI4" s="66"/>
      <c r="LKJ4" s="66"/>
      <c r="LKK4" s="66"/>
      <c r="LKL4" s="66"/>
      <c r="LKM4" s="66"/>
      <c r="LKN4" s="66"/>
      <c r="LKO4" s="66"/>
      <c r="LKP4" s="66"/>
      <c r="LKQ4" s="66"/>
      <c r="LKR4" s="66"/>
      <c r="LKS4" s="66"/>
      <c r="LKT4" s="66"/>
      <c r="LKU4" s="66"/>
      <c r="LKV4" s="66"/>
      <c r="LKW4" s="66"/>
      <c r="LKX4" s="66"/>
      <c r="LKY4" s="66"/>
      <c r="LKZ4" s="66"/>
      <c r="LLA4" s="66"/>
      <c r="LLB4" s="66"/>
      <c r="LLC4" s="66"/>
      <c r="LLD4" s="66"/>
      <c r="LLE4" s="66"/>
      <c r="LLF4" s="66"/>
      <c r="LLG4" s="66"/>
      <c r="LLH4" s="66"/>
      <c r="LLI4" s="66"/>
      <c r="LLJ4" s="66"/>
      <c r="LLK4" s="66"/>
      <c r="LLL4" s="66"/>
      <c r="LLM4" s="66"/>
      <c r="LLN4" s="66"/>
      <c r="LLO4" s="66"/>
      <c r="LLP4" s="66"/>
      <c r="LLQ4" s="66"/>
      <c r="LLR4" s="66"/>
      <c r="LLS4" s="66"/>
      <c r="LLT4" s="66"/>
      <c r="LLU4" s="66"/>
      <c r="LLV4" s="66"/>
      <c r="LLW4" s="66"/>
      <c r="LLX4" s="66"/>
      <c r="LLY4" s="66"/>
      <c r="LLZ4" s="66"/>
      <c r="LMA4" s="66"/>
      <c r="LMB4" s="66"/>
      <c r="LMC4" s="66"/>
      <c r="LMD4" s="66"/>
      <c r="LME4" s="66"/>
      <c r="LMF4" s="66"/>
      <c r="LMG4" s="66"/>
      <c r="LMH4" s="66"/>
      <c r="LMI4" s="66"/>
      <c r="LMJ4" s="66"/>
      <c r="LMK4" s="66"/>
      <c r="LML4" s="66"/>
      <c r="LMM4" s="66"/>
      <c r="LMN4" s="66"/>
      <c r="LMO4" s="66"/>
      <c r="LMP4" s="66"/>
      <c r="LMQ4" s="66"/>
      <c r="LMR4" s="66"/>
      <c r="LMS4" s="66"/>
      <c r="LMT4" s="66"/>
      <c r="LMU4" s="66"/>
      <c r="LMV4" s="66"/>
      <c r="LMW4" s="66"/>
      <c r="LMX4" s="66"/>
      <c r="LMY4" s="66"/>
      <c r="LMZ4" s="66"/>
      <c r="LNA4" s="66"/>
      <c r="LNB4" s="66"/>
      <c r="LNC4" s="66"/>
      <c r="LND4" s="66"/>
      <c r="LNE4" s="66"/>
      <c r="LNF4" s="66"/>
      <c r="LNG4" s="66"/>
      <c r="LNH4" s="66"/>
      <c r="LNI4" s="66"/>
      <c r="LNJ4" s="66"/>
      <c r="LNK4" s="66"/>
      <c r="LNL4" s="66"/>
      <c r="LNM4" s="66"/>
      <c r="LNN4" s="66"/>
      <c r="LNO4" s="66"/>
      <c r="LNP4" s="66"/>
      <c r="LNQ4" s="66"/>
      <c r="LNR4" s="66"/>
      <c r="LNS4" s="66"/>
      <c r="LNT4" s="66"/>
      <c r="LNU4" s="66"/>
      <c r="LNV4" s="66"/>
      <c r="LNW4" s="66"/>
      <c r="LNX4" s="66"/>
      <c r="LNY4" s="66"/>
      <c r="LNZ4" s="66"/>
      <c r="LOA4" s="66"/>
      <c r="LOB4" s="66"/>
      <c r="LOC4" s="66"/>
      <c r="LOD4" s="66"/>
      <c r="LOE4" s="66"/>
      <c r="LOF4" s="66"/>
      <c r="LOG4" s="66"/>
      <c r="LOH4" s="66"/>
      <c r="LOI4" s="66"/>
      <c r="LOJ4" s="66"/>
      <c r="LOK4" s="66"/>
      <c r="LOL4" s="66"/>
      <c r="LOM4" s="66"/>
      <c r="LON4" s="66"/>
      <c r="LOO4" s="66"/>
      <c r="LOP4" s="66"/>
      <c r="LOQ4" s="66"/>
      <c r="LOR4" s="66"/>
      <c r="LOS4" s="66"/>
      <c r="LOT4" s="66"/>
      <c r="LOU4" s="66"/>
      <c r="LOV4" s="66"/>
      <c r="LOW4" s="66"/>
      <c r="LOX4" s="66"/>
      <c r="LOY4" s="66"/>
      <c r="LOZ4" s="66"/>
      <c r="LPA4" s="66"/>
      <c r="LPB4" s="66"/>
      <c r="LPC4" s="66"/>
      <c r="LPD4" s="66"/>
      <c r="LPE4" s="66"/>
      <c r="LPF4" s="66"/>
      <c r="LPG4" s="66"/>
      <c r="LPH4" s="66"/>
      <c r="LPI4" s="66"/>
      <c r="LPJ4" s="66"/>
      <c r="LPK4" s="66"/>
      <c r="LPL4" s="66"/>
      <c r="LPM4" s="66"/>
      <c r="LPN4" s="66"/>
      <c r="LPO4" s="66"/>
      <c r="LPP4" s="66"/>
      <c r="LPQ4" s="66"/>
      <c r="LPR4" s="66"/>
      <c r="LPS4" s="66"/>
      <c r="LPT4" s="66"/>
      <c r="LPU4" s="66"/>
      <c r="LPV4" s="66"/>
      <c r="LPW4" s="66"/>
      <c r="LPX4" s="66"/>
      <c r="LPY4" s="66"/>
      <c r="LPZ4" s="66"/>
      <c r="LQA4" s="66"/>
      <c r="LQB4" s="66"/>
      <c r="LQC4" s="66"/>
      <c r="LQD4" s="66"/>
      <c r="LQE4" s="66"/>
      <c r="LQF4" s="66"/>
      <c r="LQG4" s="66"/>
      <c r="LQH4" s="66"/>
      <c r="LQI4" s="66"/>
      <c r="LQJ4" s="66"/>
      <c r="LQK4" s="66"/>
      <c r="LQL4" s="66"/>
      <c r="LQM4" s="66"/>
      <c r="LQN4" s="66"/>
      <c r="LQO4" s="66"/>
      <c r="LQP4" s="66"/>
      <c r="LQQ4" s="66"/>
      <c r="LQR4" s="66"/>
      <c r="LQS4" s="66"/>
      <c r="LQT4" s="66"/>
      <c r="LQU4" s="66"/>
      <c r="LQV4" s="66"/>
      <c r="LQW4" s="66"/>
      <c r="LQX4" s="66"/>
      <c r="LQY4" s="66"/>
      <c r="LQZ4" s="66"/>
      <c r="LRA4" s="66"/>
      <c r="LRB4" s="66"/>
      <c r="LRC4" s="66"/>
      <c r="LRD4" s="66"/>
      <c r="LRE4" s="66"/>
      <c r="LRF4" s="66"/>
      <c r="LRG4" s="66"/>
      <c r="LRH4" s="66"/>
      <c r="LRI4" s="66"/>
      <c r="LRJ4" s="66"/>
      <c r="LRK4" s="66"/>
      <c r="LRL4" s="66"/>
      <c r="LRM4" s="66"/>
      <c r="LRN4" s="66"/>
      <c r="LRO4" s="66"/>
      <c r="LRP4" s="66"/>
      <c r="LRQ4" s="66"/>
      <c r="LRR4" s="66"/>
      <c r="LRS4" s="66"/>
      <c r="LRT4" s="66"/>
      <c r="LRU4" s="66"/>
      <c r="LRV4" s="66"/>
      <c r="LRW4" s="66"/>
      <c r="LRX4" s="66"/>
      <c r="LRY4" s="66"/>
      <c r="LRZ4" s="66"/>
      <c r="LSA4" s="66"/>
      <c r="LSB4" s="66"/>
      <c r="LSC4" s="66"/>
      <c r="LSD4" s="66"/>
      <c r="LSE4" s="66"/>
      <c r="LSF4" s="66"/>
      <c r="LSG4" s="66"/>
      <c r="LSH4" s="66"/>
      <c r="LSI4" s="66"/>
      <c r="LSJ4" s="66"/>
      <c r="LSK4" s="66"/>
      <c r="LSL4" s="66"/>
      <c r="LSM4" s="66"/>
      <c r="LSN4" s="66"/>
      <c r="LSO4" s="66"/>
      <c r="LSP4" s="66"/>
      <c r="LSQ4" s="66"/>
      <c r="LSR4" s="66"/>
      <c r="LSS4" s="66"/>
      <c r="LST4" s="66"/>
      <c r="LSU4" s="66"/>
      <c r="LSV4" s="66"/>
      <c r="LSW4" s="66"/>
      <c r="LSX4" s="66"/>
      <c r="LSY4" s="66"/>
      <c r="LSZ4" s="66"/>
      <c r="LTA4" s="66"/>
      <c r="LTB4" s="66"/>
      <c r="LTC4" s="66"/>
      <c r="LTD4" s="66"/>
      <c r="LTE4" s="66"/>
      <c r="LTF4" s="66"/>
      <c r="LTG4" s="66"/>
      <c r="LTH4" s="66"/>
      <c r="LTI4" s="66"/>
      <c r="LTJ4" s="66"/>
      <c r="LTK4" s="66"/>
      <c r="LTL4" s="66"/>
      <c r="LTM4" s="66"/>
      <c r="LTN4" s="66"/>
      <c r="LTO4" s="66"/>
      <c r="LTP4" s="66"/>
      <c r="LTQ4" s="66"/>
      <c r="LTR4" s="66"/>
      <c r="LTS4" s="66"/>
      <c r="LTT4" s="66"/>
      <c r="LTU4" s="66"/>
      <c r="LTV4" s="66"/>
      <c r="LTW4" s="66"/>
      <c r="LTX4" s="66"/>
      <c r="LTY4" s="66"/>
      <c r="LTZ4" s="66"/>
      <c r="LUA4" s="66"/>
      <c r="LUB4" s="66"/>
      <c r="LUC4" s="66"/>
      <c r="LUD4" s="66"/>
      <c r="LUE4" s="66"/>
      <c r="LUF4" s="66"/>
      <c r="LUG4" s="66"/>
      <c r="LUH4" s="66"/>
      <c r="LUI4" s="66"/>
      <c r="LUJ4" s="66"/>
      <c r="LUK4" s="66"/>
      <c r="LUL4" s="66"/>
      <c r="LUM4" s="66"/>
      <c r="LUN4" s="66"/>
      <c r="LUO4" s="66"/>
      <c r="LUP4" s="66"/>
      <c r="LUQ4" s="66"/>
      <c r="LUR4" s="66"/>
      <c r="LUS4" s="66"/>
      <c r="LUT4" s="66"/>
      <c r="LUU4" s="66"/>
      <c r="LUV4" s="66"/>
      <c r="LUW4" s="66"/>
      <c r="LUX4" s="66"/>
      <c r="LUY4" s="66"/>
      <c r="LUZ4" s="66"/>
      <c r="LVA4" s="66"/>
      <c r="LVB4" s="66"/>
      <c r="LVC4" s="66"/>
      <c r="LVD4" s="66"/>
      <c r="LVE4" s="66"/>
      <c r="LVF4" s="66"/>
      <c r="LVG4" s="66"/>
      <c r="LVH4" s="66"/>
      <c r="LVI4" s="66"/>
      <c r="LVJ4" s="66"/>
      <c r="LVK4" s="66"/>
      <c r="LVL4" s="66"/>
      <c r="LVM4" s="66"/>
      <c r="LVN4" s="66"/>
      <c r="LVO4" s="66"/>
      <c r="LVP4" s="66"/>
      <c r="LVQ4" s="66"/>
      <c r="LVR4" s="66"/>
      <c r="LVS4" s="66"/>
      <c r="LVT4" s="66"/>
      <c r="LVU4" s="66"/>
      <c r="LVV4" s="66"/>
      <c r="LVW4" s="66"/>
      <c r="LVX4" s="66"/>
      <c r="LVY4" s="66"/>
      <c r="LVZ4" s="66"/>
      <c r="LWA4" s="66"/>
      <c r="LWB4" s="66"/>
      <c r="LWC4" s="66"/>
      <c r="LWD4" s="66"/>
      <c r="LWE4" s="66"/>
      <c r="LWF4" s="66"/>
      <c r="LWG4" s="66"/>
      <c r="LWH4" s="66"/>
      <c r="LWI4" s="66"/>
      <c r="LWJ4" s="66"/>
      <c r="LWK4" s="66"/>
      <c r="LWL4" s="66"/>
      <c r="LWM4" s="66"/>
      <c r="LWN4" s="66"/>
      <c r="LWO4" s="66"/>
      <c r="LWP4" s="66"/>
      <c r="LWQ4" s="66"/>
      <c r="LWR4" s="66"/>
      <c r="LWS4" s="66"/>
      <c r="LWT4" s="66"/>
      <c r="LWU4" s="66"/>
      <c r="LWV4" s="66"/>
      <c r="LWW4" s="66"/>
      <c r="LWX4" s="66"/>
      <c r="LWY4" s="66"/>
      <c r="LWZ4" s="66"/>
      <c r="LXA4" s="66"/>
      <c r="LXB4" s="66"/>
      <c r="LXC4" s="66"/>
      <c r="LXD4" s="66"/>
      <c r="LXE4" s="66"/>
      <c r="LXF4" s="66"/>
      <c r="LXG4" s="66"/>
      <c r="LXH4" s="66"/>
      <c r="LXI4" s="66"/>
      <c r="LXJ4" s="66"/>
      <c r="LXK4" s="66"/>
      <c r="LXL4" s="66"/>
      <c r="LXM4" s="66"/>
      <c r="LXN4" s="66"/>
      <c r="LXO4" s="66"/>
      <c r="LXP4" s="66"/>
      <c r="LXQ4" s="66"/>
      <c r="LXR4" s="66"/>
      <c r="LXS4" s="66"/>
      <c r="LXT4" s="66"/>
      <c r="LXU4" s="66"/>
      <c r="LXV4" s="66"/>
      <c r="LXW4" s="66"/>
      <c r="LXX4" s="66"/>
      <c r="LXY4" s="66"/>
      <c r="LXZ4" s="66"/>
      <c r="LYA4" s="66"/>
      <c r="LYB4" s="66"/>
      <c r="LYC4" s="66"/>
      <c r="LYD4" s="66"/>
      <c r="LYE4" s="66"/>
      <c r="LYF4" s="66"/>
      <c r="LYG4" s="66"/>
      <c r="LYH4" s="66"/>
      <c r="LYI4" s="66"/>
      <c r="LYJ4" s="66"/>
      <c r="LYK4" s="66"/>
      <c r="LYL4" s="66"/>
      <c r="LYM4" s="66"/>
      <c r="LYN4" s="66"/>
      <c r="LYO4" s="66"/>
      <c r="LYP4" s="66"/>
      <c r="LYQ4" s="66"/>
      <c r="LYR4" s="66"/>
      <c r="LYS4" s="66"/>
      <c r="LYT4" s="66"/>
      <c r="LYU4" s="66"/>
      <c r="LYV4" s="66"/>
      <c r="LYW4" s="66"/>
      <c r="LYX4" s="66"/>
      <c r="LYY4" s="66"/>
      <c r="LYZ4" s="66"/>
      <c r="LZA4" s="66"/>
      <c r="LZB4" s="66"/>
      <c r="LZC4" s="66"/>
      <c r="LZD4" s="66"/>
      <c r="LZE4" s="66"/>
      <c r="LZF4" s="66"/>
      <c r="LZG4" s="66"/>
      <c r="LZH4" s="66"/>
      <c r="LZI4" s="66"/>
      <c r="LZJ4" s="66"/>
      <c r="LZK4" s="66"/>
      <c r="LZL4" s="66"/>
      <c r="LZM4" s="66"/>
      <c r="LZN4" s="66"/>
      <c r="LZO4" s="66"/>
      <c r="LZP4" s="66"/>
      <c r="LZQ4" s="66"/>
      <c r="LZR4" s="66"/>
      <c r="LZS4" s="66"/>
      <c r="LZT4" s="66"/>
      <c r="LZU4" s="66"/>
      <c r="LZV4" s="66"/>
      <c r="LZW4" s="66"/>
      <c r="LZX4" s="66"/>
      <c r="LZY4" s="66"/>
      <c r="LZZ4" s="66"/>
      <c r="MAA4" s="66"/>
      <c r="MAB4" s="66"/>
      <c r="MAC4" s="66"/>
      <c r="MAD4" s="66"/>
      <c r="MAE4" s="66"/>
      <c r="MAF4" s="66"/>
      <c r="MAG4" s="66"/>
      <c r="MAH4" s="66"/>
      <c r="MAI4" s="66"/>
      <c r="MAJ4" s="66"/>
      <c r="MAK4" s="66"/>
      <c r="MAL4" s="66"/>
      <c r="MAM4" s="66"/>
      <c r="MAN4" s="66"/>
      <c r="MAO4" s="66"/>
      <c r="MAP4" s="66"/>
      <c r="MAQ4" s="66"/>
      <c r="MAR4" s="66"/>
      <c r="MAS4" s="66"/>
      <c r="MAT4" s="66"/>
      <c r="MAU4" s="66"/>
      <c r="MAV4" s="66"/>
      <c r="MAW4" s="66"/>
      <c r="MAX4" s="66"/>
      <c r="MAY4" s="66"/>
      <c r="MAZ4" s="66"/>
      <c r="MBA4" s="66"/>
      <c r="MBB4" s="66"/>
      <c r="MBC4" s="66"/>
      <c r="MBD4" s="66"/>
      <c r="MBE4" s="66"/>
      <c r="MBF4" s="66"/>
      <c r="MBG4" s="66"/>
      <c r="MBH4" s="66"/>
      <c r="MBI4" s="66"/>
      <c r="MBJ4" s="66"/>
      <c r="MBK4" s="66"/>
      <c r="MBL4" s="66"/>
      <c r="MBM4" s="66"/>
      <c r="MBN4" s="66"/>
      <c r="MBO4" s="66"/>
      <c r="MBP4" s="66"/>
      <c r="MBQ4" s="66"/>
      <c r="MBR4" s="66"/>
      <c r="MBS4" s="66"/>
      <c r="MBT4" s="66"/>
      <c r="MBU4" s="66"/>
      <c r="MBV4" s="66"/>
      <c r="MBW4" s="66"/>
      <c r="MBX4" s="66"/>
      <c r="MBY4" s="66"/>
      <c r="MBZ4" s="66"/>
      <c r="MCA4" s="66"/>
      <c r="MCB4" s="66"/>
      <c r="MCC4" s="66"/>
      <c r="MCD4" s="66"/>
      <c r="MCE4" s="66"/>
      <c r="MCF4" s="66"/>
      <c r="MCG4" s="66"/>
      <c r="MCH4" s="66"/>
      <c r="MCI4" s="66"/>
      <c r="MCJ4" s="66"/>
      <c r="MCK4" s="66"/>
      <c r="MCL4" s="66"/>
      <c r="MCM4" s="66"/>
      <c r="MCN4" s="66"/>
      <c r="MCO4" s="66"/>
      <c r="MCP4" s="66"/>
      <c r="MCQ4" s="66"/>
      <c r="MCR4" s="66"/>
      <c r="MCS4" s="66"/>
      <c r="MCT4" s="66"/>
      <c r="MCU4" s="66"/>
      <c r="MCV4" s="66"/>
      <c r="MCW4" s="66"/>
      <c r="MCX4" s="66"/>
      <c r="MCY4" s="66"/>
      <c r="MCZ4" s="66"/>
      <c r="MDA4" s="66"/>
      <c r="MDB4" s="66"/>
      <c r="MDC4" s="66"/>
      <c r="MDD4" s="66"/>
      <c r="MDE4" s="66"/>
      <c r="MDF4" s="66"/>
      <c r="MDG4" s="66"/>
      <c r="MDH4" s="66"/>
      <c r="MDI4" s="66"/>
      <c r="MDJ4" s="66"/>
      <c r="MDK4" s="66"/>
      <c r="MDL4" s="66"/>
      <c r="MDM4" s="66"/>
      <c r="MDN4" s="66"/>
      <c r="MDO4" s="66"/>
      <c r="MDP4" s="66"/>
      <c r="MDQ4" s="66"/>
      <c r="MDR4" s="66"/>
      <c r="MDS4" s="66"/>
      <c r="MDT4" s="66"/>
      <c r="MDU4" s="66"/>
      <c r="MDV4" s="66"/>
      <c r="MDW4" s="66"/>
      <c r="MDX4" s="66"/>
      <c r="MDY4" s="66"/>
      <c r="MDZ4" s="66"/>
      <c r="MEA4" s="66"/>
      <c r="MEB4" s="66"/>
      <c r="MEC4" s="66"/>
      <c r="MED4" s="66"/>
      <c r="MEE4" s="66"/>
      <c r="MEF4" s="66"/>
      <c r="MEG4" s="66"/>
      <c r="MEH4" s="66"/>
      <c r="MEI4" s="66"/>
      <c r="MEJ4" s="66"/>
      <c r="MEK4" s="66"/>
      <c r="MEL4" s="66"/>
      <c r="MEM4" s="66"/>
      <c r="MEN4" s="66"/>
      <c r="MEO4" s="66"/>
      <c r="MEP4" s="66"/>
      <c r="MEQ4" s="66"/>
      <c r="MER4" s="66"/>
      <c r="MES4" s="66"/>
      <c r="MET4" s="66"/>
      <c r="MEU4" s="66"/>
      <c r="MEV4" s="66"/>
      <c r="MEW4" s="66"/>
      <c r="MEX4" s="66"/>
      <c r="MEY4" s="66"/>
      <c r="MEZ4" s="66"/>
      <c r="MFA4" s="66"/>
      <c r="MFB4" s="66"/>
      <c r="MFC4" s="66"/>
      <c r="MFD4" s="66"/>
      <c r="MFE4" s="66"/>
      <c r="MFF4" s="66"/>
      <c r="MFG4" s="66"/>
      <c r="MFH4" s="66"/>
      <c r="MFI4" s="66"/>
      <c r="MFJ4" s="66"/>
      <c r="MFK4" s="66"/>
      <c r="MFL4" s="66"/>
      <c r="MFM4" s="66"/>
      <c r="MFN4" s="66"/>
      <c r="MFO4" s="66"/>
      <c r="MFP4" s="66"/>
      <c r="MFQ4" s="66"/>
      <c r="MFR4" s="66"/>
      <c r="MFS4" s="66"/>
      <c r="MFT4" s="66"/>
      <c r="MFU4" s="66"/>
      <c r="MFV4" s="66"/>
      <c r="MFW4" s="66"/>
      <c r="MFX4" s="66"/>
      <c r="MFY4" s="66"/>
      <c r="MFZ4" s="66"/>
      <c r="MGA4" s="66"/>
      <c r="MGB4" s="66"/>
      <c r="MGC4" s="66"/>
      <c r="MGD4" s="66"/>
      <c r="MGE4" s="66"/>
      <c r="MGF4" s="66"/>
      <c r="MGG4" s="66"/>
      <c r="MGH4" s="66"/>
      <c r="MGI4" s="66"/>
      <c r="MGJ4" s="66"/>
      <c r="MGK4" s="66"/>
      <c r="MGL4" s="66"/>
      <c r="MGM4" s="66"/>
      <c r="MGN4" s="66"/>
      <c r="MGO4" s="66"/>
      <c r="MGP4" s="66"/>
      <c r="MGQ4" s="66"/>
      <c r="MGR4" s="66"/>
      <c r="MGS4" s="66"/>
      <c r="MGT4" s="66"/>
      <c r="MGU4" s="66"/>
      <c r="MGV4" s="66"/>
      <c r="MGW4" s="66"/>
      <c r="MGX4" s="66"/>
      <c r="MGY4" s="66"/>
      <c r="MGZ4" s="66"/>
      <c r="MHA4" s="66"/>
      <c r="MHB4" s="66"/>
      <c r="MHC4" s="66"/>
      <c r="MHD4" s="66"/>
      <c r="MHE4" s="66"/>
      <c r="MHF4" s="66"/>
      <c r="MHG4" s="66"/>
      <c r="MHH4" s="66"/>
      <c r="MHI4" s="66"/>
      <c r="MHJ4" s="66"/>
      <c r="MHK4" s="66"/>
      <c r="MHL4" s="66"/>
      <c r="MHM4" s="66"/>
      <c r="MHN4" s="66"/>
      <c r="MHO4" s="66"/>
      <c r="MHP4" s="66"/>
      <c r="MHQ4" s="66"/>
      <c r="MHR4" s="66"/>
      <c r="MHS4" s="66"/>
      <c r="MHT4" s="66"/>
      <c r="MHU4" s="66"/>
      <c r="MHV4" s="66"/>
      <c r="MHW4" s="66"/>
      <c r="MHX4" s="66"/>
      <c r="MHY4" s="66"/>
      <c r="MHZ4" s="66"/>
      <c r="MIA4" s="66"/>
      <c r="MIB4" s="66"/>
      <c r="MIC4" s="66"/>
      <c r="MID4" s="66"/>
      <c r="MIE4" s="66"/>
      <c r="MIF4" s="66"/>
      <c r="MIG4" s="66"/>
      <c r="MIH4" s="66"/>
      <c r="MII4" s="66"/>
      <c r="MIJ4" s="66"/>
      <c r="MIK4" s="66"/>
      <c r="MIL4" s="66"/>
      <c r="MIM4" s="66"/>
      <c r="MIN4" s="66"/>
      <c r="MIO4" s="66"/>
      <c r="MIP4" s="66"/>
      <c r="MIQ4" s="66"/>
      <c r="MIR4" s="66"/>
      <c r="MIS4" s="66"/>
      <c r="MIT4" s="66"/>
      <c r="MIU4" s="66"/>
      <c r="MIV4" s="66"/>
      <c r="MIW4" s="66"/>
      <c r="MIX4" s="66"/>
      <c r="MIY4" s="66"/>
      <c r="MIZ4" s="66"/>
      <c r="MJA4" s="66"/>
      <c r="MJB4" s="66"/>
      <c r="MJC4" s="66"/>
      <c r="MJD4" s="66"/>
      <c r="MJE4" s="66"/>
      <c r="MJF4" s="66"/>
      <c r="MJG4" s="66"/>
      <c r="MJH4" s="66"/>
      <c r="MJI4" s="66"/>
      <c r="MJJ4" s="66"/>
      <c r="MJK4" s="66"/>
      <c r="MJL4" s="66"/>
      <c r="MJM4" s="66"/>
      <c r="MJN4" s="66"/>
      <c r="MJO4" s="66"/>
      <c r="MJP4" s="66"/>
      <c r="MJQ4" s="66"/>
      <c r="MJR4" s="66"/>
      <c r="MJS4" s="66"/>
      <c r="MJT4" s="66"/>
      <c r="MJU4" s="66"/>
      <c r="MJV4" s="66"/>
      <c r="MJW4" s="66"/>
      <c r="MJX4" s="66"/>
      <c r="MJY4" s="66"/>
      <c r="MJZ4" s="66"/>
      <c r="MKA4" s="66"/>
      <c r="MKB4" s="66"/>
      <c r="MKC4" s="66"/>
      <c r="MKD4" s="66"/>
      <c r="MKE4" s="66"/>
      <c r="MKF4" s="66"/>
      <c r="MKG4" s="66"/>
      <c r="MKH4" s="66"/>
      <c r="MKI4" s="66"/>
      <c r="MKJ4" s="66"/>
      <c r="MKK4" s="66"/>
      <c r="MKL4" s="66"/>
      <c r="MKM4" s="66"/>
      <c r="MKN4" s="66"/>
      <c r="MKO4" s="66"/>
      <c r="MKP4" s="66"/>
      <c r="MKQ4" s="66"/>
      <c r="MKR4" s="66"/>
      <c r="MKS4" s="66"/>
      <c r="MKT4" s="66"/>
      <c r="MKU4" s="66"/>
      <c r="MKV4" s="66"/>
      <c r="MKW4" s="66"/>
      <c r="MKX4" s="66"/>
      <c r="MKY4" s="66"/>
      <c r="MKZ4" s="66"/>
      <c r="MLA4" s="66"/>
      <c r="MLB4" s="66"/>
      <c r="MLC4" s="66"/>
      <c r="MLD4" s="66"/>
      <c r="MLE4" s="66"/>
      <c r="MLF4" s="66"/>
      <c r="MLG4" s="66"/>
      <c r="MLH4" s="66"/>
      <c r="MLI4" s="66"/>
      <c r="MLJ4" s="66"/>
      <c r="MLK4" s="66"/>
      <c r="MLL4" s="66"/>
      <c r="MLM4" s="66"/>
      <c r="MLN4" s="66"/>
      <c r="MLO4" s="66"/>
      <c r="MLP4" s="66"/>
      <c r="MLQ4" s="66"/>
      <c r="MLR4" s="66"/>
      <c r="MLS4" s="66"/>
      <c r="MLT4" s="66"/>
      <c r="MLU4" s="66"/>
      <c r="MLV4" s="66"/>
      <c r="MLW4" s="66"/>
      <c r="MLX4" s="66"/>
      <c r="MLY4" s="66"/>
      <c r="MLZ4" s="66"/>
      <c r="MMA4" s="66"/>
      <c r="MMB4" s="66"/>
      <c r="MMC4" s="66"/>
      <c r="MMD4" s="66"/>
      <c r="MME4" s="66"/>
      <c r="MMF4" s="66"/>
      <c r="MMG4" s="66"/>
      <c r="MMH4" s="66"/>
      <c r="MMI4" s="66"/>
      <c r="MMJ4" s="66"/>
      <c r="MMK4" s="66"/>
      <c r="MML4" s="66"/>
      <c r="MMM4" s="66"/>
      <c r="MMN4" s="66"/>
      <c r="MMO4" s="66"/>
      <c r="MMP4" s="66"/>
      <c r="MMQ4" s="66"/>
      <c r="MMR4" s="66"/>
      <c r="MMS4" s="66"/>
      <c r="MMT4" s="66"/>
      <c r="MMU4" s="66"/>
      <c r="MMV4" s="66"/>
      <c r="MMW4" s="66"/>
      <c r="MMX4" s="66"/>
      <c r="MMY4" s="66"/>
      <c r="MMZ4" s="66"/>
      <c r="MNA4" s="66"/>
      <c r="MNB4" s="66"/>
      <c r="MNC4" s="66"/>
      <c r="MND4" s="66"/>
      <c r="MNE4" s="66"/>
      <c r="MNF4" s="66"/>
      <c r="MNG4" s="66"/>
      <c r="MNH4" s="66"/>
      <c r="MNI4" s="66"/>
      <c r="MNJ4" s="66"/>
      <c r="MNK4" s="66"/>
      <c r="MNL4" s="66"/>
      <c r="MNM4" s="66"/>
      <c r="MNN4" s="66"/>
      <c r="MNO4" s="66"/>
      <c r="MNP4" s="66"/>
      <c r="MNQ4" s="66"/>
      <c r="MNR4" s="66"/>
      <c r="MNS4" s="66"/>
      <c r="MNT4" s="66"/>
      <c r="MNU4" s="66"/>
      <c r="MNV4" s="66"/>
      <c r="MNW4" s="66"/>
      <c r="MNX4" s="66"/>
      <c r="MNY4" s="66"/>
      <c r="MNZ4" s="66"/>
      <c r="MOA4" s="66"/>
      <c r="MOB4" s="66"/>
      <c r="MOC4" s="66"/>
      <c r="MOD4" s="66"/>
      <c r="MOE4" s="66"/>
      <c r="MOF4" s="66"/>
      <c r="MOG4" s="66"/>
      <c r="MOH4" s="66"/>
      <c r="MOI4" s="66"/>
      <c r="MOJ4" s="66"/>
      <c r="MOK4" s="66"/>
      <c r="MOL4" s="66"/>
      <c r="MOM4" s="66"/>
      <c r="MON4" s="66"/>
      <c r="MOO4" s="66"/>
      <c r="MOP4" s="66"/>
      <c r="MOQ4" s="66"/>
      <c r="MOR4" s="66"/>
      <c r="MOS4" s="66"/>
      <c r="MOT4" s="66"/>
      <c r="MOU4" s="66"/>
      <c r="MOV4" s="66"/>
      <c r="MOW4" s="66"/>
      <c r="MOX4" s="66"/>
      <c r="MOY4" s="66"/>
      <c r="MOZ4" s="66"/>
      <c r="MPA4" s="66"/>
      <c r="MPB4" s="66"/>
      <c r="MPC4" s="66"/>
      <c r="MPD4" s="66"/>
      <c r="MPE4" s="66"/>
      <c r="MPF4" s="66"/>
      <c r="MPG4" s="66"/>
      <c r="MPH4" s="66"/>
      <c r="MPI4" s="66"/>
      <c r="MPJ4" s="66"/>
      <c r="MPK4" s="66"/>
      <c r="MPL4" s="66"/>
      <c r="MPM4" s="66"/>
      <c r="MPN4" s="66"/>
      <c r="MPO4" s="66"/>
      <c r="MPP4" s="66"/>
      <c r="MPQ4" s="66"/>
      <c r="MPR4" s="66"/>
      <c r="MPS4" s="66"/>
      <c r="MPT4" s="66"/>
      <c r="MPU4" s="66"/>
      <c r="MPV4" s="66"/>
      <c r="MPW4" s="66"/>
      <c r="MPX4" s="66"/>
      <c r="MPY4" s="66"/>
      <c r="MPZ4" s="66"/>
      <c r="MQA4" s="66"/>
      <c r="MQB4" s="66"/>
      <c r="MQC4" s="66"/>
      <c r="MQD4" s="66"/>
      <c r="MQE4" s="66"/>
      <c r="MQF4" s="66"/>
      <c r="MQG4" s="66"/>
      <c r="MQH4" s="66"/>
      <c r="MQI4" s="66"/>
      <c r="MQJ4" s="66"/>
      <c r="MQK4" s="66"/>
      <c r="MQL4" s="66"/>
      <c r="MQM4" s="66"/>
      <c r="MQN4" s="66"/>
      <c r="MQO4" s="66"/>
      <c r="MQP4" s="66"/>
      <c r="MQQ4" s="66"/>
      <c r="MQR4" s="66"/>
      <c r="MQS4" s="66"/>
      <c r="MQT4" s="66"/>
      <c r="MQU4" s="66"/>
      <c r="MQV4" s="66"/>
      <c r="MQW4" s="66"/>
      <c r="MQX4" s="66"/>
      <c r="MQY4" s="66"/>
      <c r="MQZ4" s="66"/>
      <c r="MRA4" s="66"/>
      <c r="MRB4" s="66"/>
      <c r="MRC4" s="66"/>
      <c r="MRD4" s="66"/>
      <c r="MRE4" s="66"/>
      <c r="MRF4" s="66"/>
      <c r="MRG4" s="66"/>
      <c r="MRH4" s="66"/>
      <c r="MRI4" s="66"/>
      <c r="MRJ4" s="66"/>
      <c r="MRK4" s="66"/>
      <c r="MRL4" s="66"/>
      <c r="MRM4" s="66"/>
      <c r="MRN4" s="66"/>
      <c r="MRO4" s="66"/>
      <c r="MRP4" s="66"/>
      <c r="MRQ4" s="66"/>
      <c r="MRR4" s="66"/>
      <c r="MRS4" s="66"/>
      <c r="MRT4" s="66"/>
      <c r="MRU4" s="66"/>
      <c r="MRV4" s="66"/>
      <c r="MRW4" s="66"/>
      <c r="MRX4" s="66"/>
      <c r="MRY4" s="66"/>
      <c r="MRZ4" s="66"/>
      <c r="MSA4" s="66"/>
      <c r="MSB4" s="66"/>
      <c r="MSC4" s="66"/>
      <c r="MSD4" s="66"/>
      <c r="MSE4" s="66"/>
      <c r="MSF4" s="66"/>
      <c r="MSG4" s="66"/>
      <c r="MSH4" s="66"/>
      <c r="MSI4" s="66"/>
      <c r="MSJ4" s="66"/>
      <c r="MSK4" s="66"/>
      <c r="MSL4" s="66"/>
      <c r="MSM4" s="66"/>
      <c r="MSN4" s="66"/>
      <c r="MSO4" s="66"/>
      <c r="MSP4" s="66"/>
      <c r="MSQ4" s="66"/>
      <c r="MSR4" s="66"/>
      <c r="MSS4" s="66"/>
      <c r="MST4" s="66"/>
      <c r="MSU4" s="66"/>
      <c r="MSV4" s="66"/>
      <c r="MSW4" s="66"/>
      <c r="MSX4" s="66"/>
      <c r="MSY4" s="66"/>
      <c r="MSZ4" s="66"/>
      <c r="MTA4" s="66"/>
      <c r="MTB4" s="66"/>
      <c r="MTC4" s="66"/>
      <c r="MTD4" s="66"/>
      <c r="MTE4" s="66"/>
      <c r="MTF4" s="66"/>
      <c r="MTG4" s="66"/>
      <c r="MTH4" s="66"/>
      <c r="MTI4" s="66"/>
      <c r="MTJ4" s="66"/>
      <c r="MTK4" s="66"/>
      <c r="MTL4" s="66"/>
      <c r="MTM4" s="66"/>
      <c r="MTN4" s="66"/>
      <c r="MTO4" s="66"/>
      <c r="MTP4" s="66"/>
      <c r="MTQ4" s="66"/>
      <c r="MTR4" s="66"/>
      <c r="MTS4" s="66"/>
      <c r="MTT4" s="66"/>
      <c r="MTU4" s="66"/>
      <c r="MTV4" s="66"/>
      <c r="MTW4" s="66"/>
      <c r="MTX4" s="66"/>
      <c r="MTY4" s="66"/>
      <c r="MTZ4" s="66"/>
      <c r="MUA4" s="66"/>
      <c r="MUB4" s="66"/>
      <c r="MUC4" s="66"/>
      <c r="MUD4" s="66"/>
      <c r="MUE4" s="66"/>
      <c r="MUF4" s="66"/>
      <c r="MUG4" s="66"/>
      <c r="MUH4" s="66"/>
      <c r="MUI4" s="66"/>
      <c r="MUJ4" s="66"/>
      <c r="MUK4" s="66"/>
      <c r="MUL4" s="66"/>
      <c r="MUM4" s="66"/>
      <c r="MUN4" s="66"/>
      <c r="MUO4" s="66"/>
      <c r="MUP4" s="66"/>
      <c r="MUQ4" s="66"/>
      <c r="MUR4" s="66"/>
      <c r="MUS4" s="66"/>
      <c r="MUT4" s="66"/>
      <c r="MUU4" s="66"/>
      <c r="MUV4" s="66"/>
      <c r="MUW4" s="66"/>
      <c r="MUX4" s="66"/>
      <c r="MUY4" s="66"/>
      <c r="MUZ4" s="66"/>
      <c r="MVA4" s="66"/>
      <c r="MVB4" s="66"/>
      <c r="MVC4" s="66"/>
      <c r="MVD4" s="66"/>
      <c r="MVE4" s="66"/>
      <c r="MVF4" s="66"/>
      <c r="MVG4" s="66"/>
      <c r="MVH4" s="66"/>
      <c r="MVI4" s="66"/>
      <c r="MVJ4" s="66"/>
      <c r="MVK4" s="66"/>
      <c r="MVL4" s="66"/>
      <c r="MVM4" s="66"/>
      <c r="MVN4" s="66"/>
      <c r="MVO4" s="66"/>
      <c r="MVP4" s="66"/>
      <c r="MVQ4" s="66"/>
      <c r="MVR4" s="66"/>
      <c r="MVS4" s="66"/>
      <c r="MVT4" s="66"/>
      <c r="MVU4" s="66"/>
      <c r="MVV4" s="66"/>
      <c r="MVW4" s="66"/>
      <c r="MVX4" s="66"/>
      <c r="MVY4" s="66"/>
      <c r="MVZ4" s="66"/>
      <c r="MWA4" s="66"/>
      <c r="MWB4" s="66"/>
      <c r="MWC4" s="66"/>
      <c r="MWD4" s="66"/>
      <c r="MWE4" s="66"/>
      <c r="MWF4" s="66"/>
      <c r="MWG4" s="66"/>
      <c r="MWH4" s="66"/>
      <c r="MWI4" s="66"/>
      <c r="MWJ4" s="66"/>
      <c r="MWK4" s="66"/>
      <c r="MWL4" s="66"/>
      <c r="MWM4" s="66"/>
      <c r="MWN4" s="66"/>
      <c r="MWO4" s="66"/>
      <c r="MWP4" s="66"/>
      <c r="MWQ4" s="66"/>
      <c r="MWR4" s="66"/>
      <c r="MWS4" s="66"/>
      <c r="MWT4" s="66"/>
      <c r="MWU4" s="66"/>
      <c r="MWV4" s="66"/>
      <c r="MWW4" s="66"/>
      <c r="MWX4" s="66"/>
      <c r="MWY4" s="66"/>
      <c r="MWZ4" s="66"/>
      <c r="MXA4" s="66"/>
      <c r="MXB4" s="66"/>
      <c r="MXC4" s="66"/>
      <c r="MXD4" s="66"/>
      <c r="MXE4" s="66"/>
      <c r="MXF4" s="66"/>
      <c r="MXG4" s="66"/>
      <c r="MXH4" s="66"/>
      <c r="MXI4" s="66"/>
      <c r="MXJ4" s="66"/>
      <c r="MXK4" s="66"/>
      <c r="MXL4" s="66"/>
      <c r="MXM4" s="66"/>
      <c r="MXN4" s="66"/>
      <c r="MXO4" s="66"/>
      <c r="MXP4" s="66"/>
      <c r="MXQ4" s="66"/>
      <c r="MXR4" s="66"/>
      <c r="MXS4" s="66"/>
      <c r="MXT4" s="66"/>
      <c r="MXU4" s="66"/>
      <c r="MXV4" s="66"/>
      <c r="MXW4" s="66"/>
      <c r="MXX4" s="66"/>
      <c r="MXY4" s="66"/>
      <c r="MXZ4" s="66"/>
      <c r="MYA4" s="66"/>
      <c r="MYB4" s="66"/>
      <c r="MYC4" s="66"/>
      <c r="MYD4" s="66"/>
      <c r="MYE4" s="66"/>
      <c r="MYF4" s="66"/>
      <c r="MYG4" s="66"/>
      <c r="MYH4" s="66"/>
      <c r="MYI4" s="66"/>
      <c r="MYJ4" s="66"/>
      <c r="MYK4" s="66"/>
      <c r="MYL4" s="66"/>
      <c r="MYM4" s="66"/>
      <c r="MYN4" s="66"/>
      <c r="MYO4" s="66"/>
      <c r="MYP4" s="66"/>
      <c r="MYQ4" s="66"/>
      <c r="MYR4" s="66"/>
      <c r="MYS4" s="66"/>
      <c r="MYT4" s="66"/>
      <c r="MYU4" s="66"/>
      <c r="MYV4" s="66"/>
      <c r="MYW4" s="66"/>
      <c r="MYX4" s="66"/>
      <c r="MYY4" s="66"/>
      <c r="MYZ4" s="66"/>
      <c r="MZA4" s="66"/>
      <c r="MZB4" s="66"/>
      <c r="MZC4" s="66"/>
      <c r="MZD4" s="66"/>
      <c r="MZE4" s="66"/>
      <c r="MZF4" s="66"/>
      <c r="MZG4" s="66"/>
      <c r="MZH4" s="66"/>
      <c r="MZI4" s="66"/>
      <c r="MZJ4" s="66"/>
      <c r="MZK4" s="66"/>
      <c r="MZL4" s="66"/>
      <c r="MZM4" s="66"/>
      <c r="MZN4" s="66"/>
      <c r="MZO4" s="66"/>
      <c r="MZP4" s="66"/>
      <c r="MZQ4" s="66"/>
      <c r="MZR4" s="66"/>
      <c r="MZS4" s="66"/>
      <c r="MZT4" s="66"/>
      <c r="MZU4" s="66"/>
      <c r="MZV4" s="66"/>
      <c r="MZW4" s="66"/>
      <c r="MZX4" s="66"/>
      <c r="MZY4" s="66"/>
      <c r="MZZ4" s="66"/>
      <c r="NAA4" s="66"/>
      <c r="NAB4" s="66"/>
      <c r="NAC4" s="66"/>
      <c r="NAD4" s="66"/>
      <c r="NAE4" s="66"/>
      <c r="NAF4" s="66"/>
      <c r="NAG4" s="66"/>
      <c r="NAH4" s="66"/>
      <c r="NAI4" s="66"/>
      <c r="NAJ4" s="66"/>
      <c r="NAK4" s="66"/>
      <c r="NAL4" s="66"/>
      <c r="NAM4" s="66"/>
      <c r="NAN4" s="66"/>
      <c r="NAO4" s="66"/>
      <c r="NAP4" s="66"/>
      <c r="NAQ4" s="66"/>
      <c r="NAR4" s="66"/>
      <c r="NAS4" s="66"/>
      <c r="NAT4" s="66"/>
      <c r="NAU4" s="66"/>
      <c r="NAV4" s="66"/>
      <c r="NAW4" s="66"/>
      <c r="NAX4" s="66"/>
      <c r="NAY4" s="66"/>
      <c r="NAZ4" s="66"/>
      <c r="NBA4" s="66"/>
      <c r="NBB4" s="66"/>
      <c r="NBC4" s="66"/>
      <c r="NBD4" s="66"/>
      <c r="NBE4" s="66"/>
      <c r="NBF4" s="66"/>
      <c r="NBG4" s="66"/>
      <c r="NBH4" s="66"/>
      <c r="NBI4" s="66"/>
      <c r="NBJ4" s="66"/>
      <c r="NBK4" s="66"/>
      <c r="NBL4" s="66"/>
      <c r="NBM4" s="66"/>
      <c r="NBN4" s="66"/>
      <c r="NBO4" s="66"/>
      <c r="NBP4" s="66"/>
      <c r="NBQ4" s="66"/>
      <c r="NBR4" s="66"/>
      <c r="NBS4" s="66"/>
      <c r="NBT4" s="66"/>
      <c r="NBU4" s="66"/>
      <c r="NBV4" s="66"/>
      <c r="NBW4" s="66"/>
      <c r="NBX4" s="66"/>
      <c r="NBY4" s="66"/>
      <c r="NBZ4" s="66"/>
      <c r="NCA4" s="66"/>
      <c r="NCB4" s="66"/>
      <c r="NCC4" s="66"/>
      <c r="NCD4" s="66"/>
      <c r="NCE4" s="66"/>
      <c r="NCF4" s="66"/>
      <c r="NCG4" s="66"/>
      <c r="NCH4" s="66"/>
      <c r="NCI4" s="66"/>
      <c r="NCJ4" s="66"/>
      <c r="NCK4" s="66"/>
      <c r="NCL4" s="66"/>
      <c r="NCM4" s="66"/>
      <c r="NCN4" s="66"/>
      <c r="NCO4" s="66"/>
      <c r="NCP4" s="66"/>
      <c r="NCQ4" s="66"/>
      <c r="NCR4" s="66"/>
      <c r="NCS4" s="66"/>
      <c r="NCT4" s="66"/>
      <c r="NCU4" s="66"/>
      <c r="NCV4" s="66"/>
      <c r="NCW4" s="66"/>
      <c r="NCX4" s="66"/>
      <c r="NCY4" s="66"/>
      <c r="NCZ4" s="66"/>
      <c r="NDA4" s="66"/>
      <c r="NDB4" s="66"/>
      <c r="NDC4" s="66"/>
      <c r="NDD4" s="66"/>
      <c r="NDE4" s="66"/>
      <c r="NDF4" s="66"/>
      <c r="NDG4" s="66"/>
      <c r="NDH4" s="66"/>
      <c r="NDI4" s="66"/>
      <c r="NDJ4" s="66"/>
      <c r="NDK4" s="66"/>
      <c r="NDL4" s="66"/>
      <c r="NDM4" s="66"/>
      <c r="NDN4" s="66"/>
      <c r="NDO4" s="66"/>
      <c r="NDP4" s="66"/>
      <c r="NDQ4" s="66"/>
      <c r="NDR4" s="66"/>
      <c r="NDS4" s="66"/>
      <c r="NDT4" s="66"/>
      <c r="NDU4" s="66"/>
      <c r="NDV4" s="66"/>
      <c r="NDW4" s="66"/>
      <c r="NDX4" s="66"/>
      <c r="NDY4" s="66"/>
      <c r="NDZ4" s="66"/>
      <c r="NEA4" s="66"/>
      <c r="NEB4" s="66"/>
      <c r="NEC4" s="66"/>
      <c r="NED4" s="66"/>
      <c r="NEE4" s="66"/>
      <c r="NEF4" s="66"/>
      <c r="NEG4" s="66"/>
      <c r="NEH4" s="66"/>
      <c r="NEI4" s="66"/>
      <c r="NEJ4" s="66"/>
      <c r="NEK4" s="66"/>
      <c r="NEL4" s="66"/>
      <c r="NEM4" s="66"/>
      <c r="NEN4" s="66"/>
      <c r="NEO4" s="66"/>
      <c r="NEP4" s="66"/>
      <c r="NEQ4" s="66"/>
      <c r="NER4" s="66"/>
      <c r="NES4" s="66"/>
      <c r="NET4" s="66"/>
      <c r="NEU4" s="66"/>
      <c r="NEV4" s="66"/>
      <c r="NEW4" s="66"/>
      <c r="NEX4" s="66"/>
      <c r="NEY4" s="66"/>
      <c r="NEZ4" s="66"/>
      <c r="NFA4" s="66"/>
      <c r="NFB4" s="66"/>
      <c r="NFC4" s="66"/>
      <c r="NFD4" s="66"/>
      <c r="NFE4" s="66"/>
      <c r="NFF4" s="66"/>
      <c r="NFG4" s="66"/>
      <c r="NFH4" s="66"/>
      <c r="NFI4" s="66"/>
      <c r="NFJ4" s="66"/>
      <c r="NFK4" s="66"/>
      <c r="NFL4" s="66"/>
      <c r="NFM4" s="66"/>
      <c r="NFN4" s="66"/>
      <c r="NFO4" s="66"/>
      <c r="NFP4" s="66"/>
      <c r="NFQ4" s="66"/>
      <c r="NFR4" s="66"/>
      <c r="NFS4" s="66"/>
      <c r="NFT4" s="66"/>
      <c r="NFU4" s="66"/>
      <c r="NFV4" s="66"/>
      <c r="NFW4" s="66"/>
      <c r="NFX4" s="66"/>
      <c r="NFY4" s="66"/>
      <c r="NFZ4" s="66"/>
      <c r="NGA4" s="66"/>
      <c r="NGB4" s="66"/>
      <c r="NGC4" s="66"/>
      <c r="NGD4" s="66"/>
      <c r="NGE4" s="66"/>
      <c r="NGF4" s="66"/>
      <c r="NGG4" s="66"/>
      <c r="NGH4" s="66"/>
      <c r="NGI4" s="66"/>
      <c r="NGJ4" s="66"/>
      <c r="NGK4" s="66"/>
      <c r="NGL4" s="66"/>
      <c r="NGM4" s="66"/>
      <c r="NGN4" s="66"/>
      <c r="NGO4" s="66"/>
      <c r="NGP4" s="66"/>
      <c r="NGQ4" s="66"/>
      <c r="NGR4" s="66"/>
      <c r="NGS4" s="66"/>
      <c r="NGT4" s="66"/>
      <c r="NGU4" s="66"/>
      <c r="NGV4" s="66"/>
      <c r="NGW4" s="66"/>
      <c r="NGX4" s="66"/>
      <c r="NGY4" s="66"/>
      <c r="NGZ4" s="66"/>
      <c r="NHA4" s="66"/>
      <c r="NHB4" s="66"/>
      <c r="NHC4" s="66"/>
      <c r="NHD4" s="66"/>
      <c r="NHE4" s="66"/>
      <c r="NHF4" s="66"/>
      <c r="NHG4" s="66"/>
      <c r="NHH4" s="66"/>
      <c r="NHI4" s="66"/>
      <c r="NHJ4" s="66"/>
      <c r="NHK4" s="66"/>
      <c r="NHL4" s="66"/>
      <c r="NHM4" s="66"/>
      <c r="NHN4" s="66"/>
      <c r="NHO4" s="66"/>
      <c r="NHP4" s="66"/>
      <c r="NHQ4" s="66"/>
      <c r="NHR4" s="66"/>
      <c r="NHS4" s="66"/>
      <c r="NHT4" s="66"/>
      <c r="NHU4" s="66"/>
      <c r="NHV4" s="66"/>
      <c r="NHW4" s="66"/>
      <c r="NHX4" s="66"/>
      <c r="NHY4" s="66"/>
      <c r="NHZ4" s="66"/>
      <c r="NIA4" s="66"/>
      <c r="NIB4" s="66"/>
      <c r="NIC4" s="66"/>
      <c r="NID4" s="66"/>
      <c r="NIE4" s="66"/>
      <c r="NIF4" s="66"/>
      <c r="NIG4" s="66"/>
      <c r="NIH4" s="66"/>
      <c r="NII4" s="66"/>
      <c r="NIJ4" s="66"/>
      <c r="NIK4" s="66"/>
      <c r="NIL4" s="66"/>
      <c r="NIM4" s="66"/>
      <c r="NIN4" s="66"/>
      <c r="NIO4" s="66"/>
      <c r="NIP4" s="66"/>
      <c r="NIQ4" s="66"/>
      <c r="NIR4" s="66"/>
      <c r="NIS4" s="66"/>
      <c r="NIT4" s="66"/>
      <c r="NIU4" s="66"/>
      <c r="NIV4" s="66"/>
      <c r="NIW4" s="66"/>
      <c r="NIX4" s="66"/>
      <c r="NIY4" s="66"/>
      <c r="NIZ4" s="66"/>
      <c r="NJA4" s="66"/>
      <c r="NJB4" s="66"/>
      <c r="NJC4" s="66"/>
      <c r="NJD4" s="66"/>
      <c r="NJE4" s="66"/>
      <c r="NJF4" s="66"/>
      <c r="NJG4" s="66"/>
      <c r="NJH4" s="66"/>
      <c r="NJI4" s="66"/>
      <c r="NJJ4" s="66"/>
      <c r="NJK4" s="66"/>
      <c r="NJL4" s="66"/>
      <c r="NJM4" s="66"/>
      <c r="NJN4" s="66"/>
      <c r="NJO4" s="66"/>
      <c r="NJP4" s="66"/>
      <c r="NJQ4" s="66"/>
      <c r="NJR4" s="66"/>
      <c r="NJS4" s="66"/>
      <c r="NJT4" s="66"/>
      <c r="NJU4" s="66"/>
      <c r="NJV4" s="66"/>
      <c r="NJW4" s="66"/>
      <c r="NJX4" s="66"/>
      <c r="NJY4" s="66"/>
      <c r="NJZ4" s="66"/>
      <c r="NKA4" s="66"/>
      <c r="NKB4" s="66"/>
      <c r="NKC4" s="66"/>
      <c r="NKD4" s="66"/>
      <c r="NKE4" s="66"/>
      <c r="NKF4" s="66"/>
      <c r="NKG4" s="66"/>
      <c r="NKH4" s="66"/>
      <c r="NKI4" s="66"/>
      <c r="NKJ4" s="66"/>
      <c r="NKK4" s="66"/>
      <c r="NKL4" s="66"/>
      <c r="NKM4" s="66"/>
      <c r="NKN4" s="66"/>
      <c r="NKO4" s="66"/>
      <c r="NKP4" s="66"/>
      <c r="NKQ4" s="66"/>
      <c r="NKR4" s="66"/>
      <c r="NKS4" s="66"/>
      <c r="NKT4" s="66"/>
      <c r="NKU4" s="66"/>
      <c r="NKV4" s="66"/>
      <c r="NKW4" s="66"/>
      <c r="NKX4" s="66"/>
      <c r="NKY4" s="66"/>
      <c r="NKZ4" s="66"/>
      <c r="NLA4" s="66"/>
      <c r="NLB4" s="66"/>
      <c r="NLC4" s="66"/>
      <c r="NLD4" s="66"/>
      <c r="NLE4" s="66"/>
      <c r="NLF4" s="66"/>
      <c r="NLG4" s="66"/>
      <c r="NLH4" s="66"/>
      <c r="NLI4" s="66"/>
      <c r="NLJ4" s="66"/>
      <c r="NLK4" s="66"/>
      <c r="NLL4" s="66"/>
      <c r="NLM4" s="66"/>
      <c r="NLN4" s="66"/>
      <c r="NLO4" s="66"/>
      <c r="NLP4" s="66"/>
      <c r="NLQ4" s="66"/>
      <c r="NLR4" s="66"/>
      <c r="NLS4" s="66"/>
      <c r="NLT4" s="66"/>
      <c r="NLU4" s="66"/>
      <c r="NLV4" s="66"/>
      <c r="NLW4" s="66"/>
      <c r="NLX4" s="66"/>
      <c r="NLY4" s="66"/>
      <c r="NLZ4" s="66"/>
      <c r="NMA4" s="66"/>
      <c r="NMB4" s="66"/>
      <c r="NMC4" s="66"/>
      <c r="NMD4" s="66"/>
      <c r="NME4" s="66"/>
      <c r="NMF4" s="66"/>
      <c r="NMG4" s="66"/>
      <c r="NMH4" s="66"/>
      <c r="NMI4" s="66"/>
      <c r="NMJ4" s="66"/>
      <c r="NMK4" s="66"/>
      <c r="NML4" s="66"/>
      <c r="NMM4" s="66"/>
      <c r="NMN4" s="66"/>
      <c r="NMO4" s="66"/>
      <c r="NMP4" s="66"/>
      <c r="NMQ4" s="66"/>
      <c r="NMR4" s="66"/>
      <c r="NMS4" s="66"/>
      <c r="NMT4" s="66"/>
      <c r="NMU4" s="66"/>
      <c r="NMV4" s="66"/>
      <c r="NMW4" s="66"/>
      <c r="NMX4" s="66"/>
      <c r="NMY4" s="66"/>
      <c r="NMZ4" s="66"/>
      <c r="NNA4" s="66"/>
      <c r="NNB4" s="66"/>
      <c r="NNC4" s="66"/>
      <c r="NND4" s="66"/>
      <c r="NNE4" s="66"/>
      <c r="NNF4" s="66"/>
      <c r="NNG4" s="66"/>
      <c r="NNH4" s="66"/>
      <c r="NNI4" s="66"/>
      <c r="NNJ4" s="66"/>
      <c r="NNK4" s="66"/>
      <c r="NNL4" s="66"/>
      <c r="NNM4" s="66"/>
      <c r="NNN4" s="66"/>
      <c r="NNO4" s="66"/>
      <c r="NNP4" s="66"/>
      <c r="NNQ4" s="66"/>
      <c r="NNR4" s="66"/>
      <c r="NNS4" s="66"/>
      <c r="NNT4" s="66"/>
      <c r="NNU4" s="66"/>
      <c r="NNV4" s="66"/>
      <c r="NNW4" s="66"/>
      <c r="NNX4" s="66"/>
      <c r="NNY4" s="66"/>
      <c r="NNZ4" s="66"/>
      <c r="NOA4" s="66"/>
      <c r="NOB4" s="66"/>
      <c r="NOC4" s="66"/>
      <c r="NOD4" s="66"/>
      <c r="NOE4" s="66"/>
      <c r="NOF4" s="66"/>
      <c r="NOG4" s="66"/>
      <c r="NOH4" s="66"/>
      <c r="NOI4" s="66"/>
      <c r="NOJ4" s="66"/>
      <c r="NOK4" s="66"/>
      <c r="NOL4" s="66"/>
      <c r="NOM4" s="66"/>
      <c r="NON4" s="66"/>
      <c r="NOO4" s="66"/>
      <c r="NOP4" s="66"/>
      <c r="NOQ4" s="66"/>
      <c r="NOR4" s="66"/>
      <c r="NOS4" s="66"/>
      <c r="NOT4" s="66"/>
      <c r="NOU4" s="66"/>
      <c r="NOV4" s="66"/>
      <c r="NOW4" s="66"/>
      <c r="NOX4" s="66"/>
      <c r="NOY4" s="66"/>
      <c r="NOZ4" s="66"/>
      <c r="NPA4" s="66"/>
      <c r="NPB4" s="66"/>
      <c r="NPC4" s="66"/>
      <c r="NPD4" s="66"/>
      <c r="NPE4" s="66"/>
      <c r="NPF4" s="66"/>
      <c r="NPG4" s="66"/>
      <c r="NPH4" s="66"/>
      <c r="NPI4" s="66"/>
      <c r="NPJ4" s="66"/>
      <c r="NPK4" s="66"/>
      <c r="NPL4" s="66"/>
      <c r="NPM4" s="66"/>
      <c r="NPN4" s="66"/>
      <c r="NPO4" s="66"/>
      <c r="NPP4" s="66"/>
      <c r="NPQ4" s="66"/>
      <c r="NPR4" s="66"/>
      <c r="NPS4" s="66"/>
      <c r="NPT4" s="66"/>
      <c r="NPU4" s="66"/>
      <c r="NPV4" s="66"/>
      <c r="NPW4" s="66"/>
      <c r="NPX4" s="66"/>
      <c r="NPY4" s="66"/>
      <c r="NPZ4" s="66"/>
      <c r="NQA4" s="66"/>
      <c r="NQB4" s="66"/>
      <c r="NQC4" s="66"/>
      <c r="NQD4" s="66"/>
      <c r="NQE4" s="66"/>
      <c r="NQF4" s="66"/>
      <c r="NQG4" s="66"/>
      <c r="NQH4" s="66"/>
      <c r="NQI4" s="66"/>
      <c r="NQJ4" s="66"/>
      <c r="NQK4" s="66"/>
      <c r="NQL4" s="66"/>
      <c r="NQM4" s="66"/>
      <c r="NQN4" s="66"/>
      <c r="NQO4" s="66"/>
      <c r="NQP4" s="66"/>
      <c r="NQQ4" s="66"/>
      <c r="NQR4" s="66"/>
      <c r="NQS4" s="66"/>
      <c r="NQT4" s="66"/>
      <c r="NQU4" s="66"/>
      <c r="NQV4" s="66"/>
      <c r="NQW4" s="66"/>
      <c r="NQX4" s="66"/>
      <c r="NQY4" s="66"/>
      <c r="NQZ4" s="66"/>
      <c r="NRA4" s="66"/>
      <c r="NRB4" s="66"/>
      <c r="NRC4" s="66"/>
      <c r="NRD4" s="66"/>
      <c r="NRE4" s="66"/>
      <c r="NRF4" s="66"/>
      <c r="NRG4" s="66"/>
      <c r="NRH4" s="66"/>
      <c r="NRI4" s="66"/>
      <c r="NRJ4" s="66"/>
      <c r="NRK4" s="66"/>
      <c r="NRL4" s="66"/>
      <c r="NRM4" s="66"/>
      <c r="NRN4" s="66"/>
      <c r="NRO4" s="66"/>
      <c r="NRP4" s="66"/>
      <c r="NRQ4" s="66"/>
      <c r="NRR4" s="66"/>
      <c r="NRS4" s="66"/>
      <c r="NRT4" s="66"/>
      <c r="NRU4" s="66"/>
      <c r="NRV4" s="66"/>
      <c r="NRW4" s="66"/>
      <c r="NRX4" s="66"/>
      <c r="NRY4" s="66"/>
      <c r="NRZ4" s="66"/>
      <c r="NSA4" s="66"/>
      <c r="NSB4" s="66"/>
      <c r="NSC4" s="66"/>
      <c r="NSD4" s="66"/>
      <c r="NSE4" s="66"/>
      <c r="NSF4" s="66"/>
      <c r="NSG4" s="66"/>
      <c r="NSH4" s="66"/>
      <c r="NSI4" s="66"/>
      <c r="NSJ4" s="66"/>
      <c r="NSK4" s="66"/>
      <c r="NSL4" s="66"/>
      <c r="NSM4" s="66"/>
      <c r="NSN4" s="66"/>
      <c r="NSO4" s="66"/>
      <c r="NSP4" s="66"/>
      <c r="NSQ4" s="66"/>
      <c r="NSR4" s="66"/>
      <c r="NSS4" s="66"/>
      <c r="NST4" s="66"/>
      <c r="NSU4" s="66"/>
      <c r="NSV4" s="66"/>
      <c r="NSW4" s="66"/>
      <c r="NSX4" s="66"/>
      <c r="NSY4" s="66"/>
      <c r="NSZ4" s="66"/>
      <c r="NTA4" s="66"/>
      <c r="NTB4" s="66"/>
      <c r="NTC4" s="66"/>
      <c r="NTD4" s="66"/>
      <c r="NTE4" s="66"/>
      <c r="NTF4" s="66"/>
      <c r="NTG4" s="66"/>
      <c r="NTH4" s="66"/>
      <c r="NTI4" s="66"/>
      <c r="NTJ4" s="66"/>
      <c r="NTK4" s="66"/>
      <c r="NTL4" s="66"/>
      <c r="NTM4" s="66"/>
      <c r="NTN4" s="66"/>
      <c r="NTO4" s="66"/>
      <c r="NTP4" s="66"/>
      <c r="NTQ4" s="66"/>
      <c r="NTR4" s="66"/>
      <c r="NTS4" s="66"/>
      <c r="NTT4" s="66"/>
      <c r="NTU4" s="66"/>
      <c r="NTV4" s="66"/>
      <c r="NTW4" s="66"/>
      <c r="NTX4" s="66"/>
      <c r="NTY4" s="66"/>
      <c r="NTZ4" s="66"/>
      <c r="NUA4" s="66"/>
      <c r="NUB4" s="66"/>
      <c r="NUC4" s="66"/>
      <c r="NUD4" s="66"/>
      <c r="NUE4" s="66"/>
      <c r="NUF4" s="66"/>
      <c r="NUG4" s="66"/>
      <c r="NUH4" s="66"/>
      <c r="NUI4" s="66"/>
      <c r="NUJ4" s="66"/>
      <c r="NUK4" s="66"/>
      <c r="NUL4" s="66"/>
      <c r="NUM4" s="66"/>
      <c r="NUN4" s="66"/>
      <c r="NUO4" s="66"/>
      <c r="NUP4" s="66"/>
      <c r="NUQ4" s="66"/>
      <c r="NUR4" s="66"/>
      <c r="NUS4" s="66"/>
      <c r="NUT4" s="66"/>
      <c r="NUU4" s="66"/>
      <c r="NUV4" s="66"/>
      <c r="NUW4" s="66"/>
      <c r="NUX4" s="66"/>
      <c r="NUY4" s="66"/>
      <c r="NUZ4" s="66"/>
      <c r="NVA4" s="66"/>
      <c r="NVB4" s="66"/>
      <c r="NVC4" s="66"/>
      <c r="NVD4" s="66"/>
      <c r="NVE4" s="66"/>
      <c r="NVF4" s="66"/>
      <c r="NVG4" s="66"/>
      <c r="NVH4" s="66"/>
      <c r="NVI4" s="66"/>
      <c r="NVJ4" s="66"/>
      <c r="NVK4" s="66"/>
      <c r="NVL4" s="66"/>
      <c r="NVM4" s="66"/>
      <c r="NVN4" s="66"/>
      <c r="NVO4" s="66"/>
      <c r="NVP4" s="66"/>
      <c r="NVQ4" s="66"/>
      <c r="NVR4" s="66"/>
      <c r="NVS4" s="66"/>
      <c r="NVT4" s="66"/>
      <c r="NVU4" s="66"/>
      <c r="NVV4" s="66"/>
      <c r="NVW4" s="66"/>
      <c r="NVX4" s="66"/>
      <c r="NVY4" s="66"/>
      <c r="NVZ4" s="66"/>
      <c r="NWA4" s="66"/>
      <c r="NWB4" s="66"/>
      <c r="NWC4" s="66"/>
      <c r="NWD4" s="66"/>
      <c r="NWE4" s="66"/>
      <c r="NWF4" s="66"/>
      <c r="NWG4" s="66"/>
      <c r="NWH4" s="66"/>
      <c r="NWI4" s="66"/>
      <c r="NWJ4" s="66"/>
      <c r="NWK4" s="66"/>
      <c r="NWL4" s="66"/>
      <c r="NWM4" s="66"/>
      <c r="NWN4" s="66"/>
      <c r="NWO4" s="66"/>
      <c r="NWP4" s="66"/>
      <c r="NWQ4" s="66"/>
      <c r="NWR4" s="66"/>
      <c r="NWS4" s="66"/>
      <c r="NWT4" s="66"/>
      <c r="NWU4" s="66"/>
      <c r="NWV4" s="66"/>
      <c r="NWW4" s="66"/>
      <c r="NWX4" s="66"/>
      <c r="NWY4" s="66"/>
      <c r="NWZ4" s="66"/>
      <c r="NXA4" s="66"/>
      <c r="NXB4" s="66"/>
      <c r="NXC4" s="66"/>
      <c r="NXD4" s="66"/>
      <c r="NXE4" s="66"/>
      <c r="NXF4" s="66"/>
      <c r="NXG4" s="66"/>
      <c r="NXH4" s="66"/>
      <c r="NXI4" s="66"/>
      <c r="NXJ4" s="66"/>
      <c r="NXK4" s="66"/>
      <c r="NXL4" s="66"/>
      <c r="NXM4" s="66"/>
      <c r="NXN4" s="66"/>
      <c r="NXO4" s="66"/>
      <c r="NXP4" s="66"/>
      <c r="NXQ4" s="66"/>
      <c r="NXR4" s="66"/>
      <c r="NXS4" s="66"/>
      <c r="NXT4" s="66"/>
      <c r="NXU4" s="66"/>
      <c r="NXV4" s="66"/>
      <c r="NXW4" s="66"/>
      <c r="NXX4" s="66"/>
      <c r="NXY4" s="66"/>
      <c r="NXZ4" s="66"/>
      <c r="NYA4" s="66"/>
      <c r="NYB4" s="66"/>
      <c r="NYC4" s="66"/>
      <c r="NYD4" s="66"/>
      <c r="NYE4" s="66"/>
      <c r="NYF4" s="66"/>
      <c r="NYG4" s="66"/>
      <c r="NYH4" s="66"/>
      <c r="NYI4" s="66"/>
      <c r="NYJ4" s="66"/>
      <c r="NYK4" s="66"/>
      <c r="NYL4" s="66"/>
      <c r="NYM4" s="66"/>
      <c r="NYN4" s="66"/>
      <c r="NYO4" s="66"/>
      <c r="NYP4" s="66"/>
      <c r="NYQ4" s="66"/>
      <c r="NYR4" s="66"/>
      <c r="NYS4" s="66"/>
      <c r="NYT4" s="66"/>
      <c r="NYU4" s="66"/>
      <c r="NYV4" s="66"/>
      <c r="NYW4" s="66"/>
      <c r="NYX4" s="66"/>
      <c r="NYY4" s="66"/>
      <c r="NYZ4" s="66"/>
      <c r="NZA4" s="66"/>
      <c r="NZB4" s="66"/>
      <c r="NZC4" s="66"/>
      <c r="NZD4" s="66"/>
      <c r="NZE4" s="66"/>
      <c r="NZF4" s="66"/>
      <c r="NZG4" s="66"/>
      <c r="NZH4" s="66"/>
      <c r="NZI4" s="66"/>
      <c r="NZJ4" s="66"/>
      <c r="NZK4" s="66"/>
      <c r="NZL4" s="66"/>
      <c r="NZM4" s="66"/>
      <c r="NZN4" s="66"/>
      <c r="NZO4" s="66"/>
      <c r="NZP4" s="66"/>
      <c r="NZQ4" s="66"/>
      <c r="NZR4" s="66"/>
      <c r="NZS4" s="66"/>
      <c r="NZT4" s="66"/>
      <c r="NZU4" s="66"/>
      <c r="NZV4" s="66"/>
      <c r="NZW4" s="66"/>
      <c r="NZX4" s="66"/>
      <c r="NZY4" s="66"/>
      <c r="NZZ4" s="66"/>
      <c r="OAA4" s="66"/>
      <c r="OAB4" s="66"/>
      <c r="OAC4" s="66"/>
      <c r="OAD4" s="66"/>
      <c r="OAE4" s="66"/>
      <c r="OAF4" s="66"/>
      <c r="OAG4" s="66"/>
      <c r="OAH4" s="66"/>
      <c r="OAI4" s="66"/>
      <c r="OAJ4" s="66"/>
      <c r="OAK4" s="66"/>
      <c r="OAL4" s="66"/>
      <c r="OAM4" s="66"/>
      <c r="OAN4" s="66"/>
      <c r="OAO4" s="66"/>
      <c r="OAP4" s="66"/>
      <c r="OAQ4" s="66"/>
      <c r="OAR4" s="66"/>
      <c r="OAS4" s="66"/>
      <c r="OAT4" s="66"/>
      <c r="OAU4" s="66"/>
      <c r="OAV4" s="66"/>
      <c r="OAW4" s="66"/>
      <c r="OAX4" s="66"/>
      <c r="OAY4" s="66"/>
      <c r="OAZ4" s="66"/>
      <c r="OBA4" s="66"/>
      <c r="OBB4" s="66"/>
      <c r="OBC4" s="66"/>
      <c r="OBD4" s="66"/>
      <c r="OBE4" s="66"/>
      <c r="OBF4" s="66"/>
      <c r="OBG4" s="66"/>
      <c r="OBH4" s="66"/>
      <c r="OBI4" s="66"/>
      <c r="OBJ4" s="66"/>
      <c r="OBK4" s="66"/>
      <c r="OBL4" s="66"/>
      <c r="OBM4" s="66"/>
      <c r="OBN4" s="66"/>
      <c r="OBO4" s="66"/>
      <c r="OBP4" s="66"/>
      <c r="OBQ4" s="66"/>
      <c r="OBR4" s="66"/>
      <c r="OBS4" s="66"/>
      <c r="OBT4" s="66"/>
      <c r="OBU4" s="66"/>
      <c r="OBV4" s="66"/>
      <c r="OBW4" s="66"/>
      <c r="OBX4" s="66"/>
      <c r="OBY4" s="66"/>
      <c r="OBZ4" s="66"/>
      <c r="OCA4" s="66"/>
      <c r="OCB4" s="66"/>
      <c r="OCC4" s="66"/>
      <c r="OCD4" s="66"/>
      <c r="OCE4" s="66"/>
      <c r="OCF4" s="66"/>
      <c r="OCG4" s="66"/>
      <c r="OCH4" s="66"/>
      <c r="OCI4" s="66"/>
      <c r="OCJ4" s="66"/>
      <c r="OCK4" s="66"/>
      <c r="OCL4" s="66"/>
      <c r="OCM4" s="66"/>
      <c r="OCN4" s="66"/>
      <c r="OCO4" s="66"/>
      <c r="OCP4" s="66"/>
      <c r="OCQ4" s="66"/>
      <c r="OCR4" s="66"/>
      <c r="OCS4" s="66"/>
      <c r="OCT4" s="66"/>
      <c r="OCU4" s="66"/>
      <c r="OCV4" s="66"/>
      <c r="OCW4" s="66"/>
      <c r="OCX4" s="66"/>
      <c r="OCY4" s="66"/>
      <c r="OCZ4" s="66"/>
      <c r="ODA4" s="66"/>
      <c r="ODB4" s="66"/>
      <c r="ODC4" s="66"/>
      <c r="ODD4" s="66"/>
      <c r="ODE4" s="66"/>
      <c r="ODF4" s="66"/>
      <c r="ODG4" s="66"/>
      <c r="ODH4" s="66"/>
      <c r="ODI4" s="66"/>
      <c r="ODJ4" s="66"/>
      <c r="ODK4" s="66"/>
      <c r="ODL4" s="66"/>
      <c r="ODM4" s="66"/>
      <c r="ODN4" s="66"/>
      <c r="ODO4" s="66"/>
      <c r="ODP4" s="66"/>
      <c r="ODQ4" s="66"/>
      <c r="ODR4" s="66"/>
      <c r="ODS4" s="66"/>
      <c r="ODT4" s="66"/>
      <c r="ODU4" s="66"/>
      <c r="ODV4" s="66"/>
      <c r="ODW4" s="66"/>
      <c r="ODX4" s="66"/>
      <c r="ODY4" s="66"/>
      <c r="ODZ4" s="66"/>
      <c r="OEA4" s="66"/>
      <c r="OEB4" s="66"/>
      <c r="OEC4" s="66"/>
      <c r="OED4" s="66"/>
      <c r="OEE4" s="66"/>
      <c r="OEF4" s="66"/>
      <c r="OEG4" s="66"/>
      <c r="OEH4" s="66"/>
      <c r="OEI4" s="66"/>
      <c r="OEJ4" s="66"/>
      <c r="OEK4" s="66"/>
      <c r="OEL4" s="66"/>
      <c r="OEM4" s="66"/>
      <c r="OEN4" s="66"/>
      <c r="OEO4" s="66"/>
      <c r="OEP4" s="66"/>
      <c r="OEQ4" s="66"/>
      <c r="OER4" s="66"/>
      <c r="OES4" s="66"/>
      <c r="OET4" s="66"/>
      <c r="OEU4" s="66"/>
      <c r="OEV4" s="66"/>
      <c r="OEW4" s="66"/>
      <c r="OEX4" s="66"/>
      <c r="OEY4" s="66"/>
      <c r="OEZ4" s="66"/>
      <c r="OFA4" s="66"/>
      <c r="OFB4" s="66"/>
      <c r="OFC4" s="66"/>
      <c r="OFD4" s="66"/>
      <c r="OFE4" s="66"/>
      <c r="OFF4" s="66"/>
      <c r="OFG4" s="66"/>
      <c r="OFH4" s="66"/>
      <c r="OFI4" s="66"/>
      <c r="OFJ4" s="66"/>
      <c r="OFK4" s="66"/>
      <c r="OFL4" s="66"/>
      <c r="OFM4" s="66"/>
      <c r="OFN4" s="66"/>
      <c r="OFO4" s="66"/>
      <c r="OFP4" s="66"/>
      <c r="OFQ4" s="66"/>
      <c r="OFR4" s="66"/>
      <c r="OFS4" s="66"/>
      <c r="OFT4" s="66"/>
      <c r="OFU4" s="66"/>
      <c r="OFV4" s="66"/>
      <c r="OFW4" s="66"/>
      <c r="OFX4" s="66"/>
      <c r="OFY4" s="66"/>
      <c r="OFZ4" s="66"/>
      <c r="OGA4" s="66"/>
      <c r="OGB4" s="66"/>
      <c r="OGC4" s="66"/>
      <c r="OGD4" s="66"/>
      <c r="OGE4" s="66"/>
      <c r="OGF4" s="66"/>
      <c r="OGG4" s="66"/>
      <c r="OGH4" s="66"/>
      <c r="OGI4" s="66"/>
      <c r="OGJ4" s="66"/>
      <c r="OGK4" s="66"/>
      <c r="OGL4" s="66"/>
      <c r="OGM4" s="66"/>
      <c r="OGN4" s="66"/>
      <c r="OGO4" s="66"/>
      <c r="OGP4" s="66"/>
      <c r="OGQ4" s="66"/>
      <c r="OGR4" s="66"/>
      <c r="OGS4" s="66"/>
      <c r="OGT4" s="66"/>
      <c r="OGU4" s="66"/>
      <c r="OGV4" s="66"/>
      <c r="OGW4" s="66"/>
      <c r="OGX4" s="66"/>
      <c r="OGY4" s="66"/>
      <c r="OGZ4" s="66"/>
      <c r="OHA4" s="66"/>
      <c r="OHB4" s="66"/>
      <c r="OHC4" s="66"/>
      <c r="OHD4" s="66"/>
      <c r="OHE4" s="66"/>
      <c r="OHF4" s="66"/>
      <c r="OHG4" s="66"/>
      <c r="OHH4" s="66"/>
      <c r="OHI4" s="66"/>
      <c r="OHJ4" s="66"/>
      <c r="OHK4" s="66"/>
      <c r="OHL4" s="66"/>
      <c r="OHM4" s="66"/>
      <c r="OHN4" s="66"/>
      <c r="OHO4" s="66"/>
      <c r="OHP4" s="66"/>
      <c r="OHQ4" s="66"/>
      <c r="OHR4" s="66"/>
      <c r="OHS4" s="66"/>
      <c r="OHT4" s="66"/>
      <c r="OHU4" s="66"/>
      <c r="OHV4" s="66"/>
      <c r="OHW4" s="66"/>
      <c r="OHX4" s="66"/>
      <c r="OHY4" s="66"/>
      <c r="OHZ4" s="66"/>
      <c r="OIA4" s="66"/>
      <c r="OIB4" s="66"/>
      <c r="OIC4" s="66"/>
      <c r="OID4" s="66"/>
      <c r="OIE4" s="66"/>
      <c r="OIF4" s="66"/>
      <c r="OIG4" s="66"/>
      <c r="OIH4" s="66"/>
      <c r="OII4" s="66"/>
      <c r="OIJ4" s="66"/>
      <c r="OIK4" s="66"/>
      <c r="OIL4" s="66"/>
      <c r="OIM4" s="66"/>
      <c r="OIN4" s="66"/>
      <c r="OIO4" s="66"/>
      <c r="OIP4" s="66"/>
      <c r="OIQ4" s="66"/>
      <c r="OIR4" s="66"/>
      <c r="OIS4" s="66"/>
      <c r="OIT4" s="66"/>
      <c r="OIU4" s="66"/>
      <c r="OIV4" s="66"/>
      <c r="OIW4" s="66"/>
      <c r="OIX4" s="66"/>
      <c r="OIY4" s="66"/>
      <c r="OIZ4" s="66"/>
      <c r="OJA4" s="66"/>
      <c r="OJB4" s="66"/>
      <c r="OJC4" s="66"/>
      <c r="OJD4" s="66"/>
      <c r="OJE4" s="66"/>
      <c r="OJF4" s="66"/>
      <c r="OJG4" s="66"/>
      <c r="OJH4" s="66"/>
      <c r="OJI4" s="66"/>
      <c r="OJJ4" s="66"/>
      <c r="OJK4" s="66"/>
      <c r="OJL4" s="66"/>
      <c r="OJM4" s="66"/>
      <c r="OJN4" s="66"/>
      <c r="OJO4" s="66"/>
      <c r="OJP4" s="66"/>
      <c r="OJQ4" s="66"/>
      <c r="OJR4" s="66"/>
      <c r="OJS4" s="66"/>
      <c r="OJT4" s="66"/>
      <c r="OJU4" s="66"/>
      <c r="OJV4" s="66"/>
      <c r="OJW4" s="66"/>
      <c r="OJX4" s="66"/>
      <c r="OJY4" s="66"/>
      <c r="OJZ4" s="66"/>
      <c r="OKA4" s="66"/>
      <c r="OKB4" s="66"/>
      <c r="OKC4" s="66"/>
      <c r="OKD4" s="66"/>
      <c r="OKE4" s="66"/>
      <c r="OKF4" s="66"/>
      <c r="OKG4" s="66"/>
      <c r="OKH4" s="66"/>
      <c r="OKI4" s="66"/>
      <c r="OKJ4" s="66"/>
      <c r="OKK4" s="66"/>
      <c r="OKL4" s="66"/>
      <c r="OKM4" s="66"/>
      <c r="OKN4" s="66"/>
      <c r="OKO4" s="66"/>
      <c r="OKP4" s="66"/>
      <c r="OKQ4" s="66"/>
      <c r="OKR4" s="66"/>
      <c r="OKS4" s="66"/>
      <c r="OKT4" s="66"/>
      <c r="OKU4" s="66"/>
      <c r="OKV4" s="66"/>
      <c r="OKW4" s="66"/>
      <c r="OKX4" s="66"/>
      <c r="OKY4" s="66"/>
      <c r="OKZ4" s="66"/>
      <c r="OLA4" s="66"/>
      <c r="OLB4" s="66"/>
      <c r="OLC4" s="66"/>
      <c r="OLD4" s="66"/>
      <c r="OLE4" s="66"/>
      <c r="OLF4" s="66"/>
      <c r="OLG4" s="66"/>
      <c r="OLH4" s="66"/>
      <c r="OLI4" s="66"/>
      <c r="OLJ4" s="66"/>
      <c r="OLK4" s="66"/>
      <c r="OLL4" s="66"/>
      <c r="OLM4" s="66"/>
      <c r="OLN4" s="66"/>
      <c r="OLO4" s="66"/>
      <c r="OLP4" s="66"/>
      <c r="OLQ4" s="66"/>
      <c r="OLR4" s="66"/>
      <c r="OLS4" s="66"/>
      <c r="OLT4" s="66"/>
      <c r="OLU4" s="66"/>
      <c r="OLV4" s="66"/>
      <c r="OLW4" s="66"/>
      <c r="OLX4" s="66"/>
      <c r="OLY4" s="66"/>
      <c r="OLZ4" s="66"/>
      <c r="OMA4" s="66"/>
      <c r="OMB4" s="66"/>
      <c r="OMC4" s="66"/>
      <c r="OMD4" s="66"/>
      <c r="OME4" s="66"/>
      <c r="OMF4" s="66"/>
      <c r="OMG4" s="66"/>
      <c r="OMH4" s="66"/>
      <c r="OMI4" s="66"/>
      <c r="OMJ4" s="66"/>
      <c r="OMK4" s="66"/>
      <c r="OML4" s="66"/>
      <c r="OMM4" s="66"/>
      <c r="OMN4" s="66"/>
      <c r="OMO4" s="66"/>
      <c r="OMP4" s="66"/>
      <c r="OMQ4" s="66"/>
      <c r="OMR4" s="66"/>
      <c r="OMS4" s="66"/>
      <c r="OMT4" s="66"/>
      <c r="OMU4" s="66"/>
      <c r="OMV4" s="66"/>
      <c r="OMW4" s="66"/>
      <c r="OMX4" s="66"/>
      <c r="OMY4" s="66"/>
      <c r="OMZ4" s="66"/>
      <c r="ONA4" s="66"/>
      <c r="ONB4" s="66"/>
      <c r="ONC4" s="66"/>
      <c r="OND4" s="66"/>
      <c r="ONE4" s="66"/>
      <c r="ONF4" s="66"/>
      <c r="ONG4" s="66"/>
      <c r="ONH4" s="66"/>
      <c r="ONI4" s="66"/>
      <c r="ONJ4" s="66"/>
      <c r="ONK4" s="66"/>
      <c r="ONL4" s="66"/>
      <c r="ONM4" s="66"/>
      <c r="ONN4" s="66"/>
      <c r="ONO4" s="66"/>
      <c r="ONP4" s="66"/>
      <c r="ONQ4" s="66"/>
      <c r="ONR4" s="66"/>
      <c r="ONS4" s="66"/>
      <c r="ONT4" s="66"/>
      <c r="ONU4" s="66"/>
      <c r="ONV4" s="66"/>
      <c r="ONW4" s="66"/>
      <c r="ONX4" s="66"/>
      <c r="ONY4" s="66"/>
      <c r="ONZ4" s="66"/>
      <c r="OOA4" s="66"/>
      <c r="OOB4" s="66"/>
      <c r="OOC4" s="66"/>
      <c r="OOD4" s="66"/>
      <c r="OOE4" s="66"/>
      <c r="OOF4" s="66"/>
      <c r="OOG4" s="66"/>
      <c r="OOH4" s="66"/>
      <c r="OOI4" s="66"/>
      <c r="OOJ4" s="66"/>
      <c r="OOK4" s="66"/>
      <c r="OOL4" s="66"/>
      <c r="OOM4" s="66"/>
      <c r="OON4" s="66"/>
      <c r="OOO4" s="66"/>
      <c r="OOP4" s="66"/>
      <c r="OOQ4" s="66"/>
      <c r="OOR4" s="66"/>
      <c r="OOS4" s="66"/>
      <c r="OOT4" s="66"/>
      <c r="OOU4" s="66"/>
      <c r="OOV4" s="66"/>
      <c r="OOW4" s="66"/>
      <c r="OOX4" s="66"/>
      <c r="OOY4" s="66"/>
      <c r="OOZ4" s="66"/>
      <c r="OPA4" s="66"/>
      <c r="OPB4" s="66"/>
      <c r="OPC4" s="66"/>
      <c r="OPD4" s="66"/>
      <c r="OPE4" s="66"/>
      <c r="OPF4" s="66"/>
      <c r="OPG4" s="66"/>
      <c r="OPH4" s="66"/>
      <c r="OPI4" s="66"/>
      <c r="OPJ4" s="66"/>
      <c r="OPK4" s="66"/>
      <c r="OPL4" s="66"/>
      <c r="OPM4" s="66"/>
      <c r="OPN4" s="66"/>
      <c r="OPO4" s="66"/>
      <c r="OPP4" s="66"/>
      <c r="OPQ4" s="66"/>
      <c r="OPR4" s="66"/>
      <c r="OPS4" s="66"/>
      <c r="OPT4" s="66"/>
      <c r="OPU4" s="66"/>
      <c r="OPV4" s="66"/>
      <c r="OPW4" s="66"/>
      <c r="OPX4" s="66"/>
      <c r="OPY4" s="66"/>
      <c r="OPZ4" s="66"/>
      <c r="OQA4" s="66"/>
      <c r="OQB4" s="66"/>
      <c r="OQC4" s="66"/>
      <c r="OQD4" s="66"/>
      <c r="OQE4" s="66"/>
      <c r="OQF4" s="66"/>
      <c r="OQG4" s="66"/>
      <c r="OQH4" s="66"/>
      <c r="OQI4" s="66"/>
      <c r="OQJ4" s="66"/>
      <c r="OQK4" s="66"/>
      <c r="OQL4" s="66"/>
      <c r="OQM4" s="66"/>
      <c r="OQN4" s="66"/>
      <c r="OQO4" s="66"/>
      <c r="OQP4" s="66"/>
      <c r="OQQ4" s="66"/>
      <c r="OQR4" s="66"/>
      <c r="OQS4" s="66"/>
      <c r="OQT4" s="66"/>
      <c r="OQU4" s="66"/>
      <c r="OQV4" s="66"/>
      <c r="OQW4" s="66"/>
      <c r="OQX4" s="66"/>
      <c r="OQY4" s="66"/>
      <c r="OQZ4" s="66"/>
      <c r="ORA4" s="66"/>
      <c r="ORB4" s="66"/>
      <c r="ORC4" s="66"/>
      <c r="ORD4" s="66"/>
      <c r="ORE4" s="66"/>
      <c r="ORF4" s="66"/>
      <c r="ORG4" s="66"/>
      <c r="ORH4" s="66"/>
      <c r="ORI4" s="66"/>
      <c r="ORJ4" s="66"/>
      <c r="ORK4" s="66"/>
      <c r="ORL4" s="66"/>
      <c r="ORM4" s="66"/>
      <c r="ORN4" s="66"/>
      <c r="ORO4" s="66"/>
      <c r="ORP4" s="66"/>
      <c r="ORQ4" s="66"/>
      <c r="ORR4" s="66"/>
      <c r="ORS4" s="66"/>
      <c r="ORT4" s="66"/>
      <c r="ORU4" s="66"/>
      <c r="ORV4" s="66"/>
      <c r="ORW4" s="66"/>
      <c r="ORX4" s="66"/>
      <c r="ORY4" s="66"/>
      <c r="ORZ4" s="66"/>
      <c r="OSA4" s="66"/>
      <c r="OSB4" s="66"/>
      <c r="OSC4" s="66"/>
      <c r="OSD4" s="66"/>
      <c r="OSE4" s="66"/>
      <c r="OSF4" s="66"/>
      <c r="OSG4" s="66"/>
      <c r="OSH4" s="66"/>
      <c r="OSI4" s="66"/>
      <c r="OSJ4" s="66"/>
      <c r="OSK4" s="66"/>
      <c r="OSL4" s="66"/>
      <c r="OSM4" s="66"/>
      <c r="OSN4" s="66"/>
      <c r="OSO4" s="66"/>
      <c r="OSP4" s="66"/>
      <c r="OSQ4" s="66"/>
      <c r="OSR4" s="66"/>
      <c r="OSS4" s="66"/>
      <c r="OST4" s="66"/>
      <c r="OSU4" s="66"/>
      <c r="OSV4" s="66"/>
      <c r="OSW4" s="66"/>
      <c r="OSX4" s="66"/>
      <c r="OSY4" s="66"/>
      <c r="OSZ4" s="66"/>
      <c r="OTA4" s="66"/>
      <c r="OTB4" s="66"/>
      <c r="OTC4" s="66"/>
      <c r="OTD4" s="66"/>
      <c r="OTE4" s="66"/>
      <c r="OTF4" s="66"/>
      <c r="OTG4" s="66"/>
      <c r="OTH4" s="66"/>
      <c r="OTI4" s="66"/>
      <c r="OTJ4" s="66"/>
      <c r="OTK4" s="66"/>
      <c r="OTL4" s="66"/>
      <c r="OTM4" s="66"/>
      <c r="OTN4" s="66"/>
      <c r="OTO4" s="66"/>
      <c r="OTP4" s="66"/>
      <c r="OTQ4" s="66"/>
      <c r="OTR4" s="66"/>
      <c r="OTS4" s="66"/>
      <c r="OTT4" s="66"/>
      <c r="OTU4" s="66"/>
      <c r="OTV4" s="66"/>
      <c r="OTW4" s="66"/>
      <c r="OTX4" s="66"/>
      <c r="OTY4" s="66"/>
      <c r="OTZ4" s="66"/>
      <c r="OUA4" s="66"/>
      <c r="OUB4" s="66"/>
      <c r="OUC4" s="66"/>
      <c r="OUD4" s="66"/>
      <c r="OUE4" s="66"/>
      <c r="OUF4" s="66"/>
      <c r="OUG4" s="66"/>
      <c r="OUH4" s="66"/>
      <c r="OUI4" s="66"/>
      <c r="OUJ4" s="66"/>
      <c r="OUK4" s="66"/>
      <c r="OUL4" s="66"/>
      <c r="OUM4" s="66"/>
      <c r="OUN4" s="66"/>
      <c r="OUO4" s="66"/>
      <c r="OUP4" s="66"/>
      <c r="OUQ4" s="66"/>
      <c r="OUR4" s="66"/>
      <c r="OUS4" s="66"/>
      <c r="OUT4" s="66"/>
      <c r="OUU4" s="66"/>
      <c r="OUV4" s="66"/>
      <c r="OUW4" s="66"/>
      <c r="OUX4" s="66"/>
      <c r="OUY4" s="66"/>
      <c r="OUZ4" s="66"/>
      <c r="OVA4" s="66"/>
      <c r="OVB4" s="66"/>
      <c r="OVC4" s="66"/>
      <c r="OVD4" s="66"/>
      <c r="OVE4" s="66"/>
      <c r="OVF4" s="66"/>
      <c r="OVG4" s="66"/>
      <c r="OVH4" s="66"/>
      <c r="OVI4" s="66"/>
      <c r="OVJ4" s="66"/>
      <c r="OVK4" s="66"/>
      <c r="OVL4" s="66"/>
      <c r="OVM4" s="66"/>
      <c r="OVN4" s="66"/>
      <c r="OVO4" s="66"/>
      <c r="OVP4" s="66"/>
      <c r="OVQ4" s="66"/>
      <c r="OVR4" s="66"/>
      <c r="OVS4" s="66"/>
      <c r="OVT4" s="66"/>
      <c r="OVU4" s="66"/>
      <c r="OVV4" s="66"/>
      <c r="OVW4" s="66"/>
      <c r="OVX4" s="66"/>
      <c r="OVY4" s="66"/>
      <c r="OVZ4" s="66"/>
      <c r="OWA4" s="66"/>
      <c r="OWB4" s="66"/>
      <c r="OWC4" s="66"/>
      <c r="OWD4" s="66"/>
      <c r="OWE4" s="66"/>
      <c r="OWF4" s="66"/>
      <c r="OWG4" s="66"/>
      <c r="OWH4" s="66"/>
      <c r="OWI4" s="66"/>
      <c r="OWJ4" s="66"/>
      <c r="OWK4" s="66"/>
      <c r="OWL4" s="66"/>
      <c r="OWM4" s="66"/>
      <c r="OWN4" s="66"/>
      <c r="OWO4" s="66"/>
      <c r="OWP4" s="66"/>
      <c r="OWQ4" s="66"/>
      <c r="OWR4" s="66"/>
      <c r="OWS4" s="66"/>
      <c r="OWT4" s="66"/>
      <c r="OWU4" s="66"/>
      <c r="OWV4" s="66"/>
      <c r="OWW4" s="66"/>
      <c r="OWX4" s="66"/>
      <c r="OWY4" s="66"/>
      <c r="OWZ4" s="66"/>
      <c r="OXA4" s="66"/>
      <c r="OXB4" s="66"/>
      <c r="OXC4" s="66"/>
      <c r="OXD4" s="66"/>
      <c r="OXE4" s="66"/>
      <c r="OXF4" s="66"/>
      <c r="OXG4" s="66"/>
      <c r="OXH4" s="66"/>
      <c r="OXI4" s="66"/>
      <c r="OXJ4" s="66"/>
      <c r="OXK4" s="66"/>
      <c r="OXL4" s="66"/>
      <c r="OXM4" s="66"/>
      <c r="OXN4" s="66"/>
      <c r="OXO4" s="66"/>
      <c r="OXP4" s="66"/>
      <c r="OXQ4" s="66"/>
      <c r="OXR4" s="66"/>
      <c r="OXS4" s="66"/>
      <c r="OXT4" s="66"/>
      <c r="OXU4" s="66"/>
      <c r="OXV4" s="66"/>
      <c r="OXW4" s="66"/>
      <c r="OXX4" s="66"/>
      <c r="OXY4" s="66"/>
      <c r="OXZ4" s="66"/>
      <c r="OYA4" s="66"/>
      <c r="OYB4" s="66"/>
      <c r="OYC4" s="66"/>
      <c r="OYD4" s="66"/>
      <c r="OYE4" s="66"/>
      <c r="OYF4" s="66"/>
      <c r="OYG4" s="66"/>
      <c r="OYH4" s="66"/>
      <c r="OYI4" s="66"/>
      <c r="OYJ4" s="66"/>
      <c r="OYK4" s="66"/>
      <c r="OYL4" s="66"/>
      <c r="OYM4" s="66"/>
      <c r="OYN4" s="66"/>
      <c r="OYO4" s="66"/>
      <c r="OYP4" s="66"/>
      <c r="OYQ4" s="66"/>
      <c r="OYR4" s="66"/>
      <c r="OYS4" s="66"/>
      <c r="OYT4" s="66"/>
      <c r="OYU4" s="66"/>
      <c r="OYV4" s="66"/>
      <c r="OYW4" s="66"/>
      <c r="OYX4" s="66"/>
      <c r="OYY4" s="66"/>
      <c r="OYZ4" s="66"/>
      <c r="OZA4" s="66"/>
      <c r="OZB4" s="66"/>
      <c r="OZC4" s="66"/>
      <c r="OZD4" s="66"/>
      <c r="OZE4" s="66"/>
      <c r="OZF4" s="66"/>
      <c r="OZG4" s="66"/>
      <c r="OZH4" s="66"/>
      <c r="OZI4" s="66"/>
      <c r="OZJ4" s="66"/>
      <c r="OZK4" s="66"/>
      <c r="OZL4" s="66"/>
      <c r="OZM4" s="66"/>
      <c r="OZN4" s="66"/>
      <c r="OZO4" s="66"/>
      <c r="OZP4" s="66"/>
      <c r="OZQ4" s="66"/>
      <c r="OZR4" s="66"/>
      <c r="OZS4" s="66"/>
      <c r="OZT4" s="66"/>
      <c r="OZU4" s="66"/>
      <c r="OZV4" s="66"/>
      <c r="OZW4" s="66"/>
      <c r="OZX4" s="66"/>
      <c r="OZY4" s="66"/>
      <c r="OZZ4" s="66"/>
      <c r="PAA4" s="66"/>
      <c r="PAB4" s="66"/>
      <c r="PAC4" s="66"/>
      <c r="PAD4" s="66"/>
      <c r="PAE4" s="66"/>
      <c r="PAF4" s="66"/>
      <c r="PAG4" s="66"/>
      <c r="PAH4" s="66"/>
      <c r="PAI4" s="66"/>
      <c r="PAJ4" s="66"/>
      <c r="PAK4" s="66"/>
      <c r="PAL4" s="66"/>
      <c r="PAM4" s="66"/>
      <c r="PAN4" s="66"/>
      <c r="PAO4" s="66"/>
      <c r="PAP4" s="66"/>
      <c r="PAQ4" s="66"/>
      <c r="PAR4" s="66"/>
      <c r="PAS4" s="66"/>
      <c r="PAT4" s="66"/>
      <c r="PAU4" s="66"/>
      <c r="PAV4" s="66"/>
      <c r="PAW4" s="66"/>
      <c r="PAX4" s="66"/>
      <c r="PAY4" s="66"/>
      <c r="PAZ4" s="66"/>
      <c r="PBA4" s="66"/>
      <c r="PBB4" s="66"/>
      <c r="PBC4" s="66"/>
      <c r="PBD4" s="66"/>
      <c r="PBE4" s="66"/>
      <c r="PBF4" s="66"/>
      <c r="PBG4" s="66"/>
      <c r="PBH4" s="66"/>
      <c r="PBI4" s="66"/>
      <c r="PBJ4" s="66"/>
      <c r="PBK4" s="66"/>
      <c r="PBL4" s="66"/>
      <c r="PBM4" s="66"/>
      <c r="PBN4" s="66"/>
      <c r="PBO4" s="66"/>
      <c r="PBP4" s="66"/>
      <c r="PBQ4" s="66"/>
      <c r="PBR4" s="66"/>
      <c r="PBS4" s="66"/>
      <c r="PBT4" s="66"/>
      <c r="PBU4" s="66"/>
      <c r="PBV4" s="66"/>
      <c r="PBW4" s="66"/>
      <c r="PBX4" s="66"/>
      <c r="PBY4" s="66"/>
      <c r="PBZ4" s="66"/>
      <c r="PCA4" s="66"/>
      <c r="PCB4" s="66"/>
      <c r="PCC4" s="66"/>
      <c r="PCD4" s="66"/>
      <c r="PCE4" s="66"/>
      <c r="PCF4" s="66"/>
      <c r="PCG4" s="66"/>
      <c r="PCH4" s="66"/>
      <c r="PCI4" s="66"/>
      <c r="PCJ4" s="66"/>
      <c r="PCK4" s="66"/>
      <c r="PCL4" s="66"/>
      <c r="PCM4" s="66"/>
      <c r="PCN4" s="66"/>
      <c r="PCO4" s="66"/>
      <c r="PCP4" s="66"/>
      <c r="PCQ4" s="66"/>
      <c r="PCR4" s="66"/>
      <c r="PCS4" s="66"/>
      <c r="PCT4" s="66"/>
      <c r="PCU4" s="66"/>
      <c r="PCV4" s="66"/>
      <c r="PCW4" s="66"/>
      <c r="PCX4" s="66"/>
      <c r="PCY4" s="66"/>
      <c r="PCZ4" s="66"/>
      <c r="PDA4" s="66"/>
      <c r="PDB4" s="66"/>
      <c r="PDC4" s="66"/>
      <c r="PDD4" s="66"/>
      <c r="PDE4" s="66"/>
      <c r="PDF4" s="66"/>
      <c r="PDG4" s="66"/>
      <c r="PDH4" s="66"/>
      <c r="PDI4" s="66"/>
      <c r="PDJ4" s="66"/>
      <c r="PDK4" s="66"/>
      <c r="PDL4" s="66"/>
      <c r="PDM4" s="66"/>
      <c r="PDN4" s="66"/>
      <c r="PDO4" s="66"/>
      <c r="PDP4" s="66"/>
      <c r="PDQ4" s="66"/>
      <c r="PDR4" s="66"/>
      <c r="PDS4" s="66"/>
      <c r="PDT4" s="66"/>
      <c r="PDU4" s="66"/>
      <c r="PDV4" s="66"/>
      <c r="PDW4" s="66"/>
      <c r="PDX4" s="66"/>
      <c r="PDY4" s="66"/>
      <c r="PDZ4" s="66"/>
      <c r="PEA4" s="66"/>
      <c r="PEB4" s="66"/>
      <c r="PEC4" s="66"/>
      <c r="PED4" s="66"/>
      <c r="PEE4" s="66"/>
      <c r="PEF4" s="66"/>
      <c r="PEG4" s="66"/>
      <c r="PEH4" s="66"/>
      <c r="PEI4" s="66"/>
      <c r="PEJ4" s="66"/>
      <c r="PEK4" s="66"/>
      <c r="PEL4" s="66"/>
      <c r="PEM4" s="66"/>
      <c r="PEN4" s="66"/>
      <c r="PEO4" s="66"/>
      <c r="PEP4" s="66"/>
      <c r="PEQ4" s="66"/>
      <c r="PER4" s="66"/>
      <c r="PES4" s="66"/>
      <c r="PET4" s="66"/>
      <c r="PEU4" s="66"/>
      <c r="PEV4" s="66"/>
      <c r="PEW4" s="66"/>
      <c r="PEX4" s="66"/>
      <c r="PEY4" s="66"/>
      <c r="PEZ4" s="66"/>
      <c r="PFA4" s="66"/>
      <c r="PFB4" s="66"/>
      <c r="PFC4" s="66"/>
      <c r="PFD4" s="66"/>
      <c r="PFE4" s="66"/>
      <c r="PFF4" s="66"/>
      <c r="PFG4" s="66"/>
      <c r="PFH4" s="66"/>
      <c r="PFI4" s="66"/>
      <c r="PFJ4" s="66"/>
      <c r="PFK4" s="66"/>
      <c r="PFL4" s="66"/>
      <c r="PFM4" s="66"/>
      <c r="PFN4" s="66"/>
      <c r="PFO4" s="66"/>
      <c r="PFP4" s="66"/>
      <c r="PFQ4" s="66"/>
      <c r="PFR4" s="66"/>
      <c r="PFS4" s="66"/>
      <c r="PFT4" s="66"/>
      <c r="PFU4" s="66"/>
      <c r="PFV4" s="66"/>
      <c r="PFW4" s="66"/>
      <c r="PFX4" s="66"/>
      <c r="PFY4" s="66"/>
      <c r="PFZ4" s="66"/>
      <c r="PGA4" s="66"/>
      <c r="PGB4" s="66"/>
      <c r="PGC4" s="66"/>
      <c r="PGD4" s="66"/>
      <c r="PGE4" s="66"/>
      <c r="PGF4" s="66"/>
      <c r="PGG4" s="66"/>
      <c r="PGH4" s="66"/>
      <c r="PGI4" s="66"/>
      <c r="PGJ4" s="66"/>
      <c r="PGK4" s="66"/>
      <c r="PGL4" s="66"/>
      <c r="PGM4" s="66"/>
      <c r="PGN4" s="66"/>
      <c r="PGO4" s="66"/>
      <c r="PGP4" s="66"/>
      <c r="PGQ4" s="66"/>
      <c r="PGR4" s="66"/>
      <c r="PGS4" s="66"/>
      <c r="PGT4" s="66"/>
      <c r="PGU4" s="66"/>
      <c r="PGV4" s="66"/>
      <c r="PGW4" s="66"/>
      <c r="PGX4" s="66"/>
      <c r="PGY4" s="66"/>
      <c r="PGZ4" s="66"/>
      <c r="PHA4" s="66"/>
      <c r="PHB4" s="66"/>
      <c r="PHC4" s="66"/>
      <c r="PHD4" s="66"/>
      <c r="PHE4" s="66"/>
      <c r="PHF4" s="66"/>
      <c r="PHG4" s="66"/>
      <c r="PHH4" s="66"/>
      <c r="PHI4" s="66"/>
      <c r="PHJ4" s="66"/>
      <c r="PHK4" s="66"/>
      <c r="PHL4" s="66"/>
      <c r="PHM4" s="66"/>
      <c r="PHN4" s="66"/>
      <c r="PHO4" s="66"/>
      <c r="PHP4" s="66"/>
      <c r="PHQ4" s="66"/>
      <c r="PHR4" s="66"/>
      <c r="PHS4" s="66"/>
      <c r="PHT4" s="66"/>
      <c r="PHU4" s="66"/>
      <c r="PHV4" s="66"/>
      <c r="PHW4" s="66"/>
      <c r="PHX4" s="66"/>
      <c r="PHY4" s="66"/>
      <c r="PHZ4" s="66"/>
      <c r="PIA4" s="66"/>
      <c r="PIB4" s="66"/>
      <c r="PIC4" s="66"/>
      <c r="PID4" s="66"/>
      <c r="PIE4" s="66"/>
      <c r="PIF4" s="66"/>
      <c r="PIG4" s="66"/>
      <c r="PIH4" s="66"/>
      <c r="PII4" s="66"/>
      <c r="PIJ4" s="66"/>
      <c r="PIK4" s="66"/>
      <c r="PIL4" s="66"/>
      <c r="PIM4" s="66"/>
      <c r="PIN4" s="66"/>
      <c r="PIO4" s="66"/>
      <c r="PIP4" s="66"/>
      <c r="PIQ4" s="66"/>
      <c r="PIR4" s="66"/>
      <c r="PIS4" s="66"/>
      <c r="PIT4" s="66"/>
      <c r="PIU4" s="66"/>
      <c r="PIV4" s="66"/>
      <c r="PIW4" s="66"/>
      <c r="PIX4" s="66"/>
      <c r="PIY4" s="66"/>
      <c r="PIZ4" s="66"/>
      <c r="PJA4" s="66"/>
      <c r="PJB4" s="66"/>
      <c r="PJC4" s="66"/>
      <c r="PJD4" s="66"/>
      <c r="PJE4" s="66"/>
      <c r="PJF4" s="66"/>
      <c r="PJG4" s="66"/>
      <c r="PJH4" s="66"/>
      <c r="PJI4" s="66"/>
      <c r="PJJ4" s="66"/>
      <c r="PJK4" s="66"/>
      <c r="PJL4" s="66"/>
      <c r="PJM4" s="66"/>
      <c r="PJN4" s="66"/>
      <c r="PJO4" s="66"/>
      <c r="PJP4" s="66"/>
      <c r="PJQ4" s="66"/>
      <c r="PJR4" s="66"/>
      <c r="PJS4" s="66"/>
      <c r="PJT4" s="66"/>
      <c r="PJU4" s="66"/>
      <c r="PJV4" s="66"/>
      <c r="PJW4" s="66"/>
      <c r="PJX4" s="66"/>
      <c r="PJY4" s="66"/>
      <c r="PJZ4" s="66"/>
      <c r="PKA4" s="66"/>
      <c r="PKB4" s="66"/>
      <c r="PKC4" s="66"/>
      <c r="PKD4" s="66"/>
      <c r="PKE4" s="66"/>
      <c r="PKF4" s="66"/>
      <c r="PKG4" s="66"/>
      <c r="PKH4" s="66"/>
      <c r="PKI4" s="66"/>
      <c r="PKJ4" s="66"/>
      <c r="PKK4" s="66"/>
      <c r="PKL4" s="66"/>
      <c r="PKM4" s="66"/>
      <c r="PKN4" s="66"/>
      <c r="PKO4" s="66"/>
      <c r="PKP4" s="66"/>
      <c r="PKQ4" s="66"/>
      <c r="PKR4" s="66"/>
      <c r="PKS4" s="66"/>
      <c r="PKT4" s="66"/>
      <c r="PKU4" s="66"/>
      <c r="PKV4" s="66"/>
      <c r="PKW4" s="66"/>
      <c r="PKX4" s="66"/>
      <c r="PKY4" s="66"/>
      <c r="PKZ4" s="66"/>
      <c r="PLA4" s="66"/>
      <c r="PLB4" s="66"/>
      <c r="PLC4" s="66"/>
      <c r="PLD4" s="66"/>
      <c r="PLE4" s="66"/>
      <c r="PLF4" s="66"/>
      <c r="PLG4" s="66"/>
      <c r="PLH4" s="66"/>
      <c r="PLI4" s="66"/>
      <c r="PLJ4" s="66"/>
      <c r="PLK4" s="66"/>
      <c r="PLL4" s="66"/>
      <c r="PLM4" s="66"/>
      <c r="PLN4" s="66"/>
      <c r="PLO4" s="66"/>
      <c r="PLP4" s="66"/>
      <c r="PLQ4" s="66"/>
      <c r="PLR4" s="66"/>
      <c r="PLS4" s="66"/>
      <c r="PLT4" s="66"/>
      <c r="PLU4" s="66"/>
      <c r="PLV4" s="66"/>
      <c r="PLW4" s="66"/>
      <c r="PLX4" s="66"/>
      <c r="PLY4" s="66"/>
      <c r="PLZ4" s="66"/>
      <c r="PMA4" s="66"/>
      <c r="PMB4" s="66"/>
      <c r="PMC4" s="66"/>
      <c r="PMD4" s="66"/>
      <c r="PME4" s="66"/>
      <c r="PMF4" s="66"/>
      <c r="PMG4" s="66"/>
      <c r="PMH4" s="66"/>
      <c r="PMI4" s="66"/>
      <c r="PMJ4" s="66"/>
      <c r="PMK4" s="66"/>
      <c r="PML4" s="66"/>
      <c r="PMM4" s="66"/>
      <c r="PMN4" s="66"/>
      <c r="PMO4" s="66"/>
      <c r="PMP4" s="66"/>
      <c r="PMQ4" s="66"/>
      <c r="PMR4" s="66"/>
      <c r="PMS4" s="66"/>
      <c r="PMT4" s="66"/>
      <c r="PMU4" s="66"/>
      <c r="PMV4" s="66"/>
      <c r="PMW4" s="66"/>
      <c r="PMX4" s="66"/>
      <c r="PMY4" s="66"/>
      <c r="PMZ4" s="66"/>
      <c r="PNA4" s="66"/>
      <c r="PNB4" s="66"/>
      <c r="PNC4" s="66"/>
      <c r="PND4" s="66"/>
      <c r="PNE4" s="66"/>
      <c r="PNF4" s="66"/>
      <c r="PNG4" s="66"/>
      <c r="PNH4" s="66"/>
      <c r="PNI4" s="66"/>
      <c r="PNJ4" s="66"/>
      <c r="PNK4" s="66"/>
      <c r="PNL4" s="66"/>
      <c r="PNM4" s="66"/>
      <c r="PNN4" s="66"/>
      <c r="PNO4" s="66"/>
      <c r="PNP4" s="66"/>
      <c r="PNQ4" s="66"/>
      <c r="PNR4" s="66"/>
      <c r="PNS4" s="66"/>
      <c r="PNT4" s="66"/>
      <c r="PNU4" s="66"/>
      <c r="PNV4" s="66"/>
      <c r="PNW4" s="66"/>
      <c r="PNX4" s="66"/>
      <c r="PNY4" s="66"/>
      <c r="PNZ4" s="66"/>
      <c r="POA4" s="66"/>
      <c r="POB4" s="66"/>
      <c r="POC4" s="66"/>
      <c r="POD4" s="66"/>
      <c r="POE4" s="66"/>
      <c r="POF4" s="66"/>
      <c r="POG4" s="66"/>
      <c r="POH4" s="66"/>
      <c r="POI4" s="66"/>
      <c r="POJ4" s="66"/>
      <c r="POK4" s="66"/>
      <c r="POL4" s="66"/>
      <c r="POM4" s="66"/>
      <c r="PON4" s="66"/>
      <c r="POO4" s="66"/>
      <c r="POP4" s="66"/>
      <c r="POQ4" s="66"/>
      <c r="POR4" s="66"/>
      <c r="POS4" s="66"/>
      <c r="POT4" s="66"/>
      <c r="POU4" s="66"/>
      <c r="POV4" s="66"/>
      <c r="POW4" s="66"/>
      <c r="POX4" s="66"/>
      <c r="POY4" s="66"/>
      <c r="POZ4" s="66"/>
      <c r="PPA4" s="66"/>
      <c r="PPB4" s="66"/>
      <c r="PPC4" s="66"/>
      <c r="PPD4" s="66"/>
      <c r="PPE4" s="66"/>
      <c r="PPF4" s="66"/>
      <c r="PPG4" s="66"/>
      <c r="PPH4" s="66"/>
      <c r="PPI4" s="66"/>
      <c r="PPJ4" s="66"/>
      <c r="PPK4" s="66"/>
      <c r="PPL4" s="66"/>
      <c r="PPM4" s="66"/>
      <c r="PPN4" s="66"/>
      <c r="PPO4" s="66"/>
      <c r="PPP4" s="66"/>
      <c r="PPQ4" s="66"/>
      <c r="PPR4" s="66"/>
      <c r="PPS4" s="66"/>
      <c r="PPT4" s="66"/>
      <c r="PPU4" s="66"/>
      <c r="PPV4" s="66"/>
      <c r="PPW4" s="66"/>
      <c r="PPX4" s="66"/>
      <c r="PPY4" s="66"/>
      <c r="PPZ4" s="66"/>
      <c r="PQA4" s="66"/>
      <c r="PQB4" s="66"/>
      <c r="PQC4" s="66"/>
      <c r="PQD4" s="66"/>
      <c r="PQE4" s="66"/>
      <c r="PQF4" s="66"/>
      <c r="PQG4" s="66"/>
      <c r="PQH4" s="66"/>
      <c r="PQI4" s="66"/>
      <c r="PQJ4" s="66"/>
      <c r="PQK4" s="66"/>
      <c r="PQL4" s="66"/>
      <c r="PQM4" s="66"/>
      <c r="PQN4" s="66"/>
      <c r="PQO4" s="66"/>
      <c r="PQP4" s="66"/>
      <c r="PQQ4" s="66"/>
      <c r="PQR4" s="66"/>
      <c r="PQS4" s="66"/>
      <c r="PQT4" s="66"/>
      <c r="PQU4" s="66"/>
      <c r="PQV4" s="66"/>
      <c r="PQW4" s="66"/>
      <c r="PQX4" s="66"/>
      <c r="PQY4" s="66"/>
      <c r="PQZ4" s="66"/>
      <c r="PRA4" s="66"/>
      <c r="PRB4" s="66"/>
      <c r="PRC4" s="66"/>
      <c r="PRD4" s="66"/>
      <c r="PRE4" s="66"/>
      <c r="PRF4" s="66"/>
      <c r="PRG4" s="66"/>
      <c r="PRH4" s="66"/>
      <c r="PRI4" s="66"/>
      <c r="PRJ4" s="66"/>
      <c r="PRK4" s="66"/>
      <c r="PRL4" s="66"/>
      <c r="PRM4" s="66"/>
      <c r="PRN4" s="66"/>
      <c r="PRO4" s="66"/>
      <c r="PRP4" s="66"/>
      <c r="PRQ4" s="66"/>
      <c r="PRR4" s="66"/>
      <c r="PRS4" s="66"/>
      <c r="PRT4" s="66"/>
      <c r="PRU4" s="66"/>
      <c r="PRV4" s="66"/>
      <c r="PRW4" s="66"/>
      <c r="PRX4" s="66"/>
      <c r="PRY4" s="66"/>
      <c r="PRZ4" s="66"/>
      <c r="PSA4" s="66"/>
      <c r="PSB4" s="66"/>
      <c r="PSC4" s="66"/>
      <c r="PSD4" s="66"/>
      <c r="PSE4" s="66"/>
      <c r="PSF4" s="66"/>
      <c r="PSG4" s="66"/>
      <c r="PSH4" s="66"/>
      <c r="PSI4" s="66"/>
      <c r="PSJ4" s="66"/>
      <c r="PSK4" s="66"/>
      <c r="PSL4" s="66"/>
      <c r="PSM4" s="66"/>
      <c r="PSN4" s="66"/>
      <c r="PSO4" s="66"/>
      <c r="PSP4" s="66"/>
      <c r="PSQ4" s="66"/>
      <c r="PSR4" s="66"/>
      <c r="PSS4" s="66"/>
      <c r="PST4" s="66"/>
      <c r="PSU4" s="66"/>
      <c r="PSV4" s="66"/>
      <c r="PSW4" s="66"/>
      <c r="PSX4" s="66"/>
      <c r="PSY4" s="66"/>
      <c r="PSZ4" s="66"/>
      <c r="PTA4" s="66"/>
      <c r="PTB4" s="66"/>
      <c r="PTC4" s="66"/>
      <c r="PTD4" s="66"/>
      <c r="PTE4" s="66"/>
      <c r="PTF4" s="66"/>
      <c r="PTG4" s="66"/>
      <c r="PTH4" s="66"/>
      <c r="PTI4" s="66"/>
      <c r="PTJ4" s="66"/>
      <c r="PTK4" s="66"/>
      <c r="PTL4" s="66"/>
      <c r="PTM4" s="66"/>
      <c r="PTN4" s="66"/>
      <c r="PTO4" s="66"/>
      <c r="PTP4" s="66"/>
      <c r="PTQ4" s="66"/>
      <c r="PTR4" s="66"/>
      <c r="PTS4" s="66"/>
      <c r="PTT4" s="66"/>
      <c r="PTU4" s="66"/>
      <c r="PTV4" s="66"/>
      <c r="PTW4" s="66"/>
      <c r="PTX4" s="66"/>
      <c r="PTY4" s="66"/>
      <c r="PTZ4" s="66"/>
      <c r="PUA4" s="66"/>
      <c r="PUB4" s="66"/>
      <c r="PUC4" s="66"/>
      <c r="PUD4" s="66"/>
      <c r="PUE4" s="66"/>
      <c r="PUF4" s="66"/>
      <c r="PUG4" s="66"/>
      <c r="PUH4" s="66"/>
      <c r="PUI4" s="66"/>
      <c r="PUJ4" s="66"/>
      <c r="PUK4" s="66"/>
      <c r="PUL4" s="66"/>
      <c r="PUM4" s="66"/>
      <c r="PUN4" s="66"/>
      <c r="PUO4" s="66"/>
      <c r="PUP4" s="66"/>
      <c r="PUQ4" s="66"/>
      <c r="PUR4" s="66"/>
      <c r="PUS4" s="66"/>
      <c r="PUT4" s="66"/>
      <c r="PUU4" s="66"/>
      <c r="PUV4" s="66"/>
      <c r="PUW4" s="66"/>
      <c r="PUX4" s="66"/>
      <c r="PUY4" s="66"/>
      <c r="PUZ4" s="66"/>
      <c r="PVA4" s="66"/>
      <c r="PVB4" s="66"/>
      <c r="PVC4" s="66"/>
      <c r="PVD4" s="66"/>
      <c r="PVE4" s="66"/>
      <c r="PVF4" s="66"/>
      <c r="PVG4" s="66"/>
      <c r="PVH4" s="66"/>
      <c r="PVI4" s="66"/>
      <c r="PVJ4" s="66"/>
      <c r="PVK4" s="66"/>
      <c r="PVL4" s="66"/>
      <c r="PVM4" s="66"/>
      <c r="PVN4" s="66"/>
      <c r="PVO4" s="66"/>
      <c r="PVP4" s="66"/>
      <c r="PVQ4" s="66"/>
      <c r="PVR4" s="66"/>
      <c r="PVS4" s="66"/>
      <c r="PVT4" s="66"/>
      <c r="PVU4" s="66"/>
      <c r="PVV4" s="66"/>
      <c r="PVW4" s="66"/>
      <c r="PVX4" s="66"/>
      <c r="PVY4" s="66"/>
      <c r="PVZ4" s="66"/>
      <c r="PWA4" s="66"/>
      <c r="PWB4" s="66"/>
      <c r="PWC4" s="66"/>
      <c r="PWD4" s="66"/>
      <c r="PWE4" s="66"/>
      <c r="PWF4" s="66"/>
      <c r="PWG4" s="66"/>
      <c r="PWH4" s="66"/>
      <c r="PWI4" s="66"/>
      <c r="PWJ4" s="66"/>
      <c r="PWK4" s="66"/>
      <c r="PWL4" s="66"/>
      <c r="PWM4" s="66"/>
      <c r="PWN4" s="66"/>
      <c r="PWO4" s="66"/>
      <c r="PWP4" s="66"/>
      <c r="PWQ4" s="66"/>
      <c r="PWR4" s="66"/>
      <c r="PWS4" s="66"/>
      <c r="PWT4" s="66"/>
      <c r="PWU4" s="66"/>
      <c r="PWV4" s="66"/>
      <c r="PWW4" s="66"/>
      <c r="PWX4" s="66"/>
      <c r="PWY4" s="66"/>
      <c r="PWZ4" s="66"/>
      <c r="PXA4" s="66"/>
      <c r="PXB4" s="66"/>
      <c r="PXC4" s="66"/>
      <c r="PXD4" s="66"/>
      <c r="PXE4" s="66"/>
      <c r="PXF4" s="66"/>
      <c r="PXG4" s="66"/>
      <c r="PXH4" s="66"/>
      <c r="PXI4" s="66"/>
      <c r="PXJ4" s="66"/>
      <c r="PXK4" s="66"/>
      <c r="PXL4" s="66"/>
      <c r="PXM4" s="66"/>
      <c r="PXN4" s="66"/>
      <c r="PXO4" s="66"/>
      <c r="PXP4" s="66"/>
      <c r="PXQ4" s="66"/>
      <c r="PXR4" s="66"/>
      <c r="PXS4" s="66"/>
      <c r="PXT4" s="66"/>
      <c r="PXU4" s="66"/>
      <c r="PXV4" s="66"/>
      <c r="PXW4" s="66"/>
      <c r="PXX4" s="66"/>
      <c r="PXY4" s="66"/>
      <c r="PXZ4" s="66"/>
      <c r="PYA4" s="66"/>
      <c r="PYB4" s="66"/>
      <c r="PYC4" s="66"/>
      <c r="PYD4" s="66"/>
      <c r="PYE4" s="66"/>
      <c r="PYF4" s="66"/>
      <c r="PYG4" s="66"/>
      <c r="PYH4" s="66"/>
      <c r="PYI4" s="66"/>
      <c r="PYJ4" s="66"/>
      <c r="PYK4" s="66"/>
      <c r="PYL4" s="66"/>
      <c r="PYM4" s="66"/>
      <c r="PYN4" s="66"/>
      <c r="PYO4" s="66"/>
      <c r="PYP4" s="66"/>
      <c r="PYQ4" s="66"/>
      <c r="PYR4" s="66"/>
      <c r="PYS4" s="66"/>
      <c r="PYT4" s="66"/>
      <c r="PYU4" s="66"/>
      <c r="PYV4" s="66"/>
      <c r="PYW4" s="66"/>
      <c r="PYX4" s="66"/>
      <c r="PYY4" s="66"/>
      <c r="PYZ4" s="66"/>
      <c r="PZA4" s="66"/>
      <c r="PZB4" s="66"/>
      <c r="PZC4" s="66"/>
      <c r="PZD4" s="66"/>
      <c r="PZE4" s="66"/>
      <c r="PZF4" s="66"/>
      <c r="PZG4" s="66"/>
      <c r="PZH4" s="66"/>
      <c r="PZI4" s="66"/>
      <c r="PZJ4" s="66"/>
      <c r="PZK4" s="66"/>
      <c r="PZL4" s="66"/>
      <c r="PZM4" s="66"/>
      <c r="PZN4" s="66"/>
      <c r="PZO4" s="66"/>
      <c r="PZP4" s="66"/>
      <c r="PZQ4" s="66"/>
      <c r="PZR4" s="66"/>
      <c r="PZS4" s="66"/>
      <c r="PZT4" s="66"/>
      <c r="PZU4" s="66"/>
      <c r="PZV4" s="66"/>
      <c r="PZW4" s="66"/>
      <c r="PZX4" s="66"/>
      <c r="PZY4" s="66"/>
      <c r="PZZ4" s="66"/>
      <c r="QAA4" s="66"/>
      <c r="QAB4" s="66"/>
      <c r="QAC4" s="66"/>
      <c r="QAD4" s="66"/>
      <c r="QAE4" s="66"/>
      <c r="QAF4" s="66"/>
      <c r="QAG4" s="66"/>
      <c r="QAH4" s="66"/>
      <c r="QAI4" s="66"/>
      <c r="QAJ4" s="66"/>
      <c r="QAK4" s="66"/>
      <c r="QAL4" s="66"/>
      <c r="QAM4" s="66"/>
      <c r="QAN4" s="66"/>
      <c r="QAO4" s="66"/>
      <c r="QAP4" s="66"/>
      <c r="QAQ4" s="66"/>
      <c r="QAR4" s="66"/>
      <c r="QAS4" s="66"/>
      <c r="QAT4" s="66"/>
      <c r="QAU4" s="66"/>
      <c r="QAV4" s="66"/>
      <c r="QAW4" s="66"/>
      <c r="QAX4" s="66"/>
      <c r="QAY4" s="66"/>
      <c r="QAZ4" s="66"/>
      <c r="QBA4" s="66"/>
      <c r="QBB4" s="66"/>
      <c r="QBC4" s="66"/>
      <c r="QBD4" s="66"/>
      <c r="QBE4" s="66"/>
      <c r="QBF4" s="66"/>
      <c r="QBG4" s="66"/>
      <c r="QBH4" s="66"/>
      <c r="QBI4" s="66"/>
      <c r="QBJ4" s="66"/>
      <c r="QBK4" s="66"/>
      <c r="QBL4" s="66"/>
      <c r="QBM4" s="66"/>
      <c r="QBN4" s="66"/>
      <c r="QBO4" s="66"/>
      <c r="QBP4" s="66"/>
      <c r="QBQ4" s="66"/>
      <c r="QBR4" s="66"/>
      <c r="QBS4" s="66"/>
      <c r="QBT4" s="66"/>
      <c r="QBU4" s="66"/>
      <c r="QBV4" s="66"/>
      <c r="QBW4" s="66"/>
      <c r="QBX4" s="66"/>
      <c r="QBY4" s="66"/>
      <c r="QBZ4" s="66"/>
      <c r="QCA4" s="66"/>
      <c r="QCB4" s="66"/>
      <c r="QCC4" s="66"/>
      <c r="QCD4" s="66"/>
      <c r="QCE4" s="66"/>
      <c r="QCF4" s="66"/>
      <c r="QCG4" s="66"/>
      <c r="QCH4" s="66"/>
      <c r="QCI4" s="66"/>
      <c r="QCJ4" s="66"/>
      <c r="QCK4" s="66"/>
      <c r="QCL4" s="66"/>
      <c r="QCM4" s="66"/>
      <c r="QCN4" s="66"/>
      <c r="QCO4" s="66"/>
      <c r="QCP4" s="66"/>
      <c r="QCQ4" s="66"/>
      <c r="QCR4" s="66"/>
      <c r="QCS4" s="66"/>
      <c r="QCT4" s="66"/>
      <c r="QCU4" s="66"/>
      <c r="QCV4" s="66"/>
      <c r="QCW4" s="66"/>
      <c r="QCX4" s="66"/>
      <c r="QCY4" s="66"/>
      <c r="QCZ4" s="66"/>
      <c r="QDA4" s="66"/>
      <c r="QDB4" s="66"/>
      <c r="QDC4" s="66"/>
      <c r="QDD4" s="66"/>
      <c r="QDE4" s="66"/>
      <c r="QDF4" s="66"/>
      <c r="QDG4" s="66"/>
      <c r="QDH4" s="66"/>
      <c r="QDI4" s="66"/>
      <c r="QDJ4" s="66"/>
      <c r="QDK4" s="66"/>
      <c r="QDL4" s="66"/>
      <c r="QDM4" s="66"/>
      <c r="QDN4" s="66"/>
      <c r="QDO4" s="66"/>
      <c r="QDP4" s="66"/>
      <c r="QDQ4" s="66"/>
      <c r="QDR4" s="66"/>
      <c r="QDS4" s="66"/>
      <c r="QDT4" s="66"/>
      <c r="QDU4" s="66"/>
      <c r="QDV4" s="66"/>
      <c r="QDW4" s="66"/>
      <c r="QDX4" s="66"/>
      <c r="QDY4" s="66"/>
      <c r="QDZ4" s="66"/>
      <c r="QEA4" s="66"/>
      <c r="QEB4" s="66"/>
      <c r="QEC4" s="66"/>
      <c r="QED4" s="66"/>
      <c r="QEE4" s="66"/>
      <c r="QEF4" s="66"/>
      <c r="QEG4" s="66"/>
      <c r="QEH4" s="66"/>
      <c r="QEI4" s="66"/>
      <c r="QEJ4" s="66"/>
      <c r="QEK4" s="66"/>
      <c r="QEL4" s="66"/>
      <c r="QEM4" s="66"/>
      <c r="QEN4" s="66"/>
      <c r="QEO4" s="66"/>
      <c r="QEP4" s="66"/>
      <c r="QEQ4" s="66"/>
      <c r="QER4" s="66"/>
      <c r="QES4" s="66"/>
      <c r="QET4" s="66"/>
      <c r="QEU4" s="66"/>
      <c r="QEV4" s="66"/>
      <c r="QEW4" s="66"/>
      <c r="QEX4" s="66"/>
      <c r="QEY4" s="66"/>
      <c r="QEZ4" s="66"/>
      <c r="QFA4" s="66"/>
      <c r="QFB4" s="66"/>
      <c r="QFC4" s="66"/>
      <c r="QFD4" s="66"/>
      <c r="QFE4" s="66"/>
      <c r="QFF4" s="66"/>
      <c r="QFG4" s="66"/>
      <c r="QFH4" s="66"/>
      <c r="QFI4" s="66"/>
      <c r="QFJ4" s="66"/>
      <c r="QFK4" s="66"/>
      <c r="QFL4" s="66"/>
      <c r="QFM4" s="66"/>
      <c r="QFN4" s="66"/>
      <c r="QFO4" s="66"/>
      <c r="QFP4" s="66"/>
      <c r="QFQ4" s="66"/>
      <c r="QFR4" s="66"/>
      <c r="QFS4" s="66"/>
      <c r="QFT4" s="66"/>
      <c r="QFU4" s="66"/>
      <c r="QFV4" s="66"/>
      <c r="QFW4" s="66"/>
      <c r="QFX4" s="66"/>
      <c r="QFY4" s="66"/>
      <c r="QFZ4" s="66"/>
      <c r="QGA4" s="66"/>
      <c r="QGB4" s="66"/>
      <c r="QGC4" s="66"/>
      <c r="QGD4" s="66"/>
      <c r="QGE4" s="66"/>
      <c r="QGF4" s="66"/>
      <c r="QGG4" s="66"/>
      <c r="QGH4" s="66"/>
      <c r="QGI4" s="66"/>
      <c r="QGJ4" s="66"/>
      <c r="QGK4" s="66"/>
      <c r="QGL4" s="66"/>
      <c r="QGM4" s="66"/>
      <c r="QGN4" s="66"/>
      <c r="QGO4" s="66"/>
      <c r="QGP4" s="66"/>
      <c r="QGQ4" s="66"/>
      <c r="QGR4" s="66"/>
      <c r="QGS4" s="66"/>
      <c r="QGT4" s="66"/>
      <c r="QGU4" s="66"/>
      <c r="QGV4" s="66"/>
      <c r="QGW4" s="66"/>
      <c r="QGX4" s="66"/>
      <c r="QGY4" s="66"/>
      <c r="QGZ4" s="66"/>
      <c r="QHA4" s="66"/>
      <c r="QHB4" s="66"/>
      <c r="QHC4" s="66"/>
      <c r="QHD4" s="66"/>
      <c r="QHE4" s="66"/>
      <c r="QHF4" s="66"/>
      <c r="QHG4" s="66"/>
      <c r="QHH4" s="66"/>
      <c r="QHI4" s="66"/>
      <c r="QHJ4" s="66"/>
      <c r="QHK4" s="66"/>
      <c r="QHL4" s="66"/>
      <c r="QHM4" s="66"/>
      <c r="QHN4" s="66"/>
      <c r="QHO4" s="66"/>
      <c r="QHP4" s="66"/>
      <c r="QHQ4" s="66"/>
      <c r="QHR4" s="66"/>
      <c r="QHS4" s="66"/>
      <c r="QHT4" s="66"/>
      <c r="QHU4" s="66"/>
      <c r="QHV4" s="66"/>
      <c r="QHW4" s="66"/>
      <c r="QHX4" s="66"/>
      <c r="QHY4" s="66"/>
      <c r="QHZ4" s="66"/>
      <c r="QIA4" s="66"/>
      <c r="QIB4" s="66"/>
      <c r="QIC4" s="66"/>
      <c r="QID4" s="66"/>
      <c r="QIE4" s="66"/>
      <c r="QIF4" s="66"/>
      <c r="QIG4" s="66"/>
      <c r="QIH4" s="66"/>
      <c r="QII4" s="66"/>
      <c r="QIJ4" s="66"/>
      <c r="QIK4" s="66"/>
      <c r="QIL4" s="66"/>
      <c r="QIM4" s="66"/>
      <c r="QIN4" s="66"/>
      <c r="QIO4" s="66"/>
      <c r="QIP4" s="66"/>
      <c r="QIQ4" s="66"/>
      <c r="QIR4" s="66"/>
      <c r="QIS4" s="66"/>
      <c r="QIT4" s="66"/>
      <c r="QIU4" s="66"/>
      <c r="QIV4" s="66"/>
      <c r="QIW4" s="66"/>
      <c r="QIX4" s="66"/>
      <c r="QIY4" s="66"/>
      <c r="QIZ4" s="66"/>
      <c r="QJA4" s="66"/>
      <c r="QJB4" s="66"/>
      <c r="QJC4" s="66"/>
      <c r="QJD4" s="66"/>
      <c r="QJE4" s="66"/>
      <c r="QJF4" s="66"/>
      <c r="QJG4" s="66"/>
      <c r="QJH4" s="66"/>
      <c r="QJI4" s="66"/>
      <c r="QJJ4" s="66"/>
      <c r="QJK4" s="66"/>
      <c r="QJL4" s="66"/>
      <c r="QJM4" s="66"/>
      <c r="QJN4" s="66"/>
      <c r="QJO4" s="66"/>
      <c r="QJP4" s="66"/>
      <c r="QJQ4" s="66"/>
      <c r="QJR4" s="66"/>
      <c r="QJS4" s="66"/>
      <c r="QJT4" s="66"/>
      <c r="QJU4" s="66"/>
      <c r="QJV4" s="66"/>
      <c r="QJW4" s="66"/>
      <c r="QJX4" s="66"/>
      <c r="QJY4" s="66"/>
      <c r="QJZ4" s="66"/>
      <c r="QKA4" s="66"/>
      <c r="QKB4" s="66"/>
      <c r="QKC4" s="66"/>
      <c r="QKD4" s="66"/>
      <c r="QKE4" s="66"/>
      <c r="QKF4" s="66"/>
      <c r="QKG4" s="66"/>
      <c r="QKH4" s="66"/>
      <c r="QKI4" s="66"/>
      <c r="QKJ4" s="66"/>
      <c r="QKK4" s="66"/>
      <c r="QKL4" s="66"/>
      <c r="QKM4" s="66"/>
      <c r="QKN4" s="66"/>
      <c r="QKO4" s="66"/>
      <c r="QKP4" s="66"/>
      <c r="QKQ4" s="66"/>
      <c r="QKR4" s="66"/>
      <c r="QKS4" s="66"/>
      <c r="QKT4" s="66"/>
      <c r="QKU4" s="66"/>
      <c r="QKV4" s="66"/>
      <c r="QKW4" s="66"/>
      <c r="QKX4" s="66"/>
      <c r="QKY4" s="66"/>
      <c r="QKZ4" s="66"/>
      <c r="QLA4" s="66"/>
      <c r="QLB4" s="66"/>
      <c r="QLC4" s="66"/>
      <c r="QLD4" s="66"/>
      <c r="QLE4" s="66"/>
      <c r="QLF4" s="66"/>
      <c r="QLG4" s="66"/>
      <c r="QLH4" s="66"/>
      <c r="QLI4" s="66"/>
      <c r="QLJ4" s="66"/>
      <c r="QLK4" s="66"/>
      <c r="QLL4" s="66"/>
      <c r="QLM4" s="66"/>
      <c r="QLN4" s="66"/>
      <c r="QLO4" s="66"/>
      <c r="QLP4" s="66"/>
      <c r="QLQ4" s="66"/>
      <c r="QLR4" s="66"/>
      <c r="QLS4" s="66"/>
      <c r="QLT4" s="66"/>
      <c r="QLU4" s="66"/>
      <c r="QLV4" s="66"/>
      <c r="QLW4" s="66"/>
      <c r="QLX4" s="66"/>
      <c r="QLY4" s="66"/>
      <c r="QLZ4" s="66"/>
      <c r="QMA4" s="66"/>
      <c r="QMB4" s="66"/>
      <c r="QMC4" s="66"/>
      <c r="QMD4" s="66"/>
      <c r="QME4" s="66"/>
      <c r="QMF4" s="66"/>
      <c r="QMG4" s="66"/>
      <c r="QMH4" s="66"/>
      <c r="QMI4" s="66"/>
      <c r="QMJ4" s="66"/>
      <c r="QMK4" s="66"/>
      <c r="QML4" s="66"/>
      <c r="QMM4" s="66"/>
      <c r="QMN4" s="66"/>
      <c r="QMO4" s="66"/>
      <c r="QMP4" s="66"/>
      <c r="QMQ4" s="66"/>
      <c r="QMR4" s="66"/>
      <c r="QMS4" s="66"/>
      <c r="QMT4" s="66"/>
      <c r="QMU4" s="66"/>
      <c r="QMV4" s="66"/>
      <c r="QMW4" s="66"/>
      <c r="QMX4" s="66"/>
      <c r="QMY4" s="66"/>
      <c r="QMZ4" s="66"/>
      <c r="QNA4" s="66"/>
      <c r="QNB4" s="66"/>
      <c r="QNC4" s="66"/>
      <c r="QND4" s="66"/>
      <c r="QNE4" s="66"/>
      <c r="QNF4" s="66"/>
      <c r="QNG4" s="66"/>
      <c r="QNH4" s="66"/>
      <c r="QNI4" s="66"/>
      <c r="QNJ4" s="66"/>
      <c r="QNK4" s="66"/>
      <c r="QNL4" s="66"/>
      <c r="QNM4" s="66"/>
      <c r="QNN4" s="66"/>
      <c r="QNO4" s="66"/>
      <c r="QNP4" s="66"/>
      <c r="QNQ4" s="66"/>
      <c r="QNR4" s="66"/>
      <c r="QNS4" s="66"/>
      <c r="QNT4" s="66"/>
      <c r="QNU4" s="66"/>
      <c r="QNV4" s="66"/>
      <c r="QNW4" s="66"/>
      <c r="QNX4" s="66"/>
      <c r="QNY4" s="66"/>
      <c r="QNZ4" s="66"/>
      <c r="QOA4" s="66"/>
      <c r="QOB4" s="66"/>
      <c r="QOC4" s="66"/>
      <c r="QOD4" s="66"/>
      <c r="QOE4" s="66"/>
      <c r="QOF4" s="66"/>
      <c r="QOG4" s="66"/>
      <c r="QOH4" s="66"/>
      <c r="QOI4" s="66"/>
      <c r="QOJ4" s="66"/>
      <c r="QOK4" s="66"/>
      <c r="QOL4" s="66"/>
      <c r="QOM4" s="66"/>
      <c r="QON4" s="66"/>
      <c r="QOO4" s="66"/>
      <c r="QOP4" s="66"/>
      <c r="QOQ4" s="66"/>
      <c r="QOR4" s="66"/>
      <c r="QOS4" s="66"/>
      <c r="QOT4" s="66"/>
      <c r="QOU4" s="66"/>
      <c r="QOV4" s="66"/>
      <c r="QOW4" s="66"/>
      <c r="QOX4" s="66"/>
      <c r="QOY4" s="66"/>
      <c r="QOZ4" s="66"/>
      <c r="QPA4" s="66"/>
      <c r="QPB4" s="66"/>
      <c r="QPC4" s="66"/>
      <c r="QPD4" s="66"/>
      <c r="QPE4" s="66"/>
      <c r="QPF4" s="66"/>
      <c r="QPG4" s="66"/>
      <c r="QPH4" s="66"/>
      <c r="QPI4" s="66"/>
      <c r="QPJ4" s="66"/>
      <c r="QPK4" s="66"/>
      <c r="QPL4" s="66"/>
      <c r="QPM4" s="66"/>
      <c r="QPN4" s="66"/>
      <c r="QPO4" s="66"/>
      <c r="QPP4" s="66"/>
      <c r="QPQ4" s="66"/>
      <c r="QPR4" s="66"/>
      <c r="QPS4" s="66"/>
      <c r="QPT4" s="66"/>
      <c r="QPU4" s="66"/>
      <c r="QPV4" s="66"/>
      <c r="QPW4" s="66"/>
      <c r="QPX4" s="66"/>
      <c r="QPY4" s="66"/>
      <c r="QPZ4" s="66"/>
      <c r="QQA4" s="66"/>
      <c r="QQB4" s="66"/>
      <c r="QQC4" s="66"/>
      <c r="QQD4" s="66"/>
      <c r="QQE4" s="66"/>
      <c r="QQF4" s="66"/>
      <c r="QQG4" s="66"/>
      <c r="QQH4" s="66"/>
      <c r="QQI4" s="66"/>
      <c r="QQJ4" s="66"/>
      <c r="QQK4" s="66"/>
      <c r="QQL4" s="66"/>
      <c r="QQM4" s="66"/>
      <c r="QQN4" s="66"/>
      <c r="QQO4" s="66"/>
      <c r="QQP4" s="66"/>
      <c r="QQQ4" s="66"/>
      <c r="QQR4" s="66"/>
      <c r="QQS4" s="66"/>
      <c r="QQT4" s="66"/>
      <c r="QQU4" s="66"/>
      <c r="QQV4" s="66"/>
      <c r="QQW4" s="66"/>
      <c r="QQX4" s="66"/>
      <c r="QQY4" s="66"/>
      <c r="QQZ4" s="66"/>
      <c r="QRA4" s="66"/>
      <c r="QRB4" s="66"/>
      <c r="QRC4" s="66"/>
      <c r="QRD4" s="66"/>
      <c r="QRE4" s="66"/>
      <c r="QRF4" s="66"/>
      <c r="QRG4" s="66"/>
      <c r="QRH4" s="66"/>
      <c r="QRI4" s="66"/>
      <c r="QRJ4" s="66"/>
      <c r="QRK4" s="66"/>
      <c r="QRL4" s="66"/>
      <c r="QRM4" s="66"/>
      <c r="QRN4" s="66"/>
      <c r="QRO4" s="66"/>
      <c r="QRP4" s="66"/>
      <c r="QRQ4" s="66"/>
      <c r="QRR4" s="66"/>
      <c r="QRS4" s="66"/>
      <c r="QRT4" s="66"/>
      <c r="QRU4" s="66"/>
      <c r="QRV4" s="66"/>
      <c r="QRW4" s="66"/>
      <c r="QRX4" s="66"/>
      <c r="QRY4" s="66"/>
      <c r="QRZ4" s="66"/>
      <c r="QSA4" s="66"/>
      <c r="QSB4" s="66"/>
      <c r="QSC4" s="66"/>
      <c r="QSD4" s="66"/>
      <c r="QSE4" s="66"/>
      <c r="QSF4" s="66"/>
      <c r="QSG4" s="66"/>
      <c r="QSH4" s="66"/>
      <c r="QSI4" s="66"/>
      <c r="QSJ4" s="66"/>
      <c r="QSK4" s="66"/>
      <c r="QSL4" s="66"/>
      <c r="QSM4" s="66"/>
      <c r="QSN4" s="66"/>
      <c r="QSO4" s="66"/>
      <c r="QSP4" s="66"/>
      <c r="QSQ4" s="66"/>
      <c r="QSR4" s="66"/>
      <c r="QSS4" s="66"/>
      <c r="QST4" s="66"/>
      <c r="QSU4" s="66"/>
      <c r="QSV4" s="66"/>
      <c r="QSW4" s="66"/>
      <c r="QSX4" s="66"/>
      <c r="QSY4" s="66"/>
      <c r="QSZ4" s="66"/>
      <c r="QTA4" s="66"/>
      <c r="QTB4" s="66"/>
      <c r="QTC4" s="66"/>
      <c r="QTD4" s="66"/>
      <c r="QTE4" s="66"/>
      <c r="QTF4" s="66"/>
      <c r="QTG4" s="66"/>
      <c r="QTH4" s="66"/>
      <c r="QTI4" s="66"/>
      <c r="QTJ4" s="66"/>
      <c r="QTK4" s="66"/>
      <c r="QTL4" s="66"/>
      <c r="QTM4" s="66"/>
      <c r="QTN4" s="66"/>
      <c r="QTO4" s="66"/>
      <c r="QTP4" s="66"/>
      <c r="QTQ4" s="66"/>
      <c r="QTR4" s="66"/>
      <c r="QTS4" s="66"/>
      <c r="QTT4" s="66"/>
      <c r="QTU4" s="66"/>
      <c r="QTV4" s="66"/>
      <c r="QTW4" s="66"/>
      <c r="QTX4" s="66"/>
      <c r="QTY4" s="66"/>
      <c r="QTZ4" s="66"/>
      <c r="QUA4" s="66"/>
      <c r="QUB4" s="66"/>
      <c r="QUC4" s="66"/>
      <c r="QUD4" s="66"/>
      <c r="QUE4" s="66"/>
      <c r="QUF4" s="66"/>
      <c r="QUG4" s="66"/>
      <c r="QUH4" s="66"/>
      <c r="QUI4" s="66"/>
      <c r="QUJ4" s="66"/>
      <c r="QUK4" s="66"/>
      <c r="QUL4" s="66"/>
      <c r="QUM4" s="66"/>
      <c r="QUN4" s="66"/>
      <c r="QUO4" s="66"/>
      <c r="QUP4" s="66"/>
      <c r="QUQ4" s="66"/>
      <c r="QUR4" s="66"/>
      <c r="QUS4" s="66"/>
      <c r="QUT4" s="66"/>
      <c r="QUU4" s="66"/>
      <c r="QUV4" s="66"/>
      <c r="QUW4" s="66"/>
      <c r="QUX4" s="66"/>
      <c r="QUY4" s="66"/>
      <c r="QUZ4" s="66"/>
      <c r="QVA4" s="66"/>
      <c r="QVB4" s="66"/>
      <c r="QVC4" s="66"/>
      <c r="QVD4" s="66"/>
      <c r="QVE4" s="66"/>
      <c r="QVF4" s="66"/>
      <c r="QVG4" s="66"/>
      <c r="QVH4" s="66"/>
      <c r="QVI4" s="66"/>
      <c r="QVJ4" s="66"/>
      <c r="QVK4" s="66"/>
      <c r="QVL4" s="66"/>
      <c r="QVM4" s="66"/>
      <c r="QVN4" s="66"/>
      <c r="QVO4" s="66"/>
      <c r="QVP4" s="66"/>
      <c r="QVQ4" s="66"/>
      <c r="QVR4" s="66"/>
      <c r="QVS4" s="66"/>
      <c r="QVT4" s="66"/>
      <c r="QVU4" s="66"/>
      <c r="QVV4" s="66"/>
      <c r="QVW4" s="66"/>
      <c r="QVX4" s="66"/>
      <c r="QVY4" s="66"/>
      <c r="QVZ4" s="66"/>
      <c r="QWA4" s="66"/>
      <c r="QWB4" s="66"/>
      <c r="QWC4" s="66"/>
      <c r="QWD4" s="66"/>
      <c r="QWE4" s="66"/>
      <c r="QWF4" s="66"/>
      <c r="QWG4" s="66"/>
      <c r="QWH4" s="66"/>
      <c r="QWI4" s="66"/>
      <c r="QWJ4" s="66"/>
      <c r="QWK4" s="66"/>
      <c r="QWL4" s="66"/>
      <c r="QWM4" s="66"/>
      <c r="QWN4" s="66"/>
      <c r="QWO4" s="66"/>
      <c r="QWP4" s="66"/>
      <c r="QWQ4" s="66"/>
      <c r="QWR4" s="66"/>
      <c r="QWS4" s="66"/>
      <c r="QWT4" s="66"/>
      <c r="QWU4" s="66"/>
      <c r="QWV4" s="66"/>
      <c r="QWW4" s="66"/>
      <c r="QWX4" s="66"/>
      <c r="QWY4" s="66"/>
      <c r="QWZ4" s="66"/>
      <c r="QXA4" s="66"/>
      <c r="QXB4" s="66"/>
      <c r="QXC4" s="66"/>
      <c r="QXD4" s="66"/>
      <c r="QXE4" s="66"/>
      <c r="QXF4" s="66"/>
      <c r="QXG4" s="66"/>
      <c r="QXH4" s="66"/>
      <c r="QXI4" s="66"/>
      <c r="QXJ4" s="66"/>
      <c r="QXK4" s="66"/>
      <c r="QXL4" s="66"/>
      <c r="QXM4" s="66"/>
      <c r="QXN4" s="66"/>
      <c r="QXO4" s="66"/>
      <c r="QXP4" s="66"/>
      <c r="QXQ4" s="66"/>
      <c r="QXR4" s="66"/>
      <c r="QXS4" s="66"/>
      <c r="QXT4" s="66"/>
      <c r="QXU4" s="66"/>
      <c r="QXV4" s="66"/>
      <c r="QXW4" s="66"/>
      <c r="QXX4" s="66"/>
      <c r="QXY4" s="66"/>
      <c r="QXZ4" s="66"/>
      <c r="QYA4" s="66"/>
      <c r="QYB4" s="66"/>
      <c r="QYC4" s="66"/>
      <c r="QYD4" s="66"/>
      <c r="QYE4" s="66"/>
      <c r="QYF4" s="66"/>
      <c r="QYG4" s="66"/>
      <c r="QYH4" s="66"/>
      <c r="QYI4" s="66"/>
      <c r="QYJ4" s="66"/>
      <c r="QYK4" s="66"/>
      <c r="QYL4" s="66"/>
      <c r="QYM4" s="66"/>
      <c r="QYN4" s="66"/>
      <c r="QYO4" s="66"/>
      <c r="QYP4" s="66"/>
      <c r="QYQ4" s="66"/>
      <c r="QYR4" s="66"/>
      <c r="QYS4" s="66"/>
      <c r="QYT4" s="66"/>
      <c r="QYU4" s="66"/>
      <c r="QYV4" s="66"/>
      <c r="QYW4" s="66"/>
      <c r="QYX4" s="66"/>
      <c r="QYY4" s="66"/>
      <c r="QYZ4" s="66"/>
      <c r="QZA4" s="66"/>
      <c r="QZB4" s="66"/>
      <c r="QZC4" s="66"/>
      <c r="QZD4" s="66"/>
      <c r="QZE4" s="66"/>
      <c r="QZF4" s="66"/>
      <c r="QZG4" s="66"/>
      <c r="QZH4" s="66"/>
      <c r="QZI4" s="66"/>
      <c r="QZJ4" s="66"/>
      <c r="QZK4" s="66"/>
      <c r="QZL4" s="66"/>
      <c r="QZM4" s="66"/>
      <c r="QZN4" s="66"/>
      <c r="QZO4" s="66"/>
      <c r="QZP4" s="66"/>
      <c r="QZQ4" s="66"/>
      <c r="QZR4" s="66"/>
      <c r="QZS4" s="66"/>
      <c r="QZT4" s="66"/>
      <c r="QZU4" s="66"/>
      <c r="QZV4" s="66"/>
      <c r="QZW4" s="66"/>
      <c r="QZX4" s="66"/>
      <c r="QZY4" s="66"/>
      <c r="QZZ4" s="66"/>
      <c r="RAA4" s="66"/>
      <c r="RAB4" s="66"/>
      <c r="RAC4" s="66"/>
      <c r="RAD4" s="66"/>
      <c r="RAE4" s="66"/>
      <c r="RAF4" s="66"/>
      <c r="RAG4" s="66"/>
      <c r="RAH4" s="66"/>
      <c r="RAI4" s="66"/>
      <c r="RAJ4" s="66"/>
      <c r="RAK4" s="66"/>
      <c r="RAL4" s="66"/>
      <c r="RAM4" s="66"/>
      <c r="RAN4" s="66"/>
      <c r="RAO4" s="66"/>
      <c r="RAP4" s="66"/>
      <c r="RAQ4" s="66"/>
      <c r="RAR4" s="66"/>
      <c r="RAS4" s="66"/>
      <c r="RAT4" s="66"/>
      <c r="RAU4" s="66"/>
      <c r="RAV4" s="66"/>
      <c r="RAW4" s="66"/>
      <c r="RAX4" s="66"/>
      <c r="RAY4" s="66"/>
      <c r="RAZ4" s="66"/>
      <c r="RBA4" s="66"/>
      <c r="RBB4" s="66"/>
      <c r="RBC4" s="66"/>
      <c r="RBD4" s="66"/>
      <c r="RBE4" s="66"/>
      <c r="RBF4" s="66"/>
      <c r="RBG4" s="66"/>
      <c r="RBH4" s="66"/>
      <c r="RBI4" s="66"/>
      <c r="RBJ4" s="66"/>
      <c r="RBK4" s="66"/>
      <c r="RBL4" s="66"/>
      <c r="RBM4" s="66"/>
      <c r="RBN4" s="66"/>
      <c r="RBO4" s="66"/>
      <c r="RBP4" s="66"/>
      <c r="RBQ4" s="66"/>
      <c r="RBR4" s="66"/>
      <c r="RBS4" s="66"/>
      <c r="RBT4" s="66"/>
      <c r="RBU4" s="66"/>
      <c r="RBV4" s="66"/>
      <c r="RBW4" s="66"/>
      <c r="RBX4" s="66"/>
      <c r="RBY4" s="66"/>
      <c r="RBZ4" s="66"/>
      <c r="RCA4" s="66"/>
      <c r="RCB4" s="66"/>
      <c r="RCC4" s="66"/>
      <c r="RCD4" s="66"/>
      <c r="RCE4" s="66"/>
      <c r="RCF4" s="66"/>
      <c r="RCG4" s="66"/>
      <c r="RCH4" s="66"/>
      <c r="RCI4" s="66"/>
      <c r="RCJ4" s="66"/>
      <c r="RCK4" s="66"/>
      <c r="RCL4" s="66"/>
      <c r="RCM4" s="66"/>
      <c r="RCN4" s="66"/>
      <c r="RCO4" s="66"/>
      <c r="RCP4" s="66"/>
      <c r="RCQ4" s="66"/>
      <c r="RCR4" s="66"/>
      <c r="RCS4" s="66"/>
      <c r="RCT4" s="66"/>
      <c r="RCU4" s="66"/>
      <c r="RCV4" s="66"/>
      <c r="RCW4" s="66"/>
      <c r="RCX4" s="66"/>
      <c r="RCY4" s="66"/>
      <c r="RCZ4" s="66"/>
      <c r="RDA4" s="66"/>
      <c r="RDB4" s="66"/>
      <c r="RDC4" s="66"/>
      <c r="RDD4" s="66"/>
      <c r="RDE4" s="66"/>
      <c r="RDF4" s="66"/>
      <c r="RDG4" s="66"/>
      <c r="RDH4" s="66"/>
      <c r="RDI4" s="66"/>
      <c r="RDJ4" s="66"/>
      <c r="RDK4" s="66"/>
      <c r="RDL4" s="66"/>
      <c r="RDM4" s="66"/>
      <c r="RDN4" s="66"/>
      <c r="RDO4" s="66"/>
      <c r="RDP4" s="66"/>
      <c r="RDQ4" s="66"/>
      <c r="RDR4" s="66"/>
      <c r="RDS4" s="66"/>
      <c r="RDT4" s="66"/>
      <c r="RDU4" s="66"/>
      <c r="RDV4" s="66"/>
      <c r="RDW4" s="66"/>
      <c r="RDX4" s="66"/>
      <c r="RDY4" s="66"/>
      <c r="RDZ4" s="66"/>
      <c r="REA4" s="66"/>
      <c r="REB4" s="66"/>
      <c r="REC4" s="66"/>
      <c r="RED4" s="66"/>
      <c r="REE4" s="66"/>
      <c r="REF4" s="66"/>
      <c r="REG4" s="66"/>
      <c r="REH4" s="66"/>
      <c r="REI4" s="66"/>
      <c r="REJ4" s="66"/>
      <c r="REK4" s="66"/>
      <c r="REL4" s="66"/>
      <c r="REM4" s="66"/>
      <c r="REN4" s="66"/>
      <c r="REO4" s="66"/>
      <c r="REP4" s="66"/>
      <c r="REQ4" s="66"/>
      <c r="RER4" s="66"/>
      <c r="RES4" s="66"/>
      <c r="RET4" s="66"/>
      <c r="REU4" s="66"/>
      <c r="REV4" s="66"/>
      <c r="REW4" s="66"/>
      <c r="REX4" s="66"/>
      <c r="REY4" s="66"/>
      <c r="REZ4" s="66"/>
      <c r="RFA4" s="66"/>
      <c r="RFB4" s="66"/>
      <c r="RFC4" s="66"/>
      <c r="RFD4" s="66"/>
      <c r="RFE4" s="66"/>
      <c r="RFF4" s="66"/>
      <c r="RFG4" s="66"/>
      <c r="RFH4" s="66"/>
      <c r="RFI4" s="66"/>
      <c r="RFJ4" s="66"/>
      <c r="RFK4" s="66"/>
      <c r="RFL4" s="66"/>
      <c r="RFM4" s="66"/>
      <c r="RFN4" s="66"/>
      <c r="RFO4" s="66"/>
      <c r="RFP4" s="66"/>
      <c r="RFQ4" s="66"/>
      <c r="RFR4" s="66"/>
      <c r="RFS4" s="66"/>
      <c r="RFT4" s="66"/>
      <c r="RFU4" s="66"/>
      <c r="RFV4" s="66"/>
      <c r="RFW4" s="66"/>
      <c r="RFX4" s="66"/>
      <c r="RFY4" s="66"/>
      <c r="RFZ4" s="66"/>
      <c r="RGA4" s="66"/>
      <c r="RGB4" s="66"/>
      <c r="RGC4" s="66"/>
      <c r="RGD4" s="66"/>
      <c r="RGE4" s="66"/>
      <c r="RGF4" s="66"/>
      <c r="RGG4" s="66"/>
      <c r="RGH4" s="66"/>
      <c r="RGI4" s="66"/>
      <c r="RGJ4" s="66"/>
      <c r="RGK4" s="66"/>
      <c r="RGL4" s="66"/>
      <c r="RGM4" s="66"/>
      <c r="RGN4" s="66"/>
      <c r="RGO4" s="66"/>
      <c r="RGP4" s="66"/>
      <c r="RGQ4" s="66"/>
      <c r="RGR4" s="66"/>
      <c r="RGS4" s="66"/>
      <c r="RGT4" s="66"/>
      <c r="RGU4" s="66"/>
      <c r="RGV4" s="66"/>
      <c r="RGW4" s="66"/>
      <c r="RGX4" s="66"/>
      <c r="RGY4" s="66"/>
      <c r="RGZ4" s="66"/>
      <c r="RHA4" s="66"/>
      <c r="RHB4" s="66"/>
      <c r="RHC4" s="66"/>
      <c r="RHD4" s="66"/>
      <c r="RHE4" s="66"/>
      <c r="RHF4" s="66"/>
      <c r="RHG4" s="66"/>
      <c r="RHH4" s="66"/>
      <c r="RHI4" s="66"/>
      <c r="RHJ4" s="66"/>
      <c r="RHK4" s="66"/>
      <c r="RHL4" s="66"/>
      <c r="RHM4" s="66"/>
      <c r="RHN4" s="66"/>
      <c r="RHO4" s="66"/>
      <c r="RHP4" s="66"/>
      <c r="RHQ4" s="66"/>
      <c r="RHR4" s="66"/>
      <c r="RHS4" s="66"/>
      <c r="RHT4" s="66"/>
      <c r="RHU4" s="66"/>
      <c r="RHV4" s="66"/>
      <c r="RHW4" s="66"/>
      <c r="RHX4" s="66"/>
      <c r="RHY4" s="66"/>
      <c r="RHZ4" s="66"/>
      <c r="RIA4" s="66"/>
      <c r="RIB4" s="66"/>
      <c r="RIC4" s="66"/>
      <c r="RID4" s="66"/>
      <c r="RIE4" s="66"/>
      <c r="RIF4" s="66"/>
      <c r="RIG4" s="66"/>
      <c r="RIH4" s="66"/>
      <c r="RII4" s="66"/>
      <c r="RIJ4" s="66"/>
      <c r="RIK4" s="66"/>
      <c r="RIL4" s="66"/>
      <c r="RIM4" s="66"/>
      <c r="RIN4" s="66"/>
      <c r="RIO4" s="66"/>
      <c r="RIP4" s="66"/>
      <c r="RIQ4" s="66"/>
      <c r="RIR4" s="66"/>
      <c r="RIS4" s="66"/>
      <c r="RIT4" s="66"/>
      <c r="RIU4" s="66"/>
      <c r="RIV4" s="66"/>
      <c r="RIW4" s="66"/>
      <c r="RIX4" s="66"/>
      <c r="RIY4" s="66"/>
      <c r="RIZ4" s="66"/>
      <c r="RJA4" s="66"/>
      <c r="RJB4" s="66"/>
      <c r="RJC4" s="66"/>
      <c r="RJD4" s="66"/>
      <c r="RJE4" s="66"/>
      <c r="RJF4" s="66"/>
      <c r="RJG4" s="66"/>
      <c r="RJH4" s="66"/>
      <c r="RJI4" s="66"/>
      <c r="RJJ4" s="66"/>
      <c r="RJK4" s="66"/>
      <c r="RJL4" s="66"/>
      <c r="RJM4" s="66"/>
      <c r="RJN4" s="66"/>
      <c r="RJO4" s="66"/>
      <c r="RJP4" s="66"/>
      <c r="RJQ4" s="66"/>
      <c r="RJR4" s="66"/>
      <c r="RJS4" s="66"/>
      <c r="RJT4" s="66"/>
      <c r="RJU4" s="66"/>
      <c r="RJV4" s="66"/>
      <c r="RJW4" s="66"/>
      <c r="RJX4" s="66"/>
      <c r="RJY4" s="66"/>
      <c r="RJZ4" s="66"/>
      <c r="RKA4" s="66"/>
      <c r="RKB4" s="66"/>
      <c r="RKC4" s="66"/>
      <c r="RKD4" s="66"/>
      <c r="RKE4" s="66"/>
      <c r="RKF4" s="66"/>
      <c r="RKG4" s="66"/>
      <c r="RKH4" s="66"/>
      <c r="RKI4" s="66"/>
      <c r="RKJ4" s="66"/>
      <c r="RKK4" s="66"/>
      <c r="RKL4" s="66"/>
      <c r="RKM4" s="66"/>
      <c r="RKN4" s="66"/>
      <c r="RKO4" s="66"/>
      <c r="RKP4" s="66"/>
      <c r="RKQ4" s="66"/>
      <c r="RKR4" s="66"/>
      <c r="RKS4" s="66"/>
      <c r="RKT4" s="66"/>
      <c r="RKU4" s="66"/>
      <c r="RKV4" s="66"/>
      <c r="RKW4" s="66"/>
      <c r="RKX4" s="66"/>
      <c r="RKY4" s="66"/>
      <c r="RKZ4" s="66"/>
      <c r="RLA4" s="66"/>
      <c r="RLB4" s="66"/>
      <c r="RLC4" s="66"/>
      <c r="RLD4" s="66"/>
      <c r="RLE4" s="66"/>
      <c r="RLF4" s="66"/>
      <c r="RLG4" s="66"/>
      <c r="RLH4" s="66"/>
      <c r="RLI4" s="66"/>
      <c r="RLJ4" s="66"/>
      <c r="RLK4" s="66"/>
      <c r="RLL4" s="66"/>
      <c r="RLM4" s="66"/>
      <c r="RLN4" s="66"/>
      <c r="RLO4" s="66"/>
      <c r="RLP4" s="66"/>
      <c r="RLQ4" s="66"/>
      <c r="RLR4" s="66"/>
      <c r="RLS4" s="66"/>
      <c r="RLT4" s="66"/>
      <c r="RLU4" s="66"/>
      <c r="RLV4" s="66"/>
      <c r="RLW4" s="66"/>
      <c r="RLX4" s="66"/>
      <c r="RLY4" s="66"/>
      <c r="RLZ4" s="66"/>
      <c r="RMA4" s="66"/>
      <c r="RMB4" s="66"/>
      <c r="RMC4" s="66"/>
      <c r="RMD4" s="66"/>
      <c r="RME4" s="66"/>
      <c r="RMF4" s="66"/>
      <c r="RMG4" s="66"/>
      <c r="RMH4" s="66"/>
      <c r="RMI4" s="66"/>
      <c r="RMJ4" s="66"/>
      <c r="RMK4" s="66"/>
      <c r="RML4" s="66"/>
      <c r="RMM4" s="66"/>
      <c r="RMN4" s="66"/>
      <c r="RMO4" s="66"/>
      <c r="RMP4" s="66"/>
      <c r="RMQ4" s="66"/>
      <c r="RMR4" s="66"/>
      <c r="RMS4" s="66"/>
      <c r="RMT4" s="66"/>
      <c r="RMU4" s="66"/>
      <c r="RMV4" s="66"/>
      <c r="RMW4" s="66"/>
      <c r="RMX4" s="66"/>
      <c r="RMY4" s="66"/>
      <c r="RMZ4" s="66"/>
      <c r="RNA4" s="66"/>
      <c r="RNB4" s="66"/>
      <c r="RNC4" s="66"/>
      <c r="RND4" s="66"/>
      <c r="RNE4" s="66"/>
      <c r="RNF4" s="66"/>
      <c r="RNG4" s="66"/>
      <c r="RNH4" s="66"/>
      <c r="RNI4" s="66"/>
      <c r="RNJ4" s="66"/>
      <c r="RNK4" s="66"/>
      <c r="RNL4" s="66"/>
      <c r="RNM4" s="66"/>
      <c r="RNN4" s="66"/>
      <c r="RNO4" s="66"/>
      <c r="RNP4" s="66"/>
      <c r="RNQ4" s="66"/>
      <c r="RNR4" s="66"/>
      <c r="RNS4" s="66"/>
      <c r="RNT4" s="66"/>
      <c r="RNU4" s="66"/>
      <c r="RNV4" s="66"/>
      <c r="RNW4" s="66"/>
      <c r="RNX4" s="66"/>
      <c r="RNY4" s="66"/>
      <c r="RNZ4" s="66"/>
      <c r="ROA4" s="66"/>
      <c r="ROB4" s="66"/>
      <c r="ROC4" s="66"/>
      <c r="ROD4" s="66"/>
      <c r="ROE4" s="66"/>
      <c r="ROF4" s="66"/>
      <c r="ROG4" s="66"/>
      <c r="ROH4" s="66"/>
      <c r="ROI4" s="66"/>
      <c r="ROJ4" s="66"/>
      <c r="ROK4" s="66"/>
      <c r="ROL4" s="66"/>
      <c r="ROM4" s="66"/>
      <c r="RON4" s="66"/>
      <c r="ROO4" s="66"/>
      <c r="ROP4" s="66"/>
      <c r="ROQ4" s="66"/>
      <c r="ROR4" s="66"/>
      <c r="ROS4" s="66"/>
      <c r="ROT4" s="66"/>
      <c r="ROU4" s="66"/>
      <c r="ROV4" s="66"/>
      <c r="ROW4" s="66"/>
      <c r="ROX4" s="66"/>
      <c r="ROY4" s="66"/>
      <c r="ROZ4" s="66"/>
      <c r="RPA4" s="66"/>
      <c r="RPB4" s="66"/>
      <c r="RPC4" s="66"/>
      <c r="RPD4" s="66"/>
      <c r="RPE4" s="66"/>
      <c r="RPF4" s="66"/>
      <c r="RPG4" s="66"/>
      <c r="RPH4" s="66"/>
      <c r="RPI4" s="66"/>
      <c r="RPJ4" s="66"/>
      <c r="RPK4" s="66"/>
      <c r="RPL4" s="66"/>
      <c r="RPM4" s="66"/>
      <c r="RPN4" s="66"/>
      <c r="RPO4" s="66"/>
      <c r="RPP4" s="66"/>
      <c r="RPQ4" s="66"/>
      <c r="RPR4" s="66"/>
      <c r="RPS4" s="66"/>
      <c r="RPT4" s="66"/>
      <c r="RPU4" s="66"/>
      <c r="RPV4" s="66"/>
      <c r="RPW4" s="66"/>
      <c r="RPX4" s="66"/>
      <c r="RPY4" s="66"/>
      <c r="RPZ4" s="66"/>
      <c r="RQA4" s="66"/>
      <c r="RQB4" s="66"/>
      <c r="RQC4" s="66"/>
      <c r="RQD4" s="66"/>
      <c r="RQE4" s="66"/>
      <c r="RQF4" s="66"/>
      <c r="RQG4" s="66"/>
      <c r="RQH4" s="66"/>
      <c r="RQI4" s="66"/>
      <c r="RQJ4" s="66"/>
      <c r="RQK4" s="66"/>
      <c r="RQL4" s="66"/>
      <c r="RQM4" s="66"/>
      <c r="RQN4" s="66"/>
      <c r="RQO4" s="66"/>
      <c r="RQP4" s="66"/>
      <c r="RQQ4" s="66"/>
      <c r="RQR4" s="66"/>
      <c r="RQS4" s="66"/>
      <c r="RQT4" s="66"/>
      <c r="RQU4" s="66"/>
      <c r="RQV4" s="66"/>
      <c r="RQW4" s="66"/>
      <c r="RQX4" s="66"/>
      <c r="RQY4" s="66"/>
      <c r="RQZ4" s="66"/>
      <c r="RRA4" s="66"/>
      <c r="RRB4" s="66"/>
      <c r="RRC4" s="66"/>
      <c r="RRD4" s="66"/>
      <c r="RRE4" s="66"/>
      <c r="RRF4" s="66"/>
      <c r="RRG4" s="66"/>
      <c r="RRH4" s="66"/>
      <c r="RRI4" s="66"/>
      <c r="RRJ4" s="66"/>
      <c r="RRK4" s="66"/>
      <c r="RRL4" s="66"/>
      <c r="RRM4" s="66"/>
      <c r="RRN4" s="66"/>
      <c r="RRO4" s="66"/>
      <c r="RRP4" s="66"/>
      <c r="RRQ4" s="66"/>
      <c r="RRR4" s="66"/>
      <c r="RRS4" s="66"/>
      <c r="RRT4" s="66"/>
      <c r="RRU4" s="66"/>
      <c r="RRV4" s="66"/>
      <c r="RRW4" s="66"/>
      <c r="RRX4" s="66"/>
      <c r="RRY4" s="66"/>
      <c r="RRZ4" s="66"/>
      <c r="RSA4" s="66"/>
      <c r="RSB4" s="66"/>
      <c r="RSC4" s="66"/>
      <c r="RSD4" s="66"/>
      <c r="RSE4" s="66"/>
      <c r="RSF4" s="66"/>
      <c r="RSG4" s="66"/>
      <c r="RSH4" s="66"/>
      <c r="RSI4" s="66"/>
      <c r="RSJ4" s="66"/>
      <c r="RSK4" s="66"/>
      <c r="RSL4" s="66"/>
      <c r="RSM4" s="66"/>
      <c r="RSN4" s="66"/>
      <c r="RSO4" s="66"/>
      <c r="RSP4" s="66"/>
      <c r="RSQ4" s="66"/>
      <c r="RSR4" s="66"/>
      <c r="RSS4" s="66"/>
      <c r="RST4" s="66"/>
      <c r="RSU4" s="66"/>
      <c r="RSV4" s="66"/>
      <c r="RSW4" s="66"/>
      <c r="RSX4" s="66"/>
      <c r="RSY4" s="66"/>
      <c r="RSZ4" s="66"/>
      <c r="RTA4" s="66"/>
      <c r="RTB4" s="66"/>
      <c r="RTC4" s="66"/>
      <c r="RTD4" s="66"/>
      <c r="RTE4" s="66"/>
      <c r="RTF4" s="66"/>
      <c r="RTG4" s="66"/>
      <c r="RTH4" s="66"/>
      <c r="RTI4" s="66"/>
      <c r="RTJ4" s="66"/>
      <c r="RTK4" s="66"/>
      <c r="RTL4" s="66"/>
      <c r="RTM4" s="66"/>
      <c r="RTN4" s="66"/>
      <c r="RTO4" s="66"/>
      <c r="RTP4" s="66"/>
      <c r="RTQ4" s="66"/>
      <c r="RTR4" s="66"/>
      <c r="RTS4" s="66"/>
      <c r="RTT4" s="66"/>
      <c r="RTU4" s="66"/>
      <c r="RTV4" s="66"/>
      <c r="RTW4" s="66"/>
      <c r="RTX4" s="66"/>
      <c r="RTY4" s="66"/>
      <c r="RTZ4" s="66"/>
      <c r="RUA4" s="66"/>
      <c r="RUB4" s="66"/>
      <c r="RUC4" s="66"/>
      <c r="RUD4" s="66"/>
      <c r="RUE4" s="66"/>
      <c r="RUF4" s="66"/>
      <c r="RUG4" s="66"/>
      <c r="RUH4" s="66"/>
      <c r="RUI4" s="66"/>
      <c r="RUJ4" s="66"/>
      <c r="RUK4" s="66"/>
      <c r="RUL4" s="66"/>
      <c r="RUM4" s="66"/>
      <c r="RUN4" s="66"/>
      <c r="RUO4" s="66"/>
      <c r="RUP4" s="66"/>
      <c r="RUQ4" s="66"/>
      <c r="RUR4" s="66"/>
      <c r="RUS4" s="66"/>
      <c r="RUT4" s="66"/>
      <c r="RUU4" s="66"/>
      <c r="RUV4" s="66"/>
      <c r="RUW4" s="66"/>
      <c r="RUX4" s="66"/>
      <c r="RUY4" s="66"/>
      <c r="RUZ4" s="66"/>
      <c r="RVA4" s="66"/>
      <c r="RVB4" s="66"/>
      <c r="RVC4" s="66"/>
      <c r="RVD4" s="66"/>
      <c r="RVE4" s="66"/>
      <c r="RVF4" s="66"/>
      <c r="RVG4" s="66"/>
      <c r="RVH4" s="66"/>
      <c r="RVI4" s="66"/>
      <c r="RVJ4" s="66"/>
      <c r="RVK4" s="66"/>
      <c r="RVL4" s="66"/>
      <c r="RVM4" s="66"/>
      <c r="RVN4" s="66"/>
      <c r="RVO4" s="66"/>
      <c r="RVP4" s="66"/>
      <c r="RVQ4" s="66"/>
      <c r="RVR4" s="66"/>
      <c r="RVS4" s="66"/>
      <c r="RVT4" s="66"/>
      <c r="RVU4" s="66"/>
      <c r="RVV4" s="66"/>
      <c r="RVW4" s="66"/>
      <c r="RVX4" s="66"/>
      <c r="RVY4" s="66"/>
      <c r="RVZ4" s="66"/>
      <c r="RWA4" s="66"/>
      <c r="RWB4" s="66"/>
      <c r="RWC4" s="66"/>
      <c r="RWD4" s="66"/>
      <c r="RWE4" s="66"/>
      <c r="RWF4" s="66"/>
      <c r="RWG4" s="66"/>
      <c r="RWH4" s="66"/>
      <c r="RWI4" s="66"/>
      <c r="RWJ4" s="66"/>
      <c r="RWK4" s="66"/>
      <c r="RWL4" s="66"/>
      <c r="RWM4" s="66"/>
      <c r="RWN4" s="66"/>
      <c r="RWO4" s="66"/>
      <c r="RWP4" s="66"/>
      <c r="RWQ4" s="66"/>
      <c r="RWR4" s="66"/>
      <c r="RWS4" s="66"/>
      <c r="RWT4" s="66"/>
      <c r="RWU4" s="66"/>
      <c r="RWV4" s="66"/>
      <c r="RWW4" s="66"/>
      <c r="RWX4" s="66"/>
      <c r="RWY4" s="66"/>
      <c r="RWZ4" s="66"/>
      <c r="RXA4" s="66"/>
      <c r="RXB4" s="66"/>
      <c r="RXC4" s="66"/>
      <c r="RXD4" s="66"/>
      <c r="RXE4" s="66"/>
      <c r="RXF4" s="66"/>
      <c r="RXG4" s="66"/>
      <c r="RXH4" s="66"/>
      <c r="RXI4" s="66"/>
      <c r="RXJ4" s="66"/>
      <c r="RXK4" s="66"/>
      <c r="RXL4" s="66"/>
      <c r="RXM4" s="66"/>
      <c r="RXN4" s="66"/>
      <c r="RXO4" s="66"/>
      <c r="RXP4" s="66"/>
      <c r="RXQ4" s="66"/>
      <c r="RXR4" s="66"/>
      <c r="RXS4" s="66"/>
      <c r="RXT4" s="66"/>
      <c r="RXU4" s="66"/>
      <c r="RXV4" s="66"/>
      <c r="RXW4" s="66"/>
      <c r="RXX4" s="66"/>
      <c r="RXY4" s="66"/>
      <c r="RXZ4" s="66"/>
      <c r="RYA4" s="66"/>
      <c r="RYB4" s="66"/>
      <c r="RYC4" s="66"/>
      <c r="RYD4" s="66"/>
      <c r="RYE4" s="66"/>
      <c r="RYF4" s="66"/>
      <c r="RYG4" s="66"/>
      <c r="RYH4" s="66"/>
      <c r="RYI4" s="66"/>
      <c r="RYJ4" s="66"/>
      <c r="RYK4" s="66"/>
      <c r="RYL4" s="66"/>
      <c r="RYM4" s="66"/>
      <c r="RYN4" s="66"/>
      <c r="RYO4" s="66"/>
      <c r="RYP4" s="66"/>
      <c r="RYQ4" s="66"/>
      <c r="RYR4" s="66"/>
      <c r="RYS4" s="66"/>
      <c r="RYT4" s="66"/>
      <c r="RYU4" s="66"/>
      <c r="RYV4" s="66"/>
      <c r="RYW4" s="66"/>
      <c r="RYX4" s="66"/>
      <c r="RYY4" s="66"/>
      <c r="RYZ4" s="66"/>
      <c r="RZA4" s="66"/>
      <c r="RZB4" s="66"/>
      <c r="RZC4" s="66"/>
      <c r="RZD4" s="66"/>
      <c r="RZE4" s="66"/>
      <c r="RZF4" s="66"/>
      <c r="RZG4" s="66"/>
      <c r="RZH4" s="66"/>
      <c r="RZI4" s="66"/>
      <c r="RZJ4" s="66"/>
      <c r="RZK4" s="66"/>
      <c r="RZL4" s="66"/>
      <c r="RZM4" s="66"/>
      <c r="RZN4" s="66"/>
      <c r="RZO4" s="66"/>
      <c r="RZP4" s="66"/>
      <c r="RZQ4" s="66"/>
      <c r="RZR4" s="66"/>
      <c r="RZS4" s="66"/>
      <c r="RZT4" s="66"/>
      <c r="RZU4" s="66"/>
      <c r="RZV4" s="66"/>
      <c r="RZW4" s="66"/>
      <c r="RZX4" s="66"/>
      <c r="RZY4" s="66"/>
      <c r="RZZ4" s="66"/>
      <c r="SAA4" s="66"/>
      <c r="SAB4" s="66"/>
      <c r="SAC4" s="66"/>
      <c r="SAD4" s="66"/>
      <c r="SAE4" s="66"/>
      <c r="SAF4" s="66"/>
      <c r="SAG4" s="66"/>
      <c r="SAH4" s="66"/>
      <c r="SAI4" s="66"/>
      <c r="SAJ4" s="66"/>
      <c r="SAK4" s="66"/>
      <c r="SAL4" s="66"/>
      <c r="SAM4" s="66"/>
      <c r="SAN4" s="66"/>
      <c r="SAO4" s="66"/>
      <c r="SAP4" s="66"/>
      <c r="SAQ4" s="66"/>
      <c r="SAR4" s="66"/>
      <c r="SAS4" s="66"/>
      <c r="SAT4" s="66"/>
      <c r="SAU4" s="66"/>
      <c r="SAV4" s="66"/>
      <c r="SAW4" s="66"/>
      <c r="SAX4" s="66"/>
      <c r="SAY4" s="66"/>
      <c r="SAZ4" s="66"/>
      <c r="SBA4" s="66"/>
      <c r="SBB4" s="66"/>
      <c r="SBC4" s="66"/>
      <c r="SBD4" s="66"/>
      <c r="SBE4" s="66"/>
      <c r="SBF4" s="66"/>
      <c r="SBG4" s="66"/>
      <c r="SBH4" s="66"/>
      <c r="SBI4" s="66"/>
      <c r="SBJ4" s="66"/>
      <c r="SBK4" s="66"/>
      <c r="SBL4" s="66"/>
      <c r="SBM4" s="66"/>
      <c r="SBN4" s="66"/>
      <c r="SBO4" s="66"/>
      <c r="SBP4" s="66"/>
      <c r="SBQ4" s="66"/>
      <c r="SBR4" s="66"/>
      <c r="SBS4" s="66"/>
      <c r="SBT4" s="66"/>
      <c r="SBU4" s="66"/>
      <c r="SBV4" s="66"/>
      <c r="SBW4" s="66"/>
      <c r="SBX4" s="66"/>
      <c r="SBY4" s="66"/>
      <c r="SBZ4" s="66"/>
      <c r="SCA4" s="66"/>
      <c r="SCB4" s="66"/>
      <c r="SCC4" s="66"/>
      <c r="SCD4" s="66"/>
      <c r="SCE4" s="66"/>
      <c r="SCF4" s="66"/>
      <c r="SCG4" s="66"/>
      <c r="SCH4" s="66"/>
      <c r="SCI4" s="66"/>
      <c r="SCJ4" s="66"/>
      <c r="SCK4" s="66"/>
      <c r="SCL4" s="66"/>
      <c r="SCM4" s="66"/>
      <c r="SCN4" s="66"/>
      <c r="SCO4" s="66"/>
      <c r="SCP4" s="66"/>
      <c r="SCQ4" s="66"/>
      <c r="SCR4" s="66"/>
      <c r="SCS4" s="66"/>
      <c r="SCT4" s="66"/>
      <c r="SCU4" s="66"/>
      <c r="SCV4" s="66"/>
      <c r="SCW4" s="66"/>
      <c r="SCX4" s="66"/>
      <c r="SCY4" s="66"/>
      <c r="SCZ4" s="66"/>
      <c r="SDA4" s="66"/>
      <c r="SDB4" s="66"/>
      <c r="SDC4" s="66"/>
      <c r="SDD4" s="66"/>
      <c r="SDE4" s="66"/>
      <c r="SDF4" s="66"/>
      <c r="SDG4" s="66"/>
      <c r="SDH4" s="66"/>
      <c r="SDI4" s="66"/>
      <c r="SDJ4" s="66"/>
      <c r="SDK4" s="66"/>
      <c r="SDL4" s="66"/>
      <c r="SDM4" s="66"/>
      <c r="SDN4" s="66"/>
      <c r="SDO4" s="66"/>
      <c r="SDP4" s="66"/>
      <c r="SDQ4" s="66"/>
      <c r="SDR4" s="66"/>
      <c r="SDS4" s="66"/>
      <c r="SDT4" s="66"/>
      <c r="SDU4" s="66"/>
      <c r="SDV4" s="66"/>
      <c r="SDW4" s="66"/>
      <c r="SDX4" s="66"/>
      <c r="SDY4" s="66"/>
      <c r="SDZ4" s="66"/>
      <c r="SEA4" s="66"/>
      <c r="SEB4" s="66"/>
      <c r="SEC4" s="66"/>
      <c r="SED4" s="66"/>
      <c r="SEE4" s="66"/>
      <c r="SEF4" s="66"/>
      <c r="SEG4" s="66"/>
      <c r="SEH4" s="66"/>
      <c r="SEI4" s="66"/>
      <c r="SEJ4" s="66"/>
      <c r="SEK4" s="66"/>
      <c r="SEL4" s="66"/>
      <c r="SEM4" s="66"/>
      <c r="SEN4" s="66"/>
      <c r="SEO4" s="66"/>
      <c r="SEP4" s="66"/>
      <c r="SEQ4" s="66"/>
      <c r="SER4" s="66"/>
      <c r="SES4" s="66"/>
      <c r="SET4" s="66"/>
      <c r="SEU4" s="66"/>
      <c r="SEV4" s="66"/>
      <c r="SEW4" s="66"/>
      <c r="SEX4" s="66"/>
      <c r="SEY4" s="66"/>
      <c r="SEZ4" s="66"/>
      <c r="SFA4" s="66"/>
      <c r="SFB4" s="66"/>
      <c r="SFC4" s="66"/>
      <c r="SFD4" s="66"/>
      <c r="SFE4" s="66"/>
      <c r="SFF4" s="66"/>
      <c r="SFG4" s="66"/>
      <c r="SFH4" s="66"/>
      <c r="SFI4" s="66"/>
      <c r="SFJ4" s="66"/>
      <c r="SFK4" s="66"/>
      <c r="SFL4" s="66"/>
      <c r="SFM4" s="66"/>
      <c r="SFN4" s="66"/>
      <c r="SFO4" s="66"/>
      <c r="SFP4" s="66"/>
      <c r="SFQ4" s="66"/>
      <c r="SFR4" s="66"/>
      <c r="SFS4" s="66"/>
      <c r="SFT4" s="66"/>
      <c r="SFU4" s="66"/>
      <c r="SFV4" s="66"/>
      <c r="SFW4" s="66"/>
      <c r="SFX4" s="66"/>
      <c r="SFY4" s="66"/>
      <c r="SFZ4" s="66"/>
      <c r="SGA4" s="66"/>
      <c r="SGB4" s="66"/>
      <c r="SGC4" s="66"/>
      <c r="SGD4" s="66"/>
      <c r="SGE4" s="66"/>
      <c r="SGF4" s="66"/>
      <c r="SGG4" s="66"/>
      <c r="SGH4" s="66"/>
      <c r="SGI4" s="66"/>
      <c r="SGJ4" s="66"/>
      <c r="SGK4" s="66"/>
      <c r="SGL4" s="66"/>
      <c r="SGM4" s="66"/>
      <c r="SGN4" s="66"/>
      <c r="SGO4" s="66"/>
      <c r="SGP4" s="66"/>
      <c r="SGQ4" s="66"/>
      <c r="SGR4" s="66"/>
      <c r="SGS4" s="66"/>
      <c r="SGT4" s="66"/>
      <c r="SGU4" s="66"/>
      <c r="SGV4" s="66"/>
      <c r="SGW4" s="66"/>
      <c r="SGX4" s="66"/>
      <c r="SGY4" s="66"/>
      <c r="SGZ4" s="66"/>
      <c r="SHA4" s="66"/>
      <c r="SHB4" s="66"/>
      <c r="SHC4" s="66"/>
      <c r="SHD4" s="66"/>
      <c r="SHE4" s="66"/>
      <c r="SHF4" s="66"/>
      <c r="SHG4" s="66"/>
      <c r="SHH4" s="66"/>
      <c r="SHI4" s="66"/>
      <c r="SHJ4" s="66"/>
      <c r="SHK4" s="66"/>
      <c r="SHL4" s="66"/>
      <c r="SHM4" s="66"/>
      <c r="SHN4" s="66"/>
      <c r="SHO4" s="66"/>
      <c r="SHP4" s="66"/>
      <c r="SHQ4" s="66"/>
      <c r="SHR4" s="66"/>
      <c r="SHS4" s="66"/>
      <c r="SHT4" s="66"/>
      <c r="SHU4" s="66"/>
      <c r="SHV4" s="66"/>
      <c r="SHW4" s="66"/>
      <c r="SHX4" s="66"/>
      <c r="SHY4" s="66"/>
      <c r="SHZ4" s="66"/>
      <c r="SIA4" s="66"/>
      <c r="SIB4" s="66"/>
      <c r="SIC4" s="66"/>
      <c r="SID4" s="66"/>
      <c r="SIE4" s="66"/>
      <c r="SIF4" s="66"/>
      <c r="SIG4" s="66"/>
      <c r="SIH4" s="66"/>
      <c r="SII4" s="66"/>
      <c r="SIJ4" s="66"/>
      <c r="SIK4" s="66"/>
      <c r="SIL4" s="66"/>
      <c r="SIM4" s="66"/>
      <c r="SIN4" s="66"/>
      <c r="SIO4" s="66"/>
      <c r="SIP4" s="66"/>
      <c r="SIQ4" s="66"/>
      <c r="SIR4" s="66"/>
      <c r="SIS4" s="66"/>
      <c r="SIT4" s="66"/>
      <c r="SIU4" s="66"/>
      <c r="SIV4" s="66"/>
      <c r="SIW4" s="66"/>
      <c r="SIX4" s="66"/>
      <c r="SIY4" s="66"/>
      <c r="SIZ4" s="66"/>
      <c r="SJA4" s="66"/>
      <c r="SJB4" s="66"/>
      <c r="SJC4" s="66"/>
      <c r="SJD4" s="66"/>
      <c r="SJE4" s="66"/>
      <c r="SJF4" s="66"/>
      <c r="SJG4" s="66"/>
      <c r="SJH4" s="66"/>
      <c r="SJI4" s="66"/>
      <c r="SJJ4" s="66"/>
      <c r="SJK4" s="66"/>
      <c r="SJL4" s="66"/>
      <c r="SJM4" s="66"/>
      <c r="SJN4" s="66"/>
      <c r="SJO4" s="66"/>
      <c r="SJP4" s="66"/>
      <c r="SJQ4" s="66"/>
      <c r="SJR4" s="66"/>
      <c r="SJS4" s="66"/>
      <c r="SJT4" s="66"/>
      <c r="SJU4" s="66"/>
      <c r="SJV4" s="66"/>
      <c r="SJW4" s="66"/>
      <c r="SJX4" s="66"/>
      <c r="SJY4" s="66"/>
      <c r="SJZ4" s="66"/>
      <c r="SKA4" s="66"/>
      <c r="SKB4" s="66"/>
      <c r="SKC4" s="66"/>
      <c r="SKD4" s="66"/>
      <c r="SKE4" s="66"/>
      <c r="SKF4" s="66"/>
      <c r="SKG4" s="66"/>
      <c r="SKH4" s="66"/>
      <c r="SKI4" s="66"/>
      <c r="SKJ4" s="66"/>
      <c r="SKK4" s="66"/>
      <c r="SKL4" s="66"/>
      <c r="SKM4" s="66"/>
      <c r="SKN4" s="66"/>
      <c r="SKO4" s="66"/>
      <c r="SKP4" s="66"/>
      <c r="SKQ4" s="66"/>
      <c r="SKR4" s="66"/>
      <c r="SKS4" s="66"/>
      <c r="SKT4" s="66"/>
      <c r="SKU4" s="66"/>
      <c r="SKV4" s="66"/>
      <c r="SKW4" s="66"/>
      <c r="SKX4" s="66"/>
      <c r="SKY4" s="66"/>
      <c r="SKZ4" s="66"/>
      <c r="SLA4" s="66"/>
      <c r="SLB4" s="66"/>
      <c r="SLC4" s="66"/>
      <c r="SLD4" s="66"/>
      <c r="SLE4" s="66"/>
      <c r="SLF4" s="66"/>
      <c r="SLG4" s="66"/>
      <c r="SLH4" s="66"/>
      <c r="SLI4" s="66"/>
      <c r="SLJ4" s="66"/>
      <c r="SLK4" s="66"/>
      <c r="SLL4" s="66"/>
      <c r="SLM4" s="66"/>
      <c r="SLN4" s="66"/>
      <c r="SLO4" s="66"/>
      <c r="SLP4" s="66"/>
      <c r="SLQ4" s="66"/>
      <c r="SLR4" s="66"/>
      <c r="SLS4" s="66"/>
      <c r="SLT4" s="66"/>
      <c r="SLU4" s="66"/>
      <c r="SLV4" s="66"/>
      <c r="SLW4" s="66"/>
      <c r="SLX4" s="66"/>
      <c r="SLY4" s="66"/>
      <c r="SLZ4" s="66"/>
      <c r="SMA4" s="66"/>
      <c r="SMB4" s="66"/>
      <c r="SMC4" s="66"/>
      <c r="SMD4" s="66"/>
      <c r="SME4" s="66"/>
      <c r="SMF4" s="66"/>
      <c r="SMG4" s="66"/>
      <c r="SMH4" s="66"/>
      <c r="SMI4" s="66"/>
      <c r="SMJ4" s="66"/>
      <c r="SMK4" s="66"/>
      <c r="SML4" s="66"/>
      <c r="SMM4" s="66"/>
      <c r="SMN4" s="66"/>
      <c r="SMO4" s="66"/>
      <c r="SMP4" s="66"/>
      <c r="SMQ4" s="66"/>
      <c r="SMR4" s="66"/>
      <c r="SMS4" s="66"/>
      <c r="SMT4" s="66"/>
      <c r="SMU4" s="66"/>
      <c r="SMV4" s="66"/>
      <c r="SMW4" s="66"/>
      <c r="SMX4" s="66"/>
      <c r="SMY4" s="66"/>
      <c r="SMZ4" s="66"/>
      <c r="SNA4" s="66"/>
      <c r="SNB4" s="66"/>
      <c r="SNC4" s="66"/>
      <c r="SND4" s="66"/>
      <c r="SNE4" s="66"/>
      <c r="SNF4" s="66"/>
      <c r="SNG4" s="66"/>
      <c r="SNH4" s="66"/>
      <c r="SNI4" s="66"/>
      <c r="SNJ4" s="66"/>
      <c r="SNK4" s="66"/>
      <c r="SNL4" s="66"/>
      <c r="SNM4" s="66"/>
      <c r="SNN4" s="66"/>
      <c r="SNO4" s="66"/>
      <c r="SNP4" s="66"/>
      <c r="SNQ4" s="66"/>
      <c r="SNR4" s="66"/>
      <c r="SNS4" s="66"/>
      <c r="SNT4" s="66"/>
      <c r="SNU4" s="66"/>
      <c r="SNV4" s="66"/>
      <c r="SNW4" s="66"/>
      <c r="SNX4" s="66"/>
      <c r="SNY4" s="66"/>
      <c r="SNZ4" s="66"/>
      <c r="SOA4" s="66"/>
      <c r="SOB4" s="66"/>
      <c r="SOC4" s="66"/>
      <c r="SOD4" s="66"/>
      <c r="SOE4" s="66"/>
      <c r="SOF4" s="66"/>
      <c r="SOG4" s="66"/>
      <c r="SOH4" s="66"/>
      <c r="SOI4" s="66"/>
      <c r="SOJ4" s="66"/>
      <c r="SOK4" s="66"/>
      <c r="SOL4" s="66"/>
      <c r="SOM4" s="66"/>
      <c r="SON4" s="66"/>
      <c r="SOO4" s="66"/>
      <c r="SOP4" s="66"/>
      <c r="SOQ4" s="66"/>
      <c r="SOR4" s="66"/>
      <c r="SOS4" s="66"/>
      <c r="SOT4" s="66"/>
      <c r="SOU4" s="66"/>
      <c r="SOV4" s="66"/>
      <c r="SOW4" s="66"/>
      <c r="SOX4" s="66"/>
      <c r="SOY4" s="66"/>
      <c r="SOZ4" s="66"/>
      <c r="SPA4" s="66"/>
      <c r="SPB4" s="66"/>
      <c r="SPC4" s="66"/>
      <c r="SPD4" s="66"/>
      <c r="SPE4" s="66"/>
      <c r="SPF4" s="66"/>
      <c r="SPG4" s="66"/>
      <c r="SPH4" s="66"/>
      <c r="SPI4" s="66"/>
      <c r="SPJ4" s="66"/>
      <c r="SPK4" s="66"/>
      <c r="SPL4" s="66"/>
      <c r="SPM4" s="66"/>
      <c r="SPN4" s="66"/>
      <c r="SPO4" s="66"/>
      <c r="SPP4" s="66"/>
      <c r="SPQ4" s="66"/>
      <c r="SPR4" s="66"/>
      <c r="SPS4" s="66"/>
      <c r="SPT4" s="66"/>
      <c r="SPU4" s="66"/>
      <c r="SPV4" s="66"/>
      <c r="SPW4" s="66"/>
      <c r="SPX4" s="66"/>
      <c r="SPY4" s="66"/>
      <c r="SPZ4" s="66"/>
      <c r="SQA4" s="66"/>
      <c r="SQB4" s="66"/>
      <c r="SQC4" s="66"/>
      <c r="SQD4" s="66"/>
      <c r="SQE4" s="66"/>
      <c r="SQF4" s="66"/>
      <c r="SQG4" s="66"/>
      <c r="SQH4" s="66"/>
      <c r="SQI4" s="66"/>
      <c r="SQJ4" s="66"/>
      <c r="SQK4" s="66"/>
      <c r="SQL4" s="66"/>
      <c r="SQM4" s="66"/>
      <c r="SQN4" s="66"/>
      <c r="SQO4" s="66"/>
      <c r="SQP4" s="66"/>
      <c r="SQQ4" s="66"/>
      <c r="SQR4" s="66"/>
      <c r="SQS4" s="66"/>
      <c r="SQT4" s="66"/>
      <c r="SQU4" s="66"/>
      <c r="SQV4" s="66"/>
      <c r="SQW4" s="66"/>
      <c r="SQX4" s="66"/>
      <c r="SQY4" s="66"/>
      <c r="SQZ4" s="66"/>
      <c r="SRA4" s="66"/>
      <c r="SRB4" s="66"/>
      <c r="SRC4" s="66"/>
      <c r="SRD4" s="66"/>
      <c r="SRE4" s="66"/>
      <c r="SRF4" s="66"/>
      <c r="SRG4" s="66"/>
      <c r="SRH4" s="66"/>
      <c r="SRI4" s="66"/>
      <c r="SRJ4" s="66"/>
      <c r="SRK4" s="66"/>
      <c r="SRL4" s="66"/>
      <c r="SRM4" s="66"/>
      <c r="SRN4" s="66"/>
      <c r="SRO4" s="66"/>
      <c r="SRP4" s="66"/>
      <c r="SRQ4" s="66"/>
      <c r="SRR4" s="66"/>
      <c r="SRS4" s="66"/>
      <c r="SRT4" s="66"/>
      <c r="SRU4" s="66"/>
      <c r="SRV4" s="66"/>
      <c r="SRW4" s="66"/>
      <c r="SRX4" s="66"/>
      <c r="SRY4" s="66"/>
      <c r="SRZ4" s="66"/>
      <c r="SSA4" s="66"/>
      <c r="SSB4" s="66"/>
      <c r="SSC4" s="66"/>
      <c r="SSD4" s="66"/>
      <c r="SSE4" s="66"/>
      <c r="SSF4" s="66"/>
      <c r="SSG4" s="66"/>
      <c r="SSH4" s="66"/>
      <c r="SSI4" s="66"/>
      <c r="SSJ4" s="66"/>
      <c r="SSK4" s="66"/>
      <c r="SSL4" s="66"/>
      <c r="SSM4" s="66"/>
      <c r="SSN4" s="66"/>
      <c r="SSO4" s="66"/>
      <c r="SSP4" s="66"/>
      <c r="SSQ4" s="66"/>
      <c r="SSR4" s="66"/>
      <c r="SSS4" s="66"/>
      <c r="SST4" s="66"/>
      <c r="SSU4" s="66"/>
      <c r="SSV4" s="66"/>
      <c r="SSW4" s="66"/>
      <c r="SSX4" s="66"/>
      <c r="SSY4" s="66"/>
      <c r="SSZ4" s="66"/>
      <c r="STA4" s="66"/>
      <c r="STB4" s="66"/>
      <c r="STC4" s="66"/>
      <c r="STD4" s="66"/>
      <c r="STE4" s="66"/>
      <c r="STF4" s="66"/>
      <c r="STG4" s="66"/>
      <c r="STH4" s="66"/>
      <c r="STI4" s="66"/>
      <c r="STJ4" s="66"/>
      <c r="STK4" s="66"/>
      <c r="STL4" s="66"/>
      <c r="STM4" s="66"/>
      <c r="STN4" s="66"/>
      <c r="STO4" s="66"/>
      <c r="STP4" s="66"/>
      <c r="STQ4" s="66"/>
      <c r="STR4" s="66"/>
      <c r="STS4" s="66"/>
      <c r="STT4" s="66"/>
      <c r="STU4" s="66"/>
      <c r="STV4" s="66"/>
      <c r="STW4" s="66"/>
      <c r="STX4" s="66"/>
      <c r="STY4" s="66"/>
      <c r="STZ4" s="66"/>
      <c r="SUA4" s="66"/>
      <c r="SUB4" s="66"/>
      <c r="SUC4" s="66"/>
      <c r="SUD4" s="66"/>
      <c r="SUE4" s="66"/>
      <c r="SUF4" s="66"/>
      <c r="SUG4" s="66"/>
      <c r="SUH4" s="66"/>
      <c r="SUI4" s="66"/>
      <c r="SUJ4" s="66"/>
      <c r="SUK4" s="66"/>
      <c r="SUL4" s="66"/>
      <c r="SUM4" s="66"/>
      <c r="SUN4" s="66"/>
      <c r="SUO4" s="66"/>
      <c r="SUP4" s="66"/>
      <c r="SUQ4" s="66"/>
      <c r="SUR4" s="66"/>
      <c r="SUS4" s="66"/>
      <c r="SUT4" s="66"/>
      <c r="SUU4" s="66"/>
      <c r="SUV4" s="66"/>
      <c r="SUW4" s="66"/>
      <c r="SUX4" s="66"/>
      <c r="SUY4" s="66"/>
      <c r="SUZ4" s="66"/>
      <c r="SVA4" s="66"/>
      <c r="SVB4" s="66"/>
      <c r="SVC4" s="66"/>
      <c r="SVD4" s="66"/>
      <c r="SVE4" s="66"/>
      <c r="SVF4" s="66"/>
      <c r="SVG4" s="66"/>
      <c r="SVH4" s="66"/>
      <c r="SVI4" s="66"/>
      <c r="SVJ4" s="66"/>
      <c r="SVK4" s="66"/>
      <c r="SVL4" s="66"/>
      <c r="SVM4" s="66"/>
      <c r="SVN4" s="66"/>
      <c r="SVO4" s="66"/>
      <c r="SVP4" s="66"/>
      <c r="SVQ4" s="66"/>
      <c r="SVR4" s="66"/>
      <c r="SVS4" s="66"/>
      <c r="SVT4" s="66"/>
      <c r="SVU4" s="66"/>
      <c r="SVV4" s="66"/>
      <c r="SVW4" s="66"/>
      <c r="SVX4" s="66"/>
      <c r="SVY4" s="66"/>
      <c r="SVZ4" s="66"/>
      <c r="SWA4" s="66"/>
      <c r="SWB4" s="66"/>
      <c r="SWC4" s="66"/>
      <c r="SWD4" s="66"/>
      <c r="SWE4" s="66"/>
      <c r="SWF4" s="66"/>
      <c r="SWG4" s="66"/>
      <c r="SWH4" s="66"/>
      <c r="SWI4" s="66"/>
      <c r="SWJ4" s="66"/>
      <c r="SWK4" s="66"/>
      <c r="SWL4" s="66"/>
      <c r="SWM4" s="66"/>
      <c r="SWN4" s="66"/>
      <c r="SWO4" s="66"/>
      <c r="SWP4" s="66"/>
      <c r="SWQ4" s="66"/>
      <c r="SWR4" s="66"/>
      <c r="SWS4" s="66"/>
      <c r="SWT4" s="66"/>
      <c r="SWU4" s="66"/>
      <c r="SWV4" s="66"/>
      <c r="SWW4" s="66"/>
      <c r="SWX4" s="66"/>
      <c r="SWY4" s="66"/>
      <c r="SWZ4" s="66"/>
      <c r="SXA4" s="66"/>
      <c r="SXB4" s="66"/>
      <c r="SXC4" s="66"/>
      <c r="SXD4" s="66"/>
      <c r="SXE4" s="66"/>
      <c r="SXF4" s="66"/>
      <c r="SXG4" s="66"/>
      <c r="SXH4" s="66"/>
      <c r="SXI4" s="66"/>
      <c r="SXJ4" s="66"/>
      <c r="SXK4" s="66"/>
      <c r="SXL4" s="66"/>
      <c r="SXM4" s="66"/>
      <c r="SXN4" s="66"/>
      <c r="SXO4" s="66"/>
      <c r="SXP4" s="66"/>
      <c r="SXQ4" s="66"/>
      <c r="SXR4" s="66"/>
      <c r="SXS4" s="66"/>
      <c r="SXT4" s="66"/>
      <c r="SXU4" s="66"/>
      <c r="SXV4" s="66"/>
      <c r="SXW4" s="66"/>
      <c r="SXX4" s="66"/>
      <c r="SXY4" s="66"/>
      <c r="SXZ4" s="66"/>
      <c r="SYA4" s="66"/>
      <c r="SYB4" s="66"/>
      <c r="SYC4" s="66"/>
      <c r="SYD4" s="66"/>
      <c r="SYE4" s="66"/>
      <c r="SYF4" s="66"/>
      <c r="SYG4" s="66"/>
      <c r="SYH4" s="66"/>
      <c r="SYI4" s="66"/>
      <c r="SYJ4" s="66"/>
      <c r="SYK4" s="66"/>
      <c r="SYL4" s="66"/>
      <c r="SYM4" s="66"/>
      <c r="SYN4" s="66"/>
      <c r="SYO4" s="66"/>
      <c r="SYP4" s="66"/>
      <c r="SYQ4" s="66"/>
      <c r="SYR4" s="66"/>
      <c r="SYS4" s="66"/>
      <c r="SYT4" s="66"/>
      <c r="SYU4" s="66"/>
      <c r="SYV4" s="66"/>
      <c r="SYW4" s="66"/>
      <c r="SYX4" s="66"/>
      <c r="SYY4" s="66"/>
      <c r="SYZ4" s="66"/>
      <c r="SZA4" s="66"/>
      <c r="SZB4" s="66"/>
      <c r="SZC4" s="66"/>
      <c r="SZD4" s="66"/>
      <c r="SZE4" s="66"/>
      <c r="SZF4" s="66"/>
      <c r="SZG4" s="66"/>
      <c r="SZH4" s="66"/>
      <c r="SZI4" s="66"/>
      <c r="SZJ4" s="66"/>
      <c r="SZK4" s="66"/>
      <c r="SZL4" s="66"/>
      <c r="SZM4" s="66"/>
      <c r="SZN4" s="66"/>
      <c r="SZO4" s="66"/>
      <c r="SZP4" s="66"/>
      <c r="SZQ4" s="66"/>
      <c r="SZR4" s="66"/>
      <c r="SZS4" s="66"/>
      <c r="SZT4" s="66"/>
      <c r="SZU4" s="66"/>
      <c r="SZV4" s="66"/>
      <c r="SZW4" s="66"/>
      <c r="SZX4" s="66"/>
      <c r="SZY4" s="66"/>
      <c r="SZZ4" s="66"/>
      <c r="TAA4" s="66"/>
      <c r="TAB4" s="66"/>
      <c r="TAC4" s="66"/>
      <c r="TAD4" s="66"/>
      <c r="TAE4" s="66"/>
      <c r="TAF4" s="66"/>
      <c r="TAG4" s="66"/>
      <c r="TAH4" s="66"/>
      <c r="TAI4" s="66"/>
      <c r="TAJ4" s="66"/>
      <c r="TAK4" s="66"/>
      <c r="TAL4" s="66"/>
      <c r="TAM4" s="66"/>
      <c r="TAN4" s="66"/>
      <c r="TAO4" s="66"/>
      <c r="TAP4" s="66"/>
      <c r="TAQ4" s="66"/>
      <c r="TAR4" s="66"/>
      <c r="TAS4" s="66"/>
      <c r="TAT4" s="66"/>
      <c r="TAU4" s="66"/>
      <c r="TAV4" s="66"/>
      <c r="TAW4" s="66"/>
      <c r="TAX4" s="66"/>
      <c r="TAY4" s="66"/>
      <c r="TAZ4" s="66"/>
      <c r="TBA4" s="66"/>
      <c r="TBB4" s="66"/>
      <c r="TBC4" s="66"/>
      <c r="TBD4" s="66"/>
      <c r="TBE4" s="66"/>
      <c r="TBF4" s="66"/>
      <c r="TBG4" s="66"/>
      <c r="TBH4" s="66"/>
      <c r="TBI4" s="66"/>
      <c r="TBJ4" s="66"/>
      <c r="TBK4" s="66"/>
      <c r="TBL4" s="66"/>
      <c r="TBM4" s="66"/>
      <c r="TBN4" s="66"/>
      <c r="TBO4" s="66"/>
      <c r="TBP4" s="66"/>
      <c r="TBQ4" s="66"/>
      <c r="TBR4" s="66"/>
      <c r="TBS4" s="66"/>
      <c r="TBT4" s="66"/>
      <c r="TBU4" s="66"/>
      <c r="TBV4" s="66"/>
      <c r="TBW4" s="66"/>
      <c r="TBX4" s="66"/>
      <c r="TBY4" s="66"/>
      <c r="TBZ4" s="66"/>
      <c r="TCA4" s="66"/>
      <c r="TCB4" s="66"/>
      <c r="TCC4" s="66"/>
      <c r="TCD4" s="66"/>
      <c r="TCE4" s="66"/>
      <c r="TCF4" s="66"/>
      <c r="TCG4" s="66"/>
      <c r="TCH4" s="66"/>
      <c r="TCI4" s="66"/>
      <c r="TCJ4" s="66"/>
      <c r="TCK4" s="66"/>
      <c r="TCL4" s="66"/>
      <c r="TCM4" s="66"/>
      <c r="TCN4" s="66"/>
      <c r="TCO4" s="66"/>
      <c r="TCP4" s="66"/>
      <c r="TCQ4" s="66"/>
      <c r="TCR4" s="66"/>
      <c r="TCS4" s="66"/>
      <c r="TCT4" s="66"/>
      <c r="TCU4" s="66"/>
      <c r="TCV4" s="66"/>
      <c r="TCW4" s="66"/>
      <c r="TCX4" s="66"/>
      <c r="TCY4" s="66"/>
      <c r="TCZ4" s="66"/>
      <c r="TDA4" s="66"/>
      <c r="TDB4" s="66"/>
      <c r="TDC4" s="66"/>
      <c r="TDD4" s="66"/>
      <c r="TDE4" s="66"/>
      <c r="TDF4" s="66"/>
      <c r="TDG4" s="66"/>
      <c r="TDH4" s="66"/>
      <c r="TDI4" s="66"/>
      <c r="TDJ4" s="66"/>
      <c r="TDK4" s="66"/>
      <c r="TDL4" s="66"/>
      <c r="TDM4" s="66"/>
      <c r="TDN4" s="66"/>
      <c r="TDO4" s="66"/>
      <c r="TDP4" s="66"/>
      <c r="TDQ4" s="66"/>
      <c r="TDR4" s="66"/>
      <c r="TDS4" s="66"/>
      <c r="TDT4" s="66"/>
      <c r="TDU4" s="66"/>
      <c r="TDV4" s="66"/>
      <c r="TDW4" s="66"/>
      <c r="TDX4" s="66"/>
      <c r="TDY4" s="66"/>
      <c r="TDZ4" s="66"/>
      <c r="TEA4" s="66"/>
      <c r="TEB4" s="66"/>
      <c r="TEC4" s="66"/>
      <c r="TED4" s="66"/>
      <c r="TEE4" s="66"/>
      <c r="TEF4" s="66"/>
      <c r="TEG4" s="66"/>
      <c r="TEH4" s="66"/>
      <c r="TEI4" s="66"/>
      <c r="TEJ4" s="66"/>
      <c r="TEK4" s="66"/>
      <c r="TEL4" s="66"/>
      <c r="TEM4" s="66"/>
      <c r="TEN4" s="66"/>
      <c r="TEO4" s="66"/>
      <c r="TEP4" s="66"/>
      <c r="TEQ4" s="66"/>
      <c r="TER4" s="66"/>
      <c r="TES4" s="66"/>
      <c r="TET4" s="66"/>
      <c r="TEU4" s="66"/>
      <c r="TEV4" s="66"/>
      <c r="TEW4" s="66"/>
      <c r="TEX4" s="66"/>
      <c r="TEY4" s="66"/>
      <c r="TEZ4" s="66"/>
      <c r="TFA4" s="66"/>
      <c r="TFB4" s="66"/>
      <c r="TFC4" s="66"/>
      <c r="TFD4" s="66"/>
      <c r="TFE4" s="66"/>
      <c r="TFF4" s="66"/>
      <c r="TFG4" s="66"/>
      <c r="TFH4" s="66"/>
      <c r="TFI4" s="66"/>
      <c r="TFJ4" s="66"/>
      <c r="TFK4" s="66"/>
      <c r="TFL4" s="66"/>
      <c r="TFM4" s="66"/>
      <c r="TFN4" s="66"/>
      <c r="TFO4" s="66"/>
      <c r="TFP4" s="66"/>
      <c r="TFQ4" s="66"/>
      <c r="TFR4" s="66"/>
      <c r="TFS4" s="66"/>
      <c r="TFT4" s="66"/>
      <c r="TFU4" s="66"/>
      <c r="TFV4" s="66"/>
      <c r="TFW4" s="66"/>
      <c r="TFX4" s="66"/>
      <c r="TFY4" s="66"/>
      <c r="TFZ4" s="66"/>
      <c r="TGA4" s="66"/>
      <c r="TGB4" s="66"/>
      <c r="TGC4" s="66"/>
      <c r="TGD4" s="66"/>
      <c r="TGE4" s="66"/>
      <c r="TGF4" s="66"/>
      <c r="TGG4" s="66"/>
      <c r="TGH4" s="66"/>
      <c r="TGI4" s="66"/>
      <c r="TGJ4" s="66"/>
      <c r="TGK4" s="66"/>
      <c r="TGL4" s="66"/>
      <c r="TGM4" s="66"/>
      <c r="TGN4" s="66"/>
      <c r="TGO4" s="66"/>
      <c r="TGP4" s="66"/>
      <c r="TGQ4" s="66"/>
      <c r="TGR4" s="66"/>
      <c r="TGS4" s="66"/>
      <c r="TGT4" s="66"/>
      <c r="TGU4" s="66"/>
      <c r="TGV4" s="66"/>
      <c r="TGW4" s="66"/>
      <c r="TGX4" s="66"/>
      <c r="TGY4" s="66"/>
      <c r="TGZ4" s="66"/>
      <c r="THA4" s="66"/>
      <c r="THB4" s="66"/>
      <c r="THC4" s="66"/>
      <c r="THD4" s="66"/>
      <c r="THE4" s="66"/>
      <c r="THF4" s="66"/>
      <c r="THG4" s="66"/>
      <c r="THH4" s="66"/>
      <c r="THI4" s="66"/>
      <c r="THJ4" s="66"/>
      <c r="THK4" s="66"/>
      <c r="THL4" s="66"/>
      <c r="THM4" s="66"/>
      <c r="THN4" s="66"/>
      <c r="THO4" s="66"/>
      <c r="THP4" s="66"/>
      <c r="THQ4" s="66"/>
      <c r="THR4" s="66"/>
      <c r="THS4" s="66"/>
      <c r="THT4" s="66"/>
      <c r="THU4" s="66"/>
      <c r="THV4" s="66"/>
      <c r="THW4" s="66"/>
      <c r="THX4" s="66"/>
      <c r="THY4" s="66"/>
      <c r="THZ4" s="66"/>
      <c r="TIA4" s="66"/>
      <c r="TIB4" s="66"/>
      <c r="TIC4" s="66"/>
      <c r="TID4" s="66"/>
      <c r="TIE4" s="66"/>
      <c r="TIF4" s="66"/>
      <c r="TIG4" s="66"/>
      <c r="TIH4" s="66"/>
      <c r="TII4" s="66"/>
      <c r="TIJ4" s="66"/>
      <c r="TIK4" s="66"/>
      <c r="TIL4" s="66"/>
      <c r="TIM4" s="66"/>
      <c r="TIN4" s="66"/>
      <c r="TIO4" s="66"/>
      <c r="TIP4" s="66"/>
      <c r="TIQ4" s="66"/>
      <c r="TIR4" s="66"/>
      <c r="TIS4" s="66"/>
      <c r="TIT4" s="66"/>
      <c r="TIU4" s="66"/>
      <c r="TIV4" s="66"/>
      <c r="TIW4" s="66"/>
      <c r="TIX4" s="66"/>
      <c r="TIY4" s="66"/>
      <c r="TIZ4" s="66"/>
      <c r="TJA4" s="66"/>
      <c r="TJB4" s="66"/>
      <c r="TJC4" s="66"/>
      <c r="TJD4" s="66"/>
      <c r="TJE4" s="66"/>
      <c r="TJF4" s="66"/>
      <c r="TJG4" s="66"/>
      <c r="TJH4" s="66"/>
      <c r="TJI4" s="66"/>
      <c r="TJJ4" s="66"/>
      <c r="TJK4" s="66"/>
      <c r="TJL4" s="66"/>
      <c r="TJM4" s="66"/>
      <c r="TJN4" s="66"/>
      <c r="TJO4" s="66"/>
      <c r="TJP4" s="66"/>
      <c r="TJQ4" s="66"/>
      <c r="TJR4" s="66"/>
      <c r="TJS4" s="66"/>
      <c r="TJT4" s="66"/>
      <c r="TJU4" s="66"/>
      <c r="TJV4" s="66"/>
      <c r="TJW4" s="66"/>
      <c r="TJX4" s="66"/>
      <c r="TJY4" s="66"/>
      <c r="TJZ4" s="66"/>
      <c r="TKA4" s="66"/>
      <c r="TKB4" s="66"/>
      <c r="TKC4" s="66"/>
      <c r="TKD4" s="66"/>
      <c r="TKE4" s="66"/>
      <c r="TKF4" s="66"/>
      <c r="TKG4" s="66"/>
      <c r="TKH4" s="66"/>
      <c r="TKI4" s="66"/>
      <c r="TKJ4" s="66"/>
      <c r="TKK4" s="66"/>
      <c r="TKL4" s="66"/>
      <c r="TKM4" s="66"/>
      <c r="TKN4" s="66"/>
      <c r="TKO4" s="66"/>
      <c r="TKP4" s="66"/>
      <c r="TKQ4" s="66"/>
      <c r="TKR4" s="66"/>
      <c r="TKS4" s="66"/>
      <c r="TKT4" s="66"/>
      <c r="TKU4" s="66"/>
      <c r="TKV4" s="66"/>
      <c r="TKW4" s="66"/>
      <c r="TKX4" s="66"/>
      <c r="TKY4" s="66"/>
      <c r="TKZ4" s="66"/>
      <c r="TLA4" s="66"/>
      <c r="TLB4" s="66"/>
      <c r="TLC4" s="66"/>
      <c r="TLD4" s="66"/>
      <c r="TLE4" s="66"/>
      <c r="TLF4" s="66"/>
      <c r="TLG4" s="66"/>
      <c r="TLH4" s="66"/>
      <c r="TLI4" s="66"/>
      <c r="TLJ4" s="66"/>
      <c r="TLK4" s="66"/>
      <c r="TLL4" s="66"/>
      <c r="TLM4" s="66"/>
      <c r="TLN4" s="66"/>
      <c r="TLO4" s="66"/>
      <c r="TLP4" s="66"/>
      <c r="TLQ4" s="66"/>
      <c r="TLR4" s="66"/>
      <c r="TLS4" s="66"/>
      <c r="TLT4" s="66"/>
      <c r="TLU4" s="66"/>
      <c r="TLV4" s="66"/>
      <c r="TLW4" s="66"/>
      <c r="TLX4" s="66"/>
      <c r="TLY4" s="66"/>
      <c r="TLZ4" s="66"/>
      <c r="TMA4" s="66"/>
      <c r="TMB4" s="66"/>
      <c r="TMC4" s="66"/>
      <c r="TMD4" s="66"/>
      <c r="TME4" s="66"/>
      <c r="TMF4" s="66"/>
      <c r="TMG4" s="66"/>
      <c r="TMH4" s="66"/>
      <c r="TMI4" s="66"/>
      <c r="TMJ4" s="66"/>
      <c r="TMK4" s="66"/>
      <c r="TML4" s="66"/>
      <c r="TMM4" s="66"/>
      <c r="TMN4" s="66"/>
      <c r="TMO4" s="66"/>
      <c r="TMP4" s="66"/>
      <c r="TMQ4" s="66"/>
      <c r="TMR4" s="66"/>
      <c r="TMS4" s="66"/>
      <c r="TMT4" s="66"/>
      <c r="TMU4" s="66"/>
      <c r="TMV4" s="66"/>
      <c r="TMW4" s="66"/>
      <c r="TMX4" s="66"/>
      <c r="TMY4" s="66"/>
      <c r="TMZ4" s="66"/>
      <c r="TNA4" s="66"/>
      <c r="TNB4" s="66"/>
      <c r="TNC4" s="66"/>
      <c r="TND4" s="66"/>
      <c r="TNE4" s="66"/>
      <c r="TNF4" s="66"/>
      <c r="TNG4" s="66"/>
      <c r="TNH4" s="66"/>
      <c r="TNI4" s="66"/>
      <c r="TNJ4" s="66"/>
      <c r="TNK4" s="66"/>
      <c r="TNL4" s="66"/>
      <c r="TNM4" s="66"/>
      <c r="TNN4" s="66"/>
      <c r="TNO4" s="66"/>
      <c r="TNP4" s="66"/>
      <c r="TNQ4" s="66"/>
      <c r="TNR4" s="66"/>
      <c r="TNS4" s="66"/>
      <c r="TNT4" s="66"/>
      <c r="TNU4" s="66"/>
      <c r="TNV4" s="66"/>
      <c r="TNW4" s="66"/>
      <c r="TNX4" s="66"/>
      <c r="TNY4" s="66"/>
      <c r="TNZ4" s="66"/>
      <c r="TOA4" s="66"/>
      <c r="TOB4" s="66"/>
      <c r="TOC4" s="66"/>
      <c r="TOD4" s="66"/>
      <c r="TOE4" s="66"/>
      <c r="TOF4" s="66"/>
      <c r="TOG4" s="66"/>
      <c r="TOH4" s="66"/>
      <c r="TOI4" s="66"/>
      <c r="TOJ4" s="66"/>
      <c r="TOK4" s="66"/>
      <c r="TOL4" s="66"/>
      <c r="TOM4" s="66"/>
      <c r="TON4" s="66"/>
      <c r="TOO4" s="66"/>
      <c r="TOP4" s="66"/>
      <c r="TOQ4" s="66"/>
      <c r="TOR4" s="66"/>
      <c r="TOS4" s="66"/>
      <c r="TOT4" s="66"/>
      <c r="TOU4" s="66"/>
      <c r="TOV4" s="66"/>
      <c r="TOW4" s="66"/>
      <c r="TOX4" s="66"/>
      <c r="TOY4" s="66"/>
      <c r="TOZ4" s="66"/>
      <c r="TPA4" s="66"/>
      <c r="TPB4" s="66"/>
      <c r="TPC4" s="66"/>
      <c r="TPD4" s="66"/>
      <c r="TPE4" s="66"/>
      <c r="TPF4" s="66"/>
      <c r="TPG4" s="66"/>
      <c r="TPH4" s="66"/>
      <c r="TPI4" s="66"/>
      <c r="TPJ4" s="66"/>
      <c r="TPK4" s="66"/>
      <c r="TPL4" s="66"/>
      <c r="TPM4" s="66"/>
      <c r="TPN4" s="66"/>
      <c r="TPO4" s="66"/>
      <c r="TPP4" s="66"/>
      <c r="TPQ4" s="66"/>
      <c r="TPR4" s="66"/>
      <c r="TPS4" s="66"/>
      <c r="TPT4" s="66"/>
      <c r="TPU4" s="66"/>
      <c r="TPV4" s="66"/>
      <c r="TPW4" s="66"/>
      <c r="TPX4" s="66"/>
      <c r="TPY4" s="66"/>
      <c r="TPZ4" s="66"/>
      <c r="TQA4" s="66"/>
      <c r="TQB4" s="66"/>
      <c r="TQC4" s="66"/>
      <c r="TQD4" s="66"/>
      <c r="TQE4" s="66"/>
      <c r="TQF4" s="66"/>
      <c r="TQG4" s="66"/>
      <c r="TQH4" s="66"/>
      <c r="TQI4" s="66"/>
      <c r="TQJ4" s="66"/>
      <c r="TQK4" s="66"/>
      <c r="TQL4" s="66"/>
      <c r="TQM4" s="66"/>
      <c r="TQN4" s="66"/>
      <c r="TQO4" s="66"/>
      <c r="TQP4" s="66"/>
      <c r="TQQ4" s="66"/>
      <c r="TQR4" s="66"/>
      <c r="TQS4" s="66"/>
      <c r="TQT4" s="66"/>
      <c r="TQU4" s="66"/>
      <c r="TQV4" s="66"/>
      <c r="TQW4" s="66"/>
      <c r="TQX4" s="66"/>
      <c r="TQY4" s="66"/>
      <c r="TQZ4" s="66"/>
      <c r="TRA4" s="66"/>
      <c r="TRB4" s="66"/>
      <c r="TRC4" s="66"/>
      <c r="TRD4" s="66"/>
      <c r="TRE4" s="66"/>
      <c r="TRF4" s="66"/>
      <c r="TRG4" s="66"/>
      <c r="TRH4" s="66"/>
      <c r="TRI4" s="66"/>
      <c r="TRJ4" s="66"/>
      <c r="TRK4" s="66"/>
      <c r="TRL4" s="66"/>
      <c r="TRM4" s="66"/>
      <c r="TRN4" s="66"/>
      <c r="TRO4" s="66"/>
      <c r="TRP4" s="66"/>
      <c r="TRQ4" s="66"/>
      <c r="TRR4" s="66"/>
      <c r="TRS4" s="66"/>
      <c r="TRT4" s="66"/>
      <c r="TRU4" s="66"/>
      <c r="TRV4" s="66"/>
      <c r="TRW4" s="66"/>
      <c r="TRX4" s="66"/>
      <c r="TRY4" s="66"/>
      <c r="TRZ4" s="66"/>
      <c r="TSA4" s="66"/>
      <c r="TSB4" s="66"/>
      <c r="TSC4" s="66"/>
      <c r="TSD4" s="66"/>
      <c r="TSE4" s="66"/>
      <c r="TSF4" s="66"/>
      <c r="TSG4" s="66"/>
      <c r="TSH4" s="66"/>
      <c r="TSI4" s="66"/>
      <c r="TSJ4" s="66"/>
      <c r="TSK4" s="66"/>
      <c r="TSL4" s="66"/>
      <c r="TSM4" s="66"/>
      <c r="TSN4" s="66"/>
      <c r="TSO4" s="66"/>
      <c r="TSP4" s="66"/>
      <c r="TSQ4" s="66"/>
      <c r="TSR4" s="66"/>
      <c r="TSS4" s="66"/>
      <c r="TST4" s="66"/>
      <c r="TSU4" s="66"/>
      <c r="TSV4" s="66"/>
      <c r="TSW4" s="66"/>
      <c r="TSX4" s="66"/>
      <c r="TSY4" s="66"/>
      <c r="TSZ4" s="66"/>
      <c r="TTA4" s="66"/>
      <c r="TTB4" s="66"/>
      <c r="TTC4" s="66"/>
      <c r="TTD4" s="66"/>
      <c r="TTE4" s="66"/>
      <c r="TTF4" s="66"/>
      <c r="TTG4" s="66"/>
      <c r="TTH4" s="66"/>
      <c r="TTI4" s="66"/>
      <c r="TTJ4" s="66"/>
      <c r="TTK4" s="66"/>
      <c r="TTL4" s="66"/>
      <c r="TTM4" s="66"/>
      <c r="TTN4" s="66"/>
      <c r="TTO4" s="66"/>
      <c r="TTP4" s="66"/>
      <c r="TTQ4" s="66"/>
      <c r="TTR4" s="66"/>
      <c r="TTS4" s="66"/>
      <c r="TTT4" s="66"/>
      <c r="TTU4" s="66"/>
      <c r="TTV4" s="66"/>
      <c r="TTW4" s="66"/>
      <c r="TTX4" s="66"/>
      <c r="TTY4" s="66"/>
      <c r="TTZ4" s="66"/>
      <c r="TUA4" s="66"/>
      <c r="TUB4" s="66"/>
      <c r="TUC4" s="66"/>
      <c r="TUD4" s="66"/>
      <c r="TUE4" s="66"/>
      <c r="TUF4" s="66"/>
      <c r="TUG4" s="66"/>
      <c r="TUH4" s="66"/>
      <c r="TUI4" s="66"/>
      <c r="TUJ4" s="66"/>
      <c r="TUK4" s="66"/>
      <c r="TUL4" s="66"/>
      <c r="TUM4" s="66"/>
      <c r="TUN4" s="66"/>
      <c r="TUO4" s="66"/>
      <c r="TUP4" s="66"/>
      <c r="TUQ4" s="66"/>
      <c r="TUR4" s="66"/>
      <c r="TUS4" s="66"/>
      <c r="TUT4" s="66"/>
      <c r="TUU4" s="66"/>
      <c r="TUV4" s="66"/>
      <c r="TUW4" s="66"/>
      <c r="TUX4" s="66"/>
      <c r="TUY4" s="66"/>
      <c r="TUZ4" s="66"/>
      <c r="TVA4" s="66"/>
      <c r="TVB4" s="66"/>
      <c r="TVC4" s="66"/>
      <c r="TVD4" s="66"/>
      <c r="TVE4" s="66"/>
      <c r="TVF4" s="66"/>
      <c r="TVG4" s="66"/>
      <c r="TVH4" s="66"/>
      <c r="TVI4" s="66"/>
      <c r="TVJ4" s="66"/>
      <c r="TVK4" s="66"/>
      <c r="TVL4" s="66"/>
      <c r="TVM4" s="66"/>
      <c r="TVN4" s="66"/>
      <c r="TVO4" s="66"/>
      <c r="TVP4" s="66"/>
      <c r="TVQ4" s="66"/>
      <c r="TVR4" s="66"/>
      <c r="TVS4" s="66"/>
      <c r="TVT4" s="66"/>
      <c r="TVU4" s="66"/>
      <c r="TVV4" s="66"/>
      <c r="TVW4" s="66"/>
      <c r="TVX4" s="66"/>
      <c r="TVY4" s="66"/>
      <c r="TVZ4" s="66"/>
      <c r="TWA4" s="66"/>
      <c r="TWB4" s="66"/>
      <c r="TWC4" s="66"/>
      <c r="TWD4" s="66"/>
      <c r="TWE4" s="66"/>
      <c r="TWF4" s="66"/>
      <c r="TWG4" s="66"/>
      <c r="TWH4" s="66"/>
      <c r="TWI4" s="66"/>
      <c r="TWJ4" s="66"/>
      <c r="TWK4" s="66"/>
      <c r="TWL4" s="66"/>
      <c r="TWM4" s="66"/>
      <c r="TWN4" s="66"/>
      <c r="TWO4" s="66"/>
      <c r="TWP4" s="66"/>
      <c r="TWQ4" s="66"/>
      <c r="TWR4" s="66"/>
      <c r="TWS4" s="66"/>
      <c r="TWT4" s="66"/>
      <c r="TWU4" s="66"/>
      <c r="TWV4" s="66"/>
      <c r="TWW4" s="66"/>
      <c r="TWX4" s="66"/>
      <c r="TWY4" s="66"/>
      <c r="TWZ4" s="66"/>
      <c r="TXA4" s="66"/>
      <c r="TXB4" s="66"/>
      <c r="TXC4" s="66"/>
      <c r="TXD4" s="66"/>
      <c r="TXE4" s="66"/>
      <c r="TXF4" s="66"/>
      <c r="TXG4" s="66"/>
      <c r="TXH4" s="66"/>
      <c r="TXI4" s="66"/>
      <c r="TXJ4" s="66"/>
      <c r="TXK4" s="66"/>
      <c r="TXL4" s="66"/>
      <c r="TXM4" s="66"/>
      <c r="TXN4" s="66"/>
      <c r="TXO4" s="66"/>
      <c r="TXP4" s="66"/>
      <c r="TXQ4" s="66"/>
      <c r="TXR4" s="66"/>
      <c r="TXS4" s="66"/>
      <c r="TXT4" s="66"/>
      <c r="TXU4" s="66"/>
      <c r="TXV4" s="66"/>
      <c r="TXW4" s="66"/>
      <c r="TXX4" s="66"/>
      <c r="TXY4" s="66"/>
      <c r="TXZ4" s="66"/>
      <c r="TYA4" s="66"/>
      <c r="TYB4" s="66"/>
      <c r="TYC4" s="66"/>
      <c r="TYD4" s="66"/>
      <c r="TYE4" s="66"/>
      <c r="TYF4" s="66"/>
      <c r="TYG4" s="66"/>
      <c r="TYH4" s="66"/>
      <c r="TYI4" s="66"/>
      <c r="TYJ4" s="66"/>
      <c r="TYK4" s="66"/>
      <c r="TYL4" s="66"/>
      <c r="TYM4" s="66"/>
      <c r="TYN4" s="66"/>
      <c r="TYO4" s="66"/>
      <c r="TYP4" s="66"/>
      <c r="TYQ4" s="66"/>
      <c r="TYR4" s="66"/>
      <c r="TYS4" s="66"/>
      <c r="TYT4" s="66"/>
      <c r="TYU4" s="66"/>
      <c r="TYV4" s="66"/>
      <c r="TYW4" s="66"/>
      <c r="TYX4" s="66"/>
      <c r="TYY4" s="66"/>
      <c r="TYZ4" s="66"/>
      <c r="TZA4" s="66"/>
      <c r="TZB4" s="66"/>
      <c r="TZC4" s="66"/>
      <c r="TZD4" s="66"/>
      <c r="TZE4" s="66"/>
      <c r="TZF4" s="66"/>
      <c r="TZG4" s="66"/>
      <c r="TZH4" s="66"/>
      <c r="TZI4" s="66"/>
      <c r="TZJ4" s="66"/>
      <c r="TZK4" s="66"/>
      <c r="TZL4" s="66"/>
      <c r="TZM4" s="66"/>
      <c r="TZN4" s="66"/>
      <c r="TZO4" s="66"/>
      <c r="TZP4" s="66"/>
      <c r="TZQ4" s="66"/>
      <c r="TZR4" s="66"/>
      <c r="TZS4" s="66"/>
      <c r="TZT4" s="66"/>
      <c r="TZU4" s="66"/>
      <c r="TZV4" s="66"/>
      <c r="TZW4" s="66"/>
      <c r="TZX4" s="66"/>
      <c r="TZY4" s="66"/>
      <c r="TZZ4" s="66"/>
      <c r="UAA4" s="66"/>
      <c r="UAB4" s="66"/>
      <c r="UAC4" s="66"/>
      <c r="UAD4" s="66"/>
      <c r="UAE4" s="66"/>
      <c r="UAF4" s="66"/>
      <c r="UAG4" s="66"/>
      <c r="UAH4" s="66"/>
      <c r="UAI4" s="66"/>
      <c r="UAJ4" s="66"/>
      <c r="UAK4" s="66"/>
      <c r="UAL4" s="66"/>
      <c r="UAM4" s="66"/>
      <c r="UAN4" s="66"/>
      <c r="UAO4" s="66"/>
      <c r="UAP4" s="66"/>
      <c r="UAQ4" s="66"/>
      <c r="UAR4" s="66"/>
      <c r="UAS4" s="66"/>
      <c r="UAT4" s="66"/>
      <c r="UAU4" s="66"/>
      <c r="UAV4" s="66"/>
      <c r="UAW4" s="66"/>
      <c r="UAX4" s="66"/>
      <c r="UAY4" s="66"/>
      <c r="UAZ4" s="66"/>
      <c r="UBA4" s="66"/>
      <c r="UBB4" s="66"/>
      <c r="UBC4" s="66"/>
      <c r="UBD4" s="66"/>
      <c r="UBE4" s="66"/>
      <c r="UBF4" s="66"/>
      <c r="UBG4" s="66"/>
      <c r="UBH4" s="66"/>
      <c r="UBI4" s="66"/>
      <c r="UBJ4" s="66"/>
      <c r="UBK4" s="66"/>
      <c r="UBL4" s="66"/>
      <c r="UBM4" s="66"/>
      <c r="UBN4" s="66"/>
      <c r="UBO4" s="66"/>
      <c r="UBP4" s="66"/>
      <c r="UBQ4" s="66"/>
      <c r="UBR4" s="66"/>
      <c r="UBS4" s="66"/>
      <c r="UBT4" s="66"/>
      <c r="UBU4" s="66"/>
      <c r="UBV4" s="66"/>
      <c r="UBW4" s="66"/>
      <c r="UBX4" s="66"/>
      <c r="UBY4" s="66"/>
      <c r="UBZ4" s="66"/>
      <c r="UCA4" s="66"/>
      <c r="UCB4" s="66"/>
      <c r="UCC4" s="66"/>
      <c r="UCD4" s="66"/>
      <c r="UCE4" s="66"/>
      <c r="UCF4" s="66"/>
      <c r="UCG4" s="66"/>
      <c r="UCH4" s="66"/>
      <c r="UCI4" s="66"/>
      <c r="UCJ4" s="66"/>
      <c r="UCK4" s="66"/>
      <c r="UCL4" s="66"/>
      <c r="UCM4" s="66"/>
      <c r="UCN4" s="66"/>
      <c r="UCO4" s="66"/>
      <c r="UCP4" s="66"/>
      <c r="UCQ4" s="66"/>
      <c r="UCR4" s="66"/>
      <c r="UCS4" s="66"/>
      <c r="UCT4" s="66"/>
      <c r="UCU4" s="66"/>
      <c r="UCV4" s="66"/>
      <c r="UCW4" s="66"/>
      <c r="UCX4" s="66"/>
      <c r="UCY4" s="66"/>
      <c r="UCZ4" s="66"/>
      <c r="UDA4" s="66"/>
      <c r="UDB4" s="66"/>
      <c r="UDC4" s="66"/>
      <c r="UDD4" s="66"/>
      <c r="UDE4" s="66"/>
      <c r="UDF4" s="66"/>
      <c r="UDG4" s="66"/>
      <c r="UDH4" s="66"/>
      <c r="UDI4" s="66"/>
      <c r="UDJ4" s="66"/>
      <c r="UDK4" s="66"/>
      <c r="UDL4" s="66"/>
      <c r="UDM4" s="66"/>
      <c r="UDN4" s="66"/>
      <c r="UDO4" s="66"/>
      <c r="UDP4" s="66"/>
      <c r="UDQ4" s="66"/>
      <c r="UDR4" s="66"/>
      <c r="UDS4" s="66"/>
      <c r="UDT4" s="66"/>
      <c r="UDU4" s="66"/>
      <c r="UDV4" s="66"/>
      <c r="UDW4" s="66"/>
      <c r="UDX4" s="66"/>
      <c r="UDY4" s="66"/>
      <c r="UDZ4" s="66"/>
      <c r="UEA4" s="66"/>
      <c r="UEB4" s="66"/>
      <c r="UEC4" s="66"/>
      <c r="UED4" s="66"/>
      <c r="UEE4" s="66"/>
      <c r="UEF4" s="66"/>
      <c r="UEG4" s="66"/>
      <c r="UEH4" s="66"/>
      <c r="UEI4" s="66"/>
      <c r="UEJ4" s="66"/>
      <c r="UEK4" s="66"/>
      <c r="UEL4" s="66"/>
      <c r="UEM4" s="66"/>
      <c r="UEN4" s="66"/>
      <c r="UEO4" s="66"/>
      <c r="UEP4" s="66"/>
      <c r="UEQ4" s="66"/>
      <c r="UER4" s="66"/>
      <c r="UES4" s="66"/>
      <c r="UET4" s="66"/>
      <c r="UEU4" s="66"/>
      <c r="UEV4" s="66"/>
      <c r="UEW4" s="66"/>
      <c r="UEX4" s="66"/>
      <c r="UEY4" s="66"/>
      <c r="UEZ4" s="66"/>
      <c r="UFA4" s="66"/>
      <c r="UFB4" s="66"/>
      <c r="UFC4" s="66"/>
      <c r="UFD4" s="66"/>
      <c r="UFE4" s="66"/>
      <c r="UFF4" s="66"/>
      <c r="UFG4" s="66"/>
      <c r="UFH4" s="66"/>
      <c r="UFI4" s="66"/>
      <c r="UFJ4" s="66"/>
      <c r="UFK4" s="66"/>
      <c r="UFL4" s="66"/>
      <c r="UFM4" s="66"/>
      <c r="UFN4" s="66"/>
      <c r="UFO4" s="66"/>
      <c r="UFP4" s="66"/>
      <c r="UFQ4" s="66"/>
      <c r="UFR4" s="66"/>
      <c r="UFS4" s="66"/>
      <c r="UFT4" s="66"/>
      <c r="UFU4" s="66"/>
      <c r="UFV4" s="66"/>
      <c r="UFW4" s="66"/>
      <c r="UFX4" s="66"/>
      <c r="UFY4" s="66"/>
      <c r="UFZ4" s="66"/>
      <c r="UGA4" s="66"/>
      <c r="UGB4" s="66"/>
      <c r="UGC4" s="66"/>
      <c r="UGD4" s="66"/>
      <c r="UGE4" s="66"/>
      <c r="UGF4" s="66"/>
      <c r="UGG4" s="66"/>
      <c r="UGH4" s="66"/>
      <c r="UGI4" s="66"/>
      <c r="UGJ4" s="66"/>
      <c r="UGK4" s="66"/>
      <c r="UGL4" s="66"/>
      <c r="UGM4" s="66"/>
      <c r="UGN4" s="66"/>
      <c r="UGO4" s="66"/>
      <c r="UGP4" s="66"/>
      <c r="UGQ4" s="66"/>
      <c r="UGR4" s="66"/>
      <c r="UGS4" s="66"/>
      <c r="UGT4" s="66"/>
      <c r="UGU4" s="66"/>
      <c r="UGV4" s="66"/>
      <c r="UGW4" s="66"/>
      <c r="UGX4" s="66"/>
      <c r="UGY4" s="66"/>
      <c r="UGZ4" s="66"/>
      <c r="UHA4" s="66"/>
      <c r="UHB4" s="66"/>
      <c r="UHC4" s="66"/>
      <c r="UHD4" s="66"/>
      <c r="UHE4" s="66"/>
      <c r="UHF4" s="66"/>
      <c r="UHG4" s="66"/>
      <c r="UHH4" s="66"/>
      <c r="UHI4" s="66"/>
      <c r="UHJ4" s="66"/>
      <c r="UHK4" s="66"/>
      <c r="UHL4" s="66"/>
      <c r="UHM4" s="66"/>
      <c r="UHN4" s="66"/>
      <c r="UHO4" s="66"/>
      <c r="UHP4" s="66"/>
      <c r="UHQ4" s="66"/>
      <c r="UHR4" s="66"/>
      <c r="UHS4" s="66"/>
      <c r="UHT4" s="66"/>
      <c r="UHU4" s="66"/>
      <c r="UHV4" s="66"/>
      <c r="UHW4" s="66"/>
      <c r="UHX4" s="66"/>
      <c r="UHY4" s="66"/>
      <c r="UHZ4" s="66"/>
      <c r="UIA4" s="66"/>
      <c r="UIB4" s="66"/>
      <c r="UIC4" s="66"/>
      <c r="UID4" s="66"/>
      <c r="UIE4" s="66"/>
      <c r="UIF4" s="66"/>
      <c r="UIG4" s="66"/>
      <c r="UIH4" s="66"/>
      <c r="UII4" s="66"/>
      <c r="UIJ4" s="66"/>
      <c r="UIK4" s="66"/>
      <c r="UIL4" s="66"/>
      <c r="UIM4" s="66"/>
      <c r="UIN4" s="66"/>
      <c r="UIO4" s="66"/>
      <c r="UIP4" s="66"/>
      <c r="UIQ4" s="66"/>
      <c r="UIR4" s="66"/>
      <c r="UIS4" s="66"/>
      <c r="UIT4" s="66"/>
      <c r="UIU4" s="66"/>
      <c r="UIV4" s="66"/>
      <c r="UIW4" s="66"/>
      <c r="UIX4" s="66"/>
      <c r="UIY4" s="66"/>
      <c r="UIZ4" s="66"/>
      <c r="UJA4" s="66"/>
      <c r="UJB4" s="66"/>
      <c r="UJC4" s="66"/>
      <c r="UJD4" s="66"/>
      <c r="UJE4" s="66"/>
      <c r="UJF4" s="66"/>
      <c r="UJG4" s="66"/>
      <c r="UJH4" s="66"/>
      <c r="UJI4" s="66"/>
      <c r="UJJ4" s="66"/>
      <c r="UJK4" s="66"/>
      <c r="UJL4" s="66"/>
      <c r="UJM4" s="66"/>
      <c r="UJN4" s="66"/>
      <c r="UJO4" s="66"/>
      <c r="UJP4" s="66"/>
      <c r="UJQ4" s="66"/>
      <c r="UJR4" s="66"/>
      <c r="UJS4" s="66"/>
      <c r="UJT4" s="66"/>
      <c r="UJU4" s="66"/>
      <c r="UJV4" s="66"/>
      <c r="UJW4" s="66"/>
      <c r="UJX4" s="66"/>
      <c r="UJY4" s="66"/>
      <c r="UJZ4" s="66"/>
      <c r="UKA4" s="66"/>
      <c r="UKB4" s="66"/>
      <c r="UKC4" s="66"/>
      <c r="UKD4" s="66"/>
      <c r="UKE4" s="66"/>
      <c r="UKF4" s="66"/>
      <c r="UKG4" s="66"/>
      <c r="UKH4" s="66"/>
      <c r="UKI4" s="66"/>
      <c r="UKJ4" s="66"/>
      <c r="UKK4" s="66"/>
      <c r="UKL4" s="66"/>
      <c r="UKM4" s="66"/>
      <c r="UKN4" s="66"/>
      <c r="UKO4" s="66"/>
      <c r="UKP4" s="66"/>
      <c r="UKQ4" s="66"/>
      <c r="UKR4" s="66"/>
      <c r="UKS4" s="66"/>
      <c r="UKT4" s="66"/>
      <c r="UKU4" s="66"/>
      <c r="UKV4" s="66"/>
      <c r="UKW4" s="66"/>
      <c r="UKX4" s="66"/>
      <c r="UKY4" s="66"/>
      <c r="UKZ4" s="66"/>
      <c r="ULA4" s="66"/>
      <c r="ULB4" s="66"/>
      <c r="ULC4" s="66"/>
      <c r="ULD4" s="66"/>
      <c r="ULE4" s="66"/>
      <c r="ULF4" s="66"/>
      <c r="ULG4" s="66"/>
      <c r="ULH4" s="66"/>
      <c r="ULI4" s="66"/>
      <c r="ULJ4" s="66"/>
      <c r="ULK4" s="66"/>
      <c r="ULL4" s="66"/>
      <c r="ULM4" s="66"/>
      <c r="ULN4" s="66"/>
      <c r="ULO4" s="66"/>
      <c r="ULP4" s="66"/>
      <c r="ULQ4" s="66"/>
      <c r="ULR4" s="66"/>
      <c r="ULS4" s="66"/>
      <c r="ULT4" s="66"/>
      <c r="ULU4" s="66"/>
      <c r="ULV4" s="66"/>
      <c r="ULW4" s="66"/>
      <c r="ULX4" s="66"/>
      <c r="ULY4" s="66"/>
      <c r="ULZ4" s="66"/>
      <c r="UMA4" s="66"/>
      <c r="UMB4" s="66"/>
      <c r="UMC4" s="66"/>
      <c r="UMD4" s="66"/>
      <c r="UME4" s="66"/>
      <c r="UMF4" s="66"/>
      <c r="UMG4" s="66"/>
      <c r="UMH4" s="66"/>
      <c r="UMI4" s="66"/>
      <c r="UMJ4" s="66"/>
      <c r="UMK4" s="66"/>
      <c r="UML4" s="66"/>
      <c r="UMM4" s="66"/>
      <c r="UMN4" s="66"/>
      <c r="UMO4" s="66"/>
      <c r="UMP4" s="66"/>
      <c r="UMQ4" s="66"/>
      <c r="UMR4" s="66"/>
      <c r="UMS4" s="66"/>
      <c r="UMT4" s="66"/>
      <c r="UMU4" s="66"/>
      <c r="UMV4" s="66"/>
      <c r="UMW4" s="66"/>
      <c r="UMX4" s="66"/>
      <c r="UMY4" s="66"/>
      <c r="UMZ4" s="66"/>
      <c r="UNA4" s="66"/>
      <c r="UNB4" s="66"/>
      <c r="UNC4" s="66"/>
      <c r="UND4" s="66"/>
      <c r="UNE4" s="66"/>
      <c r="UNF4" s="66"/>
      <c r="UNG4" s="66"/>
      <c r="UNH4" s="66"/>
      <c r="UNI4" s="66"/>
      <c r="UNJ4" s="66"/>
      <c r="UNK4" s="66"/>
      <c r="UNL4" s="66"/>
      <c r="UNM4" s="66"/>
      <c r="UNN4" s="66"/>
      <c r="UNO4" s="66"/>
      <c r="UNP4" s="66"/>
      <c r="UNQ4" s="66"/>
      <c r="UNR4" s="66"/>
      <c r="UNS4" s="66"/>
      <c r="UNT4" s="66"/>
      <c r="UNU4" s="66"/>
      <c r="UNV4" s="66"/>
      <c r="UNW4" s="66"/>
      <c r="UNX4" s="66"/>
      <c r="UNY4" s="66"/>
      <c r="UNZ4" s="66"/>
      <c r="UOA4" s="66"/>
      <c r="UOB4" s="66"/>
      <c r="UOC4" s="66"/>
      <c r="UOD4" s="66"/>
      <c r="UOE4" s="66"/>
      <c r="UOF4" s="66"/>
      <c r="UOG4" s="66"/>
      <c r="UOH4" s="66"/>
      <c r="UOI4" s="66"/>
      <c r="UOJ4" s="66"/>
      <c r="UOK4" s="66"/>
      <c r="UOL4" s="66"/>
      <c r="UOM4" s="66"/>
      <c r="UON4" s="66"/>
      <c r="UOO4" s="66"/>
      <c r="UOP4" s="66"/>
      <c r="UOQ4" s="66"/>
      <c r="UOR4" s="66"/>
      <c r="UOS4" s="66"/>
      <c r="UOT4" s="66"/>
      <c r="UOU4" s="66"/>
      <c r="UOV4" s="66"/>
      <c r="UOW4" s="66"/>
      <c r="UOX4" s="66"/>
      <c r="UOY4" s="66"/>
      <c r="UOZ4" s="66"/>
      <c r="UPA4" s="66"/>
      <c r="UPB4" s="66"/>
      <c r="UPC4" s="66"/>
      <c r="UPD4" s="66"/>
      <c r="UPE4" s="66"/>
      <c r="UPF4" s="66"/>
      <c r="UPG4" s="66"/>
      <c r="UPH4" s="66"/>
      <c r="UPI4" s="66"/>
      <c r="UPJ4" s="66"/>
      <c r="UPK4" s="66"/>
      <c r="UPL4" s="66"/>
      <c r="UPM4" s="66"/>
      <c r="UPN4" s="66"/>
      <c r="UPO4" s="66"/>
      <c r="UPP4" s="66"/>
      <c r="UPQ4" s="66"/>
      <c r="UPR4" s="66"/>
      <c r="UPS4" s="66"/>
      <c r="UPT4" s="66"/>
      <c r="UPU4" s="66"/>
      <c r="UPV4" s="66"/>
      <c r="UPW4" s="66"/>
      <c r="UPX4" s="66"/>
      <c r="UPY4" s="66"/>
      <c r="UPZ4" s="66"/>
      <c r="UQA4" s="66"/>
      <c r="UQB4" s="66"/>
      <c r="UQC4" s="66"/>
      <c r="UQD4" s="66"/>
      <c r="UQE4" s="66"/>
      <c r="UQF4" s="66"/>
      <c r="UQG4" s="66"/>
      <c r="UQH4" s="66"/>
      <c r="UQI4" s="66"/>
      <c r="UQJ4" s="66"/>
      <c r="UQK4" s="66"/>
      <c r="UQL4" s="66"/>
      <c r="UQM4" s="66"/>
      <c r="UQN4" s="66"/>
      <c r="UQO4" s="66"/>
      <c r="UQP4" s="66"/>
      <c r="UQQ4" s="66"/>
      <c r="UQR4" s="66"/>
      <c r="UQS4" s="66"/>
      <c r="UQT4" s="66"/>
      <c r="UQU4" s="66"/>
      <c r="UQV4" s="66"/>
      <c r="UQW4" s="66"/>
      <c r="UQX4" s="66"/>
      <c r="UQY4" s="66"/>
      <c r="UQZ4" s="66"/>
      <c r="URA4" s="66"/>
      <c r="URB4" s="66"/>
      <c r="URC4" s="66"/>
      <c r="URD4" s="66"/>
      <c r="URE4" s="66"/>
      <c r="URF4" s="66"/>
      <c r="URG4" s="66"/>
      <c r="URH4" s="66"/>
      <c r="URI4" s="66"/>
      <c r="URJ4" s="66"/>
      <c r="URK4" s="66"/>
      <c r="URL4" s="66"/>
      <c r="URM4" s="66"/>
      <c r="URN4" s="66"/>
      <c r="URO4" s="66"/>
      <c r="URP4" s="66"/>
      <c r="URQ4" s="66"/>
      <c r="URR4" s="66"/>
      <c r="URS4" s="66"/>
      <c r="URT4" s="66"/>
      <c r="URU4" s="66"/>
      <c r="URV4" s="66"/>
      <c r="URW4" s="66"/>
      <c r="URX4" s="66"/>
      <c r="URY4" s="66"/>
      <c r="URZ4" s="66"/>
      <c r="USA4" s="66"/>
      <c r="USB4" s="66"/>
      <c r="USC4" s="66"/>
      <c r="USD4" s="66"/>
      <c r="USE4" s="66"/>
      <c r="USF4" s="66"/>
      <c r="USG4" s="66"/>
      <c r="USH4" s="66"/>
      <c r="USI4" s="66"/>
      <c r="USJ4" s="66"/>
      <c r="USK4" s="66"/>
      <c r="USL4" s="66"/>
      <c r="USM4" s="66"/>
      <c r="USN4" s="66"/>
      <c r="USO4" s="66"/>
      <c r="USP4" s="66"/>
      <c r="USQ4" s="66"/>
      <c r="USR4" s="66"/>
      <c r="USS4" s="66"/>
      <c r="UST4" s="66"/>
      <c r="USU4" s="66"/>
      <c r="USV4" s="66"/>
      <c r="USW4" s="66"/>
      <c r="USX4" s="66"/>
      <c r="USY4" s="66"/>
      <c r="USZ4" s="66"/>
      <c r="UTA4" s="66"/>
      <c r="UTB4" s="66"/>
      <c r="UTC4" s="66"/>
      <c r="UTD4" s="66"/>
      <c r="UTE4" s="66"/>
      <c r="UTF4" s="66"/>
      <c r="UTG4" s="66"/>
      <c r="UTH4" s="66"/>
      <c r="UTI4" s="66"/>
      <c r="UTJ4" s="66"/>
      <c r="UTK4" s="66"/>
      <c r="UTL4" s="66"/>
      <c r="UTM4" s="66"/>
      <c r="UTN4" s="66"/>
      <c r="UTO4" s="66"/>
      <c r="UTP4" s="66"/>
      <c r="UTQ4" s="66"/>
      <c r="UTR4" s="66"/>
      <c r="UTS4" s="66"/>
      <c r="UTT4" s="66"/>
      <c r="UTU4" s="66"/>
      <c r="UTV4" s="66"/>
      <c r="UTW4" s="66"/>
      <c r="UTX4" s="66"/>
      <c r="UTY4" s="66"/>
      <c r="UTZ4" s="66"/>
      <c r="UUA4" s="66"/>
      <c r="UUB4" s="66"/>
      <c r="UUC4" s="66"/>
      <c r="UUD4" s="66"/>
      <c r="UUE4" s="66"/>
      <c r="UUF4" s="66"/>
      <c r="UUG4" s="66"/>
      <c r="UUH4" s="66"/>
      <c r="UUI4" s="66"/>
      <c r="UUJ4" s="66"/>
      <c r="UUK4" s="66"/>
      <c r="UUL4" s="66"/>
      <c r="UUM4" s="66"/>
      <c r="UUN4" s="66"/>
      <c r="UUO4" s="66"/>
      <c r="UUP4" s="66"/>
      <c r="UUQ4" s="66"/>
      <c r="UUR4" s="66"/>
      <c r="UUS4" s="66"/>
      <c r="UUT4" s="66"/>
      <c r="UUU4" s="66"/>
      <c r="UUV4" s="66"/>
      <c r="UUW4" s="66"/>
      <c r="UUX4" s="66"/>
      <c r="UUY4" s="66"/>
      <c r="UUZ4" s="66"/>
      <c r="UVA4" s="66"/>
      <c r="UVB4" s="66"/>
      <c r="UVC4" s="66"/>
      <c r="UVD4" s="66"/>
      <c r="UVE4" s="66"/>
      <c r="UVF4" s="66"/>
      <c r="UVG4" s="66"/>
      <c r="UVH4" s="66"/>
      <c r="UVI4" s="66"/>
      <c r="UVJ4" s="66"/>
      <c r="UVK4" s="66"/>
      <c r="UVL4" s="66"/>
      <c r="UVM4" s="66"/>
      <c r="UVN4" s="66"/>
      <c r="UVO4" s="66"/>
      <c r="UVP4" s="66"/>
      <c r="UVQ4" s="66"/>
      <c r="UVR4" s="66"/>
      <c r="UVS4" s="66"/>
      <c r="UVT4" s="66"/>
      <c r="UVU4" s="66"/>
      <c r="UVV4" s="66"/>
      <c r="UVW4" s="66"/>
      <c r="UVX4" s="66"/>
      <c r="UVY4" s="66"/>
      <c r="UVZ4" s="66"/>
      <c r="UWA4" s="66"/>
      <c r="UWB4" s="66"/>
      <c r="UWC4" s="66"/>
      <c r="UWD4" s="66"/>
      <c r="UWE4" s="66"/>
      <c r="UWF4" s="66"/>
      <c r="UWG4" s="66"/>
      <c r="UWH4" s="66"/>
      <c r="UWI4" s="66"/>
      <c r="UWJ4" s="66"/>
      <c r="UWK4" s="66"/>
      <c r="UWL4" s="66"/>
      <c r="UWM4" s="66"/>
      <c r="UWN4" s="66"/>
      <c r="UWO4" s="66"/>
      <c r="UWP4" s="66"/>
      <c r="UWQ4" s="66"/>
      <c r="UWR4" s="66"/>
      <c r="UWS4" s="66"/>
      <c r="UWT4" s="66"/>
      <c r="UWU4" s="66"/>
      <c r="UWV4" s="66"/>
      <c r="UWW4" s="66"/>
      <c r="UWX4" s="66"/>
      <c r="UWY4" s="66"/>
      <c r="UWZ4" s="66"/>
      <c r="UXA4" s="66"/>
      <c r="UXB4" s="66"/>
      <c r="UXC4" s="66"/>
      <c r="UXD4" s="66"/>
      <c r="UXE4" s="66"/>
      <c r="UXF4" s="66"/>
      <c r="UXG4" s="66"/>
      <c r="UXH4" s="66"/>
      <c r="UXI4" s="66"/>
      <c r="UXJ4" s="66"/>
      <c r="UXK4" s="66"/>
      <c r="UXL4" s="66"/>
      <c r="UXM4" s="66"/>
      <c r="UXN4" s="66"/>
      <c r="UXO4" s="66"/>
      <c r="UXP4" s="66"/>
      <c r="UXQ4" s="66"/>
      <c r="UXR4" s="66"/>
      <c r="UXS4" s="66"/>
      <c r="UXT4" s="66"/>
      <c r="UXU4" s="66"/>
      <c r="UXV4" s="66"/>
      <c r="UXW4" s="66"/>
      <c r="UXX4" s="66"/>
      <c r="UXY4" s="66"/>
      <c r="UXZ4" s="66"/>
      <c r="UYA4" s="66"/>
      <c r="UYB4" s="66"/>
      <c r="UYC4" s="66"/>
      <c r="UYD4" s="66"/>
      <c r="UYE4" s="66"/>
      <c r="UYF4" s="66"/>
      <c r="UYG4" s="66"/>
      <c r="UYH4" s="66"/>
      <c r="UYI4" s="66"/>
      <c r="UYJ4" s="66"/>
      <c r="UYK4" s="66"/>
      <c r="UYL4" s="66"/>
      <c r="UYM4" s="66"/>
      <c r="UYN4" s="66"/>
      <c r="UYO4" s="66"/>
      <c r="UYP4" s="66"/>
      <c r="UYQ4" s="66"/>
      <c r="UYR4" s="66"/>
      <c r="UYS4" s="66"/>
      <c r="UYT4" s="66"/>
      <c r="UYU4" s="66"/>
      <c r="UYV4" s="66"/>
      <c r="UYW4" s="66"/>
      <c r="UYX4" s="66"/>
      <c r="UYY4" s="66"/>
      <c r="UYZ4" s="66"/>
      <c r="UZA4" s="66"/>
      <c r="UZB4" s="66"/>
      <c r="UZC4" s="66"/>
      <c r="UZD4" s="66"/>
      <c r="UZE4" s="66"/>
      <c r="UZF4" s="66"/>
      <c r="UZG4" s="66"/>
      <c r="UZH4" s="66"/>
      <c r="UZI4" s="66"/>
      <c r="UZJ4" s="66"/>
      <c r="UZK4" s="66"/>
      <c r="UZL4" s="66"/>
      <c r="UZM4" s="66"/>
      <c r="UZN4" s="66"/>
      <c r="UZO4" s="66"/>
      <c r="UZP4" s="66"/>
      <c r="UZQ4" s="66"/>
      <c r="UZR4" s="66"/>
      <c r="UZS4" s="66"/>
      <c r="UZT4" s="66"/>
      <c r="UZU4" s="66"/>
      <c r="UZV4" s="66"/>
      <c r="UZW4" s="66"/>
      <c r="UZX4" s="66"/>
      <c r="UZY4" s="66"/>
      <c r="UZZ4" s="66"/>
      <c r="VAA4" s="66"/>
      <c r="VAB4" s="66"/>
      <c r="VAC4" s="66"/>
      <c r="VAD4" s="66"/>
      <c r="VAE4" s="66"/>
      <c r="VAF4" s="66"/>
      <c r="VAG4" s="66"/>
      <c r="VAH4" s="66"/>
      <c r="VAI4" s="66"/>
      <c r="VAJ4" s="66"/>
      <c r="VAK4" s="66"/>
      <c r="VAL4" s="66"/>
      <c r="VAM4" s="66"/>
      <c r="VAN4" s="66"/>
      <c r="VAO4" s="66"/>
      <c r="VAP4" s="66"/>
      <c r="VAQ4" s="66"/>
      <c r="VAR4" s="66"/>
      <c r="VAS4" s="66"/>
      <c r="VAT4" s="66"/>
      <c r="VAU4" s="66"/>
      <c r="VAV4" s="66"/>
      <c r="VAW4" s="66"/>
      <c r="VAX4" s="66"/>
      <c r="VAY4" s="66"/>
      <c r="VAZ4" s="66"/>
      <c r="VBA4" s="66"/>
      <c r="VBB4" s="66"/>
      <c r="VBC4" s="66"/>
      <c r="VBD4" s="66"/>
      <c r="VBE4" s="66"/>
      <c r="VBF4" s="66"/>
      <c r="VBG4" s="66"/>
      <c r="VBH4" s="66"/>
      <c r="VBI4" s="66"/>
      <c r="VBJ4" s="66"/>
      <c r="VBK4" s="66"/>
      <c r="VBL4" s="66"/>
      <c r="VBM4" s="66"/>
      <c r="VBN4" s="66"/>
      <c r="VBO4" s="66"/>
      <c r="VBP4" s="66"/>
      <c r="VBQ4" s="66"/>
      <c r="VBR4" s="66"/>
      <c r="VBS4" s="66"/>
      <c r="VBT4" s="66"/>
      <c r="VBU4" s="66"/>
      <c r="VBV4" s="66"/>
      <c r="VBW4" s="66"/>
      <c r="VBX4" s="66"/>
      <c r="VBY4" s="66"/>
      <c r="VBZ4" s="66"/>
      <c r="VCA4" s="66"/>
      <c r="VCB4" s="66"/>
      <c r="VCC4" s="66"/>
      <c r="VCD4" s="66"/>
      <c r="VCE4" s="66"/>
      <c r="VCF4" s="66"/>
      <c r="VCG4" s="66"/>
      <c r="VCH4" s="66"/>
      <c r="VCI4" s="66"/>
      <c r="VCJ4" s="66"/>
      <c r="VCK4" s="66"/>
      <c r="VCL4" s="66"/>
      <c r="VCM4" s="66"/>
      <c r="VCN4" s="66"/>
      <c r="VCO4" s="66"/>
      <c r="VCP4" s="66"/>
      <c r="VCQ4" s="66"/>
      <c r="VCR4" s="66"/>
      <c r="VCS4" s="66"/>
      <c r="VCT4" s="66"/>
      <c r="VCU4" s="66"/>
      <c r="VCV4" s="66"/>
      <c r="VCW4" s="66"/>
      <c r="VCX4" s="66"/>
      <c r="VCY4" s="66"/>
      <c r="VCZ4" s="66"/>
      <c r="VDA4" s="66"/>
      <c r="VDB4" s="66"/>
      <c r="VDC4" s="66"/>
      <c r="VDD4" s="66"/>
      <c r="VDE4" s="66"/>
      <c r="VDF4" s="66"/>
      <c r="VDG4" s="66"/>
      <c r="VDH4" s="66"/>
      <c r="VDI4" s="66"/>
      <c r="VDJ4" s="66"/>
      <c r="VDK4" s="66"/>
      <c r="VDL4" s="66"/>
      <c r="VDM4" s="66"/>
      <c r="VDN4" s="66"/>
      <c r="VDO4" s="66"/>
      <c r="VDP4" s="66"/>
      <c r="VDQ4" s="66"/>
      <c r="VDR4" s="66"/>
      <c r="VDS4" s="66"/>
      <c r="VDT4" s="66"/>
      <c r="VDU4" s="66"/>
      <c r="VDV4" s="66"/>
      <c r="VDW4" s="66"/>
      <c r="VDX4" s="66"/>
      <c r="VDY4" s="66"/>
      <c r="VDZ4" s="66"/>
      <c r="VEA4" s="66"/>
      <c r="VEB4" s="66"/>
      <c r="VEC4" s="66"/>
      <c r="VED4" s="66"/>
      <c r="VEE4" s="66"/>
      <c r="VEF4" s="66"/>
      <c r="VEG4" s="66"/>
      <c r="VEH4" s="66"/>
      <c r="VEI4" s="66"/>
      <c r="VEJ4" s="66"/>
      <c r="VEK4" s="66"/>
      <c r="VEL4" s="66"/>
      <c r="VEM4" s="66"/>
      <c r="VEN4" s="66"/>
      <c r="VEO4" s="66"/>
      <c r="VEP4" s="66"/>
      <c r="VEQ4" s="66"/>
      <c r="VER4" s="66"/>
      <c r="VES4" s="66"/>
      <c r="VET4" s="66"/>
      <c r="VEU4" s="66"/>
      <c r="VEV4" s="66"/>
      <c r="VEW4" s="66"/>
      <c r="VEX4" s="66"/>
      <c r="VEY4" s="66"/>
      <c r="VEZ4" s="66"/>
      <c r="VFA4" s="66"/>
      <c r="VFB4" s="66"/>
      <c r="VFC4" s="66"/>
      <c r="VFD4" s="66"/>
      <c r="VFE4" s="66"/>
      <c r="VFF4" s="66"/>
      <c r="VFG4" s="66"/>
      <c r="VFH4" s="66"/>
      <c r="VFI4" s="66"/>
      <c r="VFJ4" s="66"/>
      <c r="VFK4" s="66"/>
      <c r="VFL4" s="66"/>
      <c r="VFM4" s="66"/>
      <c r="VFN4" s="66"/>
      <c r="VFO4" s="66"/>
      <c r="VFP4" s="66"/>
      <c r="VFQ4" s="66"/>
      <c r="VFR4" s="66"/>
      <c r="VFS4" s="66"/>
      <c r="VFT4" s="66"/>
      <c r="VFU4" s="66"/>
      <c r="VFV4" s="66"/>
      <c r="VFW4" s="66"/>
      <c r="VFX4" s="66"/>
      <c r="VFY4" s="66"/>
      <c r="VFZ4" s="66"/>
      <c r="VGA4" s="66"/>
      <c r="VGB4" s="66"/>
      <c r="VGC4" s="66"/>
      <c r="VGD4" s="66"/>
      <c r="VGE4" s="66"/>
      <c r="VGF4" s="66"/>
      <c r="VGG4" s="66"/>
      <c r="VGH4" s="66"/>
      <c r="VGI4" s="66"/>
      <c r="VGJ4" s="66"/>
      <c r="VGK4" s="66"/>
      <c r="VGL4" s="66"/>
      <c r="VGM4" s="66"/>
      <c r="VGN4" s="66"/>
      <c r="VGO4" s="66"/>
      <c r="VGP4" s="66"/>
      <c r="VGQ4" s="66"/>
      <c r="VGR4" s="66"/>
      <c r="VGS4" s="66"/>
      <c r="VGT4" s="66"/>
      <c r="VGU4" s="66"/>
      <c r="VGV4" s="66"/>
      <c r="VGW4" s="66"/>
      <c r="VGX4" s="66"/>
      <c r="VGY4" s="66"/>
      <c r="VGZ4" s="66"/>
      <c r="VHA4" s="66"/>
      <c r="VHB4" s="66"/>
      <c r="VHC4" s="66"/>
      <c r="VHD4" s="66"/>
      <c r="VHE4" s="66"/>
      <c r="VHF4" s="66"/>
      <c r="VHG4" s="66"/>
      <c r="VHH4" s="66"/>
      <c r="VHI4" s="66"/>
      <c r="VHJ4" s="66"/>
      <c r="VHK4" s="66"/>
      <c r="VHL4" s="66"/>
      <c r="VHM4" s="66"/>
      <c r="VHN4" s="66"/>
      <c r="VHO4" s="66"/>
      <c r="VHP4" s="66"/>
      <c r="VHQ4" s="66"/>
      <c r="VHR4" s="66"/>
      <c r="VHS4" s="66"/>
      <c r="VHT4" s="66"/>
      <c r="VHU4" s="66"/>
      <c r="VHV4" s="66"/>
      <c r="VHW4" s="66"/>
      <c r="VHX4" s="66"/>
      <c r="VHY4" s="66"/>
      <c r="VHZ4" s="66"/>
      <c r="VIA4" s="66"/>
      <c r="VIB4" s="66"/>
      <c r="VIC4" s="66"/>
      <c r="VID4" s="66"/>
      <c r="VIE4" s="66"/>
      <c r="VIF4" s="66"/>
      <c r="VIG4" s="66"/>
      <c r="VIH4" s="66"/>
      <c r="VII4" s="66"/>
      <c r="VIJ4" s="66"/>
      <c r="VIK4" s="66"/>
      <c r="VIL4" s="66"/>
      <c r="VIM4" s="66"/>
      <c r="VIN4" s="66"/>
      <c r="VIO4" s="66"/>
      <c r="VIP4" s="66"/>
      <c r="VIQ4" s="66"/>
      <c r="VIR4" s="66"/>
      <c r="VIS4" s="66"/>
      <c r="VIT4" s="66"/>
      <c r="VIU4" s="66"/>
      <c r="VIV4" s="66"/>
      <c r="VIW4" s="66"/>
      <c r="VIX4" s="66"/>
      <c r="VIY4" s="66"/>
      <c r="VIZ4" s="66"/>
      <c r="VJA4" s="66"/>
      <c r="VJB4" s="66"/>
      <c r="VJC4" s="66"/>
      <c r="VJD4" s="66"/>
      <c r="VJE4" s="66"/>
      <c r="VJF4" s="66"/>
      <c r="VJG4" s="66"/>
      <c r="VJH4" s="66"/>
      <c r="VJI4" s="66"/>
      <c r="VJJ4" s="66"/>
      <c r="VJK4" s="66"/>
      <c r="VJL4" s="66"/>
      <c r="VJM4" s="66"/>
      <c r="VJN4" s="66"/>
      <c r="VJO4" s="66"/>
      <c r="VJP4" s="66"/>
      <c r="VJQ4" s="66"/>
      <c r="VJR4" s="66"/>
      <c r="VJS4" s="66"/>
      <c r="VJT4" s="66"/>
      <c r="VJU4" s="66"/>
      <c r="VJV4" s="66"/>
      <c r="VJW4" s="66"/>
      <c r="VJX4" s="66"/>
      <c r="VJY4" s="66"/>
      <c r="VJZ4" s="66"/>
      <c r="VKA4" s="66"/>
      <c r="VKB4" s="66"/>
      <c r="VKC4" s="66"/>
      <c r="VKD4" s="66"/>
      <c r="VKE4" s="66"/>
      <c r="VKF4" s="66"/>
      <c r="VKG4" s="66"/>
      <c r="VKH4" s="66"/>
      <c r="VKI4" s="66"/>
      <c r="VKJ4" s="66"/>
      <c r="VKK4" s="66"/>
      <c r="VKL4" s="66"/>
      <c r="VKM4" s="66"/>
      <c r="VKN4" s="66"/>
      <c r="VKO4" s="66"/>
      <c r="VKP4" s="66"/>
      <c r="VKQ4" s="66"/>
      <c r="VKR4" s="66"/>
      <c r="VKS4" s="66"/>
      <c r="VKT4" s="66"/>
      <c r="VKU4" s="66"/>
      <c r="VKV4" s="66"/>
      <c r="VKW4" s="66"/>
      <c r="VKX4" s="66"/>
      <c r="VKY4" s="66"/>
      <c r="VKZ4" s="66"/>
      <c r="VLA4" s="66"/>
      <c r="VLB4" s="66"/>
      <c r="VLC4" s="66"/>
      <c r="VLD4" s="66"/>
      <c r="VLE4" s="66"/>
      <c r="VLF4" s="66"/>
      <c r="VLG4" s="66"/>
      <c r="VLH4" s="66"/>
      <c r="VLI4" s="66"/>
      <c r="VLJ4" s="66"/>
      <c r="VLK4" s="66"/>
      <c r="VLL4" s="66"/>
      <c r="VLM4" s="66"/>
      <c r="VLN4" s="66"/>
      <c r="VLO4" s="66"/>
      <c r="VLP4" s="66"/>
      <c r="VLQ4" s="66"/>
      <c r="VLR4" s="66"/>
      <c r="VLS4" s="66"/>
      <c r="VLT4" s="66"/>
      <c r="VLU4" s="66"/>
      <c r="VLV4" s="66"/>
      <c r="VLW4" s="66"/>
      <c r="VLX4" s="66"/>
      <c r="VLY4" s="66"/>
      <c r="VLZ4" s="66"/>
      <c r="VMA4" s="66"/>
      <c r="VMB4" s="66"/>
      <c r="VMC4" s="66"/>
      <c r="VMD4" s="66"/>
      <c r="VME4" s="66"/>
      <c r="VMF4" s="66"/>
      <c r="VMG4" s="66"/>
      <c r="VMH4" s="66"/>
      <c r="VMI4" s="66"/>
      <c r="VMJ4" s="66"/>
      <c r="VMK4" s="66"/>
      <c r="VML4" s="66"/>
      <c r="VMM4" s="66"/>
      <c r="VMN4" s="66"/>
      <c r="VMO4" s="66"/>
      <c r="VMP4" s="66"/>
      <c r="VMQ4" s="66"/>
      <c r="VMR4" s="66"/>
      <c r="VMS4" s="66"/>
      <c r="VMT4" s="66"/>
      <c r="VMU4" s="66"/>
      <c r="VMV4" s="66"/>
      <c r="VMW4" s="66"/>
      <c r="VMX4" s="66"/>
      <c r="VMY4" s="66"/>
      <c r="VMZ4" s="66"/>
      <c r="VNA4" s="66"/>
      <c r="VNB4" s="66"/>
      <c r="VNC4" s="66"/>
      <c r="VND4" s="66"/>
      <c r="VNE4" s="66"/>
      <c r="VNF4" s="66"/>
      <c r="VNG4" s="66"/>
      <c r="VNH4" s="66"/>
      <c r="VNI4" s="66"/>
      <c r="VNJ4" s="66"/>
      <c r="VNK4" s="66"/>
      <c r="VNL4" s="66"/>
      <c r="VNM4" s="66"/>
      <c r="VNN4" s="66"/>
      <c r="VNO4" s="66"/>
      <c r="VNP4" s="66"/>
      <c r="VNQ4" s="66"/>
      <c r="VNR4" s="66"/>
      <c r="VNS4" s="66"/>
      <c r="VNT4" s="66"/>
      <c r="VNU4" s="66"/>
      <c r="VNV4" s="66"/>
      <c r="VNW4" s="66"/>
      <c r="VNX4" s="66"/>
      <c r="VNY4" s="66"/>
      <c r="VNZ4" s="66"/>
      <c r="VOA4" s="66"/>
      <c r="VOB4" s="66"/>
      <c r="VOC4" s="66"/>
      <c r="VOD4" s="66"/>
      <c r="VOE4" s="66"/>
      <c r="VOF4" s="66"/>
      <c r="VOG4" s="66"/>
      <c r="VOH4" s="66"/>
      <c r="VOI4" s="66"/>
      <c r="VOJ4" s="66"/>
      <c r="VOK4" s="66"/>
      <c r="VOL4" s="66"/>
      <c r="VOM4" s="66"/>
      <c r="VON4" s="66"/>
      <c r="VOO4" s="66"/>
      <c r="VOP4" s="66"/>
      <c r="VOQ4" s="66"/>
      <c r="VOR4" s="66"/>
      <c r="VOS4" s="66"/>
      <c r="VOT4" s="66"/>
      <c r="VOU4" s="66"/>
      <c r="VOV4" s="66"/>
      <c r="VOW4" s="66"/>
      <c r="VOX4" s="66"/>
      <c r="VOY4" s="66"/>
      <c r="VOZ4" s="66"/>
      <c r="VPA4" s="66"/>
      <c r="VPB4" s="66"/>
      <c r="VPC4" s="66"/>
      <c r="VPD4" s="66"/>
      <c r="VPE4" s="66"/>
      <c r="VPF4" s="66"/>
      <c r="VPG4" s="66"/>
      <c r="VPH4" s="66"/>
      <c r="VPI4" s="66"/>
      <c r="VPJ4" s="66"/>
      <c r="VPK4" s="66"/>
      <c r="VPL4" s="66"/>
      <c r="VPM4" s="66"/>
      <c r="VPN4" s="66"/>
      <c r="VPO4" s="66"/>
      <c r="VPP4" s="66"/>
      <c r="VPQ4" s="66"/>
      <c r="VPR4" s="66"/>
      <c r="VPS4" s="66"/>
      <c r="VPT4" s="66"/>
      <c r="VPU4" s="66"/>
      <c r="VPV4" s="66"/>
      <c r="VPW4" s="66"/>
      <c r="VPX4" s="66"/>
      <c r="VPY4" s="66"/>
      <c r="VPZ4" s="66"/>
      <c r="VQA4" s="66"/>
      <c r="VQB4" s="66"/>
      <c r="VQC4" s="66"/>
      <c r="VQD4" s="66"/>
      <c r="VQE4" s="66"/>
      <c r="VQF4" s="66"/>
      <c r="VQG4" s="66"/>
      <c r="VQH4" s="66"/>
      <c r="VQI4" s="66"/>
      <c r="VQJ4" s="66"/>
      <c r="VQK4" s="66"/>
      <c r="VQL4" s="66"/>
      <c r="VQM4" s="66"/>
      <c r="VQN4" s="66"/>
      <c r="VQO4" s="66"/>
      <c r="VQP4" s="66"/>
      <c r="VQQ4" s="66"/>
      <c r="VQR4" s="66"/>
      <c r="VQS4" s="66"/>
      <c r="VQT4" s="66"/>
      <c r="VQU4" s="66"/>
      <c r="VQV4" s="66"/>
      <c r="VQW4" s="66"/>
      <c r="VQX4" s="66"/>
      <c r="VQY4" s="66"/>
      <c r="VQZ4" s="66"/>
      <c r="VRA4" s="66"/>
      <c r="VRB4" s="66"/>
      <c r="VRC4" s="66"/>
      <c r="VRD4" s="66"/>
      <c r="VRE4" s="66"/>
      <c r="VRF4" s="66"/>
      <c r="VRG4" s="66"/>
      <c r="VRH4" s="66"/>
      <c r="VRI4" s="66"/>
      <c r="VRJ4" s="66"/>
      <c r="VRK4" s="66"/>
      <c r="VRL4" s="66"/>
      <c r="VRM4" s="66"/>
      <c r="VRN4" s="66"/>
      <c r="VRO4" s="66"/>
      <c r="VRP4" s="66"/>
      <c r="VRQ4" s="66"/>
      <c r="VRR4" s="66"/>
      <c r="VRS4" s="66"/>
      <c r="VRT4" s="66"/>
      <c r="VRU4" s="66"/>
      <c r="VRV4" s="66"/>
      <c r="VRW4" s="66"/>
      <c r="VRX4" s="66"/>
      <c r="VRY4" s="66"/>
      <c r="VRZ4" s="66"/>
      <c r="VSA4" s="66"/>
      <c r="VSB4" s="66"/>
      <c r="VSC4" s="66"/>
      <c r="VSD4" s="66"/>
      <c r="VSE4" s="66"/>
      <c r="VSF4" s="66"/>
      <c r="VSG4" s="66"/>
      <c r="VSH4" s="66"/>
      <c r="VSI4" s="66"/>
      <c r="VSJ4" s="66"/>
      <c r="VSK4" s="66"/>
      <c r="VSL4" s="66"/>
      <c r="VSM4" s="66"/>
      <c r="VSN4" s="66"/>
      <c r="VSO4" s="66"/>
      <c r="VSP4" s="66"/>
      <c r="VSQ4" s="66"/>
      <c r="VSR4" s="66"/>
      <c r="VSS4" s="66"/>
      <c r="VST4" s="66"/>
      <c r="VSU4" s="66"/>
      <c r="VSV4" s="66"/>
      <c r="VSW4" s="66"/>
      <c r="VSX4" s="66"/>
      <c r="VSY4" s="66"/>
      <c r="VSZ4" s="66"/>
      <c r="VTA4" s="66"/>
      <c r="VTB4" s="66"/>
      <c r="VTC4" s="66"/>
      <c r="VTD4" s="66"/>
      <c r="VTE4" s="66"/>
      <c r="VTF4" s="66"/>
      <c r="VTG4" s="66"/>
      <c r="VTH4" s="66"/>
      <c r="VTI4" s="66"/>
      <c r="VTJ4" s="66"/>
      <c r="VTK4" s="66"/>
      <c r="VTL4" s="66"/>
      <c r="VTM4" s="66"/>
      <c r="VTN4" s="66"/>
      <c r="VTO4" s="66"/>
      <c r="VTP4" s="66"/>
      <c r="VTQ4" s="66"/>
      <c r="VTR4" s="66"/>
      <c r="VTS4" s="66"/>
      <c r="VTT4" s="66"/>
      <c r="VTU4" s="66"/>
      <c r="VTV4" s="66"/>
      <c r="VTW4" s="66"/>
      <c r="VTX4" s="66"/>
      <c r="VTY4" s="66"/>
      <c r="VTZ4" s="66"/>
      <c r="VUA4" s="66"/>
      <c r="VUB4" s="66"/>
      <c r="VUC4" s="66"/>
      <c r="VUD4" s="66"/>
      <c r="VUE4" s="66"/>
      <c r="VUF4" s="66"/>
      <c r="VUG4" s="66"/>
      <c r="VUH4" s="66"/>
      <c r="VUI4" s="66"/>
      <c r="VUJ4" s="66"/>
      <c r="VUK4" s="66"/>
      <c r="VUL4" s="66"/>
      <c r="VUM4" s="66"/>
      <c r="VUN4" s="66"/>
      <c r="VUO4" s="66"/>
      <c r="VUP4" s="66"/>
      <c r="VUQ4" s="66"/>
      <c r="VUR4" s="66"/>
      <c r="VUS4" s="66"/>
      <c r="VUT4" s="66"/>
      <c r="VUU4" s="66"/>
      <c r="VUV4" s="66"/>
      <c r="VUW4" s="66"/>
      <c r="VUX4" s="66"/>
      <c r="VUY4" s="66"/>
      <c r="VUZ4" s="66"/>
      <c r="VVA4" s="66"/>
      <c r="VVB4" s="66"/>
      <c r="VVC4" s="66"/>
      <c r="VVD4" s="66"/>
      <c r="VVE4" s="66"/>
      <c r="VVF4" s="66"/>
      <c r="VVG4" s="66"/>
      <c r="VVH4" s="66"/>
      <c r="VVI4" s="66"/>
      <c r="VVJ4" s="66"/>
      <c r="VVK4" s="66"/>
      <c r="VVL4" s="66"/>
      <c r="VVM4" s="66"/>
      <c r="VVN4" s="66"/>
      <c r="VVO4" s="66"/>
      <c r="VVP4" s="66"/>
      <c r="VVQ4" s="66"/>
      <c r="VVR4" s="66"/>
      <c r="VVS4" s="66"/>
      <c r="VVT4" s="66"/>
      <c r="VVU4" s="66"/>
      <c r="VVV4" s="66"/>
      <c r="VVW4" s="66"/>
      <c r="VVX4" s="66"/>
      <c r="VVY4" s="66"/>
      <c r="VVZ4" s="66"/>
      <c r="VWA4" s="66"/>
      <c r="VWB4" s="66"/>
      <c r="VWC4" s="66"/>
      <c r="VWD4" s="66"/>
      <c r="VWE4" s="66"/>
      <c r="VWF4" s="66"/>
      <c r="VWG4" s="66"/>
      <c r="VWH4" s="66"/>
      <c r="VWI4" s="66"/>
      <c r="VWJ4" s="66"/>
      <c r="VWK4" s="66"/>
      <c r="VWL4" s="66"/>
      <c r="VWM4" s="66"/>
      <c r="VWN4" s="66"/>
      <c r="VWO4" s="66"/>
      <c r="VWP4" s="66"/>
      <c r="VWQ4" s="66"/>
      <c r="VWR4" s="66"/>
      <c r="VWS4" s="66"/>
      <c r="VWT4" s="66"/>
      <c r="VWU4" s="66"/>
      <c r="VWV4" s="66"/>
      <c r="VWW4" s="66"/>
      <c r="VWX4" s="66"/>
      <c r="VWY4" s="66"/>
      <c r="VWZ4" s="66"/>
      <c r="VXA4" s="66"/>
      <c r="VXB4" s="66"/>
      <c r="VXC4" s="66"/>
      <c r="VXD4" s="66"/>
      <c r="VXE4" s="66"/>
      <c r="VXF4" s="66"/>
      <c r="VXG4" s="66"/>
      <c r="VXH4" s="66"/>
      <c r="VXI4" s="66"/>
      <c r="VXJ4" s="66"/>
      <c r="VXK4" s="66"/>
      <c r="VXL4" s="66"/>
      <c r="VXM4" s="66"/>
      <c r="VXN4" s="66"/>
      <c r="VXO4" s="66"/>
      <c r="VXP4" s="66"/>
      <c r="VXQ4" s="66"/>
      <c r="VXR4" s="66"/>
      <c r="VXS4" s="66"/>
      <c r="VXT4" s="66"/>
      <c r="VXU4" s="66"/>
      <c r="VXV4" s="66"/>
      <c r="VXW4" s="66"/>
      <c r="VXX4" s="66"/>
      <c r="VXY4" s="66"/>
      <c r="VXZ4" s="66"/>
      <c r="VYA4" s="66"/>
      <c r="VYB4" s="66"/>
      <c r="VYC4" s="66"/>
      <c r="VYD4" s="66"/>
      <c r="VYE4" s="66"/>
      <c r="VYF4" s="66"/>
      <c r="VYG4" s="66"/>
      <c r="VYH4" s="66"/>
      <c r="VYI4" s="66"/>
      <c r="VYJ4" s="66"/>
      <c r="VYK4" s="66"/>
      <c r="VYL4" s="66"/>
      <c r="VYM4" s="66"/>
      <c r="VYN4" s="66"/>
      <c r="VYO4" s="66"/>
      <c r="VYP4" s="66"/>
      <c r="VYQ4" s="66"/>
      <c r="VYR4" s="66"/>
      <c r="VYS4" s="66"/>
      <c r="VYT4" s="66"/>
      <c r="VYU4" s="66"/>
      <c r="VYV4" s="66"/>
      <c r="VYW4" s="66"/>
      <c r="VYX4" s="66"/>
      <c r="VYY4" s="66"/>
      <c r="VYZ4" s="66"/>
      <c r="VZA4" s="66"/>
      <c r="VZB4" s="66"/>
      <c r="VZC4" s="66"/>
      <c r="VZD4" s="66"/>
      <c r="VZE4" s="66"/>
      <c r="VZF4" s="66"/>
      <c r="VZG4" s="66"/>
      <c r="VZH4" s="66"/>
      <c r="VZI4" s="66"/>
      <c r="VZJ4" s="66"/>
      <c r="VZK4" s="66"/>
      <c r="VZL4" s="66"/>
      <c r="VZM4" s="66"/>
      <c r="VZN4" s="66"/>
      <c r="VZO4" s="66"/>
      <c r="VZP4" s="66"/>
      <c r="VZQ4" s="66"/>
      <c r="VZR4" s="66"/>
      <c r="VZS4" s="66"/>
      <c r="VZT4" s="66"/>
      <c r="VZU4" s="66"/>
      <c r="VZV4" s="66"/>
      <c r="VZW4" s="66"/>
      <c r="VZX4" s="66"/>
      <c r="VZY4" s="66"/>
      <c r="VZZ4" s="66"/>
      <c r="WAA4" s="66"/>
      <c r="WAB4" s="66"/>
      <c r="WAC4" s="66"/>
      <c r="WAD4" s="66"/>
      <c r="WAE4" s="66"/>
      <c r="WAF4" s="66"/>
      <c r="WAG4" s="66"/>
      <c r="WAH4" s="66"/>
      <c r="WAI4" s="66"/>
      <c r="WAJ4" s="66"/>
      <c r="WAK4" s="66"/>
      <c r="WAL4" s="66"/>
      <c r="WAM4" s="66"/>
      <c r="WAN4" s="66"/>
      <c r="WAO4" s="66"/>
      <c r="WAP4" s="66"/>
      <c r="WAQ4" s="66"/>
      <c r="WAR4" s="66"/>
      <c r="WAS4" s="66"/>
      <c r="WAT4" s="66"/>
      <c r="WAU4" s="66"/>
      <c r="WAV4" s="66"/>
      <c r="WAW4" s="66"/>
      <c r="WAX4" s="66"/>
      <c r="WAY4" s="66"/>
      <c r="WAZ4" s="66"/>
      <c r="WBA4" s="66"/>
      <c r="WBB4" s="66"/>
      <c r="WBC4" s="66"/>
      <c r="WBD4" s="66"/>
      <c r="WBE4" s="66"/>
      <c r="WBF4" s="66"/>
      <c r="WBG4" s="66"/>
      <c r="WBH4" s="66"/>
      <c r="WBI4" s="66"/>
      <c r="WBJ4" s="66"/>
      <c r="WBK4" s="66"/>
      <c r="WBL4" s="66"/>
      <c r="WBM4" s="66"/>
      <c r="WBN4" s="66"/>
      <c r="WBO4" s="66"/>
      <c r="WBP4" s="66"/>
      <c r="WBQ4" s="66"/>
      <c r="WBR4" s="66"/>
      <c r="WBS4" s="66"/>
      <c r="WBT4" s="66"/>
      <c r="WBU4" s="66"/>
      <c r="WBV4" s="66"/>
      <c r="WBW4" s="66"/>
      <c r="WBX4" s="66"/>
      <c r="WBY4" s="66"/>
      <c r="WBZ4" s="66"/>
      <c r="WCA4" s="66"/>
      <c r="WCB4" s="66"/>
      <c r="WCC4" s="66"/>
      <c r="WCD4" s="66"/>
      <c r="WCE4" s="66"/>
      <c r="WCF4" s="66"/>
      <c r="WCG4" s="66"/>
      <c r="WCH4" s="66"/>
      <c r="WCI4" s="66"/>
      <c r="WCJ4" s="66"/>
      <c r="WCK4" s="66"/>
      <c r="WCL4" s="66"/>
      <c r="WCM4" s="66"/>
      <c r="WCN4" s="66"/>
      <c r="WCO4" s="66"/>
      <c r="WCP4" s="66"/>
      <c r="WCQ4" s="66"/>
      <c r="WCR4" s="66"/>
      <c r="WCS4" s="66"/>
      <c r="WCT4" s="66"/>
      <c r="WCU4" s="66"/>
      <c r="WCV4" s="66"/>
      <c r="WCW4" s="66"/>
      <c r="WCX4" s="66"/>
      <c r="WCY4" s="66"/>
      <c r="WCZ4" s="66"/>
      <c r="WDA4" s="66"/>
      <c r="WDB4" s="66"/>
      <c r="WDC4" s="66"/>
      <c r="WDD4" s="66"/>
      <c r="WDE4" s="66"/>
      <c r="WDF4" s="66"/>
      <c r="WDG4" s="66"/>
      <c r="WDH4" s="66"/>
      <c r="WDI4" s="66"/>
      <c r="WDJ4" s="66"/>
      <c r="WDK4" s="66"/>
      <c r="WDL4" s="66"/>
      <c r="WDM4" s="66"/>
      <c r="WDN4" s="66"/>
      <c r="WDO4" s="66"/>
      <c r="WDP4" s="66"/>
      <c r="WDQ4" s="66"/>
      <c r="WDR4" s="66"/>
      <c r="WDS4" s="66"/>
      <c r="WDT4" s="66"/>
      <c r="WDU4" s="66"/>
      <c r="WDV4" s="66"/>
      <c r="WDW4" s="66"/>
      <c r="WDX4" s="66"/>
      <c r="WDY4" s="66"/>
      <c r="WDZ4" s="66"/>
      <c r="WEA4" s="66"/>
      <c r="WEB4" s="66"/>
      <c r="WEC4" s="66"/>
      <c r="WED4" s="66"/>
      <c r="WEE4" s="66"/>
      <c r="WEF4" s="66"/>
      <c r="WEG4" s="66"/>
      <c r="WEH4" s="66"/>
      <c r="WEI4" s="66"/>
      <c r="WEJ4" s="66"/>
      <c r="WEK4" s="66"/>
      <c r="WEL4" s="66"/>
      <c r="WEM4" s="66"/>
      <c r="WEN4" s="66"/>
      <c r="WEO4" s="66"/>
      <c r="WEP4" s="66"/>
      <c r="WEQ4" s="66"/>
      <c r="WER4" s="66"/>
      <c r="WES4" s="66"/>
      <c r="WET4" s="66"/>
      <c r="WEU4" s="66"/>
      <c r="WEV4" s="66"/>
      <c r="WEW4" s="66"/>
      <c r="WEX4" s="66"/>
      <c r="WEY4" s="66"/>
      <c r="WEZ4" s="66"/>
      <c r="WFA4" s="66"/>
      <c r="WFB4" s="66"/>
      <c r="WFC4" s="66"/>
      <c r="WFD4" s="66"/>
      <c r="WFE4" s="66"/>
      <c r="WFF4" s="66"/>
      <c r="WFG4" s="66"/>
      <c r="WFH4" s="66"/>
      <c r="WFI4" s="66"/>
      <c r="WFJ4" s="66"/>
      <c r="WFK4" s="66"/>
      <c r="WFL4" s="66"/>
      <c r="WFM4" s="66"/>
      <c r="WFN4" s="66"/>
      <c r="WFO4" s="66"/>
      <c r="WFP4" s="66"/>
      <c r="WFQ4" s="66"/>
      <c r="WFR4" s="66"/>
      <c r="WFS4" s="66"/>
      <c r="WFT4" s="66"/>
      <c r="WFU4" s="66"/>
      <c r="WFV4" s="66"/>
      <c r="WFW4" s="66"/>
      <c r="WFX4" s="66"/>
      <c r="WFY4" s="66"/>
      <c r="WFZ4" s="66"/>
      <c r="WGA4" s="66"/>
      <c r="WGB4" s="66"/>
      <c r="WGC4" s="66"/>
      <c r="WGD4" s="66"/>
      <c r="WGE4" s="66"/>
      <c r="WGF4" s="66"/>
      <c r="WGG4" s="66"/>
      <c r="WGH4" s="66"/>
      <c r="WGI4" s="66"/>
      <c r="WGJ4" s="66"/>
      <c r="WGK4" s="66"/>
      <c r="WGL4" s="66"/>
      <c r="WGM4" s="66"/>
      <c r="WGN4" s="66"/>
      <c r="WGO4" s="66"/>
      <c r="WGP4" s="66"/>
      <c r="WGQ4" s="66"/>
      <c r="WGR4" s="66"/>
      <c r="WGS4" s="66"/>
      <c r="WGT4" s="66"/>
      <c r="WGU4" s="66"/>
      <c r="WGV4" s="66"/>
      <c r="WGW4" s="66"/>
      <c r="WGX4" s="66"/>
      <c r="WGY4" s="66"/>
      <c r="WGZ4" s="66"/>
      <c r="WHA4" s="66"/>
      <c r="WHB4" s="66"/>
      <c r="WHC4" s="66"/>
      <c r="WHD4" s="66"/>
      <c r="WHE4" s="66"/>
      <c r="WHF4" s="66"/>
      <c r="WHG4" s="66"/>
      <c r="WHH4" s="66"/>
      <c r="WHI4" s="66"/>
      <c r="WHJ4" s="66"/>
      <c r="WHK4" s="66"/>
      <c r="WHL4" s="66"/>
      <c r="WHM4" s="66"/>
      <c r="WHN4" s="66"/>
      <c r="WHO4" s="66"/>
      <c r="WHP4" s="66"/>
      <c r="WHQ4" s="66"/>
      <c r="WHR4" s="66"/>
      <c r="WHS4" s="66"/>
      <c r="WHT4" s="66"/>
      <c r="WHU4" s="66"/>
      <c r="WHV4" s="66"/>
      <c r="WHW4" s="66"/>
      <c r="WHX4" s="66"/>
      <c r="WHY4" s="66"/>
      <c r="WHZ4" s="66"/>
      <c r="WIA4" s="66"/>
      <c r="WIB4" s="66"/>
      <c r="WIC4" s="66"/>
      <c r="WID4" s="66"/>
      <c r="WIE4" s="66"/>
      <c r="WIF4" s="66"/>
      <c r="WIG4" s="66"/>
      <c r="WIH4" s="66"/>
      <c r="WII4" s="66"/>
      <c r="WIJ4" s="66"/>
      <c r="WIK4" s="66"/>
      <c r="WIL4" s="66"/>
      <c r="WIM4" s="66"/>
      <c r="WIN4" s="66"/>
      <c r="WIO4" s="66"/>
      <c r="WIP4" s="66"/>
      <c r="WIQ4" s="66"/>
      <c r="WIR4" s="66"/>
      <c r="WIS4" s="66"/>
      <c r="WIT4" s="66"/>
      <c r="WIU4" s="66"/>
      <c r="WIV4" s="66"/>
      <c r="WIW4" s="66"/>
      <c r="WIX4" s="66"/>
      <c r="WIY4" s="66"/>
      <c r="WIZ4" s="66"/>
      <c r="WJA4" s="66"/>
      <c r="WJB4" s="66"/>
      <c r="WJC4" s="66"/>
      <c r="WJD4" s="66"/>
      <c r="WJE4" s="66"/>
      <c r="WJF4" s="66"/>
      <c r="WJG4" s="66"/>
      <c r="WJH4" s="66"/>
      <c r="WJI4" s="66"/>
      <c r="WJJ4" s="66"/>
      <c r="WJK4" s="66"/>
      <c r="WJL4" s="66"/>
      <c r="WJM4" s="66"/>
      <c r="WJN4" s="66"/>
      <c r="WJO4" s="66"/>
      <c r="WJP4" s="66"/>
      <c r="WJQ4" s="66"/>
      <c r="WJR4" s="66"/>
      <c r="WJS4" s="66"/>
      <c r="WJT4" s="66"/>
      <c r="WJU4" s="66"/>
      <c r="WJV4" s="66"/>
      <c r="WJW4" s="66"/>
      <c r="WJX4" s="66"/>
      <c r="WJY4" s="66"/>
      <c r="WJZ4" s="66"/>
      <c r="WKA4" s="66"/>
      <c r="WKB4" s="66"/>
      <c r="WKC4" s="66"/>
      <c r="WKD4" s="66"/>
      <c r="WKE4" s="66"/>
      <c r="WKF4" s="66"/>
      <c r="WKG4" s="66"/>
      <c r="WKH4" s="66"/>
      <c r="WKI4" s="66"/>
      <c r="WKJ4" s="66"/>
      <c r="WKK4" s="66"/>
      <c r="WKL4" s="66"/>
      <c r="WKM4" s="66"/>
      <c r="WKN4" s="66"/>
      <c r="WKO4" s="66"/>
      <c r="WKP4" s="66"/>
      <c r="WKQ4" s="66"/>
      <c r="WKR4" s="66"/>
      <c r="WKS4" s="66"/>
      <c r="WKT4" s="66"/>
      <c r="WKU4" s="66"/>
      <c r="WKV4" s="66"/>
      <c r="WKW4" s="66"/>
      <c r="WKX4" s="66"/>
      <c r="WKY4" s="66"/>
      <c r="WKZ4" s="66"/>
      <c r="WLA4" s="66"/>
      <c r="WLB4" s="66"/>
      <c r="WLC4" s="66"/>
      <c r="WLD4" s="66"/>
      <c r="WLE4" s="66"/>
      <c r="WLF4" s="66"/>
      <c r="WLG4" s="66"/>
      <c r="WLH4" s="66"/>
      <c r="WLI4" s="66"/>
      <c r="WLJ4" s="66"/>
      <c r="WLK4" s="66"/>
      <c r="WLL4" s="66"/>
      <c r="WLM4" s="66"/>
      <c r="WLN4" s="66"/>
      <c r="WLO4" s="66"/>
      <c r="WLP4" s="66"/>
      <c r="WLQ4" s="66"/>
      <c r="WLR4" s="66"/>
      <c r="WLS4" s="66"/>
      <c r="WLT4" s="66"/>
      <c r="WLU4" s="66"/>
      <c r="WLV4" s="66"/>
      <c r="WLW4" s="66"/>
      <c r="WLX4" s="66"/>
      <c r="WLY4" s="66"/>
      <c r="WLZ4" s="66"/>
      <c r="WMA4" s="66"/>
      <c r="WMB4" s="66"/>
      <c r="WMC4" s="66"/>
      <c r="WMD4" s="66"/>
      <c r="WME4" s="66"/>
      <c r="WMF4" s="66"/>
      <c r="WMG4" s="66"/>
      <c r="WMH4" s="66"/>
      <c r="WMI4" s="66"/>
      <c r="WMJ4" s="66"/>
      <c r="WMK4" s="66"/>
      <c r="WML4" s="66"/>
      <c r="WMM4" s="66"/>
      <c r="WMN4" s="66"/>
      <c r="WMO4" s="66"/>
      <c r="WMP4" s="66"/>
      <c r="WMQ4" s="66"/>
      <c r="WMR4" s="66"/>
      <c r="WMS4" s="66"/>
      <c r="WMT4" s="66"/>
      <c r="WMU4" s="66"/>
      <c r="WMV4" s="66"/>
      <c r="WMW4" s="66"/>
      <c r="WMX4" s="66"/>
      <c r="WMY4" s="66"/>
      <c r="WMZ4" s="66"/>
      <c r="WNA4" s="66"/>
      <c r="WNB4" s="66"/>
      <c r="WNC4" s="66"/>
      <c r="WND4" s="66"/>
      <c r="WNE4" s="66"/>
      <c r="WNF4" s="66"/>
      <c r="WNG4" s="66"/>
      <c r="WNH4" s="66"/>
      <c r="WNI4" s="66"/>
      <c r="WNJ4" s="66"/>
      <c r="WNK4" s="66"/>
      <c r="WNL4" s="66"/>
      <c r="WNM4" s="66"/>
      <c r="WNN4" s="66"/>
      <c r="WNO4" s="66"/>
      <c r="WNP4" s="66"/>
      <c r="WNQ4" s="66"/>
      <c r="WNR4" s="66"/>
      <c r="WNS4" s="66"/>
      <c r="WNT4" s="66"/>
      <c r="WNU4" s="66"/>
      <c r="WNV4" s="66"/>
      <c r="WNW4" s="66"/>
      <c r="WNX4" s="66"/>
      <c r="WNY4" s="66"/>
      <c r="WNZ4" s="66"/>
      <c r="WOA4" s="66"/>
      <c r="WOB4" s="66"/>
      <c r="WOC4" s="66"/>
      <c r="WOD4" s="66"/>
      <c r="WOE4" s="66"/>
      <c r="WOF4" s="66"/>
      <c r="WOG4" s="66"/>
      <c r="WOH4" s="66"/>
      <c r="WOI4" s="66"/>
      <c r="WOJ4" s="66"/>
      <c r="WOK4" s="66"/>
      <c r="WOL4" s="66"/>
      <c r="WOM4" s="66"/>
      <c r="WON4" s="66"/>
      <c r="WOO4" s="66"/>
      <c r="WOP4" s="66"/>
      <c r="WOQ4" s="66"/>
      <c r="WOR4" s="66"/>
      <c r="WOS4" s="66"/>
      <c r="WOT4" s="66"/>
      <c r="WOU4" s="66"/>
      <c r="WOV4" s="66"/>
      <c r="WOW4" s="66"/>
      <c r="WOX4" s="66"/>
      <c r="WOY4" s="66"/>
      <c r="WOZ4" s="66"/>
      <c r="WPA4" s="66"/>
      <c r="WPB4" s="66"/>
      <c r="WPC4" s="66"/>
      <c r="WPD4" s="66"/>
      <c r="WPE4" s="66"/>
      <c r="WPF4" s="66"/>
      <c r="WPG4" s="66"/>
      <c r="WPH4" s="66"/>
      <c r="WPI4" s="66"/>
      <c r="WPJ4" s="66"/>
      <c r="WPK4" s="66"/>
      <c r="WPL4" s="66"/>
      <c r="WPM4" s="66"/>
      <c r="WPN4" s="66"/>
      <c r="WPO4" s="66"/>
      <c r="WPP4" s="66"/>
      <c r="WPQ4" s="66"/>
      <c r="WPR4" s="66"/>
      <c r="WPS4" s="66"/>
      <c r="WPT4" s="66"/>
      <c r="WPU4" s="66"/>
      <c r="WPV4" s="66"/>
      <c r="WPW4" s="66"/>
      <c r="WPX4" s="66"/>
      <c r="WPY4" s="66"/>
      <c r="WPZ4" s="66"/>
      <c r="WQA4" s="66"/>
      <c r="WQB4" s="66"/>
      <c r="WQC4" s="66"/>
      <c r="WQD4" s="66"/>
      <c r="WQE4" s="66"/>
      <c r="WQF4" s="66"/>
      <c r="WQG4" s="66"/>
      <c r="WQH4" s="66"/>
      <c r="WQI4" s="66"/>
      <c r="WQJ4" s="66"/>
      <c r="WQK4" s="66"/>
      <c r="WQL4" s="66"/>
      <c r="WQM4" s="66"/>
      <c r="WQN4" s="66"/>
      <c r="WQO4" s="66"/>
      <c r="WQP4" s="66"/>
      <c r="WQQ4" s="66"/>
      <c r="WQR4" s="66"/>
      <c r="WQS4" s="66"/>
      <c r="WQT4" s="66"/>
      <c r="WQU4" s="66"/>
      <c r="WQV4" s="66"/>
      <c r="WQW4" s="66"/>
      <c r="WQX4" s="66"/>
      <c r="WQY4" s="66"/>
      <c r="WQZ4" s="66"/>
      <c r="WRA4" s="66"/>
      <c r="WRB4" s="66"/>
      <c r="WRC4" s="66"/>
      <c r="WRD4" s="66"/>
      <c r="WRE4" s="66"/>
      <c r="WRF4" s="66"/>
      <c r="WRG4" s="66"/>
      <c r="WRH4" s="66"/>
      <c r="WRI4" s="66"/>
      <c r="WRJ4" s="66"/>
      <c r="WRK4" s="66"/>
      <c r="WRL4" s="66"/>
      <c r="WRM4" s="66"/>
      <c r="WRN4" s="66"/>
      <c r="WRO4" s="66"/>
      <c r="WRP4" s="66"/>
      <c r="WRQ4" s="66"/>
      <c r="WRR4" s="66"/>
      <c r="WRS4" s="66"/>
      <c r="WRT4" s="66"/>
      <c r="WRU4" s="66"/>
      <c r="WRV4" s="66"/>
      <c r="WRW4" s="66"/>
      <c r="WRX4" s="66"/>
      <c r="WRY4" s="66"/>
      <c r="WRZ4" s="66"/>
      <c r="WSA4" s="66"/>
      <c r="WSB4" s="66"/>
      <c r="WSC4" s="66"/>
      <c r="WSD4" s="66"/>
      <c r="WSE4" s="66"/>
      <c r="WSF4" s="66"/>
      <c r="WSG4" s="66"/>
      <c r="WSH4" s="66"/>
      <c r="WSI4" s="66"/>
      <c r="WSJ4" s="66"/>
      <c r="WSK4" s="66"/>
      <c r="WSL4" s="66"/>
      <c r="WSM4" s="66"/>
      <c r="WSN4" s="66"/>
      <c r="WSO4" s="66"/>
      <c r="WSP4" s="66"/>
      <c r="WSQ4" s="66"/>
      <c r="WSR4" s="66"/>
      <c r="WSS4" s="66"/>
      <c r="WST4" s="66"/>
      <c r="WSU4" s="66"/>
      <c r="WSV4" s="66"/>
      <c r="WSW4" s="66"/>
      <c r="WSX4" s="66"/>
      <c r="WSY4" s="66"/>
      <c r="WSZ4" s="66"/>
      <c r="WTA4" s="66"/>
      <c r="WTB4" s="66"/>
      <c r="WTC4" s="66"/>
      <c r="WTD4" s="66"/>
      <c r="WTE4" s="66"/>
      <c r="WTF4" s="66"/>
      <c r="WTG4" s="66"/>
      <c r="WTH4" s="66"/>
      <c r="WTI4" s="66"/>
      <c r="WTJ4" s="66"/>
      <c r="WTK4" s="66"/>
      <c r="WTL4" s="66"/>
      <c r="WTM4" s="66"/>
      <c r="WTN4" s="66"/>
      <c r="WTO4" s="66"/>
      <c r="WTP4" s="66"/>
      <c r="WTQ4" s="66"/>
      <c r="WTR4" s="66"/>
      <c r="WTS4" s="66"/>
      <c r="WTT4" s="66"/>
      <c r="WTU4" s="66"/>
      <c r="WTV4" s="66"/>
      <c r="WTW4" s="66"/>
      <c r="WTX4" s="66"/>
      <c r="WTY4" s="66"/>
      <c r="WTZ4" s="66"/>
      <c r="WUA4" s="66"/>
      <c r="WUB4" s="66"/>
      <c r="WUC4" s="66"/>
      <c r="WUD4" s="66"/>
      <c r="WUE4" s="66"/>
      <c r="WUF4" s="66"/>
      <c r="WUG4" s="66"/>
      <c r="WUH4" s="66"/>
      <c r="WUI4" s="66"/>
      <c r="WUJ4" s="66"/>
      <c r="WUK4" s="66"/>
      <c r="WUL4" s="66"/>
      <c r="WUM4" s="66"/>
      <c r="WUN4" s="66"/>
      <c r="WUO4" s="66"/>
      <c r="WUP4" s="66"/>
      <c r="WUQ4" s="66"/>
      <c r="WUR4" s="66"/>
      <c r="WUS4" s="66"/>
      <c r="WUT4" s="66"/>
      <c r="WUU4" s="66"/>
      <c r="WUV4" s="66"/>
      <c r="WUW4" s="66"/>
      <c r="WUX4" s="66"/>
      <c r="WUY4" s="66"/>
      <c r="WUZ4" s="66"/>
      <c r="WVA4" s="66"/>
      <c r="WVB4" s="66"/>
      <c r="WVC4" s="66"/>
      <c r="WVD4" s="66"/>
      <c r="WVE4" s="66"/>
      <c r="WVF4" s="66"/>
      <c r="WVG4" s="66"/>
      <c r="WVH4" s="66"/>
      <c r="WVI4" s="66"/>
      <c r="WVJ4" s="66"/>
      <c r="WVK4" s="66"/>
      <c r="WVL4" s="66"/>
      <c r="WVM4" s="66"/>
      <c r="WVN4" s="66"/>
      <c r="WVO4" s="66"/>
      <c r="WVP4" s="66"/>
      <c r="WVQ4" s="66"/>
      <c r="WVR4" s="66"/>
      <c r="WVS4" s="66"/>
      <c r="WVT4" s="66"/>
      <c r="WVU4" s="66"/>
      <c r="WVV4" s="66"/>
      <c r="WVW4" s="66"/>
      <c r="WVX4" s="66"/>
      <c r="WVY4" s="66"/>
      <c r="WVZ4" s="66"/>
      <c r="WWA4" s="66"/>
      <c r="WWB4" s="66"/>
      <c r="WWC4" s="66"/>
      <c r="WWD4" s="66"/>
      <c r="WWE4" s="66"/>
      <c r="WWF4" s="66"/>
      <c r="WWG4" s="66"/>
      <c r="WWH4" s="66"/>
      <c r="WWI4" s="66"/>
      <c r="WWJ4" s="66"/>
      <c r="WWK4" s="66"/>
      <c r="WWL4" s="66"/>
      <c r="WWM4" s="66"/>
      <c r="WWN4" s="66"/>
      <c r="WWO4" s="66"/>
      <c r="WWP4" s="66"/>
      <c r="WWQ4" s="66"/>
      <c r="WWR4" s="66"/>
      <c r="WWS4" s="66"/>
      <c r="WWT4" s="66"/>
      <c r="WWU4" s="66"/>
      <c r="WWV4" s="66"/>
      <c r="WWW4" s="66"/>
      <c r="WWX4" s="66"/>
      <c r="WWY4" s="66"/>
      <c r="WWZ4" s="66"/>
      <c r="WXA4" s="66"/>
      <c r="WXB4" s="66"/>
      <c r="WXC4" s="66"/>
      <c r="WXD4" s="66"/>
      <c r="WXE4" s="66"/>
      <c r="WXF4" s="66"/>
      <c r="WXG4" s="66"/>
      <c r="WXH4" s="66"/>
      <c r="WXI4" s="66"/>
      <c r="WXJ4" s="66"/>
      <c r="WXK4" s="66"/>
      <c r="WXL4" s="66"/>
      <c r="WXM4" s="66"/>
      <c r="WXN4" s="66"/>
      <c r="WXO4" s="66"/>
      <c r="WXP4" s="66"/>
      <c r="WXQ4" s="66"/>
      <c r="WXR4" s="66"/>
      <c r="WXS4" s="66"/>
      <c r="WXT4" s="66"/>
      <c r="WXU4" s="66"/>
      <c r="WXV4" s="66"/>
      <c r="WXW4" s="66"/>
      <c r="WXX4" s="66"/>
      <c r="WXY4" s="66"/>
      <c r="WXZ4" s="66"/>
      <c r="WYA4" s="66"/>
      <c r="WYB4" s="66"/>
      <c r="WYC4" s="66"/>
      <c r="WYD4" s="66"/>
      <c r="WYE4" s="66"/>
      <c r="WYF4" s="66"/>
      <c r="WYG4" s="66"/>
      <c r="WYH4" s="66"/>
      <c r="WYI4" s="66"/>
      <c r="WYJ4" s="66"/>
      <c r="WYK4" s="66"/>
      <c r="WYL4" s="66"/>
      <c r="WYM4" s="66"/>
      <c r="WYN4" s="66"/>
      <c r="WYO4" s="66"/>
      <c r="WYP4" s="66"/>
      <c r="WYQ4" s="66"/>
      <c r="WYR4" s="66"/>
      <c r="WYS4" s="66"/>
      <c r="WYT4" s="66"/>
      <c r="WYU4" s="66"/>
      <c r="WYV4" s="66"/>
      <c r="WYW4" s="66"/>
      <c r="WYX4" s="66"/>
      <c r="WYY4" s="66"/>
      <c r="WYZ4" s="66"/>
      <c r="WZA4" s="66"/>
      <c r="WZB4" s="66"/>
      <c r="WZC4" s="66"/>
      <c r="WZD4" s="66"/>
      <c r="WZE4" s="66"/>
      <c r="WZF4" s="66"/>
      <c r="WZG4" s="66"/>
      <c r="WZH4" s="66"/>
      <c r="WZI4" s="66"/>
      <c r="WZJ4" s="66"/>
      <c r="WZK4" s="66"/>
      <c r="WZL4" s="66"/>
      <c r="WZM4" s="66"/>
      <c r="WZN4" s="66"/>
      <c r="WZO4" s="66"/>
      <c r="WZP4" s="66"/>
      <c r="WZQ4" s="66"/>
      <c r="WZR4" s="66"/>
      <c r="WZS4" s="66"/>
      <c r="WZT4" s="66"/>
      <c r="WZU4" s="66"/>
      <c r="WZV4" s="66"/>
      <c r="WZW4" s="66"/>
      <c r="WZX4" s="66"/>
      <c r="WZY4" s="66"/>
      <c r="WZZ4" s="66"/>
      <c r="XAA4" s="66"/>
      <c r="XAB4" s="66"/>
      <c r="XAC4" s="66"/>
      <c r="XAD4" s="66"/>
      <c r="XAE4" s="66"/>
      <c r="XAF4" s="66"/>
      <c r="XAG4" s="66"/>
      <c r="XAH4" s="66"/>
      <c r="XAI4" s="66"/>
      <c r="XAJ4" s="66"/>
      <c r="XAK4" s="66"/>
      <c r="XAL4" s="66"/>
      <c r="XAM4" s="66"/>
      <c r="XAN4" s="66"/>
      <c r="XAO4" s="66"/>
      <c r="XAP4" s="66"/>
      <c r="XAQ4" s="66"/>
      <c r="XAR4" s="66"/>
      <c r="XAS4" s="66"/>
      <c r="XAT4" s="66"/>
      <c r="XAU4" s="66"/>
      <c r="XAV4" s="66"/>
      <c r="XAW4" s="66"/>
      <c r="XAX4" s="66"/>
      <c r="XAY4" s="66"/>
      <c r="XAZ4" s="66"/>
      <c r="XBA4" s="66"/>
      <c r="XBB4" s="66"/>
      <c r="XBC4" s="66"/>
      <c r="XBD4" s="66"/>
      <c r="XBE4" s="66"/>
      <c r="XBF4" s="66"/>
      <c r="XBG4" s="66"/>
      <c r="XBH4" s="66"/>
      <c r="XBI4" s="66"/>
      <c r="XBJ4" s="66"/>
      <c r="XBK4" s="66"/>
      <c r="XBL4" s="66"/>
      <c r="XBM4" s="66"/>
      <c r="XBN4" s="66"/>
      <c r="XBO4" s="66"/>
      <c r="XBP4" s="66"/>
      <c r="XBQ4" s="66"/>
      <c r="XBR4" s="66"/>
      <c r="XBS4" s="66"/>
      <c r="XBT4" s="66"/>
      <c r="XBU4" s="66"/>
      <c r="XBV4" s="66"/>
      <c r="XBW4" s="66"/>
      <c r="XBX4" s="66"/>
      <c r="XBY4" s="66"/>
      <c r="XBZ4" s="66"/>
      <c r="XCA4" s="66"/>
      <c r="XCB4" s="66"/>
      <c r="XCC4" s="66"/>
      <c r="XCD4" s="66"/>
      <c r="XCE4" s="66"/>
      <c r="XCF4" s="66"/>
      <c r="XCG4" s="66"/>
      <c r="XCH4" s="66"/>
      <c r="XCI4" s="66"/>
      <c r="XCJ4" s="66"/>
      <c r="XCK4" s="66"/>
      <c r="XCL4" s="66"/>
      <c r="XCM4" s="66"/>
      <c r="XCN4" s="66"/>
      <c r="XCO4" s="66"/>
      <c r="XCP4" s="66"/>
      <c r="XCQ4" s="66"/>
      <c r="XCR4" s="66"/>
      <c r="XCS4" s="66"/>
      <c r="XCT4" s="66"/>
      <c r="XCU4" s="66"/>
      <c r="XCV4" s="66"/>
      <c r="XCW4" s="66"/>
      <c r="XCX4" s="66"/>
      <c r="XCY4" s="66"/>
      <c r="XCZ4" s="66"/>
      <c r="XDA4" s="66"/>
      <c r="XDB4" s="66"/>
      <c r="XDC4" s="66"/>
      <c r="XDD4" s="66"/>
      <c r="XDE4" s="66"/>
      <c r="XDF4" s="66"/>
      <c r="XDG4" s="66"/>
      <c r="XDH4" s="66"/>
      <c r="XDI4" s="66"/>
      <c r="XDJ4" s="66"/>
      <c r="XDK4" s="66"/>
      <c r="XDL4" s="66"/>
      <c r="XDM4" s="66"/>
      <c r="XDN4" s="66"/>
      <c r="XDO4" s="66"/>
      <c r="XDP4" s="66"/>
      <c r="XDQ4" s="66"/>
      <c r="XDR4" s="66"/>
      <c r="XDS4" s="66"/>
      <c r="XDT4" s="66"/>
      <c r="XDU4" s="66"/>
      <c r="XDV4" s="66"/>
      <c r="XDW4" s="66"/>
      <c r="XDX4" s="66"/>
      <c r="XDY4" s="66"/>
      <c r="XDZ4" s="66"/>
      <c r="XEA4" s="66"/>
      <c r="XEB4" s="66"/>
      <c r="XEC4" s="66"/>
      <c r="XED4" s="66"/>
      <c r="XEE4" s="66"/>
      <c r="XEF4" s="66"/>
      <c r="XEG4" s="66"/>
      <c r="XEH4" s="66"/>
      <c r="XEI4" s="66"/>
      <c r="XEJ4" s="66"/>
      <c r="XEK4" s="66"/>
      <c r="XEL4" s="66"/>
      <c r="XEM4" s="66"/>
      <c r="XEN4" s="66"/>
      <c r="XEO4" s="66"/>
      <c r="XEP4" s="66"/>
      <c r="XEQ4" s="66"/>
      <c r="XER4" s="66"/>
      <c r="XES4" s="66"/>
      <c r="XET4" s="66"/>
      <c r="XEU4" s="66"/>
      <c r="XEV4" s="66"/>
      <c r="XEW4" s="66"/>
      <c r="XEX4" s="66"/>
      <c r="XEY4" s="66"/>
      <c r="XEZ4" s="66"/>
      <c r="XFA4" s="66"/>
      <c r="XFB4" s="66"/>
      <c r="XFC4" s="66"/>
      <c r="XFD4" s="66"/>
    </row>
    <row r="5" spans="1:16384" customFormat="1" ht="23.25" customHeight="1">
      <c r="A5" s="1177"/>
      <c r="B5" s="963" t="s">
        <v>289</v>
      </c>
      <c r="C5" s="964">
        <v>55</v>
      </c>
      <c r="D5" s="962">
        <v>0</v>
      </c>
      <c r="E5" s="66"/>
      <c r="F5" s="66"/>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66"/>
      <c r="AP5" s="66"/>
      <c r="AQ5" s="66"/>
      <c r="AR5" s="66"/>
      <c r="AS5" s="66"/>
      <c r="AT5" s="66"/>
      <c r="AU5" s="66"/>
      <c r="AV5" s="66"/>
      <c r="AW5" s="66"/>
      <c r="AX5" s="66"/>
      <c r="AY5" s="66"/>
      <c r="AZ5" s="66"/>
      <c r="BA5" s="66"/>
      <c r="BB5" s="66"/>
      <c r="BC5" s="66"/>
      <c r="BD5" s="66"/>
      <c r="BE5" s="66"/>
      <c r="BF5" s="66"/>
      <c r="BG5" s="66"/>
      <c r="BH5" s="66"/>
      <c r="BI5" s="66"/>
      <c r="BJ5" s="66"/>
      <c r="BK5" s="66"/>
      <c r="BL5" s="66"/>
      <c r="BM5" s="66"/>
      <c r="BN5" s="66"/>
      <c r="BO5" s="66"/>
      <c r="BP5" s="66"/>
      <c r="BQ5" s="66"/>
      <c r="BR5" s="66"/>
      <c r="BS5" s="66"/>
      <c r="BT5" s="66"/>
      <c r="BU5" s="66"/>
      <c r="BV5" s="66"/>
      <c r="BW5" s="66"/>
      <c r="BX5" s="66"/>
      <c r="BY5" s="66"/>
      <c r="BZ5" s="66"/>
      <c r="CA5" s="66"/>
      <c r="CB5" s="66"/>
      <c r="CC5" s="66"/>
      <c r="CD5" s="66"/>
      <c r="CE5" s="66"/>
      <c r="CF5" s="66"/>
      <c r="CG5" s="66"/>
      <c r="CH5" s="66"/>
      <c r="CI5" s="66"/>
      <c r="CJ5" s="66"/>
      <c r="CK5" s="66"/>
      <c r="CL5" s="66"/>
      <c r="CM5" s="66"/>
      <c r="CN5" s="66"/>
      <c r="CO5" s="66"/>
      <c r="CP5" s="66"/>
      <c r="CQ5" s="66"/>
      <c r="CR5" s="66"/>
      <c r="CS5" s="66"/>
      <c r="CT5" s="66"/>
      <c r="CU5" s="66"/>
      <c r="CV5" s="66"/>
      <c r="CW5" s="66"/>
      <c r="CX5" s="66"/>
      <c r="CY5" s="66"/>
      <c r="CZ5" s="66"/>
      <c r="DA5" s="66"/>
      <c r="DB5" s="66"/>
      <c r="DC5" s="66"/>
      <c r="DD5" s="66"/>
      <c r="DE5" s="66"/>
      <c r="DF5" s="66"/>
      <c r="DG5" s="66"/>
      <c r="DH5" s="66"/>
      <c r="DI5" s="66"/>
      <c r="DJ5" s="66"/>
      <c r="DK5" s="66"/>
      <c r="DL5" s="66"/>
      <c r="DM5" s="66"/>
      <c r="DN5" s="66"/>
      <c r="DO5" s="66"/>
      <c r="DP5" s="66"/>
      <c r="DQ5" s="66"/>
      <c r="DR5" s="66"/>
      <c r="DS5" s="66"/>
      <c r="DT5" s="66"/>
      <c r="DU5" s="66"/>
      <c r="DV5" s="66"/>
      <c r="DW5" s="66"/>
      <c r="DX5" s="66"/>
      <c r="DY5" s="66"/>
      <c r="DZ5" s="66"/>
      <c r="EA5" s="66"/>
      <c r="EB5" s="66"/>
      <c r="EC5" s="66"/>
      <c r="ED5" s="66"/>
      <c r="EE5" s="66"/>
      <c r="EF5" s="66"/>
      <c r="EG5" s="66"/>
      <c r="EH5" s="66"/>
      <c r="EI5" s="66"/>
      <c r="EJ5" s="66"/>
      <c r="EK5" s="66"/>
      <c r="EL5" s="66"/>
      <c r="EM5" s="66"/>
      <c r="EN5" s="66"/>
      <c r="EO5" s="66"/>
      <c r="EP5" s="66"/>
      <c r="EQ5" s="66"/>
      <c r="ER5" s="66"/>
      <c r="ES5" s="66"/>
      <c r="ET5" s="66"/>
      <c r="EU5" s="66"/>
      <c r="EV5" s="66"/>
      <c r="EW5" s="66"/>
      <c r="EX5" s="66"/>
      <c r="EY5" s="66"/>
      <c r="EZ5" s="66"/>
      <c r="FA5" s="66"/>
      <c r="FB5" s="66"/>
      <c r="FC5" s="66"/>
      <c r="FD5" s="66"/>
      <c r="FE5" s="66"/>
      <c r="FF5" s="66"/>
      <c r="FG5" s="66"/>
      <c r="FH5" s="66"/>
      <c r="FI5" s="66"/>
      <c r="FJ5" s="66"/>
      <c r="FK5" s="66"/>
      <c r="FL5" s="66"/>
      <c r="FM5" s="66"/>
      <c r="FN5" s="66"/>
      <c r="FO5" s="66"/>
      <c r="FP5" s="66"/>
      <c r="FQ5" s="66"/>
      <c r="FR5" s="66"/>
      <c r="FS5" s="66"/>
      <c r="FT5" s="66"/>
      <c r="FU5" s="66"/>
      <c r="FV5" s="66"/>
      <c r="FW5" s="66"/>
      <c r="FX5" s="66"/>
      <c r="FY5" s="66"/>
      <c r="FZ5" s="66"/>
      <c r="GA5" s="66"/>
      <c r="GB5" s="66"/>
      <c r="GC5" s="66"/>
      <c r="GD5" s="66"/>
      <c r="GE5" s="66"/>
      <c r="GF5" s="66"/>
      <c r="GG5" s="66"/>
      <c r="GH5" s="66"/>
      <c r="GI5" s="66"/>
      <c r="GJ5" s="66"/>
      <c r="GK5" s="66"/>
      <c r="GL5" s="66"/>
      <c r="GM5" s="66"/>
      <c r="GN5" s="66"/>
      <c r="GO5" s="66"/>
      <c r="GP5" s="66"/>
      <c r="GQ5" s="66"/>
      <c r="GR5" s="66"/>
      <c r="GS5" s="66"/>
      <c r="GT5" s="66"/>
      <c r="GU5" s="66"/>
      <c r="GV5" s="66"/>
      <c r="GW5" s="66"/>
      <c r="GX5" s="66"/>
      <c r="GY5" s="66"/>
      <c r="GZ5" s="66"/>
      <c r="HA5" s="66"/>
      <c r="HB5" s="66"/>
      <c r="HC5" s="66"/>
      <c r="HD5" s="66"/>
      <c r="HE5" s="66"/>
      <c r="HF5" s="66"/>
      <c r="HG5" s="66"/>
      <c r="HH5" s="66"/>
      <c r="HI5" s="66"/>
      <c r="HJ5" s="66"/>
      <c r="HK5" s="66"/>
      <c r="HL5" s="66"/>
      <c r="HM5" s="66"/>
      <c r="HN5" s="66"/>
      <c r="HO5" s="66"/>
      <c r="HP5" s="66"/>
      <c r="HQ5" s="66"/>
      <c r="HR5" s="66"/>
      <c r="HS5" s="66"/>
      <c r="HT5" s="66"/>
      <c r="HU5" s="66"/>
      <c r="HV5" s="66"/>
      <c r="HW5" s="66"/>
      <c r="HX5" s="66"/>
      <c r="HY5" s="66"/>
      <c r="HZ5" s="66"/>
      <c r="IA5" s="66"/>
      <c r="IB5" s="66"/>
      <c r="IC5" s="66"/>
      <c r="ID5" s="66"/>
      <c r="IE5" s="66"/>
      <c r="IF5" s="66"/>
      <c r="IG5" s="66"/>
      <c r="IH5" s="66"/>
      <c r="II5" s="66"/>
      <c r="IJ5" s="66"/>
      <c r="IK5" s="66"/>
      <c r="IL5" s="66"/>
      <c r="IM5" s="66"/>
      <c r="IN5" s="66"/>
      <c r="IO5" s="66"/>
      <c r="IP5" s="66"/>
      <c r="IQ5" s="66"/>
      <c r="IR5" s="66"/>
      <c r="IS5" s="66"/>
      <c r="IT5" s="66"/>
      <c r="IU5" s="66"/>
      <c r="IV5" s="66"/>
      <c r="IW5" s="66"/>
      <c r="IX5" s="66"/>
      <c r="IY5" s="66"/>
      <c r="IZ5" s="66"/>
      <c r="JA5" s="66"/>
      <c r="JB5" s="66"/>
      <c r="JC5" s="66"/>
      <c r="JD5" s="66"/>
      <c r="JE5" s="66"/>
      <c r="JF5" s="66"/>
      <c r="JG5" s="66"/>
      <c r="JH5" s="66"/>
      <c r="JI5" s="66"/>
      <c r="JJ5" s="66"/>
      <c r="JK5" s="66"/>
      <c r="JL5" s="66"/>
      <c r="JM5" s="66"/>
      <c r="JN5" s="66"/>
      <c r="JO5" s="66"/>
      <c r="JP5" s="66"/>
      <c r="JQ5" s="66"/>
      <c r="JR5" s="66"/>
      <c r="JS5" s="66"/>
      <c r="JT5" s="66"/>
      <c r="JU5" s="66"/>
      <c r="JV5" s="66"/>
      <c r="JW5" s="66"/>
      <c r="JX5" s="66"/>
      <c r="JY5" s="66"/>
      <c r="JZ5" s="66"/>
      <c r="KA5" s="66"/>
      <c r="KB5" s="66"/>
      <c r="KC5" s="66"/>
      <c r="KD5" s="66"/>
      <c r="KE5" s="66"/>
      <c r="KF5" s="66"/>
      <c r="KG5" s="66"/>
      <c r="KH5" s="66"/>
      <c r="KI5" s="66"/>
      <c r="KJ5" s="66"/>
      <c r="KK5" s="66"/>
      <c r="KL5" s="66"/>
      <c r="KM5" s="66"/>
      <c r="KN5" s="66"/>
      <c r="KO5" s="66"/>
      <c r="KP5" s="66"/>
      <c r="KQ5" s="66"/>
      <c r="KR5" s="66"/>
      <c r="KS5" s="66"/>
      <c r="KT5" s="66"/>
      <c r="KU5" s="66"/>
      <c r="KV5" s="66"/>
      <c r="KW5" s="66"/>
      <c r="KX5" s="66"/>
      <c r="KY5" s="66"/>
      <c r="KZ5" s="66"/>
      <c r="LA5" s="66"/>
      <c r="LB5" s="66"/>
      <c r="LC5" s="66"/>
      <c r="LD5" s="66"/>
      <c r="LE5" s="66"/>
      <c r="LF5" s="66"/>
      <c r="LG5" s="66"/>
      <c r="LH5" s="66"/>
      <c r="LI5" s="66"/>
      <c r="LJ5" s="66"/>
      <c r="LK5" s="66"/>
      <c r="LL5" s="66"/>
      <c r="LM5" s="66"/>
      <c r="LN5" s="66"/>
      <c r="LO5" s="66"/>
      <c r="LP5" s="66"/>
      <c r="LQ5" s="66"/>
      <c r="LR5" s="66"/>
      <c r="LS5" s="66"/>
      <c r="LT5" s="66"/>
      <c r="LU5" s="66"/>
      <c r="LV5" s="66"/>
      <c r="LW5" s="66"/>
      <c r="LX5" s="66"/>
      <c r="LY5" s="66"/>
      <c r="LZ5" s="66"/>
      <c r="MA5" s="66"/>
      <c r="MB5" s="66"/>
      <c r="MC5" s="66"/>
      <c r="MD5" s="66"/>
      <c r="ME5" s="66"/>
      <c r="MF5" s="66"/>
      <c r="MG5" s="66"/>
      <c r="MH5" s="66"/>
      <c r="MI5" s="66"/>
      <c r="MJ5" s="66"/>
      <c r="MK5" s="66"/>
      <c r="ML5" s="66"/>
      <c r="MM5" s="66"/>
      <c r="MN5" s="66"/>
      <c r="MO5" s="66"/>
      <c r="MP5" s="66"/>
      <c r="MQ5" s="66"/>
      <c r="MR5" s="66"/>
      <c r="MS5" s="66"/>
      <c r="MT5" s="66"/>
      <c r="MU5" s="66"/>
      <c r="MV5" s="66"/>
      <c r="MW5" s="66"/>
      <c r="MX5" s="66"/>
      <c r="MY5" s="66"/>
      <c r="MZ5" s="66"/>
      <c r="NA5" s="66"/>
      <c r="NB5" s="66"/>
      <c r="NC5" s="66"/>
      <c r="ND5" s="66"/>
      <c r="NE5" s="66"/>
      <c r="NF5" s="66"/>
      <c r="NG5" s="66"/>
      <c r="NH5" s="66"/>
      <c r="NI5" s="66"/>
      <c r="NJ5" s="66"/>
      <c r="NK5" s="66"/>
      <c r="NL5" s="66"/>
      <c r="NM5" s="66"/>
      <c r="NN5" s="66"/>
      <c r="NO5" s="66"/>
      <c r="NP5" s="66"/>
      <c r="NQ5" s="66"/>
      <c r="NR5" s="66"/>
      <c r="NS5" s="66"/>
      <c r="NT5" s="66"/>
      <c r="NU5" s="66"/>
      <c r="NV5" s="66"/>
      <c r="NW5" s="66"/>
      <c r="NX5" s="66"/>
      <c r="NY5" s="66"/>
      <c r="NZ5" s="66"/>
      <c r="OA5" s="66"/>
      <c r="OB5" s="66"/>
      <c r="OC5" s="66"/>
      <c r="OD5" s="66"/>
      <c r="OE5" s="66"/>
      <c r="OF5" s="66"/>
      <c r="OG5" s="66"/>
      <c r="OH5" s="66"/>
      <c r="OI5" s="66"/>
      <c r="OJ5" s="66"/>
      <c r="OK5" s="66"/>
      <c r="OL5" s="66"/>
      <c r="OM5" s="66"/>
      <c r="ON5" s="66"/>
      <c r="OO5" s="66"/>
      <c r="OP5" s="66"/>
      <c r="OQ5" s="66"/>
      <c r="OR5" s="66"/>
      <c r="OS5" s="66"/>
      <c r="OT5" s="66"/>
      <c r="OU5" s="66"/>
      <c r="OV5" s="66"/>
      <c r="OW5" s="66"/>
      <c r="OX5" s="66"/>
      <c r="OY5" s="66"/>
      <c r="OZ5" s="66"/>
      <c r="PA5" s="66"/>
      <c r="PB5" s="66"/>
      <c r="PC5" s="66"/>
      <c r="PD5" s="66"/>
      <c r="PE5" s="66"/>
      <c r="PF5" s="66"/>
      <c r="PG5" s="66"/>
      <c r="PH5" s="66"/>
      <c r="PI5" s="66"/>
      <c r="PJ5" s="66"/>
      <c r="PK5" s="66"/>
      <c r="PL5" s="66"/>
      <c r="PM5" s="66"/>
      <c r="PN5" s="66"/>
      <c r="PO5" s="66"/>
      <c r="PP5" s="66"/>
      <c r="PQ5" s="66"/>
      <c r="PR5" s="66"/>
      <c r="PS5" s="66"/>
      <c r="PT5" s="66"/>
      <c r="PU5" s="66"/>
      <c r="PV5" s="66"/>
      <c r="PW5" s="66"/>
      <c r="PX5" s="66"/>
      <c r="PY5" s="66"/>
      <c r="PZ5" s="66"/>
      <c r="QA5" s="66"/>
      <c r="QB5" s="66"/>
      <c r="QC5" s="66"/>
      <c r="QD5" s="66"/>
      <c r="QE5" s="66"/>
      <c r="QF5" s="66"/>
      <c r="QG5" s="66"/>
      <c r="QH5" s="66"/>
      <c r="QI5" s="66"/>
      <c r="QJ5" s="66"/>
      <c r="QK5" s="66"/>
      <c r="QL5" s="66"/>
      <c r="QM5" s="66"/>
      <c r="QN5" s="66"/>
      <c r="QO5" s="66"/>
      <c r="QP5" s="66"/>
      <c r="QQ5" s="66"/>
      <c r="QR5" s="66"/>
      <c r="QS5" s="66"/>
      <c r="QT5" s="66"/>
      <c r="QU5" s="66"/>
      <c r="QV5" s="66"/>
      <c r="QW5" s="66"/>
      <c r="QX5" s="66"/>
      <c r="QY5" s="66"/>
      <c r="QZ5" s="66"/>
      <c r="RA5" s="66"/>
      <c r="RB5" s="66"/>
      <c r="RC5" s="66"/>
      <c r="RD5" s="66"/>
      <c r="RE5" s="66"/>
      <c r="RF5" s="66"/>
      <c r="RG5" s="66"/>
      <c r="RH5" s="66"/>
      <c r="RI5" s="66"/>
      <c r="RJ5" s="66"/>
      <c r="RK5" s="66"/>
      <c r="RL5" s="66"/>
      <c r="RM5" s="66"/>
      <c r="RN5" s="66"/>
      <c r="RO5" s="66"/>
      <c r="RP5" s="66"/>
      <c r="RQ5" s="66"/>
      <c r="RR5" s="66"/>
      <c r="RS5" s="66"/>
      <c r="RT5" s="66"/>
      <c r="RU5" s="66"/>
      <c r="RV5" s="66"/>
      <c r="RW5" s="66"/>
      <c r="RX5" s="66"/>
      <c r="RY5" s="66"/>
      <c r="RZ5" s="66"/>
      <c r="SA5" s="66"/>
      <c r="SB5" s="66"/>
      <c r="SC5" s="66"/>
      <c r="SD5" s="66"/>
      <c r="SE5" s="66"/>
      <c r="SF5" s="66"/>
      <c r="SG5" s="66"/>
      <c r="SH5" s="66"/>
      <c r="SI5" s="66"/>
      <c r="SJ5" s="66"/>
      <c r="SK5" s="66"/>
      <c r="SL5" s="66"/>
      <c r="SM5" s="66"/>
      <c r="SN5" s="66"/>
      <c r="SO5" s="66"/>
      <c r="SP5" s="66"/>
      <c r="SQ5" s="66"/>
      <c r="SR5" s="66"/>
      <c r="SS5" s="66"/>
      <c r="ST5" s="66"/>
      <c r="SU5" s="66"/>
      <c r="SV5" s="66"/>
      <c r="SW5" s="66"/>
      <c r="SX5" s="66"/>
      <c r="SY5" s="66"/>
      <c r="SZ5" s="66"/>
      <c r="TA5" s="66"/>
      <c r="TB5" s="66"/>
      <c r="TC5" s="66"/>
      <c r="TD5" s="66"/>
      <c r="TE5" s="66"/>
      <c r="TF5" s="66"/>
      <c r="TG5" s="66"/>
      <c r="TH5" s="66"/>
      <c r="TI5" s="66"/>
      <c r="TJ5" s="66"/>
      <c r="TK5" s="66"/>
      <c r="TL5" s="66"/>
      <c r="TM5" s="66"/>
      <c r="TN5" s="66"/>
      <c r="TO5" s="66"/>
      <c r="TP5" s="66"/>
      <c r="TQ5" s="66"/>
      <c r="TR5" s="66"/>
      <c r="TS5" s="66"/>
      <c r="TT5" s="66"/>
      <c r="TU5" s="66"/>
      <c r="TV5" s="66"/>
      <c r="TW5" s="66"/>
      <c r="TX5" s="66"/>
      <c r="TY5" s="66"/>
      <c r="TZ5" s="66"/>
      <c r="UA5" s="66"/>
      <c r="UB5" s="66"/>
      <c r="UC5" s="66"/>
      <c r="UD5" s="66"/>
      <c r="UE5" s="66"/>
      <c r="UF5" s="66"/>
      <c r="UG5" s="66"/>
      <c r="UH5" s="66"/>
      <c r="UI5" s="66"/>
      <c r="UJ5" s="66"/>
      <c r="UK5" s="66"/>
      <c r="UL5" s="66"/>
      <c r="UM5" s="66"/>
      <c r="UN5" s="66"/>
      <c r="UO5" s="66"/>
      <c r="UP5" s="66"/>
      <c r="UQ5" s="66"/>
      <c r="UR5" s="66"/>
      <c r="US5" s="66"/>
      <c r="UT5" s="66"/>
      <c r="UU5" s="66"/>
      <c r="UV5" s="66"/>
      <c r="UW5" s="66"/>
      <c r="UX5" s="66"/>
      <c r="UY5" s="66"/>
      <c r="UZ5" s="66"/>
      <c r="VA5" s="66"/>
      <c r="VB5" s="66"/>
      <c r="VC5" s="66"/>
      <c r="VD5" s="66"/>
      <c r="VE5" s="66"/>
      <c r="VF5" s="66"/>
      <c r="VG5" s="66"/>
      <c r="VH5" s="66"/>
      <c r="VI5" s="66"/>
      <c r="VJ5" s="66"/>
      <c r="VK5" s="66"/>
      <c r="VL5" s="66"/>
      <c r="VM5" s="66"/>
      <c r="VN5" s="66"/>
      <c r="VO5" s="66"/>
      <c r="VP5" s="66"/>
      <c r="VQ5" s="66"/>
      <c r="VR5" s="66"/>
      <c r="VS5" s="66"/>
      <c r="VT5" s="66"/>
      <c r="VU5" s="66"/>
      <c r="VV5" s="66"/>
      <c r="VW5" s="66"/>
      <c r="VX5" s="66"/>
      <c r="VY5" s="66"/>
      <c r="VZ5" s="66"/>
      <c r="WA5" s="66"/>
      <c r="WB5" s="66"/>
      <c r="WC5" s="66"/>
      <c r="WD5" s="66"/>
      <c r="WE5" s="66"/>
      <c r="WF5" s="66"/>
      <c r="WG5" s="66"/>
      <c r="WH5" s="66"/>
      <c r="WI5" s="66"/>
      <c r="WJ5" s="66"/>
      <c r="WK5" s="66"/>
      <c r="WL5" s="66"/>
      <c r="WM5" s="66"/>
      <c r="WN5" s="66"/>
      <c r="WO5" s="66"/>
      <c r="WP5" s="66"/>
      <c r="WQ5" s="66"/>
      <c r="WR5" s="66"/>
      <c r="WS5" s="66"/>
      <c r="WT5" s="66"/>
      <c r="WU5" s="66"/>
      <c r="WV5" s="66"/>
      <c r="WW5" s="66"/>
      <c r="WX5" s="66"/>
      <c r="WY5" s="66"/>
      <c r="WZ5" s="66"/>
      <c r="XA5" s="66"/>
      <c r="XB5" s="66"/>
      <c r="XC5" s="66"/>
      <c r="XD5" s="66"/>
      <c r="XE5" s="66"/>
      <c r="XF5" s="66"/>
      <c r="XG5" s="66"/>
      <c r="XH5" s="66"/>
      <c r="XI5" s="66"/>
      <c r="XJ5" s="66"/>
      <c r="XK5" s="66"/>
      <c r="XL5" s="66"/>
      <c r="XM5" s="66"/>
      <c r="XN5" s="66"/>
      <c r="XO5" s="66"/>
      <c r="XP5" s="66"/>
      <c r="XQ5" s="66"/>
      <c r="XR5" s="66"/>
      <c r="XS5" s="66"/>
      <c r="XT5" s="66"/>
      <c r="XU5" s="66"/>
      <c r="XV5" s="66"/>
      <c r="XW5" s="66"/>
      <c r="XX5" s="66"/>
      <c r="XY5" s="66"/>
      <c r="XZ5" s="66"/>
      <c r="YA5" s="66"/>
      <c r="YB5" s="66"/>
      <c r="YC5" s="66"/>
      <c r="YD5" s="66"/>
      <c r="YE5" s="66"/>
      <c r="YF5" s="66"/>
      <c r="YG5" s="66"/>
      <c r="YH5" s="66"/>
      <c r="YI5" s="66"/>
      <c r="YJ5" s="66"/>
      <c r="YK5" s="66"/>
      <c r="YL5" s="66"/>
      <c r="YM5" s="66"/>
      <c r="YN5" s="66"/>
      <c r="YO5" s="66"/>
      <c r="YP5" s="66"/>
      <c r="YQ5" s="66"/>
      <c r="YR5" s="66"/>
      <c r="YS5" s="66"/>
      <c r="YT5" s="66"/>
      <c r="YU5" s="66"/>
      <c r="YV5" s="66"/>
      <c r="YW5" s="66"/>
      <c r="YX5" s="66"/>
      <c r="YY5" s="66"/>
      <c r="YZ5" s="66"/>
      <c r="ZA5" s="66"/>
      <c r="ZB5" s="66"/>
      <c r="ZC5" s="66"/>
      <c r="ZD5" s="66"/>
      <c r="ZE5" s="66"/>
      <c r="ZF5" s="66"/>
      <c r="ZG5" s="66"/>
      <c r="ZH5" s="66"/>
      <c r="ZI5" s="66"/>
      <c r="ZJ5" s="66"/>
      <c r="ZK5" s="66"/>
      <c r="ZL5" s="66"/>
      <c r="ZM5" s="66"/>
      <c r="ZN5" s="66"/>
      <c r="ZO5" s="66"/>
      <c r="ZP5" s="66"/>
      <c r="ZQ5" s="66"/>
      <c r="ZR5" s="66"/>
      <c r="ZS5" s="66"/>
      <c r="ZT5" s="66"/>
      <c r="ZU5" s="66"/>
      <c r="ZV5" s="66"/>
      <c r="ZW5" s="66"/>
      <c r="ZX5" s="66"/>
      <c r="ZY5" s="66"/>
      <c r="ZZ5" s="66"/>
      <c r="AAA5" s="66"/>
      <c r="AAB5" s="66"/>
      <c r="AAC5" s="66"/>
      <c r="AAD5" s="66"/>
      <c r="AAE5" s="66"/>
      <c r="AAF5" s="66"/>
      <c r="AAG5" s="66"/>
      <c r="AAH5" s="66"/>
      <c r="AAI5" s="66"/>
      <c r="AAJ5" s="66"/>
      <c r="AAK5" s="66"/>
      <c r="AAL5" s="66"/>
      <c r="AAM5" s="66"/>
      <c r="AAN5" s="66"/>
      <c r="AAO5" s="66"/>
      <c r="AAP5" s="66"/>
      <c r="AAQ5" s="66"/>
      <c r="AAR5" s="66"/>
      <c r="AAS5" s="66"/>
      <c r="AAT5" s="66"/>
      <c r="AAU5" s="66"/>
      <c r="AAV5" s="66"/>
      <c r="AAW5" s="66"/>
      <c r="AAX5" s="66"/>
      <c r="AAY5" s="66"/>
      <c r="AAZ5" s="66"/>
      <c r="ABA5" s="66"/>
      <c r="ABB5" s="66"/>
      <c r="ABC5" s="66"/>
      <c r="ABD5" s="66"/>
      <c r="ABE5" s="66"/>
      <c r="ABF5" s="66"/>
      <c r="ABG5" s="66"/>
      <c r="ABH5" s="66"/>
      <c r="ABI5" s="66"/>
      <c r="ABJ5" s="66"/>
      <c r="ABK5" s="66"/>
      <c r="ABL5" s="66"/>
      <c r="ABM5" s="66"/>
      <c r="ABN5" s="66"/>
      <c r="ABO5" s="66"/>
      <c r="ABP5" s="66"/>
      <c r="ABQ5" s="66"/>
      <c r="ABR5" s="66"/>
      <c r="ABS5" s="66"/>
      <c r="ABT5" s="66"/>
      <c r="ABU5" s="66"/>
      <c r="ABV5" s="66"/>
      <c r="ABW5" s="66"/>
      <c r="ABX5" s="66"/>
      <c r="ABY5" s="66"/>
      <c r="ABZ5" s="66"/>
      <c r="ACA5" s="66"/>
      <c r="ACB5" s="66"/>
      <c r="ACC5" s="66"/>
      <c r="ACD5" s="66"/>
      <c r="ACE5" s="66"/>
      <c r="ACF5" s="66"/>
      <c r="ACG5" s="66"/>
      <c r="ACH5" s="66"/>
      <c r="ACI5" s="66"/>
      <c r="ACJ5" s="66"/>
      <c r="ACK5" s="66"/>
      <c r="ACL5" s="66"/>
      <c r="ACM5" s="66"/>
      <c r="ACN5" s="66"/>
      <c r="ACO5" s="66"/>
      <c r="ACP5" s="66"/>
      <c r="ACQ5" s="66"/>
      <c r="ACR5" s="66"/>
      <c r="ACS5" s="66"/>
      <c r="ACT5" s="66"/>
      <c r="ACU5" s="66"/>
      <c r="ACV5" s="66"/>
      <c r="ACW5" s="66"/>
      <c r="ACX5" s="66"/>
      <c r="ACY5" s="66"/>
      <c r="ACZ5" s="66"/>
      <c r="ADA5" s="66"/>
      <c r="ADB5" s="66"/>
      <c r="ADC5" s="66"/>
      <c r="ADD5" s="66"/>
      <c r="ADE5" s="66"/>
      <c r="ADF5" s="66"/>
      <c r="ADG5" s="66"/>
      <c r="ADH5" s="66"/>
      <c r="ADI5" s="66"/>
      <c r="ADJ5" s="66"/>
      <c r="ADK5" s="66"/>
      <c r="ADL5" s="66"/>
      <c r="ADM5" s="66"/>
      <c r="ADN5" s="66"/>
      <c r="ADO5" s="66"/>
      <c r="ADP5" s="66"/>
      <c r="ADQ5" s="66"/>
      <c r="ADR5" s="66"/>
      <c r="ADS5" s="66"/>
      <c r="ADT5" s="66"/>
      <c r="ADU5" s="66"/>
      <c r="ADV5" s="66"/>
      <c r="ADW5" s="66"/>
      <c r="ADX5" s="66"/>
      <c r="ADY5" s="66"/>
      <c r="ADZ5" s="66"/>
      <c r="AEA5" s="66"/>
      <c r="AEB5" s="66"/>
      <c r="AEC5" s="66"/>
      <c r="AED5" s="66"/>
      <c r="AEE5" s="66"/>
      <c r="AEF5" s="66"/>
      <c r="AEG5" s="66"/>
      <c r="AEH5" s="66"/>
      <c r="AEI5" s="66"/>
      <c r="AEJ5" s="66"/>
      <c r="AEK5" s="66"/>
      <c r="AEL5" s="66"/>
      <c r="AEM5" s="66"/>
      <c r="AEN5" s="66"/>
      <c r="AEO5" s="66"/>
      <c r="AEP5" s="66"/>
      <c r="AEQ5" s="66"/>
      <c r="AER5" s="66"/>
      <c r="AES5" s="66"/>
      <c r="AET5" s="66"/>
      <c r="AEU5" s="66"/>
      <c r="AEV5" s="66"/>
      <c r="AEW5" s="66"/>
      <c r="AEX5" s="66"/>
      <c r="AEY5" s="66"/>
      <c r="AEZ5" s="66"/>
      <c r="AFA5" s="66"/>
      <c r="AFB5" s="66"/>
      <c r="AFC5" s="66"/>
      <c r="AFD5" s="66"/>
      <c r="AFE5" s="66"/>
      <c r="AFF5" s="66"/>
      <c r="AFG5" s="66"/>
      <c r="AFH5" s="66"/>
      <c r="AFI5" s="66"/>
      <c r="AFJ5" s="66"/>
      <c r="AFK5" s="66"/>
      <c r="AFL5" s="66"/>
      <c r="AFM5" s="66"/>
      <c r="AFN5" s="66"/>
      <c r="AFO5" s="66"/>
      <c r="AFP5" s="66"/>
      <c r="AFQ5" s="66"/>
      <c r="AFR5" s="66"/>
      <c r="AFS5" s="66"/>
      <c r="AFT5" s="66"/>
      <c r="AFU5" s="66"/>
      <c r="AFV5" s="66"/>
      <c r="AFW5" s="66"/>
      <c r="AFX5" s="66"/>
      <c r="AFY5" s="66"/>
      <c r="AFZ5" s="66"/>
      <c r="AGA5" s="66"/>
      <c r="AGB5" s="66"/>
      <c r="AGC5" s="66"/>
      <c r="AGD5" s="66"/>
      <c r="AGE5" s="66"/>
      <c r="AGF5" s="66"/>
      <c r="AGG5" s="66"/>
      <c r="AGH5" s="66"/>
      <c r="AGI5" s="66"/>
      <c r="AGJ5" s="66"/>
      <c r="AGK5" s="66"/>
      <c r="AGL5" s="66"/>
      <c r="AGM5" s="66"/>
      <c r="AGN5" s="66"/>
      <c r="AGO5" s="66"/>
      <c r="AGP5" s="66"/>
      <c r="AGQ5" s="66"/>
      <c r="AGR5" s="66"/>
      <c r="AGS5" s="66"/>
      <c r="AGT5" s="66"/>
      <c r="AGU5" s="66"/>
      <c r="AGV5" s="66"/>
      <c r="AGW5" s="66"/>
      <c r="AGX5" s="66"/>
      <c r="AGY5" s="66"/>
      <c r="AGZ5" s="66"/>
      <c r="AHA5" s="66"/>
      <c r="AHB5" s="66"/>
      <c r="AHC5" s="66"/>
      <c r="AHD5" s="66"/>
      <c r="AHE5" s="66"/>
      <c r="AHF5" s="66"/>
      <c r="AHG5" s="66"/>
      <c r="AHH5" s="66"/>
      <c r="AHI5" s="66"/>
      <c r="AHJ5" s="66"/>
      <c r="AHK5" s="66"/>
      <c r="AHL5" s="66"/>
      <c r="AHM5" s="66"/>
      <c r="AHN5" s="66"/>
      <c r="AHO5" s="66"/>
      <c r="AHP5" s="66"/>
      <c r="AHQ5" s="66"/>
      <c r="AHR5" s="66"/>
      <c r="AHS5" s="66"/>
      <c r="AHT5" s="66"/>
      <c r="AHU5" s="66"/>
      <c r="AHV5" s="66"/>
      <c r="AHW5" s="66"/>
      <c r="AHX5" s="66"/>
      <c r="AHY5" s="66"/>
      <c r="AHZ5" s="66"/>
      <c r="AIA5" s="66"/>
      <c r="AIB5" s="66"/>
      <c r="AIC5" s="66"/>
      <c r="AID5" s="66"/>
      <c r="AIE5" s="66"/>
      <c r="AIF5" s="66"/>
      <c r="AIG5" s="66"/>
      <c r="AIH5" s="66"/>
      <c r="AII5" s="66"/>
      <c r="AIJ5" s="66"/>
      <c r="AIK5" s="66"/>
      <c r="AIL5" s="66"/>
      <c r="AIM5" s="66"/>
      <c r="AIN5" s="66"/>
      <c r="AIO5" s="66"/>
      <c r="AIP5" s="66"/>
      <c r="AIQ5" s="66"/>
      <c r="AIR5" s="66"/>
      <c r="AIS5" s="66"/>
      <c r="AIT5" s="66"/>
      <c r="AIU5" s="66"/>
      <c r="AIV5" s="66"/>
      <c r="AIW5" s="66"/>
      <c r="AIX5" s="66"/>
      <c r="AIY5" s="66"/>
      <c r="AIZ5" s="66"/>
      <c r="AJA5" s="66"/>
      <c r="AJB5" s="66"/>
      <c r="AJC5" s="66"/>
      <c r="AJD5" s="66"/>
      <c r="AJE5" s="66"/>
      <c r="AJF5" s="66"/>
      <c r="AJG5" s="66"/>
      <c r="AJH5" s="66"/>
      <c r="AJI5" s="66"/>
      <c r="AJJ5" s="66"/>
      <c r="AJK5" s="66"/>
      <c r="AJL5" s="66"/>
      <c r="AJM5" s="66"/>
      <c r="AJN5" s="66"/>
      <c r="AJO5" s="66"/>
      <c r="AJP5" s="66"/>
      <c r="AJQ5" s="66"/>
      <c r="AJR5" s="66"/>
      <c r="AJS5" s="66"/>
      <c r="AJT5" s="66"/>
      <c r="AJU5" s="66"/>
      <c r="AJV5" s="66"/>
      <c r="AJW5" s="66"/>
      <c r="AJX5" s="66"/>
      <c r="AJY5" s="66"/>
      <c r="AJZ5" s="66"/>
      <c r="AKA5" s="66"/>
      <c r="AKB5" s="66"/>
      <c r="AKC5" s="66"/>
      <c r="AKD5" s="66"/>
      <c r="AKE5" s="66"/>
      <c r="AKF5" s="66"/>
      <c r="AKG5" s="66"/>
      <c r="AKH5" s="66"/>
      <c r="AKI5" s="66"/>
      <c r="AKJ5" s="66"/>
      <c r="AKK5" s="66"/>
      <c r="AKL5" s="66"/>
      <c r="AKM5" s="66"/>
      <c r="AKN5" s="66"/>
      <c r="AKO5" s="66"/>
      <c r="AKP5" s="66"/>
      <c r="AKQ5" s="66"/>
      <c r="AKR5" s="66"/>
      <c r="AKS5" s="66"/>
      <c r="AKT5" s="66"/>
      <c r="AKU5" s="66"/>
      <c r="AKV5" s="66"/>
      <c r="AKW5" s="66"/>
      <c r="AKX5" s="66"/>
      <c r="AKY5" s="66"/>
      <c r="AKZ5" s="66"/>
      <c r="ALA5" s="66"/>
      <c r="ALB5" s="66"/>
      <c r="ALC5" s="66"/>
      <c r="ALD5" s="66"/>
      <c r="ALE5" s="66"/>
      <c r="ALF5" s="66"/>
      <c r="ALG5" s="66"/>
      <c r="ALH5" s="66"/>
      <c r="ALI5" s="66"/>
      <c r="ALJ5" s="66"/>
      <c r="ALK5" s="66"/>
      <c r="ALL5" s="66"/>
      <c r="ALM5" s="66"/>
      <c r="ALN5" s="66"/>
      <c r="ALO5" s="66"/>
      <c r="ALP5" s="66"/>
      <c r="ALQ5" s="66"/>
      <c r="ALR5" s="66"/>
      <c r="ALS5" s="66"/>
      <c r="ALT5" s="66"/>
      <c r="ALU5" s="66"/>
      <c r="ALV5" s="66"/>
      <c r="ALW5" s="66"/>
      <c r="ALX5" s="66"/>
      <c r="ALY5" s="66"/>
      <c r="ALZ5" s="66"/>
      <c r="AMA5" s="66"/>
      <c r="AMB5" s="66"/>
      <c r="AMC5" s="66"/>
      <c r="AMD5" s="66"/>
      <c r="AME5" s="66"/>
      <c r="AMF5" s="66"/>
      <c r="AMG5" s="66"/>
      <c r="AMH5" s="66"/>
      <c r="AMI5" s="66"/>
      <c r="AMJ5" s="66"/>
      <c r="AMK5" s="66"/>
      <c r="AML5" s="66"/>
      <c r="AMM5" s="66"/>
      <c r="AMN5" s="66"/>
      <c r="AMO5" s="66"/>
      <c r="AMP5" s="66"/>
      <c r="AMQ5" s="66"/>
      <c r="AMR5" s="66"/>
      <c r="AMS5" s="66"/>
      <c r="AMT5" s="66"/>
      <c r="AMU5" s="66"/>
      <c r="AMV5" s="66"/>
      <c r="AMW5" s="66"/>
      <c r="AMX5" s="66"/>
      <c r="AMY5" s="66"/>
      <c r="AMZ5" s="66"/>
      <c r="ANA5" s="66"/>
      <c r="ANB5" s="66"/>
      <c r="ANC5" s="66"/>
      <c r="AND5" s="66"/>
      <c r="ANE5" s="66"/>
      <c r="ANF5" s="66"/>
      <c r="ANG5" s="66"/>
      <c r="ANH5" s="66"/>
      <c r="ANI5" s="66"/>
      <c r="ANJ5" s="66"/>
      <c r="ANK5" s="66"/>
      <c r="ANL5" s="66"/>
      <c r="ANM5" s="66"/>
      <c r="ANN5" s="66"/>
      <c r="ANO5" s="66"/>
      <c r="ANP5" s="66"/>
      <c r="ANQ5" s="66"/>
      <c r="ANR5" s="66"/>
      <c r="ANS5" s="66"/>
      <c r="ANT5" s="66"/>
      <c r="ANU5" s="66"/>
      <c r="ANV5" s="66"/>
      <c r="ANW5" s="66"/>
      <c r="ANX5" s="66"/>
      <c r="ANY5" s="66"/>
      <c r="ANZ5" s="66"/>
      <c r="AOA5" s="66"/>
      <c r="AOB5" s="66"/>
      <c r="AOC5" s="66"/>
      <c r="AOD5" s="66"/>
      <c r="AOE5" s="66"/>
      <c r="AOF5" s="66"/>
      <c r="AOG5" s="66"/>
      <c r="AOH5" s="66"/>
      <c r="AOI5" s="66"/>
      <c r="AOJ5" s="66"/>
      <c r="AOK5" s="66"/>
      <c r="AOL5" s="66"/>
      <c r="AOM5" s="66"/>
      <c r="AON5" s="66"/>
      <c r="AOO5" s="66"/>
      <c r="AOP5" s="66"/>
      <c r="AOQ5" s="66"/>
      <c r="AOR5" s="66"/>
      <c r="AOS5" s="66"/>
      <c r="AOT5" s="66"/>
      <c r="AOU5" s="66"/>
      <c r="AOV5" s="66"/>
      <c r="AOW5" s="66"/>
      <c r="AOX5" s="66"/>
      <c r="AOY5" s="66"/>
      <c r="AOZ5" s="66"/>
      <c r="APA5" s="66"/>
      <c r="APB5" s="66"/>
      <c r="APC5" s="66"/>
      <c r="APD5" s="66"/>
      <c r="APE5" s="66"/>
      <c r="APF5" s="66"/>
      <c r="APG5" s="66"/>
      <c r="APH5" s="66"/>
      <c r="API5" s="66"/>
      <c r="APJ5" s="66"/>
      <c r="APK5" s="66"/>
      <c r="APL5" s="66"/>
      <c r="APM5" s="66"/>
      <c r="APN5" s="66"/>
      <c r="APO5" s="66"/>
      <c r="APP5" s="66"/>
      <c r="APQ5" s="66"/>
      <c r="APR5" s="66"/>
      <c r="APS5" s="66"/>
      <c r="APT5" s="66"/>
      <c r="APU5" s="66"/>
      <c r="APV5" s="66"/>
      <c r="APW5" s="66"/>
      <c r="APX5" s="66"/>
      <c r="APY5" s="66"/>
      <c r="APZ5" s="66"/>
      <c r="AQA5" s="66"/>
      <c r="AQB5" s="66"/>
      <c r="AQC5" s="66"/>
      <c r="AQD5" s="66"/>
      <c r="AQE5" s="66"/>
      <c r="AQF5" s="66"/>
      <c r="AQG5" s="66"/>
      <c r="AQH5" s="66"/>
      <c r="AQI5" s="66"/>
      <c r="AQJ5" s="66"/>
      <c r="AQK5" s="66"/>
      <c r="AQL5" s="66"/>
      <c r="AQM5" s="66"/>
      <c r="AQN5" s="66"/>
      <c r="AQO5" s="66"/>
      <c r="AQP5" s="66"/>
      <c r="AQQ5" s="66"/>
      <c r="AQR5" s="66"/>
      <c r="AQS5" s="66"/>
      <c r="AQT5" s="66"/>
      <c r="AQU5" s="66"/>
      <c r="AQV5" s="66"/>
      <c r="AQW5" s="66"/>
      <c r="AQX5" s="66"/>
      <c r="AQY5" s="66"/>
      <c r="AQZ5" s="66"/>
      <c r="ARA5" s="66"/>
      <c r="ARB5" s="66"/>
      <c r="ARC5" s="66"/>
      <c r="ARD5" s="66"/>
      <c r="ARE5" s="66"/>
      <c r="ARF5" s="66"/>
      <c r="ARG5" s="66"/>
      <c r="ARH5" s="66"/>
      <c r="ARI5" s="66"/>
      <c r="ARJ5" s="66"/>
      <c r="ARK5" s="66"/>
      <c r="ARL5" s="66"/>
      <c r="ARM5" s="66"/>
      <c r="ARN5" s="66"/>
      <c r="ARO5" s="66"/>
      <c r="ARP5" s="66"/>
      <c r="ARQ5" s="66"/>
      <c r="ARR5" s="66"/>
      <c r="ARS5" s="66"/>
      <c r="ART5" s="66"/>
      <c r="ARU5" s="66"/>
      <c r="ARV5" s="66"/>
      <c r="ARW5" s="66"/>
      <c r="ARX5" s="66"/>
      <c r="ARY5" s="66"/>
      <c r="ARZ5" s="66"/>
      <c r="ASA5" s="66"/>
      <c r="ASB5" s="66"/>
      <c r="ASC5" s="66"/>
      <c r="ASD5" s="66"/>
      <c r="ASE5" s="66"/>
      <c r="ASF5" s="66"/>
      <c r="ASG5" s="66"/>
      <c r="ASH5" s="66"/>
      <c r="ASI5" s="66"/>
      <c r="ASJ5" s="66"/>
      <c r="ASK5" s="66"/>
      <c r="ASL5" s="66"/>
      <c r="ASM5" s="66"/>
      <c r="ASN5" s="66"/>
      <c r="ASO5" s="66"/>
      <c r="ASP5" s="66"/>
      <c r="ASQ5" s="66"/>
      <c r="ASR5" s="66"/>
      <c r="ASS5" s="66"/>
      <c r="AST5" s="66"/>
      <c r="ASU5" s="66"/>
      <c r="ASV5" s="66"/>
      <c r="ASW5" s="66"/>
      <c r="ASX5" s="66"/>
      <c r="ASY5" s="66"/>
      <c r="ASZ5" s="66"/>
      <c r="ATA5" s="66"/>
      <c r="ATB5" s="66"/>
      <c r="ATC5" s="66"/>
      <c r="ATD5" s="66"/>
      <c r="ATE5" s="66"/>
      <c r="ATF5" s="66"/>
      <c r="ATG5" s="66"/>
      <c r="ATH5" s="66"/>
      <c r="ATI5" s="66"/>
      <c r="ATJ5" s="66"/>
      <c r="ATK5" s="66"/>
      <c r="ATL5" s="66"/>
      <c r="ATM5" s="66"/>
      <c r="ATN5" s="66"/>
      <c r="ATO5" s="66"/>
      <c r="ATP5" s="66"/>
      <c r="ATQ5" s="66"/>
      <c r="ATR5" s="66"/>
      <c r="ATS5" s="66"/>
      <c r="ATT5" s="66"/>
      <c r="ATU5" s="66"/>
      <c r="ATV5" s="66"/>
      <c r="ATW5" s="66"/>
      <c r="ATX5" s="66"/>
      <c r="ATY5" s="66"/>
      <c r="ATZ5" s="66"/>
      <c r="AUA5" s="66"/>
      <c r="AUB5" s="66"/>
      <c r="AUC5" s="66"/>
      <c r="AUD5" s="66"/>
      <c r="AUE5" s="66"/>
      <c r="AUF5" s="66"/>
      <c r="AUG5" s="66"/>
      <c r="AUH5" s="66"/>
      <c r="AUI5" s="66"/>
      <c r="AUJ5" s="66"/>
      <c r="AUK5" s="66"/>
      <c r="AUL5" s="66"/>
      <c r="AUM5" s="66"/>
      <c r="AUN5" s="66"/>
      <c r="AUO5" s="66"/>
      <c r="AUP5" s="66"/>
      <c r="AUQ5" s="66"/>
      <c r="AUR5" s="66"/>
      <c r="AUS5" s="66"/>
      <c r="AUT5" s="66"/>
      <c r="AUU5" s="66"/>
      <c r="AUV5" s="66"/>
      <c r="AUW5" s="66"/>
      <c r="AUX5" s="66"/>
      <c r="AUY5" s="66"/>
      <c r="AUZ5" s="66"/>
      <c r="AVA5" s="66"/>
      <c r="AVB5" s="66"/>
      <c r="AVC5" s="66"/>
      <c r="AVD5" s="66"/>
      <c r="AVE5" s="66"/>
      <c r="AVF5" s="66"/>
      <c r="AVG5" s="66"/>
      <c r="AVH5" s="66"/>
      <c r="AVI5" s="66"/>
      <c r="AVJ5" s="66"/>
      <c r="AVK5" s="66"/>
      <c r="AVL5" s="66"/>
      <c r="AVM5" s="66"/>
      <c r="AVN5" s="66"/>
      <c r="AVO5" s="66"/>
      <c r="AVP5" s="66"/>
      <c r="AVQ5" s="66"/>
      <c r="AVR5" s="66"/>
      <c r="AVS5" s="66"/>
      <c r="AVT5" s="66"/>
      <c r="AVU5" s="66"/>
      <c r="AVV5" s="66"/>
      <c r="AVW5" s="66"/>
      <c r="AVX5" s="66"/>
      <c r="AVY5" s="66"/>
      <c r="AVZ5" s="66"/>
      <c r="AWA5" s="66"/>
      <c r="AWB5" s="66"/>
      <c r="AWC5" s="66"/>
      <c r="AWD5" s="66"/>
      <c r="AWE5" s="66"/>
      <c r="AWF5" s="66"/>
      <c r="AWG5" s="66"/>
      <c r="AWH5" s="66"/>
      <c r="AWI5" s="66"/>
      <c r="AWJ5" s="66"/>
      <c r="AWK5" s="66"/>
      <c r="AWL5" s="66"/>
      <c r="AWM5" s="66"/>
      <c r="AWN5" s="66"/>
      <c r="AWO5" s="66"/>
      <c r="AWP5" s="66"/>
      <c r="AWQ5" s="66"/>
      <c r="AWR5" s="66"/>
      <c r="AWS5" s="66"/>
      <c r="AWT5" s="66"/>
      <c r="AWU5" s="66"/>
      <c r="AWV5" s="66"/>
      <c r="AWW5" s="66"/>
      <c r="AWX5" s="66"/>
      <c r="AWY5" s="66"/>
      <c r="AWZ5" s="66"/>
      <c r="AXA5" s="66"/>
      <c r="AXB5" s="66"/>
      <c r="AXC5" s="66"/>
      <c r="AXD5" s="66"/>
      <c r="AXE5" s="66"/>
      <c r="AXF5" s="66"/>
      <c r="AXG5" s="66"/>
      <c r="AXH5" s="66"/>
      <c r="AXI5" s="66"/>
      <c r="AXJ5" s="66"/>
      <c r="AXK5" s="66"/>
      <c r="AXL5" s="66"/>
      <c r="AXM5" s="66"/>
      <c r="AXN5" s="66"/>
      <c r="AXO5" s="66"/>
      <c r="AXP5" s="66"/>
      <c r="AXQ5" s="66"/>
      <c r="AXR5" s="66"/>
      <c r="AXS5" s="66"/>
      <c r="AXT5" s="66"/>
      <c r="AXU5" s="66"/>
      <c r="AXV5" s="66"/>
      <c r="AXW5" s="66"/>
      <c r="AXX5" s="66"/>
      <c r="AXY5" s="66"/>
      <c r="AXZ5" s="66"/>
      <c r="AYA5" s="66"/>
      <c r="AYB5" s="66"/>
      <c r="AYC5" s="66"/>
      <c r="AYD5" s="66"/>
      <c r="AYE5" s="66"/>
      <c r="AYF5" s="66"/>
      <c r="AYG5" s="66"/>
      <c r="AYH5" s="66"/>
      <c r="AYI5" s="66"/>
      <c r="AYJ5" s="66"/>
      <c r="AYK5" s="66"/>
      <c r="AYL5" s="66"/>
      <c r="AYM5" s="66"/>
      <c r="AYN5" s="66"/>
      <c r="AYO5" s="66"/>
      <c r="AYP5" s="66"/>
      <c r="AYQ5" s="66"/>
      <c r="AYR5" s="66"/>
      <c r="AYS5" s="66"/>
      <c r="AYT5" s="66"/>
      <c r="AYU5" s="66"/>
      <c r="AYV5" s="66"/>
      <c r="AYW5" s="66"/>
      <c r="AYX5" s="66"/>
      <c r="AYY5" s="66"/>
      <c r="AYZ5" s="66"/>
      <c r="AZA5" s="66"/>
      <c r="AZB5" s="66"/>
      <c r="AZC5" s="66"/>
      <c r="AZD5" s="66"/>
      <c r="AZE5" s="66"/>
      <c r="AZF5" s="66"/>
      <c r="AZG5" s="66"/>
      <c r="AZH5" s="66"/>
      <c r="AZI5" s="66"/>
      <c r="AZJ5" s="66"/>
      <c r="AZK5" s="66"/>
      <c r="AZL5" s="66"/>
      <c r="AZM5" s="66"/>
      <c r="AZN5" s="66"/>
      <c r="AZO5" s="66"/>
      <c r="AZP5" s="66"/>
      <c r="AZQ5" s="66"/>
      <c r="AZR5" s="66"/>
      <c r="AZS5" s="66"/>
      <c r="AZT5" s="66"/>
      <c r="AZU5" s="66"/>
      <c r="AZV5" s="66"/>
      <c r="AZW5" s="66"/>
      <c r="AZX5" s="66"/>
      <c r="AZY5" s="66"/>
      <c r="AZZ5" s="66"/>
      <c r="BAA5" s="66"/>
      <c r="BAB5" s="66"/>
      <c r="BAC5" s="66"/>
      <c r="BAD5" s="66"/>
      <c r="BAE5" s="66"/>
      <c r="BAF5" s="66"/>
      <c r="BAG5" s="66"/>
      <c r="BAH5" s="66"/>
      <c r="BAI5" s="66"/>
      <c r="BAJ5" s="66"/>
      <c r="BAK5" s="66"/>
      <c r="BAL5" s="66"/>
      <c r="BAM5" s="66"/>
      <c r="BAN5" s="66"/>
      <c r="BAO5" s="66"/>
      <c r="BAP5" s="66"/>
      <c r="BAQ5" s="66"/>
      <c r="BAR5" s="66"/>
      <c r="BAS5" s="66"/>
      <c r="BAT5" s="66"/>
      <c r="BAU5" s="66"/>
      <c r="BAV5" s="66"/>
      <c r="BAW5" s="66"/>
      <c r="BAX5" s="66"/>
      <c r="BAY5" s="66"/>
      <c r="BAZ5" s="66"/>
      <c r="BBA5" s="66"/>
      <c r="BBB5" s="66"/>
      <c r="BBC5" s="66"/>
      <c r="BBD5" s="66"/>
      <c r="BBE5" s="66"/>
      <c r="BBF5" s="66"/>
      <c r="BBG5" s="66"/>
      <c r="BBH5" s="66"/>
      <c r="BBI5" s="66"/>
      <c r="BBJ5" s="66"/>
      <c r="BBK5" s="66"/>
      <c r="BBL5" s="66"/>
      <c r="BBM5" s="66"/>
      <c r="BBN5" s="66"/>
      <c r="BBO5" s="66"/>
      <c r="BBP5" s="66"/>
      <c r="BBQ5" s="66"/>
      <c r="BBR5" s="66"/>
      <c r="BBS5" s="66"/>
      <c r="BBT5" s="66"/>
      <c r="BBU5" s="66"/>
      <c r="BBV5" s="66"/>
      <c r="BBW5" s="66"/>
      <c r="BBX5" s="66"/>
      <c r="BBY5" s="66"/>
      <c r="BBZ5" s="66"/>
      <c r="BCA5" s="66"/>
      <c r="BCB5" s="66"/>
      <c r="BCC5" s="66"/>
      <c r="BCD5" s="66"/>
      <c r="BCE5" s="66"/>
      <c r="BCF5" s="66"/>
      <c r="BCG5" s="66"/>
      <c r="BCH5" s="66"/>
      <c r="BCI5" s="66"/>
      <c r="BCJ5" s="66"/>
      <c r="BCK5" s="66"/>
      <c r="BCL5" s="66"/>
      <c r="BCM5" s="66"/>
      <c r="BCN5" s="66"/>
      <c r="BCO5" s="66"/>
      <c r="BCP5" s="66"/>
      <c r="BCQ5" s="66"/>
      <c r="BCR5" s="66"/>
      <c r="BCS5" s="66"/>
      <c r="BCT5" s="66"/>
      <c r="BCU5" s="66"/>
      <c r="BCV5" s="66"/>
      <c r="BCW5" s="66"/>
      <c r="BCX5" s="66"/>
      <c r="BCY5" s="66"/>
      <c r="BCZ5" s="66"/>
      <c r="BDA5" s="66"/>
      <c r="BDB5" s="66"/>
      <c r="BDC5" s="66"/>
      <c r="BDD5" s="66"/>
      <c r="BDE5" s="66"/>
      <c r="BDF5" s="66"/>
      <c r="BDG5" s="66"/>
      <c r="BDH5" s="66"/>
      <c r="BDI5" s="66"/>
      <c r="BDJ5" s="66"/>
      <c r="BDK5" s="66"/>
      <c r="BDL5" s="66"/>
      <c r="BDM5" s="66"/>
      <c r="BDN5" s="66"/>
      <c r="BDO5" s="66"/>
      <c r="BDP5" s="66"/>
      <c r="BDQ5" s="66"/>
      <c r="BDR5" s="66"/>
      <c r="BDS5" s="66"/>
      <c r="BDT5" s="66"/>
      <c r="BDU5" s="66"/>
      <c r="BDV5" s="66"/>
      <c r="BDW5" s="66"/>
      <c r="BDX5" s="66"/>
      <c r="BDY5" s="66"/>
      <c r="BDZ5" s="66"/>
      <c r="BEA5" s="66"/>
      <c r="BEB5" s="66"/>
      <c r="BEC5" s="66"/>
      <c r="BED5" s="66"/>
      <c r="BEE5" s="66"/>
      <c r="BEF5" s="66"/>
      <c r="BEG5" s="66"/>
      <c r="BEH5" s="66"/>
      <c r="BEI5" s="66"/>
      <c r="BEJ5" s="66"/>
      <c r="BEK5" s="66"/>
      <c r="BEL5" s="66"/>
      <c r="BEM5" s="66"/>
      <c r="BEN5" s="66"/>
      <c r="BEO5" s="66"/>
      <c r="BEP5" s="66"/>
      <c r="BEQ5" s="66"/>
      <c r="BER5" s="66"/>
      <c r="BES5" s="66"/>
      <c r="BET5" s="66"/>
      <c r="BEU5" s="66"/>
      <c r="BEV5" s="66"/>
      <c r="BEW5" s="66"/>
      <c r="BEX5" s="66"/>
      <c r="BEY5" s="66"/>
      <c r="BEZ5" s="66"/>
      <c r="BFA5" s="66"/>
      <c r="BFB5" s="66"/>
      <c r="BFC5" s="66"/>
      <c r="BFD5" s="66"/>
      <c r="BFE5" s="66"/>
      <c r="BFF5" s="66"/>
      <c r="BFG5" s="66"/>
      <c r="BFH5" s="66"/>
      <c r="BFI5" s="66"/>
      <c r="BFJ5" s="66"/>
      <c r="BFK5" s="66"/>
      <c r="BFL5" s="66"/>
      <c r="BFM5" s="66"/>
      <c r="BFN5" s="66"/>
      <c r="BFO5" s="66"/>
      <c r="BFP5" s="66"/>
      <c r="BFQ5" s="66"/>
      <c r="BFR5" s="66"/>
      <c r="BFS5" s="66"/>
      <c r="BFT5" s="66"/>
      <c r="BFU5" s="66"/>
      <c r="BFV5" s="66"/>
      <c r="BFW5" s="66"/>
      <c r="BFX5" s="66"/>
      <c r="BFY5" s="66"/>
      <c r="BFZ5" s="66"/>
      <c r="BGA5" s="66"/>
      <c r="BGB5" s="66"/>
      <c r="BGC5" s="66"/>
      <c r="BGD5" s="66"/>
      <c r="BGE5" s="66"/>
      <c r="BGF5" s="66"/>
      <c r="BGG5" s="66"/>
      <c r="BGH5" s="66"/>
      <c r="BGI5" s="66"/>
      <c r="BGJ5" s="66"/>
      <c r="BGK5" s="66"/>
      <c r="BGL5" s="66"/>
      <c r="BGM5" s="66"/>
      <c r="BGN5" s="66"/>
      <c r="BGO5" s="66"/>
      <c r="BGP5" s="66"/>
      <c r="BGQ5" s="66"/>
      <c r="BGR5" s="66"/>
      <c r="BGS5" s="66"/>
      <c r="BGT5" s="66"/>
      <c r="BGU5" s="66"/>
      <c r="BGV5" s="66"/>
      <c r="BGW5" s="66"/>
      <c r="BGX5" s="66"/>
      <c r="BGY5" s="66"/>
      <c r="BGZ5" s="66"/>
      <c r="BHA5" s="66"/>
      <c r="BHB5" s="66"/>
      <c r="BHC5" s="66"/>
      <c r="BHD5" s="66"/>
      <c r="BHE5" s="66"/>
      <c r="BHF5" s="66"/>
      <c r="BHG5" s="66"/>
      <c r="BHH5" s="66"/>
      <c r="BHI5" s="66"/>
      <c r="BHJ5" s="66"/>
      <c r="BHK5" s="66"/>
      <c r="BHL5" s="66"/>
      <c r="BHM5" s="66"/>
      <c r="BHN5" s="66"/>
      <c r="BHO5" s="66"/>
      <c r="BHP5" s="66"/>
      <c r="BHQ5" s="66"/>
      <c r="BHR5" s="66"/>
      <c r="BHS5" s="66"/>
      <c r="BHT5" s="66"/>
      <c r="BHU5" s="66"/>
      <c r="BHV5" s="66"/>
      <c r="BHW5" s="66"/>
      <c r="BHX5" s="66"/>
      <c r="BHY5" s="66"/>
      <c r="BHZ5" s="66"/>
      <c r="BIA5" s="66"/>
      <c r="BIB5" s="66"/>
      <c r="BIC5" s="66"/>
      <c r="BID5" s="66"/>
      <c r="BIE5" s="66"/>
      <c r="BIF5" s="66"/>
      <c r="BIG5" s="66"/>
      <c r="BIH5" s="66"/>
      <c r="BII5" s="66"/>
      <c r="BIJ5" s="66"/>
      <c r="BIK5" s="66"/>
      <c r="BIL5" s="66"/>
      <c r="BIM5" s="66"/>
      <c r="BIN5" s="66"/>
      <c r="BIO5" s="66"/>
      <c r="BIP5" s="66"/>
      <c r="BIQ5" s="66"/>
      <c r="BIR5" s="66"/>
      <c r="BIS5" s="66"/>
      <c r="BIT5" s="66"/>
      <c r="BIU5" s="66"/>
      <c r="BIV5" s="66"/>
      <c r="BIW5" s="66"/>
      <c r="BIX5" s="66"/>
      <c r="BIY5" s="66"/>
      <c r="BIZ5" s="66"/>
      <c r="BJA5" s="66"/>
      <c r="BJB5" s="66"/>
      <c r="BJC5" s="66"/>
      <c r="BJD5" s="66"/>
      <c r="BJE5" s="66"/>
      <c r="BJF5" s="66"/>
      <c r="BJG5" s="66"/>
      <c r="BJH5" s="66"/>
      <c r="BJI5" s="66"/>
      <c r="BJJ5" s="66"/>
      <c r="BJK5" s="66"/>
      <c r="BJL5" s="66"/>
      <c r="BJM5" s="66"/>
      <c r="BJN5" s="66"/>
      <c r="BJO5" s="66"/>
      <c r="BJP5" s="66"/>
      <c r="BJQ5" s="66"/>
      <c r="BJR5" s="66"/>
      <c r="BJS5" s="66"/>
      <c r="BJT5" s="66"/>
      <c r="BJU5" s="66"/>
      <c r="BJV5" s="66"/>
      <c r="BJW5" s="66"/>
      <c r="BJX5" s="66"/>
      <c r="BJY5" s="66"/>
      <c r="BJZ5" s="66"/>
      <c r="BKA5" s="66"/>
      <c r="BKB5" s="66"/>
      <c r="BKC5" s="66"/>
      <c r="BKD5" s="66"/>
      <c r="BKE5" s="66"/>
      <c r="BKF5" s="66"/>
      <c r="BKG5" s="66"/>
      <c r="BKH5" s="66"/>
      <c r="BKI5" s="66"/>
      <c r="BKJ5" s="66"/>
      <c r="BKK5" s="66"/>
      <c r="BKL5" s="66"/>
      <c r="BKM5" s="66"/>
      <c r="BKN5" s="66"/>
      <c r="BKO5" s="66"/>
      <c r="BKP5" s="66"/>
      <c r="BKQ5" s="66"/>
      <c r="BKR5" s="66"/>
      <c r="BKS5" s="66"/>
      <c r="BKT5" s="66"/>
      <c r="BKU5" s="66"/>
      <c r="BKV5" s="66"/>
      <c r="BKW5" s="66"/>
      <c r="BKX5" s="66"/>
      <c r="BKY5" s="66"/>
      <c r="BKZ5" s="66"/>
      <c r="BLA5" s="66"/>
      <c r="BLB5" s="66"/>
      <c r="BLC5" s="66"/>
      <c r="BLD5" s="66"/>
      <c r="BLE5" s="66"/>
      <c r="BLF5" s="66"/>
      <c r="BLG5" s="66"/>
      <c r="BLH5" s="66"/>
      <c r="BLI5" s="66"/>
      <c r="BLJ5" s="66"/>
      <c r="BLK5" s="66"/>
      <c r="BLL5" s="66"/>
      <c r="BLM5" s="66"/>
      <c r="BLN5" s="66"/>
      <c r="BLO5" s="66"/>
      <c r="BLP5" s="66"/>
      <c r="BLQ5" s="66"/>
      <c r="BLR5" s="66"/>
      <c r="BLS5" s="66"/>
      <c r="BLT5" s="66"/>
      <c r="BLU5" s="66"/>
      <c r="BLV5" s="66"/>
      <c r="BLW5" s="66"/>
      <c r="BLX5" s="66"/>
      <c r="BLY5" s="66"/>
      <c r="BLZ5" s="66"/>
      <c r="BMA5" s="66"/>
      <c r="BMB5" s="66"/>
      <c r="BMC5" s="66"/>
      <c r="BMD5" s="66"/>
      <c r="BME5" s="66"/>
      <c r="BMF5" s="66"/>
      <c r="BMG5" s="66"/>
      <c r="BMH5" s="66"/>
      <c r="BMI5" s="66"/>
      <c r="BMJ5" s="66"/>
      <c r="BMK5" s="66"/>
      <c r="BML5" s="66"/>
      <c r="BMM5" s="66"/>
      <c r="BMN5" s="66"/>
      <c r="BMO5" s="66"/>
      <c r="BMP5" s="66"/>
      <c r="BMQ5" s="66"/>
      <c r="BMR5" s="66"/>
      <c r="BMS5" s="66"/>
      <c r="BMT5" s="66"/>
      <c r="BMU5" s="66"/>
      <c r="BMV5" s="66"/>
      <c r="BMW5" s="66"/>
      <c r="BMX5" s="66"/>
      <c r="BMY5" s="66"/>
      <c r="BMZ5" s="66"/>
      <c r="BNA5" s="66"/>
      <c r="BNB5" s="66"/>
      <c r="BNC5" s="66"/>
      <c r="BND5" s="66"/>
      <c r="BNE5" s="66"/>
      <c r="BNF5" s="66"/>
      <c r="BNG5" s="66"/>
      <c r="BNH5" s="66"/>
      <c r="BNI5" s="66"/>
      <c r="BNJ5" s="66"/>
      <c r="BNK5" s="66"/>
      <c r="BNL5" s="66"/>
      <c r="BNM5" s="66"/>
      <c r="BNN5" s="66"/>
      <c r="BNO5" s="66"/>
      <c r="BNP5" s="66"/>
      <c r="BNQ5" s="66"/>
      <c r="BNR5" s="66"/>
      <c r="BNS5" s="66"/>
      <c r="BNT5" s="66"/>
      <c r="BNU5" s="66"/>
      <c r="BNV5" s="66"/>
      <c r="BNW5" s="66"/>
      <c r="BNX5" s="66"/>
      <c r="BNY5" s="66"/>
      <c r="BNZ5" s="66"/>
      <c r="BOA5" s="66"/>
      <c r="BOB5" s="66"/>
      <c r="BOC5" s="66"/>
      <c r="BOD5" s="66"/>
      <c r="BOE5" s="66"/>
      <c r="BOF5" s="66"/>
      <c r="BOG5" s="66"/>
      <c r="BOH5" s="66"/>
      <c r="BOI5" s="66"/>
      <c r="BOJ5" s="66"/>
      <c r="BOK5" s="66"/>
      <c r="BOL5" s="66"/>
      <c r="BOM5" s="66"/>
      <c r="BON5" s="66"/>
      <c r="BOO5" s="66"/>
      <c r="BOP5" s="66"/>
      <c r="BOQ5" s="66"/>
      <c r="BOR5" s="66"/>
      <c r="BOS5" s="66"/>
      <c r="BOT5" s="66"/>
      <c r="BOU5" s="66"/>
      <c r="BOV5" s="66"/>
      <c r="BOW5" s="66"/>
      <c r="BOX5" s="66"/>
      <c r="BOY5" s="66"/>
      <c r="BOZ5" s="66"/>
      <c r="BPA5" s="66"/>
      <c r="BPB5" s="66"/>
      <c r="BPC5" s="66"/>
      <c r="BPD5" s="66"/>
      <c r="BPE5" s="66"/>
      <c r="BPF5" s="66"/>
      <c r="BPG5" s="66"/>
      <c r="BPH5" s="66"/>
      <c r="BPI5" s="66"/>
      <c r="BPJ5" s="66"/>
      <c r="BPK5" s="66"/>
      <c r="BPL5" s="66"/>
      <c r="BPM5" s="66"/>
      <c r="BPN5" s="66"/>
      <c r="BPO5" s="66"/>
      <c r="BPP5" s="66"/>
      <c r="BPQ5" s="66"/>
      <c r="BPR5" s="66"/>
      <c r="BPS5" s="66"/>
      <c r="BPT5" s="66"/>
      <c r="BPU5" s="66"/>
      <c r="BPV5" s="66"/>
      <c r="BPW5" s="66"/>
      <c r="BPX5" s="66"/>
      <c r="BPY5" s="66"/>
      <c r="BPZ5" s="66"/>
      <c r="BQA5" s="66"/>
      <c r="BQB5" s="66"/>
      <c r="BQC5" s="66"/>
      <c r="BQD5" s="66"/>
      <c r="BQE5" s="66"/>
      <c r="BQF5" s="66"/>
      <c r="BQG5" s="66"/>
      <c r="BQH5" s="66"/>
      <c r="BQI5" s="66"/>
      <c r="BQJ5" s="66"/>
      <c r="BQK5" s="66"/>
      <c r="BQL5" s="66"/>
      <c r="BQM5" s="66"/>
      <c r="BQN5" s="66"/>
      <c r="BQO5" s="66"/>
      <c r="BQP5" s="66"/>
      <c r="BQQ5" s="66"/>
      <c r="BQR5" s="66"/>
      <c r="BQS5" s="66"/>
      <c r="BQT5" s="66"/>
      <c r="BQU5" s="66"/>
      <c r="BQV5" s="66"/>
      <c r="BQW5" s="66"/>
      <c r="BQX5" s="66"/>
      <c r="BQY5" s="66"/>
      <c r="BQZ5" s="66"/>
      <c r="BRA5" s="66"/>
      <c r="BRB5" s="66"/>
      <c r="BRC5" s="66"/>
      <c r="BRD5" s="66"/>
      <c r="BRE5" s="66"/>
      <c r="BRF5" s="66"/>
      <c r="BRG5" s="66"/>
      <c r="BRH5" s="66"/>
      <c r="BRI5" s="66"/>
      <c r="BRJ5" s="66"/>
      <c r="BRK5" s="66"/>
      <c r="BRL5" s="66"/>
      <c r="BRM5" s="66"/>
      <c r="BRN5" s="66"/>
      <c r="BRO5" s="66"/>
      <c r="BRP5" s="66"/>
      <c r="BRQ5" s="66"/>
      <c r="BRR5" s="66"/>
      <c r="BRS5" s="66"/>
      <c r="BRT5" s="66"/>
      <c r="BRU5" s="66"/>
      <c r="BRV5" s="66"/>
      <c r="BRW5" s="66"/>
      <c r="BRX5" s="66"/>
      <c r="BRY5" s="66"/>
      <c r="BRZ5" s="66"/>
      <c r="BSA5" s="66"/>
      <c r="BSB5" s="66"/>
      <c r="BSC5" s="66"/>
      <c r="BSD5" s="66"/>
      <c r="BSE5" s="66"/>
      <c r="BSF5" s="66"/>
      <c r="BSG5" s="66"/>
      <c r="BSH5" s="66"/>
      <c r="BSI5" s="66"/>
      <c r="BSJ5" s="66"/>
      <c r="BSK5" s="66"/>
      <c r="BSL5" s="66"/>
      <c r="BSM5" s="66"/>
      <c r="BSN5" s="66"/>
      <c r="BSO5" s="66"/>
      <c r="BSP5" s="66"/>
      <c r="BSQ5" s="66"/>
      <c r="BSR5" s="66"/>
      <c r="BSS5" s="66"/>
      <c r="BST5" s="66"/>
      <c r="BSU5" s="66"/>
      <c r="BSV5" s="66"/>
      <c r="BSW5" s="66"/>
      <c r="BSX5" s="66"/>
      <c r="BSY5" s="66"/>
      <c r="BSZ5" s="66"/>
      <c r="BTA5" s="66"/>
      <c r="BTB5" s="66"/>
      <c r="BTC5" s="66"/>
      <c r="BTD5" s="66"/>
      <c r="BTE5" s="66"/>
      <c r="BTF5" s="66"/>
      <c r="BTG5" s="66"/>
      <c r="BTH5" s="66"/>
      <c r="BTI5" s="66"/>
      <c r="BTJ5" s="66"/>
      <c r="BTK5" s="66"/>
      <c r="BTL5" s="66"/>
      <c r="BTM5" s="66"/>
      <c r="BTN5" s="66"/>
      <c r="BTO5" s="66"/>
      <c r="BTP5" s="66"/>
      <c r="BTQ5" s="66"/>
      <c r="BTR5" s="66"/>
      <c r="BTS5" s="66"/>
      <c r="BTT5" s="66"/>
      <c r="BTU5" s="66"/>
      <c r="BTV5" s="66"/>
      <c r="BTW5" s="66"/>
      <c r="BTX5" s="66"/>
      <c r="BTY5" s="66"/>
      <c r="BTZ5" s="66"/>
      <c r="BUA5" s="66"/>
      <c r="BUB5" s="66"/>
      <c r="BUC5" s="66"/>
      <c r="BUD5" s="66"/>
      <c r="BUE5" s="66"/>
      <c r="BUF5" s="66"/>
      <c r="BUG5" s="66"/>
      <c r="BUH5" s="66"/>
      <c r="BUI5" s="66"/>
      <c r="BUJ5" s="66"/>
      <c r="BUK5" s="66"/>
      <c r="BUL5" s="66"/>
      <c r="BUM5" s="66"/>
      <c r="BUN5" s="66"/>
      <c r="BUO5" s="66"/>
      <c r="BUP5" s="66"/>
      <c r="BUQ5" s="66"/>
      <c r="BUR5" s="66"/>
      <c r="BUS5" s="66"/>
      <c r="BUT5" s="66"/>
      <c r="BUU5" s="66"/>
      <c r="BUV5" s="66"/>
      <c r="BUW5" s="66"/>
      <c r="BUX5" s="66"/>
      <c r="BUY5" s="66"/>
      <c r="BUZ5" s="66"/>
      <c r="BVA5" s="66"/>
      <c r="BVB5" s="66"/>
      <c r="BVC5" s="66"/>
      <c r="BVD5" s="66"/>
      <c r="BVE5" s="66"/>
      <c r="BVF5" s="66"/>
      <c r="BVG5" s="66"/>
      <c r="BVH5" s="66"/>
      <c r="BVI5" s="66"/>
      <c r="BVJ5" s="66"/>
      <c r="BVK5" s="66"/>
      <c r="BVL5" s="66"/>
      <c r="BVM5" s="66"/>
      <c r="BVN5" s="66"/>
      <c r="BVO5" s="66"/>
      <c r="BVP5" s="66"/>
      <c r="BVQ5" s="66"/>
      <c r="BVR5" s="66"/>
      <c r="BVS5" s="66"/>
      <c r="BVT5" s="66"/>
      <c r="BVU5" s="66"/>
      <c r="BVV5" s="66"/>
      <c r="BVW5" s="66"/>
      <c r="BVX5" s="66"/>
      <c r="BVY5" s="66"/>
      <c r="BVZ5" s="66"/>
      <c r="BWA5" s="66"/>
      <c r="BWB5" s="66"/>
      <c r="BWC5" s="66"/>
      <c r="BWD5" s="66"/>
      <c r="BWE5" s="66"/>
      <c r="BWF5" s="66"/>
      <c r="BWG5" s="66"/>
      <c r="BWH5" s="66"/>
      <c r="BWI5" s="66"/>
      <c r="BWJ5" s="66"/>
      <c r="BWK5" s="66"/>
      <c r="BWL5" s="66"/>
      <c r="BWM5" s="66"/>
      <c r="BWN5" s="66"/>
      <c r="BWO5" s="66"/>
      <c r="BWP5" s="66"/>
      <c r="BWQ5" s="66"/>
      <c r="BWR5" s="66"/>
      <c r="BWS5" s="66"/>
      <c r="BWT5" s="66"/>
      <c r="BWU5" s="66"/>
      <c r="BWV5" s="66"/>
      <c r="BWW5" s="66"/>
      <c r="BWX5" s="66"/>
      <c r="BWY5" s="66"/>
      <c r="BWZ5" s="66"/>
      <c r="BXA5" s="66"/>
      <c r="BXB5" s="66"/>
      <c r="BXC5" s="66"/>
      <c r="BXD5" s="66"/>
      <c r="BXE5" s="66"/>
      <c r="BXF5" s="66"/>
      <c r="BXG5" s="66"/>
      <c r="BXH5" s="66"/>
      <c r="BXI5" s="66"/>
      <c r="BXJ5" s="66"/>
      <c r="BXK5" s="66"/>
      <c r="BXL5" s="66"/>
      <c r="BXM5" s="66"/>
      <c r="BXN5" s="66"/>
      <c r="BXO5" s="66"/>
      <c r="BXP5" s="66"/>
      <c r="BXQ5" s="66"/>
      <c r="BXR5" s="66"/>
      <c r="BXS5" s="66"/>
      <c r="BXT5" s="66"/>
      <c r="BXU5" s="66"/>
      <c r="BXV5" s="66"/>
      <c r="BXW5" s="66"/>
      <c r="BXX5" s="66"/>
      <c r="BXY5" s="66"/>
      <c r="BXZ5" s="66"/>
      <c r="BYA5" s="66"/>
      <c r="BYB5" s="66"/>
      <c r="BYC5" s="66"/>
      <c r="BYD5" s="66"/>
      <c r="BYE5" s="66"/>
      <c r="BYF5" s="66"/>
      <c r="BYG5" s="66"/>
      <c r="BYH5" s="66"/>
      <c r="BYI5" s="66"/>
      <c r="BYJ5" s="66"/>
      <c r="BYK5" s="66"/>
      <c r="BYL5" s="66"/>
      <c r="BYM5" s="66"/>
      <c r="BYN5" s="66"/>
      <c r="BYO5" s="66"/>
      <c r="BYP5" s="66"/>
      <c r="BYQ5" s="66"/>
      <c r="BYR5" s="66"/>
      <c r="BYS5" s="66"/>
      <c r="BYT5" s="66"/>
      <c r="BYU5" s="66"/>
      <c r="BYV5" s="66"/>
      <c r="BYW5" s="66"/>
      <c r="BYX5" s="66"/>
      <c r="BYY5" s="66"/>
      <c r="BYZ5" s="66"/>
      <c r="BZA5" s="66"/>
      <c r="BZB5" s="66"/>
      <c r="BZC5" s="66"/>
      <c r="BZD5" s="66"/>
      <c r="BZE5" s="66"/>
      <c r="BZF5" s="66"/>
      <c r="BZG5" s="66"/>
      <c r="BZH5" s="66"/>
      <c r="BZI5" s="66"/>
      <c r="BZJ5" s="66"/>
      <c r="BZK5" s="66"/>
      <c r="BZL5" s="66"/>
      <c r="BZM5" s="66"/>
      <c r="BZN5" s="66"/>
      <c r="BZO5" s="66"/>
      <c r="BZP5" s="66"/>
      <c r="BZQ5" s="66"/>
      <c r="BZR5" s="66"/>
      <c r="BZS5" s="66"/>
      <c r="BZT5" s="66"/>
      <c r="BZU5" s="66"/>
      <c r="BZV5" s="66"/>
      <c r="BZW5" s="66"/>
      <c r="BZX5" s="66"/>
      <c r="BZY5" s="66"/>
      <c r="BZZ5" s="66"/>
      <c r="CAA5" s="66"/>
      <c r="CAB5" s="66"/>
      <c r="CAC5" s="66"/>
      <c r="CAD5" s="66"/>
      <c r="CAE5" s="66"/>
      <c r="CAF5" s="66"/>
      <c r="CAG5" s="66"/>
      <c r="CAH5" s="66"/>
      <c r="CAI5" s="66"/>
      <c r="CAJ5" s="66"/>
      <c r="CAK5" s="66"/>
      <c r="CAL5" s="66"/>
      <c r="CAM5" s="66"/>
      <c r="CAN5" s="66"/>
      <c r="CAO5" s="66"/>
      <c r="CAP5" s="66"/>
      <c r="CAQ5" s="66"/>
      <c r="CAR5" s="66"/>
      <c r="CAS5" s="66"/>
      <c r="CAT5" s="66"/>
      <c r="CAU5" s="66"/>
      <c r="CAV5" s="66"/>
      <c r="CAW5" s="66"/>
      <c r="CAX5" s="66"/>
      <c r="CAY5" s="66"/>
      <c r="CAZ5" s="66"/>
      <c r="CBA5" s="66"/>
      <c r="CBB5" s="66"/>
      <c r="CBC5" s="66"/>
      <c r="CBD5" s="66"/>
      <c r="CBE5" s="66"/>
      <c r="CBF5" s="66"/>
      <c r="CBG5" s="66"/>
      <c r="CBH5" s="66"/>
      <c r="CBI5" s="66"/>
      <c r="CBJ5" s="66"/>
      <c r="CBK5" s="66"/>
      <c r="CBL5" s="66"/>
      <c r="CBM5" s="66"/>
      <c r="CBN5" s="66"/>
      <c r="CBO5" s="66"/>
      <c r="CBP5" s="66"/>
      <c r="CBQ5" s="66"/>
      <c r="CBR5" s="66"/>
      <c r="CBS5" s="66"/>
      <c r="CBT5" s="66"/>
      <c r="CBU5" s="66"/>
      <c r="CBV5" s="66"/>
      <c r="CBW5" s="66"/>
      <c r="CBX5" s="66"/>
      <c r="CBY5" s="66"/>
      <c r="CBZ5" s="66"/>
      <c r="CCA5" s="66"/>
      <c r="CCB5" s="66"/>
      <c r="CCC5" s="66"/>
      <c r="CCD5" s="66"/>
      <c r="CCE5" s="66"/>
      <c r="CCF5" s="66"/>
      <c r="CCG5" s="66"/>
      <c r="CCH5" s="66"/>
      <c r="CCI5" s="66"/>
      <c r="CCJ5" s="66"/>
      <c r="CCK5" s="66"/>
      <c r="CCL5" s="66"/>
      <c r="CCM5" s="66"/>
      <c r="CCN5" s="66"/>
      <c r="CCO5" s="66"/>
      <c r="CCP5" s="66"/>
      <c r="CCQ5" s="66"/>
      <c r="CCR5" s="66"/>
      <c r="CCS5" s="66"/>
      <c r="CCT5" s="66"/>
      <c r="CCU5" s="66"/>
      <c r="CCV5" s="66"/>
      <c r="CCW5" s="66"/>
      <c r="CCX5" s="66"/>
      <c r="CCY5" s="66"/>
      <c r="CCZ5" s="66"/>
      <c r="CDA5" s="66"/>
      <c r="CDB5" s="66"/>
      <c r="CDC5" s="66"/>
      <c r="CDD5" s="66"/>
      <c r="CDE5" s="66"/>
      <c r="CDF5" s="66"/>
      <c r="CDG5" s="66"/>
      <c r="CDH5" s="66"/>
      <c r="CDI5" s="66"/>
      <c r="CDJ5" s="66"/>
      <c r="CDK5" s="66"/>
      <c r="CDL5" s="66"/>
      <c r="CDM5" s="66"/>
      <c r="CDN5" s="66"/>
      <c r="CDO5" s="66"/>
      <c r="CDP5" s="66"/>
      <c r="CDQ5" s="66"/>
      <c r="CDR5" s="66"/>
      <c r="CDS5" s="66"/>
      <c r="CDT5" s="66"/>
      <c r="CDU5" s="66"/>
      <c r="CDV5" s="66"/>
      <c r="CDW5" s="66"/>
      <c r="CDX5" s="66"/>
      <c r="CDY5" s="66"/>
      <c r="CDZ5" s="66"/>
      <c r="CEA5" s="66"/>
      <c r="CEB5" s="66"/>
      <c r="CEC5" s="66"/>
      <c r="CED5" s="66"/>
      <c r="CEE5" s="66"/>
      <c r="CEF5" s="66"/>
      <c r="CEG5" s="66"/>
      <c r="CEH5" s="66"/>
      <c r="CEI5" s="66"/>
      <c r="CEJ5" s="66"/>
      <c r="CEK5" s="66"/>
      <c r="CEL5" s="66"/>
      <c r="CEM5" s="66"/>
      <c r="CEN5" s="66"/>
      <c r="CEO5" s="66"/>
      <c r="CEP5" s="66"/>
      <c r="CEQ5" s="66"/>
      <c r="CER5" s="66"/>
      <c r="CES5" s="66"/>
      <c r="CET5" s="66"/>
      <c r="CEU5" s="66"/>
      <c r="CEV5" s="66"/>
      <c r="CEW5" s="66"/>
      <c r="CEX5" s="66"/>
      <c r="CEY5" s="66"/>
      <c r="CEZ5" s="66"/>
      <c r="CFA5" s="66"/>
      <c r="CFB5" s="66"/>
      <c r="CFC5" s="66"/>
      <c r="CFD5" s="66"/>
      <c r="CFE5" s="66"/>
      <c r="CFF5" s="66"/>
      <c r="CFG5" s="66"/>
      <c r="CFH5" s="66"/>
      <c r="CFI5" s="66"/>
      <c r="CFJ5" s="66"/>
      <c r="CFK5" s="66"/>
      <c r="CFL5" s="66"/>
      <c r="CFM5" s="66"/>
      <c r="CFN5" s="66"/>
      <c r="CFO5" s="66"/>
      <c r="CFP5" s="66"/>
      <c r="CFQ5" s="66"/>
      <c r="CFR5" s="66"/>
      <c r="CFS5" s="66"/>
      <c r="CFT5" s="66"/>
      <c r="CFU5" s="66"/>
      <c r="CFV5" s="66"/>
      <c r="CFW5" s="66"/>
      <c r="CFX5" s="66"/>
      <c r="CFY5" s="66"/>
      <c r="CFZ5" s="66"/>
      <c r="CGA5" s="66"/>
      <c r="CGB5" s="66"/>
      <c r="CGC5" s="66"/>
      <c r="CGD5" s="66"/>
      <c r="CGE5" s="66"/>
      <c r="CGF5" s="66"/>
      <c r="CGG5" s="66"/>
      <c r="CGH5" s="66"/>
      <c r="CGI5" s="66"/>
      <c r="CGJ5" s="66"/>
      <c r="CGK5" s="66"/>
      <c r="CGL5" s="66"/>
      <c r="CGM5" s="66"/>
      <c r="CGN5" s="66"/>
      <c r="CGO5" s="66"/>
      <c r="CGP5" s="66"/>
      <c r="CGQ5" s="66"/>
      <c r="CGR5" s="66"/>
      <c r="CGS5" s="66"/>
      <c r="CGT5" s="66"/>
      <c r="CGU5" s="66"/>
      <c r="CGV5" s="66"/>
      <c r="CGW5" s="66"/>
      <c r="CGX5" s="66"/>
      <c r="CGY5" s="66"/>
      <c r="CGZ5" s="66"/>
      <c r="CHA5" s="66"/>
      <c r="CHB5" s="66"/>
      <c r="CHC5" s="66"/>
      <c r="CHD5" s="66"/>
      <c r="CHE5" s="66"/>
      <c r="CHF5" s="66"/>
      <c r="CHG5" s="66"/>
      <c r="CHH5" s="66"/>
      <c r="CHI5" s="66"/>
      <c r="CHJ5" s="66"/>
      <c r="CHK5" s="66"/>
      <c r="CHL5" s="66"/>
      <c r="CHM5" s="66"/>
      <c r="CHN5" s="66"/>
      <c r="CHO5" s="66"/>
      <c r="CHP5" s="66"/>
      <c r="CHQ5" s="66"/>
      <c r="CHR5" s="66"/>
      <c r="CHS5" s="66"/>
      <c r="CHT5" s="66"/>
      <c r="CHU5" s="66"/>
      <c r="CHV5" s="66"/>
      <c r="CHW5" s="66"/>
      <c r="CHX5" s="66"/>
      <c r="CHY5" s="66"/>
      <c r="CHZ5" s="66"/>
      <c r="CIA5" s="66"/>
      <c r="CIB5" s="66"/>
      <c r="CIC5" s="66"/>
      <c r="CID5" s="66"/>
      <c r="CIE5" s="66"/>
      <c r="CIF5" s="66"/>
      <c r="CIG5" s="66"/>
      <c r="CIH5" s="66"/>
      <c r="CII5" s="66"/>
      <c r="CIJ5" s="66"/>
      <c r="CIK5" s="66"/>
      <c r="CIL5" s="66"/>
      <c r="CIM5" s="66"/>
      <c r="CIN5" s="66"/>
      <c r="CIO5" s="66"/>
      <c r="CIP5" s="66"/>
      <c r="CIQ5" s="66"/>
      <c r="CIR5" s="66"/>
      <c r="CIS5" s="66"/>
      <c r="CIT5" s="66"/>
      <c r="CIU5" s="66"/>
      <c r="CIV5" s="66"/>
      <c r="CIW5" s="66"/>
      <c r="CIX5" s="66"/>
      <c r="CIY5" s="66"/>
      <c r="CIZ5" s="66"/>
      <c r="CJA5" s="66"/>
      <c r="CJB5" s="66"/>
      <c r="CJC5" s="66"/>
      <c r="CJD5" s="66"/>
      <c r="CJE5" s="66"/>
      <c r="CJF5" s="66"/>
      <c r="CJG5" s="66"/>
      <c r="CJH5" s="66"/>
      <c r="CJI5" s="66"/>
      <c r="CJJ5" s="66"/>
      <c r="CJK5" s="66"/>
      <c r="CJL5" s="66"/>
      <c r="CJM5" s="66"/>
      <c r="CJN5" s="66"/>
      <c r="CJO5" s="66"/>
      <c r="CJP5" s="66"/>
      <c r="CJQ5" s="66"/>
      <c r="CJR5" s="66"/>
      <c r="CJS5" s="66"/>
      <c r="CJT5" s="66"/>
      <c r="CJU5" s="66"/>
      <c r="CJV5" s="66"/>
      <c r="CJW5" s="66"/>
      <c r="CJX5" s="66"/>
      <c r="CJY5" s="66"/>
      <c r="CJZ5" s="66"/>
      <c r="CKA5" s="66"/>
      <c r="CKB5" s="66"/>
      <c r="CKC5" s="66"/>
      <c r="CKD5" s="66"/>
      <c r="CKE5" s="66"/>
      <c r="CKF5" s="66"/>
      <c r="CKG5" s="66"/>
      <c r="CKH5" s="66"/>
      <c r="CKI5" s="66"/>
      <c r="CKJ5" s="66"/>
      <c r="CKK5" s="66"/>
      <c r="CKL5" s="66"/>
      <c r="CKM5" s="66"/>
      <c r="CKN5" s="66"/>
      <c r="CKO5" s="66"/>
      <c r="CKP5" s="66"/>
      <c r="CKQ5" s="66"/>
      <c r="CKR5" s="66"/>
      <c r="CKS5" s="66"/>
      <c r="CKT5" s="66"/>
      <c r="CKU5" s="66"/>
      <c r="CKV5" s="66"/>
      <c r="CKW5" s="66"/>
      <c r="CKX5" s="66"/>
      <c r="CKY5" s="66"/>
      <c r="CKZ5" s="66"/>
      <c r="CLA5" s="66"/>
      <c r="CLB5" s="66"/>
      <c r="CLC5" s="66"/>
      <c r="CLD5" s="66"/>
      <c r="CLE5" s="66"/>
      <c r="CLF5" s="66"/>
      <c r="CLG5" s="66"/>
      <c r="CLH5" s="66"/>
      <c r="CLI5" s="66"/>
      <c r="CLJ5" s="66"/>
      <c r="CLK5" s="66"/>
      <c r="CLL5" s="66"/>
      <c r="CLM5" s="66"/>
      <c r="CLN5" s="66"/>
      <c r="CLO5" s="66"/>
      <c r="CLP5" s="66"/>
      <c r="CLQ5" s="66"/>
      <c r="CLR5" s="66"/>
      <c r="CLS5" s="66"/>
      <c r="CLT5" s="66"/>
      <c r="CLU5" s="66"/>
      <c r="CLV5" s="66"/>
      <c r="CLW5" s="66"/>
      <c r="CLX5" s="66"/>
      <c r="CLY5" s="66"/>
      <c r="CLZ5" s="66"/>
      <c r="CMA5" s="66"/>
      <c r="CMB5" s="66"/>
      <c r="CMC5" s="66"/>
      <c r="CMD5" s="66"/>
      <c r="CME5" s="66"/>
      <c r="CMF5" s="66"/>
      <c r="CMG5" s="66"/>
      <c r="CMH5" s="66"/>
      <c r="CMI5" s="66"/>
      <c r="CMJ5" s="66"/>
      <c r="CMK5" s="66"/>
      <c r="CML5" s="66"/>
      <c r="CMM5" s="66"/>
      <c r="CMN5" s="66"/>
      <c r="CMO5" s="66"/>
      <c r="CMP5" s="66"/>
      <c r="CMQ5" s="66"/>
      <c r="CMR5" s="66"/>
      <c r="CMS5" s="66"/>
      <c r="CMT5" s="66"/>
      <c r="CMU5" s="66"/>
      <c r="CMV5" s="66"/>
      <c r="CMW5" s="66"/>
      <c r="CMX5" s="66"/>
      <c r="CMY5" s="66"/>
      <c r="CMZ5" s="66"/>
      <c r="CNA5" s="66"/>
      <c r="CNB5" s="66"/>
      <c r="CNC5" s="66"/>
      <c r="CND5" s="66"/>
      <c r="CNE5" s="66"/>
      <c r="CNF5" s="66"/>
      <c r="CNG5" s="66"/>
      <c r="CNH5" s="66"/>
      <c r="CNI5" s="66"/>
      <c r="CNJ5" s="66"/>
      <c r="CNK5" s="66"/>
      <c r="CNL5" s="66"/>
      <c r="CNM5" s="66"/>
      <c r="CNN5" s="66"/>
      <c r="CNO5" s="66"/>
      <c r="CNP5" s="66"/>
      <c r="CNQ5" s="66"/>
      <c r="CNR5" s="66"/>
      <c r="CNS5" s="66"/>
      <c r="CNT5" s="66"/>
      <c r="CNU5" s="66"/>
      <c r="CNV5" s="66"/>
      <c r="CNW5" s="66"/>
      <c r="CNX5" s="66"/>
      <c r="CNY5" s="66"/>
      <c r="CNZ5" s="66"/>
      <c r="COA5" s="66"/>
      <c r="COB5" s="66"/>
      <c r="COC5" s="66"/>
      <c r="COD5" s="66"/>
      <c r="COE5" s="66"/>
      <c r="COF5" s="66"/>
      <c r="COG5" s="66"/>
      <c r="COH5" s="66"/>
      <c r="COI5" s="66"/>
      <c r="COJ5" s="66"/>
      <c r="COK5" s="66"/>
      <c r="COL5" s="66"/>
      <c r="COM5" s="66"/>
      <c r="CON5" s="66"/>
      <c r="COO5" s="66"/>
      <c r="COP5" s="66"/>
      <c r="COQ5" s="66"/>
      <c r="COR5" s="66"/>
      <c r="COS5" s="66"/>
      <c r="COT5" s="66"/>
      <c r="COU5" s="66"/>
      <c r="COV5" s="66"/>
      <c r="COW5" s="66"/>
      <c r="COX5" s="66"/>
      <c r="COY5" s="66"/>
      <c r="COZ5" s="66"/>
      <c r="CPA5" s="66"/>
      <c r="CPB5" s="66"/>
      <c r="CPC5" s="66"/>
      <c r="CPD5" s="66"/>
      <c r="CPE5" s="66"/>
      <c r="CPF5" s="66"/>
      <c r="CPG5" s="66"/>
      <c r="CPH5" s="66"/>
      <c r="CPI5" s="66"/>
      <c r="CPJ5" s="66"/>
      <c r="CPK5" s="66"/>
      <c r="CPL5" s="66"/>
      <c r="CPM5" s="66"/>
      <c r="CPN5" s="66"/>
      <c r="CPO5" s="66"/>
      <c r="CPP5" s="66"/>
      <c r="CPQ5" s="66"/>
      <c r="CPR5" s="66"/>
      <c r="CPS5" s="66"/>
      <c r="CPT5" s="66"/>
      <c r="CPU5" s="66"/>
      <c r="CPV5" s="66"/>
      <c r="CPW5" s="66"/>
      <c r="CPX5" s="66"/>
      <c r="CPY5" s="66"/>
      <c r="CPZ5" s="66"/>
      <c r="CQA5" s="66"/>
      <c r="CQB5" s="66"/>
      <c r="CQC5" s="66"/>
      <c r="CQD5" s="66"/>
      <c r="CQE5" s="66"/>
      <c r="CQF5" s="66"/>
      <c r="CQG5" s="66"/>
      <c r="CQH5" s="66"/>
      <c r="CQI5" s="66"/>
      <c r="CQJ5" s="66"/>
      <c r="CQK5" s="66"/>
      <c r="CQL5" s="66"/>
      <c r="CQM5" s="66"/>
      <c r="CQN5" s="66"/>
      <c r="CQO5" s="66"/>
      <c r="CQP5" s="66"/>
      <c r="CQQ5" s="66"/>
      <c r="CQR5" s="66"/>
      <c r="CQS5" s="66"/>
      <c r="CQT5" s="66"/>
      <c r="CQU5" s="66"/>
      <c r="CQV5" s="66"/>
      <c r="CQW5" s="66"/>
      <c r="CQX5" s="66"/>
      <c r="CQY5" s="66"/>
      <c r="CQZ5" s="66"/>
      <c r="CRA5" s="66"/>
      <c r="CRB5" s="66"/>
      <c r="CRC5" s="66"/>
      <c r="CRD5" s="66"/>
      <c r="CRE5" s="66"/>
      <c r="CRF5" s="66"/>
      <c r="CRG5" s="66"/>
      <c r="CRH5" s="66"/>
      <c r="CRI5" s="66"/>
      <c r="CRJ5" s="66"/>
      <c r="CRK5" s="66"/>
      <c r="CRL5" s="66"/>
      <c r="CRM5" s="66"/>
      <c r="CRN5" s="66"/>
      <c r="CRO5" s="66"/>
      <c r="CRP5" s="66"/>
      <c r="CRQ5" s="66"/>
      <c r="CRR5" s="66"/>
      <c r="CRS5" s="66"/>
      <c r="CRT5" s="66"/>
      <c r="CRU5" s="66"/>
      <c r="CRV5" s="66"/>
      <c r="CRW5" s="66"/>
      <c r="CRX5" s="66"/>
      <c r="CRY5" s="66"/>
      <c r="CRZ5" s="66"/>
      <c r="CSA5" s="66"/>
      <c r="CSB5" s="66"/>
      <c r="CSC5" s="66"/>
      <c r="CSD5" s="66"/>
      <c r="CSE5" s="66"/>
      <c r="CSF5" s="66"/>
      <c r="CSG5" s="66"/>
      <c r="CSH5" s="66"/>
      <c r="CSI5" s="66"/>
      <c r="CSJ5" s="66"/>
      <c r="CSK5" s="66"/>
      <c r="CSL5" s="66"/>
      <c r="CSM5" s="66"/>
      <c r="CSN5" s="66"/>
      <c r="CSO5" s="66"/>
      <c r="CSP5" s="66"/>
      <c r="CSQ5" s="66"/>
      <c r="CSR5" s="66"/>
      <c r="CSS5" s="66"/>
      <c r="CST5" s="66"/>
      <c r="CSU5" s="66"/>
      <c r="CSV5" s="66"/>
      <c r="CSW5" s="66"/>
      <c r="CSX5" s="66"/>
      <c r="CSY5" s="66"/>
      <c r="CSZ5" s="66"/>
      <c r="CTA5" s="66"/>
      <c r="CTB5" s="66"/>
      <c r="CTC5" s="66"/>
      <c r="CTD5" s="66"/>
      <c r="CTE5" s="66"/>
      <c r="CTF5" s="66"/>
      <c r="CTG5" s="66"/>
      <c r="CTH5" s="66"/>
      <c r="CTI5" s="66"/>
      <c r="CTJ5" s="66"/>
      <c r="CTK5" s="66"/>
      <c r="CTL5" s="66"/>
      <c r="CTM5" s="66"/>
      <c r="CTN5" s="66"/>
      <c r="CTO5" s="66"/>
      <c r="CTP5" s="66"/>
      <c r="CTQ5" s="66"/>
      <c r="CTR5" s="66"/>
      <c r="CTS5" s="66"/>
      <c r="CTT5" s="66"/>
      <c r="CTU5" s="66"/>
      <c r="CTV5" s="66"/>
      <c r="CTW5" s="66"/>
      <c r="CTX5" s="66"/>
      <c r="CTY5" s="66"/>
      <c r="CTZ5" s="66"/>
      <c r="CUA5" s="66"/>
      <c r="CUB5" s="66"/>
      <c r="CUC5" s="66"/>
      <c r="CUD5" s="66"/>
      <c r="CUE5" s="66"/>
      <c r="CUF5" s="66"/>
      <c r="CUG5" s="66"/>
      <c r="CUH5" s="66"/>
      <c r="CUI5" s="66"/>
      <c r="CUJ5" s="66"/>
      <c r="CUK5" s="66"/>
      <c r="CUL5" s="66"/>
      <c r="CUM5" s="66"/>
      <c r="CUN5" s="66"/>
      <c r="CUO5" s="66"/>
      <c r="CUP5" s="66"/>
      <c r="CUQ5" s="66"/>
      <c r="CUR5" s="66"/>
      <c r="CUS5" s="66"/>
      <c r="CUT5" s="66"/>
      <c r="CUU5" s="66"/>
      <c r="CUV5" s="66"/>
      <c r="CUW5" s="66"/>
      <c r="CUX5" s="66"/>
      <c r="CUY5" s="66"/>
      <c r="CUZ5" s="66"/>
      <c r="CVA5" s="66"/>
      <c r="CVB5" s="66"/>
      <c r="CVC5" s="66"/>
      <c r="CVD5" s="66"/>
      <c r="CVE5" s="66"/>
      <c r="CVF5" s="66"/>
      <c r="CVG5" s="66"/>
      <c r="CVH5" s="66"/>
      <c r="CVI5" s="66"/>
      <c r="CVJ5" s="66"/>
      <c r="CVK5" s="66"/>
      <c r="CVL5" s="66"/>
      <c r="CVM5" s="66"/>
      <c r="CVN5" s="66"/>
      <c r="CVO5" s="66"/>
      <c r="CVP5" s="66"/>
      <c r="CVQ5" s="66"/>
      <c r="CVR5" s="66"/>
      <c r="CVS5" s="66"/>
      <c r="CVT5" s="66"/>
      <c r="CVU5" s="66"/>
      <c r="CVV5" s="66"/>
      <c r="CVW5" s="66"/>
      <c r="CVX5" s="66"/>
      <c r="CVY5" s="66"/>
      <c r="CVZ5" s="66"/>
      <c r="CWA5" s="66"/>
      <c r="CWB5" s="66"/>
      <c r="CWC5" s="66"/>
      <c r="CWD5" s="66"/>
      <c r="CWE5" s="66"/>
      <c r="CWF5" s="66"/>
      <c r="CWG5" s="66"/>
      <c r="CWH5" s="66"/>
      <c r="CWI5" s="66"/>
      <c r="CWJ5" s="66"/>
      <c r="CWK5" s="66"/>
      <c r="CWL5" s="66"/>
      <c r="CWM5" s="66"/>
      <c r="CWN5" s="66"/>
      <c r="CWO5" s="66"/>
      <c r="CWP5" s="66"/>
      <c r="CWQ5" s="66"/>
      <c r="CWR5" s="66"/>
      <c r="CWS5" s="66"/>
      <c r="CWT5" s="66"/>
      <c r="CWU5" s="66"/>
      <c r="CWV5" s="66"/>
      <c r="CWW5" s="66"/>
      <c r="CWX5" s="66"/>
      <c r="CWY5" s="66"/>
      <c r="CWZ5" s="66"/>
      <c r="CXA5" s="66"/>
      <c r="CXB5" s="66"/>
      <c r="CXC5" s="66"/>
      <c r="CXD5" s="66"/>
      <c r="CXE5" s="66"/>
      <c r="CXF5" s="66"/>
      <c r="CXG5" s="66"/>
      <c r="CXH5" s="66"/>
      <c r="CXI5" s="66"/>
      <c r="CXJ5" s="66"/>
      <c r="CXK5" s="66"/>
      <c r="CXL5" s="66"/>
      <c r="CXM5" s="66"/>
      <c r="CXN5" s="66"/>
      <c r="CXO5" s="66"/>
      <c r="CXP5" s="66"/>
      <c r="CXQ5" s="66"/>
      <c r="CXR5" s="66"/>
      <c r="CXS5" s="66"/>
      <c r="CXT5" s="66"/>
      <c r="CXU5" s="66"/>
      <c r="CXV5" s="66"/>
      <c r="CXW5" s="66"/>
      <c r="CXX5" s="66"/>
      <c r="CXY5" s="66"/>
      <c r="CXZ5" s="66"/>
      <c r="CYA5" s="66"/>
      <c r="CYB5" s="66"/>
      <c r="CYC5" s="66"/>
      <c r="CYD5" s="66"/>
      <c r="CYE5" s="66"/>
      <c r="CYF5" s="66"/>
      <c r="CYG5" s="66"/>
      <c r="CYH5" s="66"/>
      <c r="CYI5" s="66"/>
      <c r="CYJ5" s="66"/>
      <c r="CYK5" s="66"/>
      <c r="CYL5" s="66"/>
      <c r="CYM5" s="66"/>
      <c r="CYN5" s="66"/>
      <c r="CYO5" s="66"/>
      <c r="CYP5" s="66"/>
      <c r="CYQ5" s="66"/>
      <c r="CYR5" s="66"/>
      <c r="CYS5" s="66"/>
      <c r="CYT5" s="66"/>
      <c r="CYU5" s="66"/>
      <c r="CYV5" s="66"/>
      <c r="CYW5" s="66"/>
      <c r="CYX5" s="66"/>
      <c r="CYY5" s="66"/>
      <c r="CYZ5" s="66"/>
      <c r="CZA5" s="66"/>
      <c r="CZB5" s="66"/>
      <c r="CZC5" s="66"/>
      <c r="CZD5" s="66"/>
      <c r="CZE5" s="66"/>
      <c r="CZF5" s="66"/>
      <c r="CZG5" s="66"/>
      <c r="CZH5" s="66"/>
      <c r="CZI5" s="66"/>
      <c r="CZJ5" s="66"/>
      <c r="CZK5" s="66"/>
      <c r="CZL5" s="66"/>
      <c r="CZM5" s="66"/>
      <c r="CZN5" s="66"/>
      <c r="CZO5" s="66"/>
      <c r="CZP5" s="66"/>
      <c r="CZQ5" s="66"/>
      <c r="CZR5" s="66"/>
      <c r="CZS5" s="66"/>
      <c r="CZT5" s="66"/>
      <c r="CZU5" s="66"/>
      <c r="CZV5" s="66"/>
      <c r="CZW5" s="66"/>
      <c r="CZX5" s="66"/>
      <c r="CZY5" s="66"/>
      <c r="CZZ5" s="66"/>
      <c r="DAA5" s="66"/>
      <c r="DAB5" s="66"/>
      <c r="DAC5" s="66"/>
      <c r="DAD5" s="66"/>
      <c r="DAE5" s="66"/>
      <c r="DAF5" s="66"/>
      <c r="DAG5" s="66"/>
      <c r="DAH5" s="66"/>
      <c r="DAI5" s="66"/>
      <c r="DAJ5" s="66"/>
      <c r="DAK5" s="66"/>
      <c r="DAL5" s="66"/>
      <c r="DAM5" s="66"/>
      <c r="DAN5" s="66"/>
      <c r="DAO5" s="66"/>
      <c r="DAP5" s="66"/>
      <c r="DAQ5" s="66"/>
      <c r="DAR5" s="66"/>
      <c r="DAS5" s="66"/>
      <c r="DAT5" s="66"/>
      <c r="DAU5" s="66"/>
      <c r="DAV5" s="66"/>
      <c r="DAW5" s="66"/>
      <c r="DAX5" s="66"/>
      <c r="DAY5" s="66"/>
      <c r="DAZ5" s="66"/>
      <c r="DBA5" s="66"/>
      <c r="DBB5" s="66"/>
      <c r="DBC5" s="66"/>
      <c r="DBD5" s="66"/>
      <c r="DBE5" s="66"/>
      <c r="DBF5" s="66"/>
      <c r="DBG5" s="66"/>
      <c r="DBH5" s="66"/>
      <c r="DBI5" s="66"/>
      <c r="DBJ5" s="66"/>
      <c r="DBK5" s="66"/>
      <c r="DBL5" s="66"/>
      <c r="DBM5" s="66"/>
      <c r="DBN5" s="66"/>
      <c r="DBO5" s="66"/>
      <c r="DBP5" s="66"/>
      <c r="DBQ5" s="66"/>
      <c r="DBR5" s="66"/>
      <c r="DBS5" s="66"/>
      <c r="DBT5" s="66"/>
      <c r="DBU5" s="66"/>
      <c r="DBV5" s="66"/>
      <c r="DBW5" s="66"/>
      <c r="DBX5" s="66"/>
      <c r="DBY5" s="66"/>
      <c r="DBZ5" s="66"/>
      <c r="DCA5" s="66"/>
      <c r="DCB5" s="66"/>
      <c r="DCC5" s="66"/>
      <c r="DCD5" s="66"/>
      <c r="DCE5" s="66"/>
      <c r="DCF5" s="66"/>
      <c r="DCG5" s="66"/>
      <c r="DCH5" s="66"/>
      <c r="DCI5" s="66"/>
      <c r="DCJ5" s="66"/>
      <c r="DCK5" s="66"/>
      <c r="DCL5" s="66"/>
      <c r="DCM5" s="66"/>
      <c r="DCN5" s="66"/>
      <c r="DCO5" s="66"/>
      <c r="DCP5" s="66"/>
      <c r="DCQ5" s="66"/>
      <c r="DCR5" s="66"/>
      <c r="DCS5" s="66"/>
      <c r="DCT5" s="66"/>
      <c r="DCU5" s="66"/>
      <c r="DCV5" s="66"/>
      <c r="DCW5" s="66"/>
      <c r="DCX5" s="66"/>
      <c r="DCY5" s="66"/>
      <c r="DCZ5" s="66"/>
      <c r="DDA5" s="66"/>
      <c r="DDB5" s="66"/>
      <c r="DDC5" s="66"/>
      <c r="DDD5" s="66"/>
      <c r="DDE5" s="66"/>
      <c r="DDF5" s="66"/>
      <c r="DDG5" s="66"/>
      <c r="DDH5" s="66"/>
      <c r="DDI5" s="66"/>
      <c r="DDJ5" s="66"/>
      <c r="DDK5" s="66"/>
      <c r="DDL5" s="66"/>
      <c r="DDM5" s="66"/>
      <c r="DDN5" s="66"/>
      <c r="DDO5" s="66"/>
      <c r="DDP5" s="66"/>
      <c r="DDQ5" s="66"/>
      <c r="DDR5" s="66"/>
      <c r="DDS5" s="66"/>
      <c r="DDT5" s="66"/>
      <c r="DDU5" s="66"/>
      <c r="DDV5" s="66"/>
      <c r="DDW5" s="66"/>
      <c r="DDX5" s="66"/>
      <c r="DDY5" s="66"/>
      <c r="DDZ5" s="66"/>
      <c r="DEA5" s="66"/>
      <c r="DEB5" s="66"/>
      <c r="DEC5" s="66"/>
      <c r="DED5" s="66"/>
      <c r="DEE5" s="66"/>
      <c r="DEF5" s="66"/>
      <c r="DEG5" s="66"/>
      <c r="DEH5" s="66"/>
      <c r="DEI5" s="66"/>
      <c r="DEJ5" s="66"/>
      <c r="DEK5" s="66"/>
      <c r="DEL5" s="66"/>
      <c r="DEM5" s="66"/>
      <c r="DEN5" s="66"/>
      <c r="DEO5" s="66"/>
      <c r="DEP5" s="66"/>
      <c r="DEQ5" s="66"/>
      <c r="DER5" s="66"/>
      <c r="DES5" s="66"/>
      <c r="DET5" s="66"/>
      <c r="DEU5" s="66"/>
      <c r="DEV5" s="66"/>
      <c r="DEW5" s="66"/>
      <c r="DEX5" s="66"/>
      <c r="DEY5" s="66"/>
      <c r="DEZ5" s="66"/>
      <c r="DFA5" s="66"/>
      <c r="DFB5" s="66"/>
      <c r="DFC5" s="66"/>
      <c r="DFD5" s="66"/>
      <c r="DFE5" s="66"/>
      <c r="DFF5" s="66"/>
      <c r="DFG5" s="66"/>
      <c r="DFH5" s="66"/>
      <c r="DFI5" s="66"/>
      <c r="DFJ5" s="66"/>
      <c r="DFK5" s="66"/>
      <c r="DFL5" s="66"/>
      <c r="DFM5" s="66"/>
      <c r="DFN5" s="66"/>
      <c r="DFO5" s="66"/>
      <c r="DFP5" s="66"/>
      <c r="DFQ5" s="66"/>
      <c r="DFR5" s="66"/>
      <c r="DFS5" s="66"/>
      <c r="DFT5" s="66"/>
      <c r="DFU5" s="66"/>
      <c r="DFV5" s="66"/>
      <c r="DFW5" s="66"/>
      <c r="DFX5" s="66"/>
      <c r="DFY5" s="66"/>
      <c r="DFZ5" s="66"/>
      <c r="DGA5" s="66"/>
      <c r="DGB5" s="66"/>
      <c r="DGC5" s="66"/>
      <c r="DGD5" s="66"/>
      <c r="DGE5" s="66"/>
      <c r="DGF5" s="66"/>
      <c r="DGG5" s="66"/>
      <c r="DGH5" s="66"/>
      <c r="DGI5" s="66"/>
      <c r="DGJ5" s="66"/>
      <c r="DGK5" s="66"/>
      <c r="DGL5" s="66"/>
      <c r="DGM5" s="66"/>
      <c r="DGN5" s="66"/>
      <c r="DGO5" s="66"/>
      <c r="DGP5" s="66"/>
      <c r="DGQ5" s="66"/>
      <c r="DGR5" s="66"/>
      <c r="DGS5" s="66"/>
      <c r="DGT5" s="66"/>
      <c r="DGU5" s="66"/>
      <c r="DGV5" s="66"/>
      <c r="DGW5" s="66"/>
      <c r="DGX5" s="66"/>
      <c r="DGY5" s="66"/>
      <c r="DGZ5" s="66"/>
      <c r="DHA5" s="66"/>
      <c r="DHB5" s="66"/>
      <c r="DHC5" s="66"/>
      <c r="DHD5" s="66"/>
      <c r="DHE5" s="66"/>
      <c r="DHF5" s="66"/>
      <c r="DHG5" s="66"/>
      <c r="DHH5" s="66"/>
      <c r="DHI5" s="66"/>
      <c r="DHJ5" s="66"/>
      <c r="DHK5" s="66"/>
      <c r="DHL5" s="66"/>
      <c r="DHM5" s="66"/>
      <c r="DHN5" s="66"/>
      <c r="DHO5" s="66"/>
      <c r="DHP5" s="66"/>
      <c r="DHQ5" s="66"/>
      <c r="DHR5" s="66"/>
      <c r="DHS5" s="66"/>
      <c r="DHT5" s="66"/>
      <c r="DHU5" s="66"/>
      <c r="DHV5" s="66"/>
      <c r="DHW5" s="66"/>
      <c r="DHX5" s="66"/>
      <c r="DHY5" s="66"/>
      <c r="DHZ5" s="66"/>
      <c r="DIA5" s="66"/>
      <c r="DIB5" s="66"/>
      <c r="DIC5" s="66"/>
      <c r="DID5" s="66"/>
      <c r="DIE5" s="66"/>
      <c r="DIF5" s="66"/>
      <c r="DIG5" s="66"/>
      <c r="DIH5" s="66"/>
      <c r="DII5" s="66"/>
      <c r="DIJ5" s="66"/>
      <c r="DIK5" s="66"/>
      <c r="DIL5" s="66"/>
      <c r="DIM5" s="66"/>
      <c r="DIN5" s="66"/>
      <c r="DIO5" s="66"/>
      <c r="DIP5" s="66"/>
      <c r="DIQ5" s="66"/>
      <c r="DIR5" s="66"/>
      <c r="DIS5" s="66"/>
      <c r="DIT5" s="66"/>
      <c r="DIU5" s="66"/>
      <c r="DIV5" s="66"/>
      <c r="DIW5" s="66"/>
      <c r="DIX5" s="66"/>
      <c r="DIY5" s="66"/>
      <c r="DIZ5" s="66"/>
      <c r="DJA5" s="66"/>
      <c r="DJB5" s="66"/>
      <c r="DJC5" s="66"/>
      <c r="DJD5" s="66"/>
      <c r="DJE5" s="66"/>
      <c r="DJF5" s="66"/>
      <c r="DJG5" s="66"/>
      <c r="DJH5" s="66"/>
      <c r="DJI5" s="66"/>
      <c r="DJJ5" s="66"/>
      <c r="DJK5" s="66"/>
      <c r="DJL5" s="66"/>
      <c r="DJM5" s="66"/>
      <c r="DJN5" s="66"/>
      <c r="DJO5" s="66"/>
      <c r="DJP5" s="66"/>
      <c r="DJQ5" s="66"/>
      <c r="DJR5" s="66"/>
      <c r="DJS5" s="66"/>
      <c r="DJT5" s="66"/>
      <c r="DJU5" s="66"/>
      <c r="DJV5" s="66"/>
      <c r="DJW5" s="66"/>
      <c r="DJX5" s="66"/>
      <c r="DJY5" s="66"/>
      <c r="DJZ5" s="66"/>
      <c r="DKA5" s="66"/>
      <c r="DKB5" s="66"/>
      <c r="DKC5" s="66"/>
      <c r="DKD5" s="66"/>
      <c r="DKE5" s="66"/>
      <c r="DKF5" s="66"/>
      <c r="DKG5" s="66"/>
      <c r="DKH5" s="66"/>
      <c r="DKI5" s="66"/>
      <c r="DKJ5" s="66"/>
      <c r="DKK5" s="66"/>
      <c r="DKL5" s="66"/>
      <c r="DKM5" s="66"/>
      <c r="DKN5" s="66"/>
      <c r="DKO5" s="66"/>
      <c r="DKP5" s="66"/>
      <c r="DKQ5" s="66"/>
      <c r="DKR5" s="66"/>
      <c r="DKS5" s="66"/>
      <c r="DKT5" s="66"/>
      <c r="DKU5" s="66"/>
      <c r="DKV5" s="66"/>
      <c r="DKW5" s="66"/>
      <c r="DKX5" s="66"/>
      <c r="DKY5" s="66"/>
      <c r="DKZ5" s="66"/>
      <c r="DLA5" s="66"/>
      <c r="DLB5" s="66"/>
      <c r="DLC5" s="66"/>
      <c r="DLD5" s="66"/>
      <c r="DLE5" s="66"/>
      <c r="DLF5" s="66"/>
      <c r="DLG5" s="66"/>
      <c r="DLH5" s="66"/>
      <c r="DLI5" s="66"/>
      <c r="DLJ5" s="66"/>
      <c r="DLK5" s="66"/>
      <c r="DLL5" s="66"/>
      <c r="DLM5" s="66"/>
      <c r="DLN5" s="66"/>
      <c r="DLO5" s="66"/>
      <c r="DLP5" s="66"/>
      <c r="DLQ5" s="66"/>
      <c r="DLR5" s="66"/>
      <c r="DLS5" s="66"/>
      <c r="DLT5" s="66"/>
      <c r="DLU5" s="66"/>
      <c r="DLV5" s="66"/>
      <c r="DLW5" s="66"/>
      <c r="DLX5" s="66"/>
      <c r="DLY5" s="66"/>
      <c r="DLZ5" s="66"/>
      <c r="DMA5" s="66"/>
      <c r="DMB5" s="66"/>
      <c r="DMC5" s="66"/>
      <c r="DMD5" s="66"/>
      <c r="DME5" s="66"/>
      <c r="DMF5" s="66"/>
      <c r="DMG5" s="66"/>
      <c r="DMH5" s="66"/>
      <c r="DMI5" s="66"/>
      <c r="DMJ5" s="66"/>
      <c r="DMK5" s="66"/>
      <c r="DML5" s="66"/>
      <c r="DMM5" s="66"/>
      <c r="DMN5" s="66"/>
      <c r="DMO5" s="66"/>
      <c r="DMP5" s="66"/>
      <c r="DMQ5" s="66"/>
      <c r="DMR5" s="66"/>
      <c r="DMS5" s="66"/>
      <c r="DMT5" s="66"/>
      <c r="DMU5" s="66"/>
      <c r="DMV5" s="66"/>
      <c r="DMW5" s="66"/>
      <c r="DMX5" s="66"/>
      <c r="DMY5" s="66"/>
      <c r="DMZ5" s="66"/>
      <c r="DNA5" s="66"/>
      <c r="DNB5" s="66"/>
      <c r="DNC5" s="66"/>
      <c r="DND5" s="66"/>
      <c r="DNE5" s="66"/>
      <c r="DNF5" s="66"/>
      <c r="DNG5" s="66"/>
      <c r="DNH5" s="66"/>
      <c r="DNI5" s="66"/>
      <c r="DNJ5" s="66"/>
      <c r="DNK5" s="66"/>
      <c r="DNL5" s="66"/>
      <c r="DNM5" s="66"/>
      <c r="DNN5" s="66"/>
      <c r="DNO5" s="66"/>
      <c r="DNP5" s="66"/>
      <c r="DNQ5" s="66"/>
      <c r="DNR5" s="66"/>
      <c r="DNS5" s="66"/>
      <c r="DNT5" s="66"/>
      <c r="DNU5" s="66"/>
      <c r="DNV5" s="66"/>
      <c r="DNW5" s="66"/>
      <c r="DNX5" s="66"/>
      <c r="DNY5" s="66"/>
      <c r="DNZ5" s="66"/>
      <c r="DOA5" s="66"/>
      <c r="DOB5" s="66"/>
      <c r="DOC5" s="66"/>
      <c r="DOD5" s="66"/>
      <c r="DOE5" s="66"/>
      <c r="DOF5" s="66"/>
      <c r="DOG5" s="66"/>
      <c r="DOH5" s="66"/>
      <c r="DOI5" s="66"/>
      <c r="DOJ5" s="66"/>
      <c r="DOK5" s="66"/>
      <c r="DOL5" s="66"/>
      <c r="DOM5" s="66"/>
      <c r="DON5" s="66"/>
      <c r="DOO5" s="66"/>
      <c r="DOP5" s="66"/>
      <c r="DOQ5" s="66"/>
      <c r="DOR5" s="66"/>
      <c r="DOS5" s="66"/>
      <c r="DOT5" s="66"/>
      <c r="DOU5" s="66"/>
      <c r="DOV5" s="66"/>
      <c r="DOW5" s="66"/>
      <c r="DOX5" s="66"/>
      <c r="DOY5" s="66"/>
      <c r="DOZ5" s="66"/>
      <c r="DPA5" s="66"/>
      <c r="DPB5" s="66"/>
      <c r="DPC5" s="66"/>
      <c r="DPD5" s="66"/>
      <c r="DPE5" s="66"/>
      <c r="DPF5" s="66"/>
      <c r="DPG5" s="66"/>
      <c r="DPH5" s="66"/>
      <c r="DPI5" s="66"/>
      <c r="DPJ5" s="66"/>
      <c r="DPK5" s="66"/>
      <c r="DPL5" s="66"/>
      <c r="DPM5" s="66"/>
      <c r="DPN5" s="66"/>
      <c r="DPO5" s="66"/>
      <c r="DPP5" s="66"/>
      <c r="DPQ5" s="66"/>
      <c r="DPR5" s="66"/>
      <c r="DPS5" s="66"/>
      <c r="DPT5" s="66"/>
      <c r="DPU5" s="66"/>
      <c r="DPV5" s="66"/>
      <c r="DPW5" s="66"/>
      <c r="DPX5" s="66"/>
      <c r="DPY5" s="66"/>
      <c r="DPZ5" s="66"/>
      <c r="DQA5" s="66"/>
      <c r="DQB5" s="66"/>
      <c r="DQC5" s="66"/>
      <c r="DQD5" s="66"/>
      <c r="DQE5" s="66"/>
      <c r="DQF5" s="66"/>
      <c r="DQG5" s="66"/>
      <c r="DQH5" s="66"/>
      <c r="DQI5" s="66"/>
      <c r="DQJ5" s="66"/>
      <c r="DQK5" s="66"/>
      <c r="DQL5" s="66"/>
      <c r="DQM5" s="66"/>
      <c r="DQN5" s="66"/>
      <c r="DQO5" s="66"/>
      <c r="DQP5" s="66"/>
      <c r="DQQ5" s="66"/>
      <c r="DQR5" s="66"/>
      <c r="DQS5" s="66"/>
      <c r="DQT5" s="66"/>
      <c r="DQU5" s="66"/>
      <c r="DQV5" s="66"/>
      <c r="DQW5" s="66"/>
      <c r="DQX5" s="66"/>
      <c r="DQY5" s="66"/>
      <c r="DQZ5" s="66"/>
      <c r="DRA5" s="66"/>
      <c r="DRB5" s="66"/>
      <c r="DRC5" s="66"/>
      <c r="DRD5" s="66"/>
      <c r="DRE5" s="66"/>
      <c r="DRF5" s="66"/>
      <c r="DRG5" s="66"/>
      <c r="DRH5" s="66"/>
      <c r="DRI5" s="66"/>
      <c r="DRJ5" s="66"/>
      <c r="DRK5" s="66"/>
      <c r="DRL5" s="66"/>
      <c r="DRM5" s="66"/>
      <c r="DRN5" s="66"/>
      <c r="DRO5" s="66"/>
      <c r="DRP5" s="66"/>
      <c r="DRQ5" s="66"/>
      <c r="DRR5" s="66"/>
      <c r="DRS5" s="66"/>
      <c r="DRT5" s="66"/>
      <c r="DRU5" s="66"/>
      <c r="DRV5" s="66"/>
      <c r="DRW5" s="66"/>
      <c r="DRX5" s="66"/>
      <c r="DRY5" s="66"/>
      <c r="DRZ5" s="66"/>
      <c r="DSA5" s="66"/>
      <c r="DSB5" s="66"/>
      <c r="DSC5" s="66"/>
      <c r="DSD5" s="66"/>
      <c r="DSE5" s="66"/>
      <c r="DSF5" s="66"/>
      <c r="DSG5" s="66"/>
      <c r="DSH5" s="66"/>
      <c r="DSI5" s="66"/>
      <c r="DSJ5" s="66"/>
      <c r="DSK5" s="66"/>
      <c r="DSL5" s="66"/>
      <c r="DSM5" s="66"/>
      <c r="DSN5" s="66"/>
      <c r="DSO5" s="66"/>
      <c r="DSP5" s="66"/>
      <c r="DSQ5" s="66"/>
      <c r="DSR5" s="66"/>
      <c r="DSS5" s="66"/>
      <c r="DST5" s="66"/>
      <c r="DSU5" s="66"/>
      <c r="DSV5" s="66"/>
      <c r="DSW5" s="66"/>
      <c r="DSX5" s="66"/>
      <c r="DSY5" s="66"/>
      <c r="DSZ5" s="66"/>
      <c r="DTA5" s="66"/>
      <c r="DTB5" s="66"/>
      <c r="DTC5" s="66"/>
      <c r="DTD5" s="66"/>
      <c r="DTE5" s="66"/>
      <c r="DTF5" s="66"/>
      <c r="DTG5" s="66"/>
      <c r="DTH5" s="66"/>
      <c r="DTI5" s="66"/>
      <c r="DTJ5" s="66"/>
      <c r="DTK5" s="66"/>
      <c r="DTL5" s="66"/>
      <c r="DTM5" s="66"/>
      <c r="DTN5" s="66"/>
      <c r="DTO5" s="66"/>
      <c r="DTP5" s="66"/>
      <c r="DTQ5" s="66"/>
      <c r="DTR5" s="66"/>
      <c r="DTS5" s="66"/>
      <c r="DTT5" s="66"/>
      <c r="DTU5" s="66"/>
      <c r="DTV5" s="66"/>
      <c r="DTW5" s="66"/>
      <c r="DTX5" s="66"/>
      <c r="DTY5" s="66"/>
      <c r="DTZ5" s="66"/>
      <c r="DUA5" s="66"/>
      <c r="DUB5" s="66"/>
      <c r="DUC5" s="66"/>
      <c r="DUD5" s="66"/>
      <c r="DUE5" s="66"/>
      <c r="DUF5" s="66"/>
      <c r="DUG5" s="66"/>
      <c r="DUH5" s="66"/>
      <c r="DUI5" s="66"/>
      <c r="DUJ5" s="66"/>
      <c r="DUK5" s="66"/>
      <c r="DUL5" s="66"/>
      <c r="DUM5" s="66"/>
      <c r="DUN5" s="66"/>
      <c r="DUO5" s="66"/>
      <c r="DUP5" s="66"/>
      <c r="DUQ5" s="66"/>
      <c r="DUR5" s="66"/>
      <c r="DUS5" s="66"/>
      <c r="DUT5" s="66"/>
      <c r="DUU5" s="66"/>
      <c r="DUV5" s="66"/>
      <c r="DUW5" s="66"/>
      <c r="DUX5" s="66"/>
      <c r="DUY5" s="66"/>
      <c r="DUZ5" s="66"/>
      <c r="DVA5" s="66"/>
      <c r="DVB5" s="66"/>
      <c r="DVC5" s="66"/>
      <c r="DVD5" s="66"/>
      <c r="DVE5" s="66"/>
      <c r="DVF5" s="66"/>
      <c r="DVG5" s="66"/>
      <c r="DVH5" s="66"/>
      <c r="DVI5" s="66"/>
      <c r="DVJ5" s="66"/>
      <c r="DVK5" s="66"/>
      <c r="DVL5" s="66"/>
      <c r="DVM5" s="66"/>
      <c r="DVN5" s="66"/>
      <c r="DVO5" s="66"/>
      <c r="DVP5" s="66"/>
      <c r="DVQ5" s="66"/>
      <c r="DVR5" s="66"/>
      <c r="DVS5" s="66"/>
      <c r="DVT5" s="66"/>
      <c r="DVU5" s="66"/>
      <c r="DVV5" s="66"/>
      <c r="DVW5" s="66"/>
      <c r="DVX5" s="66"/>
      <c r="DVY5" s="66"/>
      <c r="DVZ5" s="66"/>
      <c r="DWA5" s="66"/>
      <c r="DWB5" s="66"/>
      <c r="DWC5" s="66"/>
      <c r="DWD5" s="66"/>
      <c r="DWE5" s="66"/>
      <c r="DWF5" s="66"/>
      <c r="DWG5" s="66"/>
      <c r="DWH5" s="66"/>
      <c r="DWI5" s="66"/>
      <c r="DWJ5" s="66"/>
      <c r="DWK5" s="66"/>
      <c r="DWL5" s="66"/>
      <c r="DWM5" s="66"/>
      <c r="DWN5" s="66"/>
      <c r="DWO5" s="66"/>
      <c r="DWP5" s="66"/>
      <c r="DWQ5" s="66"/>
      <c r="DWR5" s="66"/>
      <c r="DWS5" s="66"/>
      <c r="DWT5" s="66"/>
      <c r="DWU5" s="66"/>
      <c r="DWV5" s="66"/>
      <c r="DWW5" s="66"/>
      <c r="DWX5" s="66"/>
      <c r="DWY5" s="66"/>
      <c r="DWZ5" s="66"/>
      <c r="DXA5" s="66"/>
      <c r="DXB5" s="66"/>
      <c r="DXC5" s="66"/>
      <c r="DXD5" s="66"/>
      <c r="DXE5" s="66"/>
      <c r="DXF5" s="66"/>
      <c r="DXG5" s="66"/>
      <c r="DXH5" s="66"/>
      <c r="DXI5" s="66"/>
      <c r="DXJ5" s="66"/>
      <c r="DXK5" s="66"/>
      <c r="DXL5" s="66"/>
      <c r="DXM5" s="66"/>
      <c r="DXN5" s="66"/>
      <c r="DXO5" s="66"/>
      <c r="DXP5" s="66"/>
      <c r="DXQ5" s="66"/>
      <c r="DXR5" s="66"/>
      <c r="DXS5" s="66"/>
      <c r="DXT5" s="66"/>
      <c r="DXU5" s="66"/>
      <c r="DXV5" s="66"/>
      <c r="DXW5" s="66"/>
      <c r="DXX5" s="66"/>
      <c r="DXY5" s="66"/>
      <c r="DXZ5" s="66"/>
      <c r="DYA5" s="66"/>
      <c r="DYB5" s="66"/>
      <c r="DYC5" s="66"/>
      <c r="DYD5" s="66"/>
      <c r="DYE5" s="66"/>
      <c r="DYF5" s="66"/>
      <c r="DYG5" s="66"/>
      <c r="DYH5" s="66"/>
      <c r="DYI5" s="66"/>
      <c r="DYJ5" s="66"/>
      <c r="DYK5" s="66"/>
      <c r="DYL5" s="66"/>
      <c r="DYM5" s="66"/>
      <c r="DYN5" s="66"/>
      <c r="DYO5" s="66"/>
      <c r="DYP5" s="66"/>
      <c r="DYQ5" s="66"/>
      <c r="DYR5" s="66"/>
      <c r="DYS5" s="66"/>
      <c r="DYT5" s="66"/>
      <c r="DYU5" s="66"/>
      <c r="DYV5" s="66"/>
      <c r="DYW5" s="66"/>
      <c r="DYX5" s="66"/>
      <c r="DYY5" s="66"/>
      <c r="DYZ5" s="66"/>
      <c r="DZA5" s="66"/>
      <c r="DZB5" s="66"/>
      <c r="DZC5" s="66"/>
      <c r="DZD5" s="66"/>
      <c r="DZE5" s="66"/>
      <c r="DZF5" s="66"/>
      <c r="DZG5" s="66"/>
      <c r="DZH5" s="66"/>
      <c r="DZI5" s="66"/>
      <c r="DZJ5" s="66"/>
      <c r="DZK5" s="66"/>
      <c r="DZL5" s="66"/>
      <c r="DZM5" s="66"/>
      <c r="DZN5" s="66"/>
      <c r="DZO5" s="66"/>
      <c r="DZP5" s="66"/>
      <c r="DZQ5" s="66"/>
      <c r="DZR5" s="66"/>
      <c r="DZS5" s="66"/>
      <c r="DZT5" s="66"/>
      <c r="DZU5" s="66"/>
      <c r="DZV5" s="66"/>
      <c r="DZW5" s="66"/>
      <c r="DZX5" s="66"/>
      <c r="DZY5" s="66"/>
      <c r="DZZ5" s="66"/>
      <c r="EAA5" s="66"/>
      <c r="EAB5" s="66"/>
      <c r="EAC5" s="66"/>
      <c r="EAD5" s="66"/>
      <c r="EAE5" s="66"/>
      <c r="EAF5" s="66"/>
      <c r="EAG5" s="66"/>
      <c r="EAH5" s="66"/>
      <c r="EAI5" s="66"/>
      <c r="EAJ5" s="66"/>
      <c r="EAK5" s="66"/>
      <c r="EAL5" s="66"/>
      <c r="EAM5" s="66"/>
      <c r="EAN5" s="66"/>
      <c r="EAO5" s="66"/>
      <c r="EAP5" s="66"/>
      <c r="EAQ5" s="66"/>
      <c r="EAR5" s="66"/>
      <c r="EAS5" s="66"/>
      <c r="EAT5" s="66"/>
      <c r="EAU5" s="66"/>
      <c r="EAV5" s="66"/>
      <c r="EAW5" s="66"/>
      <c r="EAX5" s="66"/>
      <c r="EAY5" s="66"/>
      <c r="EAZ5" s="66"/>
      <c r="EBA5" s="66"/>
      <c r="EBB5" s="66"/>
      <c r="EBC5" s="66"/>
      <c r="EBD5" s="66"/>
      <c r="EBE5" s="66"/>
      <c r="EBF5" s="66"/>
      <c r="EBG5" s="66"/>
      <c r="EBH5" s="66"/>
      <c r="EBI5" s="66"/>
      <c r="EBJ5" s="66"/>
      <c r="EBK5" s="66"/>
      <c r="EBL5" s="66"/>
      <c r="EBM5" s="66"/>
      <c r="EBN5" s="66"/>
      <c r="EBO5" s="66"/>
      <c r="EBP5" s="66"/>
      <c r="EBQ5" s="66"/>
      <c r="EBR5" s="66"/>
      <c r="EBS5" s="66"/>
      <c r="EBT5" s="66"/>
      <c r="EBU5" s="66"/>
      <c r="EBV5" s="66"/>
      <c r="EBW5" s="66"/>
      <c r="EBX5" s="66"/>
      <c r="EBY5" s="66"/>
      <c r="EBZ5" s="66"/>
      <c r="ECA5" s="66"/>
      <c r="ECB5" s="66"/>
      <c r="ECC5" s="66"/>
      <c r="ECD5" s="66"/>
      <c r="ECE5" s="66"/>
      <c r="ECF5" s="66"/>
      <c r="ECG5" s="66"/>
      <c r="ECH5" s="66"/>
      <c r="ECI5" s="66"/>
      <c r="ECJ5" s="66"/>
      <c r="ECK5" s="66"/>
      <c r="ECL5" s="66"/>
      <c r="ECM5" s="66"/>
      <c r="ECN5" s="66"/>
      <c r="ECO5" s="66"/>
      <c r="ECP5" s="66"/>
      <c r="ECQ5" s="66"/>
      <c r="ECR5" s="66"/>
      <c r="ECS5" s="66"/>
      <c r="ECT5" s="66"/>
      <c r="ECU5" s="66"/>
      <c r="ECV5" s="66"/>
      <c r="ECW5" s="66"/>
      <c r="ECX5" s="66"/>
      <c r="ECY5" s="66"/>
      <c r="ECZ5" s="66"/>
      <c r="EDA5" s="66"/>
      <c r="EDB5" s="66"/>
      <c r="EDC5" s="66"/>
      <c r="EDD5" s="66"/>
      <c r="EDE5" s="66"/>
      <c r="EDF5" s="66"/>
      <c r="EDG5" s="66"/>
      <c r="EDH5" s="66"/>
      <c r="EDI5" s="66"/>
      <c r="EDJ5" s="66"/>
      <c r="EDK5" s="66"/>
      <c r="EDL5" s="66"/>
      <c r="EDM5" s="66"/>
      <c r="EDN5" s="66"/>
      <c r="EDO5" s="66"/>
      <c r="EDP5" s="66"/>
      <c r="EDQ5" s="66"/>
      <c r="EDR5" s="66"/>
      <c r="EDS5" s="66"/>
      <c r="EDT5" s="66"/>
      <c r="EDU5" s="66"/>
      <c r="EDV5" s="66"/>
      <c r="EDW5" s="66"/>
      <c r="EDX5" s="66"/>
      <c r="EDY5" s="66"/>
      <c r="EDZ5" s="66"/>
      <c r="EEA5" s="66"/>
      <c r="EEB5" s="66"/>
      <c r="EEC5" s="66"/>
      <c r="EED5" s="66"/>
      <c r="EEE5" s="66"/>
      <c r="EEF5" s="66"/>
      <c r="EEG5" s="66"/>
      <c r="EEH5" s="66"/>
      <c r="EEI5" s="66"/>
      <c r="EEJ5" s="66"/>
      <c r="EEK5" s="66"/>
      <c r="EEL5" s="66"/>
      <c r="EEM5" s="66"/>
      <c r="EEN5" s="66"/>
      <c r="EEO5" s="66"/>
      <c r="EEP5" s="66"/>
      <c r="EEQ5" s="66"/>
      <c r="EER5" s="66"/>
      <c r="EES5" s="66"/>
      <c r="EET5" s="66"/>
      <c r="EEU5" s="66"/>
      <c r="EEV5" s="66"/>
      <c r="EEW5" s="66"/>
      <c r="EEX5" s="66"/>
      <c r="EEY5" s="66"/>
      <c r="EEZ5" s="66"/>
      <c r="EFA5" s="66"/>
      <c r="EFB5" s="66"/>
      <c r="EFC5" s="66"/>
      <c r="EFD5" s="66"/>
      <c r="EFE5" s="66"/>
      <c r="EFF5" s="66"/>
      <c r="EFG5" s="66"/>
      <c r="EFH5" s="66"/>
      <c r="EFI5" s="66"/>
      <c r="EFJ5" s="66"/>
      <c r="EFK5" s="66"/>
      <c r="EFL5" s="66"/>
      <c r="EFM5" s="66"/>
      <c r="EFN5" s="66"/>
      <c r="EFO5" s="66"/>
      <c r="EFP5" s="66"/>
      <c r="EFQ5" s="66"/>
      <c r="EFR5" s="66"/>
      <c r="EFS5" s="66"/>
      <c r="EFT5" s="66"/>
      <c r="EFU5" s="66"/>
      <c r="EFV5" s="66"/>
      <c r="EFW5" s="66"/>
      <c r="EFX5" s="66"/>
      <c r="EFY5" s="66"/>
      <c r="EFZ5" s="66"/>
      <c r="EGA5" s="66"/>
      <c r="EGB5" s="66"/>
      <c r="EGC5" s="66"/>
      <c r="EGD5" s="66"/>
      <c r="EGE5" s="66"/>
      <c r="EGF5" s="66"/>
      <c r="EGG5" s="66"/>
      <c r="EGH5" s="66"/>
      <c r="EGI5" s="66"/>
      <c r="EGJ5" s="66"/>
      <c r="EGK5" s="66"/>
      <c r="EGL5" s="66"/>
      <c r="EGM5" s="66"/>
      <c r="EGN5" s="66"/>
      <c r="EGO5" s="66"/>
      <c r="EGP5" s="66"/>
      <c r="EGQ5" s="66"/>
      <c r="EGR5" s="66"/>
      <c r="EGS5" s="66"/>
      <c r="EGT5" s="66"/>
      <c r="EGU5" s="66"/>
      <c r="EGV5" s="66"/>
      <c r="EGW5" s="66"/>
      <c r="EGX5" s="66"/>
      <c r="EGY5" s="66"/>
      <c r="EGZ5" s="66"/>
      <c r="EHA5" s="66"/>
      <c r="EHB5" s="66"/>
      <c r="EHC5" s="66"/>
      <c r="EHD5" s="66"/>
      <c r="EHE5" s="66"/>
      <c r="EHF5" s="66"/>
      <c r="EHG5" s="66"/>
      <c r="EHH5" s="66"/>
      <c r="EHI5" s="66"/>
      <c r="EHJ5" s="66"/>
      <c r="EHK5" s="66"/>
      <c r="EHL5" s="66"/>
      <c r="EHM5" s="66"/>
      <c r="EHN5" s="66"/>
      <c r="EHO5" s="66"/>
      <c r="EHP5" s="66"/>
      <c r="EHQ5" s="66"/>
      <c r="EHR5" s="66"/>
      <c r="EHS5" s="66"/>
      <c r="EHT5" s="66"/>
      <c r="EHU5" s="66"/>
      <c r="EHV5" s="66"/>
      <c r="EHW5" s="66"/>
      <c r="EHX5" s="66"/>
      <c r="EHY5" s="66"/>
      <c r="EHZ5" s="66"/>
      <c r="EIA5" s="66"/>
      <c r="EIB5" s="66"/>
      <c r="EIC5" s="66"/>
      <c r="EID5" s="66"/>
      <c r="EIE5" s="66"/>
      <c r="EIF5" s="66"/>
      <c r="EIG5" s="66"/>
      <c r="EIH5" s="66"/>
      <c r="EII5" s="66"/>
      <c r="EIJ5" s="66"/>
      <c r="EIK5" s="66"/>
      <c r="EIL5" s="66"/>
      <c r="EIM5" s="66"/>
      <c r="EIN5" s="66"/>
      <c r="EIO5" s="66"/>
      <c r="EIP5" s="66"/>
      <c r="EIQ5" s="66"/>
      <c r="EIR5" s="66"/>
      <c r="EIS5" s="66"/>
      <c r="EIT5" s="66"/>
      <c r="EIU5" s="66"/>
      <c r="EIV5" s="66"/>
      <c r="EIW5" s="66"/>
      <c r="EIX5" s="66"/>
      <c r="EIY5" s="66"/>
      <c r="EIZ5" s="66"/>
      <c r="EJA5" s="66"/>
      <c r="EJB5" s="66"/>
      <c r="EJC5" s="66"/>
      <c r="EJD5" s="66"/>
      <c r="EJE5" s="66"/>
      <c r="EJF5" s="66"/>
      <c r="EJG5" s="66"/>
      <c r="EJH5" s="66"/>
      <c r="EJI5" s="66"/>
      <c r="EJJ5" s="66"/>
      <c r="EJK5" s="66"/>
      <c r="EJL5" s="66"/>
      <c r="EJM5" s="66"/>
      <c r="EJN5" s="66"/>
      <c r="EJO5" s="66"/>
      <c r="EJP5" s="66"/>
      <c r="EJQ5" s="66"/>
      <c r="EJR5" s="66"/>
      <c r="EJS5" s="66"/>
      <c r="EJT5" s="66"/>
      <c r="EJU5" s="66"/>
      <c r="EJV5" s="66"/>
      <c r="EJW5" s="66"/>
      <c r="EJX5" s="66"/>
      <c r="EJY5" s="66"/>
      <c r="EJZ5" s="66"/>
      <c r="EKA5" s="66"/>
      <c r="EKB5" s="66"/>
      <c r="EKC5" s="66"/>
      <c r="EKD5" s="66"/>
      <c r="EKE5" s="66"/>
      <c r="EKF5" s="66"/>
      <c r="EKG5" s="66"/>
      <c r="EKH5" s="66"/>
      <c r="EKI5" s="66"/>
      <c r="EKJ5" s="66"/>
      <c r="EKK5" s="66"/>
      <c r="EKL5" s="66"/>
      <c r="EKM5" s="66"/>
      <c r="EKN5" s="66"/>
      <c r="EKO5" s="66"/>
      <c r="EKP5" s="66"/>
      <c r="EKQ5" s="66"/>
      <c r="EKR5" s="66"/>
      <c r="EKS5" s="66"/>
      <c r="EKT5" s="66"/>
      <c r="EKU5" s="66"/>
      <c r="EKV5" s="66"/>
      <c r="EKW5" s="66"/>
      <c r="EKX5" s="66"/>
      <c r="EKY5" s="66"/>
      <c r="EKZ5" s="66"/>
      <c r="ELA5" s="66"/>
      <c r="ELB5" s="66"/>
      <c r="ELC5" s="66"/>
      <c r="ELD5" s="66"/>
      <c r="ELE5" s="66"/>
      <c r="ELF5" s="66"/>
      <c r="ELG5" s="66"/>
      <c r="ELH5" s="66"/>
      <c r="ELI5" s="66"/>
      <c r="ELJ5" s="66"/>
      <c r="ELK5" s="66"/>
      <c r="ELL5" s="66"/>
      <c r="ELM5" s="66"/>
      <c r="ELN5" s="66"/>
      <c r="ELO5" s="66"/>
      <c r="ELP5" s="66"/>
      <c r="ELQ5" s="66"/>
      <c r="ELR5" s="66"/>
      <c r="ELS5" s="66"/>
      <c r="ELT5" s="66"/>
      <c r="ELU5" s="66"/>
      <c r="ELV5" s="66"/>
      <c r="ELW5" s="66"/>
      <c r="ELX5" s="66"/>
      <c r="ELY5" s="66"/>
      <c r="ELZ5" s="66"/>
      <c r="EMA5" s="66"/>
      <c r="EMB5" s="66"/>
      <c r="EMC5" s="66"/>
      <c r="EMD5" s="66"/>
      <c r="EME5" s="66"/>
      <c r="EMF5" s="66"/>
      <c r="EMG5" s="66"/>
      <c r="EMH5" s="66"/>
      <c r="EMI5" s="66"/>
      <c r="EMJ5" s="66"/>
      <c r="EMK5" s="66"/>
      <c r="EML5" s="66"/>
      <c r="EMM5" s="66"/>
      <c r="EMN5" s="66"/>
      <c r="EMO5" s="66"/>
      <c r="EMP5" s="66"/>
      <c r="EMQ5" s="66"/>
      <c r="EMR5" s="66"/>
      <c r="EMS5" s="66"/>
      <c r="EMT5" s="66"/>
      <c r="EMU5" s="66"/>
      <c r="EMV5" s="66"/>
      <c r="EMW5" s="66"/>
      <c r="EMX5" s="66"/>
      <c r="EMY5" s="66"/>
      <c r="EMZ5" s="66"/>
      <c r="ENA5" s="66"/>
      <c r="ENB5" s="66"/>
      <c r="ENC5" s="66"/>
      <c r="END5" s="66"/>
      <c r="ENE5" s="66"/>
      <c r="ENF5" s="66"/>
      <c r="ENG5" s="66"/>
      <c r="ENH5" s="66"/>
      <c r="ENI5" s="66"/>
      <c r="ENJ5" s="66"/>
      <c r="ENK5" s="66"/>
      <c r="ENL5" s="66"/>
      <c r="ENM5" s="66"/>
      <c r="ENN5" s="66"/>
      <c r="ENO5" s="66"/>
      <c r="ENP5" s="66"/>
      <c r="ENQ5" s="66"/>
      <c r="ENR5" s="66"/>
      <c r="ENS5" s="66"/>
      <c r="ENT5" s="66"/>
      <c r="ENU5" s="66"/>
      <c r="ENV5" s="66"/>
      <c r="ENW5" s="66"/>
      <c r="ENX5" s="66"/>
      <c r="ENY5" s="66"/>
      <c r="ENZ5" s="66"/>
      <c r="EOA5" s="66"/>
      <c r="EOB5" s="66"/>
      <c r="EOC5" s="66"/>
      <c r="EOD5" s="66"/>
      <c r="EOE5" s="66"/>
      <c r="EOF5" s="66"/>
      <c r="EOG5" s="66"/>
      <c r="EOH5" s="66"/>
      <c r="EOI5" s="66"/>
      <c r="EOJ5" s="66"/>
      <c r="EOK5" s="66"/>
      <c r="EOL5" s="66"/>
      <c r="EOM5" s="66"/>
      <c r="EON5" s="66"/>
      <c r="EOO5" s="66"/>
      <c r="EOP5" s="66"/>
      <c r="EOQ5" s="66"/>
      <c r="EOR5" s="66"/>
      <c r="EOS5" s="66"/>
      <c r="EOT5" s="66"/>
      <c r="EOU5" s="66"/>
      <c r="EOV5" s="66"/>
      <c r="EOW5" s="66"/>
      <c r="EOX5" s="66"/>
      <c r="EOY5" s="66"/>
      <c r="EOZ5" s="66"/>
      <c r="EPA5" s="66"/>
      <c r="EPB5" s="66"/>
      <c r="EPC5" s="66"/>
      <c r="EPD5" s="66"/>
      <c r="EPE5" s="66"/>
      <c r="EPF5" s="66"/>
      <c r="EPG5" s="66"/>
      <c r="EPH5" s="66"/>
      <c r="EPI5" s="66"/>
      <c r="EPJ5" s="66"/>
      <c r="EPK5" s="66"/>
      <c r="EPL5" s="66"/>
      <c r="EPM5" s="66"/>
      <c r="EPN5" s="66"/>
      <c r="EPO5" s="66"/>
      <c r="EPP5" s="66"/>
      <c r="EPQ5" s="66"/>
      <c r="EPR5" s="66"/>
      <c r="EPS5" s="66"/>
      <c r="EPT5" s="66"/>
      <c r="EPU5" s="66"/>
      <c r="EPV5" s="66"/>
      <c r="EPW5" s="66"/>
      <c r="EPX5" s="66"/>
      <c r="EPY5" s="66"/>
      <c r="EPZ5" s="66"/>
      <c r="EQA5" s="66"/>
      <c r="EQB5" s="66"/>
      <c r="EQC5" s="66"/>
      <c r="EQD5" s="66"/>
      <c r="EQE5" s="66"/>
      <c r="EQF5" s="66"/>
      <c r="EQG5" s="66"/>
      <c r="EQH5" s="66"/>
      <c r="EQI5" s="66"/>
      <c r="EQJ5" s="66"/>
      <c r="EQK5" s="66"/>
      <c r="EQL5" s="66"/>
      <c r="EQM5" s="66"/>
      <c r="EQN5" s="66"/>
      <c r="EQO5" s="66"/>
      <c r="EQP5" s="66"/>
      <c r="EQQ5" s="66"/>
      <c r="EQR5" s="66"/>
      <c r="EQS5" s="66"/>
      <c r="EQT5" s="66"/>
      <c r="EQU5" s="66"/>
      <c r="EQV5" s="66"/>
      <c r="EQW5" s="66"/>
      <c r="EQX5" s="66"/>
      <c r="EQY5" s="66"/>
      <c r="EQZ5" s="66"/>
      <c r="ERA5" s="66"/>
      <c r="ERB5" s="66"/>
      <c r="ERC5" s="66"/>
      <c r="ERD5" s="66"/>
      <c r="ERE5" s="66"/>
      <c r="ERF5" s="66"/>
      <c r="ERG5" s="66"/>
      <c r="ERH5" s="66"/>
      <c r="ERI5" s="66"/>
      <c r="ERJ5" s="66"/>
      <c r="ERK5" s="66"/>
      <c r="ERL5" s="66"/>
      <c r="ERM5" s="66"/>
      <c r="ERN5" s="66"/>
      <c r="ERO5" s="66"/>
      <c r="ERP5" s="66"/>
      <c r="ERQ5" s="66"/>
      <c r="ERR5" s="66"/>
      <c r="ERS5" s="66"/>
      <c r="ERT5" s="66"/>
      <c r="ERU5" s="66"/>
      <c r="ERV5" s="66"/>
      <c r="ERW5" s="66"/>
      <c r="ERX5" s="66"/>
      <c r="ERY5" s="66"/>
      <c r="ERZ5" s="66"/>
      <c r="ESA5" s="66"/>
      <c r="ESB5" s="66"/>
      <c r="ESC5" s="66"/>
      <c r="ESD5" s="66"/>
      <c r="ESE5" s="66"/>
      <c r="ESF5" s="66"/>
      <c r="ESG5" s="66"/>
      <c r="ESH5" s="66"/>
      <c r="ESI5" s="66"/>
      <c r="ESJ5" s="66"/>
      <c r="ESK5" s="66"/>
      <c r="ESL5" s="66"/>
      <c r="ESM5" s="66"/>
      <c r="ESN5" s="66"/>
      <c r="ESO5" s="66"/>
      <c r="ESP5" s="66"/>
      <c r="ESQ5" s="66"/>
      <c r="ESR5" s="66"/>
      <c r="ESS5" s="66"/>
      <c r="EST5" s="66"/>
      <c r="ESU5" s="66"/>
      <c r="ESV5" s="66"/>
      <c r="ESW5" s="66"/>
      <c r="ESX5" s="66"/>
      <c r="ESY5" s="66"/>
      <c r="ESZ5" s="66"/>
      <c r="ETA5" s="66"/>
      <c r="ETB5" s="66"/>
      <c r="ETC5" s="66"/>
      <c r="ETD5" s="66"/>
      <c r="ETE5" s="66"/>
      <c r="ETF5" s="66"/>
      <c r="ETG5" s="66"/>
      <c r="ETH5" s="66"/>
      <c r="ETI5" s="66"/>
      <c r="ETJ5" s="66"/>
      <c r="ETK5" s="66"/>
      <c r="ETL5" s="66"/>
      <c r="ETM5" s="66"/>
      <c r="ETN5" s="66"/>
      <c r="ETO5" s="66"/>
      <c r="ETP5" s="66"/>
      <c r="ETQ5" s="66"/>
      <c r="ETR5" s="66"/>
      <c r="ETS5" s="66"/>
      <c r="ETT5" s="66"/>
      <c r="ETU5" s="66"/>
      <c r="ETV5" s="66"/>
      <c r="ETW5" s="66"/>
      <c r="ETX5" s="66"/>
      <c r="ETY5" s="66"/>
      <c r="ETZ5" s="66"/>
      <c r="EUA5" s="66"/>
      <c r="EUB5" s="66"/>
      <c r="EUC5" s="66"/>
      <c r="EUD5" s="66"/>
      <c r="EUE5" s="66"/>
      <c r="EUF5" s="66"/>
      <c r="EUG5" s="66"/>
      <c r="EUH5" s="66"/>
      <c r="EUI5" s="66"/>
      <c r="EUJ5" s="66"/>
      <c r="EUK5" s="66"/>
      <c r="EUL5" s="66"/>
      <c r="EUM5" s="66"/>
      <c r="EUN5" s="66"/>
      <c r="EUO5" s="66"/>
      <c r="EUP5" s="66"/>
      <c r="EUQ5" s="66"/>
      <c r="EUR5" s="66"/>
      <c r="EUS5" s="66"/>
      <c r="EUT5" s="66"/>
      <c r="EUU5" s="66"/>
      <c r="EUV5" s="66"/>
      <c r="EUW5" s="66"/>
      <c r="EUX5" s="66"/>
      <c r="EUY5" s="66"/>
      <c r="EUZ5" s="66"/>
      <c r="EVA5" s="66"/>
      <c r="EVB5" s="66"/>
      <c r="EVC5" s="66"/>
      <c r="EVD5" s="66"/>
      <c r="EVE5" s="66"/>
      <c r="EVF5" s="66"/>
      <c r="EVG5" s="66"/>
      <c r="EVH5" s="66"/>
      <c r="EVI5" s="66"/>
      <c r="EVJ5" s="66"/>
      <c r="EVK5" s="66"/>
      <c r="EVL5" s="66"/>
      <c r="EVM5" s="66"/>
      <c r="EVN5" s="66"/>
      <c r="EVO5" s="66"/>
      <c r="EVP5" s="66"/>
      <c r="EVQ5" s="66"/>
      <c r="EVR5" s="66"/>
      <c r="EVS5" s="66"/>
      <c r="EVT5" s="66"/>
      <c r="EVU5" s="66"/>
      <c r="EVV5" s="66"/>
      <c r="EVW5" s="66"/>
      <c r="EVX5" s="66"/>
      <c r="EVY5" s="66"/>
      <c r="EVZ5" s="66"/>
      <c r="EWA5" s="66"/>
      <c r="EWB5" s="66"/>
      <c r="EWC5" s="66"/>
      <c r="EWD5" s="66"/>
      <c r="EWE5" s="66"/>
      <c r="EWF5" s="66"/>
      <c r="EWG5" s="66"/>
      <c r="EWH5" s="66"/>
      <c r="EWI5" s="66"/>
      <c r="EWJ5" s="66"/>
      <c r="EWK5" s="66"/>
      <c r="EWL5" s="66"/>
      <c r="EWM5" s="66"/>
      <c r="EWN5" s="66"/>
      <c r="EWO5" s="66"/>
      <c r="EWP5" s="66"/>
      <c r="EWQ5" s="66"/>
      <c r="EWR5" s="66"/>
      <c r="EWS5" s="66"/>
      <c r="EWT5" s="66"/>
      <c r="EWU5" s="66"/>
      <c r="EWV5" s="66"/>
      <c r="EWW5" s="66"/>
      <c r="EWX5" s="66"/>
      <c r="EWY5" s="66"/>
      <c r="EWZ5" s="66"/>
      <c r="EXA5" s="66"/>
      <c r="EXB5" s="66"/>
      <c r="EXC5" s="66"/>
      <c r="EXD5" s="66"/>
      <c r="EXE5" s="66"/>
      <c r="EXF5" s="66"/>
      <c r="EXG5" s="66"/>
      <c r="EXH5" s="66"/>
      <c r="EXI5" s="66"/>
      <c r="EXJ5" s="66"/>
      <c r="EXK5" s="66"/>
      <c r="EXL5" s="66"/>
      <c r="EXM5" s="66"/>
      <c r="EXN5" s="66"/>
      <c r="EXO5" s="66"/>
      <c r="EXP5" s="66"/>
      <c r="EXQ5" s="66"/>
      <c r="EXR5" s="66"/>
      <c r="EXS5" s="66"/>
      <c r="EXT5" s="66"/>
      <c r="EXU5" s="66"/>
      <c r="EXV5" s="66"/>
      <c r="EXW5" s="66"/>
      <c r="EXX5" s="66"/>
      <c r="EXY5" s="66"/>
      <c r="EXZ5" s="66"/>
      <c r="EYA5" s="66"/>
      <c r="EYB5" s="66"/>
      <c r="EYC5" s="66"/>
      <c r="EYD5" s="66"/>
      <c r="EYE5" s="66"/>
      <c r="EYF5" s="66"/>
      <c r="EYG5" s="66"/>
      <c r="EYH5" s="66"/>
      <c r="EYI5" s="66"/>
      <c r="EYJ5" s="66"/>
      <c r="EYK5" s="66"/>
      <c r="EYL5" s="66"/>
      <c r="EYM5" s="66"/>
      <c r="EYN5" s="66"/>
      <c r="EYO5" s="66"/>
      <c r="EYP5" s="66"/>
      <c r="EYQ5" s="66"/>
      <c r="EYR5" s="66"/>
      <c r="EYS5" s="66"/>
      <c r="EYT5" s="66"/>
      <c r="EYU5" s="66"/>
      <c r="EYV5" s="66"/>
      <c r="EYW5" s="66"/>
      <c r="EYX5" s="66"/>
      <c r="EYY5" s="66"/>
      <c r="EYZ5" s="66"/>
      <c r="EZA5" s="66"/>
      <c r="EZB5" s="66"/>
      <c r="EZC5" s="66"/>
      <c r="EZD5" s="66"/>
      <c r="EZE5" s="66"/>
      <c r="EZF5" s="66"/>
      <c r="EZG5" s="66"/>
      <c r="EZH5" s="66"/>
      <c r="EZI5" s="66"/>
      <c r="EZJ5" s="66"/>
      <c r="EZK5" s="66"/>
      <c r="EZL5" s="66"/>
      <c r="EZM5" s="66"/>
      <c r="EZN5" s="66"/>
      <c r="EZO5" s="66"/>
      <c r="EZP5" s="66"/>
      <c r="EZQ5" s="66"/>
      <c r="EZR5" s="66"/>
      <c r="EZS5" s="66"/>
      <c r="EZT5" s="66"/>
      <c r="EZU5" s="66"/>
      <c r="EZV5" s="66"/>
      <c r="EZW5" s="66"/>
      <c r="EZX5" s="66"/>
      <c r="EZY5" s="66"/>
      <c r="EZZ5" s="66"/>
      <c r="FAA5" s="66"/>
      <c r="FAB5" s="66"/>
      <c r="FAC5" s="66"/>
      <c r="FAD5" s="66"/>
      <c r="FAE5" s="66"/>
      <c r="FAF5" s="66"/>
      <c r="FAG5" s="66"/>
      <c r="FAH5" s="66"/>
      <c r="FAI5" s="66"/>
      <c r="FAJ5" s="66"/>
      <c r="FAK5" s="66"/>
      <c r="FAL5" s="66"/>
      <c r="FAM5" s="66"/>
      <c r="FAN5" s="66"/>
      <c r="FAO5" s="66"/>
      <c r="FAP5" s="66"/>
      <c r="FAQ5" s="66"/>
      <c r="FAR5" s="66"/>
      <c r="FAS5" s="66"/>
      <c r="FAT5" s="66"/>
      <c r="FAU5" s="66"/>
      <c r="FAV5" s="66"/>
      <c r="FAW5" s="66"/>
      <c r="FAX5" s="66"/>
      <c r="FAY5" s="66"/>
      <c r="FAZ5" s="66"/>
      <c r="FBA5" s="66"/>
      <c r="FBB5" s="66"/>
      <c r="FBC5" s="66"/>
      <c r="FBD5" s="66"/>
      <c r="FBE5" s="66"/>
      <c r="FBF5" s="66"/>
      <c r="FBG5" s="66"/>
      <c r="FBH5" s="66"/>
      <c r="FBI5" s="66"/>
      <c r="FBJ5" s="66"/>
      <c r="FBK5" s="66"/>
      <c r="FBL5" s="66"/>
      <c r="FBM5" s="66"/>
      <c r="FBN5" s="66"/>
      <c r="FBO5" s="66"/>
      <c r="FBP5" s="66"/>
      <c r="FBQ5" s="66"/>
      <c r="FBR5" s="66"/>
      <c r="FBS5" s="66"/>
      <c r="FBT5" s="66"/>
      <c r="FBU5" s="66"/>
      <c r="FBV5" s="66"/>
      <c r="FBW5" s="66"/>
      <c r="FBX5" s="66"/>
      <c r="FBY5" s="66"/>
      <c r="FBZ5" s="66"/>
      <c r="FCA5" s="66"/>
      <c r="FCB5" s="66"/>
      <c r="FCC5" s="66"/>
      <c r="FCD5" s="66"/>
      <c r="FCE5" s="66"/>
      <c r="FCF5" s="66"/>
      <c r="FCG5" s="66"/>
      <c r="FCH5" s="66"/>
      <c r="FCI5" s="66"/>
      <c r="FCJ5" s="66"/>
      <c r="FCK5" s="66"/>
      <c r="FCL5" s="66"/>
      <c r="FCM5" s="66"/>
      <c r="FCN5" s="66"/>
      <c r="FCO5" s="66"/>
      <c r="FCP5" s="66"/>
      <c r="FCQ5" s="66"/>
      <c r="FCR5" s="66"/>
      <c r="FCS5" s="66"/>
      <c r="FCT5" s="66"/>
      <c r="FCU5" s="66"/>
      <c r="FCV5" s="66"/>
      <c r="FCW5" s="66"/>
      <c r="FCX5" s="66"/>
      <c r="FCY5" s="66"/>
      <c r="FCZ5" s="66"/>
      <c r="FDA5" s="66"/>
      <c r="FDB5" s="66"/>
      <c r="FDC5" s="66"/>
      <c r="FDD5" s="66"/>
      <c r="FDE5" s="66"/>
      <c r="FDF5" s="66"/>
      <c r="FDG5" s="66"/>
      <c r="FDH5" s="66"/>
      <c r="FDI5" s="66"/>
      <c r="FDJ5" s="66"/>
      <c r="FDK5" s="66"/>
      <c r="FDL5" s="66"/>
      <c r="FDM5" s="66"/>
      <c r="FDN5" s="66"/>
      <c r="FDO5" s="66"/>
      <c r="FDP5" s="66"/>
      <c r="FDQ5" s="66"/>
      <c r="FDR5" s="66"/>
      <c r="FDS5" s="66"/>
      <c r="FDT5" s="66"/>
      <c r="FDU5" s="66"/>
      <c r="FDV5" s="66"/>
      <c r="FDW5" s="66"/>
      <c r="FDX5" s="66"/>
      <c r="FDY5" s="66"/>
      <c r="FDZ5" s="66"/>
      <c r="FEA5" s="66"/>
      <c r="FEB5" s="66"/>
      <c r="FEC5" s="66"/>
      <c r="FED5" s="66"/>
      <c r="FEE5" s="66"/>
      <c r="FEF5" s="66"/>
      <c r="FEG5" s="66"/>
      <c r="FEH5" s="66"/>
      <c r="FEI5" s="66"/>
      <c r="FEJ5" s="66"/>
      <c r="FEK5" s="66"/>
      <c r="FEL5" s="66"/>
      <c r="FEM5" s="66"/>
      <c r="FEN5" s="66"/>
      <c r="FEO5" s="66"/>
      <c r="FEP5" s="66"/>
      <c r="FEQ5" s="66"/>
      <c r="FER5" s="66"/>
      <c r="FES5" s="66"/>
      <c r="FET5" s="66"/>
      <c r="FEU5" s="66"/>
      <c r="FEV5" s="66"/>
      <c r="FEW5" s="66"/>
      <c r="FEX5" s="66"/>
      <c r="FEY5" s="66"/>
      <c r="FEZ5" s="66"/>
      <c r="FFA5" s="66"/>
      <c r="FFB5" s="66"/>
      <c r="FFC5" s="66"/>
      <c r="FFD5" s="66"/>
      <c r="FFE5" s="66"/>
      <c r="FFF5" s="66"/>
      <c r="FFG5" s="66"/>
      <c r="FFH5" s="66"/>
      <c r="FFI5" s="66"/>
      <c r="FFJ5" s="66"/>
      <c r="FFK5" s="66"/>
      <c r="FFL5" s="66"/>
      <c r="FFM5" s="66"/>
      <c r="FFN5" s="66"/>
      <c r="FFO5" s="66"/>
      <c r="FFP5" s="66"/>
      <c r="FFQ5" s="66"/>
      <c r="FFR5" s="66"/>
      <c r="FFS5" s="66"/>
      <c r="FFT5" s="66"/>
      <c r="FFU5" s="66"/>
      <c r="FFV5" s="66"/>
      <c r="FFW5" s="66"/>
      <c r="FFX5" s="66"/>
      <c r="FFY5" s="66"/>
      <c r="FFZ5" s="66"/>
      <c r="FGA5" s="66"/>
      <c r="FGB5" s="66"/>
      <c r="FGC5" s="66"/>
      <c r="FGD5" s="66"/>
      <c r="FGE5" s="66"/>
      <c r="FGF5" s="66"/>
      <c r="FGG5" s="66"/>
      <c r="FGH5" s="66"/>
      <c r="FGI5" s="66"/>
      <c r="FGJ5" s="66"/>
      <c r="FGK5" s="66"/>
      <c r="FGL5" s="66"/>
      <c r="FGM5" s="66"/>
      <c r="FGN5" s="66"/>
      <c r="FGO5" s="66"/>
      <c r="FGP5" s="66"/>
      <c r="FGQ5" s="66"/>
      <c r="FGR5" s="66"/>
      <c r="FGS5" s="66"/>
      <c r="FGT5" s="66"/>
      <c r="FGU5" s="66"/>
      <c r="FGV5" s="66"/>
      <c r="FGW5" s="66"/>
      <c r="FGX5" s="66"/>
      <c r="FGY5" s="66"/>
      <c r="FGZ5" s="66"/>
      <c r="FHA5" s="66"/>
      <c r="FHB5" s="66"/>
      <c r="FHC5" s="66"/>
      <c r="FHD5" s="66"/>
      <c r="FHE5" s="66"/>
      <c r="FHF5" s="66"/>
      <c r="FHG5" s="66"/>
      <c r="FHH5" s="66"/>
      <c r="FHI5" s="66"/>
      <c r="FHJ5" s="66"/>
      <c r="FHK5" s="66"/>
      <c r="FHL5" s="66"/>
      <c r="FHM5" s="66"/>
      <c r="FHN5" s="66"/>
      <c r="FHO5" s="66"/>
      <c r="FHP5" s="66"/>
      <c r="FHQ5" s="66"/>
      <c r="FHR5" s="66"/>
      <c r="FHS5" s="66"/>
      <c r="FHT5" s="66"/>
      <c r="FHU5" s="66"/>
      <c r="FHV5" s="66"/>
      <c r="FHW5" s="66"/>
      <c r="FHX5" s="66"/>
      <c r="FHY5" s="66"/>
      <c r="FHZ5" s="66"/>
      <c r="FIA5" s="66"/>
      <c r="FIB5" s="66"/>
      <c r="FIC5" s="66"/>
      <c r="FID5" s="66"/>
      <c r="FIE5" s="66"/>
      <c r="FIF5" s="66"/>
      <c r="FIG5" s="66"/>
      <c r="FIH5" s="66"/>
      <c r="FII5" s="66"/>
      <c r="FIJ5" s="66"/>
      <c r="FIK5" s="66"/>
      <c r="FIL5" s="66"/>
      <c r="FIM5" s="66"/>
      <c r="FIN5" s="66"/>
      <c r="FIO5" s="66"/>
      <c r="FIP5" s="66"/>
      <c r="FIQ5" s="66"/>
      <c r="FIR5" s="66"/>
      <c r="FIS5" s="66"/>
      <c r="FIT5" s="66"/>
      <c r="FIU5" s="66"/>
      <c r="FIV5" s="66"/>
      <c r="FIW5" s="66"/>
      <c r="FIX5" s="66"/>
      <c r="FIY5" s="66"/>
      <c r="FIZ5" s="66"/>
      <c r="FJA5" s="66"/>
      <c r="FJB5" s="66"/>
      <c r="FJC5" s="66"/>
      <c r="FJD5" s="66"/>
      <c r="FJE5" s="66"/>
      <c r="FJF5" s="66"/>
      <c r="FJG5" s="66"/>
      <c r="FJH5" s="66"/>
      <c r="FJI5" s="66"/>
      <c r="FJJ5" s="66"/>
      <c r="FJK5" s="66"/>
      <c r="FJL5" s="66"/>
      <c r="FJM5" s="66"/>
      <c r="FJN5" s="66"/>
      <c r="FJO5" s="66"/>
      <c r="FJP5" s="66"/>
      <c r="FJQ5" s="66"/>
      <c r="FJR5" s="66"/>
      <c r="FJS5" s="66"/>
      <c r="FJT5" s="66"/>
      <c r="FJU5" s="66"/>
      <c r="FJV5" s="66"/>
      <c r="FJW5" s="66"/>
      <c r="FJX5" s="66"/>
      <c r="FJY5" s="66"/>
      <c r="FJZ5" s="66"/>
      <c r="FKA5" s="66"/>
      <c r="FKB5" s="66"/>
      <c r="FKC5" s="66"/>
      <c r="FKD5" s="66"/>
      <c r="FKE5" s="66"/>
      <c r="FKF5" s="66"/>
      <c r="FKG5" s="66"/>
      <c r="FKH5" s="66"/>
      <c r="FKI5" s="66"/>
      <c r="FKJ5" s="66"/>
      <c r="FKK5" s="66"/>
      <c r="FKL5" s="66"/>
      <c r="FKM5" s="66"/>
      <c r="FKN5" s="66"/>
      <c r="FKO5" s="66"/>
      <c r="FKP5" s="66"/>
      <c r="FKQ5" s="66"/>
      <c r="FKR5" s="66"/>
      <c r="FKS5" s="66"/>
      <c r="FKT5" s="66"/>
      <c r="FKU5" s="66"/>
      <c r="FKV5" s="66"/>
      <c r="FKW5" s="66"/>
      <c r="FKX5" s="66"/>
      <c r="FKY5" s="66"/>
      <c r="FKZ5" s="66"/>
      <c r="FLA5" s="66"/>
      <c r="FLB5" s="66"/>
      <c r="FLC5" s="66"/>
      <c r="FLD5" s="66"/>
      <c r="FLE5" s="66"/>
      <c r="FLF5" s="66"/>
      <c r="FLG5" s="66"/>
      <c r="FLH5" s="66"/>
      <c r="FLI5" s="66"/>
      <c r="FLJ5" s="66"/>
      <c r="FLK5" s="66"/>
      <c r="FLL5" s="66"/>
      <c r="FLM5" s="66"/>
      <c r="FLN5" s="66"/>
      <c r="FLO5" s="66"/>
      <c r="FLP5" s="66"/>
      <c r="FLQ5" s="66"/>
      <c r="FLR5" s="66"/>
      <c r="FLS5" s="66"/>
      <c r="FLT5" s="66"/>
      <c r="FLU5" s="66"/>
      <c r="FLV5" s="66"/>
      <c r="FLW5" s="66"/>
      <c r="FLX5" s="66"/>
      <c r="FLY5" s="66"/>
      <c r="FLZ5" s="66"/>
      <c r="FMA5" s="66"/>
      <c r="FMB5" s="66"/>
      <c r="FMC5" s="66"/>
      <c r="FMD5" s="66"/>
      <c r="FME5" s="66"/>
      <c r="FMF5" s="66"/>
      <c r="FMG5" s="66"/>
      <c r="FMH5" s="66"/>
      <c r="FMI5" s="66"/>
      <c r="FMJ5" s="66"/>
      <c r="FMK5" s="66"/>
      <c r="FML5" s="66"/>
      <c r="FMM5" s="66"/>
      <c r="FMN5" s="66"/>
      <c r="FMO5" s="66"/>
      <c r="FMP5" s="66"/>
      <c r="FMQ5" s="66"/>
      <c r="FMR5" s="66"/>
      <c r="FMS5" s="66"/>
      <c r="FMT5" s="66"/>
      <c r="FMU5" s="66"/>
      <c r="FMV5" s="66"/>
      <c r="FMW5" s="66"/>
      <c r="FMX5" s="66"/>
      <c r="FMY5" s="66"/>
      <c r="FMZ5" s="66"/>
      <c r="FNA5" s="66"/>
      <c r="FNB5" s="66"/>
      <c r="FNC5" s="66"/>
      <c r="FND5" s="66"/>
      <c r="FNE5" s="66"/>
      <c r="FNF5" s="66"/>
      <c r="FNG5" s="66"/>
      <c r="FNH5" s="66"/>
      <c r="FNI5" s="66"/>
      <c r="FNJ5" s="66"/>
      <c r="FNK5" s="66"/>
      <c r="FNL5" s="66"/>
      <c r="FNM5" s="66"/>
      <c r="FNN5" s="66"/>
      <c r="FNO5" s="66"/>
      <c r="FNP5" s="66"/>
      <c r="FNQ5" s="66"/>
      <c r="FNR5" s="66"/>
      <c r="FNS5" s="66"/>
      <c r="FNT5" s="66"/>
      <c r="FNU5" s="66"/>
      <c r="FNV5" s="66"/>
      <c r="FNW5" s="66"/>
      <c r="FNX5" s="66"/>
      <c r="FNY5" s="66"/>
      <c r="FNZ5" s="66"/>
      <c r="FOA5" s="66"/>
      <c r="FOB5" s="66"/>
      <c r="FOC5" s="66"/>
      <c r="FOD5" s="66"/>
      <c r="FOE5" s="66"/>
      <c r="FOF5" s="66"/>
      <c r="FOG5" s="66"/>
      <c r="FOH5" s="66"/>
      <c r="FOI5" s="66"/>
      <c r="FOJ5" s="66"/>
      <c r="FOK5" s="66"/>
      <c r="FOL5" s="66"/>
      <c r="FOM5" s="66"/>
      <c r="FON5" s="66"/>
      <c r="FOO5" s="66"/>
      <c r="FOP5" s="66"/>
      <c r="FOQ5" s="66"/>
      <c r="FOR5" s="66"/>
      <c r="FOS5" s="66"/>
      <c r="FOT5" s="66"/>
      <c r="FOU5" s="66"/>
      <c r="FOV5" s="66"/>
      <c r="FOW5" s="66"/>
      <c r="FOX5" s="66"/>
      <c r="FOY5" s="66"/>
      <c r="FOZ5" s="66"/>
      <c r="FPA5" s="66"/>
      <c r="FPB5" s="66"/>
      <c r="FPC5" s="66"/>
      <c r="FPD5" s="66"/>
      <c r="FPE5" s="66"/>
      <c r="FPF5" s="66"/>
      <c r="FPG5" s="66"/>
      <c r="FPH5" s="66"/>
      <c r="FPI5" s="66"/>
      <c r="FPJ5" s="66"/>
      <c r="FPK5" s="66"/>
      <c r="FPL5" s="66"/>
      <c r="FPM5" s="66"/>
      <c r="FPN5" s="66"/>
      <c r="FPO5" s="66"/>
      <c r="FPP5" s="66"/>
      <c r="FPQ5" s="66"/>
      <c r="FPR5" s="66"/>
      <c r="FPS5" s="66"/>
      <c r="FPT5" s="66"/>
      <c r="FPU5" s="66"/>
      <c r="FPV5" s="66"/>
      <c r="FPW5" s="66"/>
      <c r="FPX5" s="66"/>
      <c r="FPY5" s="66"/>
      <c r="FPZ5" s="66"/>
      <c r="FQA5" s="66"/>
      <c r="FQB5" s="66"/>
      <c r="FQC5" s="66"/>
      <c r="FQD5" s="66"/>
      <c r="FQE5" s="66"/>
      <c r="FQF5" s="66"/>
      <c r="FQG5" s="66"/>
      <c r="FQH5" s="66"/>
      <c r="FQI5" s="66"/>
      <c r="FQJ5" s="66"/>
      <c r="FQK5" s="66"/>
      <c r="FQL5" s="66"/>
      <c r="FQM5" s="66"/>
      <c r="FQN5" s="66"/>
      <c r="FQO5" s="66"/>
      <c r="FQP5" s="66"/>
      <c r="FQQ5" s="66"/>
      <c r="FQR5" s="66"/>
      <c r="FQS5" s="66"/>
      <c r="FQT5" s="66"/>
      <c r="FQU5" s="66"/>
      <c r="FQV5" s="66"/>
      <c r="FQW5" s="66"/>
      <c r="FQX5" s="66"/>
      <c r="FQY5" s="66"/>
      <c r="FQZ5" s="66"/>
      <c r="FRA5" s="66"/>
      <c r="FRB5" s="66"/>
      <c r="FRC5" s="66"/>
      <c r="FRD5" s="66"/>
      <c r="FRE5" s="66"/>
      <c r="FRF5" s="66"/>
      <c r="FRG5" s="66"/>
      <c r="FRH5" s="66"/>
      <c r="FRI5" s="66"/>
      <c r="FRJ5" s="66"/>
      <c r="FRK5" s="66"/>
      <c r="FRL5" s="66"/>
      <c r="FRM5" s="66"/>
      <c r="FRN5" s="66"/>
      <c r="FRO5" s="66"/>
      <c r="FRP5" s="66"/>
      <c r="FRQ5" s="66"/>
      <c r="FRR5" s="66"/>
      <c r="FRS5" s="66"/>
      <c r="FRT5" s="66"/>
      <c r="FRU5" s="66"/>
      <c r="FRV5" s="66"/>
      <c r="FRW5" s="66"/>
      <c r="FRX5" s="66"/>
      <c r="FRY5" s="66"/>
      <c r="FRZ5" s="66"/>
      <c r="FSA5" s="66"/>
      <c r="FSB5" s="66"/>
      <c r="FSC5" s="66"/>
      <c r="FSD5" s="66"/>
      <c r="FSE5" s="66"/>
      <c r="FSF5" s="66"/>
      <c r="FSG5" s="66"/>
      <c r="FSH5" s="66"/>
      <c r="FSI5" s="66"/>
      <c r="FSJ5" s="66"/>
      <c r="FSK5" s="66"/>
      <c r="FSL5" s="66"/>
      <c r="FSM5" s="66"/>
      <c r="FSN5" s="66"/>
      <c r="FSO5" s="66"/>
      <c r="FSP5" s="66"/>
      <c r="FSQ5" s="66"/>
      <c r="FSR5" s="66"/>
      <c r="FSS5" s="66"/>
      <c r="FST5" s="66"/>
      <c r="FSU5" s="66"/>
      <c r="FSV5" s="66"/>
      <c r="FSW5" s="66"/>
      <c r="FSX5" s="66"/>
      <c r="FSY5" s="66"/>
      <c r="FSZ5" s="66"/>
      <c r="FTA5" s="66"/>
      <c r="FTB5" s="66"/>
      <c r="FTC5" s="66"/>
      <c r="FTD5" s="66"/>
      <c r="FTE5" s="66"/>
      <c r="FTF5" s="66"/>
      <c r="FTG5" s="66"/>
      <c r="FTH5" s="66"/>
      <c r="FTI5" s="66"/>
      <c r="FTJ5" s="66"/>
      <c r="FTK5" s="66"/>
      <c r="FTL5" s="66"/>
      <c r="FTM5" s="66"/>
      <c r="FTN5" s="66"/>
      <c r="FTO5" s="66"/>
      <c r="FTP5" s="66"/>
      <c r="FTQ5" s="66"/>
      <c r="FTR5" s="66"/>
      <c r="FTS5" s="66"/>
      <c r="FTT5" s="66"/>
      <c r="FTU5" s="66"/>
      <c r="FTV5" s="66"/>
      <c r="FTW5" s="66"/>
      <c r="FTX5" s="66"/>
      <c r="FTY5" s="66"/>
      <c r="FTZ5" s="66"/>
      <c r="FUA5" s="66"/>
      <c r="FUB5" s="66"/>
      <c r="FUC5" s="66"/>
      <c r="FUD5" s="66"/>
      <c r="FUE5" s="66"/>
      <c r="FUF5" s="66"/>
      <c r="FUG5" s="66"/>
      <c r="FUH5" s="66"/>
      <c r="FUI5" s="66"/>
      <c r="FUJ5" s="66"/>
      <c r="FUK5" s="66"/>
      <c r="FUL5" s="66"/>
      <c r="FUM5" s="66"/>
      <c r="FUN5" s="66"/>
      <c r="FUO5" s="66"/>
      <c r="FUP5" s="66"/>
      <c r="FUQ5" s="66"/>
      <c r="FUR5" s="66"/>
      <c r="FUS5" s="66"/>
      <c r="FUT5" s="66"/>
      <c r="FUU5" s="66"/>
      <c r="FUV5" s="66"/>
      <c r="FUW5" s="66"/>
      <c r="FUX5" s="66"/>
      <c r="FUY5" s="66"/>
      <c r="FUZ5" s="66"/>
      <c r="FVA5" s="66"/>
      <c r="FVB5" s="66"/>
      <c r="FVC5" s="66"/>
      <c r="FVD5" s="66"/>
      <c r="FVE5" s="66"/>
      <c r="FVF5" s="66"/>
      <c r="FVG5" s="66"/>
      <c r="FVH5" s="66"/>
      <c r="FVI5" s="66"/>
      <c r="FVJ5" s="66"/>
      <c r="FVK5" s="66"/>
      <c r="FVL5" s="66"/>
      <c r="FVM5" s="66"/>
      <c r="FVN5" s="66"/>
      <c r="FVO5" s="66"/>
      <c r="FVP5" s="66"/>
      <c r="FVQ5" s="66"/>
      <c r="FVR5" s="66"/>
      <c r="FVS5" s="66"/>
      <c r="FVT5" s="66"/>
      <c r="FVU5" s="66"/>
      <c r="FVV5" s="66"/>
      <c r="FVW5" s="66"/>
      <c r="FVX5" s="66"/>
      <c r="FVY5" s="66"/>
      <c r="FVZ5" s="66"/>
      <c r="FWA5" s="66"/>
      <c r="FWB5" s="66"/>
      <c r="FWC5" s="66"/>
      <c r="FWD5" s="66"/>
      <c r="FWE5" s="66"/>
      <c r="FWF5" s="66"/>
      <c r="FWG5" s="66"/>
      <c r="FWH5" s="66"/>
      <c r="FWI5" s="66"/>
      <c r="FWJ5" s="66"/>
      <c r="FWK5" s="66"/>
      <c r="FWL5" s="66"/>
      <c r="FWM5" s="66"/>
      <c r="FWN5" s="66"/>
      <c r="FWO5" s="66"/>
      <c r="FWP5" s="66"/>
      <c r="FWQ5" s="66"/>
      <c r="FWR5" s="66"/>
      <c r="FWS5" s="66"/>
      <c r="FWT5" s="66"/>
      <c r="FWU5" s="66"/>
      <c r="FWV5" s="66"/>
      <c r="FWW5" s="66"/>
      <c r="FWX5" s="66"/>
      <c r="FWY5" s="66"/>
      <c r="FWZ5" s="66"/>
      <c r="FXA5" s="66"/>
      <c r="FXB5" s="66"/>
      <c r="FXC5" s="66"/>
      <c r="FXD5" s="66"/>
      <c r="FXE5" s="66"/>
      <c r="FXF5" s="66"/>
      <c r="FXG5" s="66"/>
      <c r="FXH5" s="66"/>
      <c r="FXI5" s="66"/>
      <c r="FXJ5" s="66"/>
      <c r="FXK5" s="66"/>
      <c r="FXL5" s="66"/>
      <c r="FXM5" s="66"/>
      <c r="FXN5" s="66"/>
      <c r="FXO5" s="66"/>
      <c r="FXP5" s="66"/>
      <c r="FXQ5" s="66"/>
      <c r="FXR5" s="66"/>
      <c r="FXS5" s="66"/>
      <c r="FXT5" s="66"/>
      <c r="FXU5" s="66"/>
      <c r="FXV5" s="66"/>
      <c r="FXW5" s="66"/>
      <c r="FXX5" s="66"/>
      <c r="FXY5" s="66"/>
      <c r="FXZ5" s="66"/>
      <c r="FYA5" s="66"/>
      <c r="FYB5" s="66"/>
      <c r="FYC5" s="66"/>
      <c r="FYD5" s="66"/>
      <c r="FYE5" s="66"/>
      <c r="FYF5" s="66"/>
      <c r="FYG5" s="66"/>
      <c r="FYH5" s="66"/>
      <c r="FYI5" s="66"/>
      <c r="FYJ5" s="66"/>
      <c r="FYK5" s="66"/>
      <c r="FYL5" s="66"/>
      <c r="FYM5" s="66"/>
      <c r="FYN5" s="66"/>
      <c r="FYO5" s="66"/>
      <c r="FYP5" s="66"/>
      <c r="FYQ5" s="66"/>
      <c r="FYR5" s="66"/>
      <c r="FYS5" s="66"/>
      <c r="FYT5" s="66"/>
      <c r="FYU5" s="66"/>
      <c r="FYV5" s="66"/>
      <c r="FYW5" s="66"/>
      <c r="FYX5" s="66"/>
      <c r="FYY5" s="66"/>
      <c r="FYZ5" s="66"/>
      <c r="FZA5" s="66"/>
      <c r="FZB5" s="66"/>
      <c r="FZC5" s="66"/>
      <c r="FZD5" s="66"/>
      <c r="FZE5" s="66"/>
      <c r="FZF5" s="66"/>
      <c r="FZG5" s="66"/>
      <c r="FZH5" s="66"/>
      <c r="FZI5" s="66"/>
      <c r="FZJ5" s="66"/>
      <c r="FZK5" s="66"/>
      <c r="FZL5" s="66"/>
      <c r="FZM5" s="66"/>
      <c r="FZN5" s="66"/>
      <c r="FZO5" s="66"/>
      <c r="FZP5" s="66"/>
      <c r="FZQ5" s="66"/>
      <c r="FZR5" s="66"/>
      <c r="FZS5" s="66"/>
      <c r="FZT5" s="66"/>
      <c r="FZU5" s="66"/>
      <c r="FZV5" s="66"/>
      <c r="FZW5" s="66"/>
      <c r="FZX5" s="66"/>
      <c r="FZY5" s="66"/>
      <c r="FZZ5" s="66"/>
      <c r="GAA5" s="66"/>
      <c r="GAB5" s="66"/>
      <c r="GAC5" s="66"/>
      <c r="GAD5" s="66"/>
      <c r="GAE5" s="66"/>
      <c r="GAF5" s="66"/>
      <c r="GAG5" s="66"/>
      <c r="GAH5" s="66"/>
      <c r="GAI5" s="66"/>
      <c r="GAJ5" s="66"/>
      <c r="GAK5" s="66"/>
      <c r="GAL5" s="66"/>
      <c r="GAM5" s="66"/>
      <c r="GAN5" s="66"/>
      <c r="GAO5" s="66"/>
      <c r="GAP5" s="66"/>
      <c r="GAQ5" s="66"/>
      <c r="GAR5" s="66"/>
      <c r="GAS5" s="66"/>
      <c r="GAT5" s="66"/>
      <c r="GAU5" s="66"/>
      <c r="GAV5" s="66"/>
      <c r="GAW5" s="66"/>
      <c r="GAX5" s="66"/>
      <c r="GAY5" s="66"/>
      <c r="GAZ5" s="66"/>
      <c r="GBA5" s="66"/>
      <c r="GBB5" s="66"/>
      <c r="GBC5" s="66"/>
      <c r="GBD5" s="66"/>
      <c r="GBE5" s="66"/>
      <c r="GBF5" s="66"/>
      <c r="GBG5" s="66"/>
      <c r="GBH5" s="66"/>
      <c r="GBI5" s="66"/>
      <c r="GBJ5" s="66"/>
      <c r="GBK5" s="66"/>
      <c r="GBL5" s="66"/>
      <c r="GBM5" s="66"/>
      <c r="GBN5" s="66"/>
      <c r="GBO5" s="66"/>
      <c r="GBP5" s="66"/>
      <c r="GBQ5" s="66"/>
      <c r="GBR5" s="66"/>
      <c r="GBS5" s="66"/>
      <c r="GBT5" s="66"/>
      <c r="GBU5" s="66"/>
      <c r="GBV5" s="66"/>
      <c r="GBW5" s="66"/>
      <c r="GBX5" s="66"/>
      <c r="GBY5" s="66"/>
      <c r="GBZ5" s="66"/>
      <c r="GCA5" s="66"/>
      <c r="GCB5" s="66"/>
      <c r="GCC5" s="66"/>
      <c r="GCD5" s="66"/>
      <c r="GCE5" s="66"/>
      <c r="GCF5" s="66"/>
      <c r="GCG5" s="66"/>
      <c r="GCH5" s="66"/>
      <c r="GCI5" s="66"/>
      <c r="GCJ5" s="66"/>
      <c r="GCK5" s="66"/>
      <c r="GCL5" s="66"/>
      <c r="GCM5" s="66"/>
      <c r="GCN5" s="66"/>
      <c r="GCO5" s="66"/>
      <c r="GCP5" s="66"/>
      <c r="GCQ5" s="66"/>
      <c r="GCR5" s="66"/>
      <c r="GCS5" s="66"/>
      <c r="GCT5" s="66"/>
      <c r="GCU5" s="66"/>
      <c r="GCV5" s="66"/>
      <c r="GCW5" s="66"/>
      <c r="GCX5" s="66"/>
      <c r="GCY5" s="66"/>
      <c r="GCZ5" s="66"/>
      <c r="GDA5" s="66"/>
      <c r="GDB5" s="66"/>
      <c r="GDC5" s="66"/>
      <c r="GDD5" s="66"/>
      <c r="GDE5" s="66"/>
      <c r="GDF5" s="66"/>
      <c r="GDG5" s="66"/>
      <c r="GDH5" s="66"/>
      <c r="GDI5" s="66"/>
      <c r="GDJ5" s="66"/>
      <c r="GDK5" s="66"/>
      <c r="GDL5" s="66"/>
      <c r="GDM5" s="66"/>
      <c r="GDN5" s="66"/>
      <c r="GDO5" s="66"/>
      <c r="GDP5" s="66"/>
      <c r="GDQ5" s="66"/>
      <c r="GDR5" s="66"/>
      <c r="GDS5" s="66"/>
      <c r="GDT5" s="66"/>
      <c r="GDU5" s="66"/>
      <c r="GDV5" s="66"/>
      <c r="GDW5" s="66"/>
      <c r="GDX5" s="66"/>
      <c r="GDY5" s="66"/>
      <c r="GDZ5" s="66"/>
      <c r="GEA5" s="66"/>
      <c r="GEB5" s="66"/>
      <c r="GEC5" s="66"/>
      <c r="GED5" s="66"/>
      <c r="GEE5" s="66"/>
      <c r="GEF5" s="66"/>
      <c r="GEG5" s="66"/>
      <c r="GEH5" s="66"/>
      <c r="GEI5" s="66"/>
      <c r="GEJ5" s="66"/>
      <c r="GEK5" s="66"/>
      <c r="GEL5" s="66"/>
      <c r="GEM5" s="66"/>
      <c r="GEN5" s="66"/>
      <c r="GEO5" s="66"/>
      <c r="GEP5" s="66"/>
      <c r="GEQ5" s="66"/>
      <c r="GER5" s="66"/>
      <c r="GES5" s="66"/>
      <c r="GET5" s="66"/>
      <c r="GEU5" s="66"/>
      <c r="GEV5" s="66"/>
      <c r="GEW5" s="66"/>
      <c r="GEX5" s="66"/>
      <c r="GEY5" s="66"/>
      <c r="GEZ5" s="66"/>
      <c r="GFA5" s="66"/>
      <c r="GFB5" s="66"/>
      <c r="GFC5" s="66"/>
      <c r="GFD5" s="66"/>
      <c r="GFE5" s="66"/>
      <c r="GFF5" s="66"/>
      <c r="GFG5" s="66"/>
      <c r="GFH5" s="66"/>
      <c r="GFI5" s="66"/>
      <c r="GFJ5" s="66"/>
      <c r="GFK5" s="66"/>
      <c r="GFL5" s="66"/>
      <c r="GFM5" s="66"/>
      <c r="GFN5" s="66"/>
      <c r="GFO5" s="66"/>
      <c r="GFP5" s="66"/>
      <c r="GFQ5" s="66"/>
      <c r="GFR5" s="66"/>
      <c r="GFS5" s="66"/>
      <c r="GFT5" s="66"/>
      <c r="GFU5" s="66"/>
      <c r="GFV5" s="66"/>
      <c r="GFW5" s="66"/>
      <c r="GFX5" s="66"/>
      <c r="GFY5" s="66"/>
      <c r="GFZ5" s="66"/>
      <c r="GGA5" s="66"/>
      <c r="GGB5" s="66"/>
      <c r="GGC5" s="66"/>
      <c r="GGD5" s="66"/>
      <c r="GGE5" s="66"/>
      <c r="GGF5" s="66"/>
      <c r="GGG5" s="66"/>
      <c r="GGH5" s="66"/>
      <c r="GGI5" s="66"/>
      <c r="GGJ5" s="66"/>
      <c r="GGK5" s="66"/>
      <c r="GGL5" s="66"/>
      <c r="GGM5" s="66"/>
      <c r="GGN5" s="66"/>
      <c r="GGO5" s="66"/>
      <c r="GGP5" s="66"/>
      <c r="GGQ5" s="66"/>
      <c r="GGR5" s="66"/>
      <c r="GGS5" s="66"/>
      <c r="GGT5" s="66"/>
      <c r="GGU5" s="66"/>
      <c r="GGV5" s="66"/>
      <c r="GGW5" s="66"/>
      <c r="GGX5" s="66"/>
      <c r="GGY5" s="66"/>
      <c r="GGZ5" s="66"/>
      <c r="GHA5" s="66"/>
      <c r="GHB5" s="66"/>
      <c r="GHC5" s="66"/>
      <c r="GHD5" s="66"/>
      <c r="GHE5" s="66"/>
      <c r="GHF5" s="66"/>
      <c r="GHG5" s="66"/>
      <c r="GHH5" s="66"/>
      <c r="GHI5" s="66"/>
      <c r="GHJ5" s="66"/>
      <c r="GHK5" s="66"/>
      <c r="GHL5" s="66"/>
      <c r="GHM5" s="66"/>
      <c r="GHN5" s="66"/>
      <c r="GHO5" s="66"/>
      <c r="GHP5" s="66"/>
      <c r="GHQ5" s="66"/>
      <c r="GHR5" s="66"/>
      <c r="GHS5" s="66"/>
      <c r="GHT5" s="66"/>
      <c r="GHU5" s="66"/>
      <c r="GHV5" s="66"/>
      <c r="GHW5" s="66"/>
      <c r="GHX5" s="66"/>
      <c r="GHY5" s="66"/>
      <c r="GHZ5" s="66"/>
      <c r="GIA5" s="66"/>
      <c r="GIB5" s="66"/>
      <c r="GIC5" s="66"/>
      <c r="GID5" s="66"/>
      <c r="GIE5" s="66"/>
      <c r="GIF5" s="66"/>
      <c r="GIG5" s="66"/>
      <c r="GIH5" s="66"/>
      <c r="GII5" s="66"/>
      <c r="GIJ5" s="66"/>
      <c r="GIK5" s="66"/>
      <c r="GIL5" s="66"/>
      <c r="GIM5" s="66"/>
      <c r="GIN5" s="66"/>
      <c r="GIO5" s="66"/>
      <c r="GIP5" s="66"/>
      <c r="GIQ5" s="66"/>
      <c r="GIR5" s="66"/>
      <c r="GIS5" s="66"/>
      <c r="GIT5" s="66"/>
      <c r="GIU5" s="66"/>
      <c r="GIV5" s="66"/>
      <c r="GIW5" s="66"/>
      <c r="GIX5" s="66"/>
      <c r="GIY5" s="66"/>
      <c r="GIZ5" s="66"/>
      <c r="GJA5" s="66"/>
      <c r="GJB5" s="66"/>
      <c r="GJC5" s="66"/>
      <c r="GJD5" s="66"/>
      <c r="GJE5" s="66"/>
      <c r="GJF5" s="66"/>
      <c r="GJG5" s="66"/>
      <c r="GJH5" s="66"/>
      <c r="GJI5" s="66"/>
      <c r="GJJ5" s="66"/>
      <c r="GJK5" s="66"/>
      <c r="GJL5" s="66"/>
      <c r="GJM5" s="66"/>
      <c r="GJN5" s="66"/>
      <c r="GJO5" s="66"/>
      <c r="GJP5" s="66"/>
      <c r="GJQ5" s="66"/>
      <c r="GJR5" s="66"/>
      <c r="GJS5" s="66"/>
      <c r="GJT5" s="66"/>
      <c r="GJU5" s="66"/>
      <c r="GJV5" s="66"/>
      <c r="GJW5" s="66"/>
      <c r="GJX5" s="66"/>
      <c r="GJY5" s="66"/>
      <c r="GJZ5" s="66"/>
      <c r="GKA5" s="66"/>
      <c r="GKB5" s="66"/>
      <c r="GKC5" s="66"/>
      <c r="GKD5" s="66"/>
      <c r="GKE5" s="66"/>
      <c r="GKF5" s="66"/>
      <c r="GKG5" s="66"/>
      <c r="GKH5" s="66"/>
      <c r="GKI5" s="66"/>
      <c r="GKJ5" s="66"/>
      <c r="GKK5" s="66"/>
      <c r="GKL5" s="66"/>
      <c r="GKM5" s="66"/>
      <c r="GKN5" s="66"/>
      <c r="GKO5" s="66"/>
      <c r="GKP5" s="66"/>
      <c r="GKQ5" s="66"/>
      <c r="GKR5" s="66"/>
      <c r="GKS5" s="66"/>
      <c r="GKT5" s="66"/>
      <c r="GKU5" s="66"/>
      <c r="GKV5" s="66"/>
      <c r="GKW5" s="66"/>
      <c r="GKX5" s="66"/>
      <c r="GKY5" s="66"/>
      <c r="GKZ5" s="66"/>
      <c r="GLA5" s="66"/>
      <c r="GLB5" s="66"/>
      <c r="GLC5" s="66"/>
      <c r="GLD5" s="66"/>
      <c r="GLE5" s="66"/>
      <c r="GLF5" s="66"/>
      <c r="GLG5" s="66"/>
      <c r="GLH5" s="66"/>
      <c r="GLI5" s="66"/>
      <c r="GLJ5" s="66"/>
      <c r="GLK5" s="66"/>
      <c r="GLL5" s="66"/>
      <c r="GLM5" s="66"/>
      <c r="GLN5" s="66"/>
      <c r="GLO5" s="66"/>
      <c r="GLP5" s="66"/>
      <c r="GLQ5" s="66"/>
      <c r="GLR5" s="66"/>
      <c r="GLS5" s="66"/>
      <c r="GLT5" s="66"/>
      <c r="GLU5" s="66"/>
      <c r="GLV5" s="66"/>
      <c r="GLW5" s="66"/>
      <c r="GLX5" s="66"/>
      <c r="GLY5" s="66"/>
      <c r="GLZ5" s="66"/>
      <c r="GMA5" s="66"/>
      <c r="GMB5" s="66"/>
      <c r="GMC5" s="66"/>
      <c r="GMD5" s="66"/>
      <c r="GME5" s="66"/>
      <c r="GMF5" s="66"/>
      <c r="GMG5" s="66"/>
      <c r="GMH5" s="66"/>
      <c r="GMI5" s="66"/>
      <c r="GMJ5" s="66"/>
      <c r="GMK5" s="66"/>
      <c r="GML5" s="66"/>
      <c r="GMM5" s="66"/>
      <c r="GMN5" s="66"/>
      <c r="GMO5" s="66"/>
      <c r="GMP5" s="66"/>
      <c r="GMQ5" s="66"/>
      <c r="GMR5" s="66"/>
      <c r="GMS5" s="66"/>
      <c r="GMT5" s="66"/>
      <c r="GMU5" s="66"/>
      <c r="GMV5" s="66"/>
      <c r="GMW5" s="66"/>
      <c r="GMX5" s="66"/>
      <c r="GMY5" s="66"/>
      <c r="GMZ5" s="66"/>
      <c r="GNA5" s="66"/>
      <c r="GNB5" s="66"/>
      <c r="GNC5" s="66"/>
      <c r="GND5" s="66"/>
      <c r="GNE5" s="66"/>
      <c r="GNF5" s="66"/>
      <c r="GNG5" s="66"/>
      <c r="GNH5" s="66"/>
      <c r="GNI5" s="66"/>
      <c r="GNJ5" s="66"/>
      <c r="GNK5" s="66"/>
      <c r="GNL5" s="66"/>
      <c r="GNM5" s="66"/>
      <c r="GNN5" s="66"/>
      <c r="GNO5" s="66"/>
      <c r="GNP5" s="66"/>
      <c r="GNQ5" s="66"/>
      <c r="GNR5" s="66"/>
      <c r="GNS5" s="66"/>
      <c r="GNT5" s="66"/>
      <c r="GNU5" s="66"/>
      <c r="GNV5" s="66"/>
      <c r="GNW5" s="66"/>
      <c r="GNX5" s="66"/>
      <c r="GNY5" s="66"/>
      <c r="GNZ5" s="66"/>
      <c r="GOA5" s="66"/>
      <c r="GOB5" s="66"/>
      <c r="GOC5" s="66"/>
      <c r="GOD5" s="66"/>
      <c r="GOE5" s="66"/>
      <c r="GOF5" s="66"/>
      <c r="GOG5" s="66"/>
      <c r="GOH5" s="66"/>
      <c r="GOI5" s="66"/>
      <c r="GOJ5" s="66"/>
      <c r="GOK5" s="66"/>
      <c r="GOL5" s="66"/>
      <c r="GOM5" s="66"/>
      <c r="GON5" s="66"/>
      <c r="GOO5" s="66"/>
      <c r="GOP5" s="66"/>
      <c r="GOQ5" s="66"/>
      <c r="GOR5" s="66"/>
      <c r="GOS5" s="66"/>
      <c r="GOT5" s="66"/>
      <c r="GOU5" s="66"/>
      <c r="GOV5" s="66"/>
      <c r="GOW5" s="66"/>
      <c r="GOX5" s="66"/>
      <c r="GOY5" s="66"/>
      <c r="GOZ5" s="66"/>
      <c r="GPA5" s="66"/>
      <c r="GPB5" s="66"/>
      <c r="GPC5" s="66"/>
      <c r="GPD5" s="66"/>
      <c r="GPE5" s="66"/>
      <c r="GPF5" s="66"/>
      <c r="GPG5" s="66"/>
      <c r="GPH5" s="66"/>
      <c r="GPI5" s="66"/>
      <c r="GPJ5" s="66"/>
      <c r="GPK5" s="66"/>
      <c r="GPL5" s="66"/>
      <c r="GPM5" s="66"/>
      <c r="GPN5" s="66"/>
      <c r="GPO5" s="66"/>
      <c r="GPP5" s="66"/>
      <c r="GPQ5" s="66"/>
      <c r="GPR5" s="66"/>
      <c r="GPS5" s="66"/>
      <c r="GPT5" s="66"/>
      <c r="GPU5" s="66"/>
      <c r="GPV5" s="66"/>
      <c r="GPW5" s="66"/>
      <c r="GPX5" s="66"/>
      <c r="GPY5" s="66"/>
      <c r="GPZ5" s="66"/>
      <c r="GQA5" s="66"/>
      <c r="GQB5" s="66"/>
      <c r="GQC5" s="66"/>
      <c r="GQD5" s="66"/>
      <c r="GQE5" s="66"/>
      <c r="GQF5" s="66"/>
      <c r="GQG5" s="66"/>
      <c r="GQH5" s="66"/>
      <c r="GQI5" s="66"/>
      <c r="GQJ5" s="66"/>
      <c r="GQK5" s="66"/>
      <c r="GQL5" s="66"/>
      <c r="GQM5" s="66"/>
      <c r="GQN5" s="66"/>
      <c r="GQO5" s="66"/>
      <c r="GQP5" s="66"/>
      <c r="GQQ5" s="66"/>
      <c r="GQR5" s="66"/>
      <c r="GQS5" s="66"/>
      <c r="GQT5" s="66"/>
      <c r="GQU5" s="66"/>
      <c r="GQV5" s="66"/>
      <c r="GQW5" s="66"/>
      <c r="GQX5" s="66"/>
      <c r="GQY5" s="66"/>
      <c r="GQZ5" s="66"/>
      <c r="GRA5" s="66"/>
      <c r="GRB5" s="66"/>
      <c r="GRC5" s="66"/>
      <c r="GRD5" s="66"/>
      <c r="GRE5" s="66"/>
      <c r="GRF5" s="66"/>
      <c r="GRG5" s="66"/>
      <c r="GRH5" s="66"/>
      <c r="GRI5" s="66"/>
      <c r="GRJ5" s="66"/>
      <c r="GRK5" s="66"/>
      <c r="GRL5" s="66"/>
      <c r="GRM5" s="66"/>
      <c r="GRN5" s="66"/>
      <c r="GRO5" s="66"/>
      <c r="GRP5" s="66"/>
      <c r="GRQ5" s="66"/>
      <c r="GRR5" s="66"/>
      <c r="GRS5" s="66"/>
      <c r="GRT5" s="66"/>
      <c r="GRU5" s="66"/>
      <c r="GRV5" s="66"/>
      <c r="GRW5" s="66"/>
      <c r="GRX5" s="66"/>
      <c r="GRY5" s="66"/>
      <c r="GRZ5" s="66"/>
      <c r="GSA5" s="66"/>
      <c r="GSB5" s="66"/>
      <c r="GSC5" s="66"/>
      <c r="GSD5" s="66"/>
      <c r="GSE5" s="66"/>
      <c r="GSF5" s="66"/>
      <c r="GSG5" s="66"/>
      <c r="GSH5" s="66"/>
      <c r="GSI5" s="66"/>
      <c r="GSJ5" s="66"/>
      <c r="GSK5" s="66"/>
      <c r="GSL5" s="66"/>
      <c r="GSM5" s="66"/>
      <c r="GSN5" s="66"/>
      <c r="GSO5" s="66"/>
      <c r="GSP5" s="66"/>
      <c r="GSQ5" s="66"/>
      <c r="GSR5" s="66"/>
      <c r="GSS5" s="66"/>
      <c r="GST5" s="66"/>
      <c r="GSU5" s="66"/>
      <c r="GSV5" s="66"/>
      <c r="GSW5" s="66"/>
      <c r="GSX5" s="66"/>
      <c r="GSY5" s="66"/>
      <c r="GSZ5" s="66"/>
      <c r="GTA5" s="66"/>
      <c r="GTB5" s="66"/>
      <c r="GTC5" s="66"/>
      <c r="GTD5" s="66"/>
      <c r="GTE5" s="66"/>
      <c r="GTF5" s="66"/>
      <c r="GTG5" s="66"/>
      <c r="GTH5" s="66"/>
      <c r="GTI5" s="66"/>
      <c r="GTJ5" s="66"/>
      <c r="GTK5" s="66"/>
      <c r="GTL5" s="66"/>
      <c r="GTM5" s="66"/>
      <c r="GTN5" s="66"/>
      <c r="GTO5" s="66"/>
      <c r="GTP5" s="66"/>
      <c r="GTQ5" s="66"/>
      <c r="GTR5" s="66"/>
      <c r="GTS5" s="66"/>
      <c r="GTT5" s="66"/>
      <c r="GTU5" s="66"/>
      <c r="GTV5" s="66"/>
      <c r="GTW5" s="66"/>
      <c r="GTX5" s="66"/>
      <c r="GTY5" s="66"/>
      <c r="GTZ5" s="66"/>
      <c r="GUA5" s="66"/>
      <c r="GUB5" s="66"/>
      <c r="GUC5" s="66"/>
      <c r="GUD5" s="66"/>
      <c r="GUE5" s="66"/>
      <c r="GUF5" s="66"/>
      <c r="GUG5" s="66"/>
      <c r="GUH5" s="66"/>
      <c r="GUI5" s="66"/>
      <c r="GUJ5" s="66"/>
      <c r="GUK5" s="66"/>
      <c r="GUL5" s="66"/>
      <c r="GUM5" s="66"/>
      <c r="GUN5" s="66"/>
      <c r="GUO5" s="66"/>
      <c r="GUP5" s="66"/>
      <c r="GUQ5" s="66"/>
      <c r="GUR5" s="66"/>
      <c r="GUS5" s="66"/>
      <c r="GUT5" s="66"/>
      <c r="GUU5" s="66"/>
      <c r="GUV5" s="66"/>
      <c r="GUW5" s="66"/>
      <c r="GUX5" s="66"/>
      <c r="GUY5" s="66"/>
      <c r="GUZ5" s="66"/>
      <c r="GVA5" s="66"/>
      <c r="GVB5" s="66"/>
      <c r="GVC5" s="66"/>
      <c r="GVD5" s="66"/>
      <c r="GVE5" s="66"/>
      <c r="GVF5" s="66"/>
      <c r="GVG5" s="66"/>
      <c r="GVH5" s="66"/>
      <c r="GVI5" s="66"/>
      <c r="GVJ5" s="66"/>
      <c r="GVK5" s="66"/>
      <c r="GVL5" s="66"/>
      <c r="GVM5" s="66"/>
      <c r="GVN5" s="66"/>
      <c r="GVO5" s="66"/>
      <c r="GVP5" s="66"/>
      <c r="GVQ5" s="66"/>
      <c r="GVR5" s="66"/>
      <c r="GVS5" s="66"/>
      <c r="GVT5" s="66"/>
      <c r="GVU5" s="66"/>
      <c r="GVV5" s="66"/>
      <c r="GVW5" s="66"/>
      <c r="GVX5" s="66"/>
      <c r="GVY5" s="66"/>
      <c r="GVZ5" s="66"/>
      <c r="GWA5" s="66"/>
      <c r="GWB5" s="66"/>
      <c r="GWC5" s="66"/>
      <c r="GWD5" s="66"/>
      <c r="GWE5" s="66"/>
      <c r="GWF5" s="66"/>
      <c r="GWG5" s="66"/>
      <c r="GWH5" s="66"/>
      <c r="GWI5" s="66"/>
      <c r="GWJ5" s="66"/>
      <c r="GWK5" s="66"/>
      <c r="GWL5" s="66"/>
      <c r="GWM5" s="66"/>
      <c r="GWN5" s="66"/>
      <c r="GWO5" s="66"/>
      <c r="GWP5" s="66"/>
      <c r="GWQ5" s="66"/>
      <c r="GWR5" s="66"/>
      <c r="GWS5" s="66"/>
      <c r="GWT5" s="66"/>
      <c r="GWU5" s="66"/>
      <c r="GWV5" s="66"/>
      <c r="GWW5" s="66"/>
      <c r="GWX5" s="66"/>
      <c r="GWY5" s="66"/>
      <c r="GWZ5" s="66"/>
      <c r="GXA5" s="66"/>
      <c r="GXB5" s="66"/>
      <c r="GXC5" s="66"/>
      <c r="GXD5" s="66"/>
      <c r="GXE5" s="66"/>
      <c r="GXF5" s="66"/>
      <c r="GXG5" s="66"/>
      <c r="GXH5" s="66"/>
      <c r="GXI5" s="66"/>
      <c r="GXJ5" s="66"/>
      <c r="GXK5" s="66"/>
      <c r="GXL5" s="66"/>
      <c r="GXM5" s="66"/>
      <c r="GXN5" s="66"/>
      <c r="GXO5" s="66"/>
      <c r="GXP5" s="66"/>
      <c r="GXQ5" s="66"/>
      <c r="GXR5" s="66"/>
      <c r="GXS5" s="66"/>
      <c r="GXT5" s="66"/>
      <c r="GXU5" s="66"/>
      <c r="GXV5" s="66"/>
      <c r="GXW5" s="66"/>
      <c r="GXX5" s="66"/>
      <c r="GXY5" s="66"/>
      <c r="GXZ5" s="66"/>
      <c r="GYA5" s="66"/>
      <c r="GYB5" s="66"/>
      <c r="GYC5" s="66"/>
      <c r="GYD5" s="66"/>
      <c r="GYE5" s="66"/>
      <c r="GYF5" s="66"/>
      <c r="GYG5" s="66"/>
      <c r="GYH5" s="66"/>
      <c r="GYI5" s="66"/>
      <c r="GYJ5" s="66"/>
      <c r="GYK5" s="66"/>
      <c r="GYL5" s="66"/>
      <c r="GYM5" s="66"/>
      <c r="GYN5" s="66"/>
      <c r="GYO5" s="66"/>
      <c r="GYP5" s="66"/>
      <c r="GYQ5" s="66"/>
      <c r="GYR5" s="66"/>
      <c r="GYS5" s="66"/>
      <c r="GYT5" s="66"/>
      <c r="GYU5" s="66"/>
      <c r="GYV5" s="66"/>
      <c r="GYW5" s="66"/>
      <c r="GYX5" s="66"/>
      <c r="GYY5" s="66"/>
      <c r="GYZ5" s="66"/>
      <c r="GZA5" s="66"/>
      <c r="GZB5" s="66"/>
      <c r="GZC5" s="66"/>
      <c r="GZD5" s="66"/>
      <c r="GZE5" s="66"/>
      <c r="GZF5" s="66"/>
      <c r="GZG5" s="66"/>
      <c r="GZH5" s="66"/>
      <c r="GZI5" s="66"/>
      <c r="GZJ5" s="66"/>
      <c r="GZK5" s="66"/>
      <c r="GZL5" s="66"/>
      <c r="GZM5" s="66"/>
      <c r="GZN5" s="66"/>
      <c r="GZO5" s="66"/>
      <c r="GZP5" s="66"/>
      <c r="GZQ5" s="66"/>
      <c r="GZR5" s="66"/>
      <c r="GZS5" s="66"/>
      <c r="GZT5" s="66"/>
      <c r="GZU5" s="66"/>
      <c r="GZV5" s="66"/>
      <c r="GZW5" s="66"/>
      <c r="GZX5" s="66"/>
      <c r="GZY5" s="66"/>
      <c r="GZZ5" s="66"/>
      <c r="HAA5" s="66"/>
      <c r="HAB5" s="66"/>
      <c r="HAC5" s="66"/>
      <c r="HAD5" s="66"/>
      <c r="HAE5" s="66"/>
      <c r="HAF5" s="66"/>
      <c r="HAG5" s="66"/>
      <c r="HAH5" s="66"/>
      <c r="HAI5" s="66"/>
      <c r="HAJ5" s="66"/>
      <c r="HAK5" s="66"/>
      <c r="HAL5" s="66"/>
      <c r="HAM5" s="66"/>
      <c r="HAN5" s="66"/>
      <c r="HAO5" s="66"/>
      <c r="HAP5" s="66"/>
      <c r="HAQ5" s="66"/>
      <c r="HAR5" s="66"/>
      <c r="HAS5" s="66"/>
      <c r="HAT5" s="66"/>
      <c r="HAU5" s="66"/>
      <c r="HAV5" s="66"/>
      <c r="HAW5" s="66"/>
      <c r="HAX5" s="66"/>
      <c r="HAY5" s="66"/>
      <c r="HAZ5" s="66"/>
      <c r="HBA5" s="66"/>
      <c r="HBB5" s="66"/>
      <c r="HBC5" s="66"/>
      <c r="HBD5" s="66"/>
      <c r="HBE5" s="66"/>
      <c r="HBF5" s="66"/>
      <c r="HBG5" s="66"/>
      <c r="HBH5" s="66"/>
      <c r="HBI5" s="66"/>
      <c r="HBJ5" s="66"/>
      <c r="HBK5" s="66"/>
      <c r="HBL5" s="66"/>
      <c r="HBM5" s="66"/>
      <c r="HBN5" s="66"/>
      <c r="HBO5" s="66"/>
      <c r="HBP5" s="66"/>
      <c r="HBQ5" s="66"/>
      <c r="HBR5" s="66"/>
      <c r="HBS5" s="66"/>
      <c r="HBT5" s="66"/>
      <c r="HBU5" s="66"/>
      <c r="HBV5" s="66"/>
      <c r="HBW5" s="66"/>
      <c r="HBX5" s="66"/>
      <c r="HBY5" s="66"/>
      <c r="HBZ5" s="66"/>
      <c r="HCA5" s="66"/>
      <c r="HCB5" s="66"/>
      <c r="HCC5" s="66"/>
      <c r="HCD5" s="66"/>
      <c r="HCE5" s="66"/>
      <c r="HCF5" s="66"/>
      <c r="HCG5" s="66"/>
      <c r="HCH5" s="66"/>
      <c r="HCI5" s="66"/>
      <c r="HCJ5" s="66"/>
      <c r="HCK5" s="66"/>
      <c r="HCL5" s="66"/>
      <c r="HCM5" s="66"/>
      <c r="HCN5" s="66"/>
      <c r="HCO5" s="66"/>
      <c r="HCP5" s="66"/>
      <c r="HCQ5" s="66"/>
      <c r="HCR5" s="66"/>
      <c r="HCS5" s="66"/>
      <c r="HCT5" s="66"/>
      <c r="HCU5" s="66"/>
      <c r="HCV5" s="66"/>
      <c r="HCW5" s="66"/>
      <c r="HCX5" s="66"/>
      <c r="HCY5" s="66"/>
      <c r="HCZ5" s="66"/>
      <c r="HDA5" s="66"/>
      <c r="HDB5" s="66"/>
      <c r="HDC5" s="66"/>
      <c r="HDD5" s="66"/>
      <c r="HDE5" s="66"/>
      <c r="HDF5" s="66"/>
      <c r="HDG5" s="66"/>
      <c r="HDH5" s="66"/>
      <c r="HDI5" s="66"/>
      <c r="HDJ5" s="66"/>
      <c r="HDK5" s="66"/>
      <c r="HDL5" s="66"/>
      <c r="HDM5" s="66"/>
      <c r="HDN5" s="66"/>
      <c r="HDO5" s="66"/>
      <c r="HDP5" s="66"/>
      <c r="HDQ5" s="66"/>
      <c r="HDR5" s="66"/>
      <c r="HDS5" s="66"/>
      <c r="HDT5" s="66"/>
      <c r="HDU5" s="66"/>
      <c r="HDV5" s="66"/>
      <c r="HDW5" s="66"/>
      <c r="HDX5" s="66"/>
      <c r="HDY5" s="66"/>
      <c r="HDZ5" s="66"/>
      <c r="HEA5" s="66"/>
      <c r="HEB5" s="66"/>
      <c r="HEC5" s="66"/>
      <c r="HED5" s="66"/>
      <c r="HEE5" s="66"/>
      <c r="HEF5" s="66"/>
      <c r="HEG5" s="66"/>
      <c r="HEH5" s="66"/>
      <c r="HEI5" s="66"/>
      <c r="HEJ5" s="66"/>
      <c r="HEK5" s="66"/>
      <c r="HEL5" s="66"/>
      <c r="HEM5" s="66"/>
      <c r="HEN5" s="66"/>
      <c r="HEO5" s="66"/>
      <c r="HEP5" s="66"/>
      <c r="HEQ5" s="66"/>
      <c r="HER5" s="66"/>
      <c r="HES5" s="66"/>
      <c r="HET5" s="66"/>
      <c r="HEU5" s="66"/>
      <c r="HEV5" s="66"/>
      <c r="HEW5" s="66"/>
      <c r="HEX5" s="66"/>
      <c r="HEY5" s="66"/>
      <c r="HEZ5" s="66"/>
      <c r="HFA5" s="66"/>
      <c r="HFB5" s="66"/>
      <c r="HFC5" s="66"/>
      <c r="HFD5" s="66"/>
      <c r="HFE5" s="66"/>
      <c r="HFF5" s="66"/>
      <c r="HFG5" s="66"/>
      <c r="HFH5" s="66"/>
      <c r="HFI5" s="66"/>
      <c r="HFJ5" s="66"/>
      <c r="HFK5" s="66"/>
      <c r="HFL5" s="66"/>
      <c r="HFM5" s="66"/>
      <c r="HFN5" s="66"/>
      <c r="HFO5" s="66"/>
      <c r="HFP5" s="66"/>
      <c r="HFQ5" s="66"/>
      <c r="HFR5" s="66"/>
      <c r="HFS5" s="66"/>
      <c r="HFT5" s="66"/>
      <c r="HFU5" s="66"/>
      <c r="HFV5" s="66"/>
      <c r="HFW5" s="66"/>
      <c r="HFX5" s="66"/>
      <c r="HFY5" s="66"/>
      <c r="HFZ5" s="66"/>
      <c r="HGA5" s="66"/>
      <c r="HGB5" s="66"/>
      <c r="HGC5" s="66"/>
      <c r="HGD5" s="66"/>
      <c r="HGE5" s="66"/>
      <c r="HGF5" s="66"/>
      <c r="HGG5" s="66"/>
      <c r="HGH5" s="66"/>
      <c r="HGI5" s="66"/>
      <c r="HGJ5" s="66"/>
      <c r="HGK5" s="66"/>
      <c r="HGL5" s="66"/>
      <c r="HGM5" s="66"/>
      <c r="HGN5" s="66"/>
      <c r="HGO5" s="66"/>
      <c r="HGP5" s="66"/>
      <c r="HGQ5" s="66"/>
      <c r="HGR5" s="66"/>
      <c r="HGS5" s="66"/>
      <c r="HGT5" s="66"/>
      <c r="HGU5" s="66"/>
      <c r="HGV5" s="66"/>
      <c r="HGW5" s="66"/>
      <c r="HGX5" s="66"/>
      <c r="HGY5" s="66"/>
      <c r="HGZ5" s="66"/>
      <c r="HHA5" s="66"/>
      <c r="HHB5" s="66"/>
      <c r="HHC5" s="66"/>
      <c r="HHD5" s="66"/>
      <c r="HHE5" s="66"/>
      <c r="HHF5" s="66"/>
      <c r="HHG5" s="66"/>
      <c r="HHH5" s="66"/>
      <c r="HHI5" s="66"/>
      <c r="HHJ5" s="66"/>
      <c r="HHK5" s="66"/>
      <c r="HHL5" s="66"/>
      <c r="HHM5" s="66"/>
      <c r="HHN5" s="66"/>
      <c r="HHO5" s="66"/>
      <c r="HHP5" s="66"/>
      <c r="HHQ5" s="66"/>
      <c r="HHR5" s="66"/>
      <c r="HHS5" s="66"/>
      <c r="HHT5" s="66"/>
      <c r="HHU5" s="66"/>
      <c r="HHV5" s="66"/>
      <c r="HHW5" s="66"/>
      <c r="HHX5" s="66"/>
      <c r="HHY5" s="66"/>
      <c r="HHZ5" s="66"/>
      <c r="HIA5" s="66"/>
      <c r="HIB5" s="66"/>
      <c r="HIC5" s="66"/>
      <c r="HID5" s="66"/>
      <c r="HIE5" s="66"/>
      <c r="HIF5" s="66"/>
      <c r="HIG5" s="66"/>
      <c r="HIH5" s="66"/>
      <c r="HII5" s="66"/>
      <c r="HIJ5" s="66"/>
      <c r="HIK5" s="66"/>
      <c r="HIL5" s="66"/>
      <c r="HIM5" s="66"/>
      <c r="HIN5" s="66"/>
      <c r="HIO5" s="66"/>
      <c r="HIP5" s="66"/>
      <c r="HIQ5" s="66"/>
      <c r="HIR5" s="66"/>
      <c r="HIS5" s="66"/>
      <c r="HIT5" s="66"/>
      <c r="HIU5" s="66"/>
      <c r="HIV5" s="66"/>
      <c r="HIW5" s="66"/>
      <c r="HIX5" s="66"/>
      <c r="HIY5" s="66"/>
      <c r="HIZ5" s="66"/>
      <c r="HJA5" s="66"/>
      <c r="HJB5" s="66"/>
      <c r="HJC5" s="66"/>
      <c r="HJD5" s="66"/>
      <c r="HJE5" s="66"/>
      <c r="HJF5" s="66"/>
      <c r="HJG5" s="66"/>
      <c r="HJH5" s="66"/>
      <c r="HJI5" s="66"/>
      <c r="HJJ5" s="66"/>
      <c r="HJK5" s="66"/>
      <c r="HJL5" s="66"/>
      <c r="HJM5" s="66"/>
      <c r="HJN5" s="66"/>
      <c r="HJO5" s="66"/>
      <c r="HJP5" s="66"/>
      <c r="HJQ5" s="66"/>
      <c r="HJR5" s="66"/>
      <c r="HJS5" s="66"/>
      <c r="HJT5" s="66"/>
      <c r="HJU5" s="66"/>
      <c r="HJV5" s="66"/>
      <c r="HJW5" s="66"/>
      <c r="HJX5" s="66"/>
      <c r="HJY5" s="66"/>
      <c r="HJZ5" s="66"/>
      <c r="HKA5" s="66"/>
      <c r="HKB5" s="66"/>
      <c r="HKC5" s="66"/>
      <c r="HKD5" s="66"/>
      <c r="HKE5" s="66"/>
      <c r="HKF5" s="66"/>
      <c r="HKG5" s="66"/>
      <c r="HKH5" s="66"/>
      <c r="HKI5" s="66"/>
      <c r="HKJ5" s="66"/>
      <c r="HKK5" s="66"/>
      <c r="HKL5" s="66"/>
      <c r="HKM5" s="66"/>
      <c r="HKN5" s="66"/>
      <c r="HKO5" s="66"/>
      <c r="HKP5" s="66"/>
      <c r="HKQ5" s="66"/>
      <c r="HKR5" s="66"/>
      <c r="HKS5" s="66"/>
      <c r="HKT5" s="66"/>
      <c r="HKU5" s="66"/>
      <c r="HKV5" s="66"/>
      <c r="HKW5" s="66"/>
      <c r="HKX5" s="66"/>
      <c r="HKY5" s="66"/>
      <c r="HKZ5" s="66"/>
      <c r="HLA5" s="66"/>
      <c r="HLB5" s="66"/>
      <c r="HLC5" s="66"/>
      <c r="HLD5" s="66"/>
      <c r="HLE5" s="66"/>
      <c r="HLF5" s="66"/>
      <c r="HLG5" s="66"/>
      <c r="HLH5" s="66"/>
      <c r="HLI5" s="66"/>
      <c r="HLJ5" s="66"/>
      <c r="HLK5" s="66"/>
      <c r="HLL5" s="66"/>
      <c r="HLM5" s="66"/>
      <c r="HLN5" s="66"/>
      <c r="HLO5" s="66"/>
      <c r="HLP5" s="66"/>
      <c r="HLQ5" s="66"/>
      <c r="HLR5" s="66"/>
      <c r="HLS5" s="66"/>
      <c r="HLT5" s="66"/>
      <c r="HLU5" s="66"/>
      <c r="HLV5" s="66"/>
      <c r="HLW5" s="66"/>
      <c r="HLX5" s="66"/>
      <c r="HLY5" s="66"/>
      <c r="HLZ5" s="66"/>
      <c r="HMA5" s="66"/>
      <c r="HMB5" s="66"/>
      <c r="HMC5" s="66"/>
      <c r="HMD5" s="66"/>
      <c r="HME5" s="66"/>
      <c r="HMF5" s="66"/>
      <c r="HMG5" s="66"/>
      <c r="HMH5" s="66"/>
      <c r="HMI5" s="66"/>
      <c r="HMJ5" s="66"/>
      <c r="HMK5" s="66"/>
      <c r="HML5" s="66"/>
      <c r="HMM5" s="66"/>
      <c r="HMN5" s="66"/>
      <c r="HMO5" s="66"/>
      <c r="HMP5" s="66"/>
      <c r="HMQ5" s="66"/>
      <c r="HMR5" s="66"/>
      <c r="HMS5" s="66"/>
      <c r="HMT5" s="66"/>
      <c r="HMU5" s="66"/>
      <c r="HMV5" s="66"/>
      <c r="HMW5" s="66"/>
      <c r="HMX5" s="66"/>
      <c r="HMY5" s="66"/>
      <c r="HMZ5" s="66"/>
      <c r="HNA5" s="66"/>
      <c r="HNB5" s="66"/>
      <c r="HNC5" s="66"/>
      <c r="HND5" s="66"/>
      <c r="HNE5" s="66"/>
      <c r="HNF5" s="66"/>
      <c r="HNG5" s="66"/>
      <c r="HNH5" s="66"/>
      <c r="HNI5" s="66"/>
      <c r="HNJ5" s="66"/>
      <c r="HNK5" s="66"/>
      <c r="HNL5" s="66"/>
      <c r="HNM5" s="66"/>
      <c r="HNN5" s="66"/>
      <c r="HNO5" s="66"/>
      <c r="HNP5" s="66"/>
      <c r="HNQ5" s="66"/>
      <c r="HNR5" s="66"/>
      <c r="HNS5" s="66"/>
      <c r="HNT5" s="66"/>
      <c r="HNU5" s="66"/>
      <c r="HNV5" s="66"/>
      <c r="HNW5" s="66"/>
      <c r="HNX5" s="66"/>
      <c r="HNY5" s="66"/>
      <c r="HNZ5" s="66"/>
      <c r="HOA5" s="66"/>
      <c r="HOB5" s="66"/>
      <c r="HOC5" s="66"/>
      <c r="HOD5" s="66"/>
      <c r="HOE5" s="66"/>
      <c r="HOF5" s="66"/>
      <c r="HOG5" s="66"/>
      <c r="HOH5" s="66"/>
      <c r="HOI5" s="66"/>
      <c r="HOJ5" s="66"/>
      <c r="HOK5" s="66"/>
      <c r="HOL5" s="66"/>
      <c r="HOM5" s="66"/>
      <c r="HON5" s="66"/>
      <c r="HOO5" s="66"/>
      <c r="HOP5" s="66"/>
      <c r="HOQ5" s="66"/>
      <c r="HOR5" s="66"/>
      <c r="HOS5" s="66"/>
      <c r="HOT5" s="66"/>
      <c r="HOU5" s="66"/>
      <c r="HOV5" s="66"/>
      <c r="HOW5" s="66"/>
      <c r="HOX5" s="66"/>
      <c r="HOY5" s="66"/>
      <c r="HOZ5" s="66"/>
      <c r="HPA5" s="66"/>
      <c r="HPB5" s="66"/>
      <c r="HPC5" s="66"/>
      <c r="HPD5" s="66"/>
      <c r="HPE5" s="66"/>
      <c r="HPF5" s="66"/>
      <c r="HPG5" s="66"/>
      <c r="HPH5" s="66"/>
      <c r="HPI5" s="66"/>
      <c r="HPJ5" s="66"/>
      <c r="HPK5" s="66"/>
      <c r="HPL5" s="66"/>
      <c r="HPM5" s="66"/>
      <c r="HPN5" s="66"/>
      <c r="HPO5" s="66"/>
      <c r="HPP5" s="66"/>
      <c r="HPQ5" s="66"/>
      <c r="HPR5" s="66"/>
      <c r="HPS5" s="66"/>
      <c r="HPT5" s="66"/>
      <c r="HPU5" s="66"/>
      <c r="HPV5" s="66"/>
      <c r="HPW5" s="66"/>
      <c r="HPX5" s="66"/>
      <c r="HPY5" s="66"/>
      <c r="HPZ5" s="66"/>
      <c r="HQA5" s="66"/>
      <c r="HQB5" s="66"/>
      <c r="HQC5" s="66"/>
      <c r="HQD5" s="66"/>
      <c r="HQE5" s="66"/>
      <c r="HQF5" s="66"/>
      <c r="HQG5" s="66"/>
      <c r="HQH5" s="66"/>
      <c r="HQI5" s="66"/>
      <c r="HQJ5" s="66"/>
      <c r="HQK5" s="66"/>
      <c r="HQL5" s="66"/>
      <c r="HQM5" s="66"/>
      <c r="HQN5" s="66"/>
      <c r="HQO5" s="66"/>
      <c r="HQP5" s="66"/>
      <c r="HQQ5" s="66"/>
      <c r="HQR5" s="66"/>
      <c r="HQS5" s="66"/>
      <c r="HQT5" s="66"/>
      <c r="HQU5" s="66"/>
      <c r="HQV5" s="66"/>
      <c r="HQW5" s="66"/>
      <c r="HQX5" s="66"/>
      <c r="HQY5" s="66"/>
      <c r="HQZ5" s="66"/>
      <c r="HRA5" s="66"/>
      <c r="HRB5" s="66"/>
      <c r="HRC5" s="66"/>
      <c r="HRD5" s="66"/>
      <c r="HRE5" s="66"/>
      <c r="HRF5" s="66"/>
      <c r="HRG5" s="66"/>
      <c r="HRH5" s="66"/>
      <c r="HRI5" s="66"/>
      <c r="HRJ5" s="66"/>
      <c r="HRK5" s="66"/>
      <c r="HRL5" s="66"/>
      <c r="HRM5" s="66"/>
      <c r="HRN5" s="66"/>
      <c r="HRO5" s="66"/>
      <c r="HRP5" s="66"/>
      <c r="HRQ5" s="66"/>
      <c r="HRR5" s="66"/>
      <c r="HRS5" s="66"/>
      <c r="HRT5" s="66"/>
      <c r="HRU5" s="66"/>
      <c r="HRV5" s="66"/>
      <c r="HRW5" s="66"/>
      <c r="HRX5" s="66"/>
      <c r="HRY5" s="66"/>
      <c r="HRZ5" s="66"/>
      <c r="HSA5" s="66"/>
      <c r="HSB5" s="66"/>
      <c r="HSC5" s="66"/>
      <c r="HSD5" s="66"/>
      <c r="HSE5" s="66"/>
      <c r="HSF5" s="66"/>
      <c r="HSG5" s="66"/>
      <c r="HSH5" s="66"/>
      <c r="HSI5" s="66"/>
      <c r="HSJ5" s="66"/>
      <c r="HSK5" s="66"/>
      <c r="HSL5" s="66"/>
      <c r="HSM5" s="66"/>
      <c r="HSN5" s="66"/>
      <c r="HSO5" s="66"/>
      <c r="HSP5" s="66"/>
      <c r="HSQ5" s="66"/>
      <c r="HSR5" s="66"/>
      <c r="HSS5" s="66"/>
      <c r="HST5" s="66"/>
      <c r="HSU5" s="66"/>
      <c r="HSV5" s="66"/>
      <c r="HSW5" s="66"/>
      <c r="HSX5" s="66"/>
      <c r="HSY5" s="66"/>
      <c r="HSZ5" s="66"/>
      <c r="HTA5" s="66"/>
      <c r="HTB5" s="66"/>
      <c r="HTC5" s="66"/>
      <c r="HTD5" s="66"/>
      <c r="HTE5" s="66"/>
      <c r="HTF5" s="66"/>
      <c r="HTG5" s="66"/>
      <c r="HTH5" s="66"/>
      <c r="HTI5" s="66"/>
      <c r="HTJ5" s="66"/>
      <c r="HTK5" s="66"/>
      <c r="HTL5" s="66"/>
      <c r="HTM5" s="66"/>
      <c r="HTN5" s="66"/>
      <c r="HTO5" s="66"/>
      <c r="HTP5" s="66"/>
      <c r="HTQ5" s="66"/>
      <c r="HTR5" s="66"/>
      <c r="HTS5" s="66"/>
      <c r="HTT5" s="66"/>
      <c r="HTU5" s="66"/>
      <c r="HTV5" s="66"/>
      <c r="HTW5" s="66"/>
      <c r="HTX5" s="66"/>
      <c r="HTY5" s="66"/>
      <c r="HTZ5" s="66"/>
      <c r="HUA5" s="66"/>
      <c r="HUB5" s="66"/>
      <c r="HUC5" s="66"/>
      <c r="HUD5" s="66"/>
      <c r="HUE5" s="66"/>
      <c r="HUF5" s="66"/>
      <c r="HUG5" s="66"/>
      <c r="HUH5" s="66"/>
      <c r="HUI5" s="66"/>
      <c r="HUJ5" s="66"/>
      <c r="HUK5" s="66"/>
      <c r="HUL5" s="66"/>
      <c r="HUM5" s="66"/>
      <c r="HUN5" s="66"/>
      <c r="HUO5" s="66"/>
      <c r="HUP5" s="66"/>
      <c r="HUQ5" s="66"/>
      <c r="HUR5" s="66"/>
      <c r="HUS5" s="66"/>
      <c r="HUT5" s="66"/>
      <c r="HUU5" s="66"/>
      <c r="HUV5" s="66"/>
      <c r="HUW5" s="66"/>
      <c r="HUX5" s="66"/>
      <c r="HUY5" s="66"/>
      <c r="HUZ5" s="66"/>
      <c r="HVA5" s="66"/>
      <c r="HVB5" s="66"/>
      <c r="HVC5" s="66"/>
      <c r="HVD5" s="66"/>
      <c r="HVE5" s="66"/>
      <c r="HVF5" s="66"/>
      <c r="HVG5" s="66"/>
      <c r="HVH5" s="66"/>
      <c r="HVI5" s="66"/>
      <c r="HVJ5" s="66"/>
      <c r="HVK5" s="66"/>
      <c r="HVL5" s="66"/>
      <c r="HVM5" s="66"/>
      <c r="HVN5" s="66"/>
      <c r="HVO5" s="66"/>
      <c r="HVP5" s="66"/>
      <c r="HVQ5" s="66"/>
      <c r="HVR5" s="66"/>
      <c r="HVS5" s="66"/>
      <c r="HVT5" s="66"/>
      <c r="HVU5" s="66"/>
      <c r="HVV5" s="66"/>
      <c r="HVW5" s="66"/>
      <c r="HVX5" s="66"/>
      <c r="HVY5" s="66"/>
      <c r="HVZ5" s="66"/>
      <c r="HWA5" s="66"/>
      <c r="HWB5" s="66"/>
      <c r="HWC5" s="66"/>
      <c r="HWD5" s="66"/>
      <c r="HWE5" s="66"/>
      <c r="HWF5" s="66"/>
      <c r="HWG5" s="66"/>
      <c r="HWH5" s="66"/>
      <c r="HWI5" s="66"/>
      <c r="HWJ5" s="66"/>
      <c r="HWK5" s="66"/>
      <c r="HWL5" s="66"/>
      <c r="HWM5" s="66"/>
      <c r="HWN5" s="66"/>
      <c r="HWO5" s="66"/>
      <c r="HWP5" s="66"/>
      <c r="HWQ5" s="66"/>
      <c r="HWR5" s="66"/>
      <c r="HWS5" s="66"/>
      <c r="HWT5" s="66"/>
      <c r="HWU5" s="66"/>
      <c r="HWV5" s="66"/>
      <c r="HWW5" s="66"/>
      <c r="HWX5" s="66"/>
      <c r="HWY5" s="66"/>
      <c r="HWZ5" s="66"/>
      <c r="HXA5" s="66"/>
      <c r="HXB5" s="66"/>
      <c r="HXC5" s="66"/>
      <c r="HXD5" s="66"/>
      <c r="HXE5" s="66"/>
      <c r="HXF5" s="66"/>
      <c r="HXG5" s="66"/>
      <c r="HXH5" s="66"/>
      <c r="HXI5" s="66"/>
      <c r="HXJ5" s="66"/>
      <c r="HXK5" s="66"/>
      <c r="HXL5" s="66"/>
      <c r="HXM5" s="66"/>
      <c r="HXN5" s="66"/>
      <c r="HXO5" s="66"/>
      <c r="HXP5" s="66"/>
      <c r="HXQ5" s="66"/>
      <c r="HXR5" s="66"/>
      <c r="HXS5" s="66"/>
      <c r="HXT5" s="66"/>
      <c r="HXU5" s="66"/>
      <c r="HXV5" s="66"/>
      <c r="HXW5" s="66"/>
      <c r="HXX5" s="66"/>
      <c r="HXY5" s="66"/>
      <c r="HXZ5" s="66"/>
      <c r="HYA5" s="66"/>
      <c r="HYB5" s="66"/>
      <c r="HYC5" s="66"/>
      <c r="HYD5" s="66"/>
      <c r="HYE5" s="66"/>
      <c r="HYF5" s="66"/>
      <c r="HYG5" s="66"/>
      <c r="HYH5" s="66"/>
      <c r="HYI5" s="66"/>
      <c r="HYJ5" s="66"/>
      <c r="HYK5" s="66"/>
      <c r="HYL5" s="66"/>
      <c r="HYM5" s="66"/>
      <c r="HYN5" s="66"/>
      <c r="HYO5" s="66"/>
      <c r="HYP5" s="66"/>
      <c r="HYQ5" s="66"/>
      <c r="HYR5" s="66"/>
      <c r="HYS5" s="66"/>
      <c r="HYT5" s="66"/>
      <c r="HYU5" s="66"/>
      <c r="HYV5" s="66"/>
      <c r="HYW5" s="66"/>
      <c r="HYX5" s="66"/>
      <c r="HYY5" s="66"/>
      <c r="HYZ5" s="66"/>
      <c r="HZA5" s="66"/>
      <c r="HZB5" s="66"/>
      <c r="HZC5" s="66"/>
      <c r="HZD5" s="66"/>
      <c r="HZE5" s="66"/>
      <c r="HZF5" s="66"/>
      <c r="HZG5" s="66"/>
      <c r="HZH5" s="66"/>
      <c r="HZI5" s="66"/>
      <c r="HZJ5" s="66"/>
      <c r="HZK5" s="66"/>
      <c r="HZL5" s="66"/>
      <c r="HZM5" s="66"/>
      <c r="HZN5" s="66"/>
      <c r="HZO5" s="66"/>
      <c r="HZP5" s="66"/>
      <c r="HZQ5" s="66"/>
      <c r="HZR5" s="66"/>
      <c r="HZS5" s="66"/>
      <c r="HZT5" s="66"/>
      <c r="HZU5" s="66"/>
      <c r="HZV5" s="66"/>
      <c r="HZW5" s="66"/>
      <c r="HZX5" s="66"/>
      <c r="HZY5" s="66"/>
      <c r="HZZ5" s="66"/>
      <c r="IAA5" s="66"/>
      <c r="IAB5" s="66"/>
      <c r="IAC5" s="66"/>
      <c r="IAD5" s="66"/>
      <c r="IAE5" s="66"/>
      <c r="IAF5" s="66"/>
      <c r="IAG5" s="66"/>
      <c r="IAH5" s="66"/>
      <c r="IAI5" s="66"/>
      <c r="IAJ5" s="66"/>
      <c r="IAK5" s="66"/>
      <c r="IAL5" s="66"/>
      <c r="IAM5" s="66"/>
      <c r="IAN5" s="66"/>
      <c r="IAO5" s="66"/>
      <c r="IAP5" s="66"/>
      <c r="IAQ5" s="66"/>
      <c r="IAR5" s="66"/>
      <c r="IAS5" s="66"/>
      <c r="IAT5" s="66"/>
      <c r="IAU5" s="66"/>
      <c r="IAV5" s="66"/>
      <c r="IAW5" s="66"/>
      <c r="IAX5" s="66"/>
      <c r="IAY5" s="66"/>
      <c r="IAZ5" s="66"/>
      <c r="IBA5" s="66"/>
      <c r="IBB5" s="66"/>
      <c r="IBC5" s="66"/>
      <c r="IBD5" s="66"/>
      <c r="IBE5" s="66"/>
      <c r="IBF5" s="66"/>
      <c r="IBG5" s="66"/>
      <c r="IBH5" s="66"/>
      <c r="IBI5" s="66"/>
      <c r="IBJ5" s="66"/>
      <c r="IBK5" s="66"/>
      <c r="IBL5" s="66"/>
      <c r="IBM5" s="66"/>
      <c r="IBN5" s="66"/>
      <c r="IBO5" s="66"/>
      <c r="IBP5" s="66"/>
      <c r="IBQ5" s="66"/>
      <c r="IBR5" s="66"/>
      <c r="IBS5" s="66"/>
      <c r="IBT5" s="66"/>
      <c r="IBU5" s="66"/>
      <c r="IBV5" s="66"/>
      <c r="IBW5" s="66"/>
      <c r="IBX5" s="66"/>
      <c r="IBY5" s="66"/>
      <c r="IBZ5" s="66"/>
      <c r="ICA5" s="66"/>
      <c r="ICB5" s="66"/>
      <c r="ICC5" s="66"/>
      <c r="ICD5" s="66"/>
      <c r="ICE5" s="66"/>
      <c r="ICF5" s="66"/>
      <c r="ICG5" s="66"/>
      <c r="ICH5" s="66"/>
      <c r="ICI5" s="66"/>
      <c r="ICJ5" s="66"/>
      <c r="ICK5" s="66"/>
      <c r="ICL5" s="66"/>
      <c r="ICM5" s="66"/>
      <c r="ICN5" s="66"/>
      <c r="ICO5" s="66"/>
      <c r="ICP5" s="66"/>
      <c r="ICQ5" s="66"/>
      <c r="ICR5" s="66"/>
      <c r="ICS5" s="66"/>
      <c r="ICT5" s="66"/>
      <c r="ICU5" s="66"/>
      <c r="ICV5" s="66"/>
      <c r="ICW5" s="66"/>
      <c r="ICX5" s="66"/>
      <c r="ICY5" s="66"/>
      <c r="ICZ5" s="66"/>
      <c r="IDA5" s="66"/>
      <c r="IDB5" s="66"/>
      <c r="IDC5" s="66"/>
      <c r="IDD5" s="66"/>
      <c r="IDE5" s="66"/>
      <c r="IDF5" s="66"/>
      <c r="IDG5" s="66"/>
      <c r="IDH5" s="66"/>
      <c r="IDI5" s="66"/>
      <c r="IDJ5" s="66"/>
      <c r="IDK5" s="66"/>
      <c r="IDL5" s="66"/>
      <c r="IDM5" s="66"/>
      <c r="IDN5" s="66"/>
      <c r="IDO5" s="66"/>
      <c r="IDP5" s="66"/>
      <c r="IDQ5" s="66"/>
      <c r="IDR5" s="66"/>
      <c r="IDS5" s="66"/>
      <c r="IDT5" s="66"/>
      <c r="IDU5" s="66"/>
      <c r="IDV5" s="66"/>
      <c r="IDW5" s="66"/>
      <c r="IDX5" s="66"/>
      <c r="IDY5" s="66"/>
      <c r="IDZ5" s="66"/>
      <c r="IEA5" s="66"/>
      <c r="IEB5" s="66"/>
      <c r="IEC5" s="66"/>
      <c r="IED5" s="66"/>
      <c r="IEE5" s="66"/>
      <c r="IEF5" s="66"/>
      <c r="IEG5" s="66"/>
      <c r="IEH5" s="66"/>
      <c r="IEI5" s="66"/>
      <c r="IEJ5" s="66"/>
      <c r="IEK5" s="66"/>
      <c r="IEL5" s="66"/>
      <c r="IEM5" s="66"/>
      <c r="IEN5" s="66"/>
      <c r="IEO5" s="66"/>
      <c r="IEP5" s="66"/>
      <c r="IEQ5" s="66"/>
      <c r="IER5" s="66"/>
      <c r="IES5" s="66"/>
      <c r="IET5" s="66"/>
      <c r="IEU5" s="66"/>
      <c r="IEV5" s="66"/>
      <c r="IEW5" s="66"/>
      <c r="IEX5" s="66"/>
      <c r="IEY5" s="66"/>
      <c r="IEZ5" s="66"/>
      <c r="IFA5" s="66"/>
      <c r="IFB5" s="66"/>
      <c r="IFC5" s="66"/>
      <c r="IFD5" s="66"/>
      <c r="IFE5" s="66"/>
      <c r="IFF5" s="66"/>
      <c r="IFG5" s="66"/>
      <c r="IFH5" s="66"/>
      <c r="IFI5" s="66"/>
      <c r="IFJ5" s="66"/>
      <c r="IFK5" s="66"/>
      <c r="IFL5" s="66"/>
      <c r="IFM5" s="66"/>
      <c r="IFN5" s="66"/>
      <c r="IFO5" s="66"/>
      <c r="IFP5" s="66"/>
      <c r="IFQ5" s="66"/>
      <c r="IFR5" s="66"/>
      <c r="IFS5" s="66"/>
      <c r="IFT5" s="66"/>
      <c r="IFU5" s="66"/>
      <c r="IFV5" s="66"/>
      <c r="IFW5" s="66"/>
      <c r="IFX5" s="66"/>
      <c r="IFY5" s="66"/>
      <c r="IFZ5" s="66"/>
      <c r="IGA5" s="66"/>
      <c r="IGB5" s="66"/>
      <c r="IGC5" s="66"/>
      <c r="IGD5" s="66"/>
      <c r="IGE5" s="66"/>
      <c r="IGF5" s="66"/>
      <c r="IGG5" s="66"/>
      <c r="IGH5" s="66"/>
      <c r="IGI5" s="66"/>
      <c r="IGJ5" s="66"/>
      <c r="IGK5" s="66"/>
      <c r="IGL5" s="66"/>
      <c r="IGM5" s="66"/>
      <c r="IGN5" s="66"/>
      <c r="IGO5" s="66"/>
      <c r="IGP5" s="66"/>
      <c r="IGQ5" s="66"/>
      <c r="IGR5" s="66"/>
      <c r="IGS5" s="66"/>
      <c r="IGT5" s="66"/>
      <c r="IGU5" s="66"/>
      <c r="IGV5" s="66"/>
      <c r="IGW5" s="66"/>
      <c r="IGX5" s="66"/>
      <c r="IGY5" s="66"/>
      <c r="IGZ5" s="66"/>
      <c r="IHA5" s="66"/>
      <c r="IHB5" s="66"/>
      <c r="IHC5" s="66"/>
      <c r="IHD5" s="66"/>
      <c r="IHE5" s="66"/>
      <c r="IHF5" s="66"/>
      <c r="IHG5" s="66"/>
      <c r="IHH5" s="66"/>
      <c r="IHI5" s="66"/>
      <c r="IHJ5" s="66"/>
      <c r="IHK5" s="66"/>
      <c r="IHL5" s="66"/>
      <c r="IHM5" s="66"/>
      <c r="IHN5" s="66"/>
      <c r="IHO5" s="66"/>
      <c r="IHP5" s="66"/>
      <c r="IHQ5" s="66"/>
      <c r="IHR5" s="66"/>
      <c r="IHS5" s="66"/>
      <c r="IHT5" s="66"/>
      <c r="IHU5" s="66"/>
      <c r="IHV5" s="66"/>
      <c r="IHW5" s="66"/>
      <c r="IHX5" s="66"/>
      <c r="IHY5" s="66"/>
      <c r="IHZ5" s="66"/>
      <c r="IIA5" s="66"/>
      <c r="IIB5" s="66"/>
      <c r="IIC5" s="66"/>
      <c r="IID5" s="66"/>
      <c r="IIE5" s="66"/>
      <c r="IIF5" s="66"/>
      <c r="IIG5" s="66"/>
      <c r="IIH5" s="66"/>
      <c r="III5" s="66"/>
      <c r="IIJ5" s="66"/>
      <c r="IIK5" s="66"/>
      <c r="IIL5" s="66"/>
      <c r="IIM5" s="66"/>
      <c r="IIN5" s="66"/>
      <c r="IIO5" s="66"/>
      <c r="IIP5" s="66"/>
      <c r="IIQ5" s="66"/>
      <c r="IIR5" s="66"/>
      <c r="IIS5" s="66"/>
      <c r="IIT5" s="66"/>
      <c r="IIU5" s="66"/>
      <c r="IIV5" s="66"/>
      <c r="IIW5" s="66"/>
      <c r="IIX5" s="66"/>
      <c r="IIY5" s="66"/>
      <c r="IIZ5" s="66"/>
      <c r="IJA5" s="66"/>
      <c r="IJB5" s="66"/>
      <c r="IJC5" s="66"/>
      <c r="IJD5" s="66"/>
      <c r="IJE5" s="66"/>
      <c r="IJF5" s="66"/>
      <c r="IJG5" s="66"/>
      <c r="IJH5" s="66"/>
      <c r="IJI5" s="66"/>
      <c r="IJJ5" s="66"/>
      <c r="IJK5" s="66"/>
      <c r="IJL5" s="66"/>
      <c r="IJM5" s="66"/>
      <c r="IJN5" s="66"/>
      <c r="IJO5" s="66"/>
      <c r="IJP5" s="66"/>
      <c r="IJQ5" s="66"/>
      <c r="IJR5" s="66"/>
      <c r="IJS5" s="66"/>
      <c r="IJT5" s="66"/>
      <c r="IJU5" s="66"/>
      <c r="IJV5" s="66"/>
      <c r="IJW5" s="66"/>
      <c r="IJX5" s="66"/>
      <c r="IJY5" s="66"/>
      <c r="IJZ5" s="66"/>
      <c r="IKA5" s="66"/>
      <c r="IKB5" s="66"/>
      <c r="IKC5" s="66"/>
      <c r="IKD5" s="66"/>
      <c r="IKE5" s="66"/>
      <c r="IKF5" s="66"/>
      <c r="IKG5" s="66"/>
      <c r="IKH5" s="66"/>
      <c r="IKI5" s="66"/>
      <c r="IKJ5" s="66"/>
      <c r="IKK5" s="66"/>
      <c r="IKL5" s="66"/>
      <c r="IKM5" s="66"/>
      <c r="IKN5" s="66"/>
      <c r="IKO5" s="66"/>
      <c r="IKP5" s="66"/>
      <c r="IKQ5" s="66"/>
      <c r="IKR5" s="66"/>
      <c r="IKS5" s="66"/>
      <c r="IKT5" s="66"/>
      <c r="IKU5" s="66"/>
      <c r="IKV5" s="66"/>
      <c r="IKW5" s="66"/>
      <c r="IKX5" s="66"/>
      <c r="IKY5" s="66"/>
      <c r="IKZ5" s="66"/>
      <c r="ILA5" s="66"/>
      <c r="ILB5" s="66"/>
      <c r="ILC5" s="66"/>
      <c r="ILD5" s="66"/>
      <c r="ILE5" s="66"/>
      <c r="ILF5" s="66"/>
      <c r="ILG5" s="66"/>
      <c r="ILH5" s="66"/>
      <c r="ILI5" s="66"/>
      <c r="ILJ5" s="66"/>
      <c r="ILK5" s="66"/>
      <c r="ILL5" s="66"/>
      <c r="ILM5" s="66"/>
      <c r="ILN5" s="66"/>
      <c r="ILO5" s="66"/>
      <c r="ILP5" s="66"/>
      <c r="ILQ5" s="66"/>
      <c r="ILR5" s="66"/>
      <c r="ILS5" s="66"/>
      <c r="ILT5" s="66"/>
      <c r="ILU5" s="66"/>
      <c r="ILV5" s="66"/>
      <c r="ILW5" s="66"/>
      <c r="ILX5" s="66"/>
      <c r="ILY5" s="66"/>
      <c r="ILZ5" s="66"/>
      <c r="IMA5" s="66"/>
      <c r="IMB5" s="66"/>
      <c r="IMC5" s="66"/>
      <c r="IMD5" s="66"/>
      <c r="IME5" s="66"/>
      <c r="IMF5" s="66"/>
      <c r="IMG5" s="66"/>
      <c r="IMH5" s="66"/>
      <c r="IMI5" s="66"/>
      <c r="IMJ5" s="66"/>
      <c r="IMK5" s="66"/>
      <c r="IML5" s="66"/>
      <c r="IMM5" s="66"/>
      <c r="IMN5" s="66"/>
      <c r="IMO5" s="66"/>
      <c r="IMP5" s="66"/>
      <c r="IMQ5" s="66"/>
      <c r="IMR5" s="66"/>
      <c r="IMS5" s="66"/>
      <c r="IMT5" s="66"/>
      <c r="IMU5" s="66"/>
      <c r="IMV5" s="66"/>
      <c r="IMW5" s="66"/>
      <c r="IMX5" s="66"/>
      <c r="IMY5" s="66"/>
      <c r="IMZ5" s="66"/>
      <c r="INA5" s="66"/>
      <c r="INB5" s="66"/>
      <c r="INC5" s="66"/>
      <c r="IND5" s="66"/>
      <c r="INE5" s="66"/>
      <c r="INF5" s="66"/>
      <c r="ING5" s="66"/>
      <c r="INH5" s="66"/>
      <c r="INI5" s="66"/>
      <c r="INJ5" s="66"/>
      <c r="INK5" s="66"/>
      <c r="INL5" s="66"/>
      <c r="INM5" s="66"/>
      <c r="INN5" s="66"/>
      <c r="INO5" s="66"/>
      <c r="INP5" s="66"/>
      <c r="INQ5" s="66"/>
      <c r="INR5" s="66"/>
      <c r="INS5" s="66"/>
      <c r="INT5" s="66"/>
      <c r="INU5" s="66"/>
      <c r="INV5" s="66"/>
      <c r="INW5" s="66"/>
      <c r="INX5" s="66"/>
      <c r="INY5" s="66"/>
      <c r="INZ5" s="66"/>
      <c r="IOA5" s="66"/>
      <c r="IOB5" s="66"/>
      <c r="IOC5" s="66"/>
      <c r="IOD5" s="66"/>
      <c r="IOE5" s="66"/>
      <c r="IOF5" s="66"/>
      <c r="IOG5" s="66"/>
      <c r="IOH5" s="66"/>
      <c r="IOI5" s="66"/>
      <c r="IOJ5" s="66"/>
      <c r="IOK5" s="66"/>
      <c r="IOL5" s="66"/>
      <c r="IOM5" s="66"/>
      <c r="ION5" s="66"/>
      <c r="IOO5" s="66"/>
      <c r="IOP5" s="66"/>
      <c r="IOQ5" s="66"/>
      <c r="IOR5" s="66"/>
      <c r="IOS5" s="66"/>
      <c r="IOT5" s="66"/>
      <c r="IOU5" s="66"/>
      <c r="IOV5" s="66"/>
      <c r="IOW5" s="66"/>
      <c r="IOX5" s="66"/>
      <c r="IOY5" s="66"/>
      <c r="IOZ5" s="66"/>
      <c r="IPA5" s="66"/>
      <c r="IPB5" s="66"/>
      <c r="IPC5" s="66"/>
      <c r="IPD5" s="66"/>
      <c r="IPE5" s="66"/>
      <c r="IPF5" s="66"/>
      <c r="IPG5" s="66"/>
      <c r="IPH5" s="66"/>
      <c r="IPI5" s="66"/>
      <c r="IPJ5" s="66"/>
      <c r="IPK5" s="66"/>
      <c r="IPL5" s="66"/>
      <c r="IPM5" s="66"/>
      <c r="IPN5" s="66"/>
      <c r="IPO5" s="66"/>
      <c r="IPP5" s="66"/>
      <c r="IPQ5" s="66"/>
      <c r="IPR5" s="66"/>
      <c r="IPS5" s="66"/>
      <c r="IPT5" s="66"/>
      <c r="IPU5" s="66"/>
      <c r="IPV5" s="66"/>
      <c r="IPW5" s="66"/>
      <c r="IPX5" s="66"/>
      <c r="IPY5" s="66"/>
      <c r="IPZ5" s="66"/>
      <c r="IQA5" s="66"/>
      <c r="IQB5" s="66"/>
      <c r="IQC5" s="66"/>
      <c r="IQD5" s="66"/>
      <c r="IQE5" s="66"/>
      <c r="IQF5" s="66"/>
      <c r="IQG5" s="66"/>
      <c r="IQH5" s="66"/>
      <c r="IQI5" s="66"/>
      <c r="IQJ5" s="66"/>
      <c r="IQK5" s="66"/>
      <c r="IQL5" s="66"/>
      <c r="IQM5" s="66"/>
      <c r="IQN5" s="66"/>
      <c r="IQO5" s="66"/>
      <c r="IQP5" s="66"/>
      <c r="IQQ5" s="66"/>
      <c r="IQR5" s="66"/>
      <c r="IQS5" s="66"/>
      <c r="IQT5" s="66"/>
      <c r="IQU5" s="66"/>
      <c r="IQV5" s="66"/>
      <c r="IQW5" s="66"/>
      <c r="IQX5" s="66"/>
      <c r="IQY5" s="66"/>
      <c r="IQZ5" s="66"/>
      <c r="IRA5" s="66"/>
      <c r="IRB5" s="66"/>
      <c r="IRC5" s="66"/>
      <c r="IRD5" s="66"/>
      <c r="IRE5" s="66"/>
      <c r="IRF5" s="66"/>
      <c r="IRG5" s="66"/>
      <c r="IRH5" s="66"/>
      <c r="IRI5" s="66"/>
      <c r="IRJ5" s="66"/>
      <c r="IRK5" s="66"/>
      <c r="IRL5" s="66"/>
      <c r="IRM5" s="66"/>
      <c r="IRN5" s="66"/>
      <c r="IRO5" s="66"/>
      <c r="IRP5" s="66"/>
      <c r="IRQ5" s="66"/>
      <c r="IRR5" s="66"/>
      <c r="IRS5" s="66"/>
      <c r="IRT5" s="66"/>
      <c r="IRU5" s="66"/>
      <c r="IRV5" s="66"/>
      <c r="IRW5" s="66"/>
      <c r="IRX5" s="66"/>
      <c r="IRY5" s="66"/>
      <c r="IRZ5" s="66"/>
      <c r="ISA5" s="66"/>
      <c r="ISB5" s="66"/>
      <c r="ISC5" s="66"/>
      <c r="ISD5" s="66"/>
      <c r="ISE5" s="66"/>
      <c r="ISF5" s="66"/>
      <c r="ISG5" s="66"/>
      <c r="ISH5" s="66"/>
      <c r="ISI5" s="66"/>
      <c r="ISJ5" s="66"/>
      <c r="ISK5" s="66"/>
      <c r="ISL5" s="66"/>
      <c r="ISM5" s="66"/>
      <c r="ISN5" s="66"/>
      <c r="ISO5" s="66"/>
      <c r="ISP5" s="66"/>
      <c r="ISQ5" s="66"/>
      <c r="ISR5" s="66"/>
      <c r="ISS5" s="66"/>
      <c r="IST5" s="66"/>
      <c r="ISU5" s="66"/>
      <c r="ISV5" s="66"/>
      <c r="ISW5" s="66"/>
      <c r="ISX5" s="66"/>
      <c r="ISY5" s="66"/>
      <c r="ISZ5" s="66"/>
      <c r="ITA5" s="66"/>
      <c r="ITB5" s="66"/>
      <c r="ITC5" s="66"/>
      <c r="ITD5" s="66"/>
      <c r="ITE5" s="66"/>
      <c r="ITF5" s="66"/>
      <c r="ITG5" s="66"/>
      <c r="ITH5" s="66"/>
      <c r="ITI5" s="66"/>
      <c r="ITJ5" s="66"/>
      <c r="ITK5" s="66"/>
      <c r="ITL5" s="66"/>
      <c r="ITM5" s="66"/>
      <c r="ITN5" s="66"/>
      <c r="ITO5" s="66"/>
      <c r="ITP5" s="66"/>
      <c r="ITQ5" s="66"/>
      <c r="ITR5" s="66"/>
      <c r="ITS5" s="66"/>
      <c r="ITT5" s="66"/>
      <c r="ITU5" s="66"/>
      <c r="ITV5" s="66"/>
      <c r="ITW5" s="66"/>
      <c r="ITX5" s="66"/>
      <c r="ITY5" s="66"/>
      <c r="ITZ5" s="66"/>
      <c r="IUA5" s="66"/>
      <c r="IUB5" s="66"/>
      <c r="IUC5" s="66"/>
      <c r="IUD5" s="66"/>
      <c r="IUE5" s="66"/>
      <c r="IUF5" s="66"/>
      <c r="IUG5" s="66"/>
      <c r="IUH5" s="66"/>
      <c r="IUI5" s="66"/>
      <c r="IUJ5" s="66"/>
      <c r="IUK5" s="66"/>
      <c r="IUL5" s="66"/>
      <c r="IUM5" s="66"/>
      <c r="IUN5" s="66"/>
      <c r="IUO5" s="66"/>
      <c r="IUP5" s="66"/>
      <c r="IUQ5" s="66"/>
      <c r="IUR5" s="66"/>
      <c r="IUS5" s="66"/>
      <c r="IUT5" s="66"/>
      <c r="IUU5" s="66"/>
      <c r="IUV5" s="66"/>
      <c r="IUW5" s="66"/>
      <c r="IUX5" s="66"/>
      <c r="IUY5" s="66"/>
      <c r="IUZ5" s="66"/>
      <c r="IVA5" s="66"/>
      <c r="IVB5" s="66"/>
      <c r="IVC5" s="66"/>
      <c r="IVD5" s="66"/>
      <c r="IVE5" s="66"/>
      <c r="IVF5" s="66"/>
      <c r="IVG5" s="66"/>
      <c r="IVH5" s="66"/>
      <c r="IVI5" s="66"/>
      <c r="IVJ5" s="66"/>
      <c r="IVK5" s="66"/>
      <c r="IVL5" s="66"/>
      <c r="IVM5" s="66"/>
      <c r="IVN5" s="66"/>
      <c r="IVO5" s="66"/>
      <c r="IVP5" s="66"/>
      <c r="IVQ5" s="66"/>
      <c r="IVR5" s="66"/>
      <c r="IVS5" s="66"/>
      <c r="IVT5" s="66"/>
      <c r="IVU5" s="66"/>
      <c r="IVV5" s="66"/>
      <c r="IVW5" s="66"/>
      <c r="IVX5" s="66"/>
      <c r="IVY5" s="66"/>
      <c r="IVZ5" s="66"/>
      <c r="IWA5" s="66"/>
      <c r="IWB5" s="66"/>
      <c r="IWC5" s="66"/>
      <c r="IWD5" s="66"/>
      <c r="IWE5" s="66"/>
      <c r="IWF5" s="66"/>
      <c r="IWG5" s="66"/>
      <c r="IWH5" s="66"/>
      <c r="IWI5" s="66"/>
      <c r="IWJ5" s="66"/>
      <c r="IWK5" s="66"/>
      <c r="IWL5" s="66"/>
      <c r="IWM5" s="66"/>
      <c r="IWN5" s="66"/>
      <c r="IWO5" s="66"/>
      <c r="IWP5" s="66"/>
      <c r="IWQ5" s="66"/>
      <c r="IWR5" s="66"/>
      <c r="IWS5" s="66"/>
      <c r="IWT5" s="66"/>
      <c r="IWU5" s="66"/>
      <c r="IWV5" s="66"/>
      <c r="IWW5" s="66"/>
      <c r="IWX5" s="66"/>
      <c r="IWY5" s="66"/>
      <c r="IWZ5" s="66"/>
      <c r="IXA5" s="66"/>
      <c r="IXB5" s="66"/>
      <c r="IXC5" s="66"/>
      <c r="IXD5" s="66"/>
      <c r="IXE5" s="66"/>
      <c r="IXF5" s="66"/>
      <c r="IXG5" s="66"/>
      <c r="IXH5" s="66"/>
      <c r="IXI5" s="66"/>
      <c r="IXJ5" s="66"/>
      <c r="IXK5" s="66"/>
      <c r="IXL5" s="66"/>
      <c r="IXM5" s="66"/>
      <c r="IXN5" s="66"/>
      <c r="IXO5" s="66"/>
      <c r="IXP5" s="66"/>
      <c r="IXQ5" s="66"/>
      <c r="IXR5" s="66"/>
      <c r="IXS5" s="66"/>
      <c r="IXT5" s="66"/>
      <c r="IXU5" s="66"/>
      <c r="IXV5" s="66"/>
      <c r="IXW5" s="66"/>
      <c r="IXX5" s="66"/>
      <c r="IXY5" s="66"/>
      <c r="IXZ5" s="66"/>
      <c r="IYA5" s="66"/>
      <c r="IYB5" s="66"/>
      <c r="IYC5" s="66"/>
      <c r="IYD5" s="66"/>
      <c r="IYE5" s="66"/>
      <c r="IYF5" s="66"/>
      <c r="IYG5" s="66"/>
      <c r="IYH5" s="66"/>
      <c r="IYI5" s="66"/>
      <c r="IYJ5" s="66"/>
      <c r="IYK5" s="66"/>
      <c r="IYL5" s="66"/>
      <c r="IYM5" s="66"/>
      <c r="IYN5" s="66"/>
      <c r="IYO5" s="66"/>
      <c r="IYP5" s="66"/>
      <c r="IYQ5" s="66"/>
      <c r="IYR5" s="66"/>
      <c r="IYS5" s="66"/>
      <c r="IYT5" s="66"/>
      <c r="IYU5" s="66"/>
      <c r="IYV5" s="66"/>
      <c r="IYW5" s="66"/>
      <c r="IYX5" s="66"/>
      <c r="IYY5" s="66"/>
      <c r="IYZ5" s="66"/>
      <c r="IZA5" s="66"/>
      <c r="IZB5" s="66"/>
      <c r="IZC5" s="66"/>
      <c r="IZD5" s="66"/>
      <c r="IZE5" s="66"/>
      <c r="IZF5" s="66"/>
      <c r="IZG5" s="66"/>
      <c r="IZH5" s="66"/>
      <c r="IZI5" s="66"/>
      <c r="IZJ5" s="66"/>
      <c r="IZK5" s="66"/>
      <c r="IZL5" s="66"/>
      <c r="IZM5" s="66"/>
      <c r="IZN5" s="66"/>
      <c r="IZO5" s="66"/>
      <c r="IZP5" s="66"/>
      <c r="IZQ5" s="66"/>
      <c r="IZR5" s="66"/>
      <c r="IZS5" s="66"/>
      <c r="IZT5" s="66"/>
      <c r="IZU5" s="66"/>
      <c r="IZV5" s="66"/>
      <c r="IZW5" s="66"/>
      <c r="IZX5" s="66"/>
      <c r="IZY5" s="66"/>
      <c r="IZZ5" s="66"/>
      <c r="JAA5" s="66"/>
      <c r="JAB5" s="66"/>
      <c r="JAC5" s="66"/>
      <c r="JAD5" s="66"/>
      <c r="JAE5" s="66"/>
      <c r="JAF5" s="66"/>
      <c r="JAG5" s="66"/>
      <c r="JAH5" s="66"/>
      <c r="JAI5" s="66"/>
      <c r="JAJ5" s="66"/>
      <c r="JAK5" s="66"/>
      <c r="JAL5" s="66"/>
      <c r="JAM5" s="66"/>
      <c r="JAN5" s="66"/>
      <c r="JAO5" s="66"/>
      <c r="JAP5" s="66"/>
      <c r="JAQ5" s="66"/>
      <c r="JAR5" s="66"/>
      <c r="JAS5" s="66"/>
      <c r="JAT5" s="66"/>
      <c r="JAU5" s="66"/>
      <c r="JAV5" s="66"/>
      <c r="JAW5" s="66"/>
      <c r="JAX5" s="66"/>
      <c r="JAY5" s="66"/>
      <c r="JAZ5" s="66"/>
      <c r="JBA5" s="66"/>
      <c r="JBB5" s="66"/>
      <c r="JBC5" s="66"/>
      <c r="JBD5" s="66"/>
      <c r="JBE5" s="66"/>
      <c r="JBF5" s="66"/>
      <c r="JBG5" s="66"/>
      <c r="JBH5" s="66"/>
      <c r="JBI5" s="66"/>
      <c r="JBJ5" s="66"/>
      <c r="JBK5" s="66"/>
      <c r="JBL5" s="66"/>
      <c r="JBM5" s="66"/>
      <c r="JBN5" s="66"/>
      <c r="JBO5" s="66"/>
      <c r="JBP5" s="66"/>
      <c r="JBQ5" s="66"/>
      <c r="JBR5" s="66"/>
      <c r="JBS5" s="66"/>
      <c r="JBT5" s="66"/>
      <c r="JBU5" s="66"/>
      <c r="JBV5" s="66"/>
      <c r="JBW5" s="66"/>
      <c r="JBX5" s="66"/>
      <c r="JBY5" s="66"/>
      <c r="JBZ5" s="66"/>
      <c r="JCA5" s="66"/>
      <c r="JCB5" s="66"/>
      <c r="JCC5" s="66"/>
      <c r="JCD5" s="66"/>
      <c r="JCE5" s="66"/>
      <c r="JCF5" s="66"/>
      <c r="JCG5" s="66"/>
      <c r="JCH5" s="66"/>
      <c r="JCI5" s="66"/>
      <c r="JCJ5" s="66"/>
      <c r="JCK5" s="66"/>
      <c r="JCL5" s="66"/>
      <c r="JCM5" s="66"/>
      <c r="JCN5" s="66"/>
      <c r="JCO5" s="66"/>
      <c r="JCP5" s="66"/>
      <c r="JCQ5" s="66"/>
      <c r="JCR5" s="66"/>
      <c r="JCS5" s="66"/>
      <c r="JCT5" s="66"/>
      <c r="JCU5" s="66"/>
      <c r="JCV5" s="66"/>
      <c r="JCW5" s="66"/>
      <c r="JCX5" s="66"/>
      <c r="JCY5" s="66"/>
      <c r="JCZ5" s="66"/>
      <c r="JDA5" s="66"/>
      <c r="JDB5" s="66"/>
      <c r="JDC5" s="66"/>
      <c r="JDD5" s="66"/>
      <c r="JDE5" s="66"/>
      <c r="JDF5" s="66"/>
      <c r="JDG5" s="66"/>
      <c r="JDH5" s="66"/>
      <c r="JDI5" s="66"/>
      <c r="JDJ5" s="66"/>
      <c r="JDK5" s="66"/>
      <c r="JDL5" s="66"/>
      <c r="JDM5" s="66"/>
      <c r="JDN5" s="66"/>
      <c r="JDO5" s="66"/>
      <c r="JDP5" s="66"/>
      <c r="JDQ5" s="66"/>
      <c r="JDR5" s="66"/>
      <c r="JDS5" s="66"/>
      <c r="JDT5" s="66"/>
      <c r="JDU5" s="66"/>
      <c r="JDV5" s="66"/>
      <c r="JDW5" s="66"/>
      <c r="JDX5" s="66"/>
      <c r="JDY5" s="66"/>
      <c r="JDZ5" s="66"/>
      <c r="JEA5" s="66"/>
      <c r="JEB5" s="66"/>
      <c r="JEC5" s="66"/>
      <c r="JED5" s="66"/>
      <c r="JEE5" s="66"/>
      <c r="JEF5" s="66"/>
      <c r="JEG5" s="66"/>
      <c r="JEH5" s="66"/>
      <c r="JEI5" s="66"/>
      <c r="JEJ5" s="66"/>
      <c r="JEK5" s="66"/>
      <c r="JEL5" s="66"/>
      <c r="JEM5" s="66"/>
      <c r="JEN5" s="66"/>
      <c r="JEO5" s="66"/>
      <c r="JEP5" s="66"/>
      <c r="JEQ5" s="66"/>
      <c r="JER5" s="66"/>
      <c r="JES5" s="66"/>
      <c r="JET5" s="66"/>
      <c r="JEU5" s="66"/>
      <c r="JEV5" s="66"/>
      <c r="JEW5" s="66"/>
      <c r="JEX5" s="66"/>
      <c r="JEY5" s="66"/>
      <c r="JEZ5" s="66"/>
      <c r="JFA5" s="66"/>
      <c r="JFB5" s="66"/>
      <c r="JFC5" s="66"/>
      <c r="JFD5" s="66"/>
      <c r="JFE5" s="66"/>
      <c r="JFF5" s="66"/>
      <c r="JFG5" s="66"/>
      <c r="JFH5" s="66"/>
      <c r="JFI5" s="66"/>
      <c r="JFJ5" s="66"/>
      <c r="JFK5" s="66"/>
      <c r="JFL5" s="66"/>
      <c r="JFM5" s="66"/>
      <c r="JFN5" s="66"/>
      <c r="JFO5" s="66"/>
      <c r="JFP5" s="66"/>
      <c r="JFQ5" s="66"/>
      <c r="JFR5" s="66"/>
      <c r="JFS5" s="66"/>
      <c r="JFT5" s="66"/>
      <c r="JFU5" s="66"/>
      <c r="JFV5" s="66"/>
      <c r="JFW5" s="66"/>
      <c r="JFX5" s="66"/>
      <c r="JFY5" s="66"/>
      <c r="JFZ5" s="66"/>
      <c r="JGA5" s="66"/>
      <c r="JGB5" s="66"/>
      <c r="JGC5" s="66"/>
      <c r="JGD5" s="66"/>
      <c r="JGE5" s="66"/>
      <c r="JGF5" s="66"/>
      <c r="JGG5" s="66"/>
      <c r="JGH5" s="66"/>
      <c r="JGI5" s="66"/>
      <c r="JGJ5" s="66"/>
      <c r="JGK5" s="66"/>
      <c r="JGL5" s="66"/>
      <c r="JGM5" s="66"/>
      <c r="JGN5" s="66"/>
      <c r="JGO5" s="66"/>
      <c r="JGP5" s="66"/>
      <c r="JGQ5" s="66"/>
      <c r="JGR5" s="66"/>
      <c r="JGS5" s="66"/>
      <c r="JGT5" s="66"/>
      <c r="JGU5" s="66"/>
      <c r="JGV5" s="66"/>
      <c r="JGW5" s="66"/>
      <c r="JGX5" s="66"/>
      <c r="JGY5" s="66"/>
      <c r="JGZ5" s="66"/>
      <c r="JHA5" s="66"/>
      <c r="JHB5" s="66"/>
      <c r="JHC5" s="66"/>
      <c r="JHD5" s="66"/>
      <c r="JHE5" s="66"/>
      <c r="JHF5" s="66"/>
      <c r="JHG5" s="66"/>
      <c r="JHH5" s="66"/>
      <c r="JHI5" s="66"/>
      <c r="JHJ5" s="66"/>
      <c r="JHK5" s="66"/>
      <c r="JHL5" s="66"/>
      <c r="JHM5" s="66"/>
      <c r="JHN5" s="66"/>
      <c r="JHO5" s="66"/>
      <c r="JHP5" s="66"/>
      <c r="JHQ5" s="66"/>
      <c r="JHR5" s="66"/>
      <c r="JHS5" s="66"/>
      <c r="JHT5" s="66"/>
      <c r="JHU5" s="66"/>
      <c r="JHV5" s="66"/>
      <c r="JHW5" s="66"/>
      <c r="JHX5" s="66"/>
      <c r="JHY5" s="66"/>
      <c r="JHZ5" s="66"/>
      <c r="JIA5" s="66"/>
      <c r="JIB5" s="66"/>
      <c r="JIC5" s="66"/>
      <c r="JID5" s="66"/>
      <c r="JIE5" s="66"/>
      <c r="JIF5" s="66"/>
      <c r="JIG5" s="66"/>
      <c r="JIH5" s="66"/>
      <c r="JII5" s="66"/>
      <c r="JIJ5" s="66"/>
      <c r="JIK5" s="66"/>
      <c r="JIL5" s="66"/>
      <c r="JIM5" s="66"/>
      <c r="JIN5" s="66"/>
      <c r="JIO5" s="66"/>
      <c r="JIP5" s="66"/>
      <c r="JIQ5" s="66"/>
      <c r="JIR5" s="66"/>
      <c r="JIS5" s="66"/>
      <c r="JIT5" s="66"/>
      <c r="JIU5" s="66"/>
      <c r="JIV5" s="66"/>
      <c r="JIW5" s="66"/>
      <c r="JIX5" s="66"/>
      <c r="JIY5" s="66"/>
      <c r="JIZ5" s="66"/>
      <c r="JJA5" s="66"/>
      <c r="JJB5" s="66"/>
      <c r="JJC5" s="66"/>
      <c r="JJD5" s="66"/>
      <c r="JJE5" s="66"/>
      <c r="JJF5" s="66"/>
      <c r="JJG5" s="66"/>
      <c r="JJH5" s="66"/>
      <c r="JJI5" s="66"/>
      <c r="JJJ5" s="66"/>
      <c r="JJK5" s="66"/>
      <c r="JJL5" s="66"/>
      <c r="JJM5" s="66"/>
      <c r="JJN5" s="66"/>
      <c r="JJO5" s="66"/>
      <c r="JJP5" s="66"/>
      <c r="JJQ5" s="66"/>
      <c r="JJR5" s="66"/>
      <c r="JJS5" s="66"/>
      <c r="JJT5" s="66"/>
      <c r="JJU5" s="66"/>
      <c r="JJV5" s="66"/>
      <c r="JJW5" s="66"/>
      <c r="JJX5" s="66"/>
      <c r="JJY5" s="66"/>
      <c r="JJZ5" s="66"/>
      <c r="JKA5" s="66"/>
      <c r="JKB5" s="66"/>
      <c r="JKC5" s="66"/>
      <c r="JKD5" s="66"/>
      <c r="JKE5" s="66"/>
      <c r="JKF5" s="66"/>
      <c r="JKG5" s="66"/>
      <c r="JKH5" s="66"/>
      <c r="JKI5" s="66"/>
      <c r="JKJ5" s="66"/>
      <c r="JKK5" s="66"/>
      <c r="JKL5" s="66"/>
      <c r="JKM5" s="66"/>
      <c r="JKN5" s="66"/>
      <c r="JKO5" s="66"/>
      <c r="JKP5" s="66"/>
      <c r="JKQ5" s="66"/>
      <c r="JKR5" s="66"/>
      <c r="JKS5" s="66"/>
      <c r="JKT5" s="66"/>
      <c r="JKU5" s="66"/>
      <c r="JKV5" s="66"/>
      <c r="JKW5" s="66"/>
      <c r="JKX5" s="66"/>
      <c r="JKY5" s="66"/>
      <c r="JKZ5" s="66"/>
      <c r="JLA5" s="66"/>
      <c r="JLB5" s="66"/>
      <c r="JLC5" s="66"/>
      <c r="JLD5" s="66"/>
      <c r="JLE5" s="66"/>
      <c r="JLF5" s="66"/>
      <c r="JLG5" s="66"/>
      <c r="JLH5" s="66"/>
      <c r="JLI5" s="66"/>
      <c r="JLJ5" s="66"/>
      <c r="JLK5" s="66"/>
      <c r="JLL5" s="66"/>
      <c r="JLM5" s="66"/>
      <c r="JLN5" s="66"/>
      <c r="JLO5" s="66"/>
      <c r="JLP5" s="66"/>
      <c r="JLQ5" s="66"/>
      <c r="JLR5" s="66"/>
      <c r="JLS5" s="66"/>
      <c r="JLT5" s="66"/>
      <c r="JLU5" s="66"/>
      <c r="JLV5" s="66"/>
      <c r="JLW5" s="66"/>
      <c r="JLX5" s="66"/>
      <c r="JLY5" s="66"/>
      <c r="JLZ5" s="66"/>
      <c r="JMA5" s="66"/>
      <c r="JMB5" s="66"/>
      <c r="JMC5" s="66"/>
      <c r="JMD5" s="66"/>
      <c r="JME5" s="66"/>
      <c r="JMF5" s="66"/>
      <c r="JMG5" s="66"/>
      <c r="JMH5" s="66"/>
      <c r="JMI5" s="66"/>
      <c r="JMJ5" s="66"/>
      <c r="JMK5" s="66"/>
      <c r="JML5" s="66"/>
      <c r="JMM5" s="66"/>
      <c r="JMN5" s="66"/>
      <c r="JMO5" s="66"/>
      <c r="JMP5" s="66"/>
      <c r="JMQ5" s="66"/>
      <c r="JMR5" s="66"/>
      <c r="JMS5" s="66"/>
      <c r="JMT5" s="66"/>
      <c r="JMU5" s="66"/>
      <c r="JMV5" s="66"/>
      <c r="JMW5" s="66"/>
      <c r="JMX5" s="66"/>
      <c r="JMY5" s="66"/>
      <c r="JMZ5" s="66"/>
      <c r="JNA5" s="66"/>
      <c r="JNB5" s="66"/>
      <c r="JNC5" s="66"/>
      <c r="JND5" s="66"/>
      <c r="JNE5" s="66"/>
      <c r="JNF5" s="66"/>
      <c r="JNG5" s="66"/>
      <c r="JNH5" s="66"/>
      <c r="JNI5" s="66"/>
      <c r="JNJ5" s="66"/>
      <c r="JNK5" s="66"/>
      <c r="JNL5" s="66"/>
      <c r="JNM5" s="66"/>
      <c r="JNN5" s="66"/>
      <c r="JNO5" s="66"/>
      <c r="JNP5" s="66"/>
      <c r="JNQ5" s="66"/>
      <c r="JNR5" s="66"/>
      <c r="JNS5" s="66"/>
      <c r="JNT5" s="66"/>
      <c r="JNU5" s="66"/>
      <c r="JNV5" s="66"/>
      <c r="JNW5" s="66"/>
      <c r="JNX5" s="66"/>
      <c r="JNY5" s="66"/>
      <c r="JNZ5" s="66"/>
      <c r="JOA5" s="66"/>
      <c r="JOB5" s="66"/>
      <c r="JOC5" s="66"/>
      <c r="JOD5" s="66"/>
      <c r="JOE5" s="66"/>
      <c r="JOF5" s="66"/>
      <c r="JOG5" s="66"/>
      <c r="JOH5" s="66"/>
      <c r="JOI5" s="66"/>
      <c r="JOJ5" s="66"/>
      <c r="JOK5" s="66"/>
      <c r="JOL5" s="66"/>
      <c r="JOM5" s="66"/>
      <c r="JON5" s="66"/>
      <c r="JOO5" s="66"/>
      <c r="JOP5" s="66"/>
      <c r="JOQ5" s="66"/>
      <c r="JOR5" s="66"/>
      <c r="JOS5" s="66"/>
      <c r="JOT5" s="66"/>
      <c r="JOU5" s="66"/>
      <c r="JOV5" s="66"/>
      <c r="JOW5" s="66"/>
      <c r="JOX5" s="66"/>
      <c r="JOY5" s="66"/>
      <c r="JOZ5" s="66"/>
      <c r="JPA5" s="66"/>
      <c r="JPB5" s="66"/>
      <c r="JPC5" s="66"/>
      <c r="JPD5" s="66"/>
      <c r="JPE5" s="66"/>
      <c r="JPF5" s="66"/>
      <c r="JPG5" s="66"/>
      <c r="JPH5" s="66"/>
      <c r="JPI5" s="66"/>
      <c r="JPJ5" s="66"/>
      <c r="JPK5" s="66"/>
      <c r="JPL5" s="66"/>
      <c r="JPM5" s="66"/>
      <c r="JPN5" s="66"/>
      <c r="JPO5" s="66"/>
      <c r="JPP5" s="66"/>
      <c r="JPQ5" s="66"/>
      <c r="JPR5" s="66"/>
      <c r="JPS5" s="66"/>
      <c r="JPT5" s="66"/>
      <c r="JPU5" s="66"/>
      <c r="JPV5" s="66"/>
      <c r="JPW5" s="66"/>
      <c r="JPX5" s="66"/>
      <c r="JPY5" s="66"/>
      <c r="JPZ5" s="66"/>
      <c r="JQA5" s="66"/>
      <c r="JQB5" s="66"/>
      <c r="JQC5" s="66"/>
      <c r="JQD5" s="66"/>
      <c r="JQE5" s="66"/>
      <c r="JQF5" s="66"/>
      <c r="JQG5" s="66"/>
      <c r="JQH5" s="66"/>
      <c r="JQI5" s="66"/>
      <c r="JQJ5" s="66"/>
      <c r="JQK5" s="66"/>
      <c r="JQL5" s="66"/>
      <c r="JQM5" s="66"/>
      <c r="JQN5" s="66"/>
      <c r="JQO5" s="66"/>
      <c r="JQP5" s="66"/>
      <c r="JQQ5" s="66"/>
      <c r="JQR5" s="66"/>
      <c r="JQS5" s="66"/>
      <c r="JQT5" s="66"/>
      <c r="JQU5" s="66"/>
      <c r="JQV5" s="66"/>
      <c r="JQW5" s="66"/>
      <c r="JQX5" s="66"/>
      <c r="JQY5" s="66"/>
      <c r="JQZ5" s="66"/>
      <c r="JRA5" s="66"/>
      <c r="JRB5" s="66"/>
      <c r="JRC5" s="66"/>
      <c r="JRD5" s="66"/>
      <c r="JRE5" s="66"/>
      <c r="JRF5" s="66"/>
      <c r="JRG5" s="66"/>
      <c r="JRH5" s="66"/>
      <c r="JRI5" s="66"/>
      <c r="JRJ5" s="66"/>
      <c r="JRK5" s="66"/>
      <c r="JRL5" s="66"/>
      <c r="JRM5" s="66"/>
      <c r="JRN5" s="66"/>
      <c r="JRO5" s="66"/>
      <c r="JRP5" s="66"/>
      <c r="JRQ5" s="66"/>
      <c r="JRR5" s="66"/>
      <c r="JRS5" s="66"/>
      <c r="JRT5" s="66"/>
      <c r="JRU5" s="66"/>
      <c r="JRV5" s="66"/>
      <c r="JRW5" s="66"/>
      <c r="JRX5" s="66"/>
      <c r="JRY5" s="66"/>
      <c r="JRZ5" s="66"/>
      <c r="JSA5" s="66"/>
      <c r="JSB5" s="66"/>
      <c r="JSC5" s="66"/>
      <c r="JSD5" s="66"/>
      <c r="JSE5" s="66"/>
      <c r="JSF5" s="66"/>
      <c r="JSG5" s="66"/>
      <c r="JSH5" s="66"/>
      <c r="JSI5" s="66"/>
      <c r="JSJ5" s="66"/>
      <c r="JSK5" s="66"/>
      <c r="JSL5" s="66"/>
      <c r="JSM5" s="66"/>
      <c r="JSN5" s="66"/>
      <c r="JSO5" s="66"/>
      <c r="JSP5" s="66"/>
      <c r="JSQ5" s="66"/>
      <c r="JSR5" s="66"/>
      <c r="JSS5" s="66"/>
      <c r="JST5" s="66"/>
      <c r="JSU5" s="66"/>
      <c r="JSV5" s="66"/>
      <c r="JSW5" s="66"/>
      <c r="JSX5" s="66"/>
      <c r="JSY5" s="66"/>
      <c r="JSZ5" s="66"/>
      <c r="JTA5" s="66"/>
      <c r="JTB5" s="66"/>
      <c r="JTC5" s="66"/>
      <c r="JTD5" s="66"/>
      <c r="JTE5" s="66"/>
      <c r="JTF5" s="66"/>
      <c r="JTG5" s="66"/>
      <c r="JTH5" s="66"/>
      <c r="JTI5" s="66"/>
      <c r="JTJ5" s="66"/>
      <c r="JTK5" s="66"/>
      <c r="JTL5" s="66"/>
      <c r="JTM5" s="66"/>
      <c r="JTN5" s="66"/>
      <c r="JTO5" s="66"/>
      <c r="JTP5" s="66"/>
      <c r="JTQ5" s="66"/>
      <c r="JTR5" s="66"/>
      <c r="JTS5" s="66"/>
      <c r="JTT5" s="66"/>
      <c r="JTU5" s="66"/>
      <c r="JTV5" s="66"/>
      <c r="JTW5" s="66"/>
      <c r="JTX5" s="66"/>
      <c r="JTY5" s="66"/>
      <c r="JTZ5" s="66"/>
      <c r="JUA5" s="66"/>
      <c r="JUB5" s="66"/>
      <c r="JUC5" s="66"/>
      <c r="JUD5" s="66"/>
      <c r="JUE5" s="66"/>
      <c r="JUF5" s="66"/>
      <c r="JUG5" s="66"/>
      <c r="JUH5" s="66"/>
      <c r="JUI5" s="66"/>
      <c r="JUJ5" s="66"/>
      <c r="JUK5" s="66"/>
      <c r="JUL5" s="66"/>
      <c r="JUM5" s="66"/>
      <c r="JUN5" s="66"/>
      <c r="JUO5" s="66"/>
      <c r="JUP5" s="66"/>
      <c r="JUQ5" s="66"/>
      <c r="JUR5" s="66"/>
      <c r="JUS5" s="66"/>
      <c r="JUT5" s="66"/>
      <c r="JUU5" s="66"/>
      <c r="JUV5" s="66"/>
      <c r="JUW5" s="66"/>
      <c r="JUX5" s="66"/>
      <c r="JUY5" s="66"/>
      <c r="JUZ5" s="66"/>
      <c r="JVA5" s="66"/>
      <c r="JVB5" s="66"/>
      <c r="JVC5" s="66"/>
      <c r="JVD5" s="66"/>
      <c r="JVE5" s="66"/>
      <c r="JVF5" s="66"/>
      <c r="JVG5" s="66"/>
      <c r="JVH5" s="66"/>
      <c r="JVI5" s="66"/>
      <c r="JVJ5" s="66"/>
      <c r="JVK5" s="66"/>
      <c r="JVL5" s="66"/>
      <c r="JVM5" s="66"/>
      <c r="JVN5" s="66"/>
      <c r="JVO5" s="66"/>
      <c r="JVP5" s="66"/>
      <c r="JVQ5" s="66"/>
      <c r="JVR5" s="66"/>
      <c r="JVS5" s="66"/>
      <c r="JVT5" s="66"/>
      <c r="JVU5" s="66"/>
      <c r="JVV5" s="66"/>
      <c r="JVW5" s="66"/>
      <c r="JVX5" s="66"/>
      <c r="JVY5" s="66"/>
      <c r="JVZ5" s="66"/>
      <c r="JWA5" s="66"/>
      <c r="JWB5" s="66"/>
      <c r="JWC5" s="66"/>
      <c r="JWD5" s="66"/>
      <c r="JWE5" s="66"/>
      <c r="JWF5" s="66"/>
      <c r="JWG5" s="66"/>
      <c r="JWH5" s="66"/>
      <c r="JWI5" s="66"/>
      <c r="JWJ5" s="66"/>
      <c r="JWK5" s="66"/>
      <c r="JWL5" s="66"/>
      <c r="JWM5" s="66"/>
      <c r="JWN5" s="66"/>
      <c r="JWO5" s="66"/>
      <c r="JWP5" s="66"/>
      <c r="JWQ5" s="66"/>
      <c r="JWR5" s="66"/>
      <c r="JWS5" s="66"/>
      <c r="JWT5" s="66"/>
      <c r="JWU5" s="66"/>
      <c r="JWV5" s="66"/>
      <c r="JWW5" s="66"/>
      <c r="JWX5" s="66"/>
      <c r="JWY5" s="66"/>
      <c r="JWZ5" s="66"/>
      <c r="JXA5" s="66"/>
      <c r="JXB5" s="66"/>
      <c r="JXC5" s="66"/>
      <c r="JXD5" s="66"/>
      <c r="JXE5" s="66"/>
      <c r="JXF5" s="66"/>
      <c r="JXG5" s="66"/>
      <c r="JXH5" s="66"/>
      <c r="JXI5" s="66"/>
      <c r="JXJ5" s="66"/>
      <c r="JXK5" s="66"/>
      <c r="JXL5" s="66"/>
      <c r="JXM5" s="66"/>
      <c r="JXN5" s="66"/>
      <c r="JXO5" s="66"/>
      <c r="JXP5" s="66"/>
      <c r="JXQ5" s="66"/>
      <c r="JXR5" s="66"/>
      <c r="JXS5" s="66"/>
      <c r="JXT5" s="66"/>
      <c r="JXU5" s="66"/>
      <c r="JXV5" s="66"/>
      <c r="JXW5" s="66"/>
      <c r="JXX5" s="66"/>
      <c r="JXY5" s="66"/>
      <c r="JXZ5" s="66"/>
      <c r="JYA5" s="66"/>
      <c r="JYB5" s="66"/>
      <c r="JYC5" s="66"/>
      <c r="JYD5" s="66"/>
      <c r="JYE5" s="66"/>
      <c r="JYF5" s="66"/>
      <c r="JYG5" s="66"/>
      <c r="JYH5" s="66"/>
      <c r="JYI5" s="66"/>
      <c r="JYJ5" s="66"/>
      <c r="JYK5" s="66"/>
      <c r="JYL5" s="66"/>
      <c r="JYM5" s="66"/>
      <c r="JYN5" s="66"/>
      <c r="JYO5" s="66"/>
      <c r="JYP5" s="66"/>
      <c r="JYQ5" s="66"/>
      <c r="JYR5" s="66"/>
      <c r="JYS5" s="66"/>
      <c r="JYT5" s="66"/>
      <c r="JYU5" s="66"/>
      <c r="JYV5" s="66"/>
      <c r="JYW5" s="66"/>
      <c r="JYX5" s="66"/>
      <c r="JYY5" s="66"/>
      <c r="JYZ5" s="66"/>
      <c r="JZA5" s="66"/>
      <c r="JZB5" s="66"/>
      <c r="JZC5" s="66"/>
      <c r="JZD5" s="66"/>
      <c r="JZE5" s="66"/>
      <c r="JZF5" s="66"/>
      <c r="JZG5" s="66"/>
      <c r="JZH5" s="66"/>
      <c r="JZI5" s="66"/>
      <c r="JZJ5" s="66"/>
      <c r="JZK5" s="66"/>
      <c r="JZL5" s="66"/>
      <c r="JZM5" s="66"/>
      <c r="JZN5" s="66"/>
      <c r="JZO5" s="66"/>
      <c r="JZP5" s="66"/>
      <c r="JZQ5" s="66"/>
      <c r="JZR5" s="66"/>
      <c r="JZS5" s="66"/>
      <c r="JZT5" s="66"/>
      <c r="JZU5" s="66"/>
      <c r="JZV5" s="66"/>
      <c r="JZW5" s="66"/>
      <c r="JZX5" s="66"/>
      <c r="JZY5" s="66"/>
      <c r="JZZ5" s="66"/>
      <c r="KAA5" s="66"/>
      <c r="KAB5" s="66"/>
      <c r="KAC5" s="66"/>
      <c r="KAD5" s="66"/>
      <c r="KAE5" s="66"/>
      <c r="KAF5" s="66"/>
      <c r="KAG5" s="66"/>
      <c r="KAH5" s="66"/>
      <c r="KAI5" s="66"/>
      <c r="KAJ5" s="66"/>
      <c r="KAK5" s="66"/>
      <c r="KAL5" s="66"/>
      <c r="KAM5" s="66"/>
      <c r="KAN5" s="66"/>
      <c r="KAO5" s="66"/>
      <c r="KAP5" s="66"/>
      <c r="KAQ5" s="66"/>
      <c r="KAR5" s="66"/>
      <c r="KAS5" s="66"/>
      <c r="KAT5" s="66"/>
      <c r="KAU5" s="66"/>
      <c r="KAV5" s="66"/>
      <c r="KAW5" s="66"/>
      <c r="KAX5" s="66"/>
      <c r="KAY5" s="66"/>
      <c r="KAZ5" s="66"/>
      <c r="KBA5" s="66"/>
      <c r="KBB5" s="66"/>
      <c r="KBC5" s="66"/>
      <c r="KBD5" s="66"/>
      <c r="KBE5" s="66"/>
      <c r="KBF5" s="66"/>
      <c r="KBG5" s="66"/>
      <c r="KBH5" s="66"/>
      <c r="KBI5" s="66"/>
      <c r="KBJ5" s="66"/>
      <c r="KBK5" s="66"/>
      <c r="KBL5" s="66"/>
      <c r="KBM5" s="66"/>
      <c r="KBN5" s="66"/>
      <c r="KBO5" s="66"/>
      <c r="KBP5" s="66"/>
      <c r="KBQ5" s="66"/>
      <c r="KBR5" s="66"/>
      <c r="KBS5" s="66"/>
      <c r="KBT5" s="66"/>
      <c r="KBU5" s="66"/>
      <c r="KBV5" s="66"/>
      <c r="KBW5" s="66"/>
      <c r="KBX5" s="66"/>
      <c r="KBY5" s="66"/>
      <c r="KBZ5" s="66"/>
      <c r="KCA5" s="66"/>
      <c r="KCB5" s="66"/>
      <c r="KCC5" s="66"/>
      <c r="KCD5" s="66"/>
      <c r="KCE5" s="66"/>
      <c r="KCF5" s="66"/>
      <c r="KCG5" s="66"/>
      <c r="KCH5" s="66"/>
      <c r="KCI5" s="66"/>
      <c r="KCJ5" s="66"/>
      <c r="KCK5" s="66"/>
      <c r="KCL5" s="66"/>
      <c r="KCM5" s="66"/>
      <c r="KCN5" s="66"/>
      <c r="KCO5" s="66"/>
      <c r="KCP5" s="66"/>
      <c r="KCQ5" s="66"/>
      <c r="KCR5" s="66"/>
      <c r="KCS5" s="66"/>
      <c r="KCT5" s="66"/>
      <c r="KCU5" s="66"/>
      <c r="KCV5" s="66"/>
      <c r="KCW5" s="66"/>
      <c r="KCX5" s="66"/>
      <c r="KCY5" s="66"/>
      <c r="KCZ5" s="66"/>
      <c r="KDA5" s="66"/>
      <c r="KDB5" s="66"/>
      <c r="KDC5" s="66"/>
      <c r="KDD5" s="66"/>
      <c r="KDE5" s="66"/>
      <c r="KDF5" s="66"/>
      <c r="KDG5" s="66"/>
      <c r="KDH5" s="66"/>
      <c r="KDI5" s="66"/>
      <c r="KDJ5" s="66"/>
      <c r="KDK5" s="66"/>
      <c r="KDL5" s="66"/>
      <c r="KDM5" s="66"/>
      <c r="KDN5" s="66"/>
      <c r="KDO5" s="66"/>
      <c r="KDP5" s="66"/>
      <c r="KDQ5" s="66"/>
      <c r="KDR5" s="66"/>
      <c r="KDS5" s="66"/>
      <c r="KDT5" s="66"/>
      <c r="KDU5" s="66"/>
      <c r="KDV5" s="66"/>
      <c r="KDW5" s="66"/>
      <c r="KDX5" s="66"/>
      <c r="KDY5" s="66"/>
      <c r="KDZ5" s="66"/>
      <c r="KEA5" s="66"/>
      <c r="KEB5" s="66"/>
      <c r="KEC5" s="66"/>
      <c r="KED5" s="66"/>
      <c r="KEE5" s="66"/>
      <c r="KEF5" s="66"/>
      <c r="KEG5" s="66"/>
      <c r="KEH5" s="66"/>
      <c r="KEI5" s="66"/>
      <c r="KEJ5" s="66"/>
      <c r="KEK5" s="66"/>
      <c r="KEL5" s="66"/>
      <c r="KEM5" s="66"/>
      <c r="KEN5" s="66"/>
      <c r="KEO5" s="66"/>
      <c r="KEP5" s="66"/>
      <c r="KEQ5" s="66"/>
      <c r="KER5" s="66"/>
      <c r="KES5" s="66"/>
      <c r="KET5" s="66"/>
      <c r="KEU5" s="66"/>
      <c r="KEV5" s="66"/>
      <c r="KEW5" s="66"/>
      <c r="KEX5" s="66"/>
      <c r="KEY5" s="66"/>
      <c r="KEZ5" s="66"/>
      <c r="KFA5" s="66"/>
      <c r="KFB5" s="66"/>
      <c r="KFC5" s="66"/>
      <c r="KFD5" s="66"/>
      <c r="KFE5" s="66"/>
      <c r="KFF5" s="66"/>
      <c r="KFG5" s="66"/>
      <c r="KFH5" s="66"/>
      <c r="KFI5" s="66"/>
      <c r="KFJ5" s="66"/>
      <c r="KFK5" s="66"/>
      <c r="KFL5" s="66"/>
      <c r="KFM5" s="66"/>
      <c r="KFN5" s="66"/>
      <c r="KFO5" s="66"/>
      <c r="KFP5" s="66"/>
      <c r="KFQ5" s="66"/>
      <c r="KFR5" s="66"/>
      <c r="KFS5" s="66"/>
      <c r="KFT5" s="66"/>
      <c r="KFU5" s="66"/>
      <c r="KFV5" s="66"/>
      <c r="KFW5" s="66"/>
      <c r="KFX5" s="66"/>
      <c r="KFY5" s="66"/>
      <c r="KFZ5" s="66"/>
      <c r="KGA5" s="66"/>
      <c r="KGB5" s="66"/>
      <c r="KGC5" s="66"/>
      <c r="KGD5" s="66"/>
      <c r="KGE5" s="66"/>
      <c r="KGF5" s="66"/>
      <c r="KGG5" s="66"/>
      <c r="KGH5" s="66"/>
      <c r="KGI5" s="66"/>
      <c r="KGJ5" s="66"/>
      <c r="KGK5" s="66"/>
      <c r="KGL5" s="66"/>
      <c r="KGM5" s="66"/>
      <c r="KGN5" s="66"/>
      <c r="KGO5" s="66"/>
      <c r="KGP5" s="66"/>
      <c r="KGQ5" s="66"/>
      <c r="KGR5" s="66"/>
      <c r="KGS5" s="66"/>
      <c r="KGT5" s="66"/>
      <c r="KGU5" s="66"/>
      <c r="KGV5" s="66"/>
      <c r="KGW5" s="66"/>
      <c r="KGX5" s="66"/>
      <c r="KGY5" s="66"/>
      <c r="KGZ5" s="66"/>
      <c r="KHA5" s="66"/>
      <c r="KHB5" s="66"/>
      <c r="KHC5" s="66"/>
      <c r="KHD5" s="66"/>
      <c r="KHE5" s="66"/>
      <c r="KHF5" s="66"/>
      <c r="KHG5" s="66"/>
      <c r="KHH5" s="66"/>
      <c r="KHI5" s="66"/>
      <c r="KHJ5" s="66"/>
      <c r="KHK5" s="66"/>
      <c r="KHL5" s="66"/>
      <c r="KHM5" s="66"/>
      <c r="KHN5" s="66"/>
      <c r="KHO5" s="66"/>
      <c r="KHP5" s="66"/>
      <c r="KHQ5" s="66"/>
      <c r="KHR5" s="66"/>
      <c r="KHS5" s="66"/>
      <c r="KHT5" s="66"/>
      <c r="KHU5" s="66"/>
      <c r="KHV5" s="66"/>
      <c r="KHW5" s="66"/>
      <c r="KHX5" s="66"/>
      <c r="KHY5" s="66"/>
      <c r="KHZ5" s="66"/>
      <c r="KIA5" s="66"/>
      <c r="KIB5" s="66"/>
      <c r="KIC5" s="66"/>
      <c r="KID5" s="66"/>
      <c r="KIE5" s="66"/>
      <c r="KIF5" s="66"/>
      <c r="KIG5" s="66"/>
      <c r="KIH5" s="66"/>
      <c r="KII5" s="66"/>
      <c r="KIJ5" s="66"/>
      <c r="KIK5" s="66"/>
      <c r="KIL5" s="66"/>
      <c r="KIM5" s="66"/>
      <c r="KIN5" s="66"/>
      <c r="KIO5" s="66"/>
      <c r="KIP5" s="66"/>
      <c r="KIQ5" s="66"/>
      <c r="KIR5" s="66"/>
      <c r="KIS5" s="66"/>
      <c r="KIT5" s="66"/>
      <c r="KIU5" s="66"/>
      <c r="KIV5" s="66"/>
      <c r="KIW5" s="66"/>
      <c r="KIX5" s="66"/>
      <c r="KIY5" s="66"/>
      <c r="KIZ5" s="66"/>
      <c r="KJA5" s="66"/>
      <c r="KJB5" s="66"/>
      <c r="KJC5" s="66"/>
      <c r="KJD5" s="66"/>
      <c r="KJE5" s="66"/>
      <c r="KJF5" s="66"/>
      <c r="KJG5" s="66"/>
      <c r="KJH5" s="66"/>
      <c r="KJI5" s="66"/>
      <c r="KJJ5" s="66"/>
      <c r="KJK5" s="66"/>
      <c r="KJL5" s="66"/>
      <c r="KJM5" s="66"/>
      <c r="KJN5" s="66"/>
      <c r="KJO5" s="66"/>
      <c r="KJP5" s="66"/>
      <c r="KJQ5" s="66"/>
      <c r="KJR5" s="66"/>
      <c r="KJS5" s="66"/>
      <c r="KJT5" s="66"/>
      <c r="KJU5" s="66"/>
      <c r="KJV5" s="66"/>
      <c r="KJW5" s="66"/>
      <c r="KJX5" s="66"/>
      <c r="KJY5" s="66"/>
      <c r="KJZ5" s="66"/>
      <c r="KKA5" s="66"/>
      <c r="KKB5" s="66"/>
      <c r="KKC5" s="66"/>
      <c r="KKD5" s="66"/>
      <c r="KKE5" s="66"/>
      <c r="KKF5" s="66"/>
      <c r="KKG5" s="66"/>
      <c r="KKH5" s="66"/>
      <c r="KKI5" s="66"/>
      <c r="KKJ5" s="66"/>
      <c r="KKK5" s="66"/>
      <c r="KKL5" s="66"/>
      <c r="KKM5" s="66"/>
      <c r="KKN5" s="66"/>
      <c r="KKO5" s="66"/>
      <c r="KKP5" s="66"/>
      <c r="KKQ5" s="66"/>
      <c r="KKR5" s="66"/>
      <c r="KKS5" s="66"/>
      <c r="KKT5" s="66"/>
      <c r="KKU5" s="66"/>
      <c r="KKV5" s="66"/>
      <c r="KKW5" s="66"/>
      <c r="KKX5" s="66"/>
      <c r="KKY5" s="66"/>
      <c r="KKZ5" s="66"/>
      <c r="KLA5" s="66"/>
      <c r="KLB5" s="66"/>
      <c r="KLC5" s="66"/>
      <c r="KLD5" s="66"/>
      <c r="KLE5" s="66"/>
      <c r="KLF5" s="66"/>
      <c r="KLG5" s="66"/>
      <c r="KLH5" s="66"/>
      <c r="KLI5" s="66"/>
      <c r="KLJ5" s="66"/>
      <c r="KLK5" s="66"/>
      <c r="KLL5" s="66"/>
      <c r="KLM5" s="66"/>
      <c r="KLN5" s="66"/>
      <c r="KLO5" s="66"/>
      <c r="KLP5" s="66"/>
      <c r="KLQ5" s="66"/>
      <c r="KLR5" s="66"/>
      <c r="KLS5" s="66"/>
      <c r="KLT5" s="66"/>
      <c r="KLU5" s="66"/>
      <c r="KLV5" s="66"/>
      <c r="KLW5" s="66"/>
      <c r="KLX5" s="66"/>
      <c r="KLY5" s="66"/>
      <c r="KLZ5" s="66"/>
      <c r="KMA5" s="66"/>
      <c r="KMB5" s="66"/>
      <c r="KMC5" s="66"/>
      <c r="KMD5" s="66"/>
      <c r="KME5" s="66"/>
      <c r="KMF5" s="66"/>
      <c r="KMG5" s="66"/>
      <c r="KMH5" s="66"/>
      <c r="KMI5" s="66"/>
      <c r="KMJ5" s="66"/>
      <c r="KMK5" s="66"/>
      <c r="KML5" s="66"/>
      <c r="KMM5" s="66"/>
      <c r="KMN5" s="66"/>
      <c r="KMO5" s="66"/>
      <c r="KMP5" s="66"/>
      <c r="KMQ5" s="66"/>
      <c r="KMR5" s="66"/>
      <c r="KMS5" s="66"/>
      <c r="KMT5" s="66"/>
      <c r="KMU5" s="66"/>
      <c r="KMV5" s="66"/>
      <c r="KMW5" s="66"/>
      <c r="KMX5" s="66"/>
      <c r="KMY5" s="66"/>
      <c r="KMZ5" s="66"/>
      <c r="KNA5" s="66"/>
      <c r="KNB5" s="66"/>
      <c r="KNC5" s="66"/>
      <c r="KND5" s="66"/>
      <c r="KNE5" s="66"/>
      <c r="KNF5" s="66"/>
      <c r="KNG5" s="66"/>
      <c r="KNH5" s="66"/>
      <c r="KNI5" s="66"/>
      <c r="KNJ5" s="66"/>
      <c r="KNK5" s="66"/>
      <c r="KNL5" s="66"/>
      <c r="KNM5" s="66"/>
      <c r="KNN5" s="66"/>
      <c r="KNO5" s="66"/>
      <c r="KNP5" s="66"/>
      <c r="KNQ5" s="66"/>
      <c r="KNR5" s="66"/>
      <c r="KNS5" s="66"/>
      <c r="KNT5" s="66"/>
      <c r="KNU5" s="66"/>
      <c r="KNV5" s="66"/>
      <c r="KNW5" s="66"/>
      <c r="KNX5" s="66"/>
      <c r="KNY5" s="66"/>
      <c r="KNZ5" s="66"/>
      <c r="KOA5" s="66"/>
      <c r="KOB5" s="66"/>
      <c r="KOC5" s="66"/>
      <c r="KOD5" s="66"/>
      <c r="KOE5" s="66"/>
      <c r="KOF5" s="66"/>
      <c r="KOG5" s="66"/>
      <c r="KOH5" s="66"/>
      <c r="KOI5" s="66"/>
      <c r="KOJ5" s="66"/>
      <c r="KOK5" s="66"/>
      <c r="KOL5" s="66"/>
      <c r="KOM5" s="66"/>
      <c r="KON5" s="66"/>
      <c r="KOO5" s="66"/>
      <c r="KOP5" s="66"/>
      <c r="KOQ5" s="66"/>
      <c r="KOR5" s="66"/>
      <c r="KOS5" s="66"/>
      <c r="KOT5" s="66"/>
      <c r="KOU5" s="66"/>
      <c r="KOV5" s="66"/>
      <c r="KOW5" s="66"/>
      <c r="KOX5" s="66"/>
      <c r="KOY5" s="66"/>
      <c r="KOZ5" s="66"/>
      <c r="KPA5" s="66"/>
      <c r="KPB5" s="66"/>
      <c r="KPC5" s="66"/>
      <c r="KPD5" s="66"/>
      <c r="KPE5" s="66"/>
      <c r="KPF5" s="66"/>
      <c r="KPG5" s="66"/>
      <c r="KPH5" s="66"/>
      <c r="KPI5" s="66"/>
      <c r="KPJ5" s="66"/>
      <c r="KPK5" s="66"/>
      <c r="KPL5" s="66"/>
      <c r="KPM5" s="66"/>
      <c r="KPN5" s="66"/>
      <c r="KPO5" s="66"/>
      <c r="KPP5" s="66"/>
      <c r="KPQ5" s="66"/>
      <c r="KPR5" s="66"/>
      <c r="KPS5" s="66"/>
      <c r="KPT5" s="66"/>
      <c r="KPU5" s="66"/>
      <c r="KPV5" s="66"/>
      <c r="KPW5" s="66"/>
      <c r="KPX5" s="66"/>
      <c r="KPY5" s="66"/>
      <c r="KPZ5" s="66"/>
      <c r="KQA5" s="66"/>
      <c r="KQB5" s="66"/>
      <c r="KQC5" s="66"/>
      <c r="KQD5" s="66"/>
      <c r="KQE5" s="66"/>
      <c r="KQF5" s="66"/>
      <c r="KQG5" s="66"/>
      <c r="KQH5" s="66"/>
      <c r="KQI5" s="66"/>
      <c r="KQJ5" s="66"/>
      <c r="KQK5" s="66"/>
      <c r="KQL5" s="66"/>
      <c r="KQM5" s="66"/>
      <c r="KQN5" s="66"/>
      <c r="KQO5" s="66"/>
      <c r="KQP5" s="66"/>
      <c r="KQQ5" s="66"/>
      <c r="KQR5" s="66"/>
      <c r="KQS5" s="66"/>
      <c r="KQT5" s="66"/>
      <c r="KQU5" s="66"/>
      <c r="KQV5" s="66"/>
      <c r="KQW5" s="66"/>
      <c r="KQX5" s="66"/>
      <c r="KQY5" s="66"/>
      <c r="KQZ5" s="66"/>
      <c r="KRA5" s="66"/>
      <c r="KRB5" s="66"/>
      <c r="KRC5" s="66"/>
      <c r="KRD5" s="66"/>
      <c r="KRE5" s="66"/>
      <c r="KRF5" s="66"/>
      <c r="KRG5" s="66"/>
      <c r="KRH5" s="66"/>
      <c r="KRI5" s="66"/>
      <c r="KRJ5" s="66"/>
      <c r="KRK5" s="66"/>
      <c r="KRL5" s="66"/>
      <c r="KRM5" s="66"/>
      <c r="KRN5" s="66"/>
      <c r="KRO5" s="66"/>
      <c r="KRP5" s="66"/>
      <c r="KRQ5" s="66"/>
      <c r="KRR5" s="66"/>
      <c r="KRS5" s="66"/>
      <c r="KRT5" s="66"/>
      <c r="KRU5" s="66"/>
      <c r="KRV5" s="66"/>
      <c r="KRW5" s="66"/>
      <c r="KRX5" s="66"/>
      <c r="KRY5" s="66"/>
      <c r="KRZ5" s="66"/>
      <c r="KSA5" s="66"/>
      <c r="KSB5" s="66"/>
      <c r="KSC5" s="66"/>
      <c r="KSD5" s="66"/>
      <c r="KSE5" s="66"/>
      <c r="KSF5" s="66"/>
      <c r="KSG5" s="66"/>
      <c r="KSH5" s="66"/>
      <c r="KSI5" s="66"/>
      <c r="KSJ5" s="66"/>
      <c r="KSK5" s="66"/>
      <c r="KSL5" s="66"/>
      <c r="KSM5" s="66"/>
      <c r="KSN5" s="66"/>
      <c r="KSO5" s="66"/>
      <c r="KSP5" s="66"/>
      <c r="KSQ5" s="66"/>
      <c r="KSR5" s="66"/>
      <c r="KSS5" s="66"/>
      <c r="KST5" s="66"/>
      <c r="KSU5" s="66"/>
      <c r="KSV5" s="66"/>
      <c r="KSW5" s="66"/>
      <c r="KSX5" s="66"/>
      <c r="KSY5" s="66"/>
      <c r="KSZ5" s="66"/>
      <c r="KTA5" s="66"/>
      <c r="KTB5" s="66"/>
      <c r="KTC5" s="66"/>
      <c r="KTD5" s="66"/>
      <c r="KTE5" s="66"/>
      <c r="KTF5" s="66"/>
      <c r="KTG5" s="66"/>
      <c r="KTH5" s="66"/>
      <c r="KTI5" s="66"/>
      <c r="KTJ5" s="66"/>
      <c r="KTK5" s="66"/>
      <c r="KTL5" s="66"/>
      <c r="KTM5" s="66"/>
      <c r="KTN5" s="66"/>
      <c r="KTO5" s="66"/>
      <c r="KTP5" s="66"/>
      <c r="KTQ5" s="66"/>
      <c r="KTR5" s="66"/>
      <c r="KTS5" s="66"/>
      <c r="KTT5" s="66"/>
      <c r="KTU5" s="66"/>
      <c r="KTV5" s="66"/>
      <c r="KTW5" s="66"/>
      <c r="KTX5" s="66"/>
      <c r="KTY5" s="66"/>
      <c r="KTZ5" s="66"/>
      <c r="KUA5" s="66"/>
      <c r="KUB5" s="66"/>
      <c r="KUC5" s="66"/>
      <c r="KUD5" s="66"/>
      <c r="KUE5" s="66"/>
      <c r="KUF5" s="66"/>
      <c r="KUG5" s="66"/>
      <c r="KUH5" s="66"/>
      <c r="KUI5" s="66"/>
      <c r="KUJ5" s="66"/>
      <c r="KUK5" s="66"/>
      <c r="KUL5" s="66"/>
      <c r="KUM5" s="66"/>
      <c r="KUN5" s="66"/>
      <c r="KUO5" s="66"/>
      <c r="KUP5" s="66"/>
      <c r="KUQ5" s="66"/>
      <c r="KUR5" s="66"/>
      <c r="KUS5" s="66"/>
      <c r="KUT5" s="66"/>
      <c r="KUU5" s="66"/>
      <c r="KUV5" s="66"/>
      <c r="KUW5" s="66"/>
      <c r="KUX5" s="66"/>
      <c r="KUY5" s="66"/>
      <c r="KUZ5" s="66"/>
      <c r="KVA5" s="66"/>
      <c r="KVB5" s="66"/>
      <c r="KVC5" s="66"/>
      <c r="KVD5" s="66"/>
      <c r="KVE5" s="66"/>
      <c r="KVF5" s="66"/>
      <c r="KVG5" s="66"/>
      <c r="KVH5" s="66"/>
      <c r="KVI5" s="66"/>
      <c r="KVJ5" s="66"/>
      <c r="KVK5" s="66"/>
      <c r="KVL5" s="66"/>
      <c r="KVM5" s="66"/>
      <c r="KVN5" s="66"/>
      <c r="KVO5" s="66"/>
      <c r="KVP5" s="66"/>
      <c r="KVQ5" s="66"/>
      <c r="KVR5" s="66"/>
      <c r="KVS5" s="66"/>
      <c r="KVT5" s="66"/>
      <c r="KVU5" s="66"/>
      <c r="KVV5" s="66"/>
      <c r="KVW5" s="66"/>
      <c r="KVX5" s="66"/>
      <c r="KVY5" s="66"/>
      <c r="KVZ5" s="66"/>
      <c r="KWA5" s="66"/>
      <c r="KWB5" s="66"/>
      <c r="KWC5" s="66"/>
      <c r="KWD5" s="66"/>
      <c r="KWE5" s="66"/>
      <c r="KWF5" s="66"/>
      <c r="KWG5" s="66"/>
      <c r="KWH5" s="66"/>
      <c r="KWI5" s="66"/>
      <c r="KWJ5" s="66"/>
      <c r="KWK5" s="66"/>
      <c r="KWL5" s="66"/>
      <c r="KWM5" s="66"/>
      <c r="KWN5" s="66"/>
      <c r="KWO5" s="66"/>
      <c r="KWP5" s="66"/>
      <c r="KWQ5" s="66"/>
      <c r="KWR5" s="66"/>
      <c r="KWS5" s="66"/>
      <c r="KWT5" s="66"/>
      <c r="KWU5" s="66"/>
      <c r="KWV5" s="66"/>
      <c r="KWW5" s="66"/>
      <c r="KWX5" s="66"/>
      <c r="KWY5" s="66"/>
      <c r="KWZ5" s="66"/>
      <c r="KXA5" s="66"/>
      <c r="KXB5" s="66"/>
      <c r="KXC5" s="66"/>
      <c r="KXD5" s="66"/>
      <c r="KXE5" s="66"/>
      <c r="KXF5" s="66"/>
      <c r="KXG5" s="66"/>
      <c r="KXH5" s="66"/>
      <c r="KXI5" s="66"/>
      <c r="KXJ5" s="66"/>
      <c r="KXK5" s="66"/>
      <c r="KXL5" s="66"/>
      <c r="KXM5" s="66"/>
      <c r="KXN5" s="66"/>
      <c r="KXO5" s="66"/>
      <c r="KXP5" s="66"/>
      <c r="KXQ5" s="66"/>
      <c r="KXR5" s="66"/>
      <c r="KXS5" s="66"/>
      <c r="KXT5" s="66"/>
      <c r="KXU5" s="66"/>
      <c r="KXV5" s="66"/>
      <c r="KXW5" s="66"/>
      <c r="KXX5" s="66"/>
      <c r="KXY5" s="66"/>
      <c r="KXZ5" s="66"/>
      <c r="KYA5" s="66"/>
      <c r="KYB5" s="66"/>
      <c r="KYC5" s="66"/>
      <c r="KYD5" s="66"/>
      <c r="KYE5" s="66"/>
      <c r="KYF5" s="66"/>
      <c r="KYG5" s="66"/>
      <c r="KYH5" s="66"/>
      <c r="KYI5" s="66"/>
      <c r="KYJ5" s="66"/>
      <c r="KYK5" s="66"/>
      <c r="KYL5" s="66"/>
      <c r="KYM5" s="66"/>
      <c r="KYN5" s="66"/>
      <c r="KYO5" s="66"/>
      <c r="KYP5" s="66"/>
      <c r="KYQ5" s="66"/>
      <c r="KYR5" s="66"/>
      <c r="KYS5" s="66"/>
      <c r="KYT5" s="66"/>
      <c r="KYU5" s="66"/>
      <c r="KYV5" s="66"/>
      <c r="KYW5" s="66"/>
      <c r="KYX5" s="66"/>
      <c r="KYY5" s="66"/>
      <c r="KYZ5" s="66"/>
      <c r="KZA5" s="66"/>
      <c r="KZB5" s="66"/>
      <c r="KZC5" s="66"/>
      <c r="KZD5" s="66"/>
      <c r="KZE5" s="66"/>
      <c r="KZF5" s="66"/>
      <c r="KZG5" s="66"/>
      <c r="KZH5" s="66"/>
      <c r="KZI5" s="66"/>
      <c r="KZJ5" s="66"/>
      <c r="KZK5" s="66"/>
      <c r="KZL5" s="66"/>
      <c r="KZM5" s="66"/>
      <c r="KZN5" s="66"/>
      <c r="KZO5" s="66"/>
      <c r="KZP5" s="66"/>
      <c r="KZQ5" s="66"/>
      <c r="KZR5" s="66"/>
      <c r="KZS5" s="66"/>
      <c r="KZT5" s="66"/>
      <c r="KZU5" s="66"/>
      <c r="KZV5" s="66"/>
      <c r="KZW5" s="66"/>
      <c r="KZX5" s="66"/>
      <c r="KZY5" s="66"/>
      <c r="KZZ5" s="66"/>
      <c r="LAA5" s="66"/>
      <c r="LAB5" s="66"/>
      <c r="LAC5" s="66"/>
      <c r="LAD5" s="66"/>
      <c r="LAE5" s="66"/>
      <c r="LAF5" s="66"/>
      <c r="LAG5" s="66"/>
      <c r="LAH5" s="66"/>
      <c r="LAI5" s="66"/>
      <c r="LAJ5" s="66"/>
      <c r="LAK5" s="66"/>
      <c r="LAL5" s="66"/>
      <c r="LAM5" s="66"/>
      <c r="LAN5" s="66"/>
      <c r="LAO5" s="66"/>
      <c r="LAP5" s="66"/>
      <c r="LAQ5" s="66"/>
      <c r="LAR5" s="66"/>
      <c r="LAS5" s="66"/>
      <c r="LAT5" s="66"/>
      <c r="LAU5" s="66"/>
      <c r="LAV5" s="66"/>
      <c r="LAW5" s="66"/>
      <c r="LAX5" s="66"/>
      <c r="LAY5" s="66"/>
      <c r="LAZ5" s="66"/>
      <c r="LBA5" s="66"/>
      <c r="LBB5" s="66"/>
      <c r="LBC5" s="66"/>
      <c r="LBD5" s="66"/>
      <c r="LBE5" s="66"/>
      <c r="LBF5" s="66"/>
      <c r="LBG5" s="66"/>
      <c r="LBH5" s="66"/>
      <c r="LBI5" s="66"/>
      <c r="LBJ5" s="66"/>
      <c r="LBK5" s="66"/>
      <c r="LBL5" s="66"/>
      <c r="LBM5" s="66"/>
      <c r="LBN5" s="66"/>
      <c r="LBO5" s="66"/>
      <c r="LBP5" s="66"/>
      <c r="LBQ5" s="66"/>
      <c r="LBR5" s="66"/>
      <c r="LBS5" s="66"/>
      <c r="LBT5" s="66"/>
      <c r="LBU5" s="66"/>
      <c r="LBV5" s="66"/>
      <c r="LBW5" s="66"/>
      <c r="LBX5" s="66"/>
      <c r="LBY5" s="66"/>
      <c r="LBZ5" s="66"/>
      <c r="LCA5" s="66"/>
      <c r="LCB5" s="66"/>
      <c r="LCC5" s="66"/>
      <c r="LCD5" s="66"/>
      <c r="LCE5" s="66"/>
      <c r="LCF5" s="66"/>
      <c r="LCG5" s="66"/>
      <c r="LCH5" s="66"/>
      <c r="LCI5" s="66"/>
      <c r="LCJ5" s="66"/>
      <c r="LCK5" s="66"/>
      <c r="LCL5" s="66"/>
      <c r="LCM5" s="66"/>
      <c r="LCN5" s="66"/>
      <c r="LCO5" s="66"/>
      <c r="LCP5" s="66"/>
      <c r="LCQ5" s="66"/>
      <c r="LCR5" s="66"/>
      <c r="LCS5" s="66"/>
      <c r="LCT5" s="66"/>
      <c r="LCU5" s="66"/>
      <c r="LCV5" s="66"/>
      <c r="LCW5" s="66"/>
      <c r="LCX5" s="66"/>
      <c r="LCY5" s="66"/>
      <c r="LCZ5" s="66"/>
      <c r="LDA5" s="66"/>
      <c r="LDB5" s="66"/>
      <c r="LDC5" s="66"/>
      <c r="LDD5" s="66"/>
      <c r="LDE5" s="66"/>
      <c r="LDF5" s="66"/>
      <c r="LDG5" s="66"/>
      <c r="LDH5" s="66"/>
      <c r="LDI5" s="66"/>
      <c r="LDJ5" s="66"/>
      <c r="LDK5" s="66"/>
      <c r="LDL5" s="66"/>
      <c r="LDM5" s="66"/>
      <c r="LDN5" s="66"/>
      <c r="LDO5" s="66"/>
      <c r="LDP5" s="66"/>
      <c r="LDQ5" s="66"/>
      <c r="LDR5" s="66"/>
      <c r="LDS5" s="66"/>
      <c r="LDT5" s="66"/>
      <c r="LDU5" s="66"/>
      <c r="LDV5" s="66"/>
      <c r="LDW5" s="66"/>
      <c r="LDX5" s="66"/>
      <c r="LDY5" s="66"/>
      <c r="LDZ5" s="66"/>
      <c r="LEA5" s="66"/>
      <c r="LEB5" s="66"/>
      <c r="LEC5" s="66"/>
      <c r="LED5" s="66"/>
      <c r="LEE5" s="66"/>
      <c r="LEF5" s="66"/>
      <c r="LEG5" s="66"/>
      <c r="LEH5" s="66"/>
      <c r="LEI5" s="66"/>
      <c r="LEJ5" s="66"/>
      <c r="LEK5" s="66"/>
      <c r="LEL5" s="66"/>
      <c r="LEM5" s="66"/>
      <c r="LEN5" s="66"/>
      <c r="LEO5" s="66"/>
      <c r="LEP5" s="66"/>
      <c r="LEQ5" s="66"/>
      <c r="LER5" s="66"/>
      <c r="LES5" s="66"/>
      <c r="LET5" s="66"/>
      <c r="LEU5" s="66"/>
      <c r="LEV5" s="66"/>
      <c r="LEW5" s="66"/>
      <c r="LEX5" s="66"/>
      <c r="LEY5" s="66"/>
      <c r="LEZ5" s="66"/>
      <c r="LFA5" s="66"/>
      <c r="LFB5" s="66"/>
      <c r="LFC5" s="66"/>
      <c r="LFD5" s="66"/>
      <c r="LFE5" s="66"/>
      <c r="LFF5" s="66"/>
      <c r="LFG5" s="66"/>
      <c r="LFH5" s="66"/>
      <c r="LFI5" s="66"/>
      <c r="LFJ5" s="66"/>
      <c r="LFK5" s="66"/>
      <c r="LFL5" s="66"/>
      <c r="LFM5" s="66"/>
      <c r="LFN5" s="66"/>
      <c r="LFO5" s="66"/>
      <c r="LFP5" s="66"/>
      <c r="LFQ5" s="66"/>
      <c r="LFR5" s="66"/>
      <c r="LFS5" s="66"/>
      <c r="LFT5" s="66"/>
      <c r="LFU5" s="66"/>
      <c r="LFV5" s="66"/>
      <c r="LFW5" s="66"/>
      <c r="LFX5" s="66"/>
      <c r="LFY5" s="66"/>
      <c r="LFZ5" s="66"/>
      <c r="LGA5" s="66"/>
      <c r="LGB5" s="66"/>
      <c r="LGC5" s="66"/>
      <c r="LGD5" s="66"/>
      <c r="LGE5" s="66"/>
      <c r="LGF5" s="66"/>
      <c r="LGG5" s="66"/>
      <c r="LGH5" s="66"/>
      <c r="LGI5" s="66"/>
      <c r="LGJ5" s="66"/>
      <c r="LGK5" s="66"/>
      <c r="LGL5" s="66"/>
      <c r="LGM5" s="66"/>
      <c r="LGN5" s="66"/>
      <c r="LGO5" s="66"/>
      <c r="LGP5" s="66"/>
      <c r="LGQ5" s="66"/>
      <c r="LGR5" s="66"/>
      <c r="LGS5" s="66"/>
      <c r="LGT5" s="66"/>
      <c r="LGU5" s="66"/>
      <c r="LGV5" s="66"/>
      <c r="LGW5" s="66"/>
      <c r="LGX5" s="66"/>
      <c r="LGY5" s="66"/>
      <c r="LGZ5" s="66"/>
      <c r="LHA5" s="66"/>
      <c r="LHB5" s="66"/>
      <c r="LHC5" s="66"/>
      <c r="LHD5" s="66"/>
      <c r="LHE5" s="66"/>
      <c r="LHF5" s="66"/>
      <c r="LHG5" s="66"/>
      <c r="LHH5" s="66"/>
      <c r="LHI5" s="66"/>
      <c r="LHJ5" s="66"/>
      <c r="LHK5" s="66"/>
      <c r="LHL5" s="66"/>
      <c r="LHM5" s="66"/>
      <c r="LHN5" s="66"/>
      <c r="LHO5" s="66"/>
      <c r="LHP5" s="66"/>
      <c r="LHQ5" s="66"/>
      <c r="LHR5" s="66"/>
      <c r="LHS5" s="66"/>
      <c r="LHT5" s="66"/>
      <c r="LHU5" s="66"/>
      <c r="LHV5" s="66"/>
      <c r="LHW5" s="66"/>
      <c r="LHX5" s="66"/>
      <c r="LHY5" s="66"/>
      <c r="LHZ5" s="66"/>
      <c r="LIA5" s="66"/>
      <c r="LIB5" s="66"/>
      <c r="LIC5" s="66"/>
      <c r="LID5" s="66"/>
      <c r="LIE5" s="66"/>
      <c r="LIF5" s="66"/>
      <c r="LIG5" s="66"/>
      <c r="LIH5" s="66"/>
      <c r="LII5" s="66"/>
      <c r="LIJ5" s="66"/>
      <c r="LIK5" s="66"/>
      <c r="LIL5" s="66"/>
      <c r="LIM5" s="66"/>
      <c r="LIN5" s="66"/>
      <c r="LIO5" s="66"/>
      <c r="LIP5" s="66"/>
      <c r="LIQ5" s="66"/>
      <c r="LIR5" s="66"/>
      <c r="LIS5" s="66"/>
      <c r="LIT5" s="66"/>
      <c r="LIU5" s="66"/>
      <c r="LIV5" s="66"/>
      <c r="LIW5" s="66"/>
      <c r="LIX5" s="66"/>
      <c r="LIY5" s="66"/>
      <c r="LIZ5" s="66"/>
      <c r="LJA5" s="66"/>
      <c r="LJB5" s="66"/>
      <c r="LJC5" s="66"/>
      <c r="LJD5" s="66"/>
      <c r="LJE5" s="66"/>
      <c r="LJF5" s="66"/>
      <c r="LJG5" s="66"/>
      <c r="LJH5" s="66"/>
      <c r="LJI5" s="66"/>
      <c r="LJJ5" s="66"/>
      <c r="LJK5" s="66"/>
      <c r="LJL5" s="66"/>
      <c r="LJM5" s="66"/>
      <c r="LJN5" s="66"/>
      <c r="LJO5" s="66"/>
      <c r="LJP5" s="66"/>
      <c r="LJQ5" s="66"/>
      <c r="LJR5" s="66"/>
      <c r="LJS5" s="66"/>
      <c r="LJT5" s="66"/>
      <c r="LJU5" s="66"/>
      <c r="LJV5" s="66"/>
      <c r="LJW5" s="66"/>
      <c r="LJX5" s="66"/>
      <c r="LJY5" s="66"/>
      <c r="LJZ5" s="66"/>
      <c r="LKA5" s="66"/>
      <c r="LKB5" s="66"/>
      <c r="LKC5" s="66"/>
      <c r="LKD5" s="66"/>
      <c r="LKE5" s="66"/>
      <c r="LKF5" s="66"/>
      <c r="LKG5" s="66"/>
      <c r="LKH5" s="66"/>
      <c r="LKI5" s="66"/>
      <c r="LKJ5" s="66"/>
      <c r="LKK5" s="66"/>
      <c r="LKL5" s="66"/>
      <c r="LKM5" s="66"/>
      <c r="LKN5" s="66"/>
      <c r="LKO5" s="66"/>
      <c r="LKP5" s="66"/>
      <c r="LKQ5" s="66"/>
      <c r="LKR5" s="66"/>
      <c r="LKS5" s="66"/>
      <c r="LKT5" s="66"/>
      <c r="LKU5" s="66"/>
      <c r="LKV5" s="66"/>
      <c r="LKW5" s="66"/>
      <c r="LKX5" s="66"/>
      <c r="LKY5" s="66"/>
      <c r="LKZ5" s="66"/>
      <c r="LLA5" s="66"/>
      <c r="LLB5" s="66"/>
      <c r="LLC5" s="66"/>
      <c r="LLD5" s="66"/>
      <c r="LLE5" s="66"/>
      <c r="LLF5" s="66"/>
      <c r="LLG5" s="66"/>
      <c r="LLH5" s="66"/>
      <c r="LLI5" s="66"/>
      <c r="LLJ5" s="66"/>
      <c r="LLK5" s="66"/>
      <c r="LLL5" s="66"/>
      <c r="LLM5" s="66"/>
      <c r="LLN5" s="66"/>
      <c r="LLO5" s="66"/>
      <c r="LLP5" s="66"/>
      <c r="LLQ5" s="66"/>
      <c r="LLR5" s="66"/>
      <c r="LLS5" s="66"/>
      <c r="LLT5" s="66"/>
      <c r="LLU5" s="66"/>
      <c r="LLV5" s="66"/>
      <c r="LLW5" s="66"/>
      <c r="LLX5" s="66"/>
      <c r="LLY5" s="66"/>
      <c r="LLZ5" s="66"/>
      <c r="LMA5" s="66"/>
      <c r="LMB5" s="66"/>
      <c r="LMC5" s="66"/>
      <c r="LMD5" s="66"/>
      <c r="LME5" s="66"/>
      <c r="LMF5" s="66"/>
      <c r="LMG5" s="66"/>
      <c r="LMH5" s="66"/>
      <c r="LMI5" s="66"/>
      <c r="LMJ5" s="66"/>
      <c r="LMK5" s="66"/>
      <c r="LML5" s="66"/>
      <c r="LMM5" s="66"/>
      <c r="LMN5" s="66"/>
      <c r="LMO5" s="66"/>
      <c r="LMP5" s="66"/>
      <c r="LMQ5" s="66"/>
      <c r="LMR5" s="66"/>
      <c r="LMS5" s="66"/>
      <c r="LMT5" s="66"/>
      <c r="LMU5" s="66"/>
      <c r="LMV5" s="66"/>
      <c r="LMW5" s="66"/>
      <c r="LMX5" s="66"/>
      <c r="LMY5" s="66"/>
      <c r="LMZ5" s="66"/>
      <c r="LNA5" s="66"/>
      <c r="LNB5" s="66"/>
      <c r="LNC5" s="66"/>
      <c r="LND5" s="66"/>
      <c r="LNE5" s="66"/>
      <c r="LNF5" s="66"/>
      <c r="LNG5" s="66"/>
      <c r="LNH5" s="66"/>
      <c r="LNI5" s="66"/>
      <c r="LNJ5" s="66"/>
      <c r="LNK5" s="66"/>
      <c r="LNL5" s="66"/>
      <c r="LNM5" s="66"/>
      <c r="LNN5" s="66"/>
      <c r="LNO5" s="66"/>
      <c r="LNP5" s="66"/>
      <c r="LNQ5" s="66"/>
      <c r="LNR5" s="66"/>
      <c r="LNS5" s="66"/>
      <c r="LNT5" s="66"/>
      <c r="LNU5" s="66"/>
      <c r="LNV5" s="66"/>
      <c r="LNW5" s="66"/>
      <c r="LNX5" s="66"/>
      <c r="LNY5" s="66"/>
      <c r="LNZ5" s="66"/>
      <c r="LOA5" s="66"/>
      <c r="LOB5" s="66"/>
      <c r="LOC5" s="66"/>
      <c r="LOD5" s="66"/>
      <c r="LOE5" s="66"/>
      <c r="LOF5" s="66"/>
      <c r="LOG5" s="66"/>
      <c r="LOH5" s="66"/>
      <c r="LOI5" s="66"/>
      <c r="LOJ5" s="66"/>
      <c r="LOK5" s="66"/>
      <c r="LOL5" s="66"/>
      <c r="LOM5" s="66"/>
      <c r="LON5" s="66"/>
      <c r="LOO5" s="66"/>
      <c r="LOP5" s="66"/>
      <c r="LOQ5" s="66"/>
      <c r="LOR5" s="66"/>
      <c r="LOS5" s="66"/>
      <c r="LOT5" s="66"/>
      <c r="LOU5" s="66"/>
      <c r="LOV5" s="66"/>
      <c r="LOW5" s="66"/>
      <c r="LOX5" s="66"/>
      <c r="LOY5" s="66"/>
      <c r="LOZ5" s="66"/>
      <c r="LPA5" s="66"/>
      <c r="LPB5" s="66"/>
      <c r="LPC5" s="66"/>
      <c r="LPD5" s="66"/>
      <c r="LPE5" s="66"/>
      <c r="LPF5" s="66"/>
      <c r="LPG5" s="66"/>
      <c r="LPH5" s="66"/>
      <c r="LPI5" s="66"/>
      <c r="LPJ5" s="66"/>
      <c r="LPK5" s="66"/>
      <c r="LPL5" s="66"/>
      <c r="LPM5" s="66"/>
      <c r="LPN5" s="66"/>
      <c r="LPO5" s="66"/>
      <c r="LPP5" s="66"/>
      <c r="LPQ5" s="66"/>
      <c r="LPR5" s="66"/>
      <c r="LPS5" s="66"/>
      <c r="LPT5" s="66"/>
      <c r="LPU5" s="66"/>
      <c r="LPV5" s="66"/>
      <c r="LPW5" s="66"/>
      <c r="LPX5" s="66"/>
      <c r="LPY5" s="66"/>
      <c r="LPZ5" s="66"/>
      <c r="LQA5" s="66"/>
      <c r="LQB5" s="66"/>
      <c r="LQC5" s="66"/>
      <c r="LQD5" s="66"/>
      <c r="LQE5" s="66"/>
      <c r="LQF5" s="66"/>
      <c r="LQG5" s="66"/>
      <c r="LQH5" s="66"/>
      <c r="LQI5" s="66"/>
      <c r="LQJ5" s="66"/>
      <c r="LQK5" s="66"/>
      <c r="LQL5" s="66"/>
      <c r="LQM5" s="66"/>
      <c r="LQN5" s="66"/>
      <c r="LQO5" s="66"/>
      <c r="LQP5" s="66"/>
      <c r="LQQ5" s="66"/>
      <c r="LQR5" s="66"/>
      <c r="LQS5" s="66"/>
      <c r="LQT5" s="66"/>
      <c r="LQU5" s="66"/>
      <c r="LQV5" s="66"/>
      <c r="LQW5" s="66"/>
      <c r="LQX5" s="66"/>
      <c r="LQY5" s="66"/>
      <c r="LQZ5" s="66"/>
      <c r="LRA5" s="66"/>
      <c r="LRB5" s="66"/>
      <c r="LRC5" s="66"/>
      <c r="LRD5" s="66"/>
      <c r="LRE5" s="66"/>
      <c r="LRF5" s="66"/>
      <c r="LRG5" s="66"/>
      <c r="LRH5" s="66"/>
      <c r="LRI5" s="66"/>
      <c r="LRJ5" s="66"/>
      <c r="LRK5" s="66"/>
      <c r="LRL5" s="66"/>
      <c r="LRM5" s="66"/>
      <c r="LRN5" s="66"/>
      <c r="LRO5" s="66"/>
      <c r="LRP5" s="66"/>
      <c r="LRQ5" s="66"/>
      <c r="LRR5" s="66"/>
      <c r="LRS5" s="66"/>
      <c r="LRT5" s="66"/>
      <c r="LRU5" s="66"/>
      <c r="LRV5" s="66"/>
      <c r="LRW5" s="66"/>
      <c r="LRX5" s="66"/>
      <c r="LRY5" s="66"/>
      <c r="LRZ5" s="66"/>
      <c r="LSA5" s="66"/>
      <c r="LSB5" s="66"/>
      <c r="LSC5" s="66"/>
      <c r="LSD5" s="66"/>
      <c r="LSE5" s="66"/>
      <c r="LSF5" s="66"/>
      <c r="LSG5" s="66"/>
      <c r="LSH5" s="66"/>
      <c r="LSI5" s="66"/>
      <c r="LSJ5" s="66"/>
      <c r="LSK5" s="66"/>
      <c r="LSL5" s="66"/>
      <c r="LSM5" s="66"/>
      <c r="LSN5" s="66"/>
      <c r="LSO5" s="66"/>
      <c r="LSP5" s="66"/>
      <c r="LSQ5" s="66"/>
      <c r="LSR5" s="66"/>
      <c r="LSS5" s="66"/>
      <c r="LST5" s="66"/>
      <c r="LSU5" s="66"/>
      <c r="LSV5" s="66"/>
      <c r="LSW5" s="66"/>
      <c r="LSX5" s="66"/>
      <c r="LSY5" s="66"/>
      <c r="LSZ5" s="66"/>
      <c r="LTA5" s="66"/>
      <c r="LTB5" s="66"/>
      <c r="LTC5" s="66"/>
      <c r="LTD5" s="66"/>
      <c r="LTE5" s="66"/>
      <c r="LTF5" s="66"/>
      <c r="LTG5" s="66"/>
      <c r="LTH5" s="66"/>
      <c r="LTI5" s="66"/>
      <c r="LTJ5" s="66"/>
      <c r="LTK5" s="66"/>
      <c r="LTL5" s="66"/>
      <c r="LTM5" s="66"/>
      <c r="LTN5" s="66"/>
      <c r="LTO5" s="66"/>
      <c r="LTP5" s="66"/>
      <c r="LTQ5" s="66"/>
      <c r="LTR5" s="66"/>
      <c r="LTS5" s="66"/>
      <c r="LTT5" s="66"/>
      <c r="LTU5" s="66"/>
      <c r="LTV5" s="66"/>
      <c r="LTW5" s="66"/>
      <c r="LTX5" s="66"/>
      <c r="LTY5" s="66"/>
      <c r="LTZ5" s="66"/>
      <c r="LUA5" s="66"/>
      <c r="LUB5" s="66"/>
      <c r="LUC5" s="66"/>
      <c r="LUD5" s="66"/>
      <c r="LUE5" s="66"/>
      <c r="LUF5" s="66"/>
      <c r="LUG5" s="66"/>
      <c r="LUH5" s="66"/>
      <c r="LUI5" s="66"/>
      <c r="LUJ5" s="66"/>
      <c r="LUK5" s="66"/>
      <c r="LUL5" s="66"/>
      <c r="LUM5" s="66"/>
      <c r="LUN5" s="66"/>
      <c r="LUO5" s="66"/>
      <c r="LUP5" s="66"/>
      <c r="LUQ5" s="66"/>
      <c r="LUR5" s="66"/>
      <c r="LUS5" s="66"/>
      <c r="LUT5" s="66"/>
      <c r="LUU5" s="66"/>
      <c r="LUV5" s="66"/>
      <c r="LUW5" s="66"/>
      <c r="LUX5" s="66"/>
      <c r="LUY5" s="66"/>
      <c r="LUZ5" s="66"/>
      <c r="LVA5" s="66"/>
      <c r="LVB5" s="66"/>
      <c r="LVC5" s="66"/>
      <c r="LVD5" s="66"/>
      <c r="LVE5" s="66"/>
      <c r="LVF5" s="66"/>
      <c r="LVG5" s="66"/>
      <c r="LVH5" s="66"/>
      <c r="LVI5" s="66"/>
      <c r="LVJ5" s="66"/>
      <c r="LVK5" s="66"/>
      <c r="LVL5" s="66"/>
      <c r="LVM5" s="66"/>
      <c r="LVN5" s="66"/>
      <c r="LVO5" s="66"/>
      <c r="LVP5" s="66"/>
      <c r="LVQ5" s="66"/>
      <c r="LVR5" s="66"/>
      <c r="LVS5" s="66"/>
      <c r="LVT5" s="66"/>
      <c r="LVU5" s="66"/>
      <c r="LVV5" s="66"/>
      <c r="LVW5" s="66"/>
      <c r="LVX5" s="66"/>
      <c r="LVY5" s="66"/>
      <c r="LVZ5" s="66"/>
      <c r="LWA5" s="66"/>
      <c r="LWB5" s="66"/>
      <c r="LWC5" s="66"/>
      <c r="LWD5" s="66"/>
      <c r="LWE5" s="66"/>
      <c r="LWF5" s="66"/>
      <c r="LWG5" s="66"/>
      <c r="LWH5" s="66"/>
      <c r="LWI5" s="66"/>
      <c r="LWJ5" s="66"/>
      <c r="LWK5" s="66"/>
      <c r="LWL5" s="66"/>
      <c r="LWM5" s="66"/>
      <c r="LWN5" s="66"/>
      <c r="LWO5" s="66"/>
      <c r="LWP5" s="66"/>
      <c r="LWQ5" s="66"/>
      <c r="LWR5" s="66"/>
      <c r="LWS5" s="66"/>
      <c r="LWT5" s="66"/>
      <c r="LWU5" s="66"/>
      <c r="LWV5" s="66"/>
      <c r="LWW5" s="66"/>
      <c r="LWX5" s="66"/>
      <c r="LWY5" s="66"/>
      <c r="LWZ5" s="66"/>
      <c r="LXA5" s="66"/>
      <c r="LXB5" s="66"/>
      <c r="LXC5" s="66"/>
      <c r="LXD5" s="66"/>
      <c r="LXE5" s="66"/>
      <c r="LXF5" s="66"/>
      <c r="LXG5" s="66"/>
      <c r="LXH5" s="66"/>
      <c r="LXI5" s="66"/>
      <c r="LXJ5" s="66"/>
      <c r="LXK5" s="66"/>
      <c r="LXL5" s="66"/>
      <c r="LXM5" s="66"/>
      <c r="LXN5" s="66"/>
      <c r="LXO5" s="66"/>
      <c r="LXP5" s="66"/>
      <c r="LXQ5" s="66"/>
      <c r="LXR5" s="66"/>
      <c r="LXS5" s="66"/>
      <c r="LXT5" s="66"/>
      <c r="LXU5" s="66"/>
      <c r="LXV5" s="66"/>
      <c r="LXW5" s="66"/>
      <c r="LXX5" s="66"/>
      <c r="LXY5" s="66"/>
      <c r="LXZ5" s="66"/>
      <c r="LYA5" s="66"/>
      <c r="LYB5" s="66"/>
      <c r="LYC5" s="66"/>
      <c r="LYD5" s="66"/>
      <c r="LYE5" s="66"/>
      <c r="LYF5" s="66"/>
      <c r="LYG5" s="66"/>
      <c r="LYH5" s="66"/>
      <c r="LYI5" s="66"/>
      <c r="LYJ5" s="66"/>
      <c r="LYK5" s="66"/>
      <c r="LYL5" s="66"/>
      <c r="LYM5" s="66"/>
      <c r="LYN5" s="66"/>
      <c r="LYO5" s="66"/>
      <c r="LYP5" s="66"/>
      <c r="LYQ5" s="66"/>
      <c r="LYR5" s="66"/>
      <c r="LYS5" s="66"/>
      <c r="LYT5" s="66"/>
      <c r="LYU5" s="66"/>
      <c r="LYV5" s="66"/>
      <c r="LYW5" s="66"/>
      <c r="LYX5" s="66"/>
      <c r="LYY5" s="66"/>
      <c r="LYZ5" s="66"/>
      <c r="LZA5" s="66"/>
      <c r="LZB5" s="66"/>
      <c r="LZC5" s="66"/>
      <c r="LZD5" s="66"/>
      <c r="LZE5" s="66"/>
      <c r="LZF5" s="66"/>
      <c r="LZG5" s="66"/>
      <c r="LZH5" s="66"/>
      <c r="LZI5" s="66"/>
      <c r="LZJ5" s="66"/>
      <c r="LZK5" s="66"/>
      <c r="LZL5" s="66"/>
      <c r="LZM5" s="66"/>
      <c r="LZN5" s="66"/>
      <c r="LZO5" s="66"/>
      <c r="LZP5" s="66"/>
      <c r="LZQ5" s="66"/>
      <c r="LZR5" s="66"/>
      <c r="LZS5" s="66"/>
      <c r="LZT5" s="66"/>
      <c r="LZU5" s="66"/>
      <c r="LZV5" s="66"/>
      <c r="LZW5" s="66"/>
      <c r="LZX5" s="66"/>
      <c r="LZY5" s="66"/>
      <c r="LZZ5" s="66"/>
      <c r="MAA5" s="66"/>
      <c r="MAB5" s="66"/>
      <c r="MAC5" s="66"/>
      <c r="MAD5" s="66"/>
      <c r="MAE5" s="66"/>
      <c r="MAF5" s="66"/>
      <c r="MAG5" s="66"/>
      <c r="MAH5" s="66"/>
      <c r="MAI5" s="66"/>
      <c r="MAJ5" s="66"/>
      <c r="MAK5" s="66"/>
      <c r="MAL5" s="66"/>
      <c r="MAM5" s="66"/>
      <c r="MAN5" s="66"/>
      <c r="MAO5" s="66"/>
      <c r="MAP5" s="66"/>
      <c r="MAQ5" s="66"/>
      <c r="MAR5" s="66"/>
      <c r="MAS5" s="66"/>
      <c r="MAT5" s="66"/>
      <c r="MAU5" s="66"/>
      <c r="MAV5" s="66"/>
      <c r="MAW5" s="66"/>
      <c r="MAX5" s="66"/>
      <c r="MAY5" s="66"/>
      <c r="MAZ5" s="66"/>
      <c r="MBA5" s="66"/>
      <c r="MBB5" s="66"/>
      <c r="MBC5" s="66"/>
      <c r="MBD5" s="66"/>
      <c r="MBE5" s="66"/>
      <c r="MBF5" s="66"/>
      <c r="MBG5" s="66"/>
      <c r="MBH5" s="66"/>
      <c r="MBI5" s="66"/>
      <c r="MBJ5" s="66"/>
      <c r="MBK5" s="66"/>
      <c r="MBL5" s="66"/>
      <c r="MBM5" s="66"/>
      <c r="MBN5" s="66"/>
      <c r="MBO5" s="66"/>
      <c r="MBP5" s="66"/>
      <c r="MBQ5" s="66"/>
      <c r="MBR5" s="66"/>
      <c r="MBS5" s="66"/>
      <c r="MBT5" s="66"/>
      <c r="MBU5" s="66"/>
      <c r="MBV5" s="66"/>
      <c r="MBW5" s="66"/>
      <c r="MBX5" s="66"/>
      <c r="MBY5" s="66"/>
      <c r="MBZ5" s="66"/>
      <c r="MCA5" s="66"/>
      <c r="MCB5" s="66"/>
      <c r="MCC5" s="66"/>
      <c r="MCD5" s="66"/>
      <c r="MCE5" s="66"/>
      <c r="MCF5" s="66"/>
      <c r="MCG5" s="66"/>
      <c r="MCH5" s="66"/>
      <c r="MCI5" s="66"/>
      <c r="MCJ5" s="66"/>
      <c r="MCK5" s="66"/>
      <c r="MCL5" s="66"/>
      <c r="MCM5" s="66"/>
      <c r="MCN5" s="66"/>
      <c r="MCO5" s="66"/>
      <c r="MCP5" s="66"/>
      <c r="MCQ5" s="66"/>
      <c r="MCR5" s="66"/>
      <c r="MCS5" s="66"/>
      <c r="MCT5" s="66"/>
      <c r="MCU5" s="66"/>
      <c r="MCV5" s="66"/>
      <c r="MCW5" s="66"/>
      <c r="MCX5" s="66"/>
      <c r="MCY5" s="66"/>
      <c r="MCZ5" s="66"/>
      <c r="MDA5" s="66"/>
      <c r="MDB5" s="66"/>
      <c r="MDC5" s="66"/>
      <c r="MDD5" s="66"/>
      <c r="MDE5" s="66"/>
      <c r="MDF5" s="66"/>
      <c r="MDG5" s="66"/>
      <c r="MDH5" s="66"/>
      <c r="MDI5" s="66"/>
      <c r="MDJ5" s="66"/>
      <c r="MDK5" s="66"/>
      <c r="MDL5" s="66"/>
      <c r="MDM5" s="66"/>
      <c r="MDN5" s="66"/>
      <c r="MDO5" s="66"/>
      <c r="MDP5" s="66"/>
      <c r="MDQ5" s="66"/>
      <c r="MDR5" s="66"/>
      <c r="MDS5" s="66"/>
      <c r="MDT5" s="66"/>
      <c r="MDU5" s="66"/>
      <c r="MDV5" s="66"/>
      <c r="MDW5" s="66"/>
      <c r="MDX5" s="66"/>
      <c r="MDY5" s="66"/>
      <c r="MDZ5" s="66"/>
      <c r="MEA5" s="66"/>
      <c r="MEB5" s="66"/>
      <c r="MEC5" s="66"/>
      <c r="MED5" s="66"/>
      <c r="MEE5" s="66"/>
      <c r="MEF5" s="66"/>
      <c r="MEG5" s="66"/>
      <c r="MEH5" s="66"/>
      <c r="MEI5" s="66"/>
      <c r="MEJ5" s="66"/>
      <c r="MEK5" s="66"/>
      <c r="MEL5" s="66"/>
      <c r="MEM5" s="66"/>
      <c r="MEN5" s="66"/>
      <c r="MEO5" s="66"/>
      <c r="MEP5" s="66"/>
      <c r="MEQ5" s="66"/>
      <c r="MER5" s="66"/>
      <c r="MES5" s="66"/>
      <c r="MET5" s="66"/>
      <c r="MEU5" s="66"/>
      <c r="MEV5" s="66"/>
      <c r="MEW5" s="66"/>
      <c r="MEX5" s="66"/>
      <c r="MEY5" s="66"/>
      <c r="MEZ5" s="66"/>
      <c r="MFA5" s="66"/>
      <c r="MFB5" s="66"/>
      <c r="MFC5" s="66"/>
      <c r="MFD5" s="66"/>
      <c r="MFE5" s="66"/>
      <c r="MFF5" s="66"/>
      <c r="MFG5" s="66"/>
      <c r="MFH5" s="66"/>
      <c r="MFI5" s="66"/>
      <c r="MFJ5" s="66"/>
      <c r="MFK5" s="66"/>
      <c r="MFL5" s="66"/>
      <c r="MFM5" s="66"/>
      <c r="MFN5" s="66"/>
      <c r="MFO5" s="66"/>
      <c r="MFP5" s="66"/>
      <c r="MFQ5" s="66"/>
      <c r="MFR5" s="66"/>
      <c r="MFS5" s="66"/>
      <c r="MFT5" s="66"/>
      <c r="MFU5" s="66"/>
      <c r="MFV5" s="66"/>
      <c r="MFW5" s="66"/>
      <c r="MFX5" s="66"/>
      <c r="MFY5" s="66"/>
      <c r="MFZ5" s="66"/>
      <c r="MGA5" s="66"/>
      <c r="MGB5" s="66"/>
      <c r="MGC5" s="66"/>
      <c r="MGD5" s="66"/>
      <c r="MGE5" s="66"/>
      <c r="MGF5" s="66"/>
      <c r="MGG5" s="66"/>
      <c r="MGH5" s="66"/>
      <c r="MGI5" s="66"/>
      <c r="MGJ5" s="66"/>
      <c r="MGK5" s="66"/>
      <c r="MGL5" s="66"/>
      <c r="MGM5" s="66"/>
      <c r="MGN5" s="66"/>
      <c r="MGO5" s="66"/>
      <c r="MGP5" s="66"/>
      <c r="MGQ5" s="66"/>
      <c r="MGR5" s="66"/>
      <c r="MGS5" s="66"/>
      <c r="MGT5" s="66"/>
      <c r="MGU5" s="66"/>
      <c r="MGV5" s="66"/>
      <c r="MGW5" s="66"/>
      <c r="MGX5" s="66"/>
      <c r="MGY5" s="66"/>
      <c r="MGZ5" s="66"/>
      <c r="MHA5" s="66"/>
      <c r="MHB5" s="66"/>
      <c r="MHC5" s="66"/>
      <c r="MHD5" s="66"/>
      <c r="MHE5" s="66"/>
      <c r="MHF5" s="66"/>
      <c r="MHG5" s="66"/>
      <c r="MHH5" s="66"/>
      <c r="MHI5" s="66"/>
      <c r="MHJ5" s="66"/>
      <c r="MHK5" s="66"/>
      <c r="MHL5" s="66"/>
      <c r="MHM5" s="66"/>
      <c r="MHN5" s="66"/>
      <c r="MHO5" s="66"/>
      <c r="MHP5" s="66"/>
      <c r="MHQ5" s="66"/>
      <c r="MHR5" s="66"/>
      <c r="MHS5" s="66"/>
      <c r="MHT5" s="66"/>
      <c r="MHU5" s="66"/>
      <c r="MHV5" s="66"/>
      <c r="MHW5" s="66"/>
      <c r="MHX5" s="66"/>
      <c r="MHY5" s="66"/>
      <c r="MHZ5" s="66"/>
      <c r="MIA5" s="66"/>
      <c r="MIB5" s="66"/>
      <c r="MIC5" s="66"/>
      <c r="MID5" s="66"/>
      <c r="MIE5" s="66"/>
      <c r="MIF5" s="66"/>
      <c r="MIG5" s="66"/>
      <c r="MIH5" s="66"/>
      <c r="MII5" s="66"/>
      <c r="MIJ5" s="66"/>
      <c r="MIK5" s="66"/>
      <c r="MIL5" s="66"/>
      <c r="MIM5" s="66"/>
      <c r="MIN5" s="66"/>
      <c r="MIO5" s="66"/>
      <c r="MIP5" s="66"/>
      <c r="MIQ5" s="66"/>
      <c r="MIR5" s="66"/>
      <c r="MIS5" s="66"/>
      <c r="MIT5" s="66"/>
      <c r="MIU5" s="66"/>
      <c r="MIV5" s="66"/>
      <c r="MIW5" s="66"/>
      <c r="MIX5" s="66"/>
      <c r="MIY5" s="66"/>
      <c r="MIZ5" s="66"/>
      <c r="MJA5" s="66"/>
      <c r="MJB5" s="66"/>
      <c r="MJC5" s="66"/>
      <c r="MJD5" s="66"/>
      <c r="MJE5" s="66"/>
      <c r="MJF5" s="66"/>
      <c r="MJG5" s="66"/>
      <c r="MJH5" s="66"/>
      <c r="MJI5" s="66"/>
      <c r="MJJ5" s="66"/>
      <c r="MJK5" s="66"/>
      <c r="MJL5" s="66"/>
      <c r="MJM5" s="66"/>
      <c r="MJN5" s="66"/>
      <c r="MJO5" s="66"/>
      <c r="MJP5" s="66"/>
      <c r="MJQ5" s="66"/>
      <c r="MJR5" s="66"/>
      <c r="MJS5" s="66"/>
      <c r="MJT5" s="66"/>
      <c r="MJU5" s="66"/>
      <c r="MJV5" s="66"/>
      <c r="MJW5" s="66"/>
      <c r="MJX5" s="66"/>
      <c r="MJY5" s="66"/>
      <c r="MJZ5" s="66"/>
      <c r="MKA5" s="66"/>
      <c r="MKB5" s="66"/>
      <c r="MKC5" s="66"/>
      <c r="MKD5" s="66"/>
      <c r="MKE5" s="66"/>
      <c r="MKF5" s="66"/>
      <c r="MKG5" s="66"/>
      <c r="MKH5" s="66"/>
      <c r="MKI5" s="66"/>
      <c r="MKJ5" s="66"/>
      <c r="MKK5" s="66"/>
      <c r="MKL5" s="66"/>
      <c r="MKM5" s="66"/>
      <c r="MKN5" s="66"/>
      <c r="MKO5" s="66"/>
      <c r="MKP5" s="66"/>
      <c r="MKQ5" s="66"/>
      <c r="MKR5" s="66"/>
      <c r="MKS5" s="66"/>
      <c r="MKT5" s="66"/>
      <c r="MKU5" s="66"/>
      <c r="MKV5" s="66"/>
      <c r="MKW5" s="66"/>
      <c r="MKX5" s="66"/>
      <c r="MKY5" s="66"/>
      <c r="MKZ5" s="66"/>
      <c r="MLA5" s="66"/>
      <c r="MLB5" s="66"/>
      <c r="MLC5" s="66"/>
      <c r="MLD5" s="66"/>
      <c r="MLE5" s="66"/>
      <c r="MLF5" s="66"/>
      <c r="MLG5" s="66"/>
      <c r="MLH5" s="66"/>
      <c r="MLI5" s="66"/>
      <c r="MLJ5" s="66"/>
      <c r="MLK5" s="66"/>
      <c r="MLL5" s="66"/>
      <c r="MLM5" s="66"/>
      <c r="MLN5" s="66"/>
      <c r="MLO5" s="66"/>
      <c r="MLP5" s="66"/>
      <c r="MLQ5" s="66"/>
      <c r="MLR5" s="66"/>
      <c r="MLS5" s="66"/>
      <c r="MLT5" s="66"/>
      <c r="MLU5" s="66"/>
      <c r="MLV5" s="66"/>
      <c r="MLW5" s="66"/>
      <c r="MLX5" s="66"/>
      <c r="MLY5" s="66"/>
      <c r="MLZ5" s="66"/>
      <c r="MMA5" s="66"/>
      <c r="MMB5" s="66"/>
      <c r="MMC5" s="66"/>
      <c r="MMD5" s="66"/>
      <c r="MME5" s="66"/>
      <c r="MMF5" s="66"/>
      <c r="MMG5" s="66"/>
      <c r="MMH5" s="66"/>
      <c r="MMI5" s="66"/>
      <c r="MMJ5" s="66"/>
      <c r="MMK5" s="66"/>
      <c r="MML5" s="66"/>
      <c r="MMM5" s="66"/>
      <c r="MMN5" s="66"/>
      <c r="MMO5" s="66"/>
      <c r="MMP5" s="66"/>
      <c r="MMQ5" s="66"/>
      <c r="MMR5" s="66"/>
      <c r="MMS5" s="66"/>
      <c r="MMT5" s="66"/>
      <c r="MMU5" s="66"/>
      <c r="MMV5" s="66"/>
      <c r="MMW5" s="66"/>
      <c r="MMX5" s="66"/>
      <c r="MMY5" s="66"/>
      <c r="MMZ5" s="66"/>
      <c r="MNA5" s="66"/>
      <c r="MNB5" s="66"/>
      <c r="MNC5" s="66"/>
      <c r="MND5" s="66"/>
      <c r="MNE5" s="66"/>
      <c r="MNF5" s="66"/>
      <c r="MNG5" s="66"/>
      <c r="MNH5" s="66"/>
      <c r="MNI5" s="66"/>
      <c r="MNJ5" s="66"/>
      <c r="MNK5" s="66"/>
      <c r="MNL5" s="66"/>
      <c r="MNM5" s="66"/>
      <c r="MNN5" s="66"/>
      <c r="MNO5" s="66"/>
      <c r="MNP5" s="66"/>
      <c r="MNQ5" s="66"/>
      <c r="MNR5" s="66"/>
      <c r="MNS5" s="66"/>
      <c r="MNT5" s="66"/>
      <c r="MNU5" s="66"/>
      <c r="MNV5" s="66"/>
      <c r="MNW5" s="66"/>
      <c r="MNX5" s="66"/>
      <c r="MNY5" s="66"/>
      <c r="MNZ5" s="66"/>
      <c r="MOA5" s="66"/>
      <c r="MOB5" s="66"/>
      <c r="MOC5" s="66"/>
      <c r="MOD5" s="66"/>
      <c r="MOE5" s="66"/>
      <c r="MOF5" s="66"/>
      <c r="MOG5" s="66"/>
      <c r="MOH5" s="66"/>
      <c r="MOI5" s="66"/>
      <c r="MOJ5" s="66"/>
      <c r="MOK5" s="66"/>
      <c r="MOL5" s="66"/>
      <c r="MOM5" s="66"/>
      <c r="MON5" s="66"/>
      <c r="MOO5" s="66"/>
      <c r="MOP5" s="66"/>
      <c r="MOQ5" s="66"/>
      <c r="MOR5" s="66"/>
      <c r="MOS5" s="66"/>
      <c r="MOT5" s="66"/>
      <c r="MOU5" s="66"/>
      <c r="MOV5" s="66"/>
      <c r="MOW5" s="66"/>
      <c r="MOX5" s="66"/>
      <c r="MOY5" s="66"/>
      <c r="MOZ5" s="66"/>
      <c r="MPA5" s="66"/>
      <c r="MPB5" s="66"/>
      <c r="MPC5" s="66"/>
      <c r="MPD5" s="66"/>
      <c r="MPE5" s="66"/>
      <c r="MPF5" s="66"/>
      <c r="MPG5" s="66"/>
      <c r="MPH5" s="66"/>
      <c r="MPI5" s="66"/>
      <c r="MPJ5" s="66"/>
      <c r="MPK5" s="66"/>
      <c r="MPL5" s="66"/>
      <c r="MPM5" s="66"/>
      <c r="MPN5" s="66"/>
      <c r="MPO5" s="66"/>
      <c r="MPP5" s="66"/>
      <c r="MPQ5" s="66"/>
      <c r="MPR5" s="66"/>
      <c r="MPS5" s="66"/>
      <c r="MPT5" s="66"/>
      <c r="MPU5" s="66"/>
      <c r="MPV5" s="66"/>
      <c r="MPW5" s="66"/>
      <c r="MPX5" s="66"/>
      <c r="MPY5" s="66"/>
      <c r="MPZ5" s="66"/>
      <c r="MQA5" s="66"/>
      <c r="MQB5" s="66"/>
      <c r="MQC5" s="66"/>
      <c r="MQD5" s="66"/>
      <c r="MQE5" s="66"/>
      <c r="MQF5" s="66"/>
      <c r="MQG5" s="66"/>
      <c r="MQH5" s="66"/>
      <c r="MQI5" s="66"/>
      <c r="MQJ5" s="66"/>
      <c r="MQK5" s="66"/>
      <c r="MQL5" s="66"/>
      <c r="MQM5" s="66"/>
      <c r="MQN5" s="66"/>
      <c r="MQO5" s="66"/>
      <c r="MQP5" s="66"/>
      <c r="MQQ5" s="66"/>
      <c r="MQR5" s="66"/>
      <c r="MQS5" s="66"/>
      <c r="MQT5" s="66"/>
      <c r="MQU5" s="66"/>
      <c r="MQV5" s="66"/>
      <c r="MQW5" s="66"/>
      <c r="MQX5" s="66"/>
      <c r="MQY5" s="66"/>
      <c r="MQZ5" s="66"/>
      <c r="MRA5" s="66"/>
      <c r="MRB5" s="66"/>
      <c r="MRC5" s="66"/>
      <c r="MRD5" s="66"/>
      <c r="MRE5" s="66"/>
      <c r="MRF5" s="66"/>
      <c r="MRG5" s="66"/>
      <c r="MRH5" s="66"/>
      <c r="MRI5" s="66"/>
      <c r="MRJ5" s="66"/>
      <c r="MRK5" s="66"/>
      <c r="MRL5" s="66"/>
      <c r="MRM5" s="66"/>
      <c r="MRN5" s="66"/>
      <c r="MRO5" s="66"/>
      <c r="MRP5" s="66"/>
      <c r="MRQ5" s="66"/>
      <c r="MRR5" s="66"/>
      <c r="MRS5" s="66"/>
      <c r="MRT5" s="66"/>
      <c r="MRU5" s="66"/>
      <c r="MRV5" s="66"/>
      <c r="MRW5" s="66"/>
      <c r="MRX5" s="66"/>
      <c r="MRY5" s="66"/>
      <c r="MRZ5" s="66"/>
      <c r="MSA5" s="66"/>
      <c r="MSB5" s="66"/>
      <c r="MSC5" s="66"/>
      <c r="MSD5" s="66"/>
      <c r="MSE5" s="66"/>
      <c r="MSF5" s="66"/>
      <c r="MSG5" s="66"/>
      <c r="MSH5" s="66"/>
      <c r="MSI5" s="66"/>
      <c r="MSJ5" s="66"/>
      <c r="MSK5" s="66"/>
      <c r="MSL5" s="66"/>
      <c r="MSM5" s="66"/>
      <c r="MSN5" s="66"/>
      <c r="MSO5" s="66"/>
      <c r="MSP5" s="66"/>
      <c r="MSQ5" s="66"/>
      <c r="MSR5" s="66"/>
      <c r="MSS5" s="66"/>
      <c r="MST5" s="66"/>
      <c r="MSU5" s="66"/>
      <c r="MSV5" s="66"/>
      <c r="MSW5" s="66"/>
      <c r="MSX5" s="66"/>
      <c r="MSY5" s="66"/>
      <c r="MSZ5" s="66"/>
      <c r="MTA5" s="66"/>
      <c r="MTB5" s="66"/>
      <c r="MTC5" s="66"/>
      <c r="MTD5" s="66"/>
      <c r="MTE5" s="66"/>
      <c r="MTF5" s="66"/>
      <c r="MTG5" s="66"/>
      <c r="MTH5" s="66"/>
      <c r="MTI5" s="66"/>
      <c r="MTJ5" s="66"/>
      <c r="MTK5" s="66"/>
      <c r="MTL5" s="66"/>
      <c r="MTM5" s="66"/>
      <c r="MTN5" s="66"/>
      <c r="MTO5" s="66"/>
      <c r="MTP5" s="66"/>
      <c r="MTQ5" s="66"/>
      <c r="MTR5" s="66"/>
      <c r="MTS5" s="66"/>
      <c r="MTT5" s="66"/>
      <c r="MTU5" s="66"/>
      <c r="MTV5" s="66"/>
      <c r="MTW5" s="66"/>
      <c r="MTX5" s="66"/>
      <c r="MTY5" s="66"/>
      <c r="MTZ5" s="66"/>
      <c r="MUA5" s="66"/>
      <c r="MUB5" s="66"/>
      <c r="MUC5" s="66"/>
      <c r="MUD5" s="66"/>
      <c r="MUE5" s="66"/>
      <c r="MUF5" s="66"/>
      <c r="MUG5" s="66"/>
      <c r="MUH5" s="66"/>
      <c r="MUI5" s="66"/>
      <c r="MUJ5" s="66"/>
      <c r="MUK5" s="66"/>
      <c r="MUL5" s="66"/>
      <c r="MUM5" s="66"/>
      <c r="MUN5" s="66"/>
      <c r="MUO5" s="66"/>
      <c r="MUP5" s="66"/>
      <c r="MUQ5" s="66"/>
      <c r="MUR5" s="66"/>
      <c r="MUS5" s="66"/>
      <c r="MUT5" s="66"/>
      <c r="MUU5" s="66"/>
      <c r="MUV5" s="66"/>
      <c r="MUW5" s="66"/>
      <c r="MUX5" s="66"/>
      <c r="MUY5" s="66"/>
      <c r="MUZ5" s="66"/>
      <c r="MVA5" s="66"/>
      <c r="MVB5" s="66"/>
      <c r="MVC5" s="66"/>
      <c r="MVD5" s="66"/>
      <c r="MVE5" s="66"/>
      <c r="MVF5" s="66"/>
      <c r="MVG5" s="66"/>
      <c r="MVH5" s="66"/>
      <c r="MVI5" s="66"/>
      <c r="MVJ5" s="66"/>
      <c r="MVK5" s="66"/>
      <c r="MVL5" s="66"/>
      <c r="MVM5" s="66"/>
      <c r="MVN5" s="66"/>
      <c r="MVO5" s="66"/>
      <c r="MVP5" s="66"/>
      <c r="MVQ5" s="66"/>
      <c r="MVR5" s="66"/>
      <c r="MVS5" s="66"/>
      <c r="MVT5" s="66"/>
      <c r="MVU5" s="66"/>
      <c r="MVV5" s="66"/>
      <c r="MVW5" s="66"/>
      <c r="MVX5" s="66"/>
      <c r="MVY5" s="66"/>
      <c r="MVZ5" s="66"/>
      <c r="MWA5" s="66"/>
      <c r="MWB5" s="66"/>
      <c r="MWC5" s="66"/>
      <c r="MWD5" s="66"/>
      <c r="MWE5" s="66"/>
      <c r="MWF5" s="66"/>
      <c r="MWG5" s="66"/>
      <c r="MWH5" s="66"/>
      <c r="MWI5" s="66"/>
      <c r="MWJ5" s="66"/>
      <c r="MWK5" s="66"/>
      <c r="MWL5" s="66"/>
      <c r="MWM5" s="66"/>
      <c r="MWN5" s="66"/>
      <c r="MWO5" s="66"/>
      <c r="MWP5" s="66"/>
      <c r="MWQ5" s="66"/>
      <c r="MWR5" s="66"/>
      <c r="MWS5" s="66"/>
      <c r="MWT5" s="66"/>
      <c r="MWU5" s="66"/>
      <c r="MWV5" s="66"/>
      <c r="MWW5" s="66"/>
      <c r="MWX5" s="66"/>
      <c r="MWY5" s="66"/>
      <c r="MWZ5" s="66"/>
      <c r="MXA5" s="66"/>
      <c r="MXB5" s="66"/>
      <c r="MXC5" s="66"/>
      <c r="MXD5" s="66"/>
      <c r="MXE5" s="66"/>
      <c r="MXF5" s="66"/>
      <c r="MXG5" s="66"/>
      <c r="MXH5" s="66"/>
      <c r="MXI5" s="66"/>
      <c r="MXJ5" s="66"/>
      <c r="MXK5" s="66"/>
      <c r="MXL5" s="66"/>
      <c r="MXM5" s="66"/>
      <c r="MXN5" s="66"/>
      <c r="MXO5" s="66"/>
      <c r="MXP5" s="66"/>
      <c r="MXQ5" s="66"/>
      <c r="MXR5" s="66"/>
      <c r="MXS5" s="66"/>
      <c r="MXT5" s="66"/>
      <c r="MXU5" s="66"/>
      <c r="MXV5" s="66"/>
      <c r="MXW5" s="66"/>
      <c r="MXX5" s="66"/>
      <c r="MXY5" s="66"/>
      <c r="MXZ5" s="66"/>
      <c r="MYA5" s="66"/>
      <c r="MYB5" s="66"/>
      <c r="MYC5" s="66"/>
      <c r="MYD5" s="66"/>
      <c r="MYE5" s="66"/>
      <c r="MYF5" s="66"/>
      <c r="MYG5" s="66"/>
      <c r="MYH5" s="66"/>
      <c r="MYI5" s="66"/>
      <c r="MYJ5" s="66"/>
      <c r="MYK5" s="66"/>
      <c r="MYL5" s="66"/>
      <c r="MYM5" s="66"/>
      <c r="MYN5" s="66"/>
      <c r="MYO5" s="66"/>
      <c r="MYP5" s="66"/>
      <c r="MYQ5" s="66"/>
      <c r="MYR5" s="66"/>
      <c r="MYS5" s="66"/>
      <c r="MYT5" s="66"/>
      <c r="MYU5" s="66"/>
      <c r="MYV5" s="66"/>
      <c r="MYW5" s="66"/>
      <c r="MYX5" s="66"/>
      <c r="MYY5" s="66"/>
      <c r="MYZ5" s="66"/>
      <c r="MZA5" s="66"/>
      <c r="MZB5" s="66"/>
      <c r="MZC5" s="66"/>
      <c r="MZD5" s="66"/>
      <c r="MZE5" s="66"/>
      <c r="MZF5" s="66"/>
      <c r="MZG5" s="66"/>
      <c r="MZH5" s="66"/>
      <c r="MZI5" s="66"/>
      <c r="MZJ5" s="66"/>
      <c r="MZK5" s="66"/>
      <c r="MZL5" s="66"/>
      <c r="MZM5" s="66"/>
      <c r="MZN5" s="66"/>
      <c r="MZO5" s="66"/>
      <c r="MZP5" s="66"/>
      <c r="MZQ5" s="66"/>
      <c r="MZR5" s="66"/>
      <c r="MZS5" s="66"/>
      <c r="MZT5" s="66"/>
      <c r="MZU5" s="66"/>
      <c r="MZV5" s="66"/>
      <c r="MZW5" s="66"/>
      <c r="MZX5" s="66"/>
      <c r="MZY5" s="66"/>
      <c r="MZZ5" s="66"/>
      <c r="NAA5" s="66"/>
      <c r="NAB5" s="66"/>
      <c r="NAC5" s="66"/>
      <c r="NAD5" s="66"/>
      <c r="NAE5" s="66"/>
      <c r="NAF5" s="66"/>
      <c r="NAG5" s="66"/>
      <c r="NAH5" s="66"/>
      <c r="NAI5" s="66"/>
      <c r="NAJ5" s="66"/>
      <c r="NAK5" s="66"/>
      <c r="NAL5" s="66"/>
      <c r="NAM5" s="66"/>
      <c r="NAN5" s="66"/>
      <c r="NAO5" s="66"/>
      <c r="NAP5" s="66"/>
      <c r="NAQ5" s="66"/>
      <c r="NAR5" s="66"/>
      <c r="NAS5" s="66"/>
      <c r="NAT5" s="66"/>
      <c r="NAU5" s="66"/>
      <c r="NAV5" s="66"/>
      <c r="NAW5" s="66"/>
      <c r="NAX5" s="66"/>
      <c r="NAY5" s="66"/>
      <c r="NAZ5" s="66"/>
      <c r="NBA5" s="66"/>
      <c r="NBB5" s="66"/>
      <c r="NBC5" s="66"/>
      <c r="NBD5" s="66"/>
      <c r="NBE5" s="66"/>
      <c r="NBF5" s="66"/>
      <c r="NBG5" s="66"/>
      <c r="NBH5" s="66"/>
      <c r="NBI5" s="66"/>
      <c r="NBJ5" s="66"/>
      <c r="NBK5" s="66"/>
      <c r="NBL5" s="66"/>
      <c r="NBM5" s="66"/>
      <c r="NBN5" s="66"/>
      <c r="NBO5" s="66"/>
      <c r="NBP5" s="66"/>
      <c r="NBQ5" s="66"/>
      <c r="NBR5" s="66"/>
      <c r="NBS5" s="66"/>
      <c r="NBT5" s="66"/>
      <c r="NBU5" s="66"/>
      <c r="NBV5" s="66"/>
      <c r="NBW5" s="66"/>
      <c r="NBX5" s="66"/>
      <c r="NBY5" s="66"/>
      <c r="NBZ5" s="66"/>
      <c r="NCA5" s="66"/>
      <c r="NCB5" s="66"/>
      <c r="NCC5" s="66"/>
      <c r="NCD5" s="66"/>
      <c r="NCE5" s="66"/>
      <c r="NCF5" s="66"/>
      <c r="NCG5" s="66"/>
      <c r="NCH5" s="66"/>
      <c r="NCI5" s="66"/>
      <c r="NCJ5" s="66"/>
      <c r="NCK5" s="66"/>
      <c r="NCL5" s="66"/>
      <c r="NCM5" s="66"/>
      <c r="NCN5" s="66"/>
      <c r="NCO5" s="66"/>
      <c r="NCP5" s="66"/>
      <c r="NCQ5" s="66"/>
      <c r="NCR5" s="66"/>
      <c r="NCS5" s="66"/>
      <c r="NCT5" s="66"/>
      <c r="NCU5" s="66"/>
      <c r="NCV5" s="66"/>
      <c r="NCW5" s="66"/>
      <c r="NCX5" s="66"/>
      <c r="NCY5" s="66"/>
      <c r="NCZ5" s="66"/>
      <c r="NDA5" s="66"/>
      <c r="NDB5" s="66"/>
      <c r="NDC5" s="66"/>
      <c r="NDD5" s="66"/>
      <c r="NDE5" s="66"/>
      <c r="NDF5" s="66"/>
      <c r="NDG5" s="66"/>
      <c r="NDH5" s="66"/>
      <c r="NDI5" s="66"/>
      <c r="NDJ5" s="66"/>
      <c r="NDK5" s="66"/>
      <c r="NDL5" s="66"/>
      <c r="NDM5" s="66"/>
      <c r="NDN5" s="66"/>
      <c r="NDO5" s="66"/>
      <c r="NDP5" s="66"/>
      <c r="NDQ5" s="66"/>
      <c r="NDR5" s="66"/>
      <c r="NDS5" s="66"/>
      <c r="NDT5" s="66"/>
      <c r="NDU5" s="66"/>
      <c r="NDV5" s="66"/>
      <c r="NDW5" s="66"/>
      <c r="NDX5" s="66"/>
      <c r="NDY5" s="66"/>
      <c r="NDZ5" s="66"/>
      <c r="NEA5" s="66"/>
      <c r="NEB5" s="66"/>
      <c r="NEC5" s="66"/>
      <c r="NED5" s="66"/>
      <c r="NEE5" s="66"/>
      <c r="NEF5" s="66"/>
      <c r="NEG5" s="66"/>
      <c r="NEH5" s="66"/>
      <c r="NEI5" s="66"/>
      <c r="NEJ5" s="66"/>
      <c r="NEK5" s="66"/>
      <c r="NEL5" s="66"/>
      <c r="NEM5" s="66"/>
      <c r="NEN5" s="66"/>
      <c r="NEO5" s="66"/>
      <c r="NEP5" s="66"/>
      <c r="NEQ5" s="66"/>
      <c r="NER5" s="66"/>
      <c r="NES5" s="66"/>
      <c r="NET5" s="66"/>
      <c r="NEU5" s="66"/>
      <c r="NEV5" s="66"/>
      <c r="NEW5" s="66"/>
      <c r="NEX5" s="66"/>
      <c r="NEY5" s="66"/>
      <c r="NEZ5" s="66"/>
      <c r="NFA5" s="66"/>
      <c r="NFB5" s="66"/>
      <c r="NFC5" s="66"/>
      <c r="NFD5" s="66"/>
      <c r="NFE5" s="66"/>
      <c r="NFF5" s="66"/>
      <c r="NFG5" s="66"/>
      <c r="NFH5" s="66"/>
      <c r="NFI5" s="66"/>
      <c r="NFJ5" s="66"/>
      <c r="NFK5" s="66"/>
      <c r="NFL5" s="66"/>
      <c r="NFM5" s="66"/>
      <c r="NFN5" s="66"/>
      <c r="NFO5" s="66"/>
      <c r="NFP5" s="66"/>
      <c r="NFQ5" s="66"/>
      <c r="NFR5" s="66"/>
      <c r="NFS5" s="66"/>
      <c r="NFT5" s="66"/>
      <c r="NFU5" s="66"/>
      <c r="NFV5" s="66"/>
      <c r="NFW5" s="66"/>
      <c r="NFX5" s="66"/>
      <c r="NFY5" s="66"/>
      <c r="NFZ5" s="66"/>
      <c r="NGA5" s="66"/>
      <c r="NGB5" s="66"/>
      <c r="NGC5" s="66"/>
      <c r="NGD5" s="66"/>
      <c r="NGE5" s="66"/>
      <c r="NGF5" s="66"/>
      <c r="NGG5" s="66"/>
      <c r="NGH5" s="66"/>
      <c r="NGI5" s="66"/>
      <c r="NGJ5" s="66"/>
      <c r="NGK5" s="66"/>
      <c r="NGL5" s="66"/>
      <c r="NGM5" s="66"/>
      <c r="NGN5" s="66"/>
      <c r="NGO5" s="66"/>
      <c r="NGP5" s="66"/>
      <c r="NGQ5" s="66"/>
      <c r="NGR5" s="66"/>
      <c r="NGS5" s="66"/>
      <c r="NGT5" s="66"/>
      <c r="NGU5" s="66"/>
      <c r="NGV5" s="66"/>
      <c r="NGW5" s="66"/>
      <c r="NGX5" s="66"/>
      <c r="NGY5" s="66"/>
      <c r="NGZ5" s="66"/>
      <c r="NHA5" s="66"/>
      <c r="NHB5" s="66"/>
      <c r="NHC5" s="66"/>
      <c r="NHD5" s="66"/>
      <c r="NHE5" s="66"/>
      <c r="NHF5" s="66"/>
      <c r="NHG5" s="66"/>
      <c r="NHH5" s="66"/>
      <c r="NHI5" s="66"/>
      <c r="NHJ5" s="66"/>
      <c r="NHK5" s="66"/>
      <c r="NHL5" s="66"/>
      <c r="NHM5" s="66"/>
      <c r="NHN5" s="66"/>
      <c r="NHO5" s="66"/>
      <c r="NHP5" s="66"/>
      <c r="NHQ5" s="66"/>
      <c r="NHR5" s="66"/>
      <c r="NHS5" s="66"/>
      <c r="NHT5" s="66"/>
      <c r="NHU5" s="66"/>
      <c r="NHV5" s="66"/>
      <c r="NHW5" s="66"/>
      <c r="NHX5" s="66"/>
      <c r="NHY5" s="66"/>
      <c r="NHZ5" s="66"/>
      <c r="NIA5" s="66"/>
      <c r="NIB5" s="66"/>
      <c r="NIC5" s="66"/>
      <c r="NID5" s="66"/>
      <c r="NIE5" s="66"/>
      <c r="NIF5" s="66"/>
      <c r="NIG5" s="66"/>
      <c r="NIH5" s="66"/>
      <c r="NII5" s="66"/>
      <c r="NIJ5" s="66"/>
      <c r="NIK5" s="66"/>
      <c r="NIL5" s="66"/>
      <c r="NIM5" s="66"/>
      <c r="NIN5" s="66"/>
      <c r="NIO5" s="66"/>
      <c r="NIP5" s="66"/>
      <c r="NIQ5" s="66"/>
      <c r="NIR5" s="66"/>
      <c r="NIS5" s="66"/>
      <c r="NIT5" s="66"/>
      <c r="NIU5" s="66"/>
      <c r="NIV5" s="66"/>
      <c r="NIW5" s="66"/>
      <c r="NIX5" s="66"/>
      <c r="NIY5" s="66"/>
      <c r="NIZ5" s="66"/>
      <c r="NJA5" s="66"/>
      <c r="NJB5" s="66"/>
      <c r="NJC5" s="66"/>
      <c r="NJD5" s="66"/>
      <c r="NJE5" s="66"/>
      <c r="NJF5" s="66"/>
      <c r="NJG5" s="66"/>
      <c r="NJH5" s="66"/>
      <c r="NJI5" s="66"/>
      <c r="NJJ5" s="66"/>
      <c r="NJK5" s="66"/>
      <c r="NJL5" s="66"/>
      <c r="NJM5" s="66"/>
      <c r="NJN5" s="66"/>
      <c r="NJO5" s="66"/>
      <c r="NJP5" s="66"/>
      <c r="NJQ5" s="66"/>
      <c r="NJR5" s="66"/>
      <c r="NJS5" s="66"/>
      <c r="NJT5" s="66"/>
      <c r="NJU5" s="66"/>
      <c r="NJV5" s="66"/>
      <c r="NJW5" s="66"/>
      <c r="NJX5" s="66"/>
      <c r="NJY5" s="66"/>
      <c r="NJZ5" s="66"/>
      <c r="NKA5" s="66"/>
      <c r="NKB5" s="66"/>
      <c r="NKC5" s="66"/>
      <c r="NKD5" s="66"/>
      <c r="NKE5" s="66"/>
      <c r="NKF5" s="66"/>
      <c r="NKG5" s="66"/>
      <c r="NKH5" s="66"/>
      <c r="NKI5" s="66"/>
      <c r="NKJ5" s="66"/>
      <c r="NKK5" s="66"/>
      <c r="NKL5" s="66"/>
      <c r="NKM5" s="66"/>
      <c r="NKN5" s="66"/>
      <c r="NKO5" s="66"/>
      <c r="NKP5" s="66"/>
      <c r="NKQ5" s="66"/>
      <c r="NKR5" s="66"/>
      <c r="NKS5" s="66"/>
      <c r="NKT5" s="66"/>
      <c r="NKU5" s="66"/>
      <c r="NKV5" s="66"/>
      <c r="NKW5" s="66"/>
      <c r="NKX5" s="66"/>
      <c r="NKY5" s="66"/>
      <c r="NKZ5" s="66"/>
      <c r="NLA5" s="66"/>
      <c r="NLB5" s="66"/>
      <c r="NLC5" s="66"/>
      <c r="NLD5" s="66"/>
      <c r="NLE5" s="66"/>
      <c r="NLF5" s="66"/>
      <c r="NLG5" s="66"/>
      <c r="NLH5" s="66"/>
      <c r="NLI5" s="66"/>
      <c r="NLJ5" s="66"/>
      <c r="NLK5" s="66"/>
      <c r="NLL5" s="66"/>
      <c r="NLM5" s="66"/>
      <c r="NLN5" s="66"/>
      <c r="NLO5" s="66"/>
      <c r="NLP5" s="66"/>
      <c r="NLQ5" s="66"/>
      <c r="NLR5" s="66"/>
      <c r="NLS5" s="66"/>
      <c r="NLT5" s="66"/>
      <c r="NLU5" s="66"/>
      <c r="NLV5" s="66"/>
      <c r="NLW5" s="66"/>
      <c r="NLX5" s="66"/>
      <c r="NLY5" s="66"/>
      <c r="NLZ5" s="66"/>
      <c r="NMA5" s="66"/>
      <c r="NMB5" s="66"/>
      <c r="NMC5" s="66"/>
      <c r="NMD5" s="66"/>
      <c r="NME5" s="66"/>
      <c r="NMF5" s="66"/>
      <c r="NMG5" s="66"/>
      <c r="NMH5" s="66"/>
      <c r="NMI5" s="66"/>
      <c r="NMJ5" s="66"/>
      <c r="NMK5" s="66"/>
      <c r="NML5" s="66"/>
      <c r="NMM5" s="66"/>
      <c r="NMN5" s="66"/>
      <c r="NMO5" s="66"/>
      <c r="NMP5" s="66"/>
      <c r="NMQ5" s="66"/>
      <c r="NMR5" s="66"/>
      <c r="NMS5" s="66"/>
      <c r="NMT5" s="66"/>
      <c r="NMU5" s="66"/>
      <c r="NMV5" s="66"/>
      <c r="NMW5" s="66"/>
      <c r="NMX5" s="66"/>
      <c r="NMY5" s="66"/>
      <c r="NMZ5" s="66"/>
      <c r="NNA5" s="66"/>
      <c r="NNB5" s="66"/>
      <c r="NNC5" s="66"/>
      <c r="NND5" s="66"/>
      <c r="NNE5" s="66"/>
      <c r="NNF5" s="66"/>
      <c r="NNG5" s="66"/>
      <c r="NNH5" s="66"/>
      <c r="NNI5" s="66"/>
      <c r="NNJ5" s="66"/>
      <c r="NNK5" s="66"/>
      <c r="NNL5" s="66"/>
      <c r="NNM5" s="66"/>
      <c r="NNN5" s="66"/>
      <c r="NNO5" s="66"/>
      <c r="NNP5" s="66"/>
      <c r="NNQ5" s="66"/>
      <c r="NNR5" s="66"/>
      <c r="NNS5" s="66"/>
      <c r="NNT5" s="66"/>
      <c r="NNU5" s="66"/>
      <c r="NNV5" s="66"/>
      <c r="NNW5" s="66"/>
      <c r="NNX5" s="66"/>
      <c r="NNY5" s="66"/>
      <c r="NNZ5" s="66"/>
      <c r="NOA5" s="66"/>
      <c r="NOB5" s="66"/>
      <c r="NOC5" s="66"/>
      <c r="NOD5" s="66"/>
      <c r="NOE5" s="66"/>
      <c r="NOF5" s="66"/>
      <c r="NOG5" s="66"/>
      <c r="NOH5" s="66"/>
      <c r="NOI5" s="66"/>
      <c r="NOJ5" s="66"/>
      <c r="NOK5" s="66"/>
      <c r="NOL5" s="66"/>
      <c r="NOM5" s="66"/>
      <c r="NON5" s="66"/>
      <c r="NOO5" s="66"/>
      <c r="NOP5" s="66"/>
      <c r="NOQ5" s="66"/>
      <c r="NOR5" s="66"/>
      <c r="NOS5" s="66"/>
      <c r="NOT5" s="66"/>
      <c r="NOU5" s="66"/>
      <c r="NOV5" s="66"/>
      <c r="NOW5" s="66"/>
      <c r="NOX5" s="66"/>
      <c r="NOY5" s="66"/>
      <c r="NOZ5" s="66"/>
      <c r="NPA5" s="66"/>
      <c r="NPB5" s="66"/>
      <c r="NPC5" s="66"/>
      <c r="NPD5" s="66"/>
      <c r="NPE5" s="66"/>
      <c r="NPF5" s="66"/>
      <c r="NPG5" s="66"/>
      <c r="NPH5" s="66"/>
      <c r="NPI5" s="66"/>
      <c r="NPJ5" s="66"/>
      <c r="NPK5" s="66"/>
      <c r="NPL5" s="66"/>
      <c r="NPM5" s="66"/>
      <c r="NPN5" s="66"/>
      <c r="NPO5" s="66"/>
      <c r="NPP5" s="66"/>
      <c r="NPQ5" s="66"/>
      <c r="NPR5" s="66"/>
      <c r="NPS5" s="66"/>
      <c r="NPT5" s="66"/>
      <c r="NPU5" s="66"/>
      <c r="NPV5" s="66"/>
      <c r="NPW5" s="66"/>
      <c r="NPX5" s="66"/>
      <c r="NPY5" s="66"/>
      <c r="NPZ5" s="66"/>
      <c r="NQA5" s="66"/>
      <c r="NQB5" s="66"/>
      <c r="NQC5" s="66"/>
      <c r="NQD5" s="66"/>
      <c r="NQE5" s="66"/>
      <c r="NQF5" s="66"/>
      <c r="NQG5" s="66"/>
      <c r="NQH5" s="66"/>
      <c r="NQI5" s="66"/>
      <c r="NQJ5" s="66"/>
      <c r="NQK5" s="66"/>
      <c r="NQL5" s="66"/>
      <c r="NQM5" s="66"/>
      <c r="NQN5" s="66"/>
      <c r="NQO5" s="66"/>
      <c r="NQP5" s="66"/>
      <c r="NQQ5" s="66"/>
      <c r="NQR5" s="66"/>
      <c r="NQS5" s="66"/>
      <c r="NQT5" s="66"/>
      <c r="NQU5" s="66"/>
      <c r="NQV5" s="66"/>
      <c r="NQW5" s="66"/>
      <c r="NQX5" s="66"/>
      <c r="NQY5" s="66"/>
      <c r="NQZ5" s="66"/>
      <c r="NRA5" s="66"/>
      <c r="NRB5" s="66"/>
      <c r="NRC5" s="66"/>
      <c r="NRD5" s="66"/>
      <c r="NRE5" s="66"/>
      <c r="NRF5" s="66"/>
      <c r="NRG5" s="66"/>
      <c r="NRH5" s="66"/>
      <c r="NRI5" s="66"/>
      <c r="NRJ5" s="66"/>
      <c r="NRK5" s="66"/>
      <c r="NRL5" s="66"/>
      <c r="NRM5" s="66"/>
      <c r="NRN5" s="66"/>
      <c r="NRO5" s="66"/>
      <c r="NRP5" s="66"/>
      <c r="NRQ5" s="66"/>
      <c r="NRR5" s="66"/>
      <c r="NRS5" s="66"/>
      <c r="NRT5" s="66"/>
      <c r="NRU5" s="66"/>
      <c r="NRV5" s="66"/>
      <c r="NRW5" s="66"/>
      <c r="NRX5" s="66"/>
      <c r="NRY5" s="66"/>
      <c r="NRZ5" s="66"/>
      <c r="NSA5" s="66"/>
      <c r="NSB5" s="66"/>
      <c r="NSC5" s="66"/>
      <c r="NSD5" s="66"/>
      <c r="NSE5" s="66"/>
      <c r="NSF5" s="66"/>
      <c r="NSG5" s="66"/>
      <c r="NSH5" s="66"/>
      <c r="NSI5" s="66"/>
      <c r="NSJ5" s="66"/>
      <c r="NSK5" s="66"/>
      <c r="NSL5" s="66"/>
      <c r="NSM5" s="66"/>
      <c r="NSN5" s="66"/>
      <c r="NSO5" s="66"/>
      <c r="NSP5" s="66"/>
      <c r="NSQ5" s="66"/>
      <c r="NSR5" s="66"/>
      <c r="NSS5" s="66"/>
      <c r="NST5" s="66"/>
      <c r="NSU5" s="66"/>
      <c r="NSV5" s="66"/>
      <c r="NSW5" s="66"/>
      <c r="NSX5" s="66"/>
      <c r="NSY5" s="66"/>
      <c r="NSZ5" s="66"/>
      <c r="NTA5" s="66"/>
      <c r="NTB5" s="66"/>
      <c r="NTC5" s="66"/>
      <c r="NTD5" s="66"/>
      <c r="NTE5" s="66"/>
      <c r="NTF5" s="66"/>
      <c r="NTG5" s="66"/>
      <c r="NTH5" s="66"/>
      <c r="NTI5" s="66"/>
      <c r="NTJ5" s="66"/>
      <c r="NTK5" s="66"/>
      <c r="NTL5" s="66"/>
      <c r="NTM5" s="66"/>
      <c r="NTN5" s="66"/>
      <c r="NTO5" s="66"/>
      <c r="NTP5" s="66"/>
      <c r="NTQ5" s="66"/>
      <c r="NTR5" s="66"/>
      <c r="NTS5" s="66"/>
      <c r="NTT5" s="66"/>
      <c r="NTU5" s="66"/>
      <c r="NTV5" s="66"/>
      <c r="NTW5" s="66"/>
      <c r="NTX5" s="66"/>
      <c r="NTY5" s="66"/>
      <c r="NTZ5" s="66"/>
      <c r="NUA5" s="66"/>
      <c r="NUB5" s="66"/>
      <c r="NUC5" s="66"/>
      <c r="NUD5" s="66"/>
      <c r="NUE5" s="66"/>
      <c r="NUF5" s="66"/>
      <c r="NUG5" s="66"/>
      <c r="NUH5" s="66"/>
      <c r="NUI5" s="66"/>
      <c r="NUJ5" s="66"/>
      <c r="NUK5" s="66"/>
      <c r="NUL5" s="66"/>
      <c r="NUM5" s="66"/>
      <c r="NUN5" s="66"/>
      <c r="NUO5" s="66"/>
      <c r="NUP5" s="66"/>
      <c r="NUQ5" s="66"/>
      <c r="NUR5" s="66"/>
      <c r="NUS5" s="66"/>
      <c r="NUT5" s="66"/>
      <c r="NUU5" s="66"/>
      <c r="NUV5" s="66"/>
      <c r="NUW5" s="66"/>
      <c r="NUX5" s="66"/>
      <c r="NUY5" s="66"/>
      <c r="NUZ5" s="66"/>
      <c r="NVA5" s="66"/>
      <c r="NVB5" s="66"/>
      <c r="NVC5" s="66"/>
      <c r="NVD5" s="66"/>
      <c r="NVE5" s="66"/>
      <c r="NVF5" s="66"/>
      <c r="NVG5" s="66"/>
      <c r="NVH5" s="66"/>
      <c r="NVI5" s="66"/>
      <c r="NVJ5" s="66"/>
      <c r="NVK5" s="66"/>
      <c r="NVL5" s="66"/>
      <c r="NVM5" s="66"/>
      <c r="NVN5" s="66"/>
      <c r="NVO5" s="66"/>
      <c r="NVP5" s="66"/>
      <c r="NVQ5" s="66"/>
      <c r="NVR5" s="66"/>
      <c r="NVS5" s="66"/>
      <c r="NVT5" s="66"/>
      <c r="NVU5" s="66"/>
      <c r="NVV5" s="66"/>
      <c r="NVW5" s="66"/>
      <c r="NVX5" s="66"/>
      <c r="NVY5" s="66"/>
      <c r="NVZ5" s="66"/>
      <c r="NWA5" s="66"/>
      <c r="NWB5" s="66"/>
      <c r="NWC5" s="66"/>
      <c r="NWD5" s="66"/>
      <c r="NWE5" s="66"/>
      <c r="NWF5" s="66"/>
      <c r="NWG5" s="66"/>
      <c r="NWH5" s="66"/>
      <c r="NWI5" s="66"/>
      <c r="NWJ5" s="66"/>
      <c r="NWK5" s="66"/>
      <c r="NWL5" s="66"/>
      <c r="NWM5" s="66"/>
      <c r="NWN5" s="66"/>
      <c r="NWO5" s="66"/>
      <c r="NWP5" s="66"/>
      <c r="NWQ5" s="66"/>
      <c r="NWR5" s="66"/>
      <c r="NWS5" s="66"/>
      <c r="NWT5" s="66"/>
      <c r="NWU5" s="66"/>
      <c r="NWV5" s="66"/>
      <c r="NWW5" s="66"/>
      <c r="NWX5" s="66"/>
      <c r="NWY5" s="66"/>
      <c r="NWZ5" s="66"/>
      <c r="NXA5" s="66"/>
      <c r="NXB5" s="66"/>
      <c r="NXC5" s="66"/>
      <c r="NXD5" s="66"/>
      <c r="NXE5" s="66"/>
      <c r="NXF5" s="66"/>
      <c r="NXG5" s="66"/>
      <c r="NXH5" s="66"/>
      <c r="NXI5" s="66"/>
      <c r="NXJ5" s="66"/>
      <c r="NXK5" s="66"/>
      <c r="NXL5" s="66"/>
      <c r="NXM5" s="66"/>
      <c r="NXN5" s="66"/>
      <c r="NXO5" s="66"/>
      <c r="NXP5" s="66"/>
      <c r="NXQ5" s="66"/>
      <c r="NXR5" s="66"/>
      <c r="NXS5" s="66"/>
      <c r="NXT5" s="66"/>
      <c r="NXU5" s="66"/>
      <c r="NXV5" s="66"/>
      <c r="NXW5" s="66"/>
      <c r="NXX5" s="66"/>
      <c r="NXY5" s="66"/>
      <c r="NXZ5" s="66"/>
      <c r="NYA5" s="66"/>
      <c r="NYB5" s="66"/>
      <c r="NYC5" s="66"/>
      <c r="NYD5" s="66"/>
      <c r="NYE5" s="66"/>
      <c r="NYF5" s="66"/>
      <c r="NYG5" s="66"/>
      <c r="NYH5" s="66"/>
      <c r="NYI5" s="66"/>
      <c r="NYJ5" s="66"/>
      <c r="NYK5" s="66"/>
      <c r="NYL5" s="66"/>
      <c r="NYM5" s="66"/>
      <c r="NYN5" s="66"/>
      <c r="NYO5" s="66"/>
      <c r="NYP5" s="66"/>
      <c r="NYQ5" s="66"/>
      <c r="NYR5" s="66"/>
      <c r="NYS5" s="66"/>
      <c r="NYT5" s="66"/>
      <c r="NYU5" s="66"/>
      <c r="NYV5" s="66"/>
      <c r="NYW5" s="66"/>
      <c r="NYX5" s="66"/>
      <c r="NYY5" s="66"/>
      <c r="NYZ5" s="66"/>
      <c r="NZA5" s="66"/>
      <c r="NZB5" s="66"/>
      <c r="NZC5" s="66"/>
      <c r="NZD5" s="66"/>
      <c r="NZE5" s="66"/>
      <c r="NZF5" s="66"/>
      <c r="NZG5" s="66"/>
      <c r="NZH5" s="66"/>
      <c r="NZI5" s="66"/>
      <c r="NZJ5" s="66"/>
      <c r="NZK5" s="66"/>
      <c r="NZL5" s="66"/>
      <c r="NZM5" s="66"/>
      <c r="NZN5" s="66"/>
      <c r="NZO5" s="66"/>
      <c r="NZP5" s="66"/>
      <c r="NZQ5" s="66"/>
      <c r="NZR5" s="66"/>
      <c r="NZS5" s="66"/>
      <c r="NZT5" s="66"/>
      <c r="NZU5" s="66"/>
      <c r="NZV5" s="66"/>
      <c r="NZW5" s="66"/>
      <c r="NZX5" s="66"/>
      <c r="NZY5" s="66"/>
      <c r="NZZ5" s="66"/>
      <c r="OAA5" s="66"/>
      <c r="OAB5" s="66"/>
      <c r="OAC5" s="66"/>
      <c r="OAD5" s="66"/>
      <c r="OAE5" s="66"/>
      <c r="OAF5" s="66"/>
      <c r="OAG5" s="66"/>
      <c r="OAH5" s="66"/>
      <c r="OAI5" s="66"/>
      <c r="OAJ5" s="66"/>
      <c r="OAK5" s="66"/>
      <c r="OAL5" s="66"/>
      <c r="OAM5" s="66"/>
      <c r="OAN5" s="66"/>
      <c r="OAO5" s="66"/>
      <c r="OAP5" s="66"/>
      <c r="OAQ5" s="66"/>
      <c r="OAR5" s="66"/>
      <c r="OAS5" s="66"/>
      <c r="OAT5" s="66"/>
      <c r="OAU5" s="66"/>
      <c r="OAV5" s="66"/>
      <c r="OAW5" s="66"/>
      <c r="OAX5" s="66"/>
      <c r="OAY5" s="66"/>
      <c r="OAZ5" s="66"/>
      <c r="OBA5" s="66"/>
      <c r="OBB5" s="66"/>
      <c r="OBC5" s="66"/>
      <c r="OBD5" s="66"/>
      <c r="OBE5" s="66"/>
      <c r="OBF5" s="66"/>
      <c r="OBG5" s="66"/>
      <c r="OBH5" s="66"/>
      <c r="OBI5" s="66"/>
      <c r="OBJ5" s="66"/>
      <c r="OBK5" s="66"/>
      <c r="OBL5" s="66"/>
      <c r="OBM5" s="66"/>
      <c r="OBN5" s="66"/>
      <c r="OBO5" s="66"/>
      <c r="OBP5" s="66"/>
      <c r="OBQ5" s="66"/>
      <c r="OBR5" s="66"/>
      <c r="OBS5" s="66"/>
      <c r="OBT5" s="66"/>
      <c r="OBU5" s="66"/>
      <c r="OBV5" s="66"/>
      <c r="OBW5" s="66"/>
      <c r="OBX5" s="66"/>
      <c r="OBY5" s="66"/>
      <c r="OBZ5" s="66"/>
      <c r="OCA5" s="66"/>
      <c r="OCB5" s="66"/>
      <c r="OCC5" s="66"/>
      <c r="OCD5" s="66"/>
      <c r="OCE5" s="66"/>
      <c r="OCF5" s="66"/>
      <c r="OCG5" s="66"/>
      <c r="OCH5" s="66"/>
      <c r="OCI5" s="66"/>
      <c r="OCJ5" s="66"/>
      <c r="OCK5" s="66"/>
      <c r="OCL5" s="66"/>
      <c r="OCM5" s="66"/>
      <c r="OCN5" s="66"/>
      <c r="OCO5" s="66"/>
      <c r="OCP5" s="66"/>
      <c r="OCQ5" s="66"/>
      <c r="OCR5" s="66"/>
      <c r="OCS5" s="66"/>
      <c r="OCT5" s="66"/>
      <c r="OCU5" s="66"/>
      <c r="OCV5" s="66"/>
      <c r="OCW5" s="66"/>
      <c r="OCX5" s="66"/>
      <c r="OCY5" s="66"/>
      <c r="OCZ5" s="66"/>
      <c r="ODA5" s="66"/>
      <c r="ODB5" s="66"/>
      <c r="ODC5" s="66"/>
      <c r="ODD5" s="66"/>
      <c r="ODE5" s="66"/>
      <c r="ODF5" s="66"/>
      <c r="ODG5" s="66"/>
      <c r="ODH5" s="66"/>
      <c r="ODI5" s="66"/>
      <c r="ODJ5" s="66"/>
      <c r="ODK5" s="66"/>
      <c r="ODL5" s="66"/>
      <c r="ODM5" s="66"/>
      <c r="ODN5" s="66"/>
      <c r="ODO5" s="66"/>
      <c r="ODP5" s="66"/>
      <c r="ODQ5" s="66"/>
      <c r="ODR5" s="66"/>
      <c r="ODS5" s="66"/>
      <c r="ODT5" s="66"/>
      <c r="ODU5" s="66"/>
      <c r="ODV5" s="66"/>
      <c r="ODW5" s="66"/>
      <c r="ODX5" s="66"/>
      <c r="ODY5" s="66"/>
      <c r="ODZ5" s="66"/>
      <c r="OEA5" s="66"/>
      <c r="OEB5" s="66"/>
      <c r="OEC5" s="66"/>
      <c r="OED5" s="66"/>
      <c r="OEE5" s="66"/>
      <c r="OEF5" s="66"/>
      <c r="OEG5" s="66"/>
      <c r="OEH5" s="66"/>
      <c r="OEI5" s="66"/>
      <c r="OEJ5" s="66"/>
      <c r="OEK5" s="66"/>
      <c r="OEL5" s="66"/>
      <c r="OEM5" s="66"/>
      <c r="OEN5" s="66"/>
      <c r="OEO5" s="66"/>
      <c r="OEP5" s="66"/>
      <c r="OEQ5" s="66"/>
      <c r="OER5" s="66"/>
      <c r="OES5" s="66"/>
      <c r="OET5" s="66"/>
      <c r="OEU5" s="66"/>
      <c r="OEV5" s="66"/>
      <c r="OEW5" s="66"/>
      <c r="OEX5" s="66"/>
      <c r="OEY5" s="66"/>
      <c r="OEZ5" s="66"/>
      <c r="OFA5" s="66"/>
      <c r="OFB5" s="66"/>
      <c r="OFC5" s="66"/>
      <c r="OFD5" s="66"/>
      <c r="OFE5" s="66"/>
      <c r="OFF5" s="66"/>
      <c r="OFG5" s="66"/>
      <c r="OFH5" s="66"/>
      <c r="OFI5" s="66"/>
      <c r="OFJ5" s="66"/>
      <c r="OFK5" s="66"/>
      <c r="OFL5" s="66"/>
      <c r="OFM5" s="66"/>
      <c r="OFN5" s="66"/>
      <c r="OFO5" s="66"/>
      <c r="OFP5" s="66"/>
      <c r="OFQ5" s="66"/>
      <c r="OFR5" s="66"/>
      <c r="OFS5" s="66"/>
      <c r="OFT5" s="66"/>
      <c r="OFU5" s="66"/>
      <c r="OFV5" s="66"/>
      <c r="OFW5" s="66"/>
      <c r="OFX5" s="66"/>
      <c r="OFY5" s="66"/>
      <c r="OFZ5" s="66"/>
      <c r="OGA5" s="66"/>
      <c r="OGB5" s="66"/>
      <c r="OGC5" s="66"/>
      <c r="OGD5" s="66"/>
      <c r="OGE5" s="66"/>
      <c r="OGF5" s="66"/>
      <c r="OGG5" s="66"/>
      <c r="OGH5" s="66"/>
      <c r="OGI5" s="66"/>
      <c r="OGJ5" s="66"/>
      <c r="OGK5" s="66"/>
      <c r="OGL5" s="66"/>
      <c r="OGM5" s="66"/>
      <c r="OGN5" s="66"/>
      <c r="OGO5" s="66"/>
      <c r="OGP5" s="66"/>
      <c r="OGQ5" s="66"/>
      <c r="OGR5" s="66"/>
      <c r="OGS5" s="66"/>
      <c r="OGT5" s="66"/>
      <c r="OGU5" s="66"/>
      <c r="OGV5" s="66"/>
      <c r="OGW5" s="66"/>
      <c r="OGX5" s="66"/>
      <c r="OGY5" s="66"/>
      <c r="OGZ5" s="66"/>
      <c r="OHA5" s="66"/>
      <c r="OHB5" s="66"/>
      <c r="OHC5" s="66"/>
      <c r="OHD5" s="66"/>
      <c r="OHE5" s="66"/>
      <c r="OHF5" s="66"/>
      <c r="OHG5" s="66"/>
      <c r="OHH5" s="66"/>
      <c r="OHI5" s="66"/>
      <c r="OHJ5" s="66"/>
      <c r="OHK5" s="66"/>
      <c r="OHL5" s="66"/>
      <c r="OHM5" s="66"/>
      <c r="OHN5" s="66"/>
      <c r="OHO5" s="66"/>
      <c r="OHP5" s="66"/>
      <c r="OHQ5" s="66"/>
      <c r="OHR5" s="66"/>
      <c r="OHS5" s="66"/>
      <c r="OHT5" s="66"/>
      <c r="OHU5" s="66"/>
      <c r="OHV5" s="66"/>
      <c r="OHW5" s="66"/>
      <c r="OHX5" s="66"/>
      <c r="OHY5" s="66"/>
      <c r="OHZ5" s="66"/>
      <c r="OIA5" s="66"/>
      <c r="OIB5" s="66"/>
      <c r="OIC5" s="66"/>
      <c r="OID5" s="66"/>
      <c r="OIE5" s="66"/>
      <c r="OIF5" s="66"/>
      <c r="OIG5" s="66"/>
      <c r="OIH5" s="66"/>
      <c r="OII5" s="66"/>
      <c r="OIJ5" s="66"/>
      <c r="OIK5" s="66"/>
      <c r="OIL5" s="66"/>
      <c r="OIM5" s="66"/>
      <c r="OIN5" s="66"/>
      <c r="OIO5" s="66"/>
      <c r="OIP5" s="66"/>
      <c r="OIQ5" s="66"/>
      <c r="OIR5" s="66"/>
      <c r="OIS5" s="66"/>
      <c r="OIT5" s="66"/>
      <c r="OIU5" s="66"/>
      <c r="OIV5" s="66"/>
      <c r="OIW5" s="66"/>
      <c r="OIX5" s="66"/>
      <c r="OIY5" s="66"/>
      <c r="OIZ5" s="66"/>
      <c r="OJA5" s="66"/>
      <c r="OJB5" s="66"/>
      <c r="OJC5" s="66"/>
      <c r="OJD5" s="66"/>
      <c r="OJE5" s="66"/>
      <c r="OJF5" s="66"/>
      <c r="OJG5" s="66"/>
      <c r="OJH5" s="66"/>
      <c r="OJI5" s="66"/>
      <c r="OJJ5" s="66"/>
      <c r="OJK5" s="66"/>
      <c r="OJL5" s="66"/>
      <c r="OJM5" s="66"/>
      <c r="OJN5" s="66"/>
      <c r="OJO5" s="66"/>
      <c r="OJP5" s="66"/>
      <c r="OJQ5" s="66"/>
      <c r="OJR5" s="66"/>
      <c r="OJS5" s="66"/>
      <c r="OJT5" s="66"/>
      <c r="OJU5" s="66"/>
      <c r="OJV5" s="66"/>
      <c r="OJW5" s="66"/>
      <c r="OJX5" s="66"/>
      <c r="OJY5" s="66"/>
      <c r="OJZ5" s="66"/>
      <c r="OKA5" s="66"/>
      <c r="OKB5" s="66"/>
      <c r="OKC5" s="66"/>
      <c r="OKD5" s="66"/>
      <c r="OKE5" s="66"/>
      <c r="OKF5" s="66"/>
      <c r="OKG5" s="66"/>
      <c r="OKH5" s="66"/>
      <c r="OKI5" s="66"/>
      <c r="OKJ5" s="66"/>
      <c r="OKK5" s="66"/>
      <c r="OKL5" s="66"/>
      <c r="OKM5" s="66"/>
      <c r="OKN5" s="66"/>
      <c r="OKO5" s="66"/>
      <c r="OKP5" s="66"/>
      <c r="OKQ5" s="66"/>
      <c r="OKR5" s="66"/>
      <c r="OKS5" s="66"/>
      <c r="OKT5" s="66"/>
      <c r="OKU5" s="66"/>
      <c r="OKV5" s="66"/>
      <c r="OKW5" s="66"/>
      <c r="OKX5" s="66"/>
      <c r="OKY5" s="66"/>
      <c r="OKZ5" s="66"/>
      <c r="OLA5" s="66"/>
      <c r="OLB5" s="66"/>
      <c r="OLC5" s="66"/>
      <c r="OLD5" s="66"/>
      <c r="OLE5" s="66"/>
      <c r="OLF5" s="66"/>
      <c r="OLG5" s="66"/>
      <c r="OLH5" s="66"/>
      <c r="OLI5" s="66"/>
      <c r="OLJ5" s="66"/>
      <c r="OLK5" s="66"/>
      <c r="OLL5" s="66"/>
      <c r="OLM5" s="66"/>
      <c r="OLN5" s="66"/>
      <c r="OLO5" s="66"/>
      <c r="OLP5" s="66"/>
      <c r="OLQ5" s="66"/>
      <c r="OLR5" s="66"/>
      <c r="OLS5" s="66"/>
      <c r="OLT5" s="66"/>
      <c r="OLU5" s="66"/>
      <c r="OLV5" s="66"/>
      <c r="OLW5" s="66"/>
      <c r="OLX5" s="66"/>
      <c r="OLY5" s="66"/>
      <c r="OLZ5" s="66"/>
      <c r="OMA5" s="66"/>
      <c r="OMB5" s="66"/>
      <c r="OMC5" s="66"/>
      <c r="OMD5" s="66"/>
      <c r="OME5" s="66"/>
      <c r="OMF5" s="66"/>
      <c r="OMG5" s="66"/>
      <c r="OMH5" s="66"/>
      <c r="OMI5" s="66"/>
      <c r="OMJ5" s="66"/>
      <c r="OMK5" s="66"/>
      <c r="OML5" s="66"/>
      <c r="OMM5" s="66"/>
      <c r="OMN5" s="66"/>
      <c r="OMO5" s="66"/>
      <c r="OMP5" s="66"/>
      <c r="OMQ5" s="66"/>
      <c r="OMR5" s="66"/>
      <c r="OMS5" s="66"/>
      <c r="OMT5" s="66"/>
      <c r="OMU5" s="66"/>
      <c r="OMV5" s="66"/>
      <c r="OMW5" s="66"/>
      <c r="OMX5" s="66"/>
      <c r="OMY5" s="66"/>
      <c r="OMZ5" s="66"/>
      <c r="ONA5" s="66"/>
      <c r="ONB5" s="66"/>
      <c r="ONC5" s="66"/>
      <c r="OND5" s="66"/>
      <c r="ONE5" s="66"/>
      <c r="ONF5" s="66"/>
      <c r="ONG5" s="66"/>
      <c r="ONH5" s="66"/>
      <c r="ONI5" s="66"/>
      <c r="ONJ5" s="66"/>
      <c r="ONK5" s="66"/>
      <c r="ONL5" s="66"/>
      <c r="ONM5" s="66"/>
      <c r="ONN5" s="66"/>
      <c r="ONO5" s="66"/>
      <c r="ONP5" s="66"/>
      <c r="ONQ5" s="66"/>
      <c r="ONR5" s="66"/>
      <c r="ONS5" s="66"/>
      <c r="ONT5" s="66"/>
      <c r="ONU5" s="66"/>
      <c r="ONV5" s="66"/>
      <c r="ONW5" s="66"/>
      <c r="ONX5" s="66"/>
      <c r="ONY5" s="66"/>
      <c r="ONZ5" s="66"/>
      <c r="OOA5" s="66"/>
      <c r="OOB5" s="66"/>
      <c r="OOC5" s="66"/>
      <c r="OOD5" s="66"/>
      <c r="OOE5" s="66"/>
      <c r="OOF5" s="66"/>
      <c r="OOG5" s="66"/>
      <c r="OOH5" s="66"/>
      <c r="OOI5" s="66"/>
      <c r="OOJ5" s="66"/>
      <c r="OOK5" s="66"/>
      <c r="OOL5" s="66"/>
      <c r="OOM5" s="66"/>
      <c r="OON5" s="66"/>
      <c r="OOO5" s="66"/>
      <c r="OOP5" s="66"/>
      <c r="OOQ5" s="66"/>
      <c r="OOR5" s="66"/>
      <c r="OOS5" s="66"/>
      <c r="OOT5" s="66"/>
      <c r="OOU5" s="66"/>
      <c r="OOV5" s="66"/>
      <c r="OOW5" s="66"/>
      <c r="OOX5" s="66"/>
      <c r="OOY5" s="66"/>
      <c r="OOZ5" s="66"/>
      <c r="OPA5" s="66"/>
      <c r="OPB5" s="66"/>
      <c r="OPC5" s="66"/>
      <c r="OPD5" s="66"/>
      <c r="OPE5" s="66"/>
      <c r="OPF5" s="66"/>
      <c r="OPG5" s="66"/>
      <c r="OPH5" s="66"/>
      <c r="OPI5" s="66"/>
      <c r="OPJ5" s="66"/>
      <c r="OPK5" s="66"/>
      <c r="OPL5" s="66"/>
      <c r="OPM5" s="66"/>
      <c r="OPN5" s="66"/>
      <c r="OPO5" s="66"/>
      <c r="OPP5" s="66"/>
      <c r="OPQ5" s="66"/>
      <c r="OPR5" s="66"/>
      <c r="OPS5" s="66"/>
      <c r="OPT5" s="66"/>
      <c r="OPU5" s="66"/>
      <c r="OPV5" s="66"/>
      <c r="OPW5" s="66"/>
      <c r="OPX5" s="66"/>
      <c r="OPY5" s="66"/>
      <c r="OPZ5" s="66"/>
      <c r="OQA5" s="66"/>
      <c r="OQB5" s="66"/>
      <c r="OQC5" s="66"/>
      <c r="OQD5" s="66"/>
      <c r="OQE5" s="66"/>
      <c r="OQF5" s="66"/>
      <c r="OQG5" s="66"/>
      <c r="OQH5" s="66"/>
      <c r="OQI5" s="66"/>
      <c r="OQJ5" s="66"/>
      <c r="OQK5" s="66"/>
      <c r="OQL5" s="66"/>
      <c r="OQM5" s="66"/>
      <c r="OQN5" s="66"/>
      <c r="OQO5" s="66"/>
      <c r="OQP5" s="66"/>
      <c r="OQQ5" s="66"/>
      <c r="OQR5" s="66"/>
      <c r="OQS5" s="66"/>
      <c r="OQT5" s="66"/>
      <c r="OQU5" s="66"/>
      <c r="OQV5" s="66"/>
      <c r="OQW5" s="66"/>
      <c r="OQX5" s="66"/>
      <c r="OQY5" s="66"/>
      <c r="OQZ5" s="66"/>
      <c r="ORA5" s="66"/>
      <c r="ORB5" s="66"/>
      <c r="ORC5" s="66"/>
      <c r="ORD5" s="66"/>
      <c r="ORE5" s="66"/>
      <c r="ORF5" s="66"/>
      <c r="ORG5" s="66"/>
      <c r="ORH5" s="66"/>
      <c r="ORI5" s="66"/>
      <c r="ORJ5" s="66"/>
      <c r="ORK5" s="66"/>
      <c r="ORL5" s="66"/>
      <c r="ORM5" s="66"/>
      <c r="ORN5" s="66"/>
      <c r="ORO5" s="66"/>
      <c r="ORP5" s="66"/>
      <c r="ORQ5" s="66"/>
      <c r="ORR5" s="66"/>
      <c r="ORS5" s="66"/>
      <c r="ORT5" s="66"/>
      <c r="ORU5" s="66"/>
      <c r="ORV5" s="66"/>
      <c r="ORW5" s="66"/>
      <c r="ORX5" s="66"/>
      <c r="ORY5" s="66"/>
      <c r="ORZ5" s="66"/>
      <c r="OSA5" s="66"/>
      <c r="OSB5" s="66"/>
      <c r="OSC5" s="66"/>
      <c r="OSD5" s="66"/>
      <c r="OSE5" s="66"/>
      <c r="OSF5" s="66"/>
      <c r="OSG5" s="66"/>
      <c r="OSH5" s="66"/>
      <c r="OSI5" s="66"/>
      <c r="OSJ5" s="66"/>
      <c r="OSK5" s="66"/>
      <c r="OSL5" s="66"/>
      <c r="OSM5" s="66"/>
      <c r="OSN5" s="66"/>
      <c r="OSO5" s="66"/>
      <c r="OSP5" s="66"/>
      <c r="OSQ5" s="66"/>
      <c r="OSR5" s="66"/>
      <c r="OSS5" s="66"/>
      <c r="OST5" s="66"/>
      <c r="OSU5" s="66"/>
      <c r="OSV5" s="66"/>
      <c r="OSW5" s="66"/>
      <c r="OSX5" s="66"/>
      <c r="OSY5" s="66"/>
      <c r="OSZ5" s="66"/>
      <c r="OTA5" s="66"/>
      <c r="OTB5" s="66"/>
      <c r="OTC5" s="66"/>
      <c r="OTD5" s="66"/>
      <c r="OTE5" s="66"/>
      <c r="OTF5" s="66"/>
      <c r="OTG5" s="66"/>
      <c r="OTH5" s="66"/>
      <c r="OTI5" s="66"/>
      <c r="OTJ5" s="66"/>
      <c r="OTK5" s="66"/>
      <c r="OTL5" s="66"/>
      <c r="OTM5" s="66"/>
      <c r="OTN5" s="66"/>
      <c r="OTO5" s="66"/>
      <c r="OTP5" s="66"/>
      <c r="OTQ5" s="66"/>
      <c r="OTR5" s="66"/>
      <c r="OTS5" s="66"/>
      <c r="OTT5" s="66"/>
      <c r="OTU5" s="66"/>
      <c r="OTV5" s="66"/>
      <c r="OTW5" s="66"/>
      <c r="OTX5" s="66"/>
      <c r="OTY5" s="66"/>
      <c r="OTZ5" s="66"/>
      <c r="OUA5" s="66"/>
      <c r="OUB5" s="66"/>
      <c r="OUC5" s="66"/>
      <c r="OUD5" s="66"/>
      <c r="OUE5" s="66"/>
      <c r="OUF5" s="66"/>
      <c r="OUG5" s="66"/>
      <c r="OUH5" s="66"/>
      <c r="OUI5" s="66"/>
      <c r="OUJ5" s="66"/>
      <c r="OUK5" s="66"/>
      <c r="OUL5" s="66"/>
      <c r="OUM5" s="66"/>
      <c r="OUN5" s="66"/>
      <c r="OUO5" s="66"/>
      <c r="OUP5" s="66"/>
      <c r="OUQ5" s="66"/>
      <c r="OUR5" s="66"/>
      <c r="OUS5" s="66"/>
      <c r="OUT5" s="66"/>
      <c r="OUU5" s="66"/>
      <c r="OUV5" s="66"/>
      <c r="OUW5" s="66"/>
      <c r="OUX5" s="66"/>
      <c r="OUY5" s="66"/>
      <c r="OUZ5" s="66"/>
      <c r="OVA5" s="66"/>
      <c r="OVB5" s="66"/>
      <c r="OVC5" s="66"/>
      <c r="OVD5" s="66"/>
      <c r="OVE5" s="66"/>
      <c r="OVF5" s="66"/>
      <c r="OVG5" s="66"/>
      <c r="OVH5" s="66"/>
      <c r="OVI5" s="66"/>
      <c r="OVJ5" s="66"/>
      <c r="OVK5" s="66"/>
      <c r="OVL5" s="66"/>
      <c r="OVM5" s="66"/>
      <c r="OVN5" s="66"/>
      <c r="OVO5" s="66"/>
      <c r="OVP5" s="66"/>
      <c r="OVQ5" s="66"/>
      <c r="OVR5" s="66"/>
      <c r="OVS5" s="66"/>
      <c r="OVT5" s="66"/>
      <c r="OVU5" s="66"/>
      <c r="OVV5" s="66"/>
      <c r="OVW5" s="66"/>
      <c r="OVX5" s="66"/>
      <c r="OVY5" s="66"/>
      <c r="OVZ5" s="66"/>
      <c r="OWA5" s="66"/>
      <c r="OWB5" s="66"/>
      <c r="OWC5" s="66"/>
      <c r="OWD5" s="66"/>
      <c r="OWE5" s="66"/>
      <c r="OWF5" s="66"/>
      <c r="OWG5" s="66"/>
      <c r="OWH5" s="66"/>
      <c r="OWI5" s="66"/>
      <c r="OWJ5" s="66"/>
      <c r="OWK5" s="66"/>
      <c r="OWL5" s="66"/>
      <c r="OWM5" s="66"/>
      <c r="OWN5" s="66"/>
      <c r="OWO5" s="66"/>
      <c r="OWP5" s="66"/>
      <c r="OWQ5" s="66"/>
      <c r="OWR5" s="66"/>
      <c r="OWS5" s="66"/>
      <c r="OWT5" s="66"/>
      <c r="OWU5" s="66"/>
      <c r="OWV5" s="66"/>
      <c r="OWW5" s="66"/>
      <c r="OWX5" s="66"/>
      <c r="OWY5" s="66"/>
      <c r="OWZ5" s="66"/>
      <c r="OXA5" s="66"/>
      <c r="OXB5" s="66"/>
      <c r="OXC5" s="66"/>
      <c r="OXD5" s="66"/>
      <c r="OXE5" s="66"/>
      <c r="OXF5" s="66"/>
      <c r="OXG5" s="66"/>
      <c r="OXH5" s="66"/>
      <c r="OXI5" s="66"/>
      <c r="OXJ5" s="66"/>
      <c r="OXK5" s="66"/>
      <c r="OXL5" s="66"/>
      <c r="OXM5" s="66"/>
      <c r="OXN5" s="66"/>
      <c r="OXO5" s="66"/>
      <c r="OXP5" s="66"/>
      <c r="OXQ5" s="66"/>
      <c r="OXR5" s="66"/>
      <c r="OXS5" s="66"/>
      <c r="OXT5" s="66"/>
      <c r="OXU5" s="66"/>
      <c r="OXV5" s="66"/>
      <c r="OXW5" s="66"/>
      <c r="OXX5" s="66"/>
      <c r="OXY5" s="66"/>
      <c r="OXZ5" s="66"/>
      <c r="OYA5" s="66"/>
      <c r="OYB5" s="66"/>
      <c r="OYC5" s="66"/>
      <c r="OYD5" s="66"/>
      <c r="OYE5" s="66"/>
      <c r="OYF5" s="66"/>
      <c r="OYG5" s="66"/>
      <c r="OYH5" s="66"/>
      <c r="OYI5" s="66"/>
      <c r="OYJ5" s="66"/>
      <c r="OYK5" s="66"/>
      <c r="OYL5" s="66"/>
      <c r="OYM5" s="66"/>
      <c r="OYN5" s="66"/>
      <c r="OYO5" s="66"/>
      <c r="OYP5" s="66"/>
      <c r="OYQ5" s="66"/>
      <c r="OYR5" s="66"/>
      <c r="OYS5" s="66"/>
      <c r="OYT5" s="66"/>
      <c r="OYU5" s="66"/>
      <c r="OYV5" s="66"/>
      <c r="OYW5" s="66"/>
      <c r="OYX5" s="66"/>
      <c r="OYY5" s="66"/>
      <c r="OYZ5" s="66"/>
      <c r="OZA5" s="66"/>
      <c r="OZB5" s="66"/>
      <c r="OZC5" s="66"/>
      <c r="OZD5" s="66"/>
      <c r="OZE5" s="66"/>
      <c r="OZF5" s="66"/>
      <c r="OZG5" s="66"/>
      <c r="OZH5" s="66"/>
      <c r="OZI5" s="66"/>
      <c r="OZJ5" s="66"/>
      <c r="OZK5" s="66"/>
      <c r="OZL5" s="66"/>
      <c r="OZM5" s="66"/>
      <c r="OZN5" s="66"/>
      <c r="OZO5" s="66"/>
      <c r="OZP5" s="66"/>
      <c r="OZQ5" s="66"/>
      <c r="OZR5" s="66"/>
      <c r="OZS5" s="66"/>
      <c r="OZT5" s="66"/>
      <c r="OZU5" s="66"/>
      <c r="OZV5" s="66"/>
      <c r="OZW5" s="66"/>
      <c r="OZX5" s="66"/>
      <c r="OZY5" s="66"/>
      <c r="OZZ5" s="66"/>
      <c r="PAA5" s="66"/>
      <c r="PAB5" s="66"/>
      <c r="PAC5" s="66"/>
      <c r="PAD5" s="66"/>
      <c r="PAE5" s="66"/>
      <c r="PAF5" s="66"/>
      <c r="PAG5" s="66"/>
      <c r="PAH5" s="66"/>
      <c r="PAI5" s="66"/>
      <c r="PAJ5" s="66"/>
      <c r="PAK5" s="66"/>
      <c r="PAL5" s="66"/>
      <c r="PAM5" s="66"/>
      <c r="PAN5" s="66"/>
      <c r="PAO5" s="66"/>
      <c r="PAP5" s="66"/>
      <c r="PAQ5" s="66"/>
      <c r="PAR5" s="66"/>
      <c r="PAS5" s="66"/>
      <c r="PAT5" s="66"/>
      <c r="PAU5" s="66"/>
      <c r="PAV5" s="66"/>
      <c r="PAW5" s="66"/>
      <c r="PAX5" s="66"/>
      <c r="PAY5" s="66"/>
      <c r="PAZ5" s="66"/>
      <c r="PBA5" s="66"/>
      <c r="PBB5" s="66"/>
      <c r="PBC5" s="66"/>
      <c r="PBD5" s="66"/>
      <c r="PBE5" s="66"/>
      <c r="PBF5" s="66"/>
      <c r="PBG5" s="66"/>
      <c r="PBH5" s="66"/>
      <c r="PBI5" s="66"/>
      <c r="PBJ5" s="66"/>
      <c r="PBK5" s="66"/>
      <c r="PBL5" s="66"/>
      <c r="PBM5" s="66"/>
      <c r="PBN5" s="66"/>
      <c r="PBO5" s="66"/>
      <c r="PBP5" s="66"/>
      <c r="PBQ5" s="66"/>
      <c r="PBR5" s="66"/>
      <c r="PBS5" s="66"/>
      <c r="PBT5" s="66"/>
      <c r="PBU5" s="66"/>
      <c r="PBV5" s="66"/>
      <c r="PBW5" s="66"/>
      <c r="PBX5" s="66"/>
      <c r="PBY5" s="66"/>
      <c r="PBZ5" s="66"/>
      <c r="PCA5" s="66"/>
      <c r="PCB5" s="66"/>
      <c r="PCC5" s="66"/>
      <c r="PCD5" s="66"/>
      <c r="PCE5" s="66"/>
      <c r="PCF5" s="66"/>
      <c r="PCG5" s="66"/>
      <c r="PCH5" s="66"/>
      <c r="PCI5" s="66"/>
      <c r="PCJ5" s="66"/>
      <c r="PCK5" s="66"/>
      <c r="PCL5" s="66"/>
      <c r="PCM5" s="66"/>
      <c r="PCN5" s="66"/>
      <c r="PCO5" s="66"/>
      <c r="PCP5" s="66"/>
      <c r="PCQ5" s="66"/>
      <c r="PCR5" s="66"/>
      <c r="PCS5" s="66"/>
      <c r="PCT5" s="66"/>
      <c r="PCU5" s="66"/>
      <c r="PCV5" s="66"/>
      <c r="PCW5" s="66"/>
      <c r="PCX5" s="66"/>
      <c r="PCY5" s="66"/>
      <c r="PCZ5" s="66"/>
      <c r="PDA5" s="66"/>
      <c r="PDB5" s="66"/>
      <c r="PDC5" s="66"/>
      <c r="PDD5" s="66"/>
      <c r="PDE5" s="66"/>
      <c r="PDF5" s="66"/>
      <c r="PDG5" s="66"/>
      <c r="PDH5" s="66"/>
      <c r="PDI5" s="66"/>
      <c r="PDJ5" s="66"/>
      <c r="PDK5" s="66"/>
      <c r="PDL5" s="66"/>
      <c r="PDM5" s="66"/>
      <c r="PDN5" s="66"/>
      <c r="PDO5" s="66"/>
      <c r="PDP5" s="66"/>
      <c r="PDQ5" s="66"/>
      <c r="PDR5" s="66"/>
      <c r="PDS5" s="66"/>
      <c r="PDT5" s="66"/>
      <c r="PDU5" s="66"/>
      <c r="PDV5" s="66"/>
      <c r="PDW5" s="66"/>
      <c r="PDX5" s="66"/>
      <c r="PDY5" s="66"/>
      <c r="PDZ5" s="66"/>
      <c r="PEA5" s="66"/>
      <c r="PEB5" s="66"/>
      <c r="PEC5" s="66"/>
      <c r="PED5" s="66"/>
      <c r="PEE5" s="66"/>
      <c r="PEF5" s="66"/>
      <c r="PEG5" s="66"/>
      <c r="PEH5" s="66"/>
      <c r="PEI5" s="66"/>
      <c r="PEJ5" s="66"/>
      <c r="PEK5" s="66"/>
      <c r="PEL5" s="66"/>
      <c r="PEM5" s="66"/>
      <c r="PEN5" s="66"/>
      <c r="PEO5" s="66"/>
      <c r="PEP5" s="66"/>
      <c r="PEQ5" s="66"/>
      <c r="PER5" s="66"/>
      <c r="PES5" s="66"/>
      <c r="PET5" s="66"/>
      <c r="PEU5" s="66"/>
      <c r="PEV5" s="66"/>
      <c r="PEW5" s="66"/>
      <c r="PEX5" s="66"/>
      <c r="PEY5" s="66"/>
      <c r="PEZ5" s="66"/>
      <c r="PFA5" s="66"/>
      <c r="PFB5" s="66"/>
      <c r="PFC5" s="66"/>
      <c r="PFD5" s="66"/>
      <c r="PFE5" s="66"/>
      <c r="PFF5" s="66"/>
      <c r="PFG5" s="66"/>
      <c r="PFH5" s="66"/>
      <c r="PFI5" s="66"/>
      <c r="PFJ5" s="66"/>
      <c r="PFK5" s="66"/>
      <c r="PFL5" s="66"/>
      <c r="PFM5" s="66"/>
      <c r="PFN5" s="66"/>
      <c r="PFO5" s="66"/>
      <c r="PFP5" s="66"/>
      <c r="PFQ5" s="66"/>
      <c r="PFR5" s="66"/>
      <c r="PFS5" s="66"/>
      <c r="PFT5" s="66"/>
      <c r="PFU5" s="66"/>
      <c r="PFV5" s="66"/>
      <c r="PFW5" s="66"/>
      <c r="PFX5" s="66"/>
      <c r="PFY5" s="66"/>
      <c r="PFZ5" s="66"/>
      <c r="PGA5" s="66"/>
      <c r="PGB5" s="66"/>
      <c r="PGC5" s="66"/>
      <c r="PGD5" s="66"/>
      <c r="PGE5" s="66"/>
      <c r="PGF5" s="66"/>
      <c r="PGG5" s="66"/>
      <c r="PGH5" s="66"/>
      <c r="PGI5" s="66"/>
      <c r="PGJ5" s="66"/>
      <c r="PGK5" s="66"/>
      <c r="PGL5" s="66"/>
      <c r="PGM5" s="66"/>
      <c r="PGN5" s="66"/>
      <c r="PGO5" s="66"/>
      <c r="PGP5" s="66"/>
      <c r="PGQ5" s="66"/>
      <c r="PGR5" s="66"/>
      <c r="PGS5" s="66"/>
      <c r="PGT5" s="66"/>
      <c r="PGU5" s="66"/>
      <c r="PGV5" s="66"/>
      <c r="PGW5" s="66"/>
      <c r="PGX5" s="66"/>
      <c r="PGY5" s="66"/>
      <c r="PGZ5" s="66"/>
      <c r="PHA5" s="66"/>
      <c r="PHB5" s="66"/>
      <c r="PHC5" s="66"/>
      <c r="PHD5" s="66"/>
      <c r="PHE5" s="66"/>
      <c r="PHF5" s="66"/>
      <c r="PHG5" s="66"/>
      <c r="PHH5" s="66"/>
      <c r="PHI5" s="66"/>
      <c r="PHJ5" s="66"/>
      <c r="PHK5" s="66"/>
      <c r="PHL5" s="66"/>
      <c r="PHM5" s="66"/>
      <c r="PHN5" s="66"/>
      <c r="PHO5" s="66"/>
      <c r="PHP5" s="66"/>
      <c r="PHQ5" s="66"/>
      <c r="PHR5" s="66"/>
      <c r="PHS5" s="66"/>
      <c r="PHT5" s="66"/>
      <c r="PHU5" s="66"/>
      <c r="PHV5" s="66"/>
      <c r="PHW5" s="66"/>
      <c r="PHX5" s="66"/>
      <c r="PHY5" s="66"/>
      <c r="PHZ5" s="66"/>
      <c r="PIA5" s="66"/>
      <c r="PIB5" s="66"/>
      <c r="PIC5" s="66"/>
      <c r="PID5" s="66"/>
      <c r="PIE5" s="66"/>
      <c r="PIF5" s="66"/>
      <c r="PIG5" s="66"/>
      <c r="PIH5" s="66"/>
      <c r="PII5" s="66"/>
      <c r="PIJ5" s="66"/>
      <c r="PIK5" s="66"/>
      <c r="PIL5" s="66"/>
      <c r="PIM5" s="66"/>
      <c r="PIN5" s="66"/>
      <c r="PIO5" s="66"/>
      <c r="PIP5" s="66"/>
      <c r="PIQ5" s="66"/>
      <c r="PIR5" s="66"/>
      <c r="PIS5" s="66"/>
      <c r="PIT5" s="66"/>
      <c r="PIU5" s="66"/>
      <c r="PIV5" s="66"/>
      <c r="PIW5" s="66"/>
      <c r="PIX5" s="66"/>
      <c r="PIY5" s="66"/>
      <c r="PIZ5" s="66"/>
      <c r="PJA5" s="66"/>
      <c r="PJB5" s="66"/>
      <c r="PJC5" s="66"/>
      <c r="PJD5" s="66"/>
      <c r="PJE5" s="66"/>
      <c r="PJF5" s="66"/>
      <c r="PJG5" s="66"/>
      <c r="PJH5" s="66"/>
      <c r="PJI5" s="66"/>
      <c r="PJJ5" s="66"/>
      <c r="PJK5" s="66"/>
      <c r="PJL5" s="66"/>
      <c r="PJM5" s="66"/>
      <c r="PJN5" s="66"/>
      <c r="PJO5" s="66"/>
      <c r="PJP5" s="66"/>
      <c r="PJQ5" s="66"/>
      <c r="PJR5" s="66"/>
      <c r="PJS5" s="66"/>
      <c r="PJT5" s="66"/>
      <c r="PJU5" s="66"/>
      <c r="PJV5" s="66"/>
      <c r="PJW5" s="66"/>
      <c r="PJX5" s="66"/>
      <c r="PJY5" s="66"/>
      <c r="PJZ5" s="66"/>
      <c r="PKA5" s="66"/>
      <c r="PKB5" s="66"/>
      <c r="PKC5" s="66"/>
      <c r="PKD5" s="66"/>
      <c r="PKE5" s="66"/>
      <c r="PKF5" s="66"/>
      <c r="PKG5" s="66"/>
      <c r="PKH5" s="66"/>
      <c r="PKI5" s="66"/>
      <c r="PKJ5" s="66"/>
      <c r="PKK5" s="66"/>
      <c r="PKL5" s="66"/>
      <c r="PKM5" s="66"/>
      <c r="PKN5" s="66"/>
      <c r="PKO5" s="66"/>
      <c r="PKP5" s="66"/>
      <c r="PKQ5" s="66"/>
      <c r="PKR5" s="66"/>
      <c r="PKS5" s="66"/>
      <c r="PKT5" s="66"/>
      <c r="PKU5" s="66"/>
      <c r="PKV5" s="66"/>
      <c r="PKW5" s="66"/>
      <c r="PKX5" s="66"/>
      <c r="PKY5" s="66"/>
      <c r="PKZ5" s="66"/>
      <c r="PLA5" s="66"/>
      <c r="PLB5" s="66"/>
      <c r="PLC5" s="66"/>
      <c r="PLD5" s="66"/>
      <c r="PLE5" s="66"/>
      <c r="PLF5" s="66"/>
      <c r="PLG5" s="66"/>
      <c r="PLH5" s="66"/>
      <c r="PLI5" s="66"/>
      <c r="PLJ5" s="66"/>
      <c r="PLK5" s="66"/>
      <c r="PLL5" s="66"/>
      <c r="PLM5" s="66"/>
      <c r="PLN5" s="66"/>
      <c r="PLO5" s="66"/>
      <c r="PLP5" s="66"/>
      <c r="PLQ5" s="66"/>
      <c r="PLR5" s="66"/>
      <c r="PLS5" s="66"/>
      <c r="PLT5" s="66"/>
      <c r="PLU5" s="66"/>
      <c r="PLV5" s="66"/>
      <c r="PLW5" s="66"/>
      <c r="PLX5" s="66"/>
      <c r="PLY5" s="66"/>
      <c r="PLZ5" s="66"/>
      <c r="PMA5" s="66"/>
      <c r="PMB5" s="66"/>
      <c r="PMC5" s="66"/>
      <c r="PMD5" s="66"/>
      <c r="PME5" s="66"/>
      <c r="PMF5" s="66"/>
      <c r="PMG5" s="66"/>
      <c r="PMH5" s="66"/>
      <c r="PMI5" s="66"/>
      <c r="PMJ5" s="66"/>
      <c r="PMK5" s="66"/>
      <c r="PML5" s="66"/>
      <c r="PMM5" s="66"/>
      <c r="PMN5" s="66"/>
      <c r="PMO5" s="66"/>
      <c r="PMP5" s="66"/>
      <c r="PMQ5" s="66"/>
      <c r="PMR5" s="66"/>
      <c r="PMS5" s="66"/>
      <c r="PMT5" s="66"/>
      <c r="PMU5" s="66"/>
      <c r="PMV5" s="66"/>
      <c r="PMW5" s="66"/>
      <c r="PMX5" s="66"/>
      <c r="PMY5" s="66"/>
      <c r="PMZ5" s="66"/>
      <c r="PNA5" s="66"/>
      <c r="PNB5" s="66"/>
      <c r="PNC5" s="66"/>
      <c r="PND5" s="66"/>
      <c r="PNE5" s="66"/>
      <c r="PNF5" s="66"/>
      <c r="PNG5" s="66"/>
      <c r="PNH5" s="66"/>
      <c r="PNI5" s="66"/>
      <c r="PNJ5" s="66"/>
      <c r="PNK5" s="66"/>
      <c r="PNL5" s="66"/>
      <c r="PNM5" s="66"/>
      <c r="PNN5" s="66"/>
      <c r="PNO5" s="66"/>
      <c r="PNP5" s="66"/>
      <c r="PNQ5" s="66"/>
      <c r="PNR5" s="66"/>
      <c r="PNS5" s="66"/>
      <c r="PNT5" s="66"/>
      <c r="PNU5" s="66"/>
      <c r="PNV5" s="66"/>
      <c r="PNW5" s="66"/>
      <c r="PNX5" s="66"/>
      <c r="PNY5" s="66"/>
      <c r="PNZ5" s="66"/>
      <c r="POA5" s="66"/>
      <c r="POB5" s="66"/>
      <c r="POC5" s="66"/>
      <c r="POD5" s="66"/>
      <c r="POE5" s="66"/>
      <c r="POF5" s="66"/>
      <c r="POG5" s="66"/>
      <c r="POH5" s="66"/>
      <c r="POI5" s="66"/>
      <c r="POJ5" s="66"/>
      <c r="POK5" s="66"/>
      <c r="POL5" s="66"/>
      <c r="POM5" s="66"/>
      <c r="PON5" s="66"/>
      <c r="POO5" s="66"/>
      <c r="POP5" s="66"/>
      <c r="POQ5" s="66"/>
      <c r="POR5" s="66"/>
      <c r="POS5" s="66"/>
      <c r="POT5" s="66"/>
      <c r="POU5" s="66"/>
      <c r="POV5" s="66"/>
      <c r="POW5" s="66"/>
      <c r="POX5" s="66"/>
      <c r="POY5" s="66"/>
      <c r="POZ5" s="66"/>
      <c r="PPA5" s="66"/>
      <c r="PPB5" s="66"/>
      <c r="PPC5" s="66"/>
      <c r="PPD5" s="66"/>
      <c r="PPE5" s="66"/>
      <c r="PPF5" s="66"/>
      <c r="PPG5" s="66"/>
      <c r="PPH5" s="66"/>
      <c r="PPI5" s="66"/>
      <c r="PPJ5" s="66"/>
      <c r="PPK5" s="66"/>
      <c r="PPL5" s="66"/>
      <c r="PPM5" s="66"/>
      <c r="PPN5" s="66"/>
      <c r="PPO5" s="66"/>
      <c r="PPP5" s="66"/>
      <c r="PPQ5" s="66"/>
      <c r="PPR5" s="66"/>
      <c r="PPS5" s="66"/>
      <c r="PPT5" s="66"/>
      <c r="PPU5" s="66"/>
      <c r="PPV5" s="66"/>
      <c r="PPW5" s="66"/>
      <c r="PPX5" s="66"/>
      <c r="PPY5" s="66"/>
      <c r="PPZ5" s="66"/>
      <c r="PQA5" s="66"/>
      <c r="PQB5" s="66"/>
      <c r="PQC5" s="66"/>
      <c r="PQD5" s="66"/>
      <c r="PQE5" s="66"/>
      <c r="PQF5" s="66"/>
      <c r="PQG5" s="66"/>
      <c r="PQH5" s="66"/>
      <c r="PQI5" s="66"/>
      <c r="PQJ5" s="66"/>
      <c r="PQK5" s="66"/>
      <c r="PQL5" s="66"/>
      <c r="PQM5" s="66"/>
      <c r="PQN5" s="66"/>
      <c r="PQO5" s="66"/>
      <c r="PQP5" s="66"/>
      <c r="PQQ5" s="66"/>
      <c r="PQR5" s="66"/>
      <c r="PQS5" s="66"/>
      <c r="PQT5" s="66"/>
      <c r="PQU5" s="66"/>
      <c r="PQV5" s="66"/>
      <c r="PQW5" s="66"/>
      <c r="PQX5" s="66"/>
      <c r="PQY5" s="66"/>
      <c r="PQZ5" s="66"/>
      <c r="PRA5" s="66"/>
      <c r="PRB5" s="66"/>
      <c r="PRC5" s="66"/>
      <c r="PRD5" s="66"/>
      <c r="PRE5" s="66"/>
      <c r="PRF5" s="66"/>
      <c r="PRG5" s="66"/>
      <c r="PRH5" s="66"/>
      <c r="PRI5" s="66"/>
      <c r="PRJ5" s="66"/>
      <c r="PRK5" s="66"/>
      <c r="PRL5" s="66"/>
      <c r="PRM5" s="66"/>
      <c r="PRN5" s="66"/>
      <c r="PRO5" s="66"/>
      <c r="PRP5" s="66"/>
      <c r="PRQ5" s="66"/>
      <c r="PRR5" s="66"/>
      <c r="PRS5" s="66"/>
      <c r="PRT5" s="66"/>
      <c r="PRU5" s="66"/>
      <c r="PRV5" s="66"/>
      <c r="PRW5" s="66"/>
      <c r="PRX5" s="66"/>
      <c r="PRY5" s="66"/>
      <c r="PRZ5" s="66"/>
      <c r="PSA5" s="66"/>
      <c r="PSB5" s="66"/>
      <c r="PSC5" s="66"/>
      <c r="PSD5" s="66"/>
      <c r="PSE5" s="66"/>
      <c r="PSF5" s="66"/>
      <c r="PSG5" s="66"/>
      <c r="PSH5" s="66"/>
      <c r="PSI5" s="66"/>
      <c r="PSJ5" s="66"/>
      <c r="PSK5" s="66"/>
      <c r="PSL5" s="66"/>
      <c r="PSM5" s="66"/>
      <c r="PSN5" s="66"/>
      <c r="PSO5" s="66"/>
      <c r="PSP5" s="66"/>
      <c r="PSQ5" s="66"/>
      <c r="PSR5" s="66"/>
      <c r="PSS5" s="66"/>
      <c r="PST5" s="66"/>
      <c r="PSU5" s="66"/>
      <c r="PSV5" s="66"/>
      <c r="PSW5" s="66"/>
      <c r="PSX5" s="66"/>
      <c r="PSY5" s="66"/>
      <c r="PSZ5" s="66"/>
      <c r="PTA5" s="66"/>
      <c r="PTB5" s="66"/>
      <c r="PTC5" s="66"/>
      <c r="PTD5" s="66"/>
      <c r="PTE5" s="66"/>
      <c r="PTF5" s="66"/>
      <c r="PTG5" s="66"/>
      <c r="PTH5" s="66"/>
      <c r="PTI5" s="66"/>
      <c r="PTJ5" s="66"/>
      <c r="PTK5" s="66"/>
      <c r="PTL5" s="66"/>
      <c r="PTM5" s="66"/>
      <c r="PTN5" s="66"/>
      <c r="PTO5" s="66"/>
      <c r="PTP5" s="66"/>
      <c r="PTQ5" s="66"/>
      <c r="PTR5" s="66"/>
      <c r="PTS5" s="66"/>
      <c r="PTT5" s="66"/>
      <c r="PTU5" s="66"/>
      <c r="PTV5" s="66"/>
      <c r="PTW5" s="66"/>
      <c r="PTX5" s="66"/>
      <c r="PTY5" s="66"/>
      <c r="PTZ5" s="66"/>
      <c r="PUA5" s="66"/>
      <c r="PUB5" s="66"/>
      <c r="PUC5" s="66"/>
      <c r="PUD5" s="66"/>
      <c r="PUE5" s="66"/>
      <c r="PUF5" s="66"/>
      <c r="PUG5" s="66"/>
      <c r="PUH5" s="66"/>
      <c r="PUI5" s="66"/>
      <c r="PUJ5" s="66"/>
      <c r="PUK5" s="66"/>
      <c r="PUL5" s="66"/>
      <c r="PUM5" s="66"/>
      <c r="PUN5" s="66"/>
      <c r="PUO5" s="66"/>
      <c r="PUP5" s="66"/>
      <c r="PUQ5" s="66"/>
      <c r="PUR5" s="66"/>
      <c r="PUS5" s="66"/>
      <c r="PUT5" s="66"/>
      <c r="PUU5" s="66"/>
      <c r="PUV5" s="66"/>
      <c r="PUW5" s="66"/>
      <c r="PUX5" s="66"/>
      <c r="PUY5" s="66"/>
      <c r="PUZ5" s="66"/>
      <c r="PVA5" s="66"/>
      <c r="PVB5" s="66"/>
      <c r="PVC5" s="66"/>
      <c r="PVD5" s="66"/>
      <c r="PVE5" s="66"/>
      <c r="PVF5" s="66"/>
      <c r="PVG5" s="66"/>
      <c r="PVH5" s="66"/>
      <c r="PVI5" s="66"/>
      <c r="PVJ5" s="66"/>
      <c r="PVK5" s="66"/>
      <c r="PVL5" s="66"/>
      <c r="PVM5" s="66"/>
      <c r="PVN5" s="66"/>
      <c r="PVO5" s="66"/>
      <c r="PVP5" s="66"/>
      <c r="PVQ5" s="66"/>
      <c r="PVR5" s="66"/>
      <c r="PVS5" s="66"/>
      <c r="PVT5" s="66"/>
      <c r="PVU5" s="66"/>
      <c r="PVV5" s="66"/>
      <c r="PVW5" s="66"/>
      <c r="PVX5" s="66"/>
      <c r="PVY5" s="66"/>
      <c r="PVZ5" s="66"/>
      <c r="PWA5" s="66"/>
      <c r="PWB5" s="66"/>
      <c r="PWC5" s="66"/>
      <c r="PWD5" s="66"/>
      <c r="PWE5" s="66"/>
      <c r="PWF5" s="66"/>
      <c r="PWG5" s="66"/>
      <c r="PWH5" s="66"/>
      <c r="PWI5" s="66"/>
      <c r="PWJ5" s="66"/>
      <c r="PWK5" s="66"/>
      <c r="PWL5" s="66"/>
      <c r="PWM5" s="66"/>
      <c r="PWN5" s="66"/>
      <c r="PWO5" s="66"/>
      <c r="PWP5" s="66"/>
      <c r="PWQ5" s="66"/>
      <c r="PWR5" s="66"/>
      <c r="PWS5" s="66"/>
      <c r="PWT5" s="66"/>
      <c r="PWU5" s="66"/>
      <c r="PWV5" s="66"/>
      <c r="PWW5" s="66"/>
      <c r="PWX5" s="66"/>
      <c r="PWY5" s="66"/>
      <c r="PWZ5" s="66"/>
      <c r="PXA5" s="66"/>
      <c r="PXB5" s="66"/>
      <c r="PXC5" s="66"/>
      <c r="PXD5" s="66"/>
      <c r="PXE5" s="66"/>
      <c r="PXF5" s="66"/>
      <c r="PXG5" s="66"/>
      <c r="PXH5" s="66"/>
      <c r="PXI5" s="66"/>
      <c r="PXJ5" s="66"/>
      <c r="PXK5" s="66"/>
      <c r="PXL5" s="66"/>
      <c r="PXM5" s="66"/>
      <c r="PXN5" s="66"/>
      <c r="PXO5" s="66"/>
      <c r="PXP5" s="66"/>
      <c r="PXQ5" s="66"/>
      <c r="PXR5" s="66"/>
      <c r="PXS5" s="66"/>
      <c r="PXT5" s="66"/>
      <c r="PXU5" s="66"/>
      <c r="PXV5" s="66"/>
      <c r="PXW5" s="66"/>
      <c r="PXX5" s="66"/>
      <c r="PXY5" s="66"/>
      <c r="PXZ5" s="66"/>
      <c r="PYA5" s="66"/>
      <c r="PYB5" s="66"/>
      <c r="PYC5" s="66"/>
      <c r="PYD5" s="66"/>
      <c r="PYE5" s="66"/>
      <c r="PYF5" s="66"/>
      <c r="PYG5" s="66"/>
      <c r="PYH5" s="66"/>
      <c r="PYI5" s="66"/>
      <c r="PYJ5" s="66"/>
      <c r="PYK5" s="66"/>
      <c r="PYL5" s="66"/>
      <c r="PYM5" s="66"/>
      <c r="PYN5" s="66"/>
      <c r="PYO5" s="66"/>
      <c r="PYP5" s="66"/>
      <c r="PYQ5" s="66"/>
      <c r="PYR5" s="66"/>
      <c r="PYS5" s="66"/>
      <c r="PYT5" s="66"/>
      <c r="PYU5" s="66"/>
      <c r="PYV5" s="66"/>
      <c r="PYW5" s="66"/>
      <c r="PYX5" s="66"/>
      <c r="PYY5" s="66"/>
      <c r="PYZ5" s="66"/>
      <c r="PZA5" s="66"/>
      <c r="PZB5" s="66"/>
      <c r="PZC5" s="66"/>
      <c r="PZD5" s="66"/>
      <c r="PZE5" s="66"/>
      <c r="PZF5" s="66"/>
      <c r="PZG5" s="66"/>
      <c r="PZH5" s="66"/>
      <c r="PZI5" s="66"/>
      <c r="PZJ5" s="66"/>
      <c r="PZK5" s="66"/>
      <c r="PZL5" s="66"/>
      <c r="PZM5" s="66"/>
      <c r="PZN5" s="66"/>
      <c r="PZO5" s="66"/>
      <c r="PZP5" s="66"/>
      <c r="PZQ5" s="66"/>
      <c r="PZR5" s="66"/>
      <c r="PZS5" s="66"/>
      <c r="PZT5" s="66"/>
      <c r="PZU5" s="66"/>
      <c r="PZV5" s="66"/>
      <c r="PZW5" s="66"/>
      <c r="PZX5" s="66"/>
      <c r="PZY5" s="66"/>
      <c r="PZZ5" s="66"/>
      <c r="QAA5" s="66"/>
      <c r="QAB5" s="66"/>
      <c r="QAC5" s="66"/>
      <c r="QAD5" s="66"/>
      <c r="QAE5" s="66"/>
      <c r="QAF5" s="66"/>
      <c r="QAG5" s="66"/>
      <c r="QAH5" s="66"/>
      <c r="QAI5" s="66"/>
      <c r="QAJ5" s="66"/>
      <c r="QAK5" s="66"/>
      <c r="QAL5" s="66"/>
      <c r="QAM5" s="66"/>
      <c r="QAN5" s="66"/>
      <c r="QAO5" s="66"/>
      <c r="QAP5" s="66"/>
      <c r="QAQ5" s="66"/>
      <c r="QAR5" s="66"/>
      <c r="QAS5" s="66"/>
      <c r="QAT5" s="66"/>
      <c r="QAU5" s="66"/>
      <c r="QAV5" s="66"/>
      <c r="QAW5" s="66"/>
      <c r="QAX5" s="66"/>
      <c r="QAY5" s="66"/>
      <c r="QAZ5" s="66"/>
      <c r="QBA5" s="66"/>
      <c r="QBB5" s="66"/>
      <c r="QBC5" s="66"/>
      <c r="QBD5" s="66"/>
      <c r="QBE5" s="66"/>
      <c r="QBF5" s="66"/>
      <c r="QBG5" s="66"/>
      <c r="QBH5" s="66"/>
      <c r="QBI5" s="66"/>
      <c r="QBJ5" s="66"/>
      <c r="QBK5" s="66"/>
      <c r="QBL5" s="66"/>
      <c r="QBM5" s="66"/>
      <c r="QBN5" s="66"/>
      <c r="QBO5" s="66"/>
      <c r="QBP5" s="66"/>
      <c r="QBQ5" s="66"/>
      <c r="QBR5" s="66"/>
      <c r="QBS5" s="66"/>
      <c r="QBT5" s="66"/>
      <c r="QBU5" s="66"/>
      <c r="QBV5" s="66"/>
      <c r="QBW5" s="66"/>
      <c r="QBX5" s="66"/>
      <c r="QBY5" s="66"/>
      <c r="QBZ5" s="66"/>
      <c r="QCA5" s="66"/>
      <c r="QCB5" s="66"/>
      <c r="QCC5" s="66"/>
      <c r="QCD5" s="66"/>
      <c r="QCE5" s="66"/>
      <c r="QCF5" s="66"/>
      <c r="QCG5" s="66"/>
      <c r="QCH5" s="66"/>
      <c r="QCI5" s="66"/>
      <c r="QCJ5" s="66"/>
      <c r="QCK5" s="66"/>
      <c r="QCL5" s="66"/>
      <c r="QCM5" s="66"/>
      <c r="QCN5" s="66"/>
      <c r="QCO5" s="66"/>
      <c r="QCP5" s="66"/>
      <c r="QCQ5" s="66"/>
      <c r="QCR5" s="66"/>
      <c r="QCS5" s="66"/>
      <c r="QCT5" s="66"/>
      <c r="QCU5" s="66"/>
      <c r="QCV5" s="66"/>
      <c r="QCW5" s="66"/>
      <c r="QCX5" s="66"/>
      <c r="QCY5" s="66"/>
      <c r="QCZ5" s="66"/>
      <c r="QDA5" s="66"/>
      <c r="QDB5" s="66"/>
      <c r="QDC5" s="66"/>
      <c r="QDD5" s="66"/>
      <c r="QDE5" s="66"/>
      <c r="QDF5" s="66"/>
      <c r="QDG5" s="66"/>
      <c r="QDH5" s="66"/>
      <c r="QDI5" s="66"/>
      <c r="QDJ5" s="66"/>
      <c r="QDK5" s="66"/>
      <c r="QDL5" s="66"/>
      <c r="QDM5" s="66"/>
      <c r="QDN5" s="66"/>
      <c r="QDO5" s="66"/>
      <c r="QDP5" s="66"/>
      <c r="QDQ5" s="66"/>
      <c r="QDR5" s="66"/>
      <c r="QDS5" s="66"/>
      <c r="QDT5" s="66"/>
      <c r="QDU5" s="66"/>
      <c r="QDV5" s="66"/>
      <c r="QDW5" s="66"/>
      <c r="QDX5" s="66"/>
      <c r="QDY5" s="66"/>
      <c r="QDZ5" s="66"/>
      <c r="QEA5" s="66"/>
      <c r="QEB5" s="66"/>
      <c r="QEC5" s="66"/>
      <c r="QED5" s="66"/>
      <c r="QEE5" s="66"/>
      <c r="QEF5" s="66"/>
      <c r="QEG5" s="66"/>
      <c r="QEH5" s="66"/>
      <c r="QEI5" s="66"/>
      <c r="QEJ5" s="66"/>
      <c r="QEK5" s="66"/>
      <c r="QEL5" s="66"/>
      <c r="QEM5" s="66"/>
      <c r="QEN5" s="66"/>
      <c r="QEO5" s="66"/>
      <c r="QEP5" s="66"/>
      <c r="QEQ5" s="66"/>
      <c r="QER5" s="66"/>
      <c r="QES5" s="66"/>
      <c r="QET5" s="66"/>
      <c r="QEU5" s="66"/>
      <c r="QEV5" s="66"/>
      <c r="QEW5" s="66"/>
      <c r="QEX5" s="66"/>
      <c r="QEY5" s="66"/>
      <c r="QEZ5" s="66"/>
      <c r="QFA5" s="66"/>
      <c r="QFB5" s="66"/>
      <c r="QFC5" s="66"/>
      <c r="QFD5" s="66"/>
      <c r="QFE5" s="66"/>
      <c r="QFF5" s="66"/>
      <c r="QFG5" s="66"/>
      <c r="QFH5" s="66"/>
      <c r="QFI5" s="66"/>
      <c r="QFJ5" s="66"/>
      <c r="QFK5" s="66"/>
      <c r="QFL5" s="66"/>
      <c r="QFM5" s="66"/>
      <c r="QFN5" s="66"/>
      <c r="QFO5" s="66"/>
      <c r="QFP5" s="66"/>
      <c r="QFQ5" s="66"/>
      <c r="QFR5" s="66"/>
      <c r="QFS5" s="66"/>
      <c r="QFT5" s="66"/>
      <c r="QFU5" s="66"/>
      <c r="QFV5" s="66"/>
      <c r="QFW5" s="66"/>
      <c r="QFX5" s="66"/>
      <c r="QFY5" s="66"/>
      <c r="QFZ5" s="66"/>
      <c r="QGA5" s="66"/>
      <c r="QGB5" s="66"/>
      <c r="QGC5" s="66"/>
      <c r="QGD5" s="66"/>
      <c r="QGE5" s="66"/>
      <c r="QGF5" s="66"/>
      <c r="QGG5" s="66"/>
      <c r="QGH5" s="66"/>
      <c r="QGI5" s="66"/>
      <c r="QGJ5" s="66"/>
      <c r="QGK5" s="66"/>
      <c r="QGL5" s="66"/>
      <c r="QGM5" s="66"/>
      <c r="QGN5" s="66"/>
      <c r="QGO5" s="66"/>
      <c r="QGP5" s="66"/>
      <c r="QGQ5" s="66"/>
      <c r="QGR5" s="66"/>
      <c r="QGS5" s="66"/>
      <c r="QGT5" s="66"/>
      <c r="QGU5" s="66"/>
      <c r="QGV5" s="66"/>
      <c r="QGW5" s="66"/>
      <c r="QGX5" s="66"/>
      <c r="QGY5" s="66"/>
      <c r="QGZ5" s="66"/>
      <c r="QHA5" s="66"/>
      <c r="QHB5" s="66"/>
      <c r="QHC5" s="66"/>
      <c r="QHD5" s="66"/>
      <c r="QHE5" s="66"/>
      <c r="QHF5" s="66"/>
      <c r="QHG5" s="66"/>
      <c r="QHH5" s="66"/>
      <c r="QHI5" s="66"/>
      <c r="QHJ5" s="66"/>
      <c r="QHK5" s="66"/>
      <c r="QHL5" s="66"/>
      <c r="QHM5" s="66"/>
      <c r="QHN5" s="66"/>
      <c r="QHO5" s="66"/>
      <c r="QHP5" s="66"/>
      <c r="QHQ5" s="66"/>
      <c r="QHR5" s="66"/>
      <c r="QHS5" s="66"/>
      <c r="QHT5" s="66"/>
      <c r="QHU5" s="66"/>
      <c r="QHV5" s="66"/>
      <c r="QHW5" s="66"/>
      <c r="QHX5" s="66"/>
      <c r="QHY5" s="66"/>
      <c r="QHZ5" s="66"/>
      <c r="QIA5" s="66"/>
      <c r="QIB5" s="66"/>
      <c r="QIC5" s="66"/>
      <c r="QID5" s="66"/>
      <c r="QIE5" s="66"/>
      <c r="QIF5" s="66"/>
      <c r="QIG5" s="66"/>
      <c r="QIH5" s="66"/>
      <c r="QII5" s="66"/>
      <c r="QIJ5" s="66"/>
      <c r="QIK5" s="66"/>
      <c r="QIL5" s="66"/>
      <c r="QIM5" s="66"/>
      <c r="QIN5" s="66"/>
      <c r="QIO5" s="66"/>
      <c r="QIP5" s="66"/>
      <c r="QIQ5" s="66"/>
      <c r="QIR5" s="66"/>
      <c r="QIS5" s="66"/>
      <c r="QIT5" s="66"/>
      <c r="QIU5" s="66"/>
      <c r="QIV5" s="66"/>
      <c r="QIW5" s="66"/>
      <c r="QIX5" s="66"/>
      <c r="QIY5" s="66"/>
      <c r="QIZ5" s="66"/>
      <c r="QJA5" s="66"/>
      <c r="QJB5" s="66"/>
      <c r="QJC5" s="66"/>
      <c r="QJD5" s="66"/>
      <c r="QJE5" s="66"/>
      <c r="QJF5" s="66"/>
      <c r="QJG5" s="66"/>
      <c r="QJH5" s="66"/>
      <c r="QJI5" s="66"/>
      <c r="QJJ5" s="66"/>
      <c r="QJK5" s="66"/>
      <c r="QJL5" s="66"/>
      <c r="QJM5" s="66"/>
      <c r="QJN5" s="66"/>
      <c r="QJO5" s="66"/>
      <c r="QJP5" s="66"/>
      <c r="QJQ5" s="66"/>
      <c r="QJR5" s="66"/>
      <c r="QJS5" s="66"/>
      <c r="QJT5" s="66"/>
      <c r="QJU5" s="66"/>
      <c r="QJV5" s="66"/>
      <c r="QJW5" s="66"/>
      <c r="QJX5" s="66"/>
      <c r="QJY5" s="66"/>
      <c r="QJZ5" s="66"/>
      <c r="QKA5" s="66"/>
      <c r="QKB5" s="66"/>
      <c r="QKC5" s="66"/>
      <c r="QKD5" s="66"/>
      <c r="QKE5" s="66"/>
      <c r="QKF5" s="66"/>
      <c r="QKG5" s="66"/>
      <c r="QKH5" s="66"/>
      <c r="QKI5" s="66"/>
      <c r="QKJ5" s="66"/>
      <c r="QKK5" s="66"/>
      <c r="QKL5" s="66"/>
      <c r="QKM5" s="66"/>
      <c r="QKN5" s="66"/>
      <c r="QKO5" s="66"/>
      <c r="QKP5" s="66"/>
      <c r="QKQ5" s="66"/>
      <c r="QKR5" s="66"/>
      <c r="QKS5" s="66"/>
      <c r="QKT5" s="66"/>
      <c r="QKU5" s="66"/>
      <c r="QKV5" s="66"/>
      <c r="QKW5" s="66"/>
      <c r="QKX5" s="66"/>
      <c r="QKY5" s="66"/>
      <c r="QKZ5" s="66"/>
      <c r="QLA5" s="66"/>
      <c r="QLB5" s="66"/>
      <c r="QLC5" s="66"/>
      <c r="QLD5" s="66"/>
      <c r="QLE5" s="66"/>
      <c r="QLF5" s="66"/>
      <c r="QLG5" s="66"/>
      <c r="QLH5" s="66"/>
      <c r="QLI5" s="66"/>
      <c r="QLJ5" s="66"/>
      <c r="QLK5" s="66"/>
      <c r="QLL5" s="66"/>
      <c r="QLM5" s="66"/>
      <c r="QLN5" s="66"/>
      <c r="QLO5" s="66"/>
      <c r="QLP5" s="66"/>
      <c r="QLQ5" s="66"/>
      <c r="QLR5" s="66"/>
      <c r="QLS5" s="66"/>
      <c r="QLT5" s="66"/>
      <c r="QLU5" s="66"/>
      <c r="QLV5" s="66"/>
      <c r="QLW5" s="66"/>
      <c r="QLX5" s="66"/>
      <c r="QLY5" s="66"/>
      <c r="QLZ5" s="66"/>
      <c r="QMA5" s="66"/>
      <c r="QMB5" s="66"/>
      <c r="QMC5" s="66"/>
      <c r="QMD5" s="66"/>
      <c r="QME5" s="66"/>
      <c r="QMF5" s="66"/>
      <c r="QMG5" s="66"/>
      <c r="QMH5" s="66"/>
      <c r="QMI5" s="66"/>
      <c r="QMJ5" s="66"/>
      <c r="QMK5" s="66"/>
      <c r="QML5" s="66"/>
      <c r="QMM5" s="66"/>
      <c r="QMN5" s="66"/>
      <c r="QMO5" s="66"/>
      <c r="QMP5" s="66"/>
      <c r="QMQ5" s="66"/>
      <c r="QMR5" s="66"/>
      <c r="QMS5" s="66"/>
      <c r="QMT5" s="66"/>
      <c r="QMU5" s="66"/>
      <c r="QMV5" s="66"/>
      <c r="QMW5" s="66"/>
      <c r="QMX5" s="66"/>
      <c r="QMY5" s="66"/>
      <c r="QMZ5" s="66"/>
      <c r="QNA5" s="66"/>
      <c r="QNB5" s="66"/>
      <c r="QNC5" s="66"/>
      <c r="QND5" s="66"/>
      <c r="QNE5" s="66"/>
      <c r="QNF5" s="66"/>
      <c r="QNG5" s="66"/>
      <c r="QNH5" s="66"/>
      <c r="QNI5" s="66"/>
      <c r="QNJ5" s="66"/>
      <c r="QNK5" s="66"/>
      <c r="QNL5" s="66"/>
      <c r="QNM5" s="66"/>
      <c r="QNN5" s="66"/>
      <c r="QNO5" s="66"/>
      <c r="QNP5" s="66"/>
      <c r="QNQ5" s="66"/>
      <c r="QNR5" s="66"/>
      <c r="QNS5" s="66"/>
      <c r="QNT5" s="66"/>
      <c r="QNU5" s="66"/>
      <c r="QNV5" s="66"/>
      <c r="QNW5" s="66"/>
      <c r="QNX5" s="66"/>
      <c r="QNY5" s="66"/>
      <c r="QNZ5" s="66"/>
      <c r="QOA5" s="66"/>
      <c r="QOB5" s="66"/>
      <c r="QOC5" s="66"/>
      <c r="QOD5" s="66"/>
      <c r="QOE5" s="66"/>
      <c r="QOF5" s="66"/>
      <c r="QOG5" s="66"/>
      <c r="QOH5" s="66"/>
      <c r="QOI5" s="66"/>
      <c r="QOJ5" s="66"/>
      <c r="QOK5" s="66"/>
      <c r="QOL5" s="66"/>
      <c r="QOM5" s="66"/>
      <c r="QON5" s="66"/>
      <c r="QOO5" s="66"/>
      <c r="QOP5" s="66"/>
      <c r="QOQ5" s="66"/>
      <c r="QOR5" s="66"/>
      <c r="QOS5" s="66"/>
      <c r="QOT5" s="66"/>
      <c r="QOU5" s="66"/>
      <c r="QOV5" s="66"/>
      <c r="QOW5" s="66"/>
      <c r="QOX5" s="66"/>
      <c r="QOY5" s="66"/>
      <c r="QOZ5" s="66"/>
      <c r="QPA5" s="66"/>
      <c r="QPB5" s="66"/>
      <c r="QPC5" s="66"/>
      <c r="QPD5" s="66"/>
      <c r="QPE5" s="66"/>
      <c r="QPF5" s="66"/>
      <c r="QPG5" s="66"/>
      <c r="QPH5" s="66"/>
      <c r="QPI5" s="66"/>
      <c r="QPJ5" s="66"/>
      <c r="QPK5" s="66"/>
      <c r="QPL5" s="66"/>
      <c r="QPM5" s="66"/>
      <c r="QPN5" s="66"/>
      <c r="QPO5" s="66"/>
      <c r="QPP5" s="66"/>
      <c r="QPQ5" s="66"/>
      <c r="QPR5" s="66"/>
      <c r="QPS5" s="66"/>
      <c r="QPT5" s="66"/>
      <c r="QPU5" s="66"/>
      <c r="QPV5" s="66"/>
      <c r="QPW5" s="66"/>
      <c r="QPX5" s="66"/>
      <c r="QPY5" s="66"/>
      <c r="QPZ5" s="66"/>
      <c r="QQA5" s="66"/>
      <c r="QQB5" s="66"/>
      <c r="QQC5" s="66"/>
      <c r="QQD5" s="66"/>
      <c r="QQE5" s="66"/>
      <c r="QQF5" s="66"/>
      <c r="QQG5" s="66"/>
      <c r="QQH5" s="66"/>
      <c r="QQI5" s="66"/>
      <c r="QQJ5" s="66"/>
      <c r="QQK5" s="66"/>
      <c r="QQL5" s="66"/>
      <c r="QQM5" s="66"/>
      <c r="QQN5" s="66"/>
      <c r="QQO5" s="66"/>
      <c r="QQP5" s="66"/>
      <c r="QQQ5" s="66"/>
      <c r="QQR5" s="66"/>
      <c r="QQS5" s="66"/>
      <c r="QQT5" s="66"/>
      <c r="QQU5" s="66"/>
      <c r="QQV5" s="66"/>
      <c r="QQW5" s="66"/>
      <c r="QQX5" s="66"/>
      <c r="QQY5" s="66"/>
      <c r="QQZ5" s="66"/>
      <c r="QRA5" s="66"/>
      <c r="QRB5" s="66"/>
      <c r="QRC5" s="66"/>
      <c r="QRD5" s="66"/>
      <c r="QRE5" s="66"/>
      <c r="QRF5" s="66"/>
      <c r="QRG5" s="66"/>
      <c r="QRH5" s="66"/>
      <c r="QRI5" s="66"/>
      <c r="QRJ5" s="66"/>
      <c r="QRK5" s="66"/>
      <c r="QRL5" s="66"/>
      <c r="QRM5" s="66"/>
      <c r="QRN5" s="66"/>
      <c r="QRO5" s="66"/>
      <c r="QRP5" s="66"/>
      <c r="QRQ5" s="66"/>
      <c r="QRR5" s="66"/>
      <c r="QRS5" s="66"/>
      <c r="QRT5" s="66"/>
      <c r="QRU5" s="66"/>
      <c r="QRV5" s="66"/>
      <c r="QRW5" s="66"/>
      <c r="QRX5" s="66"/>
      <c r="QRY5" s="66"/>
      <c r="QRZ5" s="66"/>
      <c r="QSA5" s="66"/>
      <c r="QSB5" s="66"/>
      <c r="QSC5" s="66"/>
      <c r="QSD5" s="66"/>
      <c r="QSE5" s="66"/>
      <c r="QSF5" s="66"/>
      <c r="QSG5" s="66"/>
      <c r="QSH5" s="66"/>
      <c r="QSI5" s="66"/>
      <c r="QSJ5" s="66"/>
      <c r="QSK5" s="66"/>
      <c r="QSL5" s="66"/>
      <c r="QSM5" s="66"/>
      <c r="QSN5" s="66"/>
      <c r="QSO5" s="66"/>
      <c r="QSP5" s="66"/>
      <c r="QSQ5" s="66"/>
      <c r="QSR5" s="66"/>
      <c r="QSS5" s="66"/>
      <c r="QST5" s="66"/>
      <c r="QSU5" s="66"/>
      <c r="QSV5" s="66"/>
      <c r="QSW5" s="66"/>
      <c r="QSX5" s="66"/>
      <c r="QSY5" s="66"/>
      <c r="QSZ5" s="66"/>
      <c r="QTA5" s="66"/>
      <c r="QTB5" s="66"/>
      <c r="QTC5" s="66"/>
      <c r="QTD5" s="66"/>
      <c r="QTE5" s="66"/>
      <c r="QTF5" s="66"/>
      <c r="QTG5" s="66"/>
      <c r="QTH5" s="66"/>
      <c r="QTI5" s="66"/>
      <c r="QTJ5" s="66"/>
      <c r="QTK5" s="66"/>
      <c r="QTL5" s="66"/>
      <c r="QTM5" s="66"/>
      <c r="QTN5" s="66"/>
      <c r="QTO5" s="66"/>
      <c r="QTP5" s="66"/>
      <c r="QTQ5" s="66"/>
      <c r="QTR5" s="66"/>
      <c r="QTS5" s="66"/>
      <c r="QTT5" s="66"/>
      <c r="QTU5" s="66"/>
      <c r="QTV5" s="66"/>
      <c r="QTW5" s="66"/>
      <c r="QTX5" s="66"/>
      <c r="QTY5" s="66"/>
      <c r="QTZ5" s="66"/>
      <c r="QUA5" s="66"/>
      <c r="QUB5" s="66"/>
      <c r="QUC5" s="66"/>
      <c r="QUD5" s="66"/>
      <c r="QUE5" s="66"/>
      <c r="QUF5" s="66"/>
      <c r="QUG5" s="66"/>
      <c r="QUH5" s="66"/>
      <c r="QUI5" s="66"/>
      <c r="QUJ5" s="66"/>
      <c r="QUK5" s="66"/>
      <c r="QUL5" s="66"/>
      <c r="QUM5" s="66"/>
      <c r="QUN5" s="66"/>
      <c r="QUO5" s="66"/>
      <c r="QUP5" s="66"/>
      <c r="QUQ5" s="66"/>
      <c r="QUR5" s="66"/>
      <c r="QUS5" s="66"/>
      <c r="QUT5" s="66"/>
      <c r="QUU5" s="66"/>
      <c r="QUV5" s="66"/>
      <c r="QUW5" s="66"/>
      <c r="QUX5" s="66"/>
      <c r="QUY5" s="66"/>
      <c r="QUZ5" s="66"/>
      <c r="QVA5" s="66"/>
      <c r="QVB5" s="66"/>
      <c r="QVC5" s="66"/>
      <c r="QVD5" s="66"/>
      <c r="QVE5" s="66"/>
      <c r="QVF5" s="66"/>
      <c r="QVG5" s="66"/>
      <c r="QVH5" s="66"/>
      <c r="QVI5" s="66"/>
      <c r="QVJ5" s="66"/>
      <c r="QVK5" s="66"/>
      <c r="QVL5" s="66"/>
      <c r="QVM5" s="66"/>
      <c r="QVN5" s="66"/>
      <c r="QVO5" s="66"/>
      <c r="QVP5" s="66"/>
      <c r="QVQ5" s="66"/>
      <c r="QVR5" s="66"/>
      <c r="QVS5" s="66"/>
      <c r="QVT5" s="66"/>
      <c r="QVU5" s="66"/>
      <c r="QVV5" s="66"/>
      <c r="QVW5" s="66"/>
      <c r="QVX5" s="66"/>
      <c r="QVY5" s="66"/>
      <c r="QVZ5" s="66"/>
      <c r="QWA5" s="66"/>
      <c r="QWB5" s="66"/>
      <c r="QWC5" s="66"/>
      <c r="QWD5" s="66"/>
      <c r="QWE5" s="66"/>
      <c r="QWF5" s="66"/>
      <c r="QWG5" s="66"/>
      <c r="QWH5" s="66"/>
      <c r="QWI5" s="66"/>
      <c r="QWJ5" s="66"/>
      <c r="QWK5" s="66"/>
      <c r="QWL5" s="66"/>
      <c r="QWM5" s="66"/>
      <c r="QWN5" s="66"/>
      <c r="QWO5" s="66"/>
      <c r="QWP5" s="66"/>
      <c r="QWQ5" s="66"/>
      <c r="QWR5" s="66"/>
      <c r="QWS5" s="66"/>
      <c r="QWT5" s="66"/>
      <c r="QWU5" s="66"/>
      <c r="QWV5" s="66"/>
      <c r="QWW5" s="66"/>
      <c r="QWX5" s="66"/>
      <c r="QWY5" s="66"/>
      <c r="QWZ5" s="66"/>
      <c r="QXA5" s="66"/>
      <c r="QXB5" s="66"/>
      <c r="QXC5" s="66"/>
      <c r="QXD5" s="66"/>
      <c r="QXE5" s="66"/>
      <c r="QXF5" s="66"/>
      <c r="QXG5" s="66"/>
      <c r="QXH5" s="66"/>
      <c r="QXI5" s="66"/>
      <c r="QXJ5" s="66"/>
      <c r="QXK5" s="66"/>
      <c r="QXL5" s="66"/>
      <c r="QXM5" s="66"/>
      <c r="QXN5" s="66"/>
      <c r="QXO5" s="66"/>
      <c r="QXP5" s="66"/>
      <c r="QXQ5" s="66"/>
      <c r="QXR5" s="66"/>
      <c r="QXS5" s="66"/>
      <c r="QXT5" s="66"/>
      <c r="QXU5" s="66"/>
      <c r="QXV5" s="66"/>
      <c r="QXW5" s="66"/>
      <c r="QXX5" s="66"/>
      <c r="QXY5" s="66"/>
      <c r="QXZ5" s="66"/>
      <c r="QYA5" s="66"/>
      <c r="QYB5" s="66"/>
      <c r="QYC5" s="66"/>
      <c r="QYD5" s="66"/>
      <c r="QYE5" s="66"/>
      <c r="QYF5" s="66"/>
      <c r="QYG5" s="66"/>
      <c r="QYH5" s="66"/>
      <c r="QYI5" s="66"/>
      <c r="QYJ5" s="66"/>
      <c r="QYK5" s="66"/>
      <c r="QYL5" s="66"/>
      <c r="QYM5" s="66"/>
      <c r="QYN5" s="66"/>
      <c r="QYO5" s="66"/>
      <c r="QYP5" s="66"/>
      <c r="QYQ5" s="66"/>
      <c r="QYR5" s="66"/>
      <c r="QYS5" s="66"/>
      <c r="QYT5" s="66"/>
      <c r="QYU5" s="66"/>
      <c r="QYV5" s="66"/>
      <c r="QYW5" s="66"/>
      <c r="QYX5" s="66"/>
      <c r="QYY5" s="66"/>
      <c r="QYZ5" s="66"/>
      <c r="QZA5" s="66"/>
      <c r="QZB5" s="66"/>
      <c r="QZC5" s="66"/>
      <c r="QZD5" s="66"/>
      <c r="QZE5" s="66"/>
      <c r="QZF5" s="66"/>
      <c r="QZG5" s="66"/>
      <c r="QZH5" s="66"/>
      <c r="QZI5" s="66"/>
      <c r="QZJ5" s="66"/>
      <c r="QZK5" s="66"/>
      <c r="QZL5" s="66"/>
      <c r="QZM5" s="66"/>
      <c r="QZN5" s="66"/>
      <c r="QZO5" s="66"/>
      <c r="QZP5" s="66"/>
      <c r="QZQ5" s="66"/>
      <c r="QZR5" s="66"/>
      <c r="QZS5" s="66"/>
      <c r="QZT5" s="66"/>
      <c r="QZU5" s="66"/>
      <c r="QZV5" s="66"/>
      <c r="QZW5" s="66"/>
      <c r="QZX5" s="66"/>
      <c r="QZY5" s="66"/>
      <c r="QZZ5" s="66"/>
      <c r="RAA5" s="66"/>
      <c r="RAB5" s="66"/>
      <c r="RAC5" s="66"/>
      <c r="RAD5" s="66"/>
      <c r="RAE5" s="66"/>
      <c r="RAF5" s="66"/>
      <c r="RAG5" s="66"/>
      <c r="RAH5" s="66"/>
      <c r="RAI5" s="66"/>
      <c r="RAJ5" s="66"/>
      <c r="RAK5" s="66"/>
      <c r="RAL5" s="66"/>
      <c r="RAM5" s="66"/>
      <c r="RAN5" s="66"/>
      <c r="RAO5" s="66"/>
      <c r="RAP5" s="66"/>
      <c r="RAQ5" s="66"/>
      <c r="RAR5" s="66"/>
      <c r="RAS5" s="66"/>
      <c r="RAT5" s="66"/>
      <c r="RAU5" s="66"/>
      <c r="RAV5" s="66"/>
      <c r="RAW5" s="66"/>
      <c r="RAX5" s="66"/>
      <c r="RAY5" s="66"/>
      <c r="RAZ5" s="66"/>
      <c r="RBA5" s="66"/>
      <c r="RBB5" s="66"/>
      <c r="RBC5" s="66"/>
      <c r="RBD5" s="66"/>
      <c r="RBE5" s="66"/>
      <c r="RBF5" s="66"/>
      <c r="RBG5" s="66"/>
      <c r="RBH5" s="66"/>
      <c r="RBI5" s="66"/>
      <c r="RBJ5" s="66"/>
      <c r="RBK5" s="66"/>
      <c r="RBL5" s="66"/>
      <c r="RBM5" s="66"/>
      <c r="RBN5" s="66"/>
      <c r="RBO5" s="66"/>
      <c r="RBP5" s="66"/>
      <c r="RBQ5" s="66"/>
      <c r="RBR5" s="66"/>
      <c r="RBS5" s="66"/>
      <c r="RBT5" s="66"/>
      <c r="RBU5" s="66"/>
      <c r="RBV5" s="66"/>
      <c r="RBW5" s="66"/>
      <c r="RBX5" s="66"/>
      <c r="RBY5" s="66"/>
      <c r="RBZ5" s="66"/>
      <c r="RCA5" s="66"/>
      <c r="RCB5" s="66"/>
      <c r="RCC5" s="66"/>
      <c r="RCD5" s="66"/>
      <c r="RCE5" s="66"/>
      <c r="RCF5" s="66"/>
      <c r="RCG5" s="66"/>
      <c r="RCH5" s="66"/>
      <c r="RCI5" s="66"/>
      <c r="RCJ5" s="66"/>
      <c r="RCK5" s="66"/>
      <c r="RCL5" s="66"/>
      <c r="RCM5" s="66"/>
      <c r="RCN5" s="66"/>
      <c r="RCO5" s="66"/>
      <c r="RCP5" s="66"/>
      <c r="RCQ5" s="66"/>
      <c r="RCR5" s="66"/>
      <c r="RCS5" s="66"/>
      <c r="RCT5" s="66"/>
      <c r="RCU5" s="66"/>
      <c r="RCV5" s="66"/>
      <c r="RCW5" s="66"/>
      <c r="RCX5" s="66"/>
      <c r="RCY5" s="66"/>
      <c r="RCZ5" s="66"/>
      <c r="RDA5" s="66"/>
      <c r="RDB5" s="66"/>
      <c r="RDC5" s="66"/>
      <c r="RDD5" s="66"/>
      <c r="RDE5" s="66"/>
      <c r="RDF5" s="66"/>
      <c r="RDG5" s="66"/>
      <c r="RDH5" s="66"/>
      <c r="RDI5" s="66"/>
      <c r="RDJ5" s="66"/>
      <c r="RDK5" s="66"/>
      <c r="RDL5" s="66"/>
      <c r="RDM5" s="66"/>
      <c r="RDN5" s="66"/>
      <c r="RDO5" s="66"/>
      <c r="RDP5" s="66"/>
      <c r="RDQ5" s="66"/>
      <c r="RDR5" s="66"/>
      <c r="RDS5" s="66"/>
      <c r="RDT5" s="66"/>
      <c r="RDU5" s="66"/>
      <c r="RDV5" s="66"/>
      <c r="RDW5" s="66"/>
      <c r="RDX5" s="66"/>
      <c r="RDY5" s="66"/>
      <c r="RDZ5" s="66"/>
      <c r="REA5" s="66"/>
      <c r="REB5" s="66"/>
      <c r="REC5" s="66"/>
      <c r="RED5" s="66"/>
      <c r="REE5" s="66"/>
      <c r="REF5" s="66"/>
      <c r="REG5" s="66"/>
      <c r="REH5" s="66"/>
      <c r="REI5" s="66"/>
      <c r="REJ5" s="66"/>
      <c r="REK5" s="66"/>
      <c r="REL5" s="66"/>
      <c r="REM5" s="66"/>
      <c r="REN5" s="66"/>
      <c r="REO5" s="66"/>
      <c r="REP5" s="66"/>
      <c r="REQ5" s="66"/>
      <c r="RER5" s="66"/>
      <c r="RES5" s="66"/>
      <c r="RET5" s="66"/>
      <c r="REU5" s="66"/>
      <c r="REV5" s="66"/>
      <c r="REW5" s="66"/>
      <c r="REX5" s="66"/>
      <c r="REY5" s="66"/>
      <c r="REZ5" s="66"/>
      <c r="RFA5" s="66"/>
      <c r="RFB5" s="66"/>
      <c r="RFC5" s="66"/>
      <c r="RFD5" s="66"/>
      <c r="RFE5" s="66"/>
      <c r="RFF5" s="66"/>
      <c r="RFG5" s="66"/>
      <c r="RFH5" s="66"/>
      <c r="RFI5" s="66"/>
      <c r="RFJ5" s="66"/>
      <c r="RFK5" s="66"/>
      <c r="RFL5" s="66"/>
      <c r="RFM5" s="66"/>
      <c r="RFN5" s="66"/>
      <c r="RFO5" s="66"/>
      <c r="RFP5" s="66"/>
      <c r="RFQ5" s="66"/>
      <c r="RFR5" s="66"/>
      <c r="RFS5" s="66"/>
      <c r="RFT5" s="66"/>
      <c r="RFU5" s="66"/>
      <c r="RFV5" s="66"/>
      <c r="RFW5" s="66"/>
      <c r="RFX5" s="66"/>
      <c r="RFY5" s="66"/>
      <c r="RFZ5" s="66"/>
      <c r="RGA5" s="66"/>
      <c r="RGB5" s="66"/>
      <c r="RGC5" s="66"/>
      <c r="RGD5" s="66"/>
      <c r="RGE5" s="66"/>
      <c r="RGF5" s="66"/>
      <c r="RGG5" s="66"/>
      <c r="RGH5" s="66"/>
      <c r="RGI5" s="66"/>
      <c r="RGJ5" s="66"/>
      <c r="RGK5" s="66"/>
      <c r="RGL5" s="66"/>
      <c r="RGM5" s="66"/>
      <c r="RGN5" s="66"/>
      <c r="RGO5" s="66"/>
      <c r="RGP5" s="66"/>
      <c r="RGQ5" s="66"/>
      <c r="RGR5" s="66"/>
      <c r="RGS5" s="66"/>
      <c r="RGT5" s="66"/>
      <c r="RGU5" s="66"/>
      <c r="RGV5" s="66"/>
      <c r="RGW5" s="66"/>
      <c r="RGX5" s="66"/>
      <c r="RGY5" s="66"/>
      <c r="RGZ5" s="66"/>
      <c r="RHA5" s="66"/>
      <c r="RHB5" s="66"/>
      <c r="RHC5" s="66"/>
      <c r="RHD5" s="66"/>
      <c r="RHE5" s="66"/>
      <c r="RHF5" s="66"/>
      <c r="RHG5" s="66"/>
      <c r="RHH5" s="66"/>
      <c r="RHI5" s="66"/>
      <c r="RHJ5" s="66"/>
      <c r="RHK5" s="66"/>
      <c r="RHL5" s="66"/>
      <c r="RHM5" s="66"/>
      <c r="RHN5" s="66"/>
      <c r="RHO5" s="66"/>
      <c r="RHP5" s="66"/>
      <c r="RHQ5" s="66"/>
      <c r="RHR5" s="66"/>
      <c r="RHS5" s="66"/>
      <c r="RHT5" s="66"/>
      <c r="RHU5" s="66"/>
      <c r="RHV5" s="66"/>
      <c r="RHW5" s="66"/>
      <c r="RHX5" s="66"/>
      <c r="RHY5" s="66"/>
      <c r="RHZ5" s="66"/>
      <c r="RIA5" s="66"/>
      <c r="RIB5" s="66"/>
      <c r="RIC5" s="66"/>
      <c r="RID5" s="66"/>
      <c r="RIE5" s="66"/>
      <c r="RIF5" s="66"/>
      <c r="RIG5" s="66"/>
      <c r="RIH5" s="66"/>
      <c r="RII5" s="66"/>
      <c r="RIJ5" s="66"/>
      <c r="RIK5" s="66"/>
      <c r="RIL5" s="66"/>
      <c r="RIM5" s="66"/>
      <c r="RIN5" s="66"/>
      <c r="RIO5" s="66"/>
      <c r="RIP5" s="66"/>
      <c r="RIQ5" s="66"/>
      <c r="RIR5" s="66"/>
      <c r="RIS5" s="66"/>
      <c r="RIT5" s="66"/>
      <c r="RIU5" s="66"/>
      <c r="RIV5" s="66"/>
      <c r="RIW5" s="66"/>
      <c r="RIX5" s="66"/>
      <c r="RIY5" s="66"/>
      <c r="RIZ5" s="66"/>
      <c r="RJA5" s="66"/>
      <c r="RJB5" s="66"/>
      <c r="RJC5" s="66"/>
      <c r="RJD5" s="66"/>
      <c r="RJE5" s="66"/>
      <c r="RJF5" s="66"/>
      <c r="RJG5" s="66"/>
      <c r="RJH5" s="66"/>
      <c r="RJI5" s="66"/>
      <c r="RJJ5" s="66"/>
      <c r="RJK5" s="66"/>
      <c r="RJL5" s="66"/>
      <c r="RJM5" s="66"/>
      <c r="RJN5" s="66"/>
      <c r="RJO5" s="66"/>
      <c r="RJP5" s="66"/>
      <c r="RJQ5" s="66"/>
      <c r="RJR5" s="66"/>
      <c r="RJS5" s="66"/>
      <c r="RJT5" s="66"/>
      <c r="RJU5" s="66"/>
      <c r="RJV5" s="66"/>
      <c r="RJW5" s="66"/>
      <c r="RJX5" s="66"/>
      <c r="RJY5" s="66"/>
      <c r="RJZ5" s="66"/>
      <c r="RKA5" s="66"/>
      <c r="RKB5" s="66"/>
      <c r="RKC5" s="66"/>
      <c r="RKD5" s="66"/>
      <c r="RKE5" s="66"/>
      <c r="RKF5" s="66"/>
      <c r="RKG5" s="66"/>
      <c r="RKH5" s="66"/>
      <c r="RKI5" s="66"/>
      <c r="RKJ5" s="66"/>
      <c r="RKK5" s="66"/>
      <c r="RKL5" s="66"/>
      <c r="RKM5" s="66"/>
      <c r="RKN5" s="66"/>
      <c r="RKO5" s="66"/>
      <c r="RKP5" s="66"/>
      <c r="RKQ5" s="66"/>
      <c r="RKR5" s="66"/>
      <c r="RKS5" s="66"/>
      <c r="RKT5" s="66"/>
      <c r="RKU5" s="66"/>
      <c r="RKV5" s="66"/>
      <c r="RKW5" s="66"/>
      <c r="RKX5" s="66"/>
      <c r="RKY5" s="66"/>
      <c r="RKZ5" s="66"/>
      <c r="RLA5" s="66"/>
      <c r="RLB5" s="66"/>
      <c r="RLC5" s="66"/>
      <c r="RLD5" s="66"/>
      <c r="RLE5" s="66"/>
      <c r="RLF5" s="66"/>
      <c r="RLG5" s="66"/>
      <c r="RLH5" s="66"/>
      <c r="RLI5" s="66"/>
      <c r="RLJ5" s="66"/>
      <c r="RLK5" s="66"/>
      <c r="RLL5" s="66"/>
      <c r="RLM5" s="66"/>
      <c r="RLN5" s="66"/>
      <c r="RLO5" s="66"/>
      <c r="RLP5" s="66"/>
      <c r="RLQ5" s="66"/>
      <c r="RLR5" s="66"/>
      <c r="RLS5" s="66"/>
      <c r="RLT5" s="66"/>
      <c r="RLU5" s="66"/>
      <c r="RLV5" s="66"/>
      <c r="RLW5" s="66"/>
      <c r="RLX5" s="66"/>
      <c r="RLY5" s="66"/>
      <c r="RLZ5" s="66"/>
      <c r="RMA5" s="66"/>
      <c r="RMB5" s="66"/>
      <c r="RMC5" s="66"/>
      <c r="RMD5" s="66"/>
      <c r="RME5" s="66"/>
      <c r="RMF5" s="66"/>
      <c r="RMG5" s="66"/>
      <c r="RMH5" s="66"/>
      <c r="RMI5" s="66"/>
      <c r="RMJ5" s="66"/>
      <c r="RMK5" s="66"/>
      <c r="RML5" s="66"/>
      <c r="RMM5" s="66"/>
      <c r="RMN5" s="66"/>
      <c r="RMO5" s="66"/>
      <c r="RMP5" s="66"/>
      <c r="RMQ5" s="66"/>
      <c r="RMR5" s="66"/>
      <c r="RMS5" s="66"/>
      <c r="RMT5" s="66"/>
      <c r="RMU5" s="66"/>
      <c r="RMV5" s="66"/>
      <c r="RMW5" s="66"/>
      <c r="RMX5" s="66"/>
      <c r="RMY5" s="66"/>
      <c r="RMZ5" s="66"/>
      <c r="RNA5" s="66"/>
      <c r="RNB5" s="66"/>
      <c r="RNC5" s="66"/>
      <c r="RND5" s="66"/>
      <c r="RNE5" s="66"/>
      <c r="RNF5" s="66"/>
      <c r="RNG5" s="66"/>
      <c r="RNH5" s="66"/>
      <c r="RNI5" s="66"/>
      <c r="RNJ5" s="66"/>
      <c r="RNK5" s="66"/>
      <c r="RNL5" s="66"/>
      <c r="RNM5" s="66"/>
      <c r="RNN5" s="66"/>
      <c r="RNO5" s="66"/>
      <c r="RNP5" s="66"/>
      <c r="RNQ5" s="66"/>
      <c r="RNR5" s="66"/>
      <c r="RNS5" s="66"/>
      <c r="RNT5" s="66"/>
      <c r="RNU5" s="66"/>
      <c r="RNV5" s="66"/>
      <c r="RNW5" s="66"/>
      <c r="RNX5" s="66"/>
      <c r="RNY5" s="66"/>
      <c r="RNZ5" s="66"/>
      <c r="ROA5" s="66"/>
      <c r="ROB5" s="66"/>
      <c r="ROC5" s="66"/>
      <c r="ROD5" s="66"/>
      <c r="ROE5" s="66"/>
      <c r="ROF5" s="66"/>
      <c r="ROG5" s="66"/>
      <c r="ROH5" s="66"/>
      <c r="ROI5" s="66"/>
      <c r="ROJ5" s="66"/>
      <c r="ROK5" s="66"/>
      <c r="ROL5" s="66"/>
      <c r="ROM5" s="66"/>
      <c r="RON5" s="66"/>
      <c r="ROO5" s="66"/>
      <c r="ROP5" s="66"/>
      <c r="ROQ5" s="66"/>
      <c r="ROR5" s="66"/>
      <c r="ROS5" s="66"/>
      <c r="ROT5" s="66"/>
      <c r="ROU5" s="66"/>
      <c r="ROV5" s="66"/>
      <c r="ROW5" s="66"/>
      <c r="ROX5" s="66"/>
      <c r="ROY5" s="66"/>
      <c r="ROZ5" s="66"/>
      <c r="RPA5" s="66"/>
      <c r="RPB5" s="66"/>
      <c r="RPC5" s="66"/>
      <c r="RPD5" s="66"/>
      <c r="RPE5" s="66"/>
      <c r="RPF5" s="66"/>
      <c r="RPG5" s="66"/>
      <c r="RPH5" s="66"/>
      <c r="RPI5" s="66"/>
      <c r="RPJ5" s="66"/>
      <c r="RPK5" s="66"/>
      <c r="RPL5" s="66"/>
      <c r="RPM5" s="66"/>
      <c r="RPN5" s="66"/>
      <c r="RPO5" s="66"/>
      <c r="RPP5" s="66"/>
      <c r="RPQ5" s="66"/>
      <c r="RPR5" s="66"/>
      <c r="RPS5" s="66"/>
      <c r="RPT5" s="66"/>
      <c r="RPU5" s="66"/>
      <c r="RPV5" s="66"/>
      <c r="RPW5" s="66"/>
      <c r="RPX5" s="66"/>
      <c r="RPY5" s="66"/>
      <c r="RPZ5" s="66"/>
      <c r="RQA5" s="66"/>
      <c r="RQB5" s="66"/>
      <c r="RQC5" s="66"/>
      <c r="RQD5" s="66"/>
      <c r="RQE5" s="66"/>
      <c r="RQF5" s="66"/>
      <c r="RQG5" s="66"/>
      <c r="RQH5" s="66"/>
      <c r="RQI5" s="66"/>
      <c r="RQJ5" s="66"/>
      <c r="RQK5" s="66"/>
      <c r="RQL5" s="66"/>
      <c r="RQM5" s="66"/>
      <c r="RQN5" s="66"/>
      <c r="RQO5" s="66"/>
      <c r="RQP5" s="66"/>
      <c r="RQQ5" s="66"/>
      <c r="RQR5" s="66"/>
      <c r="RQS5" s="66"/>
      <c r="RQT5" s="66"/>
      <c r="RQU5" s="66"/>
      <c r="RQV5" s="66"/>
      <c r="RQW5" s="66"/>
      <c r="RQX5" s="66"/>
      <c r="RQY5" s="66"/>
      <c r="RQZ5" s="66"/>
      <c r="RRA5" s="66"/>
      <c r="RRB5" s="66"/>
      <c r="RRC5" s="66"/>
      <c r="RRD5" s="66"/>
      <c r="RRE5" s="66"/>
      <c r="RRF5" s="66"/>
      <c r="RRG5" s="66"/>
      <c r="RRH5" s="66"/>
      <c r="RRI5" s="66"/>
      <c r="RRJ5" s="66"/>
      <c r="RRK5" s="66"/>
      <c r="RRL5" s="66"/>
      <c r="RRM5" s="66"/>
      <c r="RRN5" s="66"/>
      <c r="RRO5" s="66"/>
      <c r="RRP5" s="66"/>
      <c r="RRQ5" s="66"/>
      <c r="RRR5" s="66"/>
      <c r="RRS5" s="66"/>
      <c r="RRT5" s="66"/>
      <c r="RRU5" s="66"/>
      <c r="RRV5" s="66"/>
      <c r="RRW5" s="66"/>
      <c r="RRX5" s="66"/>
      <c r="RRY5" s="66"/>
      <c r="RRZ5" s="66"/>
      <c r="RSA5" s="66"/>
      <c r="RSB5" s="66"/>
      <c r="RSC5" s="66"/>
      <c r="RSD5" s="66"/>
      <c r="RSE5" s="66"/>
      <c r="RSF5" s="66"/>
      <c r="RSG5" s="66"/>
      <c r="RSH5" s="66"/>
      <c r="RSI5" s="66"/>
      <c r="RSJ5" s="66"/>
      <c r="RSK5" s="66"/>
      <c r="RSL5" s="66"/>
      <c r="RSM5" s="66"/>
      <c r="RSN5" s="66"/>
      <c r="RSO5" s="66"/>
      <c r="RSP5" s="66"/>
      <c r="RSQ5" s="66"/>
      <c r="RSR5" s="66"/>
      <c r="RSS5" s="66"/>
      <c r="RST5" s="66"/>
      <c r="RSU5" s="66"/>
      <c r="RSV5" s="66"/>
      <c r="RSW5" s="66"/>
      <c r="RSX5" s="66"/>
      <c r="RSY5" s="66"/>
      <c r="RSZ5" s="66"/>
      <c r="RTA5" s="66"/>
      <c r="RTB5" s="66"/>
      <c r="RTC5" s="66"/>
      <c r="RTD5" s="66"/>
      <c r="RTE5" s="66"/>
      <c r="RTF5" s="66"/>
      <c r="RTG5" s="66"/>
      <c r="RTH5" s="66"/>
      <c r="RTI5" s="66"/>
      <c r="RTJ5" s="66"/>
      <c r="RTK5" s="66"/>
      <c r="RTL5" s="66"/>
      <c r="RTM5" s="66"/>
      <c r="RTN5" s="66"/>
      <c r="RTO5" s="66"/>
      <c r="RTP5" s="66"/>
      <c r="RTQ5" s="66"/>
      <c r="RTR5" s="66"/>
      <c r="RTS5" s="66"/>
      <c r="RTT5" s="66"/>
      <c r="RTU5" s="66"/>
      <c r="RTV5" s="66"/>
      <c r="RTW5" s="66"/>
      <c r="RTX5" s="66"/>
      <c r="RTY5" s="66"/>
      <c r="RTZ5" s="66"/>
      <c r="RUA5" s="66"/>
      <c r="RUB5" s="66"/>
      <c r="RUC5" s="66"/>
      <c r="RUD5" s="66"/>
      <c r="RUE5" s="66"/>
      <c r="RUF5" s="66"/>
      <c r="RUG5" s="66"/>
      <c r="RUH5" s="66"/>
      <c r="RUI5" s="66"/>
      <c r="RUJ5" s="66"/>
      <c r="RUK5" s="66"/>
      <c r="RUL5" s="66"/>
      <c r="RUM5" s="66"/>
      <c r="RUN5" s="66"/>
      <c r="RUO5" s="66"/>
      <c r="RUP5" s="66"/>
      <c r="RUQ5" s="66"/>
      <c r="RUR5" s="66"/>
      <c r="RUS5" s="66"/>
      <c r="RUT5" s="66"/>
      <c r="RUU5" s="66"/>
      <c r="RUV5" s="66"/>
      <c r="RUW5" s="66"/>
      <c r="RUX5" s="66"/>
      <c r="RUY5" s="66"/>
      <c r="RUZ5" s="66"/>
      <c r="RVA5" s="66"/>
      <c r="RVB5" s="66"/>
      <c r="RVC5" s="66"/>
      <c r="RVD5" s="66"/>
      <c r="RVE5" s="66"/>
      <c r="RVF5" s="66"/>
      <c r="RVG5" s="66"/>
      <c r="RVH5" s="66"/>
      <c r="RVI5" s="66"/>
      <c r="RVJ5" s="66"/>
      <c r="RVK5" s="66"/>
      <c r="RVL5" s="66"/>
      <c r="RVM5" s="66"/>
      <c r="RVN5" s="66"/>
      <c r="RVO5" s="66"/>
      <c r="RVP5" s="66"/>
      <c r="RVQ5" s="66"/>
      <c r="RVR5" s="66"/>
      <c r="RVS5" s="66"/>
      <c r="RVT5" s="66"/>
      <c r="RVU5" s="66"/>
      <c r="RVV5" s="66"/>
      <c r="RVW5" s="66"/>
      <c r="RVX5" s="66"/>
      <c r="RVY5" s="66"/>
      <c r="RVZ5" s="66"/>
      <c r="RWA5" s="66"/>
      <c r="RWB5" s="66"/>
      <c r="RWC5" s="66"/>
      <c r="RWD5" s="66"/>
      <c r="RWE5" s="66"/>
      <c r="RWF5" s="66"/>
      <c r="RWG5" s="66"/>
      <c r="RWH5" s="66"/>
      <c r="RWI5" s="66"/>
      <c r="RWJ5" s="66"/>
      <c r="RWK5" s="66"/>
      <c r="RWL5" s="66"/>
      <c r="RWM5" s="66"/>
      <c r="RWN5" s="66"/>
      <c r="RWO5" s="66"/>
      <c r="RWP5" s="66"/>
      <c r="RWQ5" s="66"/>
      <c r="RWR5" s="66"/>
      <c r="RWS5" s="66"/>
      <c r="RWT5" s="66"/>
      <c r="RWU5" s="66"/>
      <c r="RWV5" s="66"/>
      <c r="RWW5" s="66"/>
      <c r="RWX5" s="66"/>
      <c r="RWY5" s="66"/>
      <c r="RWZ5" s="66"/>
      <c r="RXA5" s="66"/>
      <c r="RXB5" s="66"/>
      <c r="RXC5" s="66"/>
      <c r="RXD5" s="66"/>
      <c r="RXE5" s="66"/>
      <c r="RXF5" s="66"/>
      <c r="RXG5" s="66"/>
      <c r="RXH5" s="66"/>
      <c r="RXI5" s="66"/>
      <c r="RXJ5" s="66"/>
      <c r="RXK5" s="66"/>
      <c r="RXL5" s="66"/>
      <c r="RXM5" s="66"/>
      <c r="RXN5" s="66"/>
      <c r="RXO5" s="66"/>
      <c r="RXP5" s="66"/>
      <c r="RXQ5" s="66"/>
      <c r="RXR5" s="66"/>
      <c r="RXS5" s="66"/>
      <c r="RXT5" s="66"/>
      <c r="RXU5" s="66"/>
      <c r="RXV5" s="66"/>
      <c r="RXW5" s="66"/>
      <c r="RXX5" s="66"/>
      <c r="RXY5" s="66"/>
      <c r="RXZ5" s="66"/>
      <c r="RYA5" s="66"/>
      <c r="RYB5" s="66"/>
      <c r="RYC5" s="66"/>
      <c r="RYD5" s="66"/>
      <c r="RYE5" s="66"/>
      <c r="RYF5" s="66"/>
      <c r="RYG5" s="66"/>
      <c r="RYH5" s="66"/>
      <c r="RYI5" s="66"/>
      <c r="RYJ5" s="66"/>
      <c r="RYK5" s="66"/>
      <c r="RYL5" s="66"/>
      <c r="RYM5" s="66"/>
      <c r="RYN5" s="66"/>
      <c r="RYO5" s="66"/>
      <c r="RYP5" s="66"/>
      <c r="RYQ5" s="66"/>
      <c r="RYR5" s="66"/>
      <c r="RYS5" s="66"/>
      <c r="RYT5" s="66"/>
      <c r="RYU5" s="66"/>
      <c r="RYV5" s="66"/>
      <c r="RYW5" s="66"/>
      <c r="RYX5" s="66"/>
      <c r="RYY5" s="66"/>
      <c r="RYZ5" s="66"/>
      <c r="RZA5" s="66"/>
      <c r="RZB5" s="66"/>
      <c r="RZC5" s="66"/>
      <c r="RZD5" s="66"/>
      <c r="RZE5" s="66"/>
      <c r="RZF5" s="66"/>
      <c r="RZG5" s="66"/>
      <c r="RZH5" s="66"/>
      <c r="RZI5" s="66"/>
      <c r="RZJ5" s="66"/>
      <c r="RZK5" s="66"/>
      <c r="RZL5" s="66"/>
      <c r="RZM5" s="66"/>
      <c r="RZN5" s="66"/>
      <c r="RZO5" s="66"/>
      <c r="RZP5" s="66"/>
      <c r="RZQ5" s="66"/>
      <c r="RZR5" s="66"/>
      <c r="RZS5" s="66"/>
      <c r="RZT5" s="66"/>
      <c r="RZU5" s="66"/>
      <c r="RZV5" s="66"/>
      <c r="RZW5" s="66"/>
      <c r="RZX5" s="66"/>
      <c r="RZY5" s="66"/>
      <c r="RZZ5" s="66"/>
      <c r="SAA5" s="66"/>
      <c r="SAB5" s="66"/>
      <c r="SAC5" s="66"/>
      <c r="SAD5" s="66"/>
      <c r="SAE5" s="66"/>
      <c r="SAF5" s="66"/>
      <c r="SAG5" s="66"/>
      <c r="SAH5" s="66"/>
      <c r="SAI5" s="66"/>
      <c r="SAJ5" s="66"/>
      <c r="SAK5" s="66"/>
      <c r="SAL5" s="66"/>
      <c r="SAM5" s="66"/>
      <c r="SAN5" s="66"/>
      <c r="SAO5" s="66"/>
      <c r="SAP5" s="66"/>
      <c r="SAQ5" s="66"/>
      <c r="SAR5" s="66"/>
      <c r="SAS5" s="66"/>
      <c r="SAT5" s="66"/>
      <c r="SAU5" s="66"/>
      <c r="SAV5" s="66"/>
      <c r="SAW5" s="66"/>
      <c r="SAX5" s="66"/>
      <c r="SAY5" s="66"/>
      <c r="SAZ5" s="66"/>
      <c r="SBA5" s="66"/>
      <c r="SBB5" s="66"/>
      <c r="SBC5" s="66"/>
      <c r="SBD5" s="66"/>
      <c r="SBE5" s="66"/>
      <c r="SBF5" s="66"/>
      <c r="SBG5" s="66"/>
      <c r="SBH5" s="66"/>
      <c r="SBI5" s="66"/>
      <c r="SBJ5" s="66"/>
      <c r="SBK5" s="66"/>
      <c r="SBL5" s="66"/>
      <c r="SBM5" s="66"/>
      <c r="SBN5" s="66"/>
      <c r="SBO5" s="66"/>
      <c r="SBP5" s="66"/>
      <c r="SBQ5" s="66"/>
      <c r="SBR5" s="66"/>
      <c r="SBS5" s="66"/>
      <c r="SBT5" s="66"/>
      <c r="SBU5" s="66"/>
      <c r="SBV5" s="66"/>
      <c r="SBW5" s="66"/>
      <c r="SBX5" s="66"/>
      <c r="SBY5" s="66"/>
      <c r="SBZ5" s="66"/>
      <c r="SCA5" s="66"/>
      <c r="SCB5" s="66"/>
      <c r="SCC5" s="66"/>
      <c r="SCD5" s="66"/>
      <c r="SCE5" s="66"/>
      <c r="SCF5" s="66"/>
      <c r="SCG5" s="66"/>
      <c r="SCH5" s="66"/>
      <c r="SCI5" s="66"/>
      <c r="SCJ5" s="66"/>
      <c r="SCK5" s="66"/>
      <c r="SCL5" s="66"/>
      <c r="SCM5" s="66"/>
      <c r="SCN5" s="66"/>
      <c r="SCO5" s="66"/>
      <c r="SCP5" s="66"/>
      <c r="SCQ5" s="66"/>
      <c r="SCR5" s="66"/>
      <c r="SCS5" s="66"/>
      <c r="SCT5" s="66"/>
      <c r="SCU5" s="66"/>
      <c r="SCV5" s="66"/>
      <c r="SCW5" s="66"/>
      <c r="SCX5" s="66"/>
      <c r="SCY5" s="66"/>
      <c r="SCZ5" s="66"/>
      <c r="SDA5" s="66"/>
      <c r="SDB5" s="66"/>
      <c r="SDC5" s="66"/>
      <c r="SDD5" s="66"/>
      <c r="SDE5" s="66"/>
      <c r="SDF5" s="66"/>
      <c r="SDG5" s="66"/>
      <c r="SDH5" s="66"/>
      <c r="SDI5" s="66"/>
      <c r="SDJ5" s="66"/>
      <c r="SDK5" s="66"/>
      <c r="SDL5" s="66"/>
      <c r="SDM5" s="66"/>
      <c r="SDN5" s="66"/>
      <c r="SDO5" s="66"/>
      <c r="SDP5" s="66"/>
      <c r="SDQ5" s="66"/>
      <c r="SDR5" s="66"/>
      <c r="SDS5" s="66"/>
      <c r="SDT5" s="66"/>
      <c r="SDU5" s="66"/>
      <c r="SDV5" s="66"/>
      <c r="SDW5" s="66"/>
      <c r="SDX5" s="66"/>
      <c r="SDY5" s="66"/>
      <c r="SDZ5" s="66"/>
      <c r="SEA5" s="66"/>
      <c r="SEB5" s="66"/>
      <c r="SEC5" s="66"/>
      <c r="SED5" s="66"/>
      <c r="SEE5" s="66"/>
      <c r="SEF5" s="66"/>
      <c r="SEG5" s="66"/>
      <c r="SEH5" s="66"/>
      <c r="SEI5" s="66"/>
      <c r="SEJ5" s="66"/>
      <c r="SEK5" s="66"/>
      <c r="SEL5" s="66"/>
      <c r="SEM5" s="66"/>
      <c r="SEN5" s="66"/>
      <c r="SEO5" s="66"/>
      <c r="SEP5" s="66"/>
      <c r="SEQ5" s="66"/>
      <c r="SER5" s="66"/>
      <c r="SES5" s="66"/>
      <c r="SET5" s="66"/>
      <c r="SEU5" s="66"/>
      <c r="SEV5" s="66"/>
      <c r="SEW5" s="66"/>
      <c r="SEX5" s="66"/>
      <c r="SEY5" s="66"/>
      <c r="SEZ5" s="66"/>
      <c r="SFA5" s="66"/>
      <c r="SFB5" s="66"/>
      <c r="SFC5" s="66"/>
      <c r="SFD5" s="66"/>
      <c r="SFE5" s="66"/>
      <c r="SFF5" s="66"/>
      <c r="SFG5" s="66"/>
      <c r="SFH5" s="66"/>
      <c r="SFI5" s="66"/>
      <c r="SFJ5" s="66"/>
      <c r="SFK5" s="66"/>
      <c r="SFL5" s="66"/>
      <c r="SFM5" s="66"/>
      <c r="SFN5" s="66"/>
      <c r="SFO5" s="66"/>
      <c r="SFP5" s="66"/>
      <c r="SFQ5" s="66"/>
      <c r="SFR5" s="66"/>
      <c r="SFS5" s="66"/>
      <c r="SFT5" s="66"/>
      <c r="SFU5" s="66"/>
      <c r="SFV5" s="66"/>
      <c r="SFW5" s="66"/>
      <c r="SFX5" s="66"/>
      <c r="SFY5" s="66"/>
      <c r="SFZ5" s="66"/>
      <c r="SGA5" s="66"/>
      <c r="SGB5" s="66"/>
      <c r="SGC5" s="66"/>
      <c r="SGD5" s="66"/>
      <c r="SGE5" s="66"/>
      <c r="SGF5" s="66"/>
      <c r="SGG5" s="66"/>
      <c r="SGH5" s="66"/>
      <c r="SGI5" s="66"/>
      <c r="SGJ5" s="66"/>
      <c r="SGK5" s="66"/>
      <c r="SGL5" s="66"/>
      <c r="SGM5" s="66"/>
      <c r="SGN5" s="66"/>
      <c r="SGO5" s="66"/>
      <c r="SGP5" s="66"/>
      <c r="SGQ5" s="66"/>
      <c r="SGR5" s="66"/>
      <c r="SGS5" s="66"/>
      <c r="SGT5" s="66"/>
      <c r="SGU5" s="66"/>
      <c r="SGV5" s="66"/>
      <c r="SGW5" s="66"/>
      <c r="SGX5" s="66"/>
      <c r="SGY5" s="66"/>
      <c r="SGZ5" s="66"/>
      <c r="SHA5" s="66"/>
      <c r="SHB5" s="66"/>
      <c r="SHC5" s="66"/>
      <c r="SHD5" s="66"/>
      <c r="SHE5" s="66"/>
      <c r="SHF5" s="66"/>
      <c r="SHG5" s="66"/>
      <c r="SHH5" s="66"/>
      <c r="SHI5" s="66"/>
      <c r="SHJ5" s="66"/>
      <c r="SHK5" s="66"/>
      <c r="SHL5" s="66"/>
      <c r="SHM5" s="66"/>
      <c r="SHN5" s="66"/>
      <c r="SHO5" s="66"/>
      <c r="SHP5" s="66"/>
      <c r="SHQ5" s="66"/>
      <c r="SHR5" s="66"/>
      <c r="SHS5" s="66"/>
      <c r="SHT5" s="66"/>
      <c r="SHU5" s="66"/>
      <c r="SHV5" s="66"/>
      <c r="SHW5" s="66"/>
      <c r="SHX5" s="66"/>
      <c r="SHY5" s="66"/>
      <c r="SHZ5" s="66"/>
      <c r="SIA5" s="66"/>
      <c r="SIB5" s="66"/>
      <c r="SIC5" s="66"/>
      <c r="SID5" s="66"/>
      <c r="SIE5" s="66"/>
      <c r="SIF5" s="66"/>
      <c r="SIG5" s="66"/>
      <c r="SIH5" s="66"/>
      <c r="SII5" s="66"/>
      <c r="SIJ5" s="66"/>
      <c r="SIK5" s="66"/>
      <c r="SIL5" s="66"/>
      <c r="SIM5" s="66"/>
      <c r="SIN5" s="66"/>
      <c r="SIO5" s="66"/>
      <c r="SIP5" s="66"/>
      <c r="SIQ5" s="66"/>
      <c r="SIR5" s="66"/>
      <c r="SIS5" s="66"/>
      <c r="SIT5" s="66"/>
      <c r="SIU5" s="66"/>
      <c r="SIV5" s="66"/>
      <c r="SIW5" s="66"/>
      <c r="SIX5" s="66"/>
      <c r="SIY5" s="66"/>
      <c r="SIZ5" s="66"/>
      <c r="SJA5" s="66"/>
      <c r="SJB5" s="66"/>
      <c r="SJC5" s="66"/>
      <c r="SJD5" s="66"/>
      <c r="SJE5" s="66"/>
      <c r="SJF5" s="66"/>
      <c r="SJG5" s="66"/>
      <c r="SJH5" s="66"/>
      <c r="SJI5" s="66"/>
      <c r="SJJ5" s="66"/>
      <c r="SJK5" s="66"/>
      <c r="SJL5" s="66"/>
      <c r="SJM5" s="66"/>
      <c r="SJN5" s="66"/>
      <c r="SJO5" s="66"/>
      <c r="SJP5" s="66"/>
      <c r="SJQ5" s="66"/>
      <c r="SJR5" s="66"/>
      <c r="SJS5" s="66"/>
      <c r="SJT5" s="66"/>
      <c r="SJU5" s="66"/>
      <c r="SJV5" s="66"/>
      <c r="SJW5" s="66"/>
      <c r="SJX5" s="66"/>
      <c r="SJY5" s="66"/>
      <c r="SJZ5" s="66"/>
      <c r="SKA5" s="66"/>
      <c r="SKB5" s="66"/>
      <c r="SKC5" s="66"/>
      <c r="SKD5" s="66"/>
      <c r="SKE5" s="66"/>
      <c r="SKF5" s="66"/>
      <c r="SKG5" s="66"/>
      <c r="SKH5" s="66"/>
      <c r="SKI5" s="66"/>
      <c r="SKJ5" s="66"/>
      <c r="SKK5" s="66"/>
      <c r="SKL5" s="66"/>
      <c r="SKM5" s="66"/>
      <c r="SKN5" s="66"/>
      <c r="SKO5" s="66"/>
      <c r="SKP5" s="66"/>
      <c r="SKQ5" s="66"/>
      <c r="SKR5" s="66"/>
      <c r="SKS5" s="66"/>
      <c r="SKT5" s="66"/>
      <c r="SKU5" s="66"/>
      <c r="SKV5" s="66"/>
      <c r="SKW5" s="66"/>
      <c r="SKX5" s="66"/>
      <c r="SKY5" s="66"/>
      <c r="SKZ5" s="66"/>
      <c r="SLA5" s="66"/>
      <c r="SLB5" s="66"/>
      <c r="SLC5" s="66"/>
      <c r="SLD5" s="66"/>
      <c r="SLE5" s="66"/>
      <c r="SLF5" s="66"/>
      <c r="SLG5" s="66"/>
      <c r="SLH5" s="66"/>
      <c r="SLI5" s="66"/>
      <c r="SLJ5" s="66"/>
      <c r="SLK5" s="66"/>
      <c r="SLL5" s="66"/>
      <c r="SLM5" s="66"/>
      <c r="SLN5" s="66"/>
      <c r="SLO5" s="66"/>
      <c r="SLP5" s="66"/>
      <c r="SLQ5" s="66"/>
      <c r="SLR5" s="66"/>
      <c r="SLS5" s="66"/>
      <c r="SLT5" s="66"/>
      <c r="SLU5" s="66"/>
      <c r="SLV5" s="66"/>
      <c r="SLW5" s="66"/>
      <c r="SLX5" s="66"/>
      <c r="SLY5" s="66"/>
      <c r="SLZ5" s="66"/>
      <c r="SMA5" s="66"/>
      <c r="SMB5" s="66"/>
      <c r="SMC5" s="66"/>
      <c r="SMD5" s="66"/>
      <c r="SME5" s="66"/>
      <c r="SMF5" s="66"/>
      <c r="SMG5" s="66"/>
      <c r="SMH5" s="66"/>
      <c r="SMI5" s="66"/>
      <c r="SMJ5" s="66"/>
      <c r="SMK5" s="66"/>
      <c r="SML5" s="66"/>
      <c r="SMM5" s="66"/>
      <c r="SMN5" s="66"/>
      <c r="SMO5" s="66"/>
      <c r="SMP5" s="66"/>
      <c r="SMQ5" s="66"/>
      <c r="SMR5" s="66"/>
      <c r="SMS5" s="66"/>
      <c r="SMT5" s="66"/>
      <c r="SMU5" s="66"/>
      <c r="SMV5" s="66"/>
      <c r="SMW5" s="66"/>
      <c r="SMX5" s="66"/>
      <c r="SMY5" s="66"/>
      <c r="SMZ5" s="66"/>
      <c r="SNA5" s="66"/>
      <c r="SNB5" s="66"/>
      <c r="SNC5" s="66"/>
      <c r="SND5" s="66"/>
      <c r="SNE5" s="66"/>
      <c r="SNF5" s="66"/>
      <c r="SNG5" s="66"/>
      <c r="SNH5" s="66"/>
      <c r="SNI5" s="66"/>
      <c r="SNJ5" s="66"/>
      <c r="SNK5" s="66"/>
      <c r="SNL5" s="66"/>
      <c r="SNM5" s="66"/>
      <c r="SNN5" s="66"/>
      <c r="SNO5" s="66"/>
      <c r="SNP5" s="66"/>
      <c r="SNQ5" s="66"/>
      <c r="SNR5" s="66"/>
      <c r="SNS5" s="66"/>
      <c r="SNT5" s="66"/>
      <c r="SNU5" s="66"/>
      <c r="SNV5" s="66"/>
      <c r="SNW5" s="66"/>
      <c r="SNX5" s="66"/>
      <c r="SNY5" s="66"/>
      <c r="SNZ5" s="66"/>
      <c r="SOA5" s="66"/>
      <c r="SOB5" s="66"/>
      <c r="SOC5" s="66"/>
      <c r="SOD5" s="66"/>
      <c r="SOE5" s="66"/>
      <c r="SOF5" s="66"/>
      <c r="SOG5" s="66"/>
      <c r="SOH5" s="66"/>
      <c r="SOI5" s="66"/>
      <c r="SOJ5" s="66"/>
      <c r="SOK5" s="66"/>
      <c r="SOL5" s="66"/>
      <c r="SOM5" s="66"/>
      <c r="SON5" s="66"/>
      <c r="SOO5" s="66"/>
      <c r="SOP5" s="66"/>
      <c r="SOQ5" s="66"/>
      <c r="SOR5" s="66"/>
      <c r="SOS5" s="66"/>
      <c r="SOT5" s="66"/>
      <c r="SOU5" s="66"/>
      <c r="SOV5" s="66"/>
      <c r="SOW5" s="66"/>
      <c r="SOX5" s="66"/>
      <c r="SOY5" s="66"/>
      <c r="SOZ5" s="66"/>
      <c r="SPA5" s="66"/>
      <c r="SPB5" s="66"/>
      <c r="SPC5" s="66"/>
      <c r="SPD5" s="66"/>
      <c r="SPE5" s="66"/>
      <c r="SPF5" s="66"/>
      <c r="SPG5" s="66"/>
      <c r="SPH5" s="66"/>
      <c r="SPI5" s="66"/>
      <c r="SPJ5" s="66"/>
      <c r="SPK5" s="66"/>
      <c r="SPL5" s="66"/>
      <c r="SPM5" s="66"/>
      <c r="SPN5" s="66"/>
      <c r="SPO5" s="66"/>
      <c r="SPP5" s="66"/>
      <c r="SPQ5" s="66"/>
      <c r="SPR5" s="66"/>
      <c r="SPS5" s="66"/>
      <c r="SPT5" s="66"/>
      <c r="SPU5" s="66"/>
      <c r="SPV5" s="66"/>
      <c r="SPW5" s="66"/>
      <c r="SPX5" s="66"/>
      <c r="SPY5" s="66"/>
      <c r="SPZ5" s="66"/>
      <c r="SQA5" s="66"/>
      <c r="SQB5" s="66"/>
      <c r="SQC5" s="66"/>
      <c r="SQD5" s="66"/>
      <c r="SQE5" s="66"/>
      <c r="SQF5" s="66"/>
      <c r="SQG5" s="66"/>
      <c r="SQH5" s="66"/>
      <c r="SQI5" s="66"/>
      <c r="SQJ5" s="66"/>
      <c r="SQK5" s="66"/>
      <c r="SQL5" s="66"/>
      <c r="SQM5" s="66"/>
      <c r="SQN5" s="66"/>
      <c r="SQO5" s="66"/>
      <c r="SQP5" s="66"/>
      <c r="SQQ5" s="66"/>
      <c r="SQR5" s="66"/>
      <c r="SQS5" s="66"/>
      <c r="SQT5" s="66"/>
      <c r="SQU5" s="66"/>
      <c r="SQV5" s="66"/>
      <c r="SQW5" s="66"/>
      <c r="SQX5" s="66"/>
      <c r="SQY5" s="66"/>
      <c r="SQZ5" s="66"/>
      <c r="SRA5" s="66"/>
      <c r="SRB5" s="66"/>
      <c r="SRC5" s="66"/>
      <c r="SRD5" s="66"/>
      <c r="SRE5" s="66"/>
      <c r="SRF5" s="66"/>
      <c r="SRG5" s="66"/>
      <c r="SRH5" s="66"/>
      <c r="SRI5" s="66"/>
      <c r="SRJ5" s="66"/>
      <c r="SRK5" s="66"/>
      <c r="SRL5" s="66"/>
      <c r="SRM5" s="66"/>
      <c r="SRN5" s="66"/>
      <c r="SRO5" s="66"/>
      <c r="SRP5" s="66"/>
      <c r="SRQ5" s="66"/>
      <c r="SRR5" s="66"/>
      <c r="SRS5" s="66"/>
      <c r="SRT5" s="66"/>
      <c r="SRU5" s="66"/>
      <c r="SRV5" s="66"/>
      <c r="SRW5" s="66"/>
      <c r="SRX5" s="66"/>
      <c r="SRY5" s="66"/>
      <c r="SRZ5" s="66"/>
      <c r="SSA5" s="66"/>
      <c r="SSB5" s="66"/>
      <c r="SSC5" s="66"/>
      <c r="SSD5" s="66"/>
      <c r="SSE5" s="66"/>
      <c r="SSF5" s="66"/>
      <c r="SSG5" s="66"/>
      <c r="SSH5" s="66"/>
      <c r="SSI5" s="66"/>
      <c r="SSJ5" s="66"/>
      <c r="SSK5" s="66"/>
      <c r="SSL5" s="66"/>
      <c r="SSM5" s="66"/>
      <c r="SSN5" s="66"/>
      <c r="SSO5" s="66"/>
      <c r="SSP5" s="66"/>
      <c r="SSQ5" s="66"/>
      <c r="SSR5" s="66"/>
      <c r="SSS5" s="66"/>
      <c r="SST5" s="66"/>
      <c r="SSU5" s="66"/>
      <c r="SSV5" s="66"/>
      <c r="SSW5" s="66"/>
      <c r="SSX5" s="66"/>
      <c r="SSY5" s="66"/>
      <c r="SSZ5" s="66"/>
      <c r="STA5" s="66"/>
      <c r="STB5" s="66"/>
      <c r="STC5" s="66"/>
      <c r="STD5" s="66"/>
      <c r="STE5" s="66"/>
      <c r="STF5" s="66"/>
      <c r="STG5" s="66"/>
      <c r="STH5" s="66"/>
      <c r="STI5" s="66"/>
      <c r="STJ5" s="66"/>
      <c r="STK5" s="66"/>
      <c r="STL5" s="66"/>
      <c r="STM5" s="66"/>
      <c r="STN5" s="66"/>
      <c r="STO5" s="66"/>
      <c r="STP5" s="66"/>
      <c r="STQ5" s="66"/>
      <c r="STR5" s="66"/>
      <c r="STS5" s="66"/>
      <c r="STT5" s="66"/>
      <c r="STU5" s="66"/>
      <c r="STV5" s="66"/>
      <c r="STW5" s="66"/>
      <c r="STX5" s="66"/>
      <c r="STY5" s="66"/>
      <c r="STZ5" s="66"/>
      <c r="SUA5" s="66"/>
      <c r="SUB5" s="66"/>
      <c r="SUC5" s="66"/>
      <c r="SUD5" s="66"/>
      <c r="SUE5" s="66"/>
      <c r="SUF5" s="66"/>
      <c r="SUG5" s="66"/>
      <c r="SUH5" s="66"/>
      <c r="SUI5" s="66"/>
      <c r="SUJ5" s="66"/>
      <c r="SUK5" s="66"/>
      <c r="SUL5" s="66"/>
      <c r="SUM5" s="66"/>
      <c r="SUN5" s="66"/>
      <c r="SUO5" s="66"/>
      <c r="SUP5" s="66"/>
      <c r="SUQ5" s="66"/>
      <c r="SUR5" s="66"/>
      <c r="SUS5" s="66"/>
      <c r="SUT5" s="66"/>
      <c r="SUU5" s="66"/>
      <c r="SUV5" s="66"/>
      <c r="SUW5" s="66"/>
      <c r="SUX5" s="66"/>
      <c r="SUY5" s="66"/>
      <c r="SUZ5" s="66"/>
      <c r="SVA5" s="66"/>
      <c r="SVB5" s="66"/>
      <c r="SVC5" s="66"/>
      <c r="SVD5" s="66"/>
      <c r="SVE5" s="66"/>
      <c r="SVF5" s="66"/>
      <c r="SVG5" s="66"/>
      <c r="SVH5" s="66"/>
      <c r="SVI5" s="66"/>
      <c r="SVJ5" s="66"/>
      <c r="SVK5" s="66"/>
      <c r="SVL5" s="66"/>
      <c r="SVM5" s="66"/>
      <c r="SVN5" s="66"/>
      <c r="SVO5" s="66"/>
      <c r="SVP5" s="66"/>
      <c r="SVQ5" s="66"/>
      <c r="SVR5" s="66"/>
      <c r="SVS5" s="66"/>
      <c r="SVT5" s="66"/>
      <c r="SVU5" s="66"/>
      <c r="SVV5" s="66"/>
      <c r="SVW5" s="66"/>
      <c r="SVX5" s="66"/>
      <c r="SVY5" s="66"/>
      <c r="SVZ5" s="66"/>
      <c r="SWA5" s="66"/>
      <c r="SWB5" s="66"/>
      <c r="SWC5" s="66"/>
      <c r="SWD5" s="66"/>
      <c r="SWE5" s="66"/>
      <c r="SWF5" s="66"/>
      <c r="SWG5" s="66"/>
      <c r="SWH5" s="66"/>
      <c r="SWI5" s="66"/>
      <c r="SWJ5" s="66"/>
      <c r="SWK5" s="66"/>
      <c r="SWL5" s="66"/>
      <c r="SWM5" s="66"/>
      <c r="SWN5" s="66"/>
      <c r="SWO5" s="66"/>
      <c r="SWP5" s="66"/>
      <c r="SWQ5" s="66"/>
      <c r="SWR5" s="66"/>
      <c r="SWS5" s="66"/>
      <c r="SWT5" s="66"/>
      <c r="SWU5" s="66"/>
      <c r="SWV5" s="66"/>
      <c r="SWW5" s="66"/>
      <c r="SWX5" s="66"/>
      <c r="SWY5" s="66"/>
      <c r="SWZ5" s="66"/>
      <c r="SXA5" s="66"/>
      <c r="SXB5" s="66"/>
      <c r="SXC5" s="66"/>
      <c r="SXD5" s="66"/>
      <c r="SXE5" s="66"/>
      <c r="SXF5" s="66"/>
      <c r="SXG5" s="66"/>
      <c r="SXH5" s="66"/>
      <c r="SXI5" s="66"/>
      <c r="SXJ5" s="66"/>
      <c r="SXK5" s="66"/>
      <c r="SXL5" s="66"/>
      <c r="SXM5" s="66"/>
      <c r="SXN5" s="66"/>
      <c r="SXO5" s="66"/>
      <c r="SXP5" s="66"/>
      <c r="SXQ5" s="66"/>
      <c r="SXR5" s="66"/>
      <c r="SXS5" s="66"/>
      <c r="SXT5" s="66"/>
      <c r="SXU5" s="66"/>
      <c r="SXV5" s="66"/>
      <c r="SXW5" s="66"/>
      <c r="SXX5" s="66"/>
      <c r="SXY5" s="66"/>
      <c r="SXZ5" s="66"/>
      <c r="SYA5" s="66"/>
      <c r="SYB5" s="66"/>
      <c r="SYC5" s="66"/>
      <c r="SYD5" s="66"/>
      <c r="SYE5" s="66"/>
      <c r="SYF5" s="66"/>
      <c r="SYG5" s="66"/>
      <c r="SYH5" s="66"/>
      <c r="SYI5" s="66"/>
      <c r="SYJ5" s="66"/>
      <c r="SYK5" s="66"/>
      <c r="SYL5" s="66"/>
      <c r="SYM5" s="66"/>
      <c r="SYN5" s="66"/>
      <c r="SYO5" s="66"/>
      <c r="SYP5" s="66"/>
      <c r="SYQ5" s="66"/>
      <c r="SYR5" s="66"/>
      <c r="SYS5" s="66"/>
      <c r="SYT5" s="66"/>
      <c r="SYU5" s="66"/>
      <c r="SYV5" s="66"/>
      <c r="SYW5" s="66"/>
      <c r="SYX5" s="66"/>
      <c r="SYY5" s="66"/>
      <c r="SYZ5" s="66"/>
      <c r="SZA5" s="66"/>
      <c r="SZB5" s="66"/>
      <c r="SZC5" s="66"/>
      <c r="SZD5" s="66"/>
      <c r="SZE5" s="66"/>
      <c r="SZF5" s="66"/>
      <c r="SZG5" s="66"/>
      <c r="SZH5" s="66"/>
      <c r="SZI5" s="66"/>
      <c r="SZJ5" s="66"/>
      <c r="SZK5" s="66"/>
      <c r="SZL5" s="66"/>
      <c r="SZM5" s="66"/>
      <c r="SZN5" s="66"/>
      <c r="SZO5" s="66"/>
      <c r="SZP5" s="66"/>
      <c r="SZQ5" s="66"/>
      <c r="SZR5" s="66"/>
      <c r="SZS5" s="66"/>
      <c r="SZT5" s="66"/>
      <c r="SZU5" s="66"/>
      <c r="SZV5" s="66"/>
      <c r="SZW5" s="66"/>
      <c r="SZX5" s="66"/>
      <c r="SZY5" s="66"/>
      <c r="SZZ5" s="66"/>
      <c r="TAA5" s="66"/>
      <c r="TAB5" s="66"/>
      <c r="TAC5" s="66"/>
      <c r="TAD5" s="66"/>
      <c r="TAE5" s="66"/>
      <c r="TAF5" s="66"/>
      <c r="TAG5" s="66"/>
      <c r="TAH5" s="66"/>
      <c r="TAI5" s="66"/>
      <c r="TAJ5" s="66"/>
      <c r="TAK5" s="66"/>
      <c r="TAL5" s="66"/>
      <c r="TAM5" s="66"/>
      <c r="TAN5" s="66"/>
      <c r="TAO5" s="66"/>
      <c r="TAP5" s="66"/>
      <c r="TAQ5" s="66"/>
      <c r="TAR5" s="66"/>
      <c r="TAS5" s="66"/>
      <c r="TAT5" s="66"/>
      <c r="TAU5" s="66"/>
      <c r="TAV5" s="66"/>
      <c r="TAW5" s="66"/>
      <c r="TAX5" s="66"/>
      <c r="TAY5" s="66"/>
      <c r="TAZ5" s="66"/>
      <c r="TBA5" s="66"/>
      <c r="TBB5" s="66"/>
      <c r="TBC5" s="66"/>
      <c r="TBD5" s="66"/>
      <c r="TBE5" s="66"/>
      <c r="TBF5" s="66"/>
      <c r="TBG5" s="66"/>
      <c r="TBH5" s="66"/>
      <c r="TBI5" s="66"/>
      <c r="TBJ5" s="66"/>
      <c r="TBK5" s="66"/>
      <c r="TBL5" s="66"/>
      <c r="TBM5" s="66"/>
      <c r="TBN5" s="66"/>
      <c r="TBO5" s="66"/>
      <c r="TBP5" s="66"/>
      <c r="TBQ5" s="66"/>
      <c r="TBR5" s="66"/>
      <c r="TBS5" s="66"/>
      <c r="TBT5" s="66"/>
      <c r="TBU5" s="66"/>
      <c r="TBV5" s="66"/>
      <c r="TBW5" s="66"/>
      <c r="TBX5" s="66"/>
      <c r="TBY5" s="66"/>
      <c r="TBZ5" s="66"/>
      <c r="TCA5" s="66"/>
      <c r="TCB5" s="66"/>
      <c r="TCC5" s="66"/>
      <c r="TCD5" s="66"/>
      <c r="TCE5" s="66"/>
      <c r="TCF5" s="66"/>
      <c r="TCG5" s="66"/>
      <c r="TCH5" s="66"/>
      <c r="TCI5" s="66"/>
      <c r="TCJ5" s="66"/>
      <c r="TCK5" s="66"/>
      <c r="TCL5" s="66"/>
      <c r="TCM5" s="66"/>
      <c r="TCN5" s="66"/>
      <c r="TCO5" s="66"/>
      <c r="TCP5" s="66"/>
      <c r="TCQ5" s="66"/>
      <c r="TCR5" s="66"/>
      <c r="TCS5" s="66"/>
      <c r="TCT5" s="66"/>
      <c r="TCU5" s="66"/>
      <c r="TCV5" s="66"/>
      <c r="TCW5" s="66"/>
      <c r="TCX5" s="66"/>
      <c r="TCY5" s="66"/>
      <c r="TCZ5" s="66"/>
      <c r="TDA5" s="66"/>
      <c r="TDB5" s="66"/>
      <c r="TDC5" s="66"/>
      <c r="TDD5" s="66"/>
      <c r="TDE5" s="66"/>
      <c r="TDF5" s="66"/>
      <c r="TDG5" s="66"/>
      <c r="TDH5" s="66"/>
      <c r="TDI5" s="66"/>
      <c r="TDJ5" s="66"/>
      <c r="TDK5" s="66"/>
      <c r="TDL5" s="66"/>
      <c r="TDM5" s="66"/>
      <c r="TDN5" s="66"/>
      <c r="TDO5" s="66"/>
      <c r="TDP5" s="66"/>
      <c r="TDQ5" s="66"/>
      <c r="TDR5" s="66"/>
      <c r="TDS5" s="66"/>
      <c r="TDT5" s="66"/>
      <c r="TDU5" s="66"/>
      <c r="TDV5" s="66"/>
      <c r="TDW5" s="66"/>
      <c r="TDX5" s="66"/>
      <c r="TDY5" s="66"/>
      <c r="TDZ5" s="66"/>
      <c r="TEA5" s="66"/>
      <c r="TEB5" s="66"/>
      <c r="TEC5" s="66"/>
      <c r="TED5" s="66"/>
      <c r="TEE5" s="66"/>
      <c r="TEF5" s="66"/>
      <c r="TEG5" s="66"/>
      <c r="TEH5" s="66"/>
      <c r="TEI5" s="66"/>
      <c r="TEJ5" s="66"/>
      <c r="TEK5" s="66"/>
      <c r="TEL5" s="66"/>
      <c r="TEM5" s="66"/>
      <c r="TEN5" s="66"/>
      <c r="TEO5" s="66"/>
      <c r="TEP5" s="66"/>
      <c r="TEQ5" s="66"/>
      <c r="TER5" s="66"/>
      <c r="TES5" s="66"/>
      <c r="TET5" s="66"/>
      <c r="TEU5" s="66"/>
      <c r="TEV5" s="66"/>
      <c r="TEW5" s="66"/>
      <c r="TEX5" s="66"/>
      <c r="TEY5" s="66"/>
      <c r="TEZ5" s="66"/>
      <c r="TFA5" s="66"/>
      <c r="TFB5" s="66"/>
      <c r="TFC5" s="66"/>
      <c r="TFD5" s="66"/>
      <c r="TFE5" s="66"/>
      <c r="TFF5" s="66"/>
      <c r="TFG5" s="66"/>
      <c r="TFH5" s="66"/>
      <c r="TFI5" s="66"/>
      <c r="TFJ5" s="66"/>
      <c r="TFK5" s="66"/>
      <c r="TFL5" s="66"/>
      <c r="TFM5" s="66"/>
      <c r="TFN5" s="66"/>
      <c r="TFO5" s="66"/>
      <c r="TFP5" s="66"/>
      <c r="TFQ5" s="66"/>
      <c r="TFR5" s="66"/>
      <c r="TFS5" s="66"/>
      <c r="TFT5" s="66"/>
      <c r="TFU5" s="66"/>
      <c r="TFV5" s="66"/>
      <c r="TFW5" s="66"/>
      <c r="TFX5" s="66"/>
      <c r="TFY5" s="66"/>
      <c r="TFZ5" s="66"/>
      <c r="TGA5" s="66"/>
      <c r="TGB5" s="66"/>
      <c r="TGC5" s="66"/>
      <c r="TGD5" s="66"/>
      <c r="TGE5" s="66"/>
      <c r="TGF5" s="66"/>
      <c r="TGG5" s="66"/>
      <c r="TGH5" s="66"/>
      <c r="TGI5" s="66"/>
      <c r="TGJ5" s="66"/>
      <c r="TGK5" s="66"/>
      <c r="TGL5" s="66"/>
      <c r="TGM5" s="66"/>
      <c r="TGN5" s="66"/>
      <c r="TGO5" s="66"/>
      <c r="TGP5" s="66"/>
      <c r="TGQ5" s="66"/>
      <c r="TGR5" s="66"/>
      <c r="TGS5" s="66"/>
      <c r="TGT5" s="66"/>
      <c r="TGU5" s="66"/>
      <c r="TGV5" s="66"/>
      <c r="TGW5" s="66"/>
      <c r="TGX5" s="66"/>
      <c r="TGY5" s="66"/>
      <c r="TGZ5" s="66"/>
      <c r="THA5" s="66"/>
      <c r="THB5" s="66"/>
      <c r="THC5" s="66"/>
      <c r="THD5" s="66"/>
      <c r="THE5" s="66"/>
      <c r="THF5" s="66"/>
      <c r="THG5" s="66"/>
      <c r="THH5" s="66"/>
      <c r="THI5" s="66"/>
      <c r="THJ5" s="66"/>
      <c r="THK5" s="66"/>
      <c r="THL5" s="66"/>
      <c r="THM5" s="66"/>
      <c r="THN5" s="66"/>
      <c r="THO5" s="66"/>
      <c r="THP5" s="66"/>
      <c r="THQ5" s="66"/>
      <c r="THR5" s="66"/>
      <c r="THS5" s="66"/>
      <c r="THT5" s="66"/>
      <c r="THU5" s="66"/>
      <c r="THV5" s="66"/>
      <c r="THW5" s="66"/>
      <c r="THX5" s="66"/>
      <c r="THY5" s="66"/>
      <c r="THZ5" s="66"/>
      <c r="TIA5" s="66"/>
      <c r="TIB5" s="66"/>
      <c r="TIC5" s="66"/>
      <c r="TID5" s="66"/>
      <c r="TIE5" s="66"/>
      <c r="TIF5" s="66"/>
      <c r="TIG5" s="66"/>
      <c r="TIH5" s="66"/>
      <c r="TII5" s="66"/>
      <c r="TIJ5" s="66"/>
      <c r="TIK5" s="66"/>
      <c r="TIL5" s="66"/>
      <c r="TIM5" s="66"/>
      <c r="TIN5" s="66"/>
      <c r="TIO5" s="66"/>
      <c r="TIP5" s="66"/>
      <c r="TIQ5" s="66"/>
      <c r="TIR5" s="66"/>
      <c r="TIS5" s="66"/>
      <c r="TIT5" s="66"/>
      <c r="TIU5" s="66"/>
      <c r="TIV5" s="66"/>
      <c r="TIW5" s="66"/>
      <c r="TIX5" s="66"/>
      <c r="TIY5" s="66"/>
      <c r="TIZ5" s="66"/>
      <c r="TJA5" s="66"/>
      <c r="TJB5" s="66"/>
      <c r="TJC5" s="66"/>
      <c r="TJD5" s="66"/>
      <c r="TJE5" s="66"/>
      <c r="TJF5" s="66"/>
      <c r="TJG5" s="66"/>
      <c r="TJH5" s="66"/>
      <c r="TJI5" s="66"/>
      <c r="TJJ5" s="66"/>
      <c r="TJK5" s="66"/>
      <c r="TJL5" s="66"/>
      <c r="TJM5" s="66"/>
      <c r="TJN5" s="66"/>
      <c r="TJO5" s="66"/>
      <c r="TJP5" s="66"/>
      <c r="TJQ5" s="66"/>
      <c r="TJR5" s="66"/>
      <c r="TJS5" s="66"/>
      <c r="TJT5" s="66"/>
      <c r="TJU5" s="66"/>
      <c r="TJV5" s="66"/>
      <c r="TJW5" s="66"/>
      <c r="TJX5" s="66"/>
      <c r="TJY5" s="66"/>
      <c r="TJZ5" s="66"/>
      <c r="TKA5" s="66"/>
      <c r="TKB5" s="66"/>
      <c r="TKC5" s="66"/>
      <c r="TKD5" s="66"/>
      <c r="TKE5" s="66"/>
      <c r="TKF5" s="66"/>
      <c r="TKG5" s="66"/>
      <c r="TKH5" s="66"/>
      <c r="TKI5" s="66"/>
      <c r="TKJ5" s="66"/>
      <c r="TKK5" s="66"/>
      <c r="TKL5" s="66"/>
      <c r="TKM5" s="66"/>
      <c r="TKN5" s="66"/>
      <c r="TKO5" s="66"/>
      <c r="TKP5" s="66"/>
      <c r="TKQ5" s="66"/>
      <c r="TKR5" s="66"/>
      <c r="TKS5" s="66"/>
      <c r="TKT5" s="66"/>
      <c r="TKU5" s="66"/>
      <c r="TKV5" s="66"/>
      <c r="TKW5" s="66"/>
      <c r="TKX5" s="66"/>
      <c r="TKY5" s="66"/>
      <c r="TKZ5" s="66"/>
      <c r="TLA5" s="66"/>
      <c r="TLB5" s="66"/>
      <c r="TLC5" s="66"/>
      <c r="TLD5" s="66"/>
      <c r="TLE5" s="66"/>
      <c r="TLF5" s="66"/>
      <c r="TLG5" s="66"/>
      <c r="TLH5" s="66"/>
      <c r="TLI5" s="66"/>
      <c r="TLJ5" s="66"/>
      <c r="TLK5" s="66"/>
      <c r="TLL5" s="66"/>
      <c r="TLM5" s="66"/>
      <c r="TLN5" s="66"/>
      <c r="TLO5" s="66"/>
      <c r="TLP5" s="66"/>
      <c r="TLQ5" s="66"/>
      <c r="TLR5" s="66"/>
      <c r="TLS5" s="66"/>
      <c r="TLT5" s="66"/>
      <c r="TLU5" s="66"/>
      <c r="TLV5" s="66"/>
      <c r="TLW5" s="66"/>
      <c r="TLX5" s="66"/>
      <c r="TLY5" s="66"/>
      <c r="TLZ5" s="66"/>
      <c r="TMA5" s="66"/>
      <c r="TMB5" s="66"/>
      <c r="TMC5" s="66"/>
      <c r="TMD5" s="66"/>
      <c r="TME5" s="66"/>
      <c r="TMF5" s="66"/>
      <c r="TMG5" s="66"/>
      <c r="TMH5" s="66"/>
      <c r="TMI5" s="66"/>
      <c r="TMJ5" s="66"/>
      <c r="TMK5" s="66"/>
      <c r="TML5" s="66"/>
      <c r="TMM5" s="66"/>
      <c r="TMN5" s="66"/>
      <c r="TMO5" s="66"/>
      <c r="TMP5" s="66"/>
      <c r="TMQ5" s="66"/>
      <c r="TMR5" s="66"/>
      <c r="TMS5" s="66"/>
      <c r="TMT5" s="66"/>
      <c r="TMU5" s="66"/>
      <c r="TMV5" s="66"/>
      <c r="TMW5" s="66"/>
      <c r="TMX5" s="66"/>
      <c r="TMY5" s="66"/>
      <c r="TMZ5" s="66"/>
      <c r="TNA5" s="66"/>
      <c r="TNB5" s="66"/>
      <c r="TNC5" s="66"/>
      <c r="TND5" s="66"/>
      <c r="TNE5" s="66"/>
      <c r="TNF5" s="66"/>
      <c r="TNG5" s="66"/>
      <c r="TNH5" s="66"/>
      <c r="TNI5" s="66"/>
      <c r="TNJ5" s="66"/>
      <c r="TNK5" s="66"/>
      <c r="TNL5" s="66"/>
      <c r="TNM5" s="66"/>
      <c r="TNN5" s="66"/>
      <c r="TNO5" s="66"/>
      <c r="TNP5" s="66"/>
      <c r="TNQ5" s="66"/>
      <c r="TNR5" s="66"/>
      <c r="TNS5" s="66"/>
      <c r="TNT5" s="66"/>
      <c r="TNU5" s="66"/>
      <c r="TNV5" s="66"/>
      <c r="TNW5" s="66"/>
      <c r="TNX5" s="66"/>
      <c r="TNY5" s="66"/>
      <c r="TNZ5" s="66"/>
      <c r="TOA5" s="66"/>
      <c r="TOB5" s="66"/>
      <c r="TOC5" s="66"/>
      <c r="TOD5" s="66"/>
      <c r="TOE5" s="66"/>
      <c r="TOF5" s="66"/>
      <c r="TOG5" s="66"/>
      <c r="TOH5" s="66"/>
      <c r="TOI5" s="66"/>
      <c r="TOJ5" s="66"/>
      <c r="TOK5" s="66"/>
      <c r="TOL5" s="66"/>
      <c r="TOM5" s="66"/>
      <c r="TON5" s="66"/>
      <c r="TOO5" s="66"/>
      <c r="TOP5" s="66"/>
      <c r="TOQ5" s="66"/>
      <c r="TOR5" s="66"/>
      <c r="TOS5" s="66"/>
      <c r="TOT5" s="66"/>
      <c r="TOU5" s="66"/>
      <c r="TOV5" s="66"/>
      <c r="TOW5" s="66"/>
      <c r="TOX5" s="66"/>
      <c r="TOY5" s="66"/>
      <c r="TOZ5" s="66"/>
      <c r="TPA5" s="66"/>
      <c r="TPB5" s="66"/>
      <c r="TPC5" s="66"/>
      <c r="TPD5" s="66"/>
      <c r="TPE5" s="66"/>
      <c r="TPF5" s="66"/>
      <c r="TPG5" s="66"/>
      <c r="TPH5" s="66"/>
      <c r="TPI5" s="66"/>
      <c r="TPJ5" s="66"/>
      <c r="TPK5" s="66"/>
      <c r="TPL5" s="66"/>
      <c r="TPM5" s="66"/>
      <c r="TPN5" s="66"/>
      <c r="TPO5" s="66"/>
      <c r="TPP5" s="66"/>
      <c r="TPQ5" s="66"/>
      <c r="TPR5" s="66"/>
      <c r="TPS5" s="66"/>
      <c r="TPT5" s="66"/>
      <c r="TPU5" s="66"/>
      <c r="TPV5" s="66"/>
      <c r="TPW5" s="66"/>
      <c r="TPX5" s="66"/>
      <c r="TPY5" s="66"/>
      <c r="TPZ5" s="66"/>
      <c r="TQA5" s="66"/>
      <c r="TQB5" s="66"/>
      <c r="TQC5" s="66"/>
      <c r="TQD5" s="66"/>
      <c r="TQE5" s="66"/>
      <c r="TQF5" s="66"/>
      <c r="TQG5" s="66"/>
      <c r="TQH5" s="66"/>
      <c r="TQI5" s="66"/>
      <c r="TQJ5" s="66"/>
      <c r="TQK5" s="66"/>
      <c r="TQL5" s="66"/>
      <c r="TQM5" s="66"/>
      <c r="TQN5" s="66"/>
      <c r="TQO5" s="66"/>
      <c r="TQP5" s="66"/>
      <c r="TQQ5" s="66"/>
      <c r="TQR5" s="66"/>
      <c r="TQS5" s="66"/>
      <c r="TQT5" s="66"/>
      <c r="TQU5" s="66"/>
      <c r="TQV5" s="66"/>
      <c r="TQW5" s="66"/>
      <c r="TQX5" s="66"/>
      <c r="TQY5" s="66"/>
      <c r="TQZ5" s="66"/>
      <c r="TRA5" s="66"/>
      <c r="TRB5" s="66"/>
      <c r="TRC5" s="66"/>
      <c r="TRD5" s="66"/>
      <c r="TRE5" s="66"/>
      <c r="TRF5" s="66"/>
      <c r="TRG5" s="66"/>
      <c r="TRH5" s="66"/>
      <c r="TRI5" s="66"/>
      <c r="TRJ5" s="66"/>
      <c r="TRK5" s="66"/>
      <c r="TRL5" s="66"/>
      <c r="TRM5" s="66"/>
      <c r="TRN5" s="66"/>
      <c r="TRO5" s="66"/>
      <c r="TRP5" s="66"/>
      <c r="TRQ5" s="66"/>
      <c r="TRR5" s="66"/>
      <c r="TRS5" s="66"/>
      <c r="TRT5" s="66"/>
      <c r="TRU5" s="66"/>
      <c r="TRV5" s="66"/>
      <c r="TRW5" s="66"/>
      <c r="TRX5" s="66"/>
      <c r="TRY5" s="66"/>
      <c r="TRZ5" s="66"/>
      <c r="TSA5" s="66"/>
      <c r="TSB5" s="66"/>
      <c r="TSC5" s="66"/>
      <c r="TSD5" s="66"/>
      <c r="TSE5" s="66"/>
      <c r="TSF5" s="66"/>
      <c r="TSG5" s="66"/>
      <c r="TSH5" s="66"/>
      <c r="TSI5" s="66"/>
      <c r="TSJ5" s="66"/>
      <c r="TSK5" s="66"/>
      <c r="TSL5" s="66"/>
      <c r="TSM5" s="66"/>
      <c r="TSN5" s="66"/>
      <c r="TSO5" s="66"/>
      <c r="TSP5" s="66"/>
      <c r="TSQ5" s="66"/>
      <c r="TSR5" s="66"/>
      <c r="TSS5" s="66"/>
      <c r="TST5" s="66"/>
      <c r="TSU5" s="66"/>
      <c r="TSV5" s="66"/>
      <c r="TSW5" s="66"/>
      <c r="TSX5" s="66"/>
      <c r="TSY5" s="66"/>
      <c r="TSZ5" s="66"/>
      <c r="TTA5" s="66"/>
      <c r="TTB5" s="66"/>
      <c r="TTC5" s="66"/>
      <c r="TTD5" s="66"/>
      <c r="TTE5" s="66"/>
      <c r="TTF5" s="66"/>
      <c r="TTG5" s="66"/>
      <c r="TTH5" s="66"/>
      <c r="TTI5" s="66"/>
      <c r="TTJ5" s="66"/>
      <c r="TTK5" s="66"/>
      <c r="TTL5" s="66"/>
      <c r="TTM5" s="66"/>
      <c r="TTN5" s="66"/>
      <c r="TTO5" s="66"/>
      <c r="TTP5" s="66"/>
      <c r="TTQ5" s="66"/>
      <c r="TTR5" s="66"/>
      <c r="TTS5" s="66"/>
      <c r="TTT5" s="66"/>
      <c r="TTU5" s="66"/>
      <c r="TTV5" s="66"/>
      <c r="TTW5" s="66"/>
      <c r="TTX5" s="66"/>
      <c r="TTY5" s="66"/>
      <c r="TTZ5" s="66"/>
      <c r="TUA5" s="66"/>
      <c r="TUB5" s="66"/>
      <c r="TUC5" s="66"/>
      <c r="TUD5" s="66"/>
      <c r="TUE5" s="66"/>
      <c r="TUF5" s="66"/>
      <c r="TUG5" s="66"/>
      <c r="TUH5" s="66"/>
      <c r="TUI5" s="66"/>
      <c r="TUJ5" s="66"/>
      <c r="TUK5" s="66"/>
      <c r="TUL5" s="66"/>
      <c r="TUM5" s="66"/>
      <c r="TUN5" s="66"/>
      <c r="TUO5" s="66"/>
      <c r="TUP5" s="66"/>
      <c r="TUQ5" s="66"/>
      <c r="TUR5" s="66"/>
      <c r="TUS5" s="66"/>
      <c r="TUT5" s="66"/>
      <c r="TUU5" s="66"/>
      <c r="TUV5" s="66"/>
      <c r="TUW5" s="66"/>
      <c r="TUX5" s="66"/>
      <c r="TUY5" s="66"/>
      <c r="TUZ5" s="66"/>
      <c r="TVA5" s="66"/>
      <c r="TVB5" s="66"/>
      <c r="TVC5" s="66"/>
      <c r="TVD5" s="66"/>
      <c r="TVE5" s="66"/>
      <c r="TVF5" s="66"/>
      <c r="TVG5" s="66"/>
      <c r="TVH5" s="66"/>
      <c r="TVI5" s="66"/>
      <c r="TVJ5" s="66"/>
      <c r="TVK5" s="66"/>
      <c r="TVL5" s="66"/>
      <c r="TVM5" s="66"/>
      <c r="TVN5" s="66"/>
      <c r="TVO5" s="66"/>
      <c r="TVP5" s="66"/>
      <c r="TVQ5" s="66"/>
      <c r="TVR5" s="66"/>
      <c r="TVS5" s="66"/>
      <c r="TVT5" s="66"/>
      <c r="TVU5" s="66"/>
      <c r="TVV5" s="66"/>
      <c r="TVW5" s="66"/>
      <c r="TVX5" s="66"/>
      <c r="TVY5" s="66"/>
      <c r="TVZ5" s="66"/>
      <c r="TWA5" s="66"/>
      <c r="TWB5" s="66"/>
      <c r="TWC5" s="66"/>
      <c r="TWD5" s="66"/>
      <c r="TWE5" s="66"/>
      <c r="TWF5" s="66"/>
      <c r="TWG5" s="66"/>
      <c r="TWH5" s="66"/>
      <c r="TWI5" s="66"/>
      <c r="TWJ5" s="66"/>
      <c r="TWK5" s="66"/>
      <c r="TWL5" s="66"/>
      <c r="TWM5" s="66"/>
      <c r="TWN5" s="66"/>
      <c r="TWO5" s="66"/>
      <c r="TWP5" s="66"/>
      <c r="TWQ5" s="66"/>
      <c r="TWR5" s="66"/>
      <c r="TWS5" s="66"/>
      <c r="TWT5" s="66"/>
      <c r="TWU5" s="66"/>
      <c r="TWV5" s="66"/>
      <c r="TWW5" s="66"/>
      <c r="TWX5" s="66"/>
      <c r="TWY5" s="66"/>
      <c r="TWZ5" s="66"/>
      <c r="TXA5" s="66"/>
      <c r="TXB5" s="66"/>
      <c r="TXC5" s="66"/>
      <c r="TXD5" s="66"/>
      <c r="TXE5" s="66"/>
      <c r="TXF5" s="66"/>
      <c r="TXG5" s="66"/>
      <c r="TXH5" s="66"/>
      <c r="TXI5" s="66"/>
      <c r="TXJ5" s="66"/>
      <c r="TXK5" s="66"/>
      <c r="TXL5" s="66"/>
      <c r="TXM5" s="66"/>
      <c r="TXN5" s="66"/>
      <c r="TXO5" s="66"/>
      <c r="TXP5" s="66"/>
      <c r="TXQ5" s="66"/>
      <c r="TXR5" s="66"/>
      <c r="TXS5" s="66"/>
      <c r="TXT5" s="66"/>
      <c r="TXU5" s="66"/>
      <c r="TXV5" s="66"/>
      <c r="TXW5" s="66"/>
      <c r="TXX5" s="66"/>
      <c r="TXY5" s="66"/>
      <c r="TXZ5" s="66"/>
      <c r="TYA5" s="66"/>
      <c r="TYB5" s="66"/>
      <c r="TYC5" s="66"/>
      <c r="TYD5" s="66"/>
      <c r="TYE5" s="66"/>
      <c r="TYF5" s="66"/>
      <c r="TYG5" s="66"/>
      <c r="TYH5" s="66"/>
      <c r="TYI5" s="66"/>
      <c r="TYJ5" s="66"/>
      <c r="TYK5" s="66"/>
      <c r="TYL5" s="66"/>
      <c r="TYM5" s="66"/>
      <c r="TYN5" s="66"/>
      <c r="TYO5" s="66"/>
      <c r="TYP5" s="66"/>
      <c r="TYQ5" s="66"/>
      <c r="TYR5" s="66"/>
      <c r="TYS5" s="66"/>
      <c r="TYT5" s="66"/>
      <c r="TYU5" s="66"/>
      <c r="TYV5" s="66"/>
      <c r="TYW5" s="66"/>
      <c r="TYX5" s="66"/>
      <c r="TYY5" s="66"/>
      <c r="TYZ5" s="66"/>
      <c r="TZA5" s="66"/>
      <c r="TZB5" s="66"/>
      <c r="TZC5" s="66"/>
      <c r="TZD5" s="66"/>
      <c r="TZE5" s="66"/>
      <c r="TZF5" s="66"/>
      <c r="TZG5" s="66"/>
      <c r="TZH5" s="66"/>
      <c r="TZI5" s="66"/>
      <c r="TZJ5" s="66"/>
      <c r="TZK5" s="66"/>
      <c r="TZL5" s="66"/>
      <c r="TZM5" s="66"/>
      <c r="TZN5" s="66"/>
      <c r="TZO5" s="66"/>
      <c r="TZP5" s="66"/>
      <c r="TZQ5" s="66"/>
      <c r="TZR5" s="66"/>
      <c r="TZS5" s="66"/>
      <c r="TZT5" s="66"/>
      <c r="TZU5" s="66"/>
      <c r="TZV5" s="66"/>
      <c r="TZW5" s="66"/>
      <c r="TZX5" s="66"/>
      <c r="TZY5" s="66"/>
      <c r="TZZ5" s="66"/>
      <c r="UAA5" s="66"/>
      <c r="UAB5" s="66"/>
      <c r="UAC5" s="66"/>
      <c r="UAD5" s="66"/>
      <c r="UAE5" s="66"/>
      <c r="UAF5" s="66"/>
      <c r="UAG5" s="66"/>
      <c r="UAH5" s="66"/>
      <c r="UAI5" s="66"/>
      <c r="UAJ5" s="66"/>
      <c r="UAK5" s="66"/>
      <c r="UAL5" s="66"/>
      <c r="UAM5" s="66"/>
      <c r="UAN5" s="66"/>
      <c r="UAO5" s="66"/>
      <c r="UAP5" s="66"/>
      <c r="UAQ5" s="66"/>
      <c r="UAR5" s="66"/>
      <c r="UAS5" s="66"/>
      <c r="UAT5" s="66"/>
      <c r="UAU5" s="66"/>
      <c r="UAV5" s="66"/>
      <c r="UAW5" s="66"/>
      <c r="UAX5" s="66"/>
      <c r="UAY5" s="66"/>
      <c r="UAZ5" s="66"/>
      <c r="UBA5" s="66"/>
      <c r="UBB5" s="66"/>
      <c r="UBC5" s="66"/>
      <c r="UBD5" s="66"/>
      <c r="UBE5" s="66"/>
      <c r="UBF5" s="66"/>
      <c r="UBG5" s="66"/>
      <c r="UBH5" s="66"/>
      <c r="UBI5" s="66"/>
      <c r="UBJ5" s="66"/>
      <c r="UBK5" s="66"/>
      <c r="UBL5" s="66"/>
      <c r="UBM5" s="66"/>
      <c r="UBN5" s="66"/>
      <c r="UBO5" s="66"/>
      <c r="UBP5" s="66"/>
      <c r="UBQ5" s="66"/>
      <c r="UBR5" s="66"/>
      <c r="UBS5" s="66"/>
      <c r="UBT5" s="66"/>
      <c r="UBU5" s="66"/>
      <c r="UBV5" s="66"/>
      <c r="UBW5" s="66"/>
      <c r="UBX5" s="66"/>
      <c r="UBY5" s="66"/>
      <c r="UBZ5" s="66"/>
      <c r="UCA5" s="66"/>
      <c r="UCB5" s="66"/>
      <c r="UCC5" s="66"/>
      <c r="UCD5" s="66"/>
      <c r="UCE5" s="66"/>
      <c r="UCF5" s="66"/>
      <c r="UCG5" s="66"/>
      <c r="UCH5" s="66"/>
      <c r="UCI5" s="66"/>
      <c r="UCJ5" s="66"/>
      <c r="UCK5" s="66"/>
      <c r="UCL5" s="66"/>
      <c r="UCM5" s="66"/>
      <c r="UCN5" s="66"/>
      <c r="UCO5" s="66"/>
      <c r="UCP5" s="66"/>
      <c r="UCQ5" s="66"/>
      <c r="UCR5" s="66"/>
      <c r="UCS5" s="66"/>
      <c r="UCT5" s="66"/>
      <c r="UCU5" s="66"/>
      <c r="UCV5" s="66"/>
      <c r="UCW5" s="66"/>
      <c r="UCX5" s="66"/>
      <c r="UCY5" s="66"/>
      <c r="UCZ5" s="66"/>
      <c r="UDA5" s="66"/>
      <c r="UDB5" s="66"/>
      <c r="UDC5" s="66"/>
      <c r="UDD5" s="66"/>
      <c r="UDE5" s="66"/>
      <c r="UDF5" s="66"/>
      <c r="UDG5" s="66"/>
      <c r="UDH5" s="66"/>
      <c r="UDI5" s="66"/>
      <c r="UDJ5" s="66"/>
      <c r="UDK5" s="66"/>
      <c r="UDL5" s="66"/>
      <c r="UDM5" s="66"/>
      <c r="UDN5" s="66"/>
      <c r="UDO5" s="66"/>
      <c r="UDP5" s="66"/>
      <c r="UDQ5" s="66"/>
      <c r="UDR5" s="66"/>
      <c r="UDS5" s="66"/>
      <c r="UDT5" s="66"/>
      <c r="UDU5" s="66"/>
      <c r="UDV5" s="66"/>
      <c r="UDW5" s="66"/>
      <c r="UDX5" s="66"/>
      <c r="UDY5" s="66"/>
      <c r="UDZ5" s="66"/>
      <c r="UEA5" s="66"/>
      <c r="UEB5" s="66"/>
      <c r="UEC5" s="66"/>
      <c r="UED5" s="66"/>
      <c r="UEE5" s="66"/>
      <c r="UEF5" s="66"/>
      <c r="UEG5" s="66"/>
      <c r="UEH5" s="66"/>
      <c r="UEI5" s="66"/>
      <c r="UEJ5" s="66"/>
      <c r="UEK5" s="66"/>
      <c r="UEL5" s="66"/>
      <c r="UEM5" s="66"/>
      <c r="UEN5" s="66"/>
      <c r="UEO5" s="66"/>
      <c r="UEP5" s="66"/>
      <c r="UEQ5" s="66"/>
      <c r="UER5" s="66"/>
      <c r="UES5" s="66"/>
      <c r="UET5" s="66"/>
      <c r="UEU5" s="66"/>
      <c r="UEV5" s="66"/>
      <c r="UEW5" s="66"/>
      <c r="UEX5" s="66"/>
      <c r="UEY5" s="66"/>
      <c r="UEZ5" s="66"/>
      <c r="UFA5" s="66"/>
      <c r="UFB5" s="66"/>
      <c r="UFC5" s="66"/>
      <c r="UFD5" s="66"/>
      <c r="UFE5" s="66"/>
      <c r="UFF5" s="66"/>
      <c r="UFG5" s="66"/>
      <c r="UFH5" s="66"/>
      <c r="UFI5" s="66"/>
      <c r="UFJ5" s="66"/>
      <c r="UFK5" s="66"/>
      <c r="UFL5" s="66"/>
      <c r="UFM5" s="66"/>
      <c r="UFN5" s="66"/>
      <c r="UFO5" s="66"/>
      <c r="UFP5" s="66"/>
      <c r="UFQ5" s="66"/>
      <c r="UFR5" s="66"/>
      <c r="UFS5" s="66"/>
      <c r="UFT5" s="66"/>
      <c r="UFU5" s="66"/>
      <c r="UFV5" s="66"/>
      <c r="UFW5" s="66"/>
      <c r="UFX5" s="66"/>
      <c r="UFY5" s="66"/>
      <c r="UFZ5" s="66"/>
      <c r="UGA5" s="66"/>
      <c r="UGB5" s="66"/>
      <c r="UGC5" s="66"/>
      <c r="UGD5" s="66"/>
      <c r="UGE5" s="66"/>
      <c r="UGF5" s="66"/>
      <c r="UGG5" s="66"/>
      <c r="UGH5" s="66"/>
      <c r="UGI5" s="66"/>
      <c r="UGJ5" s="66"/>
      <c r="UGK5" s="66"/>
      <c r="UGL5" s="66"/>
      <c r="UGM5" s="66"/>
      <c r="UGN5" s="66"/>
      <c r="UGO5" s="66"/>
      <c r="UGP5" s="66"/>
      <c r="UGQ5" s="66"/>
      <c r="UGR5" s="66"/>
      <c r="UGS5" s="66"/>
      <c r="UGT5" s="66"/>
      <c r="UGU5" s="66"/>
      <c r="UGV5" s="66"/>
      <c r="UGW5" s="66"/>
      <c r="UGX5" s="66"/>
      <c r="UGY5" s="66"/>
      <c r="UGZ5" s="66"/>
      <c r="UHA5" s="66"/>
      <c r="UHB5" s="66"/>
      <c r="UHC5" s="66"/>
      <c r="UHD5" s="66"/>
      <c r="UHE5" s="66"/>
      <c r="UHF5" s="66"/>
      <c r="UHG5" s="66"/>
      <c r="UHH5" s="66"/>
      <c r="UHI5" s="66"/>
      <c r="UHJ5" s="66"/>
      <c r="UHK5" s="66"/>
      <c r="UHL5" s="66"/>
      <c r="UHM5" s="66"/>
      <c r="UHN5" s="66"/>
      <c r="UHO5" s="66"/>
      <c r="UHP5" s="66"/>
      <c r="UHQ5" s="66"/>
      <c r="UHR5" s="66"/>
      <c r="UHS5" s="66"/>
      <c r="UHT5" s="66"/>
      <c r="UHU5" s="66"/>
      <c r="UHV5" s="66"/>
      <c r="UHW5" s="66"/>
      <c r="UHX5" s="66"/>
      <c r="UHY5" s="66"/>
      <c r="UHZ5" s="66"/>
      <c r="UIA5" s="66"/>
      <c r="UIB5" s="66"/>
      <c r="UIC5" s="66"/>
      <c r="UID5" s="66"/>
      <c r="UIE5" s="66"/>
      <c r="UIF5" s="66"/>
      <c r="UIG5" s="66"/>
      <c r="UIH5" s="66"/>
      <c r="UII5" s="66"/>
      <c r="UIJ5" s="66"/>
      <c r="UIK5" s="66"/>
      <c r="UIL5" s="66"/>
      <c r="UIM5" s="66"/>
      <c r="UIN5" s="66"/>
      <c r="UIO5" s="66"/>
      <c r="UIP5" s="66"/>
      <c r="UIQ5" s="66"/>
      <c r="UIR5" s="66"/>
      <c r="UIS5" s="66"/>
      <c r="UIT5" s="66"/>
      <c r="UIU5" s="66"/>
      <c r="UIV5" s="66"/>
      <c r="UIW5" s="66"/>
      <c r="UIX5" s="66"/>
      <c r="UIY5" s="66"/>
      <c r="UIZ5" s="66"/>
      <c r="UJA5" s="66"/>
      <c r="UJB5" s="66"/>
      <c r="UJC5" s="66"/>
      <c r="UJD5" s="66"/>
      <c r="UJE5" s="66"/>
      <c r="UJF5" s="66"/>
      <c r="UJG5" s="66"/>
      <c r="UJH5" s="66"/>
      <c r="UJI5" s="66"/>
      <c r="UJJ5" s="66"/>
      <c r="UJK5" s="66"/>
      <c r="UJL5" s="66"/>
      <c r="UJM5" s="66"/>
      <c r="UJN5" s="66"/>
      <c r="UJO5" s="66"/>
      <c r="UJP5" s="66"/>
      <c r="UJQ5" s="66"/>
      <c r="UJR5" s="66"/>
      <c r="UJS5" s="66"/>
      <c r="UJT5" s="66"/>
      <c r="UJU5" s="66"/>
      <c r="UJV5" s="66"/>
      <c r="UJW5" s="66"/>
      <c r="UJX5" s="66"/>
      <c r="UJY5" s="66"/>
      <c r="UJZ5" s="66"/>
      <c r="UKA5" s="66"/>
      <c r="UKB5" s="66"/>
      <c r="UKC5" s="66"/>
      <c r="UKD5" s="66"/>
      <c r="UKE5" s="66"/>
      <c r="UKF5" s="66"/>
      <c r="UKG5" s="66"/>
      <c r="UKH5" s="66"/>
      <c r="UKI5" s="66"/>
      <c r="UKJ5" s="66"/>
      <c r="UKK5" s="66"/>
      <c r="UKL5" s="66"/>
      <c r="UKM5" s="66"/>
      <c r="UKN5" s="66"/>
      <c r="UKO5" s="66"/>
      <c r="UKP5" s="66"/>
      <c r="UKQ5" s="66"/>
      <c r="UKR5" s="66"/>
      <c r="UKS5" s="66"/>
      <c r="UKT5" s="66"/>
      <c r="UKU5" s="66"/>
      <c r="UKV5" s="66"/>
      <c r="UKW5" s="66"/>
      <c r="UKX5" s="66"/>
      <c r="UKY5" s="66"/>
      <c r="UKZ5" s="66"/>
      <c r="ULA5" s="66"/>
      <c r="ULB5" s="66"/>
      <c r="ULC5" s="66"/>
      <c r="ULD5" s="66"/>
      <c r="ULE5" s="66"/>
      <c r="ULF5" s="66"/>
      <c r="ULG5" s="66"/>
      <c r="ULH5" s="66"/>
      <c r="ULI5" s="66"/>
      <c r="ULJ5" s="66"/>
      <c r="ULK5" s="66"/>
      <c r="ULL5" s="66"/>
      <c r="ULM5" s="66"/>
      <c r="ULN5" s="66"/>
      <c r="ULO5" s="66"/>
      <c r="ULP5" s="66"/>
      <c r="ULQ5" s="66"/>
      <c r="ULR5" s="66"/>
      <c r="ULS5" s="66"/>
      <c r="ULT5" s="66"/>
      <c r="ULU5" s="66"/>
      <c r="ULV5" s="66"/>
      <c r="ULW5" s="66"/>
      <c r="ULX5" s="66"/>
      <c r="ULY5" s="66"/>
      <c r="ULZ5" s="66"/>
      <c r="UMA5" s="66"/>
      <c r="UMB5" s="66"/>
      <c r="UMC5" s="66"/>
      <c r="UMD5" s="66"/>
      <c r="UME5" s="66"/>
      <c r="UMF5" s="66"/>
      <c r="UMG5" s="66"/>
      <c r="UMH5" s="66"/>
      <c r="UMI5" s="66"/>
      <c r="UMJ5" s="66"/>
      <c r="UMK5" s="66"/>
      <c r="UML5" s="66"/>
      <c r="UMM5" s="66"/>
      <c r="UMN5" s="66"/>
      <c r="UMO5" s="66"/>
      <c r="UMP5" s="66"/>
      <c r="UMQ5" s="66"/>
      <c r="UMR5" s="66"/>
      <c r="UMS5" s="66"/>
      <c r="UMT5" s="66"/>
      <c r="UMU5" s="66"/>
      <c r="UMV5" s="66"/>
      <c r="UMW5" s="66"/>
      <c r="UMX5" s="66"/>
      <c r="UMY5" s="66"/>
      <c r="UMZ5" s="66"/>
      <c r="UNA5" s="66"/>
      <c r="UNB5" s="66"/>
      <c r="UNC5" s="66"/>
      <c r="UND5" s="66"/>
      <c r="UNE5" s="66"/>
      <c r="UNF5" s="66"/>
      <c r="UNG5" s="66"/>
      <c r="UNH5" s="66"/>
      <c r="UNI5" s="66"/>
      <c r="UNJ5" s="66"/>
      <c r="UNK5" s="66"/>
      <c r="UNL5" s="66"/>
      <c r="UNM5" s="66"/>
      <c r="UNN5" s="66"/>
      <c r="UNO5" s="66"/>
      <c r="UNP5" s="66"/>
      <c r="UNQ5" s="66"/>
      <c r="UNR5" s="66"/>
      <c r="UNS5" s="66"/>
      <c r="UNT5" s="66"/>
      <c r="UNU5" s="66"/>
      <c r="UNV5" s="66"/>
      <c r="UNW5" s="66"/>
      <c r="UNX5" s="66"/>
      <c r="UNY5" s="66"/>
      <c r="UNZ5" s="66"/>
      <c r="UOA5" s="66"/>
      <c r="UOB5" s="66"/>
      <c r="UOC5" s="66"/>
      <c r="UOD5" s="66"/>
      <c r="UOE5" s="66"/>
      <c r="UOF5" s="66"/>
      <c r="UOG5" s="66"/>
      <c r="UOH5" s="66"/>
      <c r="UOI5" s="66"/>
      <c r="UOJ5" s="66"/>
      <c r="UOK5" s="66"/>
      <c r="UOL5" s="66"/>
      <c r="UOM5" s="66"/>
      <c r="UON5" s="66"/>
      <c r="UOO5" s="66"/>
      <c r="UOP5" s="66"/>
      <c r="UOQ5" s="66"/>
      <c r="UOR5" s="66"/>
      <c r="UOS5" s="66"/>
      <c r="UOT5" s="66"/>
      <c r="UOU5" s="66"/>
      <c r="UOV5" s="66"/>
      <c r="UOW5" s="66"/>
      <c r="UOX5" s="66"/>
      <c r="UOY5" s="66"/>
      <c r="UOZ5" s="66"/>
      <c r="UPA5" s="66"/>
      <c r="UPB5" s="66"/>
      <c r="UPC5" s="66"/>
      <c r="UPD5" s="66"/>
      <c r="UPE5" s="66"/>
      <c r="UPF5" s="66"/>
      <c r="UPG5" s="66"/>
      <c r="UPH5" s="66"/>
      <c r="UPI5" s="66"/>
      <c r="UPJ5" s="66"/>
      <c r="UPK5" s="66"/>
      <c r="UPL5" s="66"/>
      <c r="UPM5" s="66"/>
      <c r="UPN5" s="66"/>
      <c r="UPO5" s="66"/>
      <c r="UPP5" s="66"/>
      <c r="UPQ5" s="66"/>
      <c r="UPR5" s="66"/>
      <c r="UPS5" s="66"/>
      <c r="UPT5" s="66"/>
      <c r="UPU5" s="66"/>
      <c r="UPV5" s="66"/>
      <c r="UPW5" s="66"/>
      <c r="UPX5" s="66"/>
      <c r="UPY5" s="66"/>
      <c r="UPZ5" s="66"/>
      <c r="UQA5" s="66"/>
      <c r="UQB5" s="66"/>
      <c r="UQC5" s="66"/>
      <c r="UQD5" s="66"/>
      <c r="UQE5" s="66"/>
      <c r="UQF5" s="66"/>
      <c r="UQG5" s="66"/>
      <c r="UQH5" s="66"/>
      <c r="UQI5" s="66"/>
      <c r="UQJ5" s="66"/>
      <c r="UQK5" s="66"/>
      <c r="UQL5" s="66"/>
      <c r="UQM5" s="66"/>
      <c r="UQN5" s="66"/>
      <c r="UQO5" s="66"/>
      <c r="UQP5" s="66"/>
      <c r="UQQ5" s="66"/>
      <c r="UQR5" s="66"/>
      <c r="UQS5" s="66"/>
      <c r="UQT5" s="66"/>
      <c r="UQU5" s="66"/>
      <c r="UQV5" s="66"/>
      <c r="UQW5" s="66"/>
      <c r="UQX5" s="66"/>
      <c r="UQY5" s="66"/>
      <c r="UQZ5" s="66"/>
      <c r="URA5" s="66"/>
      <c r="URB5" s="66"/>
      <c r="URC5" s="66"/>
      <c r="URD5" s="66"/>
      <c r="URE5" s="66"/>
      <c r="URF5" s="66"/>
      <c r="URG5" s="66"/>
      <c r="URH5" s="66"/>
      <c r="URI5" s="66"/>
      <c r="URJ5" s="66"/>
      <c r="URK5" s="66"/>
      <c r="URL5" s="66"/>
      <c r="URM5" s="66"/>
      <c r="URN5" s="66"/>
      <c r="URO5" s="66"/>
      <c r="URP5" s="66"/>
      <c r="URQ5" s="66"/>
      <c r="URR5" s="66"/>
      <c r="URS5" s="66"/>
      <c r="URT5" s="66"/>
      <c r="URU5" s="66"/>
      <c r="URV5" s="66"/>
      <c r="URW5" s="66"/>
      <c r="URX5" s="66"/>
      <c r="URY5" s="66"/>
      <c r="URZ5" s="66"/>
      <c r="USA5" s="66"/>
      <c r="USB5" s="66"/>
      <c r="USC5" s="66"/>
      <c r="USD5" s="66"/>
      <c r="USE5" s="66"/>
      <c r="USF5" s="66"/>
      <c r="USG5" s="66"/>
      <c r="USH5" s="66"/>
      <c r="USI5" s="66"/>
      <c r="USJ5" s="66"/>
      <c r="USK5" s="66"/>
      <c r="USL5" s="66"/>
      <c r="USM5" s="66"/>
      <c r="USN5" s="66"/>
      <c r="USO5" s="66"/>
      <c r="USP5" s="66"/>
      <c r="USQ5" s="66"/>
      <c r="USR5" s="66"/>
      <c r="USS5" s="66"/>
      <c r="UST5" s="66"/>
      <c r="USU5" s="66"/>
      <c r="USV5" s="66"/>
      <c r="USW5" s="66"/>
      <c r="USX5" s="66"/>
      <c r="USY5" s="66"/>
      <c r="USZ5" s="66"/>
      <c r="UTA5" s="66"/>
      <c r="UTB5" s="66"/>
      <c r="UTC5" s="66"/>
      <c r="UTD5" s="66"/>
      <c r="UTE5" s="66"/>
      <c r="UTF5" s="66"/>
      <c r="UTG5" s="66"/>
      <c r="UTH5" s="66"/>
      <c r="UTI5" s="66"/>
      <c r="UTJ5" s="66"/>
      <c r="UTK5" s="66"/>
      <c r="UTL5" s="66"/>
      <c r="UTM5" s="66"/>
      <c r="UTN5" s="66"/>
      <c r="UTO5" s="66"/>
      <c r="UTP5" s="66"/>
      <c r="UTQ5" s="66"/>
      <c r="UTR5" s="66"/>
      <c r="UTS5" s="66"/>
      <c r="UTT5" s="66"/>
      <c r="UTU5" s="66"/>
      <c r="UTV5" s="66"/>
      <c r="UTW5" s="66"/>
      <c r="UTX5" s="66"/>
      <c r="UTY5" s="66"/>
      <c r="UTZ5" s="66"/>
      <c r="UUA5" s="66"/>
      <c r="UUB5" s="66"/>
      <c r="UUC5" s="66"/>
      <c r="UUD5" s="66"/>
      <c r="UUE5" s="66"/>
      <c r="UUF5" s="66"/>
      <c r="UUG5" s="66"/>
      <c r="UUH5" s="66"/>
      <c r="UUI5" s="66"/>
      <c r="UUJ5" s="66"/>
      <c r="UUK5" s="66"/>
      <c r="UUL5" s="66"/>
      <c r="UUM5" s="66"/>
      <c r="UUN5" s="66"/>
      <c r="UUO5" s="66"/>
      <c r="UUP5" s="66"/>
      <c r="UUQ5" s="66"/>
      <c r="UUR5" s="66"/>
      <c r="UUS5" s="66"/>
      <c r="UUT5" s="66"/>
      <c r="UUU5" s="66"/>
      <c r="UUV5" s="66"/>
      <c r="UUW5" s="66"/>
      <c r="UUX5" s="66"/>
      <c r="UUY5" s="66"/>
      <c r="UUZ5" s="66"/>
      <c r="UVA5" s="66"/>
      <c r="UVB5" s="66"/>
      <c r="UVC5" s="66"/>
      <c r="UVD5" s="66"/>
      <c r="UVE5" s="66"/>
      <c r="UVF5" s="66"/>
      <c r="UVG5" s="66"/>
      <c r="UVH5" s="66"/>
      <c r="UVI5" s="66"/>
      <c r="UVJ5" s="66"/>
      <c r="UVK5" s="66"/>
      <c r="UVL5" s="66"/>
      <c r="UVM5" s="66"/>
      <c r="UVN5" s="66"/>
      <c r="UVO5" s="66"/>
      <c r="UVP5" s="66"/>
      <c r="UVQ5" s="66"/>
      <c r="UVR5" s="66"/>
      <c r="UVS5" s="66"/>
      <c r="UVT5" s="66"/>
      <c r="UVU5" s="66"/>
      <c r="UVV5" s="66"/>
      <c r="UVW5" s="66"/>
      <c r="UVX5" s="66"/>
      <c r="UVY5" s="66"/>
      <c r="UVZ5" s="66"/>
      <c r="UWA5" s="66"/>
      <c r="UWB5" s="66"/>
      <c r="UWC5" s="66"/>
      <c r="UWD5" s="66"/>
      <c r="UWE5" s="66"/>
      <c r="UWF5" s="66"/>
      <c r="UWG5" s="66"/>
      <c r="UWH5" s="66"/>
      <c r="UWI5" s="66"/>
      <c r="UWJ5" s="66"/>
      <c r="UWK5" s="66"/>
      <c r="UWL5" s="66"/>
      <c r="UWM5" s="66"/>
      <c r="UWN5" s="66"/>
      <c r="UWO5" s="66"/>
      <c r="UWP5" s="66"/>
      <c r="UWQ5" s="66"/>
      <c r="UWR5" s="66"/>
      <c r="UWS5" s="66"/>
      <c r="UWT5" s="66"/>
      <c r="UWU5" s="66"/>
      <c r="UWV5" s="66"/>
      <c r="UWW5" s="66"/>
      <c r="UWX5" s="66"/>
      <c r="UWY5" s="66"/>
      <c r="UWZ5" s="66"/>
      <c r="UXA5" s="66"/>
      <c r="UXB5" s="66"/>
      <c r="UXC5" s="66"/>
      <c r="UXD5" s="66"/>
      <c r="UXE5" s="66"/>
      <c r="UXF5" s="66"/>
      <c r="UXG5" s="66"/>
      <c r="UXH5" s="66"/>
      <c r="UXI5" s="66"/>
      <c r="UXJ5" s="66"/>
      <c r="UXK5" s="66"/>
      <c r="UXL5" s="66"/>
      <c r="UXM5" s="66"/>
      <c r="UXN5" s="66"/>
      <c r="UXO5" s="66"/>
      <c r="UXP5" s="66"/>
      <c r="UXQ5" s="66"/>
      <c r="UXR5" s="66"/>
      <c r="UXS5" s="66"/>
      <c r="UXT5" s="66"/>
      <c r="UXU5" s="66"/>
      <c r="UXV5" s="66"/>
      <c r="UXW5" s="66"/>
      <c r="UXX5" s="66"/>
      <c r="UXY5" s="66"/>
      <c r="UXZ5" s="66"/>
      <c r="UYA5" s="66"/>
      <c r="UYB5" s="66"/>
      <c r="UYC5" s="66"/>
      <c r="UYD5" s="66"/>
      <c r="UYE5" s="66"/>
      <c r="UYF5" s="66"/>
      <c r="UYG5" s="66"/>
      <c r="UYH5" s="66"/>
      <c r="UYI5" s="66"/>
      <c r="UYJ5" s="66"/>
      <c r="UYK5" s="66"/>
      <c r="UYL5" s="66"/>
      <c r="UYM5" s="66"/>
      <c r="UYN5" s="66"/>
      <c r="UYO5" s="66"/>
      <c r="UYP5" s="66"/>
      <c r="UYQ5" s="66"/>
      <c r="UYR5" s="66"/>
      <c r="UYS5" s="66"/>
      <c r="UYT5" s="66"/>
      <c r="UYU5" s="66"/>
      <c r="UYV5" s="66"/>
      <c r="UYW5" s="66"/>
      <c r="UYX5" s="66"/>
      <c r="UYY5" s="66"/>
      <c r="UYZ5" s="66"/>
      <c r="UZA5" s="66"/>
      <c r="UZB5" s="66"/>
      <c r="UZC5" s="66"/>
      <c r="UZD5" s="66"/>
      <c r="UZE5" s="66"/>
      <c r="UZF5" s="66"/>
      <c r="UZG5" s="66"/>
      <c r="UZH5" s="66"/>
      <c r="UZI5" s="66"/>
      <c r="UZJ5" s="66"/>
      <c r="UZK5" s="66"/>
      <c r="UZL5" s="66"/>
      <c r="UZM5" s="66"/>
      <c r="UZN5" s="66"/>
      <c r="UZO5" s="66"/>
      <c r="UZP5" s="66"/>
      <c r="UZQ5" s="66"/>
      <c r="UZR5" s="66"/>
      <c r="UZS5" s="66"/>
      <c r="UZT5" s="66"/>
      <c r="UZU5" s="66"/>
      <c r="UZV5" s="66"/>
      <c r="UZW5" s="66"/>
      <c r="UZX5" s="66"/>
      <c r="UZY5" s="66"/>
      <c r="UZZ5" s="66"/>
      <c r="VAA5" s="66"/>
      <c r="VAB5" s="66"/>
      <c r="VAC5" s="66"/>
      <c r="VAD5" s="66"/>
      <c r="VAE5" s="66"/>
      <c r="VAF5" s="66"/>
      <c r="VAG5" s="66"/>
      <c r="VAH5" s="66"/>
      <c r="VAI5" s="66"/>
      <c r="VAJ5" s="66"/>
      <c r="VAK5" s="66"/>
      <c r="VAL5" s="66"/>
      <c r="VAM5" s="66"/>
      <c r="VAN5" s="66"/>
      <c r="VAO5" s="66"/>
      <c r="VAP5" s="66"/>
      <c r="VAQ5" s="66"/>
      <c r="VAR5" s="66"/>
      <c r="VAS5" s="66"/>
      <c r="VAT5" s="66"/>
      <c r="VAU5" s="66"/>
      <c r="VAV5" s="66"/>
      <c r="VAW5" s="66"/>
      <c r="VAX5" s="66"/>
      <c r="VAY5" s="66"/>
      <c r="VAZ5" s="66"/>
      <c r="VBA5" s="66"/>
      <c r="VBB5" s="66"/>
      <c r="VBC5" s="66"/>
      <c r="VBD5" s="66"/>
      <c r="VBE5" s="66"/>
      <c r="VBF5" s="66"/>
      <c r="VBG5" s="66"/>
      <c r="VBH5" s="66"/>
      <c r="VBI5" s="66"/>
      <c r="VBJ5" s="66"/>
      <c r="VBK5" s="66"/>
      <c r="VBL5" s="66"/>
      <c r="VBM5" s="66"/>
      <c r="VBN5" s="66"/>
      <c r="VBO5" s="66"/>
      <c r="VBP5" s="66"/>
      <c r="VBQ5" s="66"/>
      <c r="VBR5" s="66"/>
      <c r="VBS5" s="66"/>
      <c r="VBT5" s="66"/>
      <c r="VBU5" s="66"/>
      <c r="VBV5" s="66"/>
      <c r="VBW5" s="66"/>
      <c r="VBX5" s="66"/>
      <c r="VBY5" s="66"/>
      <c r="VBZ5" s="66"/>
      <c r="VCA5" s="66"/>
      <c r="VCB5" s="66"/>
      <c r="VCC5" s="66"/>
      <c r="VCD5" s="66"/>
      <c r="VCE5" s="66"/>
      <c r="VCF5" s="66"/>
      <c r="VCG5" s="66"/>
      <c r="VCH5" s="66"/>
      <c r="VCI5" s="66"/>
      <c r="VCJ5" s="66"/>
      <c r="VCK5" s="66"/>
      <c r="VCL5" s="66"/>
      <c r="VCM5" s="66"/>
      <c r="VCN5" s="66"/>
      <c r="VCO5" s="66"/>
      <c r="VCP5" s="66"/>
      <c r="VCQ5" s="66"/>
      <c r="VCR5" s="66"/>
      <c r="VCS5" s="66"/>
      <c r="VCT5" s="66"/>
      <c r="VCU5" s="66"/>
      <c r="VCV5" s="66"/>
      <c r="VCW5" s="66"/>
      <c r="VCX5" s="66"/>
      <c r="VCY5" s="66"/>
      <c r="VCZ5" s="66"/>
      <c r="VDA5" s="66"/>
      <c r="VDB5" s="66"/>
      <c r="VDC5" s="66"/>
      <c r="VDD5" s="66"/>
      <c r="VDE5" s="66"/>
      <c r="VDF5" s="66"/>
      <c r="VDG5" s="66"/>
      <c r="VDH5" s="66"/>
      <c r="VDI5" s="66"/>
      <c r="VDJ5" s="66"/>
      <c r="VDK5" s="66"/>
      <c r="VDL5" s="66"/>
      <c r="VDM5" s="66"/>
      <c r="VDN5" s="66"/>
      <c r="VDO5" s="66"/>
      <c r="VDP5" s="66"/>
      <c r="VDQ5" s="66"/>
      <c r="VDR5" s="66"/>
      <c r="VDS5" s="66"/>
      <c r="VDT5" s="66"/>
      <c r="VDU5" s="66"/>
      <c r="VDV5" s="66"/>
      <c r="VDW5" s="66"/>
      <c r="VDX5" s="66"/>
      <c r="VDY5" s="66"/>
      <c r="VDZ5" s="66"/>
      <c r="VEA5" s="66"/>
      <c r="VEB5" s="66"/>
      <c r="VEC5" s="66"/>
      <c r="VED5" s="66"/>
      <c r="VEE5" s="66"/>
      <c r="VEF5" s="66"/>
      <c r="VEG5" s="66"/>
      <c r="VEH5" s="66"/>
      <c r="VEI5" s="66"/>
      <c r="VEJ5" s="66"/>
      <c r="VEK5" s="66"/>
      <c r="VEL5" s="66"/>
      <c r="VEM5" s="66"/>
      <c r="VEN5" s="66"/>
      <c r="VEO5" s="66"/>
      <c r="VEP5" s="66"/>
      <c r="VEQ5" s="66"/>
      <c r="VER5" s="66"/>
      <c r="VES5" s="66"/>
      <c r="VET5" s="66"/>
      <c r="VEU5" s="66"/>
      <c r="VEV5" s="66"/>
      <c r="VEW5" s="66"/>
      <c r="VEX5" s="66"/>
      <c r="VEY5" s="66"/>
      <c r="VEZ5" s="66"/>
      <c r="VFA5" s="66"/>
      <c r="VFB5" s="66"/>
      <c r="VFC5" s="66"/>
      <c r="VFD5" s="66"/>
      <c r="VFE5" s="66"/>
      <c r="VFF5" s="66"/>
      <c r="VFG5" s="66"/>
      <c r="VFH5" s="66"/>
      <c r="VFI5" s="66"/>
      <c r="VFJ5" s="66"/>
      <c r="VFK5" s="66"/>
      <c r="VFL5" s="66"/>
      <c r="VFM5" s="66"/>
      <c r="VFN5" s="66"/>
      <c r="VFO5" s="66"/>
      <c r="VFP5" s="66"/>
      <c r="VFQ5" s="66"/>
      <c r="VFR5" s="66"/>
      <c r="VFS5" s="66"/>
      <c r="VFT5" s="66"/>
      <c r="VFU5" s="66"/>
      <c r="VFV5" s="66"/>
      <c r="VFW5" s="66"/>
      <c r="VFX5" s="66"/>
      <c r="VFY5" s="66"/>
      <c r="VFZ5" s="66"/>
      <c r="VGA5" s="66"/>
      <c r="VGB5" s="66"/>
      <c r="VGC5" s="66"/>
      <c r="VGD5" s="66"/>
      <c r="VGE5" s="66"/>
      <c r="VGF5" s="66"/>
      <c r="VGG5" s="66"/>
      <c r="VGH5" s="66"/>
      <c r="VGI5" s="66"/>
      <c r="VGJ5" s="66"/>
      <c r="VGK5" s="66"/>
      <c r="VGL5" s="66"/>
      <c r="VGM5" s="66"/>
      <c r="VGN5" s="66"/>
      <c r="VGO5" s="66"/>
      <c r="VGP5" s="66"/>
      <c r="VGQ5" s="66"/>
      <c r="VGR5" s="66"/>
      <c r="VGS5" s="66"/>
      <c r="VGT5" s="66"/>
      <c r="VGU5" s="66"/>
      <c r="VGV5" s="66"/>
      <c r="VGW5" s="66"/>
      <c r="VGX5" s="66"/>
      <c r="VGY5" s="66"/>
      <c r="VGZ5" s="66"/>
      <c r="VHA5" s="66"/>
      <c r="VHB5" s="66"/>
      <c r="VHC5" s="66"/>
      <c r="VHD5" s="66"/>
      <c r="VHE5" s="66"/>
      <c r="VHF5" s="66"/>
      <c r="VHG5" s="66"/>
      <c r="VHH5" s="66"/>
      <c r="VHI5" s="66"/>
      <c r="VHJ5" s="66"/>
      <c r="VHK5" s="66"/>
      <c r="VHL5" s="66"/>
      <c r="VHM5" s="66"/>
      <c r="VHN5" s="66"/>
      <c r="VHO5" s="66"/>
      <c r="VHP5" s="66"/>
      <c r="VHQ5" s="66"/>
      <c r="VHR5" s="66"/>
      <c r="VHS5" s="66"/>
      <c r="VHT5" s="66"/>
      <c r="VHU5" s="66"/>
      <c r="VHV5" s="66"/>
      <c r="VHW5" s="66"/>
      <c r="VHX5" s="66"/>
      <c r="VHY5" s="66"/>
      <c r="VHZ5" s="66"/>
      <c r="VIA5" s="66"/>
      <c r="VIB5" s="66"/>
      <c r="VIC5" s="66"/>
      <c r="VID5" s="66"/>
      <c r="VIE5" s="66"/>
      <c r="VIF5" s="66"/>
      <c r="VIG5" s="66"/>
      <c r="VIH5" s="66"/>
      <c r="VII5" s="66"/>
      <c r="VIJ5" s="66"/>
      <c r="VIK5" s="66"/>
      <c r="VIL5" s="66"/>
      <c r="VIM5" s="66"/>
      <c r="VIN5" s="66"/>
      <c r="VIO5" s="66"/>
      <c r="VIP5" s="66"/>
      <c r="VIQ5" s="66"/>
      <c r="VIR5" s="66"/>
      <c r="VIS5" s="66"/>
      <c r="VIT5" s="66"/>
      <c r="VIU5" s="66"/>
      <c r="VIV5" s="66"/>
      <c r="VIW5" s="66"/>
      <c r="VIX5" s="66"/>
      <c r="VIY5" s="66"/>
      <c r="VIZ5" s="66"/>
      <c r="VJA5" s="66"/>
      <c r="VJB5" s="66"/>
      <c r="VJC5" s="66"/>
      <c r="VJD5" s="66"/>
      <c r="VJE5" s="66"/>
      <c r="VJF5" s="66"/>
      <c r="VJG5" s="66"/>
      <c r="VJH5" s="66"/>
      <c r="VJI5" s="66"/>
      <c r="VJJ5" s="66"/>
      <c r="VJK5" s="66"/>
      <c r="VJL5" s="66"/>
      <c r="VJM5" s="66"/>
      <c r="VJN5" s="66"/>
      <c r="VJO5" s="66"/>
      <c r="VJP5" s="66"/>
      <c r="VJQ5" s="66"/>
      <c r="VJR5" s="66"/>
      <c r="VJS5" s="66"/>
      <c r="VJT5" s="66"/>
      <c r="VJU5" s="66"/>
      <c r="VJV5" s="66"/>
      <c r="VJW5" s="66"/>
      <c r="VJX5" s="66"/>
      <c r="VJY5" s="66"/>
      <c r="VJZ5" s="66"/>
      <c r="VKA5" s="66"/>
      <c r="VKB5" s="66"/>
      <c r="VKC5" s="66"/>
      <c r="VKD5" s="66"/>
      <c r="VKE5" s="66"/>
      <c r="VKF5" s="66"/>
      <c r="VKG5" s="66"/>
      <c r="VKH5" s="66"/>
      <c r="VKI5" s="66"/>
      <c r="VKJ5" s="66"/>
      <c r="VKK5" s="66"/>
      <c r="VKL5" s="66"/>
      <c r="VKM5" s="66"/>
      <c r="VKN5" s="66"/>
      <c r="VKO5" s="66"/>
      <c r="VKP5" s="66"/>
      <c r="VKQ5" s="66"/>
      <c r="VKR5" s="66"/>
      <c r="VKS5" s="66"/>
      <c r="VKT5" s="66"/>
      <c r="VKU5" s="66"/>
      <c r="VKV5" s="66"/>
      <c r="VKW5" s="66"/>
      <c r="VKX5" s="66"/>
      <c r="VKY5" s="66"/>
      <c r="VKZ5" s="66"/>
      <c r="VLA5" s="66"/>
      <c r="VLB5" s="66"/>
      <c r="VLC5" s="66"/>
      <c r="VLD5" s="66"/>
      <c r="VLE5" s="66"/>
      <c r="VLF5" s="66"/>
      <c r="VLG5" s="66"/>
      <c r="VLH5" s="66"/>
      <c r="VLI5" s="66"/>
      <c r="VLJ5" s="66"/>
      <c r="VLK5" s="66"/>
      <c r="VLL5" s="66"/>
      <c r="VLM5" s="66"/>
      <c r="VLN5" s="66"/>
      <c r="VLO5" s="66"/>
      <c r="VLP5" s="66"/>
      <c r="VLQ5" s="66"/>
      <c r="VLR5" s="66"/>
      <c r="VLS5" s="66"/>
      <c r="VLT5" s="66"/>
      <c r="VLU5" s="66"/>
      <c r="VLV5" s="66"/>
      <c r="VLW5" s="66"/>
      <c r="VLX5" s="66"/>
      <c r="VLY5" s="66"/>
      <c r="VLZ5" s="66"/>
      <c r="VMA5" s="66"/>
      <c r="VMB5" s="66"/>
      <c r="VMC5" s="66"/>
      <c r="VMD5" s="66"/>
      <c r="VME5" s="66"/>
      <c r="VMF5" s="66"/>
      <c r="VMG5" s="66"/>
      <c r="VMH5" s="66"/>
      <c r="VMI5" s="66"/>
      <c r="VMJ5" s="66"/>
      <c r="VMK5" s="66"/>
      <c r="VML5" s="66"/>
      <c r="VMM5" s="66"/>
      <c r="VMN5" s="66"/>
      <c r="VMO5" s="66"/>
      <c r="VMP5" s="66"/>
      <c r="VMQ5" s="66"/>
      <c r="VMR5" s="66"/>
      <c r="VMS5" s="66"/>
      <c r="VMT5" s="66"/>
      <c r="VMU5" s="66"/>
      <c r="VMV5" s="66"/>
      <c r="VMW5" s="66"/>
      <c r="VMX5" s="66"/>
      <c r="VMY5" s="66"/>
      <c r="VMZ5" s="66"/>
      <c r="VNA5" s="66"/>
      <c r="VNB5" s="66"/>
      <c r="VNC5" s="66"/>
      <c r="VND5" s="66"/>
      <c r="VNE5" s="66"/>
      <c r="VNF5" s="66"/>
      <c r="VNG5" s="66"/>
      <c r="VNH5" s="66"/>
      <c r="VNI5" s="66"/>
      <c r="VNJ5" s="66"/>
      <c r="VNK5" s="66"/>
      <c r="VNL5" s="66"/>
      <c r="VNM5" s="66"/>
      <c r="VNN5" s="66"/>
      <c r="VNO5" s="66"/>
      <c r="VNP5" s="66"/>
      <c r="VNQ5" s="66"/>
      <c r="VNR5" s="66"/>
      <c r="VNS5" s="66"/>
      <c r="VNT5" s="66"/>
      <c r="VNU5" s="66"/>
      <c r="VNV5" s="66"/>
      <c r="VNW5" s="66"/>
      <c r="VNX5" s="66"/>
      <c r="VNY5" s="66"/>
      <c r="VNZ5" s="66"/>
      <c r="VOA5" s="66"/>
      <c r="VOB5" s="66"/>
      <c r="VOC5" s="66"/>
      <c r="VOD5" s="66"/>
      <c r="VOE5" s="66"/>
      <c r="VOF5" s="66"/>
      <c r="VOG5" s="66"/>
      <c r="VOH5" s="66"/>
      <c r="VOI5" s="66"/>
      <c r="VOJ5" s="66"/>
      <c r="VOK5" s="66"/>
      <c r="VOL5" s="66"/>
      <c r="VOM5" s="66"/>
      <c r="VON5" s="66"/>
      <c r="VOO5" s="66"/>
      <c r="VOP5" s="66"/>
      <c r="VOQ5" s="66"/>
      <c r="VOR5" s="66"/>
      <c r="VOS5" s="66"/>
      <c r="VOT5" s="66"/>
      <c r="VOU5" s="66"/>
      <c r="VOV5" s="66"/>
      <c r="VOW5" s="66"/>
      <c r="VOX5" s="66"/>
      <c r="VOY5" s="66"/>
      <c r="VOZ5" s="66"/>
      <c r="VPA5" s="66"/>
      <c r="VPB5" s="66"/>
      <c r="VPC5" s="66"/>
      <c r="VPD5" s="66"/>
      <c r="VPE5" s="66"/>
      <c r="VPF5" s="66"/>
      <c r="VPG5" s="66"/>
      <c r="VPH5" s="66"/>
      <c r="VPI5" s="66"/>
      <c r="VPJ5" s="66"/>
      <c r="VPK5" s="66"/>
      <c r="VPL5" s="66"/>
      <c r="VPM5" s="66"/>
      <c r="VPN5" s="66"/>
      <c r="VPO5" s="66"/>
      <c r="VPP5" s="66"/>
      <c r="VPQ5" s="66"/>
      <c r="VPR5" s="66"/>
      <c r="VPS5" s="66"/>
      <c r="VPT5" s="66"/>
      <c r="VPU5" s="66"/>
      <c r="VPV5" s="66"/>
      <c r="VPW5" s="66"/>
      <c r="VPX5" s="66"/>
      <c r="VPY5" s="66"/>
      <c r="VPZ5" s="66"/>
      <c r="VQA5" s="66"/>
      <c r="VQB5" s="66"/>
      <c r="VQC5" s="66"/>
      <c r="VQD5" s="66"/>
      <c r="VQE5" s="66"/>
      <c r="VQF5" s="66"/>
      <c r="VQG5" s="66"/>
      <c r="VQH5" s="66"/>
      <c r="VQI5" s="66"/>
      <c r="VQJ5" s="66"/>
      <c r="VQK5" s="66"/>
      <c r="VQL5" s="66"/>
      <c r="VQM5" s="66"/>
      <c r="VQN5" s="66"/>
      <c r="VQO5" s="66"/>
      <c r="VQP5" s="66"/>
      <c r="VQQ5" s="66"/>
      <c r="VQR5" s="66"/>
      <c r="VQS5" s="66"/>
      <c r="VQT5" s="66"/>
      <c r="VQU5" s="66"/>
      <c r="VQV5" s="66"/>
      <c r="VQW5" s="66"/>
      <c r="VQX5" s="66"/>
      <c r="VQY5" s="66"/>
      <c r="VQZ5" s="66"/>
      <c r="VRA5" s="66"/>
      <c r="VRB5" s="66"/>
      <c r="VRC5" s="66"/>
      <c r="VRD5" s="66"/>
      <c r="VRE5" s="66"/>
      <c r="VRF5" s="66"/>
      <c r="VRG5" s="66"/>
      <c r="VRH5" s="66"/>
      <c r="VRI5" s="66"/>
      <c r="VRJ5" s="66"/>
      <c r="VRK5" s="66"/>
      <c r="VRL5" s="66"/>
      <c r="VRM5" s="66"/>
      <c r="VRN5" s="66"/>
      <c r="VRO5" s="66"/>
      <c r="VRP5" s="66"/>
      <c r="VRQ5" s="66"/>
      <c r="VRR5" s="66"/>
      <c r="VRS5" s="66"/>
      <c r="VRT5" s="66"/>
      <c r="VRU5" s="66"/>
      <c r="VRV5" s="66"/>
      <c r="VRW5" s="66"/>
      <c r="VRX5" s="66"/>
      <c r="VRY5" s="66"/>
      <c r="VRZ5" s="66"/>
      <c r="VSA5" s="66"/>
      <c r="VSB5" s="66"/>
      <c r="VSC5" s="66"/>
      <c r="VSD5" s="66"/>
      <c r="VSE5" s="66"/>
      <c r="VSF5" s="66"/>
      <c r="VSG5" s="66"/>
      <c r="VSH5" s="66"/>
      <c r="VSI5" s="66"/>
      <c r="VSJ5" s="66"/>
      <c r="VSK5" s="66"/>
      <c r="VSL5" s="66"/>
      <c r="VSM5" s="66"/>
      <c r="VSN5" s="66"/>
      <c r="VSO5" s="66"/>
      <c r="VSP5" s="66"/>
      <c r="VSQ5" s="66"/>
      <c r="VSR5" s="66"/>
      <c r="VSS5" s="66"/>
      <c r="VST5" s="66"/>
      <c r="VSU5" s="66"/>
      <c r="VSV5" s="66"/>
      <c r="VSW5" s="66"/>
      <c r="VSX5" s="66"/>
      <c r="VSY5" s="66"/>
      <c r="VSZ5" s="66"/>
      <c r="VTA5" s="66"/>
      <c r="VTB5" s="66"/>
      <c r="VTC5" s="66"/>
      <c r="VTD5" s="66"/>
      <c r="VTE5" s="66"/>
      <c r="VTF5" s="66"/>
      <c r="VTG5" s="66"/>
      <c r="VTH5" s="66"/>
      <c r="VTI5" s="66"/>
      <c r="VTJ5" s="66"/>
      <c r="VTK5" s="66"/>
      <c r="VTL5" s="66"/>
      <c r="VTM5" s="66"/>
      <c r="VTN5" s="66"/>
      <c r="VTO5" s="66"/>
      <c r="VTP5" s="66"/>
      <c r="VTQ5" s="66"/>
      <c r="VTR5" s="66"/>
      <c r="VTS5" s="66"/>
      <c r="VTT5" s="66"/>
      <c r="VTU5" s="66"/>
      <c r="VTV5" s="66"/>
      <c r="VTW5" s="66"/>
      <c r="VTX5" s="66"/>
      <c r="VTY5" s="66"/>
      <c r="VTZ5" s="66"/>
      <c r="VUA5" s="66"/>
      <c r="VUB5" s="66"/>
      <c r="VUC5" s="66"/>
      <c r="VUD5" s="66"/>
      <c r="VUE5" s="66"/>
      <c r="VUF5" s="66"/>
      <c r="VUG5" s="66"/>
      <c r="VUH5" s="66"/>
      <c r="VUI5" s="66"/>
      <c r="VUJ5" s="66"/>
      <c r="VUK5" s="66"/>
      <c r="VUL5" s="66"/>
      <c r="VUM5" s="66"/>
      <c r="VUN5" s="66"/>
      <c r="VUO5" s="66"/>
      <c r="VUP5" s="66"/>
      <c r="VUQ5" s="66"/>
      <c r="VUR5" s="66"/>
      <c r="VUS5" s="66"/>
      <c r="VUT5" s="66"/>
      <c r="VUU5" s="66"/>
      <c r="VUV5" s="66"/>
      <c r="VUW5" s="66"/>
      <c r="VUX5" s="66"/>
      <c r="VUY5" s="66"/>
      <c r="VUZ5" s="66"/>
      <c r="VVA5" s="66"/>
      <c r="VVB5" s="66"/>
      <c r="VVC5" s="66"/>
      <c r="VVD5" s="66"/>
      <c r="VVE5" s="66"/>
      <c r="VVF5" s="66"/>
      <c r="VVG5" s="66"/>
      <c r="VVH5" s="66"/>
      <c r="VVI5" s="66"/>
      <c r="VVJ5" s="66"/>
      <c r="VVK5" s="66"/>
      <c r="VVL5" s="66"/>
      <c r="VVM5" s="66"/>
      <c r="VVN5" s="66"/>
      <c r="VVO5" s="66"/>
      <c r="VVP5" s="66"/>
      <c r="VVQ5" s="66"/>
      <c r="VVR5" s="66"/>
      <c r="VVS5" s="66"/>
      <c r="VVT5" s="66"/>
      <c r="VVU5" s="66"/>
      <c r="VVV5" s="66"/>
      <c r="VVW5" s="66"/>
      <c r="VVX5" s="66"/>
      <c r="VVY5" s="66"/>
      <c r="VVZ5" s="66"/>
      <c r="VWA5" s="66"/>
      <c r="VWB5" s="66"/>
      <c r="VWC5" s="66"/>
      <c r="VWD5" s="66"/>
      <c r="VWE5" s="66"/>
      <c r="VWF5" s="66"/>
      <c r="VWG5" s="66"/>
      <c r="VWH5" s="66"/>
      <c r="VWI5" s="66"/>
      <c r="VWJ5" s="66"/>
      <c r="VWK5" s="66"/>
      <c r="VWL5" s="66"/>
      <c r="VWM5" s="66"/>
      <c r="VWN5" s="66"/>
      <c r="VWO5" s="66"/>
      <c r="VWP5" s="66"/>
      <c r="VWQ5" s="66"/>
      <c r="VWR5" s="66"/>
      <c r="VWS5" s="66"/>
      <c r="VWT5" s="66"/>
      <c r="VWU5" s="66"/>
      <c r="VWV5" s="66"/>
      <c r="VWW5" s="66"/>
      <c r="VWX5" s="66"/>
      <c r="VWY5" s="66"/>
      <c r="VWZ5" s="66"/>
      <c r="VXA5" s="66"/>
      <c r="VXB5" s="66"/>
      <c r="VXC5" s="66"/>
      <c r="VXD5" s="66"/>
      <c r="VXE5" s="66"/>
      <c r="VXF5" s="66"/>
      <c r="VXG5" s="66"/>
      <c r="VXH5" s="66"/>
      <c r="VXI5" s="66"/>
      <c r="VXJ5" s="66"/>
      <c r="VXK5" s="66"/>
      <c r="VXL5" s="66"/>
      <c r="VXM5" s="66"/>
      <c r="VXN5" s="66"/>
      <c r="VXO5" s="66"/>
      <c r="VXP5" s="66"/>
      <c r="VXQ5" s="66"/>
      <c r="VXR5" s="66"/>
      <c r="VXS5" s="66"/>
      <c r="VXT5" s="66"/>
      <c r="VXU5" s="66"/>
      <c r="VXV5" s="66"/>
      <c r="VXW5" s="66"/>
      <c r="VXX5" s="66"/>
      <c r="VXY5" s="66"/>
      <c r="VXZ5" s="66"/>
      <c r="VYA5" s="66"/>
      <c r="VYB5" s="66"/>
      <c r="VYC5" s="66"/>
      <c r="VYD5" s="66"/>
      <c r="VYE5" s="66"/>
      <c r="VYF5" s="66"/>
      <c r="VYG5" s="66"/>
      <c r="VYH5" s="66"/>
      <c r="VYI5" s="66"/>
      <c r="VYJ5" s="66"/>
      <c r="VYK5" s="66"/>
      <c r="VYL5" s="66"/>
      <c r="VYM5" s="66"/>
      <c r="VYN5" s="66"/>
      <c r="VYO5" s="66"/>
      <c r="VYP5" s="66"/>
      <c r="VYQ5" s="66"/>
      <c r="VYR5" s="66"/>
      <c r="VYS5" s="66"/>
      <c r="VYT5" s="66"/>
      <c r="VYU5" s="66"/>
      <c r="VYV5" s="66"/>
      <c r="VYW5" s="66"/>
      <c r="VYX5" s="66"/>
      <c r="VYY5" s="66"/>
      <c r="VYZ5" s="66"/>
      <c r="VZA5" s="66"/>
      <c r="VZB5" s="66"/>
      <c r="VZC5" s="66"/>
      <c r="VZD5" s="66"/>
      <c r="VZE5" s="66"/>
      <c r="VZF5" s="66"/>
      <c r="VZG5" s="66"/>
      <c r="VZH5" s="66"/>
      <c r="VZI5" s="66"/>
      <c r="VZJ5" s="66"/>
      <c r="VZK5" s="66"/>
      <c r="VZL5" s="66"/>
      <c r="VZM5" s="66"/>
      <c r="VZN5" s="66"/>
      <c r="VZO5" s="66"/>
      <c r="VZP5" s="66"/>
      <c r="VZQ5" s="66"/>
      <c r="VZR5" s="66"/>
      <c r="VZS5" s="66"/>
      <c r="VZT5" s="66"/>
      <c r="VZU5" s="66"/>
      <c r="VZV5" s="66"/>
      <c r="VZW5" s="66"/>
      <c r="VZX5" s="66"/>
      <c r="VZY5" s="66"/>
      <c r="VZZ5" s="66"/>
      <c r="WAA5" s="66"/>
      <c r="WAB5" s="66"/>
      <c r="WAC5" s="66"/>
      <c r="WAD5" s="66"/>
      <c r="WAE5" s="66"/>
      <c r="WAF5" s="66"/>
      <c r="WAG5" s="66"/>
      <c r="WAH5" s="66"/>
      <c r="WAI5" s="66"/>
      <c r="WAJ5" s="66"/>
      <c r="WAK5" s="66"/>
      <c r="WAL5" s="66"/>
      <c r="WAM5" s="66"/>
      <c r="WAN5" s="66"/>
      <c r="WAO5" s="66"/>
      <c r="WAP5" s="66"/>
      <c r="WAQ5" s="66"/>
      <c r="WAR5" s="66"/>
      <c r="WAS5" s="66"/>
      <c r="WAT5" s="66"/>
      <c r="WAU5" s="66"/>
      <c r="WAV5" s="66"/>
      <c r="WAW5" s="66"/>
      <c r="WAX5" s="66"/>
      <c r="WAY5" s="66"/>
      <c r="WAZ5" s="66"/>
      <c r="WBA5" s="66"/>
      <c r="WBB5" s="66"/>
      <c r="WBC5" s="66"/>
      <c r="WBD5" s="66"/>
      <c r="WBE5" s="66"/>
      <c r="WBF5" s="66"/>
      <c r="WBG5" s="66"/>
      <c r="WBH5" s="66"/>
      <c r="WBI5" s="66"/>
      <c r="WBJ5" s="66"/>
      <c r="WBK5" s="66"/>
      <c r="WBL5" s="66"/>
      <c r="WBM5" s="66"/>
      <c r="WBN5" s="66"/>
      <c r="WBO5" s="66"/>
      <c r="WBP5" s="66"/>
      <c r="WBQ5" s="66"/>
      <c r="WBR5" s="66"/>
      <c r="WBS5" s="66"/>
      <c r="WBT5" s="66"/>
      <c r="WBU5" s="66"/>
      <c r="WBV5" s="66"/>
      <c r="WBW5" s="66"/>
      <c r="WBX5" s="66"/>
      <c r="WBY5" s="66"/>
      <c r="WBZ5" s="66"/>
      <c r="WCA5" s="66"/>
      <c r="WCB5" s="66"/>
      <c r="WCC5" s="66"/>
      <c r="WCD5" s="66"/>
      <c r="WCE5" s="66"/>
      <c r="WCF5" s="66"/>
      <c r="WCG5" s="66"/>
      <c r="WCH5" s="66"/>
      <c r="WCI5" s="66"/>
      <c r="WCJ5" s="66"/>
      <c r="WCK5" s="66"/>
      <c r="WCL5" s="66"/>
      <c r="WCM5" s="66"/>
      <c r="WCN5" s="66"/>
      <c r="WCO5" s="66"/>
      <c r="WCP5" s="66"/>
      <c r="WCQ5" s="66"/>
      <c r="WCR5" s="66"/>
      <c r="WCS5" s="66"/>
      <c r="WCT5" s="66"/>
      <c r="WCU5" s="66"/>
      <c r="WCV5" s="66"/>
      <c r="WCW5" s="66"/>
      <c r="WCX5" s="66"/>
      <c r="WCY5" s="66"/>
      <c r="WCZ5" s="66"/>
      <c r="WDA5" s="66"/>
      <c r="WDB5" s="66"/>
      <c r="WDC5" s="66"/>
      <c r="WDD5" s="66"/>
      <c r="WDE5" s="66"/>
      <c r="WDF5" s="66"/>
      <c r="WDG5" s="66"/>
      <c r="WDH5" s="66"/>
      <c r="WDI5" s="66"/>
      <c r="WDJ5" s="66"/>
      <c r="WDK5" s="66"/>
      <c r="WDL5" s="66"/>
      <c r="WDM5" s="66"/>
      <c r="WDN5" s="66"/>
      <c r="WDO5" s="66"/>
      <c r="WDP5" s="66"/>
      <c r="WDQ5" s="66"/>
      <c r="WDR5" s="66"/>
      <c r="WDS5" s="66"/>
      <c r="WDT5" s="66"/>
      <c r="WDU5" s="66"/>
      <c r="WDV5" s="66"/>
      <c r="WDW5" s="66"/>
      <c r="WDX5" s="66"/>
      <c r="WDY5" s="66"/>
      <c r="WDZ5" s="66"/>
      <c r="WEA5" s="66"/>
      <c r="WEB5" s="66"/>
      <c r="WEC5" s="66"/>
      <c r="WED5" s="66"/>
      <c r="WEE5" s="66"/>
      <c r="WEF5" s="66"/>
      <c r="WEG5" s="66"/>
      <c r="WEH5" s="66"/>
      <c r="WEI5" s="66"/>
      <c r="WEJ5" s="66"/>
      <c r="WEK5" s="66"/>
      <c r="WEL5" s="66"/>
      <c r="WEM5" s="66"/>
      <c r="WEN5" s="66"/>
      <c r="WEO5" s="66"/>
      <c r="WEP5" s="66"/>
      <c r="WEQ5" s="66"/>
      <c r="WER5" s="66"/>
      <c r="WES5" s="66"/>
      <c r="WET5" s="66"/>
      <c r="WEU5" s="66"/>
      <c r="WEV5" s="66"/>
      <c r="WEW5" s="66"/>
      <c r="WEX5" s="66"/>
      <c r="WEY5" s="66"/>
      <c r="WEZ5" s="66"/>
      <c r="WFA5" s="66"/>
      <c r="WFB5" s="66"/>
      <c r="WFC5" s="66"/>
      <c r="WFD5" s="66"/>
      <c r="WFE5" s="66"/>
      <c r="WFF5" s="66"/>
      <c r="WFG5" s="66"/>
      <c r="WFH5" s="66"/>
      <c r="WFI5" s="66"/>
      <c r="WFJ5" s="66"/>
      <c r="WFK5" s="66"/>
      <c r="WFL5" s="66"/>
      <c r="WFM5" s="66"/>
      <c r="WFN5" s="66"/>
      <c r="WFO5" s="66"/>
      <c r="WFP5" s="66"/>
      <c r="WFQ5" s="66"/>
      <c r="WFR5" s="66"/>
      <c r="WFS5" s="66"/>
      <c r="WFT5" s="66"/>
      <c r="WFU5" s="66"/>
      <c r="WFV5" s="66"/>
      <c r="WFW5" s="66"/>
      <c r="WFX5" s="66"/>
      <c r="WFY5" s="66"/>
      <c r="WFZ5" s="66"/>
      <c r="WGA5" s="66"/>
      <c r="WGB5" s="66"/>
      <c r="WGC5" s="66"/>
      <c r="WGD5" s="66"/>
      <c r="WGE5" s="66"/>
      <c r="WGF5" s="66"/>
      <c r="WGG5" s="66"/>
      <c r="WGH5" s="66"/>
      <c r="WGI5" s="66"/>
      <c r="WGJ5" s="66"/>
      <c r="WGK5" s="66"/>
      <c r="WGL5" s="66"/>
      <c r="WGM5" s="66"/>
      <c r="WGN5" s="66"/>
      <c r="WGO5" s="66"/>
      <c r="WGP5" s="66"/>
      <c r="WGQ5" s="66"/>
      <c r="WGR5" s="66"/>
      <c r="WGS5" s="66"/>
      <c r="WGT5" s="66"/>
      <c r="WGU5" s="66"/>
      <c r="WGV5" s="66"/>
      <c r="WGW5" s="66"/>
      <c r="WGX5" s="66"/>
      <c r="WGY5" s="66"/>
      <c r="WGZ5" s="66"/>
      <c r="WHA5" s="66"/>
      <c r="WHB5" s="66"/>
      <c r="WHC5" s="66"/>
      <c r="WHD5" s="66"/>
      <c r="WHE5" s="66"/>
      <c r="WHF5" s="66"/>
      <c r="WHG5" s="66"/>
      <c r="WHH5" s="66"/>
      <c r="WHI5" s="66"/>
      <c r="WHJ5" s="66"/>
      <c r="WHK5" s="66"/>
      <c r="WHL5" s="66"/>
      <c r="WHM5" s="66"/>
      <c r="WHN5" s="66"/>
      <c r="WHO5" s="66"/>
      <c r="WHP5" s="66"/>
      <c r="WHQ5" s="66"/>
      <c r="WHR5" s="66"/>
      <c r="WHS5" s="66"/>
      <c r="WHT5" s="66"/>
      <c r="WHU5" s="66"/>
      <c r="WHV5" s="66"/>
      <c r="WHW5" s="66"/>
      <c r="WHX5" s="66"/>
      <c r="WHY5" s="66"/>
      <c r="WHZ5" s="66"/>
      <c r="WIA5" s="66"/>
      <c r="WIB5" s="66"/>
      <c r="WIC5" s="66"/>
      <c r="WID5" s="66"/>
      <c r="WIE5" s="66"/>
      <c r="WIF5" s="66"/>
      <c r="WIG5" s="66"/>
      <c r="WIH5" s="66"/>
      <c r="WII5" s="66"/>
      <c r="WIJ5" s="66"/>
      <c r="WIK5" s="66"/>
      <c r="WIL5" s="66"/>
      <c r="WIM5" s="66"/>
      <c r="WIN5" s="66"/>
      <c r="WIO5" s="66"/>
      <c r="WIP5" s="66"/>
      <c r="WIQ5" s="66"/>
      <c r="WIR5" s="66"/>
      <c r="WIS5" s="66"/>
      <c r="WIT5" s="66"/>
      <c r="WIU5" s="66"/>
      <c r="WIV5" s="66"/>
      <c r="WIW5" s="66"/>
      <c r="WIX5" s="66"/>
      <c r="WIY5" s="66"/>
      <c r="WIZ5" s="66"/>
      <c r="WJA5" s="66"/>
      <c r="WJB5" s="66"/>
      <c r="WJC5" s="66"/>
      <c r="WJD5" s="66"/>
      <c r="WJE5" s="66"/>
      <c r="WJF5" s="66"/>
      <c r="WJG5" s="66"/>
      <c r="WJH5" s="66"/>
      <c r="WJI5" s="66"/>
      <c r="WJJ5" s="66"/>
      <c r="WJK5" s="66"/>
      <c r="WJL5" s="66"/>
      <c r="WJM5" s="66"/>
      <c r="WJN5" s="66"/>
      <c r="WJO5" s="66"/>
      <c r="WJP5" s="66"/>
      <c r="WJQ5" s="66"/>
      <c r="WJR5" s="66"/>
      <c r="WJS5" s="66"/>
      <c r="WJT5" s="66"/>
      <c r="WJU5" s="66"/>
      <c r="WJV5" s="66"/>
      <c r="WJW5" s="66"/>
      <c r="WJX5" s="66"/>
      <c r="WJY5" s="66"/>
      <c r="WJZ5" s="66"/>
      <c r="WKA5" s="66"/>
      <c r="WKB5" s="66"/>
      <c r="WKC5" s="66"/>
      <c r="WKD5" s="66"/>
      <c r="WKE5" s="66"/>
      <c r="WKF5" s="66"/>
      <c r="WKG5" s="66"/>
      <c r="WKH5" s="66"/>
      <c r="WKI5" s="66"/>
      <c r="WKJ5" s="66"/>
      <c r="WKK5" s="66"/>
      <c r="WKL5" s="66"/>
      <c r="WKM5" s="66"/>
      <c r="WKN5" s="66"/>
      <c r="WKO5" s="66"/>
      <c r="WKP5" s="66"/>
      <c r="WKQ5" s="66"/>
      <c r="WKR5" s="66"/>
      <c r="WKS5" s="66"/>
      <c r="WKT5" s="66"/>
      <c r="WKU5" s="66"/>
      <c r="WKV5" s="66"/>
      <c r="WKW5" s="66"/>
      <c r="WKX5" s="66"/>
      <c r="WKY5" s="66"/>
      <c r="WKZ5" s="66"/>
      <c r="WLA5" s="66"/>
      <c r="WLB5" s="66"/>
      <c r="WLC5" s="66"/>
      <c r="WLD5" s="66"/>
      <c r="WLE5" s="66"/>
      <c r="WLF5" s="66"/>
      <c r="WLG5" s="66"/>
      <c r="WLH5" s="66"/>
      <c r="WLI5" s="66"/>
      <c r="WLJ5" s="66"/>
      <c r="WLK5" s="66"/>
      <c r="WLL5" s="66"/>
      <c r="WLM5" s="66"/>
      <c r="WLN5" s="66"/>
      <c r="WLO5" s="66"/>
      <c r="WLP5" s="66"/>
      <c r="WLQ5" s="66"/>
      <c r="WLR5" s="66"/>
      <c r="WLS5" s="66"/>
      <c r="WLT5" s="66"/>
      <c r="WLU5" s="66"/>
      <c r="WLV5" s="66"/>
      <c r="WLW5" s="66"/>
      <c r="WLX5" s="66"/>
      <c r="WLY5" s="66"/>
      <c r="WLZ5" s="66"/>
      <c r="WMA5" s="66"/>
      <c r="WMB5" s="66"/>
      <c r="WMC5" s="66"/>
      <c r="WMD5" s="66"/>
      <c r="WME5" s="66"/>
      <c r="WMF5" s="66"/>
      <c r="WMG5" s="66"/>
      <c r="WMH5" s="66"/>
      <c r="WMI5" s="66"/>
      <c r="WMJ5" s="66"/>
      <c r="WMK5" s="66"/>
      <c r="WML5" s="66"/>
      <c r="WMM5" s="66"/>
      <c r="WMN5" s="66"/>
      <c r="WMO5" s="66"/>
      <c r="WMP5" s="66"/>
      <c r="WMQ5" s="66"/>
      <c r="WMR5" s="66"/>
      <c r="WMS5" s="66"/>
      <c r="WMT5" s="66"/>
      <c r="WMU5" s="66"/>
      <c r="WMV5" s="66"/>
      <c r="WMW5" s="66"/>
      <c r="WMX5" s="66"/>
      <c r="WMY5" s="66"/>
      <c r="WMZ5" s="66"/>
      <c r="WNA5" s="66"/>
      <c r="WNB5" s="66"/>
      <c r="WNC5" s="66"/>
      <c r="WND5" s="66"/>
      <c r="WNE5" s="66"/>
      <c r="WNF5" s="66"/>
      <c r="WNG5" s="66"/>
      <c r="WNH5" s="66"/>
      <c r="WNI5" s="66"/>
      <c r="WNJ5" s="66"/>
      <c r="WNK5" s="66"/>
      <c r="WNL5" s="66"/>
      <c r="WNM5" s="66"/>
      <c r="WNN5" s="66"/>
      <c r="WNO5" s="66"/>
      <c r="WNP5" s="66"/>
      <c r="WNQ5" s="66"/>
      <c r="WNR5" s="66"/>
      <c r="WNS5" s="66"/>
      <c r="WNT5" s="66"/>
      <c r="WNU5" s="66"/>
      <c r="WNV5" s="66"/>
      <c r="WNW5" s="66"/>
      <c r="WNX5" s="66"/>
      <c r="WNY5" s="66"/>
      <c r="WNZ5" s="66"/>
      <c r="WOA5" s="66"/>
      <c r="WOB5" s="66"/>
      <c r="WOC5" s="66"/>
      <c r="WOD5" s="66"/>
      <c r="WOE5" s="66"/>
      <c r="WOF5" s="66"/>
      <c r="WOG5" s="66"/>
      <c r="WOH5" s="66"/>
      <c r="WOI5" s="66"/>
      <c r="WOJ5" s="66"/>
      <c r="WOK5" s="66"/>
      <c r="WOL5" s="66"/>
      <c r="WOM5" s="66"/>
      <c r="WON5" s="66"/>
      <c r="WOO5" s="66"/>
      <c r="WOP5" s="66"/>
      <c r="WOQ5" s="66"/>
      <c r="WOR5" s="66"/>
      <c r="WOS5" s="66"/>
      <c r="WOT5" s="66"/>
      <c r="WOU5" s="66"/>
      <c r="WOV5" s="66"/>
      <c r="WOW5" s="66"/>
      <c r="WOX5" s="66"/>
      <c r="WOY5" s="66"/>
      <c r="WOZ5" s="66"/>
      <c r="WPA5" s="66"/>
      <c r="WPB5" s="66"/>
      <c r="WPC5" s="66"/>
      <c r="WPD5" s="66"/>
      <c r="WPE5" s="66"/>
      <c r="WPF5" s="66"/>
      <c r="WPG5" s="66"/>
      <c r="WPH5" s="66"/>
      <c r="WPI5" s="66"/>
      <c r="WPJ5" s="66"/>
      <c r="WPK5" s="66"/>
      <c r="WPL5" s="66"/>
      <c r="WPM5" s="66"/>
      <c r="WPN5" s="66"/>
      <c r="WPO5" s="66"/>
      <c r="WPP5" s="66"/>
      <c r="WPQ5" s="66"/>
      <c r="WPR5" s="66"/>
      <c r="WPS5" s="66"/>
      <c r="WPT5" s="66"/>
      <c r="WPU5" s="66"/>
      <c r="WPV5" s="66"/>
      <c r="WPW5" s="66"/>
      <c r="WPX5" s="66"/>
      <c r="WPY5" s="66"/>
      <c r="WPZ5" s="66"/>
      <c r="WQA5" s="66"/>
      <c r="WQB5" s="66"/>
      <c r="WQC5" s="66"/>
      <c r="WQD5" s="66"/>
      <c r="WQE5" s="66"/>
      <c r="WQF5" s="66"/>
      <c r="WQG5" s="66"/>
      <c r="WQH5" s="66"/>
      <c r="WQI5" s="66"/>
      <c r="WQJ5" s="66"/>
      <c r="WQK5" s="66"/>
      <c r="WQL5" s="66"/>
      <c r="WQM5" s="66"/>
      <c r="WQN5" s="66"/>
      <c r="WQO5" s="66"/>
      <c r="WQP5" s="66"/>
      <c r="WQQ5" s="66"/>
      <c r="WQR5" s="66"/>
      <c r="WQS5" s="66"/>
      <c r="WQT5" s="66"/>
      <c r="WQU5" s="66"/>
      <c r="WQV5" s="66"/>
      <c r="WQW5" s="66"/>
      <c r="WQX5" s="66"/>
      <c r="WQY5" s="66"/>
      <c r="WQZ5" s="66"/>
      <c r="WRA5" s="66"/>
      <c r="WRB5" s="66"/>
      <c r="WRC5" s="66"/>
      <c r="WRD5" s="66"/>
      <c r="WRE5" s="66"/>
      <c r="WRF5" s="66"/>
      <c r="WRG5" s="66"/>
      <c r="WRH5" s="66"/>
      <c r="WRI5" s="66"/>
      <c r="WRJ5" s="66"/>
      <c r="WRK5" s="66"/>
      <c r="WRL5" s="66"/>
      <c r="WRM5" s="66"/>
      <c r="WRN5" s="66"/>
      <c r="WRO5" s="66"/>
      <c r="WRP5" s="66"/>
      <c r="WRQ5" s="66"/>
      <c r="WRR5" s="66"/>
      <c r="WRS5" s="66"/>
      <c r="WRT5" s="66"/>
      <c r="WRU5" s="66"/>
      <c r="WRV5" s="66"/>
      <c r="WRW5" s="66"/>
      <c r="WRX5" s="66"/>
      <c r="WRY5" s="66"/>
      <c r="WRZ5" s="66"/>
      <c r="WSA5" s="66"/>
      <c r="WSB5" s="66"/>
      <c r="WSC5" s="66"/>
      <c r="WSD5" s="66"/>
      <c r="WSE5" s="66"/>
      <c r="WSF5" s="66"/>
      <c r="WSG5" s="66"/>
      <c r="WSH5" s="66"/>
      <c r="WSI5" s="66"/>
      <c r="WSJ5" s="66"/>
      <c r="WSK5" s="66"/>
      <c r="WSL5" s="66"/>
      <c r="WSM5" s="66"/>
      <c r="WSN5" s="66"/>
      <c r="WSO5" s="66"/>
      <c r="WSP5" s="66"/>
      <c r="WSQ5" s="66"/>
      <c r="WSR5" s="66"/>
      <c r="WSS5" s="66"/>
      <c r="WST5" s="66"/>
      <c r="WSU5" s="66"/>
      <c r="WSV5" s="66"/>
      <c r="WSW5" s="66"/>
      <c r="WSX5" s="66"/>
      <c r="WSY5" s="66"/>
      <c r="WSZ5" s="66"/>
      <c r="WTA5" s="66"/>
      <c r="WTB5" s="66"/>
      <c r="WTC5" s="66"/>
      <c r="WTD5" s="66"/>
      <c r="WTE5" s="66"/>
      <c r="WTF5" s="66"/>
      <c r="WTG5" s="66"/>
      <c r="WTH5" s="66"/>
      <c r="WTI5" s="66"/>
      <c r="WTJ5" s="66"/>
      <c r="WTK5" s="66"/>
      <c r="WTL5" s="66"/>
      <c r="WTM5" s="66"/>
      <c r="WTN5" s="66"/>
      <c r="WTO5" s="66"/>
      <c r="WTP5" s="66"/>
      <c r="WTQ5" s="66"/>
      <c r="WTR5" s="66"/>
      <c r="WTS5" s="66"/>
      <c r="WTT5" s="66"/>
      <c r="WTU5" s="66"/>
      <c r="WTV5" s="66"/>
      <c r="WTW5" s="66"/>
      <c r="WTX5" s="66"/>
      <c r="WTY5" s="66"/>
      <c r="WTZ5" s="66"/>
      <c r="WUA5" s="66"/>
      <c r="WUB5" s="66"/>
      <c r="WUC5" s="66"/>
      <c r="WUD5" s="66"/>
      <c r="WUE5" s="66"/>
      <c r="WUF5" s="66"/>
      <c r="WUG5" s="66"/>
      <c r="WUH5" s="66"/>
      <c r="WUI5" s="66"/>
      <c r="WUJ5" s="66"/>
      <c r="WUK5" s="66"/>
      <c r="WUL5" s="66"/>
      <c r="WUM5" s="66"/>
      <c r="WUN5" s="66"/>
      <c r="WUO5" s="66"/>
      <c r="WUP5" s="66"/>
      <c r="WUQ5" s="66"/>
      <c r="WUR5" s="66"/>
      <c r="WUS5" s="66"/>
      <c r="WUT5" s="66"/>
      <c r="WUU5" s="66"/>
      <c r="WUV5" s="66"/>
      <c r="WUW5" s="66"/>
      <c r="WUX5" s="66"/>
      <c r="WUY5" s="66"/>
      <c r="WUZ5" s="66"/>
      <c r="WVA5" s="66"/>
      <c r="WVB5" s="66"/>
      <c r="WVC5" s="66"/>
      <c r="WVD5" s="66"/>
      <c r="WVE5" s="66"/>
      <c r="WVF5" s="66"/>
      <c r="WVG5" s="66"/>
      <c r="WVH5" s="66"/>
      <c r="WVI5" s="66"/>
      <c r="WVJ5" s="66"/>
      <c r="WVK5" s="66"/>
      <c r="WVL5" s="66"/>
      <c r="WVM5" s="66"/>
      <c r="WVN5" s="66"/>
      <c r="WVO5" s="66"/>
      <c r="WVP5" s="66"/>
      <c r="WVQ5" s="66"/>
      <c r="WVR5" s="66"/>
      <c r="WVS5" s="66"/>
      <c r="WVT5" s="66"/>
      <c r="WVU5" s="66"/>
      <c r="WVV5" s="66"/>
      <c r="WVW5" s="66"/>
      <c r="WVX5" s="66"/>
      <c r="WVY5" s="66"/>
      <c r="WVZ5" s="66"/>
      <c r="WWA5" s="66"/>
      <c r="WWB5" s="66"/>
      <c r="WWC5" s="66"/>
      <c r="WWD5" s="66"/>
      <c r="WWE5" s="66"/>
      <c r="WWF5" s="66"/>
      <c r="WWG5" s="66"/>
      <c r="WWH5" s="66"/>
      <c r="WWI5" s="66"/>
      <c r="WWJ5" s="66"/>
      <c r="WWK5" s="66"/>
      <c r="WWL5" s="66"/>
      <c r="WWM5" s="66"/>
      <c r="WWN5" s="66"/>
      <c r="WWO5" s="66"/>
      <c r="WWP5" s="66"/>
      <c r="WWQ5" s="66"/>
      <c r="WWR5" s="66"/>
      <c r="WWS5" s="66"/>
      <c r="WWT5" s="66"/>
      <c r="WWU5" s="66"/>
      <c r="WWV5" s="66"/>
      <c r="WWW5" s="66"/>
      <c r="WWX5" s="66"/>
      <c r="WWY5" s="66"/>
      <c r="WWZ5" s="66"/>
      <c r="WXA5" s="66"/>
      <c r="WXB5" s="66"/>
      <c r="WXC5" s="66"/>
      <c r="WXD5" s="66"/>
      <c r="WXE5" s="66"/>
      <c r="WXF5" s="66"/>
      <c r="WXG5" s="66"/>
      <c r="WXH5" s="66"/>
      <c r="WXI5" s="66"/>
      <c r="WXJ5" s="66"/>
      <c r="WXK5" s="66"/>
      <c r="WXL5" s="66"/>
      <c r="WXM5" s="66"/>
      <c r="WXN5" s="66"/>
      <c r="WXO5" s="66"/>
      <c r="WXP5" s="66"/>
      <c r="WXQ5" s="66"/>
      <c r="WXR5" s="66"/>
      <c r="WXS5" s="66"/>
      <c r="WXT5" s="66"/>
      <c r="WXU5" s="66"/>
      <c r="WXV5" s="66"/>
      <c r="WXW5" s="66"/>
      <c r="WXX5" s="66"/>
      <c r="WXY5" s="66"/>
      <c r="WXZ5" s="66"/>
      <c r="WYA5" s="66"/>
      <c r="WYB5" s="66"/>
      <c r="WYC5" s="66"/>
      <c r="WYD5" s="66"/>
      <c r="WYE5" s="66"/>
      <c r="WYF5" s="66"/>
      <c r="WYG5" s="66"/>
      <c r="WYH5" s="66"/>
      <c r="WYI5" s="66"/>
      <c r="WYJ5" s="66"/>
      <c r="WYK5" s="66"/>
      <c r="WYL5" s="66"/>
      <c r="WYM5" s="66"/>
      <c r="WYN5" s="66"/>
      <c r="WYO5" s="66"/>
      <c r="WYP5" s="66"/>
      <c r="WYQ5" s="66"/>
      <c r="WYR5" s="66"/>
      <c r="WYS5" s="66"/>
      <c r="WYT5" s="66"/>
      <c r="WYU5" s="66"/>
      <c r="WYV5" s="66"/>
      <c r="WYW5" s="66"/>
      <c r="WYX5" s="66"/>
      <c r="WYY5" s="66"/>
      <c r="WYZ5" s="66"/>
      <c r="WZA5" s="66"/>
      <c r="WZB5" s="66"/>
      <c r="WZC5" s="66"/>
      <c r="WZD5" s="66"/>
      <c r="WZE5" s="66"/>
      <c r="WZF5" s="66"/>
      <c r="WZG5" s="66"/>
      <c r="WZH5" s="66"/>
      <c r="WZI5" s="66"/>
      <c r="WZJ5" s="66"/>
      <c r="WZK5" s="66"/>
      <c r="WZL5" s="66"/>
      <c r="WZM5" s="66"/>
      <c r="WZN5" s="66"/>
      <c r="WZO5" s="66"/>
      <c r="WZP5" s="66"/>
      <c r="WZQ5" s="66"/>
      <c r="WZR5" s="66"/>
      <c r="WZS5" s="66"/>
      <c r="WZT5" s="66"/>
      <c r="WZU5" s="66"/>
      <c r="WZV5" s="66"/>
      <c r="WZW5" s="66"/>
      <c r="WZX5" s="66"/>
      <c r="WZY5" s="66"/>
      <c r="WZZ5" s="66"/>
      <c r="XAA5" s="66"/>
      <c r="XAB5" s="66"/>
      <c r="XAC5" s="66"/>
      <c r="XAD5" s="66"/>
      <c r="XAE5" s="66"/>
      <c r="XAF5" s="66"/>
      <c r="XAG5" s="66"/>
      <c r="XAH5" s="66"/>
      <c r="XAI5" s="66"/>
      <c r="XAJ5" s="66"/>
      <c r="XAK5" s="66"/>
      <c r="XAL5" s="66"/>
      <c r="XAM5" s="66"/>
      <c r="XAN5" s="66"/>
      <c r="XAO5" s="66"/>
      <c r="XAP5" s="66"/>
      <c r="XAQ5" s="66"/>
      <c r="XAR5" s="66"/>
      <c r="XAS5" s="66"/>
      <c r="XAT5" s="66"/>
      <c r="XAU5" s="66"/>
      <c r="XAV5" s="66"/>
      <c r="XAW5" s="66"/>
      <c r="XAX5" s="66"/>
      <c r="XAY5" s="66"/>
      <c r="XAZ5" s="66"/>
      <c r="XBA5" s="66"/>
      <c r="XBB5" s="66"/>
      <c r="XBC5" s="66"/>
      <c r="XBD5" s="66"/>
      <c r="XBE5" s="66"/>
      <c r="XBF5" s="66"/>
      <c r="XBG5" s="66"/>
      <c r="XBH5" s="66"/>
      <c r="XBI5" s="66"/>
      <c r="XBJ5" s="66"/>
      <c r="XBK5" s="66"/>
      <c r="XBL5" s="66"/>
      <c r="XBM5" s="66"/>
      <c r="XBN5" s="66"/>
      <c r="XBO5" s="66"/>
      <c r="XBP5" s="66"/>
      <c r="XBQ5" s="66"/>
      <c r="XBR5" s="66"/>
      <c r="XBS5" s="66"/>
      <c r="XBT5" s="66"/>
      <c r="XBU5" s="66"/>
      <c r="XBV5" s="66"/>
      <c r="XBW5" s="66"/>
      <c r="XBX5" s="66"/>
      <c r="XBY5" s="66"/>
      <c r="XBZ5" s="66"/>
      <c r="XCA5" s="66"/>
      <c r="XCB5" s="66"/>
      <c r="XCC5" s="66"/>
      <c r="XCD5" s="66"/>
      <c r="XCE5" s="66"/>
      <c r="XCF5" s="66"/>
      <c r="XCG5" s="66"/>
      <c r="XCH5" s="66"/>
      <c r="XCI5" s="66"/>
      <c r="XCJ5" s="66"/>
      <c r="XCK5" s="66"/>
      <c r="XCL5" s="66"/>
      <c r="XCM5" s="66"/>
      <c r="XCN5" s="66"/>
      <c r="XCO5" s="66"/>
      <c r="XCP5" s="66"/>
      <c r="XCQ5" s="66"/>
      <c r="XCR5" s="66"/>
      <c r="XCS5" s="66"/>
      <c r="XCT5" s="66"/>
      <c r="XCU5" s="66"/>
      <c r="XCV5" s="66"/>
      <c r="XCW5" s="66"/>
      <c r="XCX5" s="66"/>
      <c r="XCY5" s="66"/>
      <c r="XCZ5" s="66"/>
      <c r="XDA5" s="66"/>
      <c r="XDB5" s="66"/>
      <c r="XDC5" s="66"/>
      <c r="XDD5" s="66"/>
      <c r="XDE5" s="66"/>
      <c r="XDF5" s="66"/>
      <c r="XDG5" s="66"/>
      <c r="XDH5" s="66"/>
      <c r="XDI5" s="66"/>
      <c r="XDJ5" s="66"/>
      <c r="XDK5" s="66"/>
      <c r="XDL5" s="66"/>
      <c r="XDM5" s="66"/>
      <c r="XDN5" s="66"/>
      <c r="XDO5" s="66"/>
      <c r="XDP5" s="66"/>
      <c r="XDQ5" s="66"/>
      <c r="XDR5" s="66"/>
      <c r="XDS5" s="66"/>
      <c r="XDT5" s="66"/>
      <c r="XDU5" s="66"/>
      <c r="XDV5" s="66"/>
      <c r="XDW5" s="66"/>
      <c r="XDX5" s="66"/>
      <c r="XDY5" s="66"/>
      <c r="XDZ5" s="66"/>
      <c r="XEA5" s="66"/>
      <c r="XEB5" s="66"/>
      <c r="XEC5" s="66"/>
      <c r="XED5" s="66"/>
      <c r="XEE5" s="66"/>
      <c r="XEF5" s="66"/>
      <c r="XEG5" s="66"/>
      <c r="XEH5" s="66"/>
      <c r="XEI5" s="66"/>
      <c r="XEJ5" s="66"/>
      <c r="XEK5" s="66"/>
      <c r="XEL5" s="66"/>
      <c r="XEM5" s="66"/>
      <c r="XEN5" s="66"/>
      <c r="XEO5" s="66"/>
      <c r="XEP5" s="66"/>
      <c r="XEQ5" s="66"/>
      <c r="XER5" s="66"/>
      <c r="XES5" s="66"/>
      <c r="XET5" s="66"/>
      <c r="XEU5" s="66"/>
      <c r="XEV5" s="66"/>
      <c r="XEW5" s="66"/>
      <c r="XEX5" s="66"/>
      <c r="XEY5" s="66"/>
      <c r="XEZ5" s="66"/>
      <c r="XFA5" s="66"/>
      <c r="XFB5" s="66"/>
      <c r="XFC5" s="66"/>
      <c r="XFD5" s="66"/>
    </row>
    <row r="6" spans="1:16384" customFormat="1" ht="23.25" customHeight="1">
      <c r="A6" s="965"/>
      <c r="B6" s="66"/>
      <c r="C6" s="66"/>
      <c r="D6" s="66"/>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c r="CT6" s="66"/>
      <c r="CU6" s="66"/>
      <c r="CV6" s="66"/>
      <c r="CW6" s="66"/>
      <c r="CX6" s="66"/>
      <c r="CY6" s="66"/>
      <c r="CZ6" s="66"/>
      <c r="DA6" s="66"/>
      <c r="DB6" s="66"/>
      <c r="DC6" s="66"/>
      <c r="DD6" s="66"/>
      <c r="DE6" s="66"/>
      <c r="DF6" s="66"/>
      <c r="DG6" s="66"/>
      <c r="DH6" s="66"/>
      <c r="DI6" s="66"/>
      <c r="DJ6" s="66"/>
      <c r="DK6" s="66"/>
      <c r="DL6" s="66"/>
      <c r="DM6" s="66"/>
      <c r="DN6" s="66"/>
      <c r="DO6" s="66"/>
      <c r="DP6" s="66"/>
      <c r="DQ6" s="66"/>
      <c r="DR6" s="66"/>
      <c r="DS6" s="66"/>
      <c r="DT6" s="66"/>
      <c r="DU6" s="66"/>
      <c r="DV6" s="66"/>
      <c r="DW6" s="66"/>
      <c r="DX6" s="66"/>
      <c r="DY6" s="66"/>
      <c r="DZ6" s="66"/>
      <c r="EA6" s="66"/>
      <c r="EB6" s="66"/>
      <c r="EC6" s="66"/>
      <c r="ED6" s="66"/>
      <c r="EE6" s="66"/>
      <c r="EF6" s="66"/>
      <c r="EG6" s="66"/>
      <c r="EH6" s="66"/>
      <c r="EI6" s="66"/>
      <c r="EJ6" s="66"/>
      <c r="EK6" s="66"/>
      <c r="EL6" s="66"/>
      <c r="EM6" s="66"/>
      <c r="EN6" s="66"/>
      <c r="EO6" s="66"/>
      <c r="EP6" s="66"/>
      <c r="EQ6" s="66"/>
      <c r="ER6" s="66"/>
      <c r="ES6" s="66"/>
      <c r="ET6" s="66"/>
      <c r="EU6" s="66"/>
      <c r="EV6" s="66"/>
      <c r="EW6" s="66"/>
      <c r="EX6" s="66"/>
      <c r="EY6" s="66"/>
      <c r="EZ6" s="66"/>
      <c r="FA6" s="66"/>
      <c r="FB6" s="66"/>
      <c r="FC6" s="66"/>
      <c r="FD6" s="66"/>
      <c r="FE6" s="66"/>
      <c r="FF6" s="66"/>
      <c r="FG6" s="66"/>
      <c r="FH6" s="66"/>
      <c r="FI6" s="66"/>
      <c r="FJ6" s="66"/>
      <c r="FK6" s="66"/>
      <c r="FL6" s="66"/>
      <c r="FM6" s="66"/>
      <c r="FN6" s="66"/>
      <c r="FO6" s="66"/>
      <c r="FP6" s="66"/>
      <c r="FQ6" s="66"/>
      <c r="FR6" s="66"/>
      <c r="FS6" s="66"/>
      <c r="FT6" s="66"/>
      <c r="FU6" s="66"/>
      <c r="FV6" s="66"/>
      <c r="FW6" s="66"/>
      <c r="FX6" s="66"/>
      <c r="FY6" s="66"/>
      <c r="FZ6" s="66"/>
      <c r="GA6" s="66"/>
      <c r="GB6" s="66"/>
      <c r="GC6" s="66"/>
      <c r="GD6" s="66"/>
      <c r="GE6" s="66"/>
      <c r="GF6" s="66"/>
      <c r="GG6" s="66"/>
      <c r="GH6" s="66"/>
      <c r="GI6" s="66"/>
      <c r="GJ6" s="66"/>
      <c r="GK6" s="66"/>
      <c r="GL6" s="66"/>
      <c r="GM6" s="66"/>
      <c r="GN6" s="66"/>
      <c r="GO6" s="66"/>
      <c r="GP6" s="66"/>
      <c r="GQ6" s="66"/>
      <c r="GR6" s="66"/>
      <c r="GS6" s="66"/>
      <c r="GT6" s="66"/>
      <c r="GU6" s="66"/>
      <c r="GV6" s="66"/>
      <c r="GW6" s="66"/>
      <c r="GX6" s="66"/>
      <c r="GY6" s="66"/>
      <c r="GZ6" s="66"/>
      <c r="HA6" s="66"/>
      <c r="HB6" s="66"/>
      <c r="HC6" s="66"/>
      <c r="HD6" s="66"/>
      <c r="HE6" s="66"/>
      <c r="HF6" s="66"/>
      <c r="HG6" s="66"/>
      <c r="HH6" s="66"/>
      <c r="HI6" s="66"/>
      <c r="HJ6" s="66"/>
      <c r="HK6" s="66"/>
      <c r="HL6" s="66"/>
      <c r="HM6" s="66"/>
      <c r="HN6" s="66"/>
      <c r="HO6" s="66"/>
      <c r="HP6" s="66"/>
      <c r="HQ6" s="66"/>
      <c r="HR6" s="66"/>
      <c r="HS6" s="66"/>
      <c r="HT6" s="66"/>
      <c r="HU6" s="66"/>
      <c r="HV6" s="66"/>
      <c r="HW6" s="66"/>
      <c r="HX6" s="66"/>
      <c r="HY6" s="66"/>
      <c r="HZ6" s="66"/>
      <c r="IA6" s="66"/>
      <c r="IB6" s="66"/>
      <c r="IC6" s="66"/>
      <c r="ID6" s="66"/>
      <c r="IE6" s="66"/>
      <c r="IF6" s="66"/>
      <c r="IG6" s="66"/>
      <c r="IH6" s="66"/>
      <c r="II6" s="66"/>
      <c r="IJ6" s="66"/>
      <c r="IK6" s="66"/>
      <c r="IL6" s="66"/>
      <c r="IM6" s="66"/>
      <c r="IN6" s="66"/>
      <c r="IO6" s="66"/>
      <c r="IP6" s="66"/>
      <c r="IQ6" s="66"/>
      <c r="IR6" s="66"/>
      <c r="IS6" s="66"/>
      <c r="IT6" s="66"/>
      <c r="IU6" s="66"/>
      <c r="IV6" s="66"/>
      <c r="IW6" s="66"/>
      <c r="IX6" s="66"/>
      <c r="IY6" s="66"/>
      <c r="IZ6" s="66"/>
      <c r="JA6" s="66"/>
      <c r="JB6" s="66"/>
      <c r="JC6" s="66"/>
      <c r="JD6" s="66"/>
      <c r="JE6" s="66"/>
      <c r="JF6" s="66"/>
      <c r="JG6" s="66"/>
      <c r="JH6" s="66"/>
      <c r="JI6" s="66"/>
      <c r="JJ6" s="66"/>
      <c r="JK6" s="66"/>
      <c r="JL6" s="66"/>
      <c r="JM6" s="66"/>
      <c r="JN6" s="66"/>
      <c r="JO6" s="66"/>
      <c r="JP6" s="66"/>
      <c r="JQ6" s="66"/>
      <c r="JR6" s="66"/>
      <c r="JS6" s="66"/>
      <c r="JT6" s="66"/>
      <c r="JU6" s="66"/>
      <c r="JV6" s="66"/>
      <c r="JW6" s="66"/>
      <c r="JX6" s="66"/>
      <c r="JY6" s="66"/>
      <c r="JZ6" s="66"/>
      <c r="KA6" s="66"/>
      <c r="KB6" s="66"/>
      <c r="KC6" s="66"/>
      <c r="KD6" s="66"/>
      <c r="KE6" s="66"/>
      <c r="KF6" s="66"/>
      <c r="KG6" s="66"/>
      <c r="KH6" s="66"/>
      <c r="KI6" s="66"/>
      <c r="KJ6" s="66"/>
      <c r="KK6" s="66"/>
      <c r="KL6" s="66"/>
      <c r="KM6" s="66"/>
      <c r="KN6" s="66"/>
      <c r="KO6" s="66"/>
      <c r="KP6" s="66"/>
      <c r="KQ6" s="66"/>
      <c r="KR6" s="66"/>
      <c r="KS6" s="66"/>
      <c r="KT6" s="66"/>
      <c r="KU6" s="66"/>
      <c r="KV6" s="66"/>
      <c r="KW6" s="66"/>
      <c r="KX6" s="66"/>
      <c r="KY6" s="66"/>
      <c r="KZ6" s="66"/>
      <c r="LA6" s="66"/>
      <c r="LB6" s="66"/>
      <c r="LC6" s="66"/>
      <c r="LD6" s="66"/>
      <c r="LE6" s="66"/>
      <c r="LF6" s="66"/>
      <c r="LG6" s="66"/>
      <c r="LH6" s="66"/>
      <c r="LI6" s="66"/>
      <c r="LJ6" s="66"/>
      <c r="LK6" s="66"/>
      <c r="LL6" s="66"/>
      <c r="LM6" s="66"/>
      <c r="LN6" s="66"/>
      <c r="LO6" s="66"/>
      <c r="LP6" s="66"/>
      <c r="LQ6" s="66"/>
      <c r="LR6" s="66"/>
      <c r="LS6" s="66"/>
      <c r="LT6" s="66"/>
      <c r="LU6" s="66"/>
      <c r="LV6" s="66"/>
      <c r="LW6" s="66"/>
      <c r="LX6" s="66"/>
      <c r="LY6" s="66"/>
      <c r="LZ6" s="66"/>
      <c r="MA6" s="66"/>
      <c r="MB6" s="66"/>
      <c r="MC6" s="66"/>
      <c r="MD6" s="66"/>
      <c r="ME6" s="66"/>
      <c r="MF6" s="66"/>
      <c r="MG6" s="66"/>
      <c r="MH6" s="66"/>
      <c r="MI6" s="66"/>
      <c r="MJ6" s="66"/>
      <c r="MK6" s="66"/>
      <c r="ML6" s="66"/>
      <c r="MM6" s="66"/>
      <c r="MN6" s="66"/>
      <c r="MO6" s="66"/>
      <c r="MP6" s="66"/>
      <c r="MQ6" s="66"/>
      <c r="MR6" s="66"/>
      <c r="MS6" s="66"/>
      <c r="MT6" s="66"/>
      <c r="MU6" s="66"/>
      <c r="MV6" s="66"/>
      <c r="MW6" s="66"/>
      <c r="MX6" s="66"/>
      <c r="MY6" s="66"/>
      <c r="MZ6" s="66"/>
      <c r="NA6" s="66"/>
      <c r="NB6" s="66"/>
      <c r="NC6" s="66"/>
      <c r="ND6" s="66"/>
      <c r="NE6" s="66"/>
      <c r="NF6" s="66"/>
      <c r="NG6" s="66"/>
      <c r="NH6" s="66"/>
      <c r="NI6" s="66"/>
      <c r="NJ6" s="66"/>
      <c r="NK6" s="66"/>
      <c r="NL6" s="66"/>
      <c r="NM6" s="66"/>
      <c r="NN6" s="66"/>
      <c r="NO6" s="66"/>
      <c r="NP6" s="66"/>
      <c r="NQ6" s="66"/>
      <c r="NR6" s="66"/>
      <c r="NS6" s="66"/>
      <c r="NT6" s="66"/>
      <c r="NU6" s="66"/>
      <c r="NV6" s="66"/>
      <c r="NW6" s="66"/>
      <c r="NX6" s="66"/>
      <c r="NY6" s="66"/>
      <c r="NZ6" s="66"/>
      <c r="OA6" s="66"/>
      <c r="OB6" s="66"/>
      <c r="OC6" s="66"/>
      <c r="OD6" s="66"/>
      <c r="OE6" s="66"/>
      <c r="OF6" s="66"/>
      <c r="OG6" s="66"/>
      <c r="OH6" s="66"/>
      <c r="OI6" s="66"/>
      <c r="OJ6" s="66"/>
      <c r="OK6" s="66"/>
      <c r="OL6" s="66"/>
      <c r="OM6" s="66"/>
      <c r="ON6" s="66"/>
      <c r="OO6" s="66"/>
      <c r="OP6" s="66"/>
      <c r="OQ6" s="66"/>
      <c r="OR6" s="66"/>
      <c r="OS6" s="66"/>
      <c r="OT6" s="66"/>
      <c r="OU6" s="66"/>
      <c r="OV6" s="66"/>
      <c r="OW6" s="66"/>
      <c r="OX6" s="66"/>
      <c r="OY6" s="66"/>
      <c r="OZ6" s="66"/>
      <c r="PA6" s="66"/>
      <c r="PB6" s="66"/>
      <c r="PC6" s="66"/>
      <c r="PD6" s="66"/>
      <c r="PE6" s="66"/>
      <c r="PF6" s="66"/>
      <c r="PG6" s="66"/>
      <c r="PH6" s="66"/>
      <c r="PI6" s="66"/>
      <c r="PJ6" s="66"/>
      <c r="PK6" s="66"/>
      <c r="PL6" s="66"/>
      <c r="PM6" s="66"/>
      <c r="PN6" s="66"/>
      <c r="PO6" s="66"/>
      <c r="PP6" s="66"/>
      <c r="PQ6" s="66"/>
      <c r="PR6" s="66"/>
      <c r="PS6" s="66"/>
      <c r="PT6" s="66"/>
      <c r="PU6" s="66"/>
      <c r="PV6" s="66"/>
      <c r="PW6" s="66"/>
      <c r="PX6" s="66"/>
      <c r="PY6" s="66"/>
      <c r="PZ6" s="66"/>
      <c r="QA6" s="66"/>
      <c r="QB6" s="66"/>
      <c r="QC6" s="66"/>
      <c r="QD6" s="66"/>
      <c r="QE6" s="66"/>
      <c r="QF6" s="66"/>
      <c r="QG6" s="66"/>
      <c r="QH6" s="66"/>
      <c r="QI6" s="66"/>
      <c r="QJ6" s="66"/>
      <c r="QK6" s="66"/>
      <c r="QL6" s="66"/>
      <c r="QM6" s="66"/>
      <c r="QN6" s="66"/>
      <c r="QO6" s="66"/>
      <c r="QP6" s="66"/>
      <c r="QQ6" s="66"/>
      <c r="QR6" s="66"/>
      <c r="QS6" s="66"/>
      <c r="QT6" s="66"/>
      <c r="QU6" s="66"/>
      <c r="QV6" s="66"/>
      <c r="QW6" s="66"/>
      <c r="QX6" s="66"/>
      <c r="QY6" s="66"/>
      <c r="QZ6" s="66"/>
      <c r="RA6" s="66"/>
      <c r="RB6" s="66"/>
      <c r="RC6" s="66"/>
      <c r="RD6" s="66"/>
      <c r="RE6" s="66"/>
      <c r="RF6" s="66"/>
      <c r="RG6" s="66"/>
      <c r="RH6" s="66"/>
      <c r="RI6" s="66"/>
      <c r="RJ6" s="66"/>
      <c r="RK6" s="66"/>
      <c r="RL6" s="66"/>
      <c r="RM6" s="66"/>
      <c r="RN6" s="66"/>
      <c r="RO6" s="66"/>
      <c r="RP6" s="66"/>
      <c r="RQ6" s="66"/>
      <c r="RR6" s="66"/>
      <c r="RS6" s="66"/>
      <c r="RT6" s="66"/>
      <c r="RU6" s="66"/>
      <c r="RV6" s="66"/>
      <c r="RW6" s="66"/>
      <c r="RX6" s="66"/>
      <c r="RY6" s="66"/>
      <c r="RZ6" s="66"/>
      <c r="SA6" s="66"/>
      <c r="SB6" s="66"/>
      <c r="SC6" s="66"/>
      <c r="SD6" s="66"/>
      <c r="SE6" s="66"/>
      <c r="SF6" s="66"/>
      <c r="SG6" s="66"/>
      <c r="SH6" s="66"/>
      <c r="SI6" s="66"/>
      <c r="SJ6" s="66"/>
      <c r="SK6" s="66"/>
      <c r="SL6" s="66"/>
      <c r="SM6" s="66"/>
      <c r="SN6" s="66"/>
      <c r="SO6" s="66"/>
      <c r="SP6" s="66"/>
      <c r="SQ6" s="66"/>
      <c r="SR6" s="66"/>
      <c r="SS6" s="66"/>
      <c r="ST6" s="66"/>
      <c r="SU6" s="66"/>
      <c r="SV6" s="66"/>
      <c r="SW6" s="66"/>
      <c r="SX6" s="66"/>
      <c r="SY6" s="66"/>
      <c r="SZ6" s="66"/>
      <c r="TA6" s="66"/>
      <c r="TB6" s="66"/>
      <c r="TC6" s="66"/>
      <c r="TD6" s="66"/>
      <c r="TE6" s="66"/>
      <c r="TF6" s="66"/>
      <c r="TG6" s="66"/>
      <c r="TH6" s="66"/>
      <c r="TI6" s="66"/>
      <c r="TJ6" s="66"/>
      <c r="TK6" s="66"/>
      <c r="TL6" s="66"/>
      <c r="TM6" s="66"/>
      <c r="TN6" s="66"/>
      <c r="TO6" s="66"/>
      <c r="TP6" s="66"/>
      <c r="TQ6" s="66"/>
      <c r="TR6" s="66"/>
      <c r="TS6" s="66"/>
      <c r="TT6" s="66"/>
      <c r="TU6" s="66"/>
      <c r="TV6" s="66"/>
      <c r="TW6" s="66"/>
      <c r="TX6" s="66"/>
      <c r="TY6" s="66"/>
      <c r="TZ6" s="66"/>
      <c r="UA6" s="66"/>
      <c r="UB6" s="66"/>
      <c r="UC6" s="66"/>
      <c r="UD6" s="66"/>
      <c r="UE6" s="66"/>
      <c r="UF6" s="66"/>
      <c r="UG6" s="66"/>
      <c r="UH6" s="66"/>
      <c r="UI6" s="66"/>
      <c r="UJ6" s="66"/>
      <c r="UK6" s="66"/>
      <c r="UL6" s="66"/>
      <c r="UM6" s="66"/>
      <c r="UN6" s="66"/>
      <c r="UO6" s="66"/>
      <c r="UP6" s="66"/>
      <c r="UQ6" s="66"/>
      <c r="UR6" s="66"/>
      <c r="US6" s="66"/>
      <c r="UT6" s="66"/>
      <c r="UU6" s="66"/>
      <c r="UV6" s="66"/>
      <c r="UW6" s="66"/>
      <c r="UX6" s="66"/>
      <c r="UY6" s="66"/>
      <c r="UZ6" s="66"/>
      <c r="VA6" s="66"/>
      <c r="VB6" s="66"/>
      <c r="VC6" s="66"/>
      <c r="VD6" s="66"/>
      <c r="VE6" s="66"/>
      <c r="VF6" s="66"/>
      <c r="VG6" s="66"/>
      <c r="VH6" s="66"/>
      <c r="VI6" s="66"/>
      <c r="VJ6" s="66"/>
      <c r="VK6" s="66"/>
      <c r="VL6" s="66"/>
      <c r="VM6" s="66"/>
      <c r="VN6" s="66"/>
      <c r="VO6" s="66"/>
      <c r="VP6" s="66"/>
      <c r="VQ6" s="66"/>
      <c r="VR6" s="66"/>
      <c r="VS6" s="66"/>
      <c r="VT6" s="66"/>
      <c r="VU6" s="66"/>
      <c r="VV6" s="66"/>
      <c r="VW6" s="66"/>
      <c r="VX6" s="66"/>
      <c r="VY6" s="66"/>
      <c r="VZ6" s="66"/>
      <c r="WA6" s="66"/>
      <c r="WB6" s="66"/>
      <c r="WC6" s="66"/>
      <c r="WD6" s="66"/>
      <c r="WE6" s="66"/>
      <c r="WF6" s="66"/>
      <c r="WG6" s="66"/>
      <c r="WH6" s="66"/>
      <c r="WI6" s="66"/>
      <c r="WJ6" s="66"/>
      <c r="WK6" s="66"/>
      <c r="WL6" s="66"/>
      <c r="WM6" s="66"/>
      <c r="WN6" s="66"/>
      <c r="WO6" s="66"/>
      <c r="WP6" s="66"/>
      <c r="WQ6" s="66"/>
      <c r="WR6" s="66"/>
      <c r="WS6" s="66"/>
      <c r="WT6" s="66"/>
      <c r="WU6" s="66"/>
      <c r="WV6" s="66"/>
      <c r="WW6" s="66"/>
      <c r="WX6" s="66"/>
      <c r="WY6" s="66"/>
      <c r="WZ6" s="66"/>
      <c r="XA6" s="66"/>
      <c r="XB6" s="66"/>
      <c r="XC6" s="66"/>
      <c r="XD6" s="66"/>
      <c r="XE6" s="66"/>
      <c r="XF6" s="66"/>
      <c r="XG6" s="66"/>
      <c r="XH6" s="66"/>
      <c r="XI6" s="66"/>
      <c r="XJ6" s="66"/>
      <c r="XK6" s="66"/>
      <c r="XL6" s="66"/>
      <c r="XM6" s="66"/>
      <c r="XN6" s="66"/>
      <c r="XO6" s="66"/>
      <c r="XP6" s="66"/>
      <c r="XQ6" s="66"/>
      <c r="XR6" s="66"/>
      <c r="XS6" s="66"/>
      <c r="XT6" s="66"/>
      <c r="XU6" s="66"/>
      <c r="XV6" s="66"/>
      <c r="XW6" s="66"/>
      <c r="XX6" s="66"/>
      <c r="XY6" s="66"/>
      <c r="XZ6" s="66"/>
      <c r="YA6" s="66"/>
      <c r="YB6" s="66"/>
      <c r="YC6" s="66"/>
      <c r="YD6" s="66"/>
      <c r="YE6" s="66"/>
      <c r="YF6" s="66"/>
      <c r="YG6" s="66"/>
      <c r="YH6" s="66"/>
      <c r="YI6" s="66"/>
      <c r="YJ6" s="66"/>
      <c r="YK6" s="66"/>
      <c r="YL6" s="66"/>
      <c r="YM6" s="66"/>
      <c r="YN6" s="66"/>
      <c r="YO6" s="66"/>
      <c r="YP6" s="66"/>
      <c r="YQ6" s="66"/>
      <c r="YR6" s="66"/>
      <c r="YS6" s="66"/>
      <c r="YT6" s="66"/>
      <c r="YU6" s="66"/>
      <c r="YV6" s="66"/>
      <c r="YW6" s="66"/>
      <c r="YX6" s="66"/>
      <c r="YY6" s="66"/>
      <c r="YZ6" s="66"/>
      <c r="ZA6" s="66"/>
      <c r="ZB6" s="66"/>
      <c r="ZC6" s="66"/>
      <c r="ZD6" s="66"/>
      <c r="ZE6" s="66"/>
      <c r="ZF6" s="66"/>
      <c r="ZG6" s="66"/>
      <c r="ZH6" s="66"/>
      <c r="ZI6" s="66"/>
      <c r="ZJ6" s="66"/>
      <c r="ZK6" s="66"/>
      <c r="ZL6" s="66"/>
      <c r="ZM6" s="66"/>
      <c r="ZN6" s="66"/>
      <c r="ZO6" s="66"/>
      <c r="ZP6" s="66"/>
      <c r="ZQ6" s="66"/>
      <c r="ZR6" s="66"/>
      <c r="ZS6" s="66"/>
      <c r="ZT6" s="66"/>
      <c r="ZU6" s="66"/>
      <c r="ZV6" s="66"/>
      <c r="ZW6" s="66"/>
      <c r="ZX6" s="66"/>
      <c r="ZY6" s="66"/>
      <c r="ZZ6" s="66"/>
      <c r="AAA6" s="66"/>
      <c r="AAB6" s="66"/>
      <c r="AAC6" s="66"/>
      <c r="AAD6" s="66"/>
      <c r="AAE6" s="66"/>
      <c r="AAF6" s="66"/>
      <c r="AAG6" s="66"/>
      <c r="AAH6" s="66"/>
      <c r="AAI6" s="66"/>
      <c r="AAJ6" s="66"/>
      <c r="AAK6" s="66"/>
      <c r="AAL6" s="66"/>
      <c r="AAM6" s="66"/>
      <c r="AAN6" s="66"/>
      <c r="AAO6" s="66"/>
      <c r="AAP6" s="66"/>
      <c r="AAQ6" s="66"/>
      <c r="AAR6" s="66"/>
      <c r="AAS6" s="66"/>
      <c r="AAT6" s="66"/>
      <c r="AAU6" s="66"/>
      <c r="AAV6" s="66"/>
      <c r="AAW6" s="66"/>
      <c r="AAX6" s="66"/>
      <c r="AAY6" s="66"/>
      <c r="AAZ6" s="66"/>
      <c r="ABA6" s="66"/>
      <c r="ABB6" s="66"/>
      <c r="ABC6" s="66"/>
      <c r="ABD6" s="66"/>
      <c r="ABE6" s="66"/>
      <c r="ABF6" s="66"/>
      <c r="ABG6" s="66"/>
      <c r="ABH6" s="66"/>
      <c r="ABI6" s="66"/>
      <c r="ABJ6" s="66"/>
      <c r="ABK6" s="66"/>
      <c r="ABL6" s="66"/>
      <c r="ABM6" s="66"/>
      <c r="ABN6" s="66"/>
      <c r="ABO6" s="66"/>
      <c r="ABP6" s="66"/>
      <c r="ABQ6" s="66"/>
      <c r="ABR6" s="66"/>
      <c r="ABS6" s="66"/>
      <c r="ABT6" s="66"/>
      <c r="ABU6" s="66"/>
      <c r="ABV6" s="66"/>
      <c r="ABW6" s="66"/>
      <c r="ABX6" s="66"/>
      <c r="ABY6" s="66"/>
      <c r="ABZ6" s="66"/>
      <c r="ACA6" s="66"/>
      <c r="ACB6" s="66"/>
      <c r="ACC6" s="66"/>
      <c r="ACD6" s="66"/>
      <c r="ACE6" s="66"/>
      <c r="ACF6" s="66"/>
      <c r="ACG6" s="66"/>
      <c r="ACH6" s="66"/>
      <c r="ACI6" s="66"/>
      <c r="ACJ6" s="66"/>
      <c r="ACK6" s="66"/>
      <c r="ACL6" s="66"/>
      <c r="ACM6" s="66"/>
      <c r="ACN6" s="66"/>
      <c r="ACO6" s="66"/>
      <c r="ACP6" s="66"/>
      <c r="ACQ6" s="66"/>
      <c r="ACR6" s="66"/>
      <c r="ACS6" s="66"/>
      <c r="ACT6" s="66"/>
      <c r="ACU6" s="66"/>
      <c r="ACV6" s="66"/>
      <c r="ACW6" s="66"/>
      <c r="ACX6" s="66"/>
      <c r="ACY6" s="66"/>
      <c r="ACZ6" s="66"/>
      <c r="ADA6" s="66"/>
      <c r="ADB6" s="66"/>
      <c r="ADC6" s="66"/>
      <c r="ADD6" s="66"/>
      <c r="ADE6" s="66"/>
      <c r="ADF6" s="66"/>
      <c r="ADG6" s="66"/>
      <c r="ADH6" s="66"/>
      <c r="ADI6" s="66"/>
      <c r="ADJ6" s="66"/>
      <c r="ADK6" s="66"/>
      <c r="ADL6" s="66"/>
      <c r="ADM6" s="66"/>
      <c r="ADN6" s="66"/>
      <c r="ADO6" s="66"/>
      <c r="ADP6" s="66"/>
      <c r="ADQ6" s="66"/>
      <c r="ADR6" s="66"/>
      <c r="ADS6" s="66"/>
      <c r="ADT6" s="66"/>
      <c r="ADU6" s="66"/>
      <c r="ADV6" s="66"/>
      <c r="ADW6" s="66"/>
      <c r="ADX6" s="66"/>
      <c r="ADY6" s="66"/>
      <c r="ADZ6" s="66"/>
      <c r="AEA6" s="66"/>
      <c r="AEB6" s="66"/>
      <c r="AEC6" s="66"/>
      <c r="AED6" s="66"/>
      <c r="AEE6" s="66"/>
      <c r="AEF6" s="66"/>
      <c r="AEG6" s="66"/>
      <c r="AEH6" s="66"/>
      <c r="AEI6" s="66"/>
      <c r="AEJ6" s="66"/>
      <c r="AEK6" s="66"/>
      <c r="AEL6" s="66"/>
      <c r="AEM6" s="66"/>
      <c r="AEN6" s="66"/>
      <c r="AEO6" s="66"/>
      <c r="AEP6" s="66"/>
      <c r="AEQ6" s="66"/>
      <c r="AER6" s="66"/>
      <c r="AES6" s="66"/>
      <c r="AET6" s="66"/>
      <c r="AEU6" s="66"/>
      <c r="AEV6" s="66"/>
      <c r="AEW6" s="66"/>
      <c r="AEX6" s="66"/>
      <c r="AEY6" s="66"/>
      <c r="AEZ6" s="66"/>
      <c r="AFA6" s="66"/>
      <c r="AFB6" s="66"/>
      <c r="AFC6" s="66"/>
      <c r="AFD6" s="66"/>
      <c r="AFE6" s="66"/>
      <c r="AFF6" s="66"/>
      <c r="AFG6" s="66"/>
      <c r="AFH6" s="66"/>
      <c r="AFI6" s="66"/>
      <c r="AFJ6" s="66"/>
      <c r="AFK6" s="66"/>
      <c r="AFL6" s="66"/>
      <c r="AFM6" s="66"/>
      <c r="AFN6" s="66"/>
      <c r="AFO6" s="66"/>
      <c r="AFP6" s="66"/>
      <c r="AFQ6" s="66"/>
      <c r="AFR6" s="66"/>
      <c r="AFS6" s="66"/>
      <c r="AFT6" s="66"/>
      <c r="AFU6" s="66"/>
      <c r="AFV6" s="66"/>
      <c r="AFW6" s="66"/>
      <c r="AFX6" s="66"/>
      <c r="AFY6" s="66"/>
      <c r="AFZ6" s="66"/>
      <c r="AGA6" s="66"/>
      <c r="AGB6" s="66"/>
      <c r="AGC6" s="66"/>
      <c r="AGD6" s="66"/>
      <c r="AGE6" s="66"/>
      <c r="AGF6" s="66"/>
      <c r="AGG6" s="66"/>
      <c r="AGH6" s="66"/>
      <c r="AGI6" s="66"/>
      <c r="AGJ6" s="66"/>
      <c r="AGK6" s="66"/>
      <c r="AGL6" s="66"/>
      <c r="AGM6" s="66"/>
      <c r="AGN6" s="66"/>
      <c r="AGO6" s="66"/>
      <c r="AGP6" s="66"/>
      <c r="AGQ6" s="66"/>
      <c r="AGR6" s="66"/>
      <c r="AGS6" s="66"/>
      <c r="AGT6" s="66"/>
      <c r="AGU6" s="66"/>
      <c r="AGV6" s="66"/>
      <c r="AGW6" s="66"/>
      <c r="AGX6" s="66"/>
      <c r="AGY6" s="66"/>
      <c r="AGZ6" s="66"/>
      <c r="AHA6" s="66"/>
      <c r="AHB6" s="66"/>
      <c r="AHC6" s="66"/>
      <c r="AHD6" s="66"/>
      <c r="AHE6" s="66"/>
      <c r="AHF6" s="66"/>
      <c r="AHG6" s="66"/>
      <c r="AHH6" s="66"/>
      <c r="AHI6" s="66"/>
      <c r="AHJ6" s="66"/>
      <c r="AHK6" s="66"/>
      <c r="AHL6" s="66"/>
      <c r="AHM6" s="66"/>
      <c r="AHN6" s="66"/>
      <c r="AHO6" s="66"/>
      <c r="AHP6" s="66"/>
      <c r="AHQ6" s="66"/>
      <c r="AHR6" s="66"/>
      <c r="AHS6" s="66"/>
      <c r="AHT6" s="66"/>
      <c r="AHU6" s="66"/>
      <c r="AHV6" s="66"/>
      <c r="AHW6" s="66"/>
      <c r="AHX6" s="66"/>
      <c r="AHY6" s="66"/>
      <c r="AHZ6" s="66"/>
      <c r="AIA6" s="66"/>
      <c r="AIB6" s="66"/>
      <c r="AIC6" s="66"/>
      <c r="AID6" s="66"/>
      <c r="AIE6" s="66"/>
      <c r="AIF6" s="66"/>
      <c r="AIG6" s="66"/>
      <c r="AIH6" s="66"/>
      <c r="AII6" s="66"/>
      <c r="AIJ6" s="66"/>
      <c r="AIK6" s="66"/>
      <c r="AIL6" s="66"/>
      <c r="AIM6" s="66"/>
      <c r="AIN6" s="66"/>
      <c r="AIO6" s="66"/>
      <c r="AIP6" s="66"/>
      <c r="AIQ6" s="66"/>
      <c r="AIR6" s="66"/>
      <c r="AIS6" s="66"/>
      <c r="AIT6" s="66"/>
      <c r="AIU6" s="66"/>
      <c r="AIV6" s="66"/>
      <c r="AIW6" s="66"/>
      <c r="AIX6" s="66"/>
      <c r="AIY6" s="66"/>
      <c r="AIZ6" s="66"/>
      <c r="AJA6" s="66"/>
      <c r="AJB6" s="66"/>
      <c r="AJC6" s="66"/>
      <c r="AJD6" s="66"/>
      <c r="AJE6" s="66"/>
      <c r="AJF6" s="66"/>
      <c r="AJG6" s="66"/>
      <c r="AJH6" s="66"/>
      <c r="AJI6" s="66"/>
      <c r="AJJ6" s="66"/>
      <c r="AJK6" s="66"/>
      <c r="AJL6" s="66"/>
      <c r="AJM6" s="66"/>
      <c r="AJN6" s="66"/>
      <c r="AJO6" s="66"/>
      <c r="AJP6" s="66"/>
      <c r="AJQ6" s="66"/>
      <c r="AJR6" s="66"/>
      <c r="AJS6" s="66"/>
      <c r="AJT6" s="66"/>
      <c r="AJU6" s="66"/>
      <c r="AJV6" s="66"/>
      <c r="AJW6" s="66"/>
      <c r="AJX6" s="66"/>
      <c r="AJY6" s="66"/>
      <c r="AJZ6" s="66"/>
      <c r="AKA6" s="66"/>
      <c r="AKB6" s="66"/>
      <c r="AKC6" s="66"/>
      <c r="AKD6" s="66"/>
      <c r="AKE6" s="66"/>
      <c r="AKF6" s="66"/>
      <c r="AKG6" s="66"/>
      <c r="AKH6" s="66"/>
      <c r="AKI6" s="66"/>
      <c r="AKJ6" s="66"/>
      <c r="AKK6" s="66"/>
      <c r="AKL6" s="66"/>
      <c r="AKM6" s="66"/>
      <c r="AKN6" s="66"/>
      <c r="AKO6" s="66"/>
      <c r="AKP6" s="66"/>
      <c r="AKQ6" s="66"/>
      <c r="AKR6" s="66"/>
      <c r="AKS6" s="66"/>
      <c r="AKT6" s="66"/>
      <c r="AKU6" s="66"/>
      <c r="AKV6" s="66"/>
      <c r="AKW6" s="66"/>
      <c r="AKX6" s="66"/>
      <c r="AKY6" s="66"/>
      <c r="AKZ6" s="66"/>
      <c r="ALA6" s="66"/>
      <c r="ALB6" s="66"/>
      <c r="ALC6" s="66"/>
      <c r="ALD6" s="66"/>
      <c r="ALE6" s="66"/>
      <c r="ALF6" s="66"/>
      <c r="ALG6" s="66"/>
      <c r="ALH6" s="66"/>
      <c r="ALI6" s="66"/>
      <c r="ALJ6" s="66"/>
      <c r="ALK6" s="66"/>
      <c r="ALL6" s="66"/>
      <c r="ALM6" s="66"/>
      <c r="ALN6" s="66"/>
      <c r="ALO6" s="66"/>
      <c r="ALP6" s="66"/>
      <c r="ALQ6" s="66"/>
      <c r="ALR6" s="66"/>
      <c r="ALS6" s="66"/>
      <c r="ALT6" s="66"/>
      <c r="ALU6" s="66"/>
      <c r="ALV6" s="66"/>
      <c r="ALW6" s="66"/>
      <c r="ALX6" s="66"/>
      <c r="ALY6" s="66"/>
      <c r="ALZ6" s="66"/>
      <c r="AMA6" s="66"/>
      <c r="AMB6" s="66"/>
      <c r="AMC6" s="66"/>
      <c r="AMD6" s="66"/>
      <c r="AME6" s="66"/>
      <c r="AMF6" s="66"/>
      <c r="AMG6" s="66"/>
      <c r="AMH6" s="66"/>
      <c r="AMI6" s="66"/>
      <c r="AMJ6" s="66"/>
      <c r="AMK6" s="66"/>
      <c r="AML6" s="66"/>
      <c r="AMM6" s="66"/>
      <c r="AMN6" s="66"/>
      <c r="AMO6" s="66"/>
      <c r="AMP6" s="66"/>
      <c r="AMQ6" s="66"/>
      <c r="AMR6" s="66"/>
      <c r="AMS6" s="66"/>
      <c r="AMT6" s="66"/>
      <c r="AMU6" s="66"/>
      <c r="AMV6" s="66"/>
      <c r="AMW6" s="66"/>
      <c r="AMX6" s="66"/>
      <c r="AMY6" s="66"/>
      <c r="AMZ6" s="66"/>
      <c r="ANA6" s="66"/>
      <c r="ANB6" s="66"/>
      <c r="ANC6" s="66"/>
      <c r="AND6" s="66"/>
      <c r="ANE6" s="66"/>
      <c r="ANF6" s="66"/>
      <c r="ANG6" s="66"/>
      <c r="ANH6" s="66"/>
      <c r="ANI6" s="66"/>
      <c r="ANJ6" s="66"/>
      <c r="ANK6" s="66"/>
      <c r="ANL6" s="66"/>
      <c r="ANM6" s="66"/>
      <c r="ANN6" s="66"/>
      <c r="ANO6" s="66"/>
      <c r="ANP6" s="66"/>
      <c r="ANQ6" s="66"/>
      <c r="ANR6" s="66"/>
      <c r="ANS6" s="66"/>
      <c r="ANT6" s="66"/>
      <c r="ANU6" s="66"/>
      <c r="ANV6" s="66"/>
      <c r="ANW6" s="66"/>
      <c r="ANX6" s="66"/>
      <c r="ANY6" s="66"/>
      <c r="ANZ6" s="66"/>
      <c r="AOA6" s="66"/>
      <c r="AOB6" s="66"/>
      <c r="AOC6" s="66"/>
      <c r="AOD6" s="66"/>
      <c r="AOE6" s="66"/>
      <c r="AOF6" s="66"/>
      <c r="AOG6" s="66"/>
      <c r="AOH6" s="66"/>
      <c r="AOI6" s="66"/>
      <c r="AOJ6" s="66"/>
      <c r="AOK6" s="66"/>
      <c r="AOL6" s="66"/>
      <c r="AOM6" s="66"/>
      <c r="AON6" s="66"/>
      <c r="AOO6" s="66"/>
      <c r="AOP6" s="66"/>
      <c r="AOQ6" s="66"/>
      <c r="AOR6" s="66"/>
      <c r="AOS6" s="66"/>
      <c r="AOT6" s="66"/>
      <c r="AOU6" s="66"/>
      <c r="AOV6" s="66"/>
      <c r="AOW6" s="66"/>
      <c r="AOX6" s="66"/>
      <c r="AOY6" s="66"/>
      <c r="AOZ6" s="66"/>
      <c r="APA6" s="66"/>
      <c r="APB6" s="66"/>
      <c r="APC6" s="66"/>
      <c r="APD6" s="66"/>
      <c r="APE6" s="66"/>
      <c r="APF6" s="66"/>
      <c r="APG6" s="66"/>
      <c r="APH6" s="66"/>
      <c r="API6" s="66"/>
      <c r="APJ6" s="66"/>
      <c r="APK6" s="66"/>
      <c r="APL6" s="66"/>
      <c r="APM6" s="66"/>
      <c r="APN6" s="66"/>
      <c r="APO6" s="66"/>
      <c r="APP6" s="66"/>
      <c r="APQ6" s="66"/>
      <c r="APR6" s="66"/>
      <c r="APS6" s="66"/>
      <c r="APT6" s="66"/>
      <c r="APU6" s="66"/>
      <c r="APV6" s="66"/>
      <c r="APW6" s="66"/>
      <c r="APX6" s="66"/>
      <c r="APY6" s="66"/>
      <c r="APZ6" s="66"/>
      <c r="AQA6" s="66"/>
      <c r="AQB6" s="66"/>
      <c r="AQC6" s="66"/>
      <c r="AQD6" s="66"/>
      <c r="AQE6" s="66"/>
      <c r="AQF6" s="66"/>
      <c r="AQG6" s="66"/>
      <c r="AQH6" s="66"/>
      <c r="AQI6" s="66"/>
      <c r="AQJ6" s="66"/>
      <c r="AQK6" s="66"/>
      <c r="AQL6" s="66"/>
      <c r="AQM6" s="66"/>
      <c r="AQN6" s="66"/>
      <c r="AQO6" s="66"/>
      <c r="AQP6" s="66"/>
      <c r="AQQ6" s="66"/>
      <c r="AQR6" s="66"/>
      <c r="AQS6" s="66"/>
      <c r="AQT6" s="66"/>
      <c r="AQU6" s="66"/>
      <c r="AQV6" s="66"/>
      <c r="AQW6" s="66"/>
      <c r="AQX6" s="66"/>
      <c r="AQY6" s="66"/>
      <c r="AQZ6" s="66"/>
      <c r="ARA6" s="66"/>
      <c r="ARB6" s="66"/>
      <c r="ARC6" s="66"/>
      <c r="ARD6" s="66"/>
      <c r="ARE6" s="66"/>
      <c r="ARF6" s="66"/>
      <c r="ARG6" s="66"/>
      <c r="ARH6" s="66"/>
      <c r="ARI6" s="66"/>
      <c r="ARJ6" s="66"/>
      <c r="ARK6" s="66"/>
      <c r="ARL6" s="66"/>
      <c r="ARM6" s="66"/>
      <c r="ARN6" s="66"/>
      <c r="ARO6" s="66"/>
      <c r="ARP6" s="66"/>
      <c r="ARQ6" s="66"/>
      <c r="ARR6" s="66"/>
      <c r="ARS6" s="66"/>
      <c r="ART6" s="66"/>
      <c r="ARU6" s="66"/>
      <c r="ARV6" s="66"/>
      <c r="ARW6" s="66"/>
      <c r="ARX6" s="66"/>
      <c r="ARY6" s="66"/>
      <c r="ARZ6" s="66"/>
      <c r="ASA6" s="66"/>
      <c r="ASB6" s="66"/>
      <c r="ASC6" s="66"/>
      <c r="ASD6" s="66"/>
      <c r="ASE6" s="66"/>
      <c r="ASF6" s="66"/>
      <c r="ASG6" s="66"/>
      <c r="ASH6" s="66"/>
      <c r="ASI6" s="66"/>
      <c r="ASJ6" s="66"/>
      <c r="ASK6" s="66"/>
      <c r="ASL6" s="66"/>
      <c r="ASM6" s="66"/>
      <c r="ASN6" s="66"/>
      <c r="ASO6" s="66"/>
      <c r="ASP6" s="66"/>
      <c r="ASQ6" s="66"/>
      <c r="ASR6" s="66"/>
      <c r="ASS6" s="66"/>
      <c r="AST6" s="66"/>
      <c r="ASU6" s="66"/>
      <c r="ASV6" s="66"/>
      <c r="ASW6" s="66"/>
      <c r="ASX6" s="66"/>
      <c r="ASY6" s="66"/>
      <c r="ASZ6" s="66"/>
      <c r="ATA6" s="66"/>
      <c r="ATB6" s="66"/>
      <c r="ATC6" s="66"/>
      <c r="ATD6" s="66"/>
      <c r="ATE6" s="66"/>
      <c r="ATF6" s="66"/>
      <c r="ATG6" s="66"/>
      <c r="ATH6" s="66"/>
      <c r="ATI6" s="66"/>
      <c r="ATJ6" s="66"/>
      <c r="ATK6" s="66"/>
      <c r="ATL6" s="66"/>
      <c r="ATM6" s="66"/>
      <c r="ATN6" s="66"/>
      <c r="ATO6" s="66"/>
      <c r="ATP6" s="66"/>
      <c r="ATQ6" s="66"/>
      <c r="ATR6" s="66"/>
      <c r="ATS6" s="66"/>
      <c r="ATT6" s="66"/>
      <c r="ATU6" s="66"/>
      <c r="ATV6" s="66"/>
      <c r="ATW6" s="66"/>
      <c r="ATX6" s="66"/>
      <c r="ATY6" s="66"/>
      <c r="ATZ6" s="66"/>
      <c r="AUA6" s="66"/>
      <c r="AUB6" s="66"/>
      <c r="AUC6" s="66"/>
      <c r="AUD6" s="66"/>
      <c r="AUE6" s="66"/>
      <c r="AUF6" s="66"/>
      <c r="AUG6" s="66"/>
      <c r="AUH6" s="66"/>
      <c r="AUI6" s="66"/>
      <c r="AUJ6" s="66"/>
      <c r="AUK6" s="66"/>
      <c r="AUL6" s="66"/>
      <c r="AUM6" s="66"/>
      <c r="AUN6" s="66"/>
      <c r="AUO6" s="66"/>
      <c r="AUP6" s="66"/>
      <c r="AUQ6" s="66"/>
      <c r="AUR6" s="66"/>
      <c r="AUS6" s="66"/>
      <c r="AUT6" s="66"/>
      <c r="AUU6" s="66"/>
      <c r="AUV6" s="66"/>
      <c r="AUW6" s="66"/>
      <c r="AUX6" s="66"/>
      <c r="AUY6" s="66"/>
      <c r="AUZ6" s="66"/>
      <c r="AVA6" s="66"/>
      <c r="AVB6" s="66"/>
      <c r="AVC6" s="66"/>
      <c r="AVD6" s="66"/>
      <c r="AVE6" s="66"/>
      <c r="AVF6" s="66"/>
      <c r="AVG6" s="66"/>
      <c r="AVH6" s="66"/>
      <c r="AVI6" s="66"/>
      <c r="AVJ6" s="66"/>
      <c r="AVK6" s="66"/>
      <c r="AVL6" s="66"/>
      <c r="AVM6" s="66"/>
      <c r="AVN6" s="66"/>
      <c r="AVO6" s="66"/>
      <c r="AVP6" s="66"/>
      <c r="AVQ6" s="66"/>
      <c r="AVR6" s="66"/>
      <c r="AVS6" s="66"/>
      <c r="AVT6" s="66"/>
      <c r="AVU6" s="66"/>
      <c r="AVV6" s="66"/>
      <c r="AVW6" s="66"/>
      <c r="AVX6" s="66"/>
      <c r="AVY6" s="66"/>
      <c r="AVZ6" s="66"/>
      <c r="AWA6" s="66"/>
      <c r="AWB6" s="66"/>
      <c r="AWC6" s="66"/>
      <c r="AWD6" s="66"/>
      <c r="AWE6" s="66"/>
      <c r="AWF6" s="66"/>
      <c r="AWG6" s="66"/>
      <c r="AWH6" s="66"/>
      <c r="AWI6" s="66"/>
      <c r="AWJ6" s="66"/>
      <c r="AWK6" s="66"/>
      <c r="AWL6" s="66"/>
      <c r="AWM6" s="66"/>
      <c r="AWN6" s="66"/>
      <c r="AWO6" s="66"/>
      <c r="AWP6" s="66"/>
      <c r="AWQ6" s="66"/>
      <c r="AWR6" s="66"/>
      <c r="AWS6" s="66"/>
      <c r="AWT6" s="66"/>
      <c r="AWU6" s="66"/>
      <c r="AWV6" s="66"/>
      <c r="AWW6" s="66"/>
      <c r="AWX6" s="66"/>
      <c r="AWY6" s="66"/>
      <c r="AWZ6" s="66"/>
      <c r="AXA6" s="66"/>
      <c r="AXB6" s="66"/>
      <c r="AXC6" s="66"/>
      <c r="AXD6" s="66"/>
      <c r="AXE6" s="66"/>
      <c r="AXF6" s="66"/>
      <c r="AXG6" s="66"/>
      <c r="AXH6" s="66"/>
      <c r="AXI6" s="66"/>
      <c r="AXJ6" s="66"/>
      <c r="AXK6" s="66"/>
      <c r="AXL6" s="66"/>
      <c r="AXM6" s="66"/>
      <c r="AXN6" s="66"/>
      <c r="AXO6" s="66"/>
      <c r="AXP6" s="66"/>
      <c r="AXQ6" s="66"/>
      <c r="AXR6" s="66"/>
      <c r="AXS6" s="66"/>
      <c r="AXT6" s="66"/>
      <c r="AXU6" s="66"/>
      <c r="AXV6" s="66"/>
      <c r="AXW6" s="66"/>
      <c r="AXX6" s="66"/>
      <c r="AXY6" s="66"/>
      <c r="AXZ6" s="66"/>
      <c r="AYA6" s="66"/>
      <c r="AYB6" s="66"/>
      <c r="AYC6" s="66"/>
      <c r="AYD6" s="66"/>
      <c r="AYE6" s="66"/>
      <c r="AYF6" s="66"/>
      <c r="AYG6" s="66"/>
      <c r="AYH6" s="66"/>
      <c r="AYI6" s="66"/>
      <c r="AYJ6" s="66"/>
      <c r="AYK6" s="66"/>
      <c r="AYL6" s="66"/>
      <c r="AYM6" s="66"/>
      <c r="AYN6" s="66"/>
      <c r="AYO6" s="66"/>
      <c r="AYP6" s="66"/>
      <c r="AYQ6" s="66"/>
      <c r="AYR6" s="66"/>
      <c r="AYS6" s="66"/>
      <c r="AYT6" s="66"/>
      <c r="AYU6" s="66"/>
      <c r="AYV6" s="66"/>
      <c r="AYW6" s="66"/>
      <c r="AYX6" s="66"/>
      <c r="AYY6" s="66"/>
      <c r="AYZ6" s="66"/>
      <c r="AZA6" s="66"/>
      <c r="AZB6" s="66"/>
      <c r="AZC6" s="66"/>
      <c r="AZD6" s="66"/>
      <c r="AZE6" s="66"/>
      <c r="AZF6" s="66"/>
      <c r="AZG6" s="66"/>
      <c r="AZH6" s="66"/>
      <c r="AZI6" s="66"/>
      <c r="AZJ6" s="66"/>
      <c r="AZK6" s="66"/>
      <c r="AZL6" s="66"/>
      <c r="AZM6" s="66"/>
      <c r="AZN6" s="66"/>
      <c r="AZO6" s="66"/>
      <c r="AZP6" s="66"/>
      <c r="AZQ6" s="66"/>
      <c r="AZR6" s="66"/>
      <c r="AZS6" s="66"/>
      <c r="AZT6" s="66"/>
      <c r="AZU6" s="66"/>
      <c r="AZV6" s="66"/>
      <c r="AZW6" s="66"/>
      <c r="AZX6" s="66"/>
      <c r="AZY6" s="66"/>
      <c r="AZZ6" s="66"/>
      <c r="BAA6" s="66"/>
      <c r="BAB6" s="66"/>
      <c r="BAC6" s="66"/>
      <c r="BAD6" s="66"/>
      <c r="BAE6" s="66"/>
      <c r="BAF6" s="66"/>
      <c r="BAG6" s="66"/>
      <c r="BAH6" s="66"/>
      <c r="BAI6" s="66"/>
      <c r="BAJ6" s="66"/>
      <c r="BAK6" s="66"/>
      <c r="BAL6" s="66"/>
      <c r="BAM6" s="66"/>
      <c r="BAN6" s="66"/>
      <c r="BAO6" s="66"/>
      <c r="BAP6" s="66"/>
      <c r="BAQ6" s="66"/>
      <c r="BAR6" s="66"/>
      <c r="BAS6" s="66"/>
      <c r="BAT6" s="66"/>
      <c r="BAU6" s="66"/>
      <c r="BAV6" s="66"/>
      <c r="BAW6" s="66"/>
      <c r="BAX6" s="66"/>
      <c r="BAY6" s="66"/>
      <c r="BAZ6" s="66"/>
      <c r="BBA6" s="66"/>
      <c r="BBB6" s="66"/>
      <c r="BBC6" s="66"/>
      <c r="BBD6" s="66"/>
      <c r="BBE6" s="66"/>
      <c r="BBF6" s="66"/>
      <c r="BBG6" s="66"/>
      <c r="BBH6" s="66"/>
      <c r="BBI6" s="66"/>
      <c r="BBJ6" s="66"/>
      <c r="BBK6" s="66"/>
      <c r="BBL6" s="66"/>
      <c r="BBM6" s="66"/>
      <c r="BBN6" s="66"/>
      <c r="BBO6" s="66"/>
      <c r="BBP6" s="66"/>
      <c r="BBQ6" s="66"/>
      <c r="BBR6" s="66"/>
      <c r="BBS6" s="66"/>
      <c r="BBT6" s="66"/>
      <c r="BBU6" s="66"/>
      <c r="BBV6" s="66"/>
      <c r="BBW6" s="66"/>
      <c r="BBX6" s="66"/>
      <c r="BBY6" s="66"/>
      <c r="BBZ6" s="66"/>
      <c r="BCA6" s="66"/>
      <c r="BCB6" s="66"/>
      <c r="BCC6" s="66"/>
      <c r="BCD6" s="66"/>
      <c r="BCE6" s="66"/>
      <c r="BCF6" s="66"/>
      <c r="BCG6" s="66"/>
      <c r="BCH6" s="66"/>
      <c r="BCI6" s="66"/>
      <c r="BCJ6" s="66"/>
      <c r="BCK6" s="66"/>
      <c r="BCL6" s="66"/>
      <c r="BCM6" s="66"/>
      <c r="BCN6" s="66"/>
      <c r="BCO6" s="66"/>
      <c r="BCP6" s="66"/>
      <c r="BCQ6" s="66"/>
      <c r="BCR6" s="66"/>
      <c r="BCS6" s="66"/>
      <c r="BCT6" s="66"/>
      <c r="BCU6" s="66"/>
      <c r="BCV6" s="66"/>
      <c r="BCW6" s="66"/>
      <c r="BCX6" s="66"/>
      <c r="BCY6" s="66"/>
      <c r="BCZ6" s="66"/>
      <c r="BDA6" s="66"/>
      <c r="BDB6" s="66"/>
      <c r="BDC6" s="66"/>
      <c r="BDD6" s="66"/>
      <c r="BDE6" s="66"/>
      <c r="BDF6" s="66"/>
      <c r="BDG6" s="66"/>
      <c r="BDH6" s="66"/>
      <c r="BDI6" s="66"/>
      <c r="BDJ6" s="66"/>
      <c r="BDK6" s="66"/>
      <c r="BDL6" s="66"/>
      <c r="BDM6" s="66"/>
      <c r="BDN6" s="66"/>
      <c r="BDO6" s="66"/>
      <c r="BDP6" s="66"/>
      <c r="BDQ6" s="66"/>
      <c r="BDR6" s="66"/>
      <c r="BDS6" s="66"/>
      <c r="BDT6" s="66"/>
      <c r="BDU6" s="66"/>
      <c r="BDV6" s="66"/>
      <c r="BDW6" s="66"/>
      <c r="BDX6" s="66"/>
      <c r="BDY6" s="66"/>
      <c r="BDZ6" s="66"/>
      <c r="BEA6" s="66"/>
      <c r="BEB6" s="66"/>
      <c r="BEC6" s="66"/>
      <c r="BED6" s="66"/>
      <c r="BEE6" s="66"/>
      <c r="BEF6" s="66"/>
      <c r="BEG6" s="66"/>
      <c r="BEH6" s="66"/>
      <c r="BEI6" s="66"/>
      <c r="BEJ6" s="66"/>
      <c r="BEK6" s="66"/>
      <c r="BEL6" s="66"/>
      <c r="BEM6" s="66"/>
      <c r="BEN6" s="66"/>
      <c r="BEO6" s="66"/>
      <c r="BEP6" s="66"/>
      <c r="BEQ6" s="66"/>
      <c r="BER6" s="66"/>
      <c r="BES6" s="66"/>
      <c r="BET6" s="66"/>
      <c r="BEU6" s="66"/>
      <c r="BEV6" s="66"/>
      <c r="BEW6" s="66"/>
      <c r="BEX6" s="66"/>
      <c r="BEY6" s="66"/>
      <c r="BEZ6" s="66"/>
      <c r="BFA6" s="66"/>
      <c r="BFB6" s="66"/>
      <c r="BFC6" s="66"/>
      <c r="BFD6" s="66"/>
      <c r="BFE6" s="66"/>
      <c r="BFF6" s="66"/>
      <c r="BFG6" s="66"/>
      <c r="BFH6" s="66"/>
      <c r="BFI6" s="66"/>
      <c r="BFJ6" s="66"/>
      <c r="BFK6" s="66"/>
      <c r="BFL6" s="66"/>
      <c r="BFM6" s="66"/>
      <c r="BFN6" s="66"/>
      <c r="BFO6" s="66"/>
      <c r="BFP6" s="66"/>
      <c r="BFQ6" s="66"/>
      <c r="BFR6" s="66"/>
      <c r="BFS6" s="66"/>
      <c r="BFT6" s="66"/>
      <c r="BFU6" s="66"/>
      <c r="BFV6" s="66"/>
      <c r="BFW6" s="66"/>
      <c r="BFX6" s="66"/>
      <c r="BFY6" s="66"/>
      <c r="BFZ6" s="66"/>
      <c r="BGA6" s="66"/>
      <c r="BGB6" s="66"/>
      <c r="BGC6" s="66"/>
      <c r="BGD6" s="66"/>
      <c r="BGE6" s="66"/>
      <c r="BGF6" s="66"/>
      <c r="BGG6" s="66"/>
      <c r="BGH6" s="66"/>
      <c r="BGI6" s="66"/>
      <c r="BGJ6" s="66"/>
      <c r="BGK6" s="66"/>
      <c r="BGL6" s="66"/>
      <c r="BGM6" s="66"/>
      <c r="BGN6" s="66"/>
      <c r="BGO6" s="66"/>
      <c r="BGP6" s="66"/>
      <c r="BGQ6" s="66"/>
      <c r="BGR6" s="66"/>
      <c r="BGS6" s="66"/>
      <c r="BGT6" s="66"/>
      <c r="BGU6" s="66"/>
      <c r="BGV6" s="66"/>
      <c r="BGW6" s="66"/>
      <c r="BGX6" s="66"/>
      <c r="BGY6" s="66"/>
      <c r="BGZ6" s="66"/>
      <c r="BHA6" s="66"/>
      <c r="BHB6" s="66"/>
      <c r="BHC6" s="66"/>
      <c r="BHD6" s="66"/>
      <c r="BHE6" s="66"/>
      <c r="BHF6" s="66"/>
      <c r="BHG6" s="66"/>
      <c r="BHH6" s="66"/>
      <c r="BHI6" s="66"/>
      <c r="BHJ6" s="66"/>
      <c r="BHK6" s="66"/>
      <c r="BHL6" s="66"/>
      <c r="BHM6" s="66"/>
      <c r="BHN6" s="66"/>
      <c r="BHO6" s="66"/>
      <c r="BHP6" s="66"/>
      <c r="BHQ6" s="66"/>
      <c r="BHR6" s="66"/>
      <c r="BHS6" s="66"/>
      <c r="BHT6" s="66"/>
      <c r="BHU6" s="66"/>
      <c r="BHV6" s="66"/>
      <c r="BHW6" s="66"/>
      <c r="BHX6" s="66"/>
      <c r="BHY6" s="66"/>
      <c r="BHZ6" s="66"/>
      <c r="BIA6" s="66"/>
      <c r="BIB6" s="66"/>
      <c r="BIC6" s="66"/>
      <c r="BID6" s="66"/>
      <c r="BIE6" s="66"/>
      <c r="BIF6" s="66"/>
      <c r="BIG6" s="66"/>
      <c r="BIH6" s="66"/>
      <c r="BII6" s="66"/>
      <c r="BIJ6" s="66"/>
      <c r="BIK6" s="66"/>
      <c r="BIL6" s="66"/>
      <c r="BIM6" s="66"/>
      <c r="BIN6" s="66"/>
      <c r="BIO6" s="66"/>
      <c r="BIP6" s="66"/>
      <c r="BIQ6" s="66"/>
      <c r="BIR6" s="66"/>
      <c r="BIS6" s="66"/>
      <c r="BIT6" s="66"/>
      <c r="BIU6" s="66"/>
      <c r="BIV6" s="66"/>
      <c r="BIW6" s="66"/>
      <c r="BIX6" s="66"/>
      <c r="BIY6" s="66"/>
      <c r="BIZ6" s="66"/>
      <c r="BJA6" s="66"/>
      <c r="BJB6" s="66"/>
      <c r="BJC6" s="66"/>
      <c r="BJD6" s="66"/>
      <c r="BJE6" s="66"/>
      <c r="BJF6" s="66"/>
      <c r="BJG6" s="66"/>
      <c r="BJH6" s="66"/>
      <c r="BJI6" s="66"/>
      <c r="BJJ6" s="66"/>
      <c r="BJK6" s="66"/>
      <c r="BJL6" s="66"/>
      <c r="BJM6" s="66"/>
      <c r="BJN6" s="66"/>
      <c r="BJO6" s="66"/>
      <c r="BJP6" s="66"/>
      <c r="BJQ6" s="66"/>
      <c r="BJR6" s="66"/>
      <c r="BJS6" s="66"/>
      <c r="BJT6" s="66"/>
      <c r="BJU6" s="66"/>
      <c r="BJV6" s="66"/>
      <c r="BJW6" s="66"/>
      <c r="BJX6" s="66"/>
      <c r="BJY6" s="66"/>
      <c r="BJZ6" s="66"/>
      <c r="BKA6" s="66"/>
      <c r="BKB6" s="66"/>
      <c r="BKC6" s="66"/>
      <c r="BKD6" s="66"/>
      <c r="BKE6" s="66"/>
      <c r="BKF6" s="66"/>
      <c r="BKG6" s="66"/>
      <c r="BKH6" s="66"/>
      <c r="BKI6" s="66"/>
      <c r="BKJ6" s="66"/>
      <c r="BKK6" s="66"/>
      <c r="BKL6" s="66"/>
      <c r="BKM6" s="66"/>
      <c r="BKN6" s="66"/>
      <c r="BKO6" s="66"/>
      <c r="BKP6" s="66"/>
      <c r="BKQ6" s="66"/>
      <c r="BKR6" s="66"/>
      <c r="BKS6" s="66"/>
      <c r="BKT6" s="66"/>
      <c r="BKU6" s="66"/>
      <c r="BKV6" s="66"/>
      <c r="BKW6" s="66"/>
      <c r="BKX6" s="66"/>
      <c r="BKY6" s="66"/>
      <c r="BKZ6" s="66"/>
      <c r="BLA6" s="66"/>
      <c r="BLB6" s="66"/>
      <c r="BLC6" s="66"/>
      <c r="BLD6" s="66"/>
      <c r="BLE6" s="66"/>
      <c r="BLF6" s="66"/>
      <c r="BLG6" s="66"/>
      <c r="BLH6" s="66"/>
      <c r="BLI6" s="66"/>
      <c r="BLJ6" s="66"/>
      <c r="BLK6" s="66"/>
      <c r="BLL6" s="66"/>
      <c r="BLM6" s="66"/>
      <c r="BLN6" s="66"/>
      <c r="BLO6" s="66"/>
      <c r="BLP6" s="66"/>
      <c r="BLQ6" s="66"/>
      <c r="BLR6" s="66"/>
      <c r="BLS6" s="66"/>
      <c r="BLT6" s="66"/>
      <c r="BLU6" s="66"/>
      <c r="BLV6" s="66"/>
      <c r="BLW6" s="66"/>
      <c r="BLX6" s="66"/>
      <c r="BLY6" s="66"/>
      <c r="BLZ6" s="66"/>
      <c r="BMA6" s="66"/>
      <c r="BMB6" s="66"/>
      <c r="BMC6" s="66"/>
      <c r="BMD6" s="66"/>
      <c r="BME6" s="66"/>
      <c r="BMF6" s="66"/>
      <c r="BMG6" s="66"/>
      <c r="BMH6" s="66"/>
      <c r="BMI6" s="66"/>
      <c r="BMJ6" s="66"/>
      <c r="BMK6" s="66"/>
      <c r="BML6" s="66"/>
      <c r="BMM6" s="66"/>
      <c r="BMN6" s="66"/>
      <c r="BMO6" s="66"/>
      <c r="BMP6" s="66"/>
      <c r="BMQ6" s="66"/>
      <c r="BMR6" s="66"/>
      <c r="BMS6" s="66"/>
      <c r="BMT6" s="66"/>
      <c r="BMU6" s="66"/>
      <c r="BMV6" s="66"/>
      <c r="BMW6" s="66"/>
      <c r="BMX6" s="66"/>
      <c r="BMY6" s="66"/>
      <c r="BMZ6" s="66"/>
      <c r="BNA6" s="66"/>
      <c r="BNB6" s="66"/>
      <c r="BNC6" s="66"/>
      <c r="BND6" s="66"/>
      <c r="BNE6" s="66"/>
      <c r="BNF6" s="66"/>
      <c r="BNG6" s="66"/>
      <c r="BNH6" s="66"/>
      <c r="BNI6" s="66"/>
      <c r="BNJ6" s="66"/>
      <c r="BNK6" s="66"/>
      <c r="BNL6" s="66"/>
      <c r="BNM6" s="66"/>
      <c r="BNN6" s="66"/>
      <c r="BNO6" s="66"/>
      <c r="BNP6" s="66"/>
      <c r="BNQ6" s="66"/>
      <c r="BNR6" s="66"/>
      <c r="BNS6" s="66"/>
      <c r="BNT6" s="66"/>
      <c r="BNU6" s="66"/>
      <c r="BNV6" s="66"/>
      <c r="BNW6" s="66"/>
      <c r="BNX6" s="66"/>
      <c r="BNY6" s="66"/>
      <c r="BNZ6" s="66"/>
      <c r="BOA6" s="66"/>
      <c r="BOB6" s="66"/>
      <c r="BOC6" s="66"/>
      <c r="BOD6" s="66"/>
      <c r="BOE6" s="66"/>
      <c r="BOF6" s="66"/>
      <c r="BOG6" s="66"/>
      <c r="BOH6" s="66"/>
      <c r="BOI6" s="66"/>
      <c r="BOJ6" s="66"/>
      <c r="BOK6" s="66"/>
      <c r="BOL6" s="66"/>
      <c r="BOM6" s="66"/>
      <c r="BON6" s="66"/>
      <c r="BOO6" s="66"/>
      <c r="BOP6" s="66"/>
      <c r="BOQ6" s="66"/>
      <c r="BOR6" s="66"/>
      <c r="BOS6" s="66"/>
      <c r="BOT6" s="66"/>
      <c r="BOU6" s="66"/>
      <c r="BOV6" s="66"/>
      <c r="BOW6" s="66"/>
      <c r="BOX6" s="66"/>
      <c r="BOY6" s="66"/>
      <c r="BOZ6" s="66"/>
      <c r="BPA6" s="66"/>
      <c r="BPB6" s="66"/>
      <c r="BPC6" s="66"/>
      <c r="BPD6" s="66"/>
      <c r="BPE6" s="66"/>
      <c r="BPF6" s="66"/>
      <c r="BPG6" s="66"/>
      <c r="BPH6" s="66"/>
      <c r="BPI6" s="66"/>
      <c r="BPJ6" s="66"/>
      <c r="BPK6" s="66"/>
      <c r="BPL6" s="66"/>
      <c r="BPM6" s="66"/>
      <c r="BPN6" s="66"/>
      <c r="BPO6" s="66"/>
      <c r="BPP6" s="66"/>
      <c r="BPQ6" s="66"/>
      <c r="BPR6" s="66"/>
      <c r="BPS6" s="66"/>
      <c r="BPT6" s="66"/>
      <c r="BPU6" s="66"/>
      <c r="BPV6" s="66"/>
      <c r="BPW6" s="66"/>
      <c r="BPX6" s="66"/>
      <c r="BPY6" s="66"/>
      <c r="BPZ6" s="66"/>
      <c r="BQA6" s="66"/>
      <c r="BQB6" s="66"/>
      <c r="BQC6" s="66"/>
      <c r="BQD6" s="66"/>
      <c r="BQE6" s="66"/>
      <c r="BQF6" s="66"/>
      <c r="BQG6" s="66"/>
      <c r="BQH6" s="66"/>
      <c r="BQI6" s="66"/>
      <c r="BQJ6" s="66"/>
      <c r="BQK6" s="66"/>
      <c r="BQL6" s="66"/>
      <c r="BQM6" s="66"/>
      <c r="BQN6" s="66"/>
      <c r="BQO6" s="66"/>
      <c r="BQP6" s="66"/>
      <c r="BQQ6" s="66"/>
      <c r="BQR6" s="66"/>
      <c r="BQS6" s="66"/>
      <c r="BQT6" s="66"/>
      <c r="BQU6" s="66"/>
      <c r="BQV6" s="66"/>
      <c r="BQW6" s="66"/>
      <c r="BQX6" s="66"/>
      <c r="BQY6" s="66"/>
      <c r="BQZ6" s="66"/>
      <c r="BRA6" s="66"/>
      <c r="BRB6" s="66"/>
      <c r="BRC6" s="66"/>
      <c r="BRD6" s="66"/>
      <c r="BRE6" s="66"/>
      <c r="BRF6" s="66"/>
      <c r="BRG6" s="66"/>
      <c r="BRH6" s="66"/>
      <c r="BRI6" s="66"/>
      <c r="BRJ6" s="66"/>
      <c r="BRK6" s="66"/>
      <c r="BRL6" s="66"/>
      <c r="BRM6" s="66"/>
      <c r="BRN6" s="66"/>
      <c r="BRO6" s="66"/>
      <c r="BRP6" s="66"/>
      <c r="BRQ6" s="66"/>
      <c r="BRR6" s="66"/>
      <c r="BRS6" s="66"/>
      <c r="BRT6" s="66"/>
      <c r="BRU6" s="66"/>
      <c r="BRV6" s="66"/>
      <c r="BRW6" s="66"/>
      <c r="BRX6" s="66"/>
      <c r="BRY6" s="66"/>
      <c r="BRZ6" s="66"/>
      <c r="BSA6" s="66"/>
      <c r="BSB6" s="66"/>
      <c r="BSC6" s="66"/>
      <c r="BSD6" s="66"/>
      <c r="BSE6" s="66"/>
      <c r="BSF6" s="66"/>
      <c r="BSG6" s="66"/>
      <c r="BSH6" s="66"/>
      <c r="BSI6" s="66"/>
      <c r="BSJ6" s="66"/>
      <c r="BSK6" s="66"/>
      <c r="BSL6" s="66"/>
      <c r="BSM6" s="66"/>
      <c r="BSN6" s="66"/>
      <c r="BSO6" s="66"/>
      <c r="BSP6" s="66"/>
      <c r="BSQ6" s="66"/>
      <c r="BSR6" s="66"/>
      <c r="BSS6" s="66"/>
      <c r="BST6" s="66"/>
      <c r="BSU6" s="66"/>
      <c r="BSV6" s="66"/>
      <c r="BSW6" s="66"/>
      <c r="BSX6" s="66"/>
      <c r="BSY6" s="66"/>
      <c r="BSZ6" s="66"/>
      <c r="BTA6" s="66"/>
      <c r="BTB6" s="66"/>
      <c r="BTC6" s="66"/>
      <c r="BTD6" s="66"/>
      <c r="BTE6" s="66"/>
      <c r="BTF6" s="66"/>
      <c r="BTG6" s="66"/>
      <c r="BTH6" s="66"/>
      <c r="BTI6" s="66"/>
      <c r="BTJ6" s="66"/>
      <c r="BTK6" s="66"/>
      <c r="BTL6" s="66"/>
      <c r="BTM6" s="66"/>
      <c r="BTN6" s="66"/>
      <c r="BTO6" s="66"/>
      <c r="BTP6" s="66"/>
      <c r="BTQ6" s="66"/>
      <c r="BTR6" s="66"/>
      <c r="BTS6" s="66"/>
      <c r="BTT6" s="66"/>
      <c r="BTU6" s="66"/>
      <c r="BTV6" s="66"/>
      <c r="BTW6" s="66"/>
      <c r="BTX6" s="66"/>
      <c r="BTY6" s="66"/>
      <c r="BTZ6" s="66"/>
      <c r="BUA6" s="66"/>
      <c r="BUB6" s="66"/>
      <c r="BUC6" s="66"/>
      <c r="BUD6" s="66"/>
      <c r="BUE6" s="66"/>
      <c r="BUF6" s="66"/>
      <c r="BUG6" s="66"/>
      <c r="BUH6" s="66"/>
      <c r="BUI6" s="66"/>
      <c r="BUJ6" s="66"/>
      <c r="BUK6" s="66"/>
      <c r="BUL6" s="66"/>
      <c r="BUM6" s="66"/>
      <c r="BUN6" s="66"/>
      <c r="BUO6" s="66"/>
      <c r="BUP6" s="66"/>
      <c r="BUQ6" s="66"/>
      <c r="BUR6" s="66"/>
      <c r="BUS6" s="66"/>
      <c r="BUT6" s="66"/>
      <c r="BUU6" s="66"/>
      <c r="BUV6" s="66"/>
      <c r="BUW6" s="66"/>
      <c r="BUX6" s="66"/>
      <c r="BUY6" s="66"/>
      <c r="BUZ6" s="66"/>
      <c r="BVA6" s="66"/>
      <c r="BVB6" s="66"/>
      <c r="BVC6" s="66"/>
      <c r="BVD6" s="66"/>
      <c r="BVE6" s="66"/>
      <c r="BVF6" s="66"/>
      <c r="BVG6" s="66"/>
      <c r="BVH6" s="66"/>
      <c r="BVI6" s="66"/>
      <c r="BVJ6" s="66"/>
      <c r="BVK6" s="66"/>
      <c r="BVL6" s="66"/>
      <c r="BVM6" s="66"/>
      <c r="BVN6" s="66"/>
      <c r="BVO6" s="66"/>
      <c r="BVP6" s="66"/>
      <c r="BVQ6" s="66"/>
      <c r="BVR6" s="66"/>
      <c r="BVS6" s="66"/>
      <c r="BVT6" s="66"/>
      <c r="BVU6" s="66"/>
      <c r="BVV6" s="66"/>
      <c r="BVW6" s="66"/>
      <c r="BVX6" s="66"/>
      <c r="BVY6" s="66"/>
      <c r="BVZ6" s="66"/>
      <c r="BWA6" s="66"/>
      <c r="BWB6" s="66"/>
      <c r="BWC6" s="66"/>
      <c r="BWD6" s="66"/>
      <c r="BWE6" s="66"/>
      <c r="BWF6" s="66"/>
      <c r="BWG6" s="66"/>
      <c r="BWH6" s="66"/>
      <c r="BWI6" s="66"/>
      <c r="BWJ6" s="66"/>
      <c r="BWK6" s="66"/>
      <c r="BWL6" s="66"/>
      <c r="BWM6" s="66"/>
      <c r="BWN6" s="66"/>
      <c r="BWO6" s="66"/>
      <c r="BWP6" s="66"/>
      <c r="BWQ6" s="66"/>
      <c r="BWR6" s="66"/>
      <c r="BWS6" s="66"/>
      <c r="BWT6" s="66"/>
      <c r="BWU6" s="66"/>
      <c r="BWV6" s="66"/>
      <c r="BWW6" s="66"/>
      <c r="BWX6" s="66"/>
      <c r="BWY6" s="66"/>
      <c r="BWZ6" s="66"/>
      <c r="BXA6" s="66"/>
      <c r="BXB6" s="66"/>
      <c r="BXC6" s="66"/>
      <c r="BXD6" s="66"/>
      <c r="BXE6" s="66"/>
      <c r="BXF6" s="66"/>
      <c r="BXG6" s="66"/>
      <c r="BXH6" s="66"/>
      <c r="BXI6" s="66"/>
      <c r="BXJ6" s="66"/>
      <c r="BXK6" s="66"/>
      <c r="BXL6" s="66"/>
      <c r="BXM6" s="66"/>
      <c r="BXN6" s="66"/>
      <c r="BXO6" s="66"/>
      <c r="BXP6" s="66"/>
      <c r="BXQ6" s="66"/>
      <c r="BXR6" s="66"/>
      <c r="BXS6" s="66"/>
      <c r="BXT6" s="66"/>
      <c r="BXU6" s="66"/>
      <c r="BXV6" s="66"/>
      <c r="BXW6" s="66"/>
      <c r="BXX6" s="66"/>
      <c r="BXY6" s="66"/>
      <c r="BXZ6" s="66"/>
      <c r="BYA6" s="66"/>
      <c r="BYB6" s="66"/>
      <c r="BYC6" s="66"/>
      <c r="BYD6" s="66"/>
      <c r="BYE6" s="66"/>
      <c r="BYF6" s="66"/>
      <c r="BYG6" s="66"/>
      <c r="BYH6" s="66"/>
      <c r="BYI6" s="66"/>
      <c r="BYJ6" s="66"/>
      <c r="BYK6" s="66"/>
      <c r="BYL6" s="66"/>
      <c r="BYM6" s="66"/>
      <c r="BYN6" s="66"/>
      <c r="BYO6" s="66"/>
      <c r="BYP6" s="66"/>
      <c r="BYQ6" s="66"/>
      <c r="BYR6" s="66"/>
      <c r="BYS6" s="66"/>
      <c r="BYT6" s="66"/>
      <c r="BYU6" s="66"/>
      <c r="BYV6" s="66"/>
      <c r="BYW6" s="66"/>
      <c r="BYX6" s="66"/>
      <c r="BYY6" s="66"/>
      <c r="BYZ6" s="66"/>
      <c r="BZA6" s="66"/>
      <c r="BZB6" s="66"/>
      <c r="BZC6" s="66"/>
      <c r="BZD6" s="66"/>
      <c r="BZE6" s="66"/>
      <c r="BZF6" s="66"/>
      <c r="BZG6" s="66"/>
      <c r="BZH6" s="66"/>
      <c r="BZI6" s="66"/>
      <c r="BZJ6" s="66"/>
      <c r="BZK6" s="66"/>
      <c r="BZL6" s="66"/>
      <c r="BZM6" s="66"/>
      <c r="BZN6" s="66"/>
      <c r="BZO6" s="66"/>
      <c r="BZP6" s="66"/>
      <c r="BZQ6" s="66"/>
      <c r="BZR6" s="66"/>
      <c r="BZS6" s="66"/>
      <c r="BZT6" s="66"/>
      <c r="BZU6" s="66"/>
      <c r="BZV6" s="66"/>
      <c r="BZW6" s="66"/>
      <c r="BZX6" s="66"/>
      <c r="BZY6" s="66"/>
      <c r="BZZ6" s="66"/>
      <c r="CAA6" s="66"/>
      <c r="CAB6" s="66"/>
      <c r="CAC6" s="66"/>
      <c r="CAD6" s="66"/>
      <c r="CAE6" s="66"/>
      <c r="CAF6" s="66"/>
      <c r="CAG6" s="66"/>
      <c r="CAH6" s="66"/>
      <c r="CAI6" s="66"/>
      <c r="CAJ6" s="66"/>
      <c r="CAK6" s="66"/>
      <c r="CAL6" s="66"/>
      <c r="CAM6" s="66"/>
      <c r="CAN6" s="66"/>
      <c r="CAO6" s="66"/>
      <c r="CAP6" s="66"/>
      <c r="CAQ6" s="66"/>
      <c r="CAR6" s="66"/>
      <c r="CAS6" s="66"/>
      <c r="CAT6" s="66"/>
      <c r="CAU6" s="66"/>
      <c r="CAV6" s="66"/>
      <c r="CAW6" s="66"/>
      <c r="CAX6" s="66"/>
      <c r="CAY6" s="66"/>
      <c r="CAZ6" s="66"/>
      <c r="CBA6" s="66"/>
      <c r="CBB6" s="66"/>
      <c r="CBC6" s="66"/>
      <c r="CBD6" s="66"/>
      <c r="CBE6" s="66"/>
      <c r="CBF6" s="66"/>
      <c r="CBG6" s="66"/>
      <c r="CBH6" s="66"/>
      <c r="CBI6" s="66"/>
      <c r="CBJ6" s="66"/>
      <c r="CBK6" s="66"/>
      <c r="CBL6" s="66"/>
      <c r="CBM6" s="66"/>
      <c r="CBN6" s="66"/>
      <c r="CBO6" s="66"/>
      <c r="CBP6" s="66"/>
      <c r="CBQ6" s="66"/>
      <c r="CBR6" s="66"/>
      <c r="CBS6" s="66"/>
      <c r="CBT6" s="66"/>
      <c r="CBU6" s="66"/>
      <c r="CBV6" s="66"/>
      <c r="CBW6" s="66"/>
      <c r="CBX6" s="66"/>
      <c r="CBY6" s="66"/>
      <c r="CBZ6" s="66"/>
      <c r="CCA6" s="66"/>
      <c r="CCB6" s="66"/>
      <c r="CCC6" s="66"/>
      <c r="CCD6" s="66"/>
      <c r="CCE6" s="66"/>
      <c r="CCF6" s="66"/>
      <c r="CCG6" s="66"/>
      <c r="CCH6" s="66"/>
      <c r="CCI6" s="66"/>
      <c r="CCJ6" s="66"/>
      <c r="CCK6" s="66"/>
      <c r="CCL6" s="66"/>
      <c r="CCM6" s="66"/>
      <c r="CCN6" s="66"/>
      <c r="CCO6" s="66"/>
      <c r="CCP6" s="66"/>
      <c r="CCQ6" s="66"/>
      <c r="CCR6" s="66"/>
      <c r="CCS6" s="66"/>
      <c r="CCT6" s="66"/>
      <c r="CCU6" s="66"/>
      <c r="CCV6" s="66"/>
      <c r="CCW6" s="66"/>
      <c r="CCX6" s="66"/>
      <c r="CCY6" s="66"/>
      <c r="CCZ6" s="66"/>
      <c r="CDA6" s="66"/>
      <c r="CDB6" s="66"/>
      <c r="CDC6" s="66"/>
      <c r="CDD6" s="66"/>
      <c r="CDE6" s="66"/>
      <c r="CDF6" s="66"/>
      <c r="CDG6" s="66"/>
      <c r="CDH6" s="66"/>
      <c r="CDI6" s="66"/>
      <c r="CDJ6" s="66"/>
      <c r="CDK6" s="66"/>
      <c r="CDL6" s="66"/>
      <c r="CDM6" s="66"/>
      <c r="CDN6" s="66"/>
      <c r="CDO6" s="66"/>
      <c r="CDP6" s="66"/>
      <c r="CDQ6" s="66"/>
      <c r="CDR6" s="66"/>
      <c r="CDS6" s="66"/>
      <c r="CDT6" s="66"/>
      <c r="CDU6" s="66"/>
      <c r="CDV6" s="66"/>
      <c r="CDW6" s="66"/>
      <c r="CDX6" s="66"/>
      <c r="CDY6" s="66"/>
      <c r="CDZ6" s="66"/>
      <c r="CEA6" s="66"/>
      <c r="CEB6" s="66"/>
      <c r="CEC6" s="66"/>
      <c r="CED6" s="66"/>
      <c r="CEE6" s="66"/>
      <c r="CEF6" s="66"/>
      <c r="CEG6" s="66"/>
      <c r="CEH6" s="66"/>
      <c r="CEI6" s="66"/>
      <c r="CEJ6" s="66"/>
      <c r="CEK6" s="66"/>
      <c r="CEL6" s="66"/>
      <c r="CEM6" s="66"/>
      <c r="CEN6" s="66"/>
      <c r="CEO6" s="66"/>
      <c r="CEP6" s="66"/>
      <c r="CEQ6" s="66"/>
      <c r="CER6" s="66"/>
      <c r="CES6" s="66"/>
      <c r="CET6" s="66"/>
      <c r="CEU6" s="66"/>
      <c r="CEV6" s="66"/>
      <c r="CEW6" s="66"/>
      <c r="CEX6" s="66"/>
      <c r="CEY6" s="66"/>
      <c r="CEZ6" s="66"/>
      <c r="CFA6" s="66"/>
      <c r="CFB6" s="66"/>
      <c r="CFC6" s="66"/>
      <c r="CFD6" s="66"/>
      <c r="CFE6" s="66"/>
      <c r="CFF6" s="66"/>
      <c r="CFG6" s="66"/>
      <c r="CFH6" s="66"/>
      <c r="CFI6" s="66"/>
      <c r="CFJ6" s="66"/>
      <c r="CFK6" s="66"/>
      <c r="CFL6" s="66"/>
      <c r="CFM6" s="66"/>
      <c r="CFN6" s="66"/>
      <c r="CFO6" s="66"/>
      <c r="CFP6" s="66"/>
      <c r="CFQ6" s="66"/>
      <c r="CFR6" s="66"/>
      <c r="CFS6" s="66"/>
      <c r="CFT6" s="66"/>
      <c r="CFU6" s="66"/>
      <c r="CFV6" s="66"/>
      <c r="CFW6" s="66"/>
      <c r="CFX6" s="66"/>
      <c r="CFY6" s="66"/>
      <c r="CFZ6" s="66"/>
      <c r="CGA6" s="66"/>
      <c r="CGB6" s="66"/>
      <c r="CGC6" s="66"/>
      <c r="CGD6" s="66"/>
      <c r="CGE6" s="66"/>
      <c r="CGF6" s="66"/>
      <c r="CGG6" s="66"/>
      <c r="CGH6" s="66"/>
      <c r="CGI6" s="66"/>
      <c r="CGJ6" s="66"/>
      <c r="CGK6" s="66"/>
      <c r="CGL6" s="66"/>
      <c r="CGM6" s="66"/>
      <c r="CGN6" s="66"/>
      <c r="CGO6" s="66"/>
      <c r="CGP6" s="66"/>
      <c r="CGQ6" s="66"/>
      <c r="CGR6" s="66"/>
      <c r="CGS6" s="66"/>
      <c r="CGT6" s="66"/>
      <c r="CGU6" s="66"/>
      <c r="CGV6" s="66"/>
      <c r="CGW6" s="66"/>
      <c r="CGX6" s="66"/>
      <c r="CGY6" s="66"/>
      <c r="CGZ6" s="66"/>
      <c r="CHA6" s="66"/>
      <c r="CHB6" s="66"/>
      <c r="CHC6" s="66"/>
      <c r="CHD6" s="66"/>
      <c r="CHE6" s="66"/>
      <c r="CHF6" s="66"/>
      <c r="CHG6" s="66"/>
      <c r="CHH6" s="66"/>
      <c r="CHI6" s="66"/>
      <c r="CHJ6" s="66"/>
      <c r="CHK6" s="66"/>
      <c r="CHL6" s="66"/>
      <c r="CHM6" s="66"/>
      <c r="CHN6" s="66"/>
      <c r="CHO6" s="66"/>
      <c r="CHP6" s="66"/>
      <c r="CHQ6" s="66"/>
      <c r="CHR6" s="66"/>
      <c r="CHS6" s="66"/>
      <c r="CHT6" s="66"/>
      <c r="CHU6" s="66"/>
      <c r="CHV6" s="66"/>
      <c r="CHW6" s="66"/>
      <c r="CHX6" s="66"/>
      <c r="CHY6" s="66"/>
      <c r="CHZ6" s="66"/>
      <c r="CIA6" s="66"/>
      <c r="CIB6" s="66"/>
      <c r="CIC6" s="66"/>
      <c r="CID6" s="66"/>
      <c r="CIE6" s="66"/>
      <c r="CIF6" s="66"/>
      <c r="CIG6" s="66"/>
      <c r="CIH6" s="66"/>
      <c r="CII6" s="66"/>
      <c r="CIJ6" s="66"/>
      <c r="CIK6" s="66"/>
      <c r="CIL6" s="66"/>
      <c r="CIM6" s="66"/>
      <c r="CIN6" s="66"/>
      <c r="CIO6" s="66"/>
      <c r="CIP6" s="66"/>
      <c r="CIQ6" s="66"/>
      <c r="CIR6" s="66"/>
      <c r="CIS6" s="66"/>
      <c r="CIT6" s="66"/>
      <c r="CIU6" s="66"/>
      <c r="CIV6" s="66"/>
      <c r="CIW6" s="66"/>
      <c r="CIX6" s="66"/>
      <c r="CIY6" s="66"/>
      <c r="CIZ6" s="66"/>
      <c r="CJA6" s="66"/>
      <c r="CJB6" s="66"/>
      <c r="CJC6" s="66"/>
      <c r="CJD6" s="66"/>
      <c r="CJE6" s="66"/>
      <c r="CJF6" s="66"/>
      <c r="CJG6" s="66"/>
      <c r="CJH6" s="66"/>
      <c r="CJI6" s="66"/>
      <c r="CJJ6" s="66"/>
      <c r="CJK6" s="66"/>
      <c r="CJL6" s="66"/>
      <c r="CJM6" s="66"/>
      <c r="CJN6" s="66"/>
      <c r="CJO6" s="66"/>
      <c r="CJP6" s="66"/>
      <c r="CJQ6" s="66"/>
      <c r="CJR6" s="66"/>
      <c r="CJS6" s="66"/>
      <c r="CJT6" s="66"/>
      <c r="CJU6" s="66"/>
      <c r="CJV6" s="66"/>
      <c r="CJW6" s="66"/>
      <c r="CJX6" s="66"/>
      <c r="CJY6" s="66"/>
      <c r="CJZ6" s="66"/>
      <c r="CKA6" s="66"/>
      <c r="CKB6" s="66"/>
      <c r="CKC6" s="66"/>
      <c r="CKD6" s="66"/>
      <c r="CKE6" s="66"/>
      <c r="CKF6" s="66"/>
      <c r="CKG6" s="66"/>
      <c r="CKH6" s="66"/>
      <c r="CKI6" s="66"/>
      <c r="CKJ6" s="66"/>
      <c r="CKK6" s="66"/>
      <c r="CKL6" s="66"/>
      <c r="CKM6" s="66"/>
      <c r="CKN6" s="66"/>
      <c r="CKO6" s="66"/>
      <c r="CKP6" s="66"/>
      <c r="CKQ6" s="66"/>
      <c r="CKR6" s="66"/>
      <c r="CKS6" s="66"/>
      <c r="CKT6" s="66"/>
      <c r="CKU6" s="66"/>
      <c r="CKV6" s="66"/>
      <c r="CKW6" s="66"/>
      <c r="CKX6" s="66"/>
      <c r="CKY6" s="66"/>
      <c r="CKZ6" s="66"/>
      <c r="CLA6" s="66"/>
      <c r="CLB6" s="66"/>
      <c r="CLC6" s="66"/>
      <c r="CLD6" s="66"/>
      <c r="CLE6" s="66"/>
      <c r="CLF6" s="66"/>
      <c r="CLG6" s="66"/>
      <c r="CLH6" s="66"/>
      <c r="CLI6" s="66"/>
      <c r="CLJ6" s="66"/>
      <c r="CLK6" s="66"/>
      <c r="CLL6" s="66"/>
      <c r="CLM6" s="66"/>
      <c r="CLN6" s="66"/>
      <c r="CLO6" s="66"/>
      <c r="CLP6" s="66"/>
      <c r="CLQ6" s="66"/>
      <c r="CLR6" s="66"/>
      <c r="CLS6" s="66"/>
      <c r="CLT6" s="66"/>
      <c r="CLU6" s="66"/>
      <c r="CLV6" s="66"/>
      <c r="CLW6" s="66"/>
      <c r="CLX6" s="66"/>
      <c r="CLY6" s="66"/>
      <c r="CLZ6" s="66"/>
      <c r="CMA6" s="66"/>
      <c r="CMB6" s="66"/>
      <c r="CMC6" s="66"/>
      <c r="CMD6" s="66"/>
      <c r="CME6" s="66"/>
      <c r="CMF6" s="66"/>
      <c r="CMG6" s="66"/>
      <c r="CMH6" s="66"/>
      <c r="CMI6" s="66"/>
      <c r="CMJ6" s="66"/>
      <c r="CMK6" s="66"/>
      <c r="CML6" s="66"/>
      <c r="CMM6" s="66"/>
      <c r="CMN6" s="66"/>
      <c r="CMO6" s="66"/>
      <c r="CMP6" s="66"/>
      <c r="CMQ6" s="66"/>
      <c r="CMR6" s="66"/>
      <c r="CMS6" s="66"/>
      <c r="CMT6" s="66"/>
      <c r="CMU6" s="66"/>
      <c r="CMV6" s="66"/>
      <c r="CMW6" s="66"/>
      <c r="CMX6" s="66"/>
      <c r="CMY6" s="66"/>
      <c r="CMZ6" s="66"/>
      <c r="CNA6" s="66"/>
      <c r="CNB6" s="66"/>
      <c r="CNC6" s="66"/>
      <c r="CND6" s="66"/>
      <c r="CNE6" s="66"/>
      <c r="CNF6" s="66"/>
      <c r="CNG6" s="66"/>
      <c r="CNH6" s="66"/>
      <c r="CNI6" s="66"/>
      <c r="CNJ6" s="66"/>
      <c r="CNK6" s="66"/>
      <c r="CNL6" s="66"/>
      <c r="CNM6" s="66"/>
      <c r="CNN6" s="66"/>
      <c r="CNO6" s="66"/>
      <c r="CNP6" s="66"/>
      <c r="CNQ6" s="66"/>
      <c r="CNR6" s="66"/>
      <c r="CNS6" s="66"/>
      <c r="CNT6" s="66"/>
      <c r="CNU6" s="66"/>
      <c r="CNV6" s="66"/>
      <c r="CNW6" s="66"/>
      <c r="CNX6" s="66"/>
      <c r="CNY6" s="66"/>
      <c r="CNZ6" s="66"/>
      <c r="COA6" s="66"/>
      <c r="COB6" s="66"/>
      <c r="COC6" s="66"/>
      <c r="COD6" s="66"/>
      <c r="COE6" s="66"/>
      <c r="COF6" s="66"/>
      <c r="COG6" s="66"/>
      <c r="COH6" s="66"/>
      <c r="COI6" s="66"/>
      <c r="COJ6" s="66"/>
      <c r="COK6" s="66"/>
      <c r="COL6" s="66"/>
      <c r="COM6" s="66"/>
      <c r="CON6" s="66"/>
      <c r="COO6" s="66"/>
      <c r="COP6" s="66"/>
      <c r="COQ6" s="66"/>
      <c r="COR6" s="66"/>
      <c r="COS6" s="66"/>
      <c r="COT6" s="66"/>
      <c r="COU6" s="66"/>
      <c r="COV6" s="66"/>
      <c r="COW6" s="66"/>
      <c r="COX6" s="66"/>
      <c r="COY6" s="66"/>
      <c r="COZ6" s="66"/>
      <c r="CPA6" s="66"/>
      <c r="CPB6" s="66"/>
      <c r="CPC6" s="66"/>
      <c r="CPD6" s="66"/>
      <c r="CPE6" s="66"/>
      <c r="CPF6" s="66"/>
      <c r="CPG6" s="66"/>
      <c r="CPH6" s="66"/>
      <c r="CPI6" s="66"/>
      <c r="CPJ6" s="66"/>
      <c r="CPK6" s="66"/>
      <c r="CPL6" s="66"/>
      <c r="CPM6" s="66"/>
      <c r="CPN6" s="66"/>
      <c r="CPO6" s="66"/>
      <c r="CPP6" s="66"/>
      <c r="CPQ6" s="66"/>
      <c r="CPR6" s="66"/>
      <c r="CPS6" s="66"/>
      <c r="CPT6" s="66"/>
      <c r="CPU6" s="66"/>
      <c r="CPV6" s="66"/>
      <c r="CPW6" s="66"/>
      <c r="CPX6" s="66"/>
      <c r="CPY6" s="66"/>
      <c r="CPZ6" s="66"/>
      <c r="CQA6" s="66"/>
      <c r="CQB6" s="66"/>
      <c r="CQC6" s="66"/>
      <c r="CQD6" s="66"/>
      <c r="CQE6" s="66"/>
      <c r="CQF6" s="66"/>
      <c r="CQG6" s="66"/>
      <c r="CQH6" s="66"/>
      <c r="CQI6" s="66"/>
      <c r="CQJ6" s="66"/>
      <c r="CQK6" s="66"/>
      <c r="CQL6" s="66"/>
      <c r="CQM6" s="66"/>
      <c r="CQN6" s="66"/>
      <c r="CQO6" s="66"/>
      <c r="CQP6" s="66"/>
      <c r="CQQ6" s="66"/>
      <c r="CQR6" s="66"/>
      <c r="CQS6" s="66"/>
      <c r="CQT6" s="66"/>
      <c r="CQU6" s="66"/>
      <c r="CQV6" s="66"/>
      <c r="CQW6" s="66"/>
      <c r="CQX6" s="66"/>
      <c r="CQY6" s="66"/>
      <c r="CQZ6" s="66"/>
      <c r="CRA6" s="66"/>
      <c r="CRB6" s="66"/>
      <c r="CRC6" s="66"/>
      <c r="CRD6" s="66"/>
      <c r="CRE6" s="66"/>
      <c r="CRF6" s="66"/>
      <c r="CRG6" s="66"/>
      <c r="CRH6" s="66"/>
      <c r="CRI6" s="66"/>
      <c r="CRJ6" s="66"/>
      <c r="CRK6" s="66"/>
      <c r="CRL6" s="66"/>
      <c r="CRM6" s="66"/>
      <c r="CRN6" s="66"/>
      <c r="CRO6" s="66"/>
      <c r="CRP6" s="66"/>
      <c r="CRQ6" s="66"/>
      <c r="CRR6" s="66"/>
      <c r="CRS6" s="66"/>
      <c r="CRT6" s="66"/>
      <c r="CRU6" s="66"/>
      <c r="CRV6" s="66"/>
      <c r="CRW6" s="66"/>
      <c r="CRX6" s="66"/>
      <c r="CRY6" s="66"/>
      <c r="CRZ6" s="66"/>
      <c r="CSA6" s="66"/>
      <c r="CSB6" s="66"/>
      <c r="CSC6" s="66"/>
      <c r="CSD6" s="66"/>
      <c r="CSE6" s="66"/>
      <c r="CSF6" s="66"/>
      <c r="CSG6" s="66"/>
      <c r="CSH6" s="66"/>
      <c r="CSI6" s="66"/>
      <c r="CSJ6" s="66"/>
      <c r="CSK6" s="66"/>
      <c r="CSL6" s="66"/>
      <c r="CSM6" s="66"/>
      <c r="CSN6" s="66"/>
      <c r="CSO6" s="66"/>
      <c r="CSP6" s="66"/>
      <c r="CSQ6" s="66"/>
      <c r="CSR6" s="66"/>
      <c r="CSS6" s="66"/>
      <c r="CST6" s="66"/>
      <c r="CSU6" s="66"/>
      <c r="CSV6" s="66"/>
      <c r="CSW6" s="66"/>
      <c r="CSX6" s="66"/>
      <c r="CSY6" s="66"/>
      <c r="CSZ6" s="66"/>
      <c r="CTA6" s="66"/>
      <c r="CTB6" s="66"/>
      <c r="CTC6" s="66"/>
      <c r="CTD6" s="66"/>
      <c r="CTE6" s="66"/>
      <c r="CTF6" s="66"/>
      <c r="CTG6" s="66"/>
      <c r="CTH6" s="66"/>
      <c r="CTI6" s="66"/>
      <c r="CTJ6" s="66"/>
      <c r="CTK6" s="66"/>
      <c r="CTL6" s="66"/>
      <c r="CTM6" s="66"/>
      <c r="CTN6" s="66"/>
      <c r="CTO6" s="66"/>
      <c r="CTP6" s="66"/>
      <c r="CTQ6" s="66"/>
      <c r="CTR6" s="66"/>
      <c r="CTS6" s="66"/>
      <c r="CTT6" s="66"/>
      <c r="CTU6" s="66"/>
      <c r="CTV6" s="66"/>
      <c r="CTW6" s="66"/>
      <c r="CTX6" s="66"/>
      <c r="CTY6" s="66"/>
      <c r="CTZ6" s="66"/>
      <c r="CUA6" s="66"/>
      <c r="CUB6" s="66"/>
      <c r="CUC6" s="66"/>
      <c r="CUD6" s="66"/>
      <c r="CUE6" s="66"/>
      <c r="CUF6" s="66"/>
      <c r="CUG6" s="66"/>
      <c r="CUH6" s="66"/>
      <c r="CUI6" s="66"/>
      <c r="CUJ6" s="66"/>
      <c r="CUK6" s="66"/>
      <c r="CUL6" s="66"/>
      <c r="CUM6" s="66"/>
      <c r="CUN6" s="66"/>
      <c r="CUO6" s="66"/>
      <c r="CUP6" s="66"/>
      <c r="CUQ6" s="66"/>
      <c r="CUR6" s="66"/>
      <c r="CUS6" s="66"/>
      <c r="CUT6" s="66"/>
      <c r="CUU6" s="66"/>
      <c r="CUV6" s="66"/>
      <c r="CUW6" s="66"/>
      <c r="CUX6" s="66"/>
      <c r="CUY6" s="66"/>
      <c r="CUZ6" s="66"/>
      <c r="CVA6" s="66"/>
      <c r="CVB6" s="66"/>
      <c r="CVC6" s="66"/>
      <c r="CVD6" s="66"/>
      <c r="CVE6" s="66"/>
      <c r="CVF6" s="66"/>
      <c r="CVG6" s="66"/>
      <c r="CVH6" s="66"/>
      <c r="CVI6" s="66"/>
      <c r="CVJ6" s="66"/>
      <c r="CVK6" s="66"/>
      <c r="CVL6" s="66"/>
      <c r="CVM6" s="66"/>
      <c r="CVN6" s="66"/>
      <c r="CVO6" s="66"/>
      <c r="CVP6" s="66"/>
      <c r="CVQ6" s="66"/>
      <c r="CVR6" s="66"/>
      <c r="CVS6" s="66"/>
      <c r="CVT6" s="66"/>
      <c r="CVU6" s="66"/>
      <c r="CVV6" s="66"/>
      <c r="CVW6" s="66"/>
      <c r="CVX6" s="66"/>
      <c r="CVY6" s="66"/>
      <c r="CVZ6" s="66"/>
      <c r="CWA6" s="66"/>
      <c r="CWB6" s="66"/>
      <c r="CWC6" s="66"/>
      <c r="CWD6" s="66"/>
      <c r="CWE6" s="66"/>
      <c r="CWF6" s="66"/>
      <c r="CWG6" s="66"/>
      <c r="CWH6" s="66"/>
      <c r="CWI6" s="66"/>
      <c r="CWJ6" s="66"/>
      <c r="CWK6" s="66"/>
      <c r="CWL6" s="66"/>
      <c r="CWM6" s="66"/>
      <c r="CWN6" s="66"/>
      <c r="CWO6" s="66"/>
      <c r="CWP6" s="66"/>
      <c r="CWQ6" s="66"/>
      <c r="CWR6" s="66"/>
      <c r="CWS6" s="66"/>
      <c r="CWT6" s="66"/>
      <c r="CWU6" s="66"/>
      <c r="CWV6" s="66"/>
      <c r="CWW6" s="66"/>
      <c r="CWX6" s="66"/>
      <c r="CWY6" s="66"/>
      <c r="CWZ6" s="66"/>
      <c r="CXA6" s="66"/>
      <c r="CXB6" s="66"/>
      <c r="CXC6" s="66"/>
      <c r="CXD6" s="66"/>
      <c r="CXE6" s="66"/>
      <c r="CXF6" s="66"/>
      <c r="CXG6" s="66"/>
      <c r="CXH6" s="66"/>
      <c r="CXI6" s="66"/>
      <c r="CXJ6" s="66"/>
      <c r="CXK6" s="66"/>
      <c r="CXL6" s="66"/>
      <c r="CXM6" s="66"/>
      <c r="CXN6" s="66"/>
      <c r="CXO6" s="66"/>
      <c r="CXP6" s="66"/>
      <c r="CXQ6" s="66"/>
      <c r="CXR6" s="66"/>
      <c r="CXS6" s="66"/>
      <c r="CXT6" s="66"/>
      <c r="CXU6" s="66"/>
      <c r="CXV6" s="66"/>
      <c r="CXW6" s="66"/>
      <c r="CXX6" s="66"/>
      <c r="CXY6" s="66"/>
      <c r="CXZ6" s="66"/>
      <c r="CYA6" s="66"/>
      <c r="CYB6" s="66"/>
      <c r="CYC6" s="66"/>
      <c r="CYD6" s="66"/>
      <c r="CYE6" s="66"/>
      <c r="CYF6" s="66"/>
      <c r="CYG6" s="66"/>
      <c r="CYH6" s="66"/>
      <c r="CYI6" s="66"/>
      <c r="CYJ6" s="66"/>
      <c r="CYK6" s="66"/>
      <c r="CYL6" s="66"/>
      <c r="CYM6" s="66"/>
      <c r="CYN6" s="66"/>
      <c r="CYO6" s="66"/>
      <c r="CYP6" s="66"/>
      <c r="CYQ6" s="66"/>
      <c r="CYR6" s="66"/>
      <c r="CYS6" s="66"/>
      <c r="CYT6" s="66"/>
      <c r="CYU6" s="66"/>
      <c r="CYV6" s="66"/>
      <c r="CYW6" s="66"/>
      <c r="CYX6" s="66"/>
      <c r="CYY6" s="66"/>
      <c r="CYZ6" s="66"/>
      <c r="CZA6" s="66"/>
      <c r="CZB6" s="66"/>
      <c r="CZC6" s="66"/>
      <c r="CZD6" s="66"/>
      <c r="CZE6" s="66"/>
      <c r="CZF6" s="66"/>
      <c r="CZG6" s="66"/>
      <c r="CZH6" s="66"/>
      <c r="CZI6" s="66"/>
      <c r="CZJ6" s="66"/>
      <c r="CZK6" s="66"/>
      <c r="CZL6" s="66"/>
      <c r="CZM6" s="66"/>
      <c r="CZN6" s="66"/>
      <c r="CZO6" s="66"/>
      <c r="CZP6" s="66"/>
      <c r="CZQ6" s="66"/>
      <c r="CZR6" s="66"/>
      <c r="CZS6" s="66"/>
      <c r="CZT6" s="66"/>
      <c r="CZU6" s="66"/>
      <c r="CZV6" s="66"/>
      <c r="CZW6" s="66"/>
      <c r="CZX6" s="66"/>
      <c r="CZY6" s="66"/>
      <c r="CZZ6" s="66"/>
      <c r="DAA6" s="66"/>
      <c r="DAB6" s="66"/>
      <c r="DAC6" s="66"/>
      <c r="DAD6" s="66"/>
      <c r="DAE6" s="66"/>
      <c r="DAF6" s="66"/>
      <c r="DAG6" s="66"/>
      <c r="DAH6" s="66"/>
      <c r="DAI6" s="66"/>
      <c r="DAJ6" s="66"/>
      <c r="DAK6" s="66"/>
      <c r="DAL6" s="66"/>
      <c r="DAM6" s="66"/>
      <c r="DAN6" s="66"/>
      <c r="DAO6" s="66"/>
      <c r="DAP6" s="66"/>
      <c r="DAQ6" s="66"/>
      <c r="DAR6" s="66"/>
      <c r="DAS6" s="66"/>
      <c r="DAT6" s="66"/>
      <c r="DAU6" s="66"/>
      <c r="DAV6" s="66"/>
      <c r="DAW6" s="66"/>
      <c r="DAX6" s="66"/>
      <c r="DAY6" s="66"/>
      <c r="DAZ6" s="66"/>
      <c r="DBA6" s="66"/>
      <c r="DBB6" s="66"/>
      <c r="DBC6" s="66"/>
      <c r="DBD6" s="66"/>
      <c r="DBE6" s="66"/>
      <c r="DBF6" s="66"/>
      <c r="DBG6" s="66"/>
      <c r="DBH6" s="66"/>
      <c r="DBI6" s="66"/>
      <c r="DBJ6" s="66"/>
      <c r="DBK6" s="66"/>
      <c r="DBL6" s="66"/>
      <c r="DBM6" s="66"/>
      <c r="DBN6" s="66"/>
      <c r="DBO6" s="66"/>
      <c r="DBP6" s="66"/>
      <c r="DBQ6" s="66"/>
      <c r="DBR6" s="66"/>
      <c r="DBS6" s="66"/>
      <c r="DBT6" s="66"/>
      <c r="DBU6" s="66"/>
      <c r="DBV6" s="66"/>
      <c r="DBW6" s="66"/>
      <c r="DBX6" s="66"/>
      <c r="DBY6" s="66"/>
      <c r="DBZ6" s="66"/>
      <c r="DCA6" s="66"/>
      <c r="DCB6" s="66"/>
      <c r="DCC6" s="66"/>
      <c r="DCD6" s="66"/>
      <c r="DCE6" s="66"/>
      <c r="DCF6" s="66"/>
      <c r="DCG6" s="66"/>
      <c r="DCH6" s="66"/>
      <c r="DCI6" s="66"/>
      <c r="DCJ6" s="66"/>
      <c r="DCK6" s="66"/>
      <c r="DCL6" s="66"/>
      <c r="DCM6" s="66"/>
      <c r="DCN6" s="66"/>
      <c r="DCO6" s="66"/>
      <c r="DCP6" s="66"/>
      <c r="DCQ6" s="66"/>
      <c r="DCR6" s="66"/>
      <c r="DCS6" s="66"/>
      <c r="DCT6" s="66"/>
      <c r="DCU6" s="66"/>
      <c r="DCV6" s="66"/>
      <c r="DCW6" s="66"/>
      <c r="DCX6" s="66"/>
      <c r="DCY6" s="66"/>
      <c r="DCZ6" s="66"/>
      <c r="DDA6" s="66"/>
      <c r="DDB6" s="66"/>
      <c r="DDC6" s="66"/>
      <c r="DDD6" s="66"/>
      <c r="DDE6" s="66"/>
      <c r="DDF6" s="66"/>
      <c r="DDG6" s="66"/>
      <c r="DDH6" s="66"/>
      <c r="DDI6" s="66"/>
      <c r="DDJ6" s="66"/>
      <c r="DDK6" s="66"/>
      <c r="DDL6" s="66"/>
      <c r="DDM6" s="66"/>
      <c r="DDN6" s="66"/>
      <c r="DDO6" s="66"/>
      <c r="DDP6" s="66"/>
      <c r="DDQ6" s="66"/>
      <c r="DDR6" s="66"/>
      <c r="DDS6" s="66"/>
      <c r="DDT6" s="66"/>
      <c r="DDU6" s="66"/>
      <c r="DDV6" s="66"/>
      <c r="DDW6" s="66"/>
      <c r="DDX6" s="66"/>
      <c r="DDY6" s="66"/>
      <c r="DDZ6" s="66"/>
      <c r="DEA6" s="66"/>
      <c r="DEB6" s="66"/>
      <c r="DEC6" s="66"/>
      <c r="DED6" s="66"/>
      <c r="DEE6" s="66"/>
      <c r="DEF6" s="66"/>
      <c r="DEG6" s="66"/>
      <c r="DEH6" s="66"/>
      <c r="DEI6" s="66"/>
      <c r="DEJ6" s="66"/>
      <c r="DEK6" s="66"/>
      <c r="DEL6" s="66"/>
      <c r="DEM6" s="66"/>
      <c r="DEN6" s="66"/>
      <c r="DEO6" s="66"/>
      <c r="DEP6" s="66"/>
      <c r="DEQ6" s="66"/>
      <c r="DER6" s="66"/>
      <c r="DES6" s="66"/>
      <c r="DET6" s="66"/>
      <c r="DEU6" s="66"/>
      <c r="DEV6" s="66"/>
      <c r="DEW6" s="66"/>
      <c r="DEX6" s="66"/>
      <c r="DEY6" s="66"/>
      <c r="DEZ6" s="66"/>
      <c r="DFA6" s="66"/>
      <c r="DFB6" s="66"/>
      <c r="DFC6" s="66"/>
      <c r="DFD6" s="66"/>
      <c r="DFE6" s="66"/>
      <c r="DFF6" s="66"/>
      <c r="DFG6" s="66"/>
      <c r="DFH6" s="66"/>
      <c r="DFI6" s="66"/>
      <c r="DFJ6" s="66"/>
      <c r="DFK6" s="66"/>
      <c r="DFL6" s="66"/>
      <c r="DFM6" s="66"/>
      <c r="DFN6" s="66"/>
      <c r="DFO6" s="66"/>
      <c r="DFP6" s="66"/>
      <c r="DFQ6" s="66"/>
      <c r="DFR6" s="66"/>
      <c r="DFS6" s="66"/>
      <c r="DFT6" s="66"/>
      <c r="DFU6" s="66"/>
      <c r="DFV6" s="66"/>
      <c r="DFW6" s="66"/>
      <c r="DFX6" s="66"/>
      <c r="DFY6" s="66"/>
      <c r="DFZ6" s="66"/>
      <c r="DGA6" s="66"/>
      <c r="DGB6" s="66"/>
      <c r="DGC6" s="66"/>
      <c r="DGD6" s="66"/>
      <c r="DGE6" s="66"/>
      <c r="DGF6" s="66"/>
      <c r="DGG6" s="66"/>
      <c r="DGH6" s="66"/>
      <c r="DGI6" s="66"/>
      <c r="DGJ6" s="66"/>
      <c r="DGK6" s="66"/>
      <c r="DGL6" s="66"/>
      <c r="DGM6" s="66"/>
      <c r="DGN6" s="66"/>
      <c r="DGO6" s="66"/>
      <c r="DGP6" s="66"/>
      <c r="DGQ6" s="66"/>
      <c r="DGR6" s="66"/>
      <c r="DGS6" s="66"/>
      <c r="DGT6" s="66"/>
      <c r="DGU6" s="66"/>
      <c r="DGV6" s="66"/>
      <c r="DGW6" s="66"/>
      <c r="DGX6" s="66"/>
      <c r="DGY6" s="66"/>
      <c r="DGZ6" s="66"/>
      <c r="DHA6" s="66"/>
      <c r="DHB6" s="66"/>
      <c r="DHC6" s="66"/>
      <c r="DHD6" s="66"/>
      <c r="DHE6" s="66"/>
      <c r="DHF6" s="66"/>
      <c r="DHG6" s="66"/>
      <c r="DHH6" s="66"/>
      <c r="DHI6" s="66"/>
      <c r="DHJ6" s="66"/>
      <c r="DHK6" s="66"/>
      <c r="DHL6" s="66"/>
      <c r="DHM6" s="66"/>
      <c r="DHN6" s="66"/>
      <c r="DHO6" s="66"/>
      <c r="DHP6" s="66"/>
      <c r="DHQ6" s="66"/>
      <c r="DHR6" s="66"/>
      <c r="DHS6" s="66"/>
      <c r="DHT6" s="66"/>
      <c r="DHU6" s="66"/>
      <c r="DHV6" s="66"/>
      <c r="DHW6" s="66"/>
      <c r="DHX6" s="66"/>
      <c r="DHY6" s="66"/>
      <c r="DHZ6" s="66"/>
      <c r="DIA6" s="66"/>
      <c r="DIB6" s="66"/>
      <c r="DIC6" s="66"/>
      <c r="DID6" s="66"/>
      <c r="DIE6" s="66"/>
      <c r="DIF6" s="66"/>
      <c r="DIG6" s="66"/>
      <c r="DIH6" s="66"/>
      <c r="DII6" s="66"/>
      <c r="DIJ6" s="66"/>
      <c r="DIK6" s="66"/>
      <c r="DIL6" s="66"/>
      <c r="DIM6" s="66"/>
      <c r="DIN6" s="66"/>
      <c r="DIO6" s="66"/>
      <c r="DIP6" s="66"/>
      <c r="DIQ6" s="66"/>
      <c r="DIR6" s="66"/>
      <c r="DIS6" s="66"/>
      <c r="DIT6" s="66"/>
      <c r="DIU6" s="66"/>
      <c r="DIV6" s="66"/>
      <c r="DIW6" s="66"/>
      <c r="DIX6" s="66"/>
      <c r="DIY6" s="66"/>
      <c r="DIZ6" s="66"/>
      <c r="DJA6" s="66"/>
      <c r="DJB6" s="66"/>
      <c r="DJC6" s="66"/>
      <c r="DJD6" s="66"/>
      <c r="DJE6" s="66"/>
      <c r="DJF6" s="66"/>
      <c r="DJG6" s="66"/>
      <c r="DJH6" s="66"/>
      <c r="DJI6" s="66"/>
      <c r="DJJ6" s="66"/>
      <c r="DJK6" s="66"/>
      <c r="DJL6" s="66"/>
      <c r="DJM6" s="66"/>
      <c r="DJN6" s="66"/>
      <c r="DJO6" s="66"/>
      <c r="DJP6" s="66"/>
      <c r="DJQ6" s="66"/>
      <c r="DJR6" s="66"/>
      <c r="DJS6" s="66"/>
      <c r="DJT6" s="66"/>
      <c r="DJU6" s="66"/>
      <c r="DJV6" s="66"/>
      <c r="DJW6" s="66"/>
      <c r="DJX6" s="66"/>
      <c r="DJY6" s="66"/>
      <c r="DJZ6" s="66"/>
      <c r="DKA6" s="66"/>
      <c r="DKB6" s="66"/>
      <c r="DKC6" s="66"/>
      <c r="DKD6" s="66"/>
      <c r="DKE6" s="66"/>
      <c r="DKF6" s="66"/>
      <c r="DKG6" s="66"/>
      <c r="DKH6" s="66"/>
      <c r="DKI6" s="66"/>
      <c r="DKJ6" s="66"/>
      <c r="DKK6" s="66"/>
      <c r="DKL6" s="66"/>
      <c r="DKM6" s="66"/>
      <c r="DKN6" s="66"/>
      <c r="DKO6" s="66"/>
      <c r="DKP6" s="66"/>
      <c r="DKQ6" s="66"/>
      <c r="DKR6" s="66"/>
      <c r="DKS6" s="66"/>
      <c r="DKT6" s="66"/>
      <c r="DKU6" s="66"/>
      <c r="DKV6" s="66"/>
      <c r="DKW6" s="66"/>
      <c r="DKX6" s="66"/>
      <c r="DKY6" s="66"/>
      <c r="DKZ6" s="66"/>
      <c r="DLA6" s="66"/>
      <c r="DLB6" s="66"/>
      <c r="DLC6" s="66"/>
      <c r="DLD6" s="66"/>
      <c r="DLE6" s="66"/>
      <c r="DLF6" s="66"/>
      <c r="DLG6" s="66"/>
      <c r="DLH6" s="66"/>
      <c r="DLI6" s="66"/>
      <c r="DLJ6" s="66"/>
      <c r="DLK6" s="66"/>
      <c r="DLL6" s="66"/>
      <c r="DLM6" s="66"/>
      <c r="DLN6" s="66"/>
      <c r="DLO6" s="66"/>
      <c r="DLP6" s="66"/>
      <c r="DLQ6" s="66"/>
      <c r="DLR6" s="66"/>
      <c r="DLS6" s="66"/>
      <c r="DLT6" s="66"/>
      <c r="DLU6" s="66"/>
      <c r="DLV6" s="66"/>
      <c r="DLW6" s="66"/>
      <c r="DLX6" s="66"/>
      <c r="DLY6" s="66"/>
      <c r="DLZ6" s="66"/>
      <c r="DMA6" s="66"/>
      <c r="DMB6" s="66"/>
      <c r="DMC6" s="66"/>
      <c r="DMD6" s="66"/>
      <c r="DME6" s="66"/>
      <c r="DMF6" s="66"/>
      <c r="DMG6" s="66"/>
      <c r="DMH6" s="66"/>
      <c r="DMI6" s="66"/>
      <c r="DMJ6" s="66"/>
      <c r="DMK6" s="66"/>
      <c r="DML6" s="66"/>
      <c r="DMM6" s="66"/>
      <c r="DMN6" s="66"/>
      <c r="DMO6" s="66"/>
      <c r="DMP6" s="66"/>
      <c r="DMQ6" s="66"/>
      <c r="DMR6" s="66"/>
      <c r="DMS6" s="66"/>
      <c r="DMT6" s="66"/>
      <c r="DMU6" s="66"/>
      <c r="DMV6" s="66"/>
      <c r="DMW6" s="66"/>
      <c r="DMX6" s="66"/>
      <c r="DMY6" s="66"/>
      <c r="DMZ6" s="66"/>
      <c r="DNA6" s="66"/>
      <c r="DNB6" s="66"/>
      <c r="DNC6" s="66"/>
      <c r="DND6" s="66"/>
      <c r="DNE6" s="66"/>
      <c r="DNF6" s="66"/>
      <c r="DNG6" s="66"/>
      <c r="DNH6" s="66"/>
      <c r="DNI6" s="66"/>
      <c r="DNJ6" s="66"/>
      <c r="DNK6" s="66"/>
      <c r="DNL6" s="66"/>
      <c r="DNM6" s="66"/>
      <c r="DNN6" s="66"/>
      <c r="DNO6" s="66"/>
      <c r="DNP6" s="66"/>
      <c r="DNQ6" s="66"/>
      <c r="DNR6" s="66"/>
      <c r="DNS6" s="66"/>
      <c r="DNT6" s="66"/>
      <c r="DNU6" s="66"/>
      <c r="DNV6" s="66"/>
      <c r="DNW6" s="66"/>
      <c r="DNX6" s="66"/>
      <c r="DNY6" s="66"/>
      <c r="DNZ6" s="66"/>
      <c r="DOA6" s="66"/>
      <c r="DOB6" s="66"/>
      <c r="DOC6" s="66"/>
      <c r="DOD6" s="66"/>
      <c r="DOE6" s="66"/>
      <c r="DOF6" s="66"/>
      <c r="DOG6" s="66"/>
      <c r="DOH6" s="66"/>
      <c r="DOI6" s="66"/>
      <c r="DOJ6" s="66"/>
      <c r="DOK6" s="66"/>
      <c r="DOL6" s="66"/>
      <c r="DOM6" s="66"/>
      <c r="DON6" s="66"/>
      <c r="DOO6" s="66"/>
      <c r="DOP6" s="66"/>
      <c r="DOQ6" s="66"/>
      <c r="DOR6" s="66"/>
      <c r="DOS6" s="66"/>
      <c r="DOT6" s="66"/>
      <c r="DOU6" s="66"/>
      <c r="DOV6" s="66"/>
      <c r="DOW6" s="66"/>
      <c r="DOX6" s="66"/>
      <c r="DOY6" s="66"/>
      <c r="DOZ6" s="66"/>
      <c r="DPA6" s="66"/>
      <c r="DPB6" s="66"/>
      <c r="DPC6" s="66"/>
      <c r="DPD6" s="66"/>
      <c r="DPE6" s="66"/>
      <c r="DPF6" s="66"/>
      <c r="DPG6" s="66"/>
      <c r="DPH6" s="66"/>
      <c r="DPI6" s="66"/>
      <c r="DPJ6" s="66"/>
      <c r="DPK6" s="66"/>
      <c r="DPL6" s="66"/>
      <c r="DPM6" s="66"/>
      <c r="DPN6" s="66"/>
      <c r="DPO6" s="66"/>
      <c r="DPP6" s="66"/>
      <c r="DPQ6" s="66"/>
      <c r="DPR6" s="66"/>
      <c r="DPS6" s="66"/>
      <c r="DPT6" s="66"/>
      <c r="DPU6" s="66"/>
      <c r="DPV6" s="66"/>
      <c r="DPW6" s="66"/>
      <c r="DPX6" s="66"/>
      <c r="DPY6" s="66"/>
      <c r="DPZ6" s="66"/>
      <c r="DQA6" s="66"/>
      <c r="DQB6" s="66"/>
      <c r="DQC6" s="66"/>
      <c r="DQD6" s="66"/>
      <c r="DQE6" s="66"/>
      <c r="DQF6" s="66"/>
      <c r="DQG6" s="66"/>
      <c r="DQH6" s="66"/>
      <c r="DQI6" s="66"/>
      <c r="DQJ6" s="66"/>
      <c r="DQK6" s="66"/>
      <c r="DQL6" s="66"/>
      <c r="DQM6" s="66"/>
      <c r="DQN6" s="66"/>
      <c r="DQO6" s="66"/>
      <c r="DQP6" s="66"/>
      <c r="DQQ6" s="66"/>
      <c r="DQR6" s="66"/>
      <c r="DQS6" s="66"/>
      <c r="DQT6" s="66"/>
      <c r="DQU6" s="66"/>
      <c r="DQV6" s="66"/>
      <c r="DQW6" s="66"/>
      <c r="DQX6" s="66"/>
      <c r="DQY6" s="66"/>
      <c r="DQZ6" s="66"/>
      <c r="DRA6" s="66"/>
      <c r="DRB6" s="66"/>
      <c r="DRC6" s="66"/>
      <c r="DRD6" s="66"/>
      <c r="DRE6" s="66"/>
      <c r="DRF6" s="66"/>
      <c r="DRG6" s="66"/>
      <c r="DRH6" s="66"/>
      <c r="DRI6" s="66"/>
      <c r="DRJ6" s="66"/>
      <c r="DRK6" s="66"/>
      <c r="DRL6" s="66"/>
      <c r="DRM6" s="66"/>
      <c r="DRN6" s="66"/>
      <c r="DRO6" s="66"/>
      <c r="DRP6" s="66"/>
      <c r="DRQ6" s="66"/>
      <c r="DRR6" s="66"/>
      <c r="DRS6" s="66"/>
      <c r="DRT6" s="66"/>
      <c r="DRU6" s="66"/>
      <c r="DRV6" s="66"/>
      <c r="DRW6" s="66"/>
      <c r="DRX6" s="66"/>
      <c r="DRY6" s="66"/>
      <c r="DRZ6" s="66"/>
      <c r="DSA6" s="66"/>
      <c r="DSB6" s="66"/>
      <c r="DSC6" s="66"/>
      <c r="DSD6" s="66"/>
      <c r="DSE6" s="66"/>
      <c r="DSF6" s="66"/>
      <c r="DSG6" s="66"/>
      <c r="DSH6" s="66"/>
      <c r="DSI6" s="66"/>
      <c r="DSJ6" s="66"/>
      <c r="DSK6" s="66"/>
      <c r="DSL6" s="66"/>
      <c r="DSM6" s="66"/>
      <c r="DSN6" s="66"/>
      <c r="DSO6" s="66"/>
      <c r="DSP6" s="66"/>
      <c r="DSQ6" s="66"/>
      <c r="DSR6" s="66"/>
      <c r="DSS6" s="66"/>
      <c r="DST6" s="66"/>
      <c r="DSU6" s="66"/>
      <c r="DSV6" s="66"/>
      <c r="DSW6" s="66"/>
      <c r="DSX6" s="66"/>
      <c r="DSY6" s="66"/>
      <c r="DSZ6" s="66"/>
      <c r="DTA6" s="66"/>
      <c r="DTB6" s="66"/>
      <c r="DTC6" s="66"/>
      <c r="DTD6" s="66"/>
      <c r="DTE6" s="66"/>
      <c r="DTF6" s="66"/>
      <c r="DTG6" s="66"/>
      <c r="DTH6" s="66"/>
      <c r="DTI6" s="66"/>
      <c r="DTJ6" s="66"/>
      <c r="DTK6" s="66"/>
      <c r="DTL6" s="66"/>
      <c r="DTM6" s="66"/>
      <c r="DTN6" s="66"/>
      <c r="DTO6" s="66"/>
      <c r="DTP6" s="66"/>
      <c r="DTQ6" s="66"/>
      <c r="DTR6" s="66"/>
      <c r="DTS6" s="66"/>
      <c r="DTT6" s="66"/>
      <c r="DTU6" s="66"/>
      <c r="DTV6" s="66"/>
      <c r="DTW6" s="66"/>
      <c r="DTX6" s="66"/>
      <c r="DTY6" s="66"/>
      <c r="DTZ6" s="66"/>
      <c r="DUA6" s="66"/>
      <c r="DUB6" s="66"/>
      <c r="DUC6" s="66"/>
      <c r="DUD6" s="66"/>
      <c r="DUE6" s="66"/>
      <c r="DUF6" s="66"/>
      <c r="DUG6" s="66"/>
      <c r="DUH6" s="66"/>
      <c r="DUI6" s="66"/>
      <c r="DUJ6" s="66"/>
      <c r="DUK6" s="66"/>
      <c r="DUL6" s="66"/>
      <c r="DUM6" s="66"/>
      <c r="DUN6" s="66"/>
      <c r="DUO6" s="66"/>
      <c r="DUP6" s="66"/>
      <c r="DUQ6" s="66"/>
      <c r="DUR6" s="66"/>
      <c r="DUS6" s="66"/>
      <c r="DUT6" s="66"/>
      <c r="DUU6" s="66"/>
      <c r="DUV6" s="66"/>
      <c r="DUW6" s="66"/>
      <c r="DUX6" s="66"/>
      <c r="DUY6" s="66"/>
      <c r="DUZ6" s="66"/>
      <c r="DVA6" s="66"/>
      <c r="DVB6" s="66"/>
      <c r="DVC6" s="66"/>
      <c r="DVD6" s="66"/>
      <c r="DVE6" s="66"/>
      <c r="DVF6" s="66"/>
      <c r="DVG6" s="66"/>
      <c r="DVH6" s="66"/>
      <c r="DVI6" s="66"/>
      <c r="DVJ6" s="66"/>
      <c r="DVK6" s="66"/>
      <c r="DVL6" s="66"/>
      <c r="DVM6" s="66"/>
      <c r="DVN6" s="66"/>
      <c r="DVO6" s="66"/>
      <c r="DVP6" s="66"/>
      <c r="DVQ6" s="66"/>
      <c r="DVR6" s="66"/>
      <c r="DVS6" s="66"/>
      <c r="DVT6" s="66"/>
      <c r="DVU6" s="66"/>
      <c r="DVV6" s="66"/>
      <c r="DVW6" s="66"/>
      <c r="DVX6" s="66"/>
      <c r="DVY6" s="66"/>
      <c r="DVZ6" s="66"/>
      <c r="DWA6" s="66"/>
      <c r="DWB6" s="66"/>
      <c r="DWC6" s="66"/>
      <c r="DWD6" s="66"/>
      <c r="DWE6" s="66"/>
      <c r="DWF6" s="66"/>
      <c r="DWG6" s="66"/>
      <c r="DWH6" s="66"/>
      <c r="DWI6" s="66"/>
      <c r="DWJ6" s="66"/>
      <c r="DWK6" s="66"/>
      <c r="DWL6" s="66"/>
      <c r="DWM6" s="66"/>
      <c r="DWN6" s="66"/>
      <c r="DWO6" s="66"/>
      <c r="DWP6" s="66"/>
      <c r="DWQ6" s="66"/>
      <c r="DWR6" s="66"/>
      <c r="DWS6" s="66"/>
      <c r="DWT6" s="66"/>
      <c r="DWU6" s="66"/>
      <c r="DWV6" s="66"/>
      <c r="DWW6" s="66"/>
      <c r="DWX6" s="66"/>
      <c r="DWY6" s="66"/>
      <c r="DWZ6" s="66"/>
      <c r="DXA6" s="66"/>
      <c r="DXB6" s="66"/>
      <c r="DXC6" s="66"/>
      <c r="DXD6" s="66"/>
      <c r="DXE6" s="66"/>
      <c r="DXF6" s="66"/>
      <c r="DXG6" s="66"/>
      <c r="DXH6" s="66"/>
      <c r="DXI6" s="66"/>
      <c r="DXJ6" s="66"/>
      <c r="DXK6" s="66"/>
      <c r="DXL6" s="66"/>
      <c r="DXM6" s="66"/>
      <c r="DXN6" s="66"/>
      <c r="DXO6" s="66"/>
      <c r="DXP6" s="66"/>
      <c r="DXQ6" s="66"/>
      <c r="DXR6" s="66"/>
      <c r="DXS6" s="66"/>
      <c r="DXT6" s="66"/>
      <c r="DXU6" s="66"/>
      <c r="DXV6" s="66"/>
      <c r="DXW6" s="66"/>
      <c r="DXX6" s="66"/>
      <c r="DXY6" s="66"/>
      <c r="DXZ6" s="66"/>
      <c r="DYA6" s="66"/>
      <c r="DYB6" s="66"/>
      <c r="DYC6" s="66"/>
      <c r="DYD6" s="66"/>
      <c r="DYE6" s="66"/>
      <c r="DYF6" s="66"/>
      <c r="DYG6" s="66"/>
      <c r="DYH6" s="66"/>
      <c r="DYI6" s="66"/>
      <c r="DYJ6" s="66"/>
      <c r="DYK6" s="66"/>
      <c r="DYL6" s="66"/>
      <c r="DYM6" s="66"/>
      <c r="DYN6" s="66"/>
      <c r="DYO6" s="66"/>
      <c r="DYP6" s="66"/>
      <c r="DYQ6" s="66"/>
      <c r="DYR6" s="66"/>
      <c r="DYS6" s="66"/>
      <c r="DYT6" s="66"/>
      <c r="DYU6" s="66"/>
      <c r="DYV6" s="66"/>
      <c r="DYW6" s="66"/>
      <c r="DYX6" s="66"/>
      <c r="DYY6" s="66"/>
      <c r="DYZ6" s="66"/>
      <c r="DZA6" s="66"/>
      <c r="DZB6" s="66"/>
      <c r="DZC6" s="66"/>
      <c r="DZD6" s="66"/>
      <c r="DZE6" s="66"/>
      <c r="DZF6" s="66"/>
      <c r="DZG6" s="66"/>
      <c r="DZH6" s="66"/>
      <c r="DZI6" s="66"/>
      <c r="DZJ6" s="66"/>
      <c r="DZK6" s="66"/>
      <c r="DZL6" s="66"/>
      <c r="DZM6" s="66"/>
      <c r="DZN6" s="66"/>
      <c r="DZO6" s="66"/>
      <c r="DZP6" s="66"/>
      <c r="DZQ6" s="66"/>
      <c r="DZR6" s="66"/>
      <c r="DZS6" s="66"/>
      <c r="DZT6" s="66"/>
      <c r="DZU6" s="66"/>
      <c r="DZV6" s="66"/>
      <c r="DZW6" s="66"/>
      <c r="DZX6" s="66"/>
      <c r="DZY6" s="66"/>
      <c r="DZZ6" s="66"/>
      <c r="EAA6" s="66"/>
      <c r="EAB6" s="66"/>
      <c r="EAC6" s="66"/>
      <c r="EAD6" s="66"/>
      <c r="EAE6" s="66"/>
      <c r="EAF6" s="66"/>
      <c r="EAG6" s="66"/>
      <c r="EAH6" s="66"/>
      <c r="EAI6" s="66"/>
      <c r="EAJ6" s="66"/>
      <c r="EAK6" s="66"/>
      <c r="EAL6" s="66"/>
      <c r="EAM6" s="66"/>
      <c r="EAN6" s="66"/>
      <c r="EAO6" s="66"/>
      <c r="EAP6" s="66"/>
      <c r="EAQ6" s="66"/>
      <c r="EAR6" s="66"/>
      <c r="EAS6" s="66"/>
      <c r="EAT6" s="66"/>
      <c r="EAU6" s="66"/>
      <c r="EAV6" s="66"/>
      <c r="EAW6" s="66"/>
      <c r="EAX6" s="66"/>
      <c r="EAY6" s="66"/>
      <c r="EAZ6" s="66"/>
      <c r="EBA6" s="66"/>
      <c r="EBB6" s="66"/>
      <c r="EBC6" s="66"/>
      <c r="EBD6" s="66"/>
      <c r="EBE6" s="66"/>
      <c r="EBF6" s="66"/>
      <c r="EBG6" s="66"/>
      <c r="EBH6" s="66"/>
      <c r="EBI6" s="66"/>
      <c r="EBJ6" s="66"/>
      <c r="EBK6" s="66"/>
      <c r="EBL6" s="66"/>
      <c r="EBM6" s="66"/>
      <c r="EBN6" s="66"/>
      <c r="EBO6" s="66"/>
      <c r="EBP6" s="66"/>
      <c r="EBQ6" s="66"/>
      <c r="EBR6" s="66"/>
      <c r="EBS6" s="66"/>
      <c r="EBT6" s="66"/>
      <c r="EBU6" s="66"/>
      <c r="EBV6" s="66"/>
      <c r="EBW6" s="66"/>
      <c r="EBX6" s="66"/>
      <c r="EBY6" s="66"/>
      <c r="EBZ6" s="66"/>
      <c r="ECA6" s="66"/>
      <c r="ECB6" s="66"/>
      <c r="ECC6" s="66"/>
      <c r="ECD6" s="66"/>
      <c r="ECE6" s="66"/>
      <c r="ECF6" s="66"/>
      <c r="ECG6" s="66"/>
      <c r="ECH6" s="66"/>
      <c r="ECI6" s="66"/>
      <c r="ECJ6" s="66"/>
      <c r="ECK6" s="66"/>
      <c r="ECL6" s="66"/>
      <c r="ECM6" s="66"/>
      <c r="ECN6" s="66"/>
      <c r="ECO6" s="66"/>
      <c r="ECP6" s="66"/>
      <c r="ECQ6" s="66"/>
      <c r="ECR6" s="66"/>
      <c r="ECS6" s="66"/>
      <c r="ECT6" s="66"/>
      <c r="ECU6" s="66"/>
      <c r="ECV6" s="66"/>
      <c r="ECW6" s="66"/>
      <c r="ECX6" s="66"/>
      <c r="ECY6" s="66"/>
      <c r="ECZ6" s="66"/>
      <c r="EDA6" s="66"/>
      <c r="EDB6" s="66"/>
      <c r="EDC6" s="66"/>
      <c r="EDD6" s="66"/>
      <c r="EDE6" s="66"/>
      <c r="EDF6" s="66"/>
      <c r="EDG6" s="66"/>
      <c r="EDH6" s="66"/>
      <c r="EDI6" s="66"/>
      <c r="EDJ6" s="66"/>
      <c r="EDK6" s="66"/>
      <c r="EDL6" s="66"/>
      <c r="EDM6" s="66"/>
      <c r="EDN6" s="66"/>
      <c r="EDO6" s="66"/>
      <c r="EDP6" s="66"/>
      <c r="EDQ6" s="66"/>
      <c r="EDR6" s="66"/>
      <c r="EDS6" s="66"/>
      <c r="EDT6" s="66"/>
      <c r="EDU6" s="66"/>
      <c r="EDV6" s="66"/>
      <c r="EDW6" s="66"/>
      <c r="EDX6" s="66"/>
      <c r="EDY6" s="66"/>
      <c r="EDZ6" s="66"/>
      <c r="EEA6" s="66"/>
      <c r="EEB6" s="66"/>
      <c r="EEC6" s="66"/>
      <c r="EED6" s="66"/>
      <c r="EEE6" s="66"/>
      <c r="EEF6" s="66"/>
      <c r="EEG6" s="66"/>
      <c r="EEH6" s="66"/>
      <c r="EEI6" s="66"/>
      <c r="EEJ6" s="66"/>
      <c r="EEK6" s="66"/>
      <c r="EEL6" s="66"/>
      <c r="EEM6" s="66"/>
      <c r="EEN6" s="66"/>
      <c r="EEO6" s="66"/>
      <c r="EEP6" s="66"/>
      <c r="EEQ6" s="66"/>
      <c r="EER6" s="66"/>
      <c r="EES6" s="66"/>
      <c r="EET6" s="66"/>
      <c r="EEU6" s="66"/>
      <c r="EEV6" s="66"/>
      <c r="EEW6" s="66"/>
      <c r="EEX6" s="66"/>
      <c r="EEY6" s="66"/>
      <c r="EEZ6" s="66"/>
      <c r="EFA6" s="66"/>
      <c r="EFB6" s="66"/>
      <c r="EFC6" s="66"/>
      <c r="EFD6" s="66"/>
      <c r="EFE6" s="66"/>
      <c r="EFF6" s="66"/>
      <c r="EFG6" s="66"/>
      <c r="EFH6" s="66"/>
      <c r="EFI6" s="66"/>
      <c r="EFJ6" s="66"/>
      <c r="EFK6" s="66"/>
      <c r="EFL6" s="66"/>
      <c r="EFM6" s="66"/>
      <c r="EFN6" s="66"/>
      <c r="EFO6" s="66"/>
      <c r="EFP6" s="66"/>
      <c r="EFQ6" s="66"/>
      <c r="EFR6" s="66"/>
      <c r="EFS6" s="66"/>
      <c r="EFT6" s="66"/>
      <c r="EFU6" s="66"/>
      <c r="EFV6" s="66"/>
      <c r="EFW6" s="66"/>
      <c r="EFX6" s="66"/>
      <c r="EFY6" s="66"/>
      <c r="EFZ6" s="66"/>
      <c r="EGA6" s="66"/>
      <c r="EGB6" s="66"/>
      <c r="EGC6" s="66"/>
      <c r="EGD6" s="66"/>
      <c r="EGE6" s="66"/>
      <c r="EGF6" s="66"/>
      <c r="EGG6" s="66"/>
      <c r="EGH6" s="66"/>
      <c r="EGI6" s="66"/>
      <c r="EGJ6" s="66"/>
      <c r="EGK6" s="66"/>
      <c r="EGL6" s="66"/>
      <c r="EGM6" s="66"/>
      <c r="EGN6" s="66"/>
      <c r="EGO6" s="66"/>
      <c r="EGP6" s="66"/>
      <c r="EGQ6" s="66"/>
      <c r="EGR6" s="66"/>
      <c r="EGS6" s="66"/>
      <c r="EGT6" s="66"/>
      <c r="EGU6" s="66"/>
      <c r="EGV6" s="66"/>
      <c r="EGW6" s="66"/>
      <c r="EGX6" s="66"/>
      <c r="EGY6" s="66"/>
      <c r="EGZ6" s="66"/>
      <c r="EHA6" s="66"/>
      <c r="EHB6" s="66"/>
      <c r="EHC6" s="66"/>
      <c r="EHD6" s="66"/>
      <c r="EHE6" s="66"/>
      <c r="EHF6" s="66"/>
      <c r="EHG6" s="66"/>
      <c r="EHH6" s="66"/>
      <c r="EHI6" s="66"/>
      <c r="EHJ6" s="66"/>
      <c r="EHK6" s="66"/>
      <c r="EHL6" s="66"/>
      <c r="EHM6" s="66"/>
      <c r="EHN6" s="66"/>
      <c r="EHO6" s="66"/>
      <c r="EHP6" s="66"/>
      <c r="EHQ6" s="66"/>
      <c r="EHR6" s="66"/>
      <c r="EHS6" s="66"/>
      <c r="EHT6" s="66"/>
      <c r="EHU6" s="66"/>
      <c r="EHV6" s="66"/>
      <c r="EHW6" s="66"/>
      <c r="EHX6" s="66"/>
      <c r="EHY6" s="66"/>
      <c r="EHZ6" s="66"/>
      <c r="EIA6" s="66"/>
      <c r="EIB6" s="66"/>
      <c r="EIC6" s="66"/>
      <c r="EID6" s="66"/>
      <c r="EIE6" s="66"/>
      <c r="EIF6" s="66"/>
      <c r="EIG6" s="66"/>
      <c r="EIH6" s="66"/>
      <c r="EII6" s="66"/>
      <c r="EIJ6" s="66"/>
      <c r="EIK6" s="66"/>
      <c r="EIL6" s="66"/>
      <c r="EIM6" s="66"/>
      <c r="EIN6" s="66"/>
      <c r="EIO6" s="66"/>
      <c r="EIP6" s="66"/>
      <c r="EIQ6" s="66"/>
      <c r="EIR6" s="66"/>
      <c r="EIS6" s="66"/>
      <c r="EIT6" s="66"/>
      <c r="EIU6" s="66"/>
      <c r="EIV6" s="66"/>
      <c r="EIW6" s="66"/>
      <c r="EIX6" s="66"/>
      <c r="EIY6" s="66"/>
      <c r="EIZ6" s="66"/>
      <c r="EJA6" s="66"/>
      <c r="EJB6" s="66"/>
      <c r="EJC6" s="66"/>
      <c r="EJD6" s="66"/>
      <c r="EJE6" s="66"/>
      <c r="EJF6" s="66"/>
      <c r="EJG6" s="66"/>
      <c r="EJH6" s="66"/>
      <c r="EJI6" s="66"/>
      <c r="EJJ6" s="66"/>
      <c r="EJK6" s="66"/>
      <c r="EJL6" s="66"/>
      <c r="EJM6" s="66"/>
      <c r="EJN6" s="66"/>
      <c r="EJO6" s="66"/>
      <c r="EJP6" s="66"/>
      <c r="EJQ6" s="66"/>
      <c r="EJR6" s="66"/>
      <c r="EJS6" s="66"/>
      <c r="EJT6" s="66"/>
      <c r="EJU6" s="66"/>
      <c r="EJV6" s="66"/>
      <c r="EJW6" s="66"/>
      <c r="EJX6" s="66"/>
      <c r="EJY6" s="66"/>
      <c r="EJZ6" s="66"/>
      <c r="EKA6" s="66"/>
      <c r="EKB6" s="66"/>
      <c r="EKC6" s="66"/>
      <c r="EKD6" s="66"/>
      <c r="EKE6" s="66"/>
      <c r="EKF6" s="66"/>
      <c r="EKG6" s="66"/>
      <c r="EKH6" s="66"/>
      <c r="EKI6" s="66"/>
      <c r="EKJ6" s="66"/>
      <c r="EKK6" s="66"/>
      <c r="EKL6" s="66"/>
      <c r="EKM6" s="66"/>
      <c r="EKN6" s="66"/>
      <c r="EKO6" s="66"/>
      <c r="EKP6" s="66"/>
      <c r="EKQ6" s="66"/>
      <c r="EKR6" s="66"/>
      <c r="EKS6" s="66"/>
      <c r="EKT6" s="66"/>
      <c r="EKU6" s="66"/>
      <c r="EKV6" s="66"/>
      <c r="EKW6" s="66"/>
      <c r="EKX6" s="66"/>
      <c r="EKY6" s="66"/>
      <c r="EKZ6" s="66"/>
      <c r="ELA6" s="66"/>
      <c r="ELB6" s="66"/>
      <c r="ELC6" s="66"/>
      <c r="ELD6" s="66"/>
      <c r="ELE6" s="66"/>
      <c r="ELF6" s="66"/>
      <c r="ELG6" s="66"/>
      <c r="ELH6" s="66"/>
      <c r="ELI6" s="66"/>
      <c r="ELJ6" s="66"/>
      <c r="ELK6" s="66"/>
      <c r="ELL6" s="66"/>
      <c r="ELM6" s="66"/>
      <c r="ELN6" s="66"/>
      <c r="ELO6" s="66"/>
      <c r="ELP6" s="66"/>
      <c r="ELQ6" s="66"/>
      <c r="ELR6" s="66"/>
      <c r="ELS6" s="66"/>
      <c r="ELT6" s="66"/>
      <c r="ELU6" s="66"/>
      <c r="ELV6" s="66"/>
      <c r="ELW6" s="66"/>
      <c r="ELX6" s="66"/>
      <c r="ELY6" s="66"/>
      <c r="ELZ6" s="66"/>
      <c r="EMA6" s="66"/>
      <c r="EMB6" s="66"/>
      <c r="EMC6" s="66"/>
      <c r="EMD6" s="66"/>
      <c r="EME6" s="66"/>
      <c r="EMF6" s="66"/>
      <c r="EMG6" s="66"/>
      <c r="EMH6" s="66"/>
      <c r="EMI6" s="66"/>
      <c r="EMJ6" s="66"/>
      <c r="EMK6" s="66"/>
      <c r="EML6" s="66"/>
      <c r="EMM6" s="66"/>
      <c r="EMN6" s="66"/>
      <c r="EMO6" s="66"/>
      <c r="EMP6" s="66"/>
      <c r="EMQ6" s="66"/>
      <c r="EMR6" s="66"/>
      <c r="EMS6" s="66"/>
      <c r="EMT6" s="66"/>
      <c r="EMU6" s="66"/>
      <c r="EMV6" s="66"/>
      <c r="EMW6" s="66"/>
      <c r="EMX6" s="66"/>
      <c r="EMY6" s="66"/>
      <c r="EMZ6" s="66"/>
      <c r="ENA6" s="66"/>
      <c r="ENB6" s="66"/>
      <c r="ENC6" s="66"/>
      <c r="END6" s="66"/>
      <c r="ENE6" s="66"/>
      <c r="ENF6" s="66"/>
      <c r="ENG6" s="66"/>
      <c r="ENH6" s="66"/>
      <c r="ENI6" s="66"/>
      <c r="ENJ6" s="66"/>
      <c r="ENK6" s="66"/>
      <c r="ENL6" s="66"/>
      <c r="ENM6" s="66"/>
      <c r="ENN6" s="66"/>
      <c r="ENO6" s="66"/>
      <c r="ENP6" s="66"/>
      <c r="ENQ6" s="66"/>
      <c r="ENR6" s="66"/>
      <c r="ENS6" s="66"/>
      <c r="ENT6" s="66"/>
      <c r="ENU6" s="66"/>
      <c r="ENV6" s="66"/>
      <c r="ENW6" s="66"/>
      <c r="ENX6" s="66"/>
      <c r="ENY6" s="66"/>
      <c r="ENZ6" s="66"/>
      <c r="EOA6" s="66"/>
      <c r="EOB6" s="66"/>
      <c r="EOC6" s="66"/>
      <c r="EOD6" s="66"/>
      <c r="EOE6" s="66"/>
      <c r="EOF6" s="66"/>
      <c r="EOG6" s="66"/>
      <c r="EOH6" s="66"/>
      <c r="EOI6" s="66"/>
      <c r="EOJ6" s="66"/>
      <c r="EOK6" s="66"/>
      <c r="EOL6" s="66"/>
      <c r="EOM6" s="66"/>
      <c r="EON6" s="66"/>
      <c r="EOO6" s="66"/>
      <c r="EOP6" s="66"/>
      <c r="EOQ6" s="66"/>
      <c r="EOR6" s="66"/>
      <c r="EOS6" s="66"/>
      <c r="EOT6" s="66"/>
      <c r="EOU6" s="66"/>
      <c r="EOV6" s="66"/>
      <c r="EOW6" s="66"/>
      <c r="EOX6" s="66"/>
      <c r="EOY6" s="66"/>
      <c r="EOZ6" s="66"/>
      <c r="EPA6" s="66"/>
      <c r="EPB6" s="66"/>
      <c r="EPC6" s="66"/>
      <c r="EPD6" s="66"/>
      <c r="EPE6" s="66"/>
      <c r="EPF6" s="66"/>
      <c r="EPG6" s="66"/>
      <c r="EPH6" s="66"/>
      <c r="EPI6" s="66"/>
      <c r="EPJ6" s="66"/>
      <c r="EPK6" s="66"/>
      <c r="EPL6" s="66"/>
      <c r="EPM6" s="66"/>
      <c r="EPN6" s="66"/>
      <c r="EPO6" s="66"/>
      <c r="EPP6" s="66"/>
      <c r="EPQ6" s="66"/>
      <c r="EPR6" s="66"/>
      <c r="EPS6" s="66"/>
      <c r="EPT6" s="66"/>
      <c r="EPU6" s="66"/>
      <c r="EPV6" s="66"/>
      <c r="EPW6" s="66"/>
      <c r="EPX6" s="66"/>
      <c r="EPY6" s="66"/>
      <c r="EPZ6" s="66"/>
      <c r="EQA6" s="66"/>
      <c r="EQB6" s="66"/>
      <c r="EQC6" s="66"/>
      <c r="EQD6" s="66"/>
      <c r="EQE6" s="66"/>
      <c r="EQF6" s="66"/>
      <c r="EQG6" s="66"/>
      <c r="EQH6" s="66"/>
      <c r="EQI6" s="66"/>
      <c r="EQJ6" s="66"/>
      <c r="EQK6" s="66"/>
      <c r="EQL6" s="66"/>
      <c r="EQM6" s="66"/>
      <c r="EQN6" s="66"/>
      <c r="EQO6" s="66"/>
      <c r="EQP6" s="66"/>
      <c r="EQQ6" s="66"/>
      <c r="EQR6" s="66"/>
      <c r="EQS6" s="66"/>
      <c r="EQT6" s="66"/>
      <c r="EQU6" s="66"/>
      <c r="EQV6" s="66"/>
      <c r="EQW6" s="66"/>
      <c r="EQX6" s="66"/>
      <c r="EQY6" s="66"/>
      <c r="EQZ6" s="66"/>
      <c r="ERA6" s="66"/>
      <c r="ERB6" s="66"/>
      <c r="ERC6" s="66"/>
      <c r="ERD6" s="66"/>
      <c r="ERE6" s="66"/>
      <c r="ERF6" s="66"/>
      <c r="ERG6" s="66"/>
      <c r="ERH6" s="66"/>
      <c r="ERI6" s="66"/>
      <c r="ERJ6" s="66"/>
      <c r="ERK6" s="66"/>
      <c r="ERL6" s="66"/>
      <c r="ERM6" s="66"/>
      <c r="ERN6" s="66"/>
      <c r="ERO6" s="66"/>
      <c r="ERP6" s="66"/>
      <c r="ERQ6" s="66"/>
      <c r="ERR6" s="66"/>
      <c r="ERS6" s="66"/>
      <c r="ERT6" s="66"/>
      <c r="ERU6" s="66"/>
      <c r="ERV6" s="66"/>
      <c r="ERW6" s="66"/>
      <c r="ERX6" s="66"/>
      <c r="ERY6" s="66"/>
      <c r="ERZ6" s="66"/>
      <c r="ESA6" s="66"/>
      <c r="ESB6" s="66"/>
      <c r="ESC6" s="66"/>
      <c r="ESD6" s="66"/>
      <c r="ESE6" s="66"/>
      <c r="ESF6" s="66"/>
      <c r="ESG6" s="66"/>
      <c r="ESH6" s="66"/>
      <c r="ESI6" s="66"/>
      <c r="ESJ6" s="66"/>
      <c r="ESK6" s="66"/>
      <c r="ESL6" s="66"/>
      <c r="ESM6" s="66"/>
      <c r="ESN6" s="66"/>
      <c r="ESO6" s="66"/>
      <c r="ESP6" s="66"/>
      <c r="ESQ6" s="66"/>
      <c r="ESR6" s="66"/>
      <c r="ESS6" s="66"/>
      <c r="EST6" s="66"/>
      <c r="ESU6" s="66"/>
      <c r="ESV6" s="66"/>
      <c r="ESW6" s="66"/>
      <c r="ESX6" s="66"/>
      <c r="ESY6" s="66"/>
      <c r="ESZ6" s="66"/>
      <c r="ETA6" s="66"/>
      <c r="ETB6" s="66"/>
      <c r="ETC6" s="66"/>
      <c r="ETD6" s="66"/>
      <c r="ETE6" s="66"/>
      <c r="ETF6" s="66"/>
      <c r="ETG6" s="66"/>
      <c r="ETH6" s="66"/>
      <c r="ETI6" s="66"/>
      <c r="ETJ6" s="66"/>
      <c r="ETK6" s="66"/>
      <c r="ETL6" s="66"/>
      <c r="ETM6" s="66"/>
      <c r="ETN6" s="66"/>
      <c r="ETO6" s="66"/>
      <c r="ETP6" s="66"/>
      <c r="ETQ6" s="66"/>
      <c r="ETR6" s="66"/>
      <c r="ETS6" s="66"/>
      <c r="ETT6" s="66"/>
      <c r="ETU6" s="66"/>
      <c r="ETV6" s="66"/>
      <c r="ETW6" s="66"/>
      <c r="ETX6" s="66"/>
      <c r="ETY6" s="66"/>
      <c r="ETZ6" s="66"/>
      <c r="EUA6" s="66"/>
      <c r="EUB6" s="66"/>
      <c r="EUC6" s="66"/>
      <c r="EUD6" s="66"/>
      <c r="EUE6" s="66"/>
      <c r="EUF6" s="66"/>
      <c r="EUG6" s="66"/>
      <c r="EUH6" s="66"/>
      <c r="EUI6" s="66"/>
      <c r="EUJ6" s="66"/>
      <c r="EUK6" s="66"/>
      <c r="EUL6" s="66"/>
      <c r="EUM6" s="66"/>
      <c r="EUN6" s="66"/>
      <c r="EUO6" s="66"/>
      <c r="EUP6" s="66"/>
      <c r="EUQ6" s="66"/>
      <c r="EUR6" s="66"/>
      <c r="EUS6" s="66"/>
      <c r="EUT6" s="66"/>
      <c r="EUU6" s="66"/>
      <c r="EUV6" s="66"/>
      <c r="EUW6" s="66"/>
      <c r="EUX6" s="66"/>
      <c r="EUY6" s="66"/>
      <c r="EUZ6" s="66"/>
      <c r="EVA6" s="66"/>
      <c r="EVB6" s="66"/>
      <c r="EVC6" s="66"/>
      <c r="EVD6" s="66"/>
      <c r="EVE6" s="66"/>
      <c r="EVF6" s="66"/>
      <c r="EVG6" s="66"/>
      <c r="EVH6" s="66"/>
      <c r="EVI6" s="66"/>
      <c r="EVJ6" s="66"/>
      <c r="EVK6" s="66"/>
      <c r="EVL6" s="66"/>
      <c r="EVM6" s="66"/>
      <c r="EVN6" s="66"/>
      <c r="EVO6" s="66"/>
      <c r="EVP6" s="66"/>
      <c r="EVQ6" s="66"/>
      <c r="EVR6" s="66"/>
      <c r="EVS6" s="66"/>
      <c r="EVT6" s="66"/>
      <c r="EVU6" s="66"/>
      <c r="EVV6" s="66"/>
      <c r="EVW6" s="66"/>
      <c r="EVX6" s="66"/>
      <c r="EVY6" s="66"/>
      <c r="EVZ6" s="66"/>
      <c r="EWA6" s="66"/>
      <c r="EWB6" s="66"/>
      <c r="EWC6" s="66"/>
      <c r="EWD6" s="66"/>
      <c r="EWE6" s="66"/>
      <c r="EWF6" s="66"/>
      <c r="EWG6" s="66"/>
      <c r="EWH6" s="66"/>
      <c r="EWI6" s="66"/>
      <c r="EWJ6" s="66"/>
      <c r="EWK6" s="66"/>
      <c r="EWL6" s="66"/>
      <c r="EWM6" s="66"/>
      <c r="EWN6" s="66"/>
      <c r="EWO6" s="66"/>
      <c r="EWP6" s="66"/>
      <c r="EWQ6" s="66"/>
      <c r="EWR6" s="66"/>
      <c r="EWS6" s="66"/>
      <c r="EWT6" s="66"/>
      <c r="EWU6" s="66"/>
      <c r="EWV6" s="66"/>
      <c r="EWW6" s="66"/>
      <c r="EWX6" s="66"/>
      <c r="EWY6" s="66"/>
      <c r="EWZ6" s="66"/>
      <c r="EXA6" s="66"/>
      <c r="EXB6" s="66"/>
      <c r="EXC6" s="66"/>
      <c r="EXD6" s="66"/>
      <c r="EXE6" s="66"/>
      <c r="EXF6" s="66"/>
      <c r="EXG6" s="66"/>
      <c r="EXH6" s="66"/>
      <c r="EXI6" s="66"/>
      <c r="EXJ6" s="66"/>
      <c r="EXK6" s="66"/>
      <c r="EXL6" s="66"/>
      <c r="EXM6" s="66"/>
      <c r="EXN6" s="66"/>
      <c r="EXO6" s="66"/>
      <c r="EXP6" s="66"/>
      <c r="EXQ6" s="66"/>
      <c r="EXR6" s="66"/>
      <c r="EXS6" s="66"/>
      <c r="EXT6" s="66"/>
      <c r="EXU6" s="66"/>
      <c r="EXV6" s="66"/>
      <c r="EXW6" s="66"/>
      <c r="EXX6" s="66"/>
      <c r="EXY6" s="66"/>
      <c r="EXZ6" s="66"/>
      <c r="EYA6" s="66"/>
      <c r="EYB6" s="66"/>
      <c r="EYC6" s="66"/>
      <c r="EYD6" s="66"/>
      <c r="EYE6" s="66"/>
      <c r="EYF6" s="66"/>
      <c r="EYG6" s="66"/>
      <c r="EYH6" s="66"/>
      <c r="EYI6" s="66"/>
      <c r="EYJ6" s="66"/>
      <c r="EYK6" s="66"/>
      <c r="EYL6" s="66"/>
      <c r="EYM6" s="66"/>
      <c r="EYN6" s="66"/>
      <c r="EYO6" s="66"/>
      <c r="EYP6" s="66"/>
      <c r="EYQ6" s="66"/>
      <c r="EYR6" s="66"/>
      <c r="EYS6" s="66"/>
      <c r="EYT6" s="66"/>
      <c r="EYU6" s="66"/>
      <c r="EYV6" s="66"/>
      <c r="EYW6" s="66"/>
      <c r="EYX6" s="66"/>
      <c r="EYY6" s="66"/>
      <c r="EYZ6" s="66"/>
      <c r="EZA6" s="66"/>
      <c r="EZB6" s="66"/>
      <c r="EZC6" s="66"/>
      <c r="EZD6" s="66"/>
      <c r="EZE6" s="66"/>
      <c r="EZF6" s="66"/>
      <c r="EZG6" s="66"/>
      <c r="EZH6" s="66"/>
      <c r="EZI6" s="66"/>
      <c r="EZJ6" s="66"/>
      <c r="EZK6" s="66"/>
      <c r="EZL6" s="66"/>
      <c r="EZM6" s="66"/>
      <c r="EZN6" s="66"/>
      <c r="EZO6" s="66"/>
      <c r="EZP6" s="66"/>
      <c r="EZQ6" s="66"/>
      <c r="EZR6" s="66"/>
      <c r="EZS6" s="66"/>
      <c r="EZT6" s="66"/>
      <c r="EZU6" s="66"/>
      <c r="EZV6" s="66"/>
      <c r="EZW6" s="66"/>
      <c r="EZX6" s="66"/>
      <c r="EZY6" s="66"/>
      <c r="EZZ6" s="66"/>
      <c r="FAA6" s="66"/>
      <c r="FAB6" s="66"/>
      <c r="FAC6" s="66"/>
      <c r="FAD6" s="66"/>
      <c r="FAE6" s="66"/>
      <c r="FAF6" s="66"/>
      <c r="FAG6" s="66"/>
      <c r="FAH6" s="66"/>
      <c r="FAI6" s="66"/>
      <c r="FAJ6" s="66"/>
      <c r="FAK6" s="66"/>
      <c r="FAL6" s="66"/>
      <c r="FAM6" s="66"/>
      <c r="FAN6" s="66"/>
      <c r="FAO6" s="66"/>
      <c r="FAP6" s="66"/>
      <c r="FAQ6" s="66"/>
      <c r="FAR6" s="66"/>
      <c r="FAS6" s="66"/>
      <c r="FAT6" s="66"/>
      <c r="FAU6" s="66"/>
      <c r="FAV6" s="66"/>
      <c r="FAW6" s="66"/>
      <c r="FAX6" s="66"/>
      <c r="FAY6" s="66"/>
      <c r="FAZ6" s="66"/>
      <c r="FBA6" s="66"/>
      <c r="FBB6" s="66"/>
      <c r="FBC6" s="66"/>
      <c r="FBD6" s="66"/>
      <c r="FBE6" s="66"/>
      <c r="FBF6" s="66"/>
      <c r="FBG6" s="66"/>
      <c r="FBH6" s="66"/>
      <c r="FBI6" s="66"/>
      <c r="FBJ6" s="66"/>
      <c r="FBK6" s="66"/>
      <c r="FBL6" s="66"/>
      <c r="FBM6" s="66"/>
      <c r="FBN6" s="66"/>
      <c r="FBO6" s="66"/>
      <c r="FBP6" s="66"/>
      <c r="FBQ6" s="66"/>
      <c r="FBR6" s="66"/>
      <c r="FBS6" s="66"/>
      <c r="FBT6" s="66"/>
      <c r="FBU6" s="66"/>
      <c r="FBV6" s="66"/>
      <c r="FBW6" s="66"/>
      <c r="FBX6" s="66"/>
      <c r="FBY6" s="66"/>
      <c r="FBZ6" s="66"/>
      <c r="FCA6" s="66"/>
      <c r="FCB6" s="66"/>
      <c r="FCC6" s="66"/>
      <c r="FCD6" s="66"/>
      <c r="FCE6" s="66"/>
      <c r="FCF6" s="66"/>
      <c r="FCG6" s="66"/>
      <c r="FCH6" s="66"/>
      <c r="FCI6" s="66"/>
      <c r="FCJ6" s="66"/>
      <c r="FCK6" s="66"/>
      <c r="FCL6" s="66"/>
      <c r="FCM6" s="66"/>
      <c r="FCN6" s="66"/>
      <c r="FCO6" s="66"/>
      <c r="FCP6" s="66"/>
      <c r="FCQ6" s="66"/>
      <c r="FCR6" s="66"/>
      <c r="FCS6" s="66"/>
      <c r="FCT6" s="66"/>
      <c r="FCU6" s="66"/>
      <c r="FCV6" s="66"/>
      <c r="FCW6" s="66"/>
      <c r="FCX6" s="66"/>
      <c r="FCY6" s="66"/>
      <c r="FCZ6" s="66"/>
      <c r="FDA6" s="66"/>
      <c r="FDB6" s="66"/>
      <c r="FDC6" s="66"/>
      <c r="FDD6" s="66"/>
      <c r="FDE6" s="66"/>
      <c r="FDF6" s="66"/>
      <c r="FDG6" s="66"/>
      <c r="FDH6" s="66"/>
      <c r="FDI6" s="66"/>
      <c r="FDJ6" s="66"/>
      <c r="FDK6" s="66"/>
      <c r="FDL6" s="66"/>
      <c r="FDM6" s="66"/>
      <c r="FDN6" s="66"/>
      <c r="FDO6" s="66"/>
      <c r="FDP6" s="66"/>
      <c r="FDQ6" s="66"/>
      <c r="FDR6" s="66"/>
      <c r="FDS6" s="66"/>
      <c r="FDT6" s="66"/>
      <c r="FDU6" s="66"/>
      <c r="FDV6" s="66"/>
      <c r="FDW6" s="66"/>
      <c r="FDX6" s="66"/>
      <c r="FDY6" s="66"/>
      <c r="FDZ6" s="66"/>
      <c r="FEA6" s="66"/>
      <c r="FEB6" s="66"/>
      <c r="FEC6" s="66"/>
      <c r="FED6" s="66"/>
      <c r="FEE6" s="66"/>
      <c r="FEF6" s="66"/>
      <c r="FEG6" s="66"/>
      <c r="FEH6" s="66"/>
      <c r="FEI6" s="66"/>
      <c r="FEJ6" s="66"/>
      <c r="FEK6" s="66"/>
      <c r="FEL6" s="66"/>
      <c r="FEM6" s="66"/>
      <c r="FEN6" s="66"/>
      <c r="FEO6" s="66"/>
      <c r="FEP6" s="66"/>
      <c r="FEQ6" s="66"/>
      <c r="FER6" s="66"/>
      <c r="FES6" s="66"/>
      <c r="FET6" s="66"/>
      <c r="FEU6" s="66"/>
      <c r="FEV6" s="66"/>
      <c r="FEW6" s="66"/>
      <c r="FEX6" s="66"/>
      <c r="FEY6" s="66"/>
      <c r="FEZ6" s="66"/>
      <c r="FFA6" s="66"/>
      <c r="FFB6" s="66"/>
      <c r="FFC6" s="66"/>
      <c r="FFD6" s="66"/>
      <c r="FFE6" s="66"/>
      <c r="FFF6" s="66"/>
      <c r="FFG6" s="66"/>
      <c r="FFH6" s="66"/>
      <c r="FFI6" s="66"/>
      <c r="FFJ6" s="66"/>
      <c r="FFK6" s="66"/>
      <c r="FFL6" s="66"/>
      <c r="FFM6" s="66"/>
      <c r="FFN6" s="66"/>
      <c r="FFO6" s="66"/>
      <c r="FFP6" s="66"/>
      <c r="FFQ6" s="66"/>
      <c r="FFR6" s="66"/>
      <c r="FFS6" s="66"/>
      <c r="FFT6" s="66"/>
      <c r="FFU6" s="66"/>
      <c r="FFV6" s="66"/>
      <c r="FFW6" s="66"/>
      <c r="FFX6" s="66"/>
      <c r="FFY6" s="66"/>
      <c r="FFZ6" s="66"/>
      <c r="FGA6" s="66"/>
      <c r="FGB6" s="66"/>
      <c r="FGC6" s="66"/>
      <c r="FGD6" s="66"/>
      <c r="FGE6" s="66"/>
      <c r="FGF6" s="66"/>
      <c r="FGG6" s="66"/>
      <c r="FGH6" s="66"/>
      <c r="FGI6" s="66"/>
      <c r="FGJ6" s="66"/>
      <c r="FGK6" s="66"/>
      <c r="FGL6" s="66"/>
      <c r="FGM6" s="66"/>
      <c r="FGN6" s="66"/>
      <c r="FGO6" s="66"/>
      <c r="FGP6" s="66"/>
      <c r="FGQ6" s="66"/>
      <c r="FGR6" s="66"/>
      <c r="FGS6" s="66"/>
      <c r="FGT6" s="66"/>
      <c r="FGU6" s="66"/>
      <c r="FGV6" s="66"/>
      <c r="FGW6" s="66"/>
      <c r="FGX6" s="66"/>
      <c r="FGY6" s="66"/>
      <c r="FGZ6" s="66"/>
      <c r="FHA6" s="66"/>
      <c r="FHB6" s="66"/>
      <c r="FHC6" s="66"/>
      <c r="FHD6" s="66"/>
      <c r="FHE6" s="66"/>
      <c r="FHF6" s="66"/>
      <c r="FHG6" s="66"/>
      <c r="FHH6" s="66"/>
      <c r="FHI6" s="66"/>
      <c r="FHJ6" s="66"/>
      <c r="FHK6" s="66"/>
      <c r="FHL6" s="66"/>
      <c r="FHM6" s="66"/>
      <c r="FHN6" s="66"/>
      <c r="FHO6" s="66"/>
      <c r="FHP6" s="66"/>
      <c r="FHQ6" s="66"/>
      <c r="FHR6" s="66"/>
      <c r="FHS6" s="66"/>
      <c r="FHT6" s="66"/>
      <c r="FHU6" s="66"/>
      <c r="FHV6" s="66"/>
      <c r="FHW6" s="66"/>
      <c r="FHX6" s="66"/>
      <c r="FHY6" s="66"/>
      <c r="FHZ6" s="66"/>
      <c r="FIA6" s="66"/>
      <c r="FIB6" s="66"/>
      <c r="FIC6" s="66"/>
      <c r="FID6" s="66"/>
      <c r="FIE6" s="66"/>
      <c r="FIF6" s="66"/>
      <c r="FIG6" s="66"/>
      <c r="FIH6" s="66"/>
      <c r="FII6" s="66"/>
      <c r="FIJ6" s="66"/>
      <c r="FIK6" s="66"/>
      <c r="FIL6" s="66"/>
      <c r="FIM6" s="66"/>
      <c r="FIN6" s="66"/>
      <c r="FIO6" s="66"/>
      <c r="FIP6" s="66"/>
      <c r="FIQ6" s="66"/>
      <c r="FIR6" s="66"/>
      <c r="FIS6" s="66"/>
      <c r="FIT6" s="66"/>
      <c r="FIU6" s="66"/>
      <c r="FIV6" s="66"/>
      <c r="FIW6" s="66"/>
      <c r="FIX6" s="66"/>
      <c r="FIY6" s="66"/>
      <c r="FIZ6" s="66"/>
      <c r="FJA6" s="66"/>
      <c r="FJB6" s="66"/>
      <c r="FJC6" s="66"/>
      <c r="FJD6" s="66"/>
      <c r="FJE6" s="66"/>
      <c r="FJF6" s="66"/>
      <c r="FJG6" s="66"/>
      <c r="FJH6" s="66"/>
      <c r="FJI6" s="66"/>
      <c r="FJJ6" s="66"/>
      <c r="FJK6" s="66"/>
      <c r="FJL6" s="66"/>
      <c r="FJM6" s="66"/>
      <c r="FJN6" s="66"/>
      <c r="FJO6" s="66"/>
      <c r="FJP6" s="66"/>
      <c r="FJQ6" s="66"/>
      <c r="FJR6" s="66"/>
      <c r="FJS6" s="66"/>
      <c r="FJT6" s="66"/>
      <c r="FJU6" s="66"/>
      <c r="FJV6" s="66"/>
      <c r="FJW6" s="66"/>
      <c r="FJX6" s="66"/>
      <c r="FJY6" s="66"/>
      <c r="FJZ6" s="66"/>
      <c r="FKA6" s="66"/>
      <c r="FKB6" s="66"/>
      <c r="FKC6" s="66"/>
      <c r="FKD6" s="66"/>
      <c r="FKE6" s="66"/>
      <c r="FKF6" s="66"/>
      <c r="FKG6" s="66"/>
      <c r="FKH6" s="66"/>
      <c r="FKI6" s="66"/>
      <c r="FKJ6" s="66"/>
      <c r="FKK6" s="66"/>
      <c r="FKL6" s="66"/>
      <c r="FKM6" s="66"/>
      <c r="FKN6" s="66"/>
      <c r="FKO6" s="66"/>
      <c r="FKP6" s="66"/>
      <c r="FKQ6" s="66"/>
      <c r="FKR6" s="66"/>
      <c r="FKS6" s="66"/>
      <c r="FKT6" s="66"/>
      <c r="FKU6" s="66"/>
      <c r="FKV6" s="66"/>
      <c r="FKW6" s="66"/>
      <c r="FKX6" s="66"/>
      <c r="FKY6" s="66"/>
      <c r="FKZ6" s="66"/>
      <c r="FLA6" s="66"/>
      <c r="FLB6" s="66"/>
      <c r="FLC6" s="66"/>
      <c r="FLD6" s="66"/>
      <c r="FLE6" s="66"/>
      <c r="FLF6" s="66"/>
      <c r="FLG6" s="66"/>
      <c r="FLH6" s="66"/>
      <c r="FLI6" s="66"/>
      <c r="FLJ6" s="66"/>
      <c r="FLK6" s="66"/>
      <c r="FLL6" s="66"/>
      <c r="FLM6" s="66"/>
      <c r="FLN6" s="66"/>
      <c r="FLO6" s="66"/>
      <c r="FLP6" s="66"/>
      <c r="FLQ6" s="66"/>
      <c r="FLR6" s="66"/>
      <c r="FLS6" s="66"/>
      <c r="FLT6" s="66"/>
      <c r="FLU6" s="66"/>
      <c r="FLV6" s="66"/>
      <c r="FLW6" s="66"/>
      <c r="FLX6" s="66"/>
      <c r="FLY6" s="66"/>
      <c r="FLZ6" s="66"/>
      <c r="FMA6" s="66"/>
      <c r="FMB6" s="66"/>
      <c r="FMC6" s="66"/>
      <c r="FMD6" s="66"/>
      <c r="FME6" s="66"/>
      <c r="FMF6" s="66"/>
      <c r="FMG6" s="66"/>
      <c r="FMH6" s="66"/>
      <c r="FMI6" s="66"/>
      <c r="FMJ6" s="66"/>
      <c r="FMK6" s="66"/>
      <c r="FML6" s="66"/>
      <c r="FMM6" s="66"/>
      <c r="FMN6" s="66"/>
      <c r="FMO6" s="66"/>
      <c r="FMP6" s="66"/>
      <c r="FMQ6" s="66"/>
      <c r="FMR6" s="66"/>
      <c r="FMS6" s="66"/>
      <c r="FMT6" s="66"/>
      <c r="FMU6" s="66"/>
      <c r="FMV6" s="66"/>
      <c r="FMW6" s="66"/>
      <c r="FMX6" s="66"/>
      <c r="FMY6" s="66"/>
      <c r="FMZ6" s="66"/>
      <c r="FNA6" s="66"/>
      <c r="FNB6" s="66"/>
      <c r="FNC6" s="66"/>
      <c r="FND6" s="66"/>
      <c r="FNE6" s="66"/>
      <c r="FNF6" s="66"/>
      <c r="FNG6" s="66"/>
      <c r="FNH6" s="66"/>
      <c r="FNI6" s="66"/>
      <c r="FNJ6" s="66"/>
      <c r="FNK6" s="66"/>
      <c r="FNL6" s="66"/>
      <c r="FNM6" s="66"/>
      <c r="FNN6" s="66"/>
      <c r="FNO6" s="66"/>
      <c r="FNP6" s="66"/>
      <c r="FNQ6" s="66"/>
      <c r="FNR6" s="66"/>
      <c r="FNS6" s="66"/>
      <c r="FNT6" s="66"/>
      <c r="FNU6" s="66"/>
      <c r="FNV6" s="66"/>
      <c r="FNW6" s="66"/>
      <c r="FNX6" s="66"/>
      <c r="FNY6" s="66"/>
      <c r="FNZ6" s="66"/>
      <c r="FOA6" s="66"/>
      <c r="FOB6" s="66"/>
      <c r="FOC6" s="66"/>
      <c r="FOD6" s="66"/>
      <c r="FOE6" s="66"/>
      <c r="FOF6" s="66"/>
      <c r="FOG6" s="66"/>
      <c r="FOH6" s="66"/>
      <c r="FOI6" s="66"/>
      <c r="FOJ6" s="66"/>
      <c r="FOK6" s="66"/>
      <c r="FOL6" s="66"/>
      <c r="FOM6" s="66"/>
      <c r="FON6" s="66"/>
      <c r="FOO6" s="66"/>
      <c r="FOP6" s="66"/>
      <c r="FOQ6" s="66"/>
      <c r="FOR6" s="66"/>
      <c r="FOS6" s="66"/>
      <c r="FOT6" s="66"/>
      <c r="FOU6" s="66"/>
      <c r="FOV6" s="66"/>
      <c r="FOW6" s="66"/>
      <c r="FOX6" s="66"/>
      <c r="FOY6" s="66"/>
      <c r="FOZ6" s="66"/>
      <c r="FPA6" s="66"/>
      <c r="FPB6" s="66"/>
      <c r="FPC6" s="66"/>
      <c r="FPD6" s="66"/>
      <c r="FPE6" s="66"/>
      <c r="FPF6" s="66"/>
      <c r="FPG6" s="66"/>
      <c r="FPH6" s="66"/>
      <c r="FPI6" s="66"/>
      <c r="FPJ6" s="66"/>
      <c r="FPK6" s="66"/>
      <c r="FPL6" s="66"/>
      <c r="FPM6" s="66"/>
      <c r="FPN6" s="66"/>
      <c r="FPO6" s="66"/>
      <c r="FPP6" s="66"/>
      <c r="FPQ6" s="66"/>
      <c r="FPR6" s="66"/>
      <c r="FPS6" s="66"/>
      <c r="FPT6" s="66"/>
      <c r="FPU6" s="66"/>
      <c r="FPV6" s="66"/>
      <c r="FPW6" s="66"/>
      <c r="FPX6" s="66"/>
      <c r="FPY6" s="66"/>
      <c r="FPZ6" s="66"/>
      <c r="FQA6" s="66"/>
      <c r="FQB6" s="66"/>
      <c r="FQC6" s="66"/>
      <c r="FQD6" s="66"/>
      <c r="FQE6" s="66"/>
      <c r="FQF6" s="66"/>
      <c r="FQG6" s="66"/>
      <c r="FQH6" s="66"/>
      <c r="FQI6" s="66"/>
      <c r="FQJ6" s="66"/>
      <c r="FQK6" s="66"/>
      <c r="FQL6" s="66"/>
      <c r="FQM6" s="66"/>
      <c r="FQN6" s="66"/>
      <c r="FQO6" s="66"/>
      <c r="FQP6" s="66"/>
      <c r="FQQ6" s="66"/>
      <c r="FQR6" s="66"/>
      <c r="FQS6" s="66"/>
      <c r="FQT6" s="66"/>
      <c r="FQU6" s="66"/>
      <c r="FQV6" s="66"/>
      <c r="FQW6" s="66"/>
      <c r="FQX6" s="66"/>
      <c r="FQY6" s="66"/>
      <c r="FQZ6" s="66"/>
      <c r="FRA6" s="66"/>
      <c r="FRB6" s="66"/>
      <c r="FRC6" s="66"/>
      <c r="FRD6" s="66"/>
      <c r="FRE6" s="66"/>
      <c r="FRF6" s="66"/>
      <c r="FRG6" s="66"/>
      <c r="FRH6" s="66"/>
      <c r="FRI6" s="66"/>
      <c r="FRJ6" s="66"/>
      <c r="FRK6" s="66"/>
      <c r="FRL6" s="66"/>
      <c r="FRM6" s="66"/>
      <c r="FRN6" s="66"/>
      <c r="FRO6" s="66"/>
      <c r="FRP6" s="66"/>
      <c r="FRQ6" s="66"/>
      <c r="FRR6" s="66"/>
      <c r="FRS6" s="66"/>
      <c r="FRT6" s="66"/>
      <c r="FRU6" s="66"/>
      <c r="FRV6" s="66"/>
      <c r="FRW6" s="66"/>
      <c r="FRX6" s="66"/>
      <c r="FRY6" s="66"/>
      <c r="FRZ6" s="66"/>
      <c r="FSA6" s="66"/>
      <c r="FSB6" s="66"/>
      <c r="FSC6" s="66"/>
      <c r="FSD6" s="66"/>
      <c r="FSE6" s="66"/>
      <c r="FSF6" s="66"/>
      <c r="FSG6" s="66"/>
      <c r="FSH6" s="66"/>
      <c r="FSI6" s="66"/>
      <c r="FSJ6" s="66"/>
      <c r="FSK6" s="66"/>
      <c r="FSL6" s="66"/>
      <c r="FSM6" s="66"/>
      <c r="FSN6" s="66"/>
      <c r="FSO6" s="66"/>
      <c r="FSP6" s="66"/>
      <c r="FSQ6" s="66"/>
      <c r="FSR6" s="66"/>
      <c r="FSS6" s="66"/>
      <c r="FST6" s="66"/>
      <c r="FSU6" s="66"/>
      <c r="FSV6" s="66"/>
      <c r="FSW6" s="66"/>
      <c r="FSX6" s="66"/>
      <c r="FSY6" s="66"/>
      <c r="FSZ6" s="66"/>
      <c r="FTA6" s="66"/>
      <c r="FTB6" s="66"/>
      <c r="FTC6" s="66"/>
      <c r="FTD6" s="66"/>
      <c r="FTE6" s="66"/>
      <c r="FTF6" s="66"/>
      <c r="FTG6" s="66"/>
      <c r="FTH6" s="66"/>
      <c r="FTI6" s="66"/>
      <c r="FTJ6" s="66"/>
      <c r="FTK6" s="66"/>
      <c r="FTL6" s="66"/>
      <c r="FTM6" s="66"/>
      <c r="FTN6" s="66"/>
      <c r="FTO6" s="66"/>
      <c r="FTP6" s="66"/>
      <c r="FTQ6" s="66"/>
      <c r="FTR6" s="66"/>
      <c r="FTS6" s="66"/>
      <c r="FTT6" s="66"/>
      <c r="FTU6" s="66"/>
      <c r="FTV6" s="66"/>
      <c r="FTW6" s="66"/>
      <c r="FTX6" s="66"/>
      <c r="FTY6" s="66"/>
      <c r="FTZ6" s="66"/>
      <c r="FUA6" s="66"/>
      <c r="FUB6" s="66"/>
      <c r="FUC6" s="66"/>
      <c r="FUD6" s="66"/>
      <c r="FUE6" s="66"/>
      <c r="FUF6" s="66"/>
      <c r="FUG6" s="66"/>
      <c r="FUH6" s="66"/>
      <c r="FUI6" s="66"/>
      <c r="FUJ6" s="66"/>
      <c r="FUK6" s="66"/>
      <c r="FUL6" s="66"/>
      <c r="FUM6" s="66"/>
      <c r="FUN6" s="66"/>
      <c r="FUO6" s="66"/>
      <c r="FUP6" s="66"/>
      <c r="FUQ6" s="66"/>
      <c r="FUR6" s="66"/>
      <c r="FUS6" s="66"/>
      <c r="FUT6" s="66"/>
      <c r="FUU6" s="66"/>
      <c r="FUV6" s="66"/>
      <c r="FUW6" s="66"/>
      <c r="FUX6" s="66"/>
      <c r="FUY6" s="66"/>
      <c r="FUZ6" s="66"/>
      <c r="FVA6" s="66"/>
      <c r="FVB6" s="66"/>
      <c r="FVC6" s="66"/>
      <c r="FVD6" s="66"/>
      <c r="FVE6" s="66"/>
      <c r="FVF6" s="66"/>
      <c r="FVG6" s="66"/>
      <c r="FVH6" s="66"/>
      <c r="FVI6" s="66"/>
      <c r="FVJ6" s="66"/>
      <c r="FVK6" s="66"/>
      <c r="FVL6" s="66"/>
      <c r="FVM6" s="66"/>
      <c r="FVN6" s="66"/>
      <c r="FVO6" s="66"/>
      <c r="FVP6" s="66"/>
      <c r="FVQ6" s="66"/>
      <c r="FVR6" s="66"/>
      <c r="FVS6" s="66"/>
      <c r="FVT6" s="66"/>
      <c r="FVU6" s="66"/>
      <c r="FVV6" s="66"/>
      <c r="FVW6" s="66"/>
      <c r="FVX6" s="66"/>
      <c r="FVY6" s="66"/>
      <c r="FVZ6" s="66"/>
      <c r="FWA6" s="66"/>
      <c r="FWB6" s="66"/>
      <c r="FWC6" s="66"/>
      <c r="FWD6" s="66"/>
      <c r="FWE6" s="66"/>
      <c r="FWF6" s="66"/>
      <c r="FWG6" s="66"/>
      <c r="FWH6" s="66"/>
      <c r="FWI6" s="66"/>
      <c r="FWJ6" s="66"/>
      <c r="FWK6" s="66"/>
      <c r="FWL6" s="66"/>
      <c r="FWM6" s="66"/>
      <c r="FWN6" s="66"/>
      <c r="FWO6" s="66"/>
      <c r="FWP6" s="66"/>
      <c r="FWQ6" s="66"/>
      <c r="FWR6" s="66"/>
      <c r="FWS6" s="66"/>
      <c r="FWT6" s="66"/>
      <c r="FWU6" s="66"/>
      <c r="FWV6" s="66"/>
      <c r="FWW6" s="66"/>
      <c r="FWX6" s="66"/>
      <c r="FWY6" s="66"/>
      <c r="FWZ6" s="66"/>
      <c r="FXA6" s="66"/>
      <c r="FXB6" s="66"/>
      <c r="FXC6" s="66"/>
      <c r="FXD6" s="66"/>
      <c r="FXE6" s="66"/>
      <c r="FXF6" s="66"/>
      <c r="FXG6" s="66"/>
      <c r="FXH6" s="66"/>
      <c r="FXI6" s="66"/>
      <c r="FXJ6" s="66"/>
      <c r="FXK6" s="66"/>
      <c r="FXL6" s="66"/>
      <c r="FXM6" s="66"/>
      <c r="FXN6" s="66"/>
      <c r="FXO6" s="66"/>
      <c r="FXP6" s="66"/>
      <c r="FXQ6" s="66"/>
      <c r="FXR6" s="66"/>
      <c r="FXS6" s="66"/>
      <c r="FXT6" s="66"/>
      <c r="FXU6" s="66"/>
      <c r="FXV6" s="66"/>
      <c r="FXW6" s="66"/>
      <c r="FXX6" s="66"/>
      <c r="FXY6" s="66"/>
      <c r="FXZ6" s="66"/>
      <c r="FYA6" s="66"/>
      <c r="FYB6" s="66"/>
      <c r="FYC6" s="66"/>
      <c r="FYD6" s="66"/>
      <c r="FYE6" s="66"/>
      <c r="FYF6" s="66"/>
      <c r="FYG6" s="66"/>
      <c r="FYH6" s="66"/>
      <c r="FYI6" s="66"/>
      <c r="FYJ6" s="66"/>
      <c r="FYK6" s="66"/>
      <c r="FYL6" s="66"/>
      <c r="FYM6" s="66"/>
      <c r="FYN6" s="66"/>
      <c r="FYO6" s="66"/>
      <c r="FYP6" s="66"/>
      <c r="FYQ6" s="66"/>
      <c r="FYR6" s="66"/>
      <c r="FYS6" s="66"/>
      <c r="FYT6" s="66"/>
      <c r="FYU6" s="66"/>
      <c r="FYV6" s="66"/>
      <c r="FYW6" s="66"/>
      <c r="FYX6" s="66"/>
      <c r="FYY6" s="66"/>
      <c r="FYZ6" s="66"/>
      <c r="FZA6" s="66"/>
      <c r="FZB6" s="66"/>
      <c r="FZC6" s="66"/>
      <c r="FZD6" s="66"/>
      <c r="FZE6" s="66"/>
      <c r="FZF6" s="66"/>
      <c r="FZG6" s="66"/>
      <c r="FZH6" s="66"/>
      <c r="FZI6" s="66"/>
      <c r="FZJ6" s="66"/>
      <c r="FZK6" s="66"/>
      <c r="FZL6" s="66"/>
      <c r="FZM6" s="66"/>
      <c r="FZN6" s="66"/>
      <c r="FZO6" s="66"/>
      <c r="FZP6" s="66"/>
      <c r="FZQ6" s="66"/>
      <c r="FZR6" s="66"/>
      <c r="FZS6" s="66"/>
      <c r="FZT6" s="66"/>
      <c r="FZU6" s="66"/>
      <c r="FZV6" s="66"/>
      <c r="FZW6" s="66"/>
      <c r="FZX6" s="66"/>
      <c r="FZY6" s="66"/>
      <c r="FZZ6" s="66"/>
      <c r="GAA6" s="66"/>
      <c r="GAB6" s="66"/>
      <c r="GAC6" s="66"/>
      <c r="GAD6" s="66"/>
      <c r="GAE6" s="66"/>
      <c r="GAF6" s="66"/>
      <c r="GAG6" s="66"/>
      <c r="GAH6" s="66"/>
      <c r="GAI6" s="66"/>
      <c r="GAJ6" s="66"/>
      <c r="GAK6" s="66"/>
      <c r="GAL6" s="66"/>
      <c r="GAM6" s="66"/>
      <c r="GAN6" s="66"/>
      <c r="GAO6" s="66"/>
      <c r="GAP6" s="66"/>
      <c r="GAQ6" s="66"/>
      <c r="GAR6" s="66"/>
      <c r="GAS6" s="66"/>
      <c r="GAT6" s="66"/>
      <c r="GAU6" s="66"/>
      <c r="GAV6" s="66"/>
      <c r="GAW6" s="66"/>
      <c r="GAX6" s="66"/>
      <c r="GAY6" s="66"/>
      <c r="GAZ6" s="66"/>
      <c r="GBA6" s="66"/>
      <c r="GBB6" s="66"/>
      <c r="GBC6" s="66"/>
      <c r="GBD6" s="66"/>
      <c r="GBE6" s="66"/>
      <c r="GBF6" s="66"/>
      <c r="GBG6" s="66"/>
      <c r="GBH6" s="66"/>
      <c r="GBI6" s="66"/>
      <c r="GBJ6" s="66"/>
      <c r="GBK6" s="66"/>
      <c r="GBL6" s="66"/>
      <c r="GBM6" s="66"/>
      <c r="GBN6" s="66"/>
      <c r="GBO6" s="66"/>
      <c r="GBP6" s="66"/>
      <c r="GBQ6" s="66"/>
      <c r="GBR6" s="66"/>
      <c r="GBS6" s="66"/>
      <c r="GBT6" s="66"/>
      <c r="GBU6" s="66"/>
      <c r="GBV6" s="66"/>
      <c r="GBW6" s="66"/>
      <c r="GBX6" s="66"/>
      <c r="GBY6" s="66"/>
      <c r="GBZ6" s="66"/>
      <c r="GCA6" s="66"/>
      <c r="GCB6" s="66"/>
      <c r="GCC6" s="66"/>
      <c r="GCD6" s="66"/>
      <c r="GCE6" s="66"/>
      <c r="GCF6" s="66"/>
      <c r="GCG6" s="66"/>
      <c r="GCH6" s="66"/>
      <c r="GCI6" s="66"/>
      <c r="GCJ6" s="66"/>
      <c r="GCK6" s="66"/>
      <c r="GCL6" s="66"/>
      <c r="GCM6" s="66"/>
      <c r="GCN6" s="66"/>
      <c r="GCO6" s="66"/>
      <c r="GCP6" s="66"/>
      <c r="GCQ6" s="66"/>
      <c r="GCR6" s="66"/>
      <c r="GCS6" s="66"/>
      <c r="GCT6" s="66"/>
      <c r="GCU6" s="66"/>
      <c r="GCV6" s="66"/>
      <c r="GCW6" s="66"/>
      <c r="GCX6" s="66"/>
      <c r="GCY6" s="66"/>
      <c r="GCZ6" s="66"/>
      <c r="GDA6" s="66"/>
      <c r="GDB6" s="66"/>
      <c r="GDC6" s="66"/>
      <c r="GDD6" s="66"/>
      <c r="GDE6" s="66"/>
      <c r="GDF6" s="66"/>
      <c r="GDG6" s="66"/>
      <c r="GDH6" s="66"/>
      <c r="GDI6" s="66"/>
      <c r="GDJ6" s="66"/>
      <c r="GDK6" s="66"/>
      <c r="GDL6" s="66"/>
      <c r="GDM6" s="66"/>
      <c r="GDN6" s="66"/>
      <c r="GDO6" s="66"/>
      <c r="GDP6" s="66"/>
      <c r="GDQ6" s="66"/>
      <c r="GDR6" s="66"/>
      <c r="GDS6" s="66"/>
      <c r="GDT6" s="66"/>
      <c r="GDU6" s="66"/>
      <c r="GDV6" s="66"/>
      <c r="GDW6" s="66"/>
      <c r="GDX6" s="66"/>
      <c r="GDY6" s="66"/>
      <c r="GDZ6" s="66"/>
      <c r="GEA6" s="66"/>
      <c r="GEB6" s="66"/>
      <c r="GEC6" s="66"/>
      <c r="GED6" s="66"/>
      <c r="GEE6" s="66"/>
      <c r="GEF6" s="66"/>
      <c r="GEG6" s="66"/>
      <c r="GEH6" s="66"/>
      <c r="GEI6" s="66"/>
      <c r="GEJ6" s="66"/>
      <c r="GEK6" s="66"/>
      <c r="GEL6" s="66"/>
      <c r="GEM6" s="66"/>
      <c r="GEN6" s="66"/>
      <c r="GEO6" s="66"/>
      <c r="GEP6" s="66"/>
      <c r="GEQ6" s="66"/>
      <c r="GER6" s="66"/>
      <c r="GES6" s="66"/>
      <c r="GET6" s="66"/>
      <c r="GEU6" s="66"/>
      <c r="GEV6" s="66"/>
      <c r="GEW6" s="66"/>
      <c r="GEX6" s="66"/>
      <c r="GEY6" s="66"/>
      <c r="GEZ6" s="66"/>
      <c r="GFA6" s="66"/>
      <c r="GFB6" s="66"/>
      <c r="GFC6" s="66"/>
      <c r="GFD6" s="66"/>
      <c r="GFE6" s="66"/>
      <c r="GFF6" s="66"/>
      <c r="GFG6" s="66"/>
      <c r="GFH6" s="66"/>
      <c r="GFI6" s="66"/>
      <c r="GFJ6" s="66"/>
      <c r="GFK6" s="66"/>
      <c r="GFL6" s="66"/>
      <c r="GFM6" s="66"/>
      <c r="GFN6" s="66"/>
      <c r="GFO6" s="66"/>
      <c r="GFP6" s="66"/>
      <c r="GFQ6" s="66"/>
      <c r="GFR6" s="66"/>
      <c r="GFS6" s="66"/>
      <c r="GFT6" s="66"/>
      <c r="GFU6" s="66"/>
      <c r="GFV6" s="66"/>
      <c r="GFW6" s="66"/>
      <c r="GFX6" s="66"/>
      <c r="GFY6" s="66"/>
      <c r="GFZ6" s="66"/>
      <c r="GGA6" s="66"/>
      <c r="GGB6" s="66"/>
      <c r="GGC6" s="66"/>
      <c r="GGD6" s="66"/>
      <c r="GGE6" s="66"/>
      <c r="GGF6" s="66"/>
      <c r="GGG6" s="66"/>
      <c r="GGH6" s="66"/>
      <c r="GGI6" s="66"/>
      <c r="GGJ6" s="66"/>
      <c r="GGK6" s="66"/>
      <c r="GGL6" s="66"/>
      <c r="GGM6" s="66"/>
      <c r="GGN6" s="66"/>
      <c r="GGO6" s="66"/>
      <c r="GGP6" s="66"/>
      <c r="GGQ6" s="66"/>
      <c r="GGR6" s="66"/>
      <c r="GGS6" s="66"/>
      <c r="GGT6" s="66"/>
      <c r="GGU6" s="66"/>
      <c r="GGV6" s="66"/>
      <c r="GGW6" s="66"/>
      <c r="GGX6" s="66"/>
      <c r="GGY6" s="66"/>
      <c r="GGZ6" s="66"/>
      <c r="GHA6" s="66"/>
      <c r="GHB6" s="66"/>
      <c r="GHC6" s="66"/>
      <c r="GHD6" s="66"/>
      <c r="GHE6" s="66"/>
      <c r="GHF6" s="66"/>
      <c r="GHG6" s="66"/>
      <c r="GHH6" s="66"/>
      <c r="GHI6" s="66"/>
      <c r="GHJ6" s="66"/>
      <c r="GHK6" s="66"/>
      <c r="GHL6" s="66"/>
      <c r="GHM6" s="66"/>
      <c r="GHN6" s="66"/>
      <c r="GHO6" s="66"/>
      <c r="GHP6" s="66"/>
      <c r="GHQ6" s="66"/>
      <c r="GHR6" s="66"/>
      <c r="GHS6" s="66"/>
      <c r="GHT6" s="66"/>
      <c r="GHU6" s="66"/>
      <c r="GHV6" s="66"/>
      <c r="GHW6" s="66"/>
      <c r="GHX6" s="66"/>
      <c r="GHY6" s="66"/>
      <c r="GHZ6" s="66"/>
      <c r="GIA6" s="66"/>
      <c r="GIB6" s="66"/>
      <c r="GIC6" s="66"/>
      <c r="GID6" s="66"/>
      <c r="GIE6" s="66"/>
      <c r="GIF6" s="66"/>
      <c r="GIG6" s="66"/>
      <c r="GIH6" s="66"/>
      <c r="GII6" s="66"/>
      <c r="GIJ6" s="66"/>
      <c r="GIK6" s="66"/>
      <c r="GIL6" s="66"/>
      <c r="GIM6" s="66"/>
      <c r="GIN6" s="66"/>
      <c r="GIO6" s="66"/>
      <c r="GIP6" s="66"/>
      <c r="GIQ6" s="66"/>
      <c r="GIR6" s="66"/>
      <c r="GIS6" s="66"/>
      <c r="GIT6" s="66"/>
      <c r="GIU6" s="66"/>
      <c r="GIV6" s="66"/>
      <c r="GIW6" s="66"/>
      <c r="GIX6" s="66"/>
      <c r="GIY6" s="66"/>
      <c r="GIZ6" s="66"/>
      <c r="GJA6" s="66"/>
      <c r="GJB6" s="66"/>
      <c r="GJC6" s="66"/>
      <c r="GJD6" s="66"/>
      <c r="GJE6" s="66"/>
      <c r="GJF6" s="66"/>
      <c r="GJG6" s="66"/>
      <c r="GJH6" s="66"/>
      <c r="GJI6" s="66"/>
      <c r="GJJ6" s="66"/>
      <c r="GJK6" s="66"/>
      <c r="GJL6" s="66"/>
      <c r="GJM6" s="66"/>
      <c r="GJN6" s="66"/>
      <c r="GJO6" s="66"/>
      <c r="GJP6" s="66"/>
      <c r="GJQ6" s="66"/>
      <c r="GJR6" s="66"/>
      <c r="GJS6" s="66"/>
      <c r="GJT6" s="66"/>
      <c r="GJU6" s="66"/>
      <c r="GJV6" s="66"/>
      <c r="GJW6" s="66"/>
      <c r="GJX6" s="66"/>
      <c r="GJY6" s="66"/>
      <c r="GJZ6" s="66"/>
      <c r="GKA6" s="66"/>
      <c r="GKB6" s="66"/>
      <c r="GKC6" s="66"/>
      <c r="GKD6" s="66"/>
      <c r="GKE6" s="66"/>
      <c r="GKF6" s="66"/>
      <c r="GKG6" s="66"/>
      <c r="GKH6" s="66"/>
      <c r="GKI6" s="66"/>
      <c r="GKJ6" s="66"/>
      <c r="GKK6" s="66"/>
      <c r="GKL6" s="66"/>
      <c r="GKM6" s="66"/>
      <c r="GKN6" s="66"/>
      <c r="GKO6" s="66"/>
      <c r="GKP6" s="66"/>
      <c r="GKQ6" s="66"/>
      <c r="GKR6" s="66"/>
      <c r="GKS6" s="66"/>
      <c r="GKT6" s="66"/>
      <c r="GKU6" s="66"/>
      <c r="GKV6" s="66"/>
      <c r="GKW6" s="66"/>
      <c r="GKX6" s="66"/>
      <c r="GKY6" s="66"/>
      <c r="GKZ6" s="66"/>
      <c r="GLA6" s="66"/>
      <c r="GLB6" s="66"/>
      <c r="GLC6" s="66"/>
      <c r="GLD6" s="66"/>
      <c r="GLE6" s="66"/>
      <c r="GLF6" s="66"/>
      <c r="GLG6" s="66"/>
      <c r="GLH6" s="66"/>
      <c r="GLI6" s="66"/>
      <c r="GLJ6" s="66"/>
      <c r="GLK6" s="66"/>
      <c r="GLL6" s="66"/>
      <c r="GLM6" s="66"/>
      <c r="GLN6" s="66"/>
      <c r="GLO6" s="66"/>
      <c r="GLP6" s="66"/>
      <c r="GLQ6" s="66"/>
      <c r="GLR6" s="66"/>
      <c r="GLS6" s="66"/>
      <c r="GLT6" s="66"/>
      <c r="GLU6" s="66"/>
      <c r="GLV6" s="66"/>
      <c r="GLW6" s="66"/>
      <c r="GLX6" s="66"/>
      <c r="GLY6" s="66"/>
      <c r="GLZ6" s="66"/>
      <c r="GMA6" s="66"/>
      <c r="GMB6" s="66"/>
      <c r="GMC6" s="66"/>
      <c r="GMD6" s="66"/>
      <c r="GME6" s="66"/>
      <c r="GMF6" s="66"/>
      <c r="GMG6" s="66"/>
      <c r="GMH6" s="66"/>
      <c r="GMI6" s="66"/>
      <c r="GMJ6" s="66"/>
      <c r="GMK6" s="66"/>
      <c r="GML6" s="66"/>
      <c r="GMM6" s="66"/>
      <c r="GMN6" s="66"/>
      <c r="GMO6" s="66"/>
      <c r="GMP6" s="66"/>
      <c r="GMQ6" s="66"/>
      <c r="GMR6" s="66"/>
      <c r="GMS6" s="66"/>
      <c r="GMT6" s="66"/>
      <c r="GMU6" s="66"/>
      <c r="GMV6" s="66"/>
      <c r="GMW6" s="66"/>
      <c r="GMX6" s="66"/>
      <c r="GMY6" s="66"/>
      <c r="GMZ6" s="66"/>
      <c r="GNA6" s="66"/>
      <c r="GNB6" s="66"/>
      <c r="GNC6" s="66"/>
      <c r="GND6" s="66"/>
      <c r="GNE6" s="66"/>
      <c r="GNF6" s="66"/>
      <c r="GNG6" s="66"/>
      <c r="GNH6" s="66"/>
      <c r="GNI6" s="66"/>
      <c r="GNJ6" s="66"/>
      <c r="GNK6" s="66"/>
      <c r="GNL6" s="66"/>
      <c r="GNM6" s="66"/>
      <c r="GNN6" s="66"/>
      <c r="GNO6" s="66"/>
      <c r="GNP6" s="66"/>
      <c r="GNQ6" s="66"/>
      <c r="GNR6" s="66"/>
      <c r="GNS6" s="66"/>
      <c r="GNT6" s="66"/>
      <c r="GNU6" s="66"/>
      <c r="GNV6" s="66"/>
      <c r="GNW6" s="66"/>
      <c r="GNX6" s="66"/>
      <c r="GNY6" s="66"/>
      <c r="GNZ6" s="66"/>
      <c r="GOA6" s="66"/>
      <c r="GOB6" s="66"/>
      <c r="GOC6" s="66"/>
      <c r="GOD6" s="66"/>
      <c r="GOE6" s="66"/>
      <c r="GOF6" s="66"/>
      <c r="GOG6" s="66"/>
      <c r="GOH6" s="66"/>
      <c r="GOI6" s="66"/>
      <c r="GOJ6" s="66"/>
      <c r="GOK6" s="66"/>
      <c r="GOL6" s="66"/>
      <c r="GOM6" s="66"/>
      <c r="GON6" s="66"/>
      <c r="GOO6" s="66"/>
      <c r="GOP6" s="66"/>
      <c r="GOQ6" s="66"/>
      <c r="GOR6" s="66"/>
      <c r="GOS6" s="66"/>
      <c r="GOT6" s="66"/>
      <c r="GOU6" s="66"/>
      <c r="GOV6" s="66"/>
      <c r="GOW6" s="66"/>
      <c r="GOX6" s="66"/>
      <c r="GOY6" s="66"/>
      <c r="GOZ6" s="66"/>
      <c r="GPA6" s="66"/>
      <c r="GPB6" s="66"/>
      <c r="GPC6" s="66"/>
      <c r="GPD6" s="66"/>
      <c r="GPE6" s="66"/>
      <c r="GPF6" s="66"/>
      <c r="GPG6" s="66"/>
      <c r="GPH6" s="66"/>
      <c r="GPI6" s="66"/>
      <c r="GPJ6" s="66"/>
      <c r="GPK6" s="66"/>
      <c r="GPL6" s="66"/>
      <c r="GPM6" s="66"/>
      <c r="GPN6" s="66"/>
      <c r="GPO6" s="66"/>
      <c r="GPP6" s="66"/>
      <c r="GPQ6" s="66"/>
      <c r="GPR6" s="66"/>
      <c r="GPS6" s="66"/>
      <c r="GPT6" s="66"/>
      <c r="GPU6" s="66"/>
      <c r="GPV6" s="66"/>
      <c r="GPW6" s="66"/>
      <c r="GPX6" s="66"/>
      <c r="GPY6" s="66"/>
      <c r="GPZ6" s="66"/>
      <c r="GQA6" s="66"/>
      <c r="GQB6" s="66"/>
      <c r="GQC6" s="66"/>
      <c r="GQD6" s="66"/>
      <c r="GQE6" s="66"/>
      <c r="GQF6" s="66"/>
      <c r="GQG6" s="66"/>
      <c r="GQH6" s="66"/>
      <c r="GQI6" s="66"/>
      <c r="GQJ6" s="66"/>
      <c r="GQK6" s="66"/>
      <c r="GQL6" s="66"/>
      <c r="GQM6" s="66"/>
      <c r="GQN6" s="66"/>
      <c r="GQO6" s="66"/>
      <c r="GQP6" s="66"/>
      <c r="GQQ6" s="66"/>
      <c r="GQR6" s="66"/>
      <c r="GQS6" s="66"/>
      <c r="GQT6" s="66"/>
      <c r="GQU6" s="66"/>
      <c r="GQV6" s="66"/>
      <c r="GQW6" s="66"/>
      <c r="GQX6" s="66"/>
      <c r="GQY6" s="66"/>
      <c r="GQZ6" s="66"/>
      <c r="GRA6" s="66"/>
      <c r="GRB6" s="66"/>
      <c r="GRC6" s="66"/>
      <c r="GRD6" s="66"/>
      <c r="GRE6" s="66"/>
      <c r="GRF6" s="66"/>
      <c r="GRG6" s="66"/>
      <c r="GRH6" s="66"/>
      <c r="GRI6" s="66"/>
      <c r="GRJ6" s="66"/>
      <c r="GRK6" s="66"/>
      <c r="GRL6" s="66"/>
      <c r="GRM6" s="66"/>
      <c r="GRN6" s="66"/>
      <c r="GRO6" s="66"/>
      <c r="GRP6" s="66"/>
      <c r="GRQ6" s="66"/>
      <c r="GRR6" s="66"/>
      <c r="GRS6" s="66"/>
      <c r="GRT6" s="66"/>
      <c r="GRU6" s="66"/>
      <c r="GRV6" s="66"/>
      <c r="GRW6" s="66"/>
      <c r="GRX6" s="66"/>
      <c r="GRY6" s="66"/>
      <c r="GRZ6" s="66"/>
      <c r="GSA6" s="66"/>
      <c r="GSB6" s="66"/>
      <c r="GSC6" s="66"/>
      <c r="GSD6" s="66"/>
      <c r="GSE6" s="66"/>
      <c r="GSF6" s="66"/>
      <c r="GSG6" s="66"/>
      <c r="GSH6" s="66"/>
      <c r="GSI6" s="66"/>
      <c r="GSJ6" s="66"/>
      <c r="GSK6" s="66"/>
      <c r="GSL6" s="66"/>
      <c r="GSM6" s="66"/>
      <c r="GSN6" s="66"/>
      <c r="GSO6" s="66"/>
      <c r="GSP6" s="66"/>
      <c r="GSQ6" s="66"/>
      <c r="GSR6" s="66"/>
      <c r="GSS6" s="66"/>
      <c r="GST6" s="66"/>
      <c r="GSU6" s="66"/>
      <c r="GSV6" s="66"/>
      <c r="GSW6" s="66"/>
      <c r="GSX6" s="66"/>
      <c r="GSY6" s="66"/>
      <c r="GSZ6" s="66"/>
      <c r="GTA6" s="66"/>
      <c r="GTB6" s="66"/>
      <c r="GTC6" s="66"/>
      <c r="GTD6" s="66"/>
      <c r="GTE6" s="66"/>
      <c r="GTF6" s="66"/>
      <c r="GTG6" s="66"/>
      <c r="GTH6" s="66"/>
      <c r="GTI6" s="66"/>
      <c r="GTJ6" s="66"/>
      <c r="GTK6" s="66"/>
      <c r="GTL6" s="66"/>
      <c r="GTM6" s="66"/>
      <c r="GTN6" s="66"/>
      <c r="GTO6" s="66"/>
      <c r="GTP6" s="66"/>
      <c r="GTQ6" s="66"/>
      <c r="GTR6" s="66"/>
      <c r="GTS6" s="66"/>
      <c r="GTT6" s="66"/>
      <c r="GTU6" s="66"/>
      <c r="GTV6" s="66"/>
      <c r="GTW6" s="66"/>
      <c r="GTX6" s="66"/>
      <c r="GTY6" s="66"/>
      <c r="GTZ6" s="66"/>
      <c r="GUA6" s="66"/>
      <c r="GUB6" s="66"/>
      <c r="GUC6" s="66"/>
      <c r="GUD6" s="66"/>
      <c r="GUE6" s="66"/>
      <c r="GUF6" s="66"/>
      <c r="GUG6" s="66"/>
      <c r="GUH6" s="66"/>
      <c r="GUI6" s="66"/>
      <c r="GUJ6" s="66"/>
      <c r="GUK6" s="66"/>
      <c r="GUL6" s="66"/>
      <c r="GUM6" s="66"/>
      <c r="GUN6" s="66"/>
      <c r="GUO6" s="66"/>
      <c r="GUP6" s="66"/>
      <c r="GUQ6" s="66"/>
      <c r="GUR6" s="66"/>
      <c r="GUS6" s="66"/>
      <c r="GUT6" s="66"/>
      <c r="GUU6" s="66"/>
      <c r="GUV6" s="66"/>
      <c r="GUW6" s="66"/>
      <c r="GUX6" s="66"/>
      <c r="GUY6" s="66"/>
      <c r="GUZ6" s="66"/>
      <c r="GVA6" s="66"/>
      <c r="GVB6" s="66"/>
      <c r="GVC6" s="66"/>
      <c r="GVD6" s="66"/>
      <c r="GVE6" s="66"/>
      <c r="GVF6" s="66"/>
      <c r="GVG6" s="66"/>
      <c r="GVH6" s="66"/>
      <c r="GVI6" s="66"/>
      <c r="GVJ6" s="66"/>
      <c r="GVK6" s="66"/>
      <c r="GVL6" s="66"/>
      <c r="GVM6" s="66"/>
      <c r="GVN6" s="66"/>
      <c r="GVO6" s="66"/>
      <c r="GVP6" s="66"/>
      <c r="GVQ6" s="66"/>
      <c r="GVR6" s="66"/>
      <c r="GVS6" s="66"/>
      <c r="GVT6" s="66"/>
      <c r="GVU6" s="66"/>
      <c r="GVV6" s="66"/>
      <c r="GVW6" s="66"/>
      <c r="GVX6" s="66"/>
      <c r="GVY6" s="66"/>
      <c r="GVZ6" s="66"/>
      <c r="GWA6" s="66"/>
      <c r="GWB6" s="66"/>
      <c r="GWC6" s="66"/>
      <c r="GWD6" s="66"/>
      <c r="GWE6" s="66"/>
      <c r="GWF6" s="66"/>
      <c r="GWG6" s="66"/>
      <c r="GWH6" s="66"/>
      <c r="GWI6" s="66"/>
      <c r="GWJ6" s="66"/>
      <c r="GWK6" s="66"/>
      <c r="GWL6" s="66"/>
      <c r="GWM6" s="66"/>
      <c r="GWN6" s="66"/>
      <c r="GWO6" s="66"/>
      <c r="GWP6" s="66"/>
      <c r="GWQ6" s="66"/>
      <c r="GWR6" s="66"/>
      <c r="GWS6" s="66"/>
      <c r="GWT6" s="66"/>
      <c r="GWU6" s="66"/>
      <c r="GWV6" s="66"/>
      <c r="GWW6" s="66"/>
      <c r="GWX6" s="66"/>
      <c r="GWY6" s="66"/>
      <c r="GWZ6" s="66"/>
      <c r="GXA6" s="66"/>
      <c r="GXB6" s="66"/>
      <c r="GXC6" s="66"/>
      <c r="GXD6" s="66"/>
      <c r="GXE6" s="66"/>
      <c r="GXF6" s="66"/>
      <c r="GXG6" s="66"/>
      <c r="GXH6" s="66"/>
      <c r="GXI6" s="66"/>
      <c r="GXJ6" s="66"/>
      <c r="GXK6" s="66"/>
      <c r="GXL6" s="66"/>
      <c r="GXM6" s="66"/>
      <c r="GXN6" s="66"/>
      <c r="GXO6" s="66"/>
      <c r="GXP6" s="66"/>
      <c r="GXQ6" s="66"/>
      <c r="GXR6" s="66"/>
      <c r="GXS6" s="66"/>
      <c r="GXT6" s="66"/>
      <c r="GXU6" s="66"/>
      <c r="GXV6" s="66"/>
      <c r="GXW6" s="66"/>
      <c r="GXX6" s="66"/>
      <c r="GXY6" s="66"/>
      <c r="GXZ6" s="66"/>
      <c r="GYA6" s="66"/>
      <c r="GYB6" s="66"/>
      <c r="GYC6" s="66"/>
      <c r="GYD6" s="66"/>
      <c r="GYE6" s="66"/>
      <c r="GYF6" s="66"/>
      <c r="GYG6" s="66"/>
      <c r="GYH6" s="66"/>
      <c r="GYI6" s="66"/>
      <c r="GYJ6" s="66"/>
      <c r="GYK6" s="66"/>
      <c r="GYL6" s="66"/>
      <c r="GYM6" s="66"/>
      <c r="GYN6" s="66"/>
      <c r="GYO6" s="66"/>
      <c r="GYP6" s="66"/>
      <c r="GYQ6" s="66"/>
      <c r="GYR6" s="66"/>
      <c r="GYS6" s="66"/>
      <c r="GYT6" s="66"/>
      <c r="GYU6" s="66"/>
      <c r="GYV6" s="66"/>
      <c r="GYW6" s="66"/>
      <c r="GYX6" s="66"/>
      <c r="GYY6" s="66"/>
      <c r="GYZ6" s="66"/>
      <c r="GZA6" s="66"/>
      <c r="GZB6" s="66"/>
      <c r="GZC6" s="66"/>
      <c r="GZD6" s="66"/>
      <c r="GZE6" s="66"/>
      <c r="GZF6" s="66"/>
      <c r="GZG6" s="66"/>
      <c r="GZH6" s="66"/>
      <c r="GZI6" s="66"/>
      <c r="GZJ6" s="66"/>
      <c r="GZK6" s="66"/>
      <c r="GZL6" s="66"/>
      <c r="GZM6" s="66"/>
      <c r="GZN6" s="66"/>
      <c r="GZO6" s="66"/>
      <c r="GZP6" s="66"/>
      <c r="GZQ6" s="66"/>
      <c r="GZR6" s="66"/>
      <c r="GZS6" s="66"/>
      <c r="GZT6" s="66"/>
      <c r="GZU6" s="66"/>
      <c r="GZV6" s="66"/>
      <c r="GZW6" s="66"/>
      <c r="GZX6" s="66"/>
      <c r="GZY6" s="66"/>
      <c r="GZZ6" s="66"/>
      <c r="HAA6" s="66"/>
      <c r="HAB6" s="66"/>
      <c r="HAC6" s="66"/>
      <c r="HAD6" s="66"/>
      <c r="HAE6" s="66"/>
      <c r="HAF6" s="66"/>
      <c r="HAG6" s="66"/>
      <c r="HAH6" s="66"/>
      <c r="HAI6" s="66"/>
      <c r="HAJ6" s="66"/>
      <c r="HAK6" s="66"/>
      <c r="HAL6" s="66"/>
      <c r="HAM6" s="66"/>
      <c r="HAN6" s="66"/>
      <c r="HAO6" s="66"/>
      <c r="HAP6" s="66"/>
      <c r="HAQ6" s="66"/>
      <c r="HAR6" s="66"/>
      <c r="HAS6" s="66"/>
      <c r="HAT6" s="66"/>
      <c r="HAU6" s="66"/>
      <c r="HAV6" s="66"/>
      <c r="HAW6" s="66"/>
      <c r="HAX6" s="66"/>
      <c r="HAY6" s="66"/>
      <c r="HAZ6" s="66"/>
      <c r="HBA6" s="66"/>
      <c r="HBB6" s="66"/>
      <c r="HBC6" s="66"/>
      <c r="HBD6" s="66"/>
      <c r="HBE6" s="66"/>
      <c r="HBF6" s="66"/>
      <c r="HBG6" s="66"/>
      <c r="HBH6" s="66"/>
      <c r="HBI6" s="66"/>
      <c r="HBJ6" s="66"/>
      <c r="HBK6" s="66"/>
      <c r="HBL6" s="66"/>
      <c r="HBM6" s="66"/>
      <c r="HBN6" s="66"/>
      <c r="HBO6" s="66"/>
      <c r="HBP6" s="66"/>
      <c r="HBQ6" s="66"/>
      <c r="HBR6" s="66"/>
      <c r="HBS6" s="66"/>
      <c r="HBT6" s="66"/>
      <c r="HBU6" s="66"/>
      <c r="HBV6" s="66"/>
      <c r="HBW6" s="66"/>
      <c r="HBX6" s="66"/>
      <c r="HBY6" s="66"/>
      <c r="HBZ6" s="66"/>
      <c r="HCA6" s="66"/>
      <c r="HCB6" s="66"/>
      <c r="HCC6" s="66"/>
      <c r="HCD6" s="66"/>
      <c r="HCE6" s="66"/>
      <c r="HCF6" s="66"/>
      <c r="HCG6" s="66"/>
      <c r="HCH6" s="66"/>
      <c r="HCI6" s="66"/>
      <c r="HCJ6" s="66"/>
      <c r="HCK6" s="66"/>
      <c r="HCL6" s="66"/>
      <c r="HCM6" s="66"/>
      <c r="HCN6" s="66"/>
      <c r="HCO6" s="66"/>
      <c r="HCP6" s="66"/>
      <c r="HCQ6" s="66"/>
      <c r="HCR6" s="66"/>
      <c r="HCS6" s="66"/>
      <c r="HCT6" s="66"/>
      <c r="HCU6" s="66"/>
      <c r="HCV6" s="66"/>
      <c r="HCW6" s="66"/>
      <c r="HCX6" s="66"/>
      <c r="HCY6" s="66"/>
      <c r="HCZ6" s="66"/>
      <c r="HDA6" s="66"/>
      <c r="HDB6" s="66"/>
      <c r="HDC6" s="66"/>
      <c r="HDD6" s="66"/>
      <c r="HDE6" s="66"/>
      <c r="HDF6" s="66"/>
      <c r="HDG6" s="66"/>
      <c r="HDH6" s="66"/>
      <c r="HDI6" s="66"/>
      <c r="HDJ6" s="66"/>
      <c r="HDK6" s="66"/>
      <c r="HDL6" s="66"/>
      <c r="HDM6" s="66"/>
      <c r="HDN6" s="66"/>
      <c r="HDO6" s="66"/>
      <c r="HDP6" s="66"/>
      <c r="HDQ6" s="66"/>
      <c r="HDR6" s="66"/>
      <c r="HDS6" s="66"/>
      <c r="HDT6" s="66"/>
      <c r="HDU6" s="66"/>
      <c r="HDV6" s="66"/>
      <c r="HDW6" s="66"/>
      <c r="HDX6" s="66"/>
      <c r="HDY6" s="66"/>
      <c r="HDZ6" s="66"/>
      <c r="HEA6" s="66"/>
      <c r="HEB6" s="66"/>
      <c r="HEC6" s="66"/>
      <c r="HED6" s="66"/>
      <c r="HEE6" s="66"/>
      <c r="HEF6" s="66"/>
      <c r="HEG6" s="66"/>
      <c r="HEH6" s="66"/>
      <c r="HEI6" s="66"/>
      <c r="HEJ6" s="66"/>
      <c r="HEK6" s="66"/>
      <c r="HEL6" s="66"/>
      <c r="HEM6" s="66"/>
      <c r="HEN6" s="66"/>
      <c r="HEO6" s="66"/>
      <c r="HEP6" s="66"/>
      <c r="HEQ6" s="66"/>
      <c r="HER6" s="66"/>
      <c r="HES6" s="66"/>
      <c r="HET6" s="66"/>
      <c r="HEU6" s="66"/>
      <c r="HEV6" s="66"/>
      <c r="HEW6" s="66"/>
      <c r="HEX6" s="66"/>
      <c r="HEY6" s="66"/>
      <c r="HEZ6" s="66"/>
      <c r="HFA6" s="66"/>
      <c r="HFB6" s="66"/>
      <c r="HFC6" s="66"/>
      <c r="HFD6" s="66"/>
      <c r="HFE6" s="66"/>
      <c r="HFF6" s="66"/>
      <c r="HFG6" s="66"/>
      <c r="HFH6" s="66"/>
      <c r="HFI6" s="66"/>
      <c r="HFJ6" s="66"/>
      <c r="HFK6" s="66"/>
      <c r="HFL6" s="66"/>
      <c r="HFM6" s="66"/>
      <c r="HFN6" s="66"/>
      <c r="HFO6" s="66"/>
      <c r="HFP6" s="66"/>
      <c r="HFQ6" s="66"/>
      <c r="HFR6" s="66"/>
      <c r="HFS6" s="66"/>
      <c r="HFT6" s="66"/>
      <c r="HFU6" s="66"/>
      <c r="HFV6" s="66"/>
      <c r="HFW6" s="66"/>
      <c r="HFX6" s="66"/>
      <c r="HFY6" s="66"/>
      <c r="HFZ6" s="66"/>
      <c r="HGA6" s="66"/>
      <c r="HGB6" s="66"/>
      <c r="HGC6" s="66"/>
      <c r="HGD6" s="66"/>
      <c r="HGE6" s="66"/>
      <c r="HGF6" s="66"/>
      <c r="HGG6" s="66"/>
      <c r="HGH6" s="66"/>
      <c r="HGI6" s="66"/>
      <c r="HGJ6" s="66"/>
      <c r="HGK6" s="66"/>
      <c r="HGL6" s="66"/>
      <c r="HGM6" s="66"/>
      <c r="HGN6" s="66"/>
      <c r="HGO6" s="66"/>
      <c r="HGP6" s="66"/>
      <c r="HGQ6" s="66"/>
      <c r="HGR6" s="66"/>
      <c r="HGS6" s="66"/>
      <c r="HGT6" s="66"/>
      <c r="HGU6" s="66"/>
      <c r="HGV6" s="66"/>
      <c r="HGW6" s="66"/>
      <c r="HGX6" s="66"/>
      <c r="HGY6" s="66"/>
      <c r="HGZ6" s="66"/>
      <c r="HHA6" s="66"/>
      <c r="HHB6" s="66"/>
      <c r="HHC6" s="66"/>
      <c r="HHD6" s="66"/>
      <c r="HHE6" s="66"/>
      <c r="HHF6" s="66"/>
      <c r="HHG6" s="66"/>
      <c r="HHH6" s="66"/>
      <c r="HHI6" s="66"/>
      <c r="HHJ6" s="66"/>
      <c r="HHK6" s="66"/>
      <c r="HHL6" s="66"/>
      <c r="HHM6" s="66"/>
      <c r="HHN6" s="66"/>
      <c r="HHO6" s="66"/>
      <c r="HHP6" s="66"/>
      <c r="HHQ6" s="66"/>
      <c r="HHR6" s="66"/>
      <c r="HHS6" s="66"/>
      <c r="HHT6" s="66"/>
      <c r="HHU6" s="66"/>
      <c r="HHV6" s="66"/>
      <c r="HHW6" s="66"/>
      <c r="HHX6" s="66"/>
      <c r="HHY6" s="66"/>
      <c r="HHZ6" s="66"/>
      <c r="HIA6" s="66"/>
      <c r="HIB6" s="66"/>
      <c r="HIC6" s="66"/>
      <c r="HID6" s="66"/>
      <c r="HIE6" s="66"/>
      <c r="HIF6" s="66"/>
      <c r="HIG6" s="66"/>
      <c r="HIH6" s="66"/>
      <c r="HII6" s="66"/>
      <c r="HIJ6" s="66"/>
      <c r="HIK6" s="66"/>
      <c r="HIL6" s="66"/>
      <c r="HIM6" s="66"/>
      <c r="HIN6" s="66"/>
      <c r="HIO6" s="66"/>
      <c r="HIP6" s="66"/>
      <c r="HIQ6" s="66"/>
      <c r="HIR6" s="66"/>
      <c r="HIS6" s="66"/>
      <c r="HIT6" s="66"/>
      <c r="HIU6" s="66"/>
      <c r="HIV6" s="66"/>
      <c r="HIW6" s="66"/>
      <c r="HIX6" s="66"/>
      <c r="HIY6" s="66"/>
      <c r="HIZ6" s="66"/>
      <c r="HJA6" s="66"/>
      <c r="HJB6" s="66"/>
      <c r="HJC6" s="66"/>
      <c r="HJD6" s="66"/>
      <c r="HJE6" s="66"/>
      <c r="HJF6" s="66"/>
      <c r="HJG6" s="66"/>
      <c r="HJH6" s="66"/>
      <c r="HJI6" s="66"/>
      <c r="HJJ6" s="66"/>
      <c r="HJK6" s="66"/>
      <c r="HJL6" s="66"/>
      <c r="HJM6" s="66"/>
      <c r="HJN6" s="66"/>
      <c r="HJO6" s="66"/>
      <c r="HJP6" s="66"/>
      <c r="HJQ6" s="66"/>
      <c r="HJR6" s="66"/>
      <c r="HJS6" s="66"/>
      <c r="HJT6" s="66"/>
      <c r="HJU6" s="66"/>
      <c r="HJV6" s="66"/>
      <c r="HJW6" s="66"/>
      <c r="HJX6" s="66"/>
      <c r="HJY6" s="66"/>
      <c r="HJZ6" s="66"/>
      <c r="HKA6" s="66"/>
      <c r="HKB6" s="66"/>
      <c r="HKC6" s="66"/>
      <c r="HKD6" s="66"/>
      <c r="HKE6" s="66"/>
      <c r="HKF6" s="66"/>
      <c r="HKG6" s="66"/>
      <c r="HKH6" s="66"/>
      <c r="HKI6" s="66"/>
      <c r="HKJ6" s="66"/>
      <c r="HKK6" s="66"/>
      <c r="HKL6" s="66"/>
      <c r="HKM6" s="66"/>
      <c r="HKN6" s="66"/>
      <c r="HKO6" s="66"/>
      <c r="HKP6" s="66"/>
      <c r="HKQ6" s="66"/>
      <c r="HKR6" s="66"/>
      <c r="HKS6" s="66"/>
      <c r="HKT6" s="66"/>
      <c r="HKU6" s="66"/>
      <c r="HKV6" s="66"/>
      <c r="HKW6" s="66"/>
      <c r="HKX6" s="66"/>
      <c r="HKY6" s="66"/>
      <c r="HKZ6" s="66"/>
      <c r="HLA6" s="66"/>
      <c r="HLB6" s="66"/>
      <c r="HLC6" s="66"/>
      <c r="HLD6" s="66"/>
      <c r="HLE6" s="66"/>
      <c r="HLF6" s="66"/>
      <c r="HLG6" s="66"/>
      <c r="HLH6" s="66"/>
      <c r="HLI6" s="66"/>
      <c r="HLJ6" s="66"/>
      <c r="HLK6" s="66"/>
      <c r="HLL6" s="66"/>
      <c r="HLM6" s="66"/>
      <c r="HLN6" s="66"/>
      <c r="HLO6" s="66"/>
      <c r="HLP6" s="66"/>
      <c r="HLQ6" s="66"/>
      <c r="HLR6" s="66"/>
      <c r="HLS6" s="66"/>
      <c r="HLT6" s="66"/>
      <c r="HLU6" s="66"/>
      <c r="HLV6" s="66"/>
      <c r="HLW6" s="66"/>
      <c r="HLX6" s="66"/>
      <c r="HLY6" s="66"/>
      <c r="HLZ6" s="66"/>
      <c r="HMA6" s="66"/>
      <c r="HMB6" s="66"/>
      <c r="HMC6" s="66"/>
      <c r="HMD6" s="66"/>
      <c r="HME6" s="66"/>
      <c r="HMF6" s="66"/>
      <c r="HMG6" s="66"/>
      <c r="HMH6" s="66"/>
      <c r="HMI6" s="66"/>
      <c r="HMJ6" s="66"/>
      <c r="HMK6" s="66"/>
      <c r="HML6" s="66"/>
      <c r="HMM6" s="66"/>
      <c r="HMN6" s="66"/>
      <c r="HMO6" s="66"/>
      <c r="HMP6" s="66"/>
      <c r="HMQ6" s="66"/>
      <c r="HMR6" s="66"/>
      <c r="HMS6" s="66"/>
      <c r="HMT6" s="66"/>
      <c r="HMU6" s="66"/>
      <c r="HMV6" s="66"/>
      <c r="HMW6" s="66"/>
      <c r="HMX6" s="66"/>
      <c r="HMY6" s="66"/>
      <c r="HMZ6" s="66"/>
      <c r="HNA6" s="66"/>
      <c r="HNB6" s="66"/>
      <c r="HNC6" s="66"/>
      <c r="HND6" s="66"/>
      <c r="HNE6" s="66"/>
      <c r="HNF6" s="66"/>
      <c r="HNG6" s="66"/>
      <c r="HNH6" s="66"/>
      <c r="HNI6" s="66"/>
      <c r="HNJ6" s="66"/>
      <c r="HNK6" s="66"/>
      <c r="HNL6" s="66"/>
      <c r="HNM6" s="66"/>
      <c r="HNN6" s="66"/>
      <c r="HNO6" s="66"/>
      <c r="HNP6" s="66"/>
      <c r="HNQ6" s="66"/>
      <c r="HNR6" s="66"/>
      <c r="HNS6" s="66"/>
      <c r="HNT6" s="66"/>
      <c r="HNU6" s="66"/>
      <c r="HNV6" s="66"/>
      <c r="HNW6" s="66"/>
      <c r="HNX6" s="66"/>
      <c r="HNY6" s="66"/>
      <c r="HNZ6" s="66"/>
      <c r="HOA6" s="66"/>
      <c r="HOB6" s="66"/>
      <c r="HOC6" s="66"/>
      <c r="HOD6" s="66"/>
      <c r="HOE6" s="66"/>
      <c r="HOF6" s="66"/>
      <c r="HOG6" s="66"/>
      <c r="HOH6" s="66"/>
      <c r="HOI6" s="66"/>
      <c r="HOJ6" s="66"/>
      <c r="HOK6" s="66"/>
      <c r="HOL6" s="66"/>
      <c r="HOM6" s="66"/>
      <c r="HON6" s="66"/>
      <c r="HOO6" s="66"/>
      <c r="HOP6" s="66"/>
      <c r="HOQ6" s="66"/>
      <c r="HOR6" s="66"/>
      <c r="HOS6" s="66"/>
      <c r="HOT6" s="66"/>
      <c r="HOU6" s="66"/>
      <c r="HOV6" s="66"/>
      <c r="HOW6" s="66"/>
      <c r="HOX6" s="66"/>
      <c r="HOY6" s="66"/>
      <c r="HOZ6" s="66"/>
      <c r="HPA6" s="66"/>
      <c r="HPB6" s="66"/>
      <c r="HPC6" s="66"/>
      <c r="HPD6" s="66"/>
      <c r="HPE6" s="66"/>
      <c r="HPF6" s="66"/>
      <c r="HPG6" s="66"/>
      <c r="HPH6" s="66"/>
      <c r="HPI6" s="66"/>
      <c r="HPJ6" s="66"/>
      <c r="HPK6" s="66"/>
      <c r="HPL6" s="66"/>
      <c r="HPM6" s="66"/>
      <c r="HPN6" s="66"/>
      <c r="HPO6" s="66"/>
      <c r="HPP6" s="66"/>
      <c r="HPQ6" s="66"/>
      <c r="HPR6" s="66"/>
      <c r="HPS6" s="66"/>
      <c r="HPT6" s="66"/>
      <c r="HPU6" s="66"/>
      <c r="HPV6" s="66"/>
      <c r="HPW6" s="66"/>
      <c r="HPX6" s="66"/>
      <c r="HPY6" s="66"/>
      <c r="HPZ6" s="66"/>
      <c r="HQA6" s="66"/>
      <c r="HQB6" s="66"/>
      <c r="HQC6" s="66"/>
      <c r="HQD6" s="66"/>
      <c r="HQE6" s="66"/>
      <c r="HQF6" s="66"/>
      <c r="HQG6" s="66"/>
      <c r="HQH6" s="66"/>
      <c r="HQI6" s="66"/>
      <c r="HQJ6" s="66"/>
      <c r="HQK6" s="66"/>
      <c r="HQL6" s="66"/>
      <c r="HQM6" s="66"/>
      <c r="HQN6" s="66"/>
      <c r="HQO6" s="66"/>
      <c r="HQP6" s="66"/>
      <c r="HQQ6" s="66"/>
      <c r="HQR6" s="66"/>
      <c r="HQS6" s="66"/>
      <c r="HQT6" s="66"/>
      <c r="HQU6" s="66"/>
      <c r="HQV6" s="66"/>
      <c r="HQW6" s="66"/>
      <c r="HQX6" s="66"/>
      <c r="HQY6" s="66"/>
      <c r="HQZ6" s="66"/>
      <c r="HRA6" s="66"/>
      <c r="HRB6" s="66"/>
      <c r="HRC6" s="66"/>
      <c r="HRD6" s="66"/>
      <c r="HRE6" s="66"/>
      <c r="HRF6" s="66"/>
      <c r="HRG6" s="66"/>
      <c r="HRH6" s="66"/>
      <c r="HRI6" s="66"/>
      <c r="HRJ6" s="66"/>
      <c r="HRK6" s="66"/>
      <c r="HRL6" s="66"/>
      <c r="HRM6" s="66"/>
      <c r="HRN6" s="66"/>
      <c r="HRO6" s="66"/>
      <c r="HRP6" s="66"/>
      <c r="HRQ6" s="66"/>
      <c r="HRR6" s="66"/>
      <c r="HRS6" s="66"/>
      <c r="HRT6" s="66"/>
      <c r="HRU6" s="66"/>
      <c r="HRV6" s="66"/>
      <c r="HRW6" s="66"/>
      <c r="HRX6" s="66"/>
      <c r="HRY6" s="66"/>
      <c r="HRZ6" s="66"/>
      <c r="HSA6" s="66"/>
      <c r="HSB6" s="66"/>
      <c r="HSC6" s="66"/>
      <c r="HSD6" s="66"/>
      <c r="HSE6" s="66"/>
      <c r="HSF6" s="66"/>
      <c r="HSG6" s="66"/>
      <c r="HSH6" s="66"/>
      <c r="HSI6" s="66"/>
      <c r="HSJ6" s="66"/>
      <c r="HSK6" s="66"/>
      <c r="HSL6" s="66"/>
      <c r="HSM6" s="66"/>
      <c r="HSN6" s="66"/>
      <c r="HSO6" s="66"/>
      <c r="HSP6" s="66"/>
      <c r="HSQ6" s="66"/>
      <c r="HSR6" s="66"/>
      <c r="HSS6" s="66"/>
      <c r="HST6" s="66"/>
      <c r="HSU6" s="66"/>
      <c r="HSV6" s="66"/>
      <c r="HSW6" s="66"/>
      <c r="HSX6" s="66"/>
      <c r="HSY6" s="66"/>
      <c r="HSZ6" s="66"/>
      <c r="HTA6" s="66"/>
      <c r="HTB6" s="66"/>
      <c r="HTC6" s="66"/>
      <c r="HTD6" s="66"/>
      <c r="HTE6" s="66"/>
      <c r="HTF6" s="66"/>
      <c r="HTG6" s="66"/>
      <c r="HTH6" s="66"/>
      <c r="HTI6" s="66"/>
      <c r="HTJ6" s="66"/>
      <c r="HTK6" s="66"/>
      <c r="HTL6" s="66"/>
      <c r="HTM6" s="66"/>
      <c r="HTN6" s="66"/>
      <c r="HTO6" s="66"/>
      <c r="HTP6" s="66"/>
      <c r="HTQ6" s="66"/>
      <c r="HTR6" s="66"/>
      <c r="HTS6" s="66"/>
      <c r="HTT6" s="66"/>
      <c r="HTU6" s="66"/>
      <c r="HTV6" s="66"/>
      <c r="HTW6" s="66"/>
      <c r="HTX6" s="66"/>
      <c r="HTY6" s="66"/>
      <c r="HTZ6" s="66"/>
      <c r="HUA6" s="66"/>
      <c r="HUB6" s="66"/>
      <c r="HUC6" s="66"/>
      <c r="HUD6" s="66"/>
      <c r="HUE6" s="66"/>
      <c r="HUF6" s="66"/>
      <c r="HUG6" s="66"/>
      <c r="HUH6" s="66"/>
      <c r="HUI6" s="66"/>
      <c r="HUJ6" s="66"/>
      <c r="HUK6" s="66"/>
      <c r="HUL6" s="66"/>
      <c r="HUM6" s="66"/>
      <c r="HUN6" s="66"/>
      <c r="HUO6" s="66"/>
      <c r="HUP6" s="66"/>
      <c r="HUQ6" s="66"/>
      <c r="HUR6" s="66"/>
      <c r="HUS6" s="66"/>
      <c r="HUT6" s="66"/>
      <c r="HUU6" s="66"/>
      <c r="HUV6" s="66"/>
      <c r="HUW6" s="66"/>
      <c r="HUX6" s="66"/>
      <c r="HUY6" s="66"/>
      <c r="HUZ6" s="66"/>
      <c r="HVA6" s="66"/>
      <c r="HVB6" s="66"/>
      <c r="HVC6" s="66"/>
      <c r="HVD6" s="66"/>
      <c r="HVE6" s="66"/>
      <c r="HVF6" s="66"/>
      <c r="HVG6" s="66"/>
      <c r="HVH6" s="66"/>
      <c r="HVI6" s="66"/>
      <c r="HVJ6" s="66"/>
      <c r="HVK6" s="66"/>
      <c r="HVL6" s="66"/>
      <c r="HVM6" s="66"/>
      <c r="HVN6" s="66"/>
      <c r="HVO6" s="66"/>
      <c r="HVP6" s="66"/>
      <c r="HVQ6" s="66"/>
      <c r="HVR6" s="66"/>
      <c r="HVS6" s="66"/>
      <c r="HVT6" s="66"/>
      <c r="HVU6" s="66"/>
      <c r="HVV6" s="66"/>
      <c r="HVW6" s="66"/>
      <c r="HVX6" s="66"/>
      <c r="HVY6" s="66"/>
      <c r="HVZ6" s="66"/>
      <c r="HWA6" s="66"/>
      <c r="HWB6" s="66"/>
      <c r="HWC6" s="66"/>
      <c r="HWD6" s="66"/>
      <c r="HWE6" s="66"/>
      <c r="HWF6" s="66"/>
      <c r="HWG6" s="66"/>
      <c r="HWH6" s="66"/>
      <c r="HWI6" s="66"/>
      <c r="HWJ6" s="66"/>
      <c r="HWK6" s="66"/>
      <c r="HWL6" s="66"/>
      <c r="HWM6" s="66"/>
      <c r="HWN6" s="66"/>
      <c r="HWO6" s="66"/>
      <c r="HWP6" s="66"/>
      <c r="HWQ6" s="66"/>
      <c r="HWR6" s="66"/>
      <c r="HWS6" s="66"/>
      <c r="HWT6" s="66"/>
      <c r="HWU6" s="66"/>
      <c r="HWV6" s="66"/>
      <c r="HWW6" s="66"/>
      <c r="HWX6" s="66"/>
      <c r="HWY6" s="66"/>
      <c r="HWZ6" s="66"/>
      <c r="HXA6" s="66"/>
      <c r="HXB6" s="66"/>
      <c r="HXC6" s="66"/>
      <c r="HXD6" s="66"/>
      <c r="HXE6" s="66"/>
      <c r="HXF6" s="66"/>
      <c r="HXG6" s="66"/>
      <c r="HXH6" s="66"/>
      <c r="HXI6" s="66"/>
      <c r="HXJ6" s="66"/>
      <c r="HXK6" s="66"/>
      <c r="HXL6" s="66"/>
      <c r="HXM6" s="66"/>
      <c r="HXN6" s="66"/>
      <c r="HXO6" s="66"/>
      <c r="HXP6" s="66"/>
      <c r="HXQ6" s="66"/>
      <c r="HXR6" s="66"/>
      <c r="HXS6" s="66"/>
      <c r="HXT6" s="66"/>
      <c r="HXU6" s="66"/>
      <c r="HXV6" s="66"/>
      <c r="HXW6" s="66"/>
      <c r="HXX6" s="66"/>
      <c r="HXY6" s="66"/>
      <c r="HXZ6" s="66"/>
      <c r="HYA6" s="66"/>
      <c r="HYB6" s="66"/>
      <c r="HYC6" s="66"/>
      <c r="HYD6" s="66"/>
      <c r="HYE6" s="66"/>
      <c r="HYF6" s="66"/>
      <c r="HYG6" s="66"/>
      <c r="HYH6" s="66"/>
      <c r="HYI6" s="66"/>
      <c r="HYJ6" s="66"/>
      <c r="HYK6" s="66"/>
      <c r="HYL6" s="66"/>
      <c r="HYM6" s="66"/>
      <c r="HYN6" s="66"/>
      <c r="HYO6" s="66"/>
      <c r="HYP6" s="66"/>
      <c r="HYQ6" s="66"/>
      <c r="HYR6" s="66"/>
      <c r="HYS6" s="66"/>
      <c r="HYT6" s="66"/>
      <c r="HYU6" s="66"/>
      <c r="HYV6" s="66"/>
      <c r="HYW6" s="66"/>
      <c r="HYX6" s="66"/>
      <c r="HYY6" s="66"/>
      <c r="HYZ6" s="66"/>
      <c r="HZA6" s="66"/>
      <c r="HZB6" s="66"/>
      <c r="HZC6" s="66"/>
      <c r="HZD6" s="66"/>
      <c r="HZE6" s="66"/>
      <c r="HZF6" s="66"/>
      <c r="HZG6" s="66"/>
      <c r="HZH6" s="66"/>
      <c r="HZI6" s="66"/>
      <c r="HZJ6" s="66"/>
      <c r="HZK6" s="66"/>
      <c r="HZL6" s="66"/>
      <c r="HZM6" s="66"/>
      <c r="HZN6" s="66"/>
      <c r="HZO6" s="66"/>
      <c r="HZP6" s="66"/>
      <c r="HZQ6" s="66"/>
      <c r="HZR6" s="66"/>
      <c r="HZS6" s="66"/>
      <c r="HZT6" s="66"/>
      <c r="HZU6" s="66"/>
      <c r="HZV6" s="66"/>
      <c r="HZW6" s="66"/>
      <c r="HZX6" s="66"/>
      <c r="HZY6" s="66"/>
      <c r="HZZ6" s="66"/>
      <c r="IAA6" s="66"/>
      <c r="IAB6" s="66"/>
      <c r="IAC6" s="66"/>
      <c r="IAD6" s="66"/>
      <c r="IAE6" s="66"/>
      <c r="IAF6" s="66"/>
      <c r="IAG6" s="66"/>
      <c r="IAH6" s="66"/>
      <c r="IAI6" s="66"/>
      <c r="IAJ6" s="66"/>
      <c r="IAK6" s="66"/>
      <c r="IAL6" s="66"/>
      <c r="IAM6" s="66"/>
      <c r="IAN6" s="66"/>
      <c r="IAO6" s="66"/>
      <c r="IAP6" s="66"/>
      <c r="IAQ6" s="66"/>
      <c r="IAR6" s="66"/>
      <c r="IAS6" s="66"/>
      <c r="IAT6" s="66"/>
      <c r="IAU6" s="66"/>
      <c r="IAV6" s="66"/>
      <c r="IAW6" s="66"/>
      <c r="IAX6" s="66"/>
      <c r="IAY6" s="66"/>
      <c r="IAZ6" s="66"/>
      <c r="IBA6" s="66"/>
      <c r="IBB6" s="66"/>
      <c r="IBC6" s="66"/>
      <c r="IBD6" s="66"/>
      <c r="IBE6" s="66"/>
      <c r="IBF6" s="66"/>
      <c r="IBG6" s="66"/>
      <c r="IBH6" s="66"/>
      <c r="IBI6" s="66"/>
      <c r="IBJ6" s="66"/>
      <c r="IBK6" s="66"/>
      <c r="IBL6" s="66"/>
      <c r="IBM6" s="66"/>
      <c r="IBN6" s="66"/>
      <c r="IBO6" s="66"/>
      <c r="IBP6" s="66"/>
      <c r="IBQ6" s="66"/>
      <c r="IBR6" s="66"/>
      <c r="IBS6" s="66"/>
      <c r="IBT6" s="66"/>
      <c r="IBU6" s="66"/>
      <c r="IBV6" s="66"/>
      <c r="IBW6" s="66"/>
      <c r="IBX6" s="66"/>
      <c r="IBY6" s="66"/>
      <c r="IBZ6" s="66"/>
      <c r="ICA6" s="66"/>
      <c r="ICB6" s="66"/>
      <c r="ICC6" s="66"/>
      <c r="ICD6" s="66"/>
      <c r="ICE6" s="66"/>
      <c r="ICF6" s="66"/>
      <c r="ICG6" s="66"/>
      <c r="ICH6" s="66"/>
      <c r="ICI6" s="66"/>
      <c r="ICJ6" s="66"/>
      <c r="ICK6" s="66"/>
      <c r="ICL6" s="66"/>
      <c r="ICM6" s="66"/>
      <c r="ICN6" s="66"/>
      <c r="ICO6" s="66"/>
      <c r="ICP6" s="66"/>
      <c r="ICQ6" s="66"/>
      <c r="ICR6" s="66"/>
      <c r="ICS6" s="66"/>
      <c r="ICT6" s="66"/>
      <c r="ICU6" s="66"/>
      <c r="ICV6" s="66"/>
      <c r="ICW6" s="66"/>
      <c r="ICX6" s="66"/>
      <c r="ICY6" s="66"/>
      <c r="ICZ6" s="66"/>
      <c r="IDA6" s="66"/>
      <c r="IDB6" s="66"/>
      <c r="IDC6" s="66"/>
      <c r="IDD6" s="66"/>
      <c r="IDE6" s="66"/>
      <c r="IDF6" s="66"/>
      <c r="IDG6" s="66"/>
      <c r="IDH6" s="66"/>
      <c r="IDI6" s="66"/>
      <c r="IDJ6" s="66"/>
      <c r="IDK6" s="66"/>
      <c r="IDL6" s="66"/>
      <c r="IDM6" s="66"/>
      <c r="IDN6" s="66"/>
      <c r="IDO6" s="66"/>
      <c r="IDP6" s="66"/>
      <c r="IDQ6" s="66"/>
      <c r="IDR6" s="66"/>
      <c r="IDS6" s="66"/>
      <c r="IDT6" s="66"/>
      <c r="IDU6" s="66"/>
      <c r="IDV6" s="66"/>
      <c r="IDW6" s="66"/>
      <c r="IDX6" s="66"/>
      <c r="IDY6" s="66"/>
      <c r="IDZ6" s="66"/>
      <c r="IEA6" s="66"/>
      <c r="IEB6" s="66"/>
      <c r="IEC6" s="66"/>
      <c r="IED6" s="66"/>
      <c r="IEE6" s="66"/>
      <c r="IEF6" s="66"/>
      <c r="IEG6" s="66"/>
      <c r="IEH6" s="66"/>
      <c r="IEI6" s="66"/>
      <c r="IEJ6" s="66"/>
      <c r="IEK6" s="66"/>
      <c r="IEL6" s="66"/>
      <c r="IEM6" s="66"/>
      <c r="IEN6" s="66"/>
      <c r="IEO6" s="66"/>
      <c r="IEP6" s="66"/>
      <c r="IEQ6" s="66"/>
      <c r="IER6" s="66"/>
      <c r="IES6" s="66"/>
      <c r="IET6" s="66"/>
      <c r="IEU6" s="66"/>
      <c r="IEV6" s="66"/>
      <c r="IEW6" s="66"/>
      <c r="IEX6" s="66"/>
      <c r="IEY6" s="66"/>
      <c r="IEZ6" s="66"/>
      <c r="IFA6" s="66"/>
      <c r="IFB6" s="66"/>
      <c r="IFC6" s="66"/>
      <c r="IFD6" s="66"/>
      <c r="IFE6" s="66"/>
      <c r="IFF6" s="66"/>
      <c r="IFG6" s="66"/>
      <c r="IFH6" s="66"/>
      <c r="IFI6" s="66"/>
      <c r="IFJ6" s="66"/>
      <c r="IFK6" s="66"/>
      <c r="IFL6" s="66"/>
      <c r="IFM6" s="66"/>
      <c r="IFN6" s="66"/>
      <c r="IFO6" s="66"/>
      <c r="IFP6" s="66"/>
      <c r="IFQ6" s="66"/>
      <c r="IFR6" s="66"/>
      <c r="IFS6" s="66"/>
      <c r="IFT6" s="66"/>
      <c r="IFU6" s="66"/>
      <c r="IFV6" s="66"/>
      <c r="IFW6" s="66"/>
      <c r="IFX6" s="66"/>
      <c r="IFY6" s="66"/>
      <c r="IFZ6" s="66"/>
      <c r="IGA6" s="66"/>
      <c r="IGB6" s="66"/>
      <c r="IGC6" s="66"/>
      <c r="IGD6" s="66"/>
      <c r="IGE6" s="66"/>
      <c r="IGF6" s="66"/>
      <c r="IGG6" s="66"/>
      <c r="IGH6" s="66"/>
      <c r="IGI6" s="66"/>
      <c r="IGJ6" s="66"/>
      <c r="IGK6" s="66"/>
      <c r="IGL6" s="66"/>
      <c r="IGM6" s="66"/>
      <c r="IGN6" s="66"/>
      <c r="IGO6" s="66"/>
      <c r="IGP6" s="66"/>
      <c r="IGQ6" s="66"/>
      <c r="IGR6" s="66"/>
      <c r="IGS6" s="66"/>
      <c r="IGT6" s="66"/>
      <c r="IGU6" s="66"/>
      <c r="IGV6" s="66"/>
      <c r="IGW6" s="66"/>
      <c r="IGX6" s="66"/>
      <c r="IGY6" s="66"/>
      <c r="IGZ6" s="66"/>
      <c r="IHA6" s="66"/>
      <c r="IHB6" s="66"/>
      <c r="IHC6" s="66"/>
      <c r="IHD6" s="66"/>
      <c r="IHE6" s="66"/>
      <c r="IHF6" s="66"/>
      <c r="IHG6" s="66"/>
      <c r="IHH6" s="66"/>
      <c r="IHI6" s="66"/>
      <c r="IHJ6" s="66"/>
      <c r="IHK6" s="66"/>
      <c r="IHL6" s="66"/>
      <c r="IHM6" s="66"/>
      <c r="IHN6" s="66"/>
      <c r="IHO6" s="66"/>
      <c r="IHP6" s="66"/>
      <c r="IHQ6" s="66"/>
      <c r="IHR6" s="66"/>
      <c r="IHS6" s="66"/>
      <c r="IHT6" s="66"/>
      <c r="IHU6" s="66"/>
      <c r="IHV6" s="66"/>
      <c r="IHW6" s="66"/>
      <c r="IHX6" s="66"/>
      <c r="IHY6" s="66"/>
      <c r="IHZ6" s="66"/>
      <c r="IIA6" s="66"/>
      <c r="IIB6" s="66"/>
      <c r="IIC6" s="66"/>
      <c r="IID6" s="66"/>
      <c r="IIE6" s="66"/>
      <c r="IIF6" s="66"/>
      <c r="IIG6" s="66"/>
      <c r="IIH6" s="66"/>
      <c r="III6" s="66"/>
      <c r="IIJ6" s="66"/>
      <c r="IIK6" s="66"/>
      <c r="IIL6" s="66"/>
      <c r="IIM6" s="66"/>
      <c r="IIN6" s="66"/>
      <c r="IIO6" s="66"/>
      <c r="IIP6" s="66"/>
      <c r="IIQ6" s="66"/>
      <c r="IIR6" s="66"/>
      <c r="IIS6" s="66"/>
      <c r="IIT6" s="66"/>
      <c r="IIU6" s="66"/>
      <c r="IIV6" s="66"/>
      <c r="IIW6" s="66"/>
      <c r="IIX6" s="66"/>
      <c r="IIY6" s="66"/>
      <c r="IIZ6" s="66"/>
      <c r="IJA6" s="66"/>
      <c r="IJB6" s="66"/>
      <c r="IJC6" s="66"/>
      <c r="IJD6" s="66"/>
      <c r="IJE6" s="66"/>
      <c r="IJF6" s="66"/>
      <c r="IJG6" s="66"/>
      <c r="IJH6" s="66"/>
      <c r="IJI6" s="66"/>
      <c r="IJJ6" s="66"/>
      <c r="IJK6" s="66"/>
      <c r="IJL6" s="66"/>
      <c r="IJM6" s="66"/>
      <c r="IJN6" s="66"/>
      <c r="IJO6" s="66"/>
      <c r="IJP6" s="66"/>
      <c r="IJQ6" s="66"/>
      <c r="IJR6" s="66"/>
      <c r="IJS6" s="66"/>
      <c r="IJT6" s="66"/>
      <c r="IJU6" s="66"/>
      <c r="IJV6" s="66"/>
      <c r="IJW6" s="66"/>
      <c r="IJX6" s="66"/>
      <c r="IJY6" s="66"/>
      <c r="IJZ6" s="66"/>
      <c r="IKA6" s="66"/>
      <c r="IKB6" s="66"/>
      <c r="IKC6" s="66"/>
      <c r="IKD6" s="66"/>
      <c r="IKE6" s="66"/>
      <c r="IKF6" s="66"/>
      <c r="IKG6" s="66"/>
      <c r="IKH6" s="66"/>
      <c r="IKI6" s="66"/>
      <c r="IKJ6" s="66"/>
      <c r="IKK6" s="66"/>
      <c r="IKL6" s="66"/>
      <c r="IKM6" s="66"/>
      <c r="IKN6" s="66"/>
      <c r="IKO6" s="66"/>
      <c r="IKP6" s="66"/>
      <c r="IKQ6" s="66"/>
      <c r="IKR6" s="66"/>
      <c r="IKS6" s="66"/>
      <c r="IKT6" s="66"/>
      <c r="IKU6" s="66"/>
      <c r="IKV6" s="66"/>
      <c r="IKW6" s="66"/>
      <c r="IKX6" s="66"/>
      <c r="IKY6" s="66"/>
      <c r="IKZ6" s="66"/>
      <c r="ILA6" s="66"/>
      <c r="ILB6" s="66"/>
      <c r="ILC6" s="66"/>
      <c r="ILD6" s="66"/>
      <c r="ILE6" s="66"/>
      <c r="ILF6" s="66"/>
      <c r="ILG6" s="66"/>
      <c r="ILH6" s="66"/>
      <c r="ILI6" s="66"/>
      <c r="ILJ6" s="66"/>
      <c r="ILK6" s="66"/>
      <c r="ILL6" s="66"/>
      <c r="ILM6" s="66"/>
      <c r="ILN6" s="66"/>
      <c r="ILO6" s="66"/>
      <c r="ILP6" s="66"/>
      <c r="ILQ6" s="66"/>
      <c r="ILR6" s="66"/>
      <c r="ILS6" s="66"/>
      <c r="ILT6" s="66"/>
      <c r="ILU6" s="66"/>
      <c r="ILV6" s="66"/>
      <c r="ILW6" s="66"/>
      <c r="ILX6" s="66"/>
      <c r="ILY6" s="66"/>
      <c r="ILZ6" s="66"/>
      <c r="IMA6" s="66"/>
      <c r="IMB6" s="66"/>
      <c r="IMC6" s="66"/>
      <c r="IMD6" s="66"/>
      <c r="IME6" s="66"/>
      <c r="IMF6" s="66"/>
      <c r="IMG6" s="66"/>
      <c r="IMH6" s="66"/>
      <c r="IMI6" s="66"/>
      <c r="IMJ6" s="66"/>
      <c r="IMK6" s="66"/>
      <c r="IML6" s="66"/>
      <c r="IMM6" s="66"/>
      <c r="IMN6" s="66"/>
      <c r="IMO6" s="66"/>
      <c r="IMP6" s="66"/>
      <c r="IMQ6" s="66"/>
      <c r="IMR6" s="66"/>
      <c r="IMS6" s="66"/>
      <c r="IMT6" s="66"/>
      <c r="IMU6" s="66"/>
      <c r="IMV6" s="66"/>
      <c r="IMW6" s="66"/>
      <c r="IMX6" s="66"/>
      <c r="IMY6" s="66"/>
      <c r="IMZ6" s="66"/>
      <c r="INA6" s="66"/>
      <c r="INB6" s="66"/>
      <c r="INC6" s="66"/>
      <c r="IND6" s="66"/>
      <c r="INE6" s="66"/>
      <c r="INF6" s="66"/>
      <c r="ING6" s="66"/>
      <c r="INH6" s="66"/>
      <c r="INI6" s="66"/>
      <c r="INJ6" s="66"/>
      <c r="INK6" s="66"/>
      <c r="INL6" s="66"/>
      <c r="INM6" s="66"/>
      <c r="INN6" s="66"/>
      <c r="INO6" s="66"/>
      <c r="INP6" s="66"/>
      <c r="INQ6" s="66"/>
      <c r="INR6" s="66"/>
      <c r="INS6" s="66"/>
      <c r="INT6" s="66"/>
      <c r="INU6" s="66"/>
      <c r="INV6" s="66"/>
      <c r="INW6" s="66"/>
      <c r="INX6" s="66"/>
      <c r="INY6" s="66"/>
      <c r="INZ6" s="66"/>
      <c r="IOA6" s="66"/>
      <c r="IOB6" s="66"/>
      <c r="IOC6" s="66"/>
      <c r="IOD6" s="66"/>
      <c r="IOE6" s="66"/>
      <c r="IOF6" s="66"/>
      <c r="IOG6" s="66"/>
      <c r="IOH6" s="66"/>
      <c r="IOI6" s="66"/>
      <c r="IOJ6" s="66"/>
      <c r="IOK6" s="66"/>
      <c r="IOL6" s="66"/>
      <c r="IOM6" s="66"/>
      <c r="ION6" s="66"/>
      <c r="IOO6" s="66"/>
      <c r="IOP6" s="66"/>
      <c r="IOQ6" s="66"/>
      <c r="IOR6" s="66"/>
      <c r="IOS6" s="66"/>
      <c r="IOT6" s="66"/>
      <c r="IOU6" s="66"/>
      <c r="IOV6" s="66"/>
      <c r="IOW6" s="66"/>
      <c r="IOX6" s="66"/>
      <c r="IOY6" s="66"/>
      <c r="IOZ6" s="66"/>
      <c r="IPA6" s="66"/>
      <c r="IPB6" s="66"/>
      <c r="IPC6" s="66"/>
      <c r="IPD6" s="66"/>
      <c r="IPE6" s="66"/>
      <c r="IPF6" s="66"/>
      <c r="IPG6" s="66"/>
      <c r="IPH6" s="66"/>
      <c r="IPI6" s="66"/>
      <c r="IPJ6" s="66"/>
      <c r="IPK6" s="66"/>
      <c r="IPL6" s="66"/>
      <c r="IPM6" s="66"/>
      <c r="IPN6" s="66"/>
      <c r="IPO6" s="66"/>
      <c r="IPP6" s="66"/>
      <c r="IPQ6" s="66"/>
      <c r="IPR6" s="66"/>
      <c r="IPS6" s="66"/>
      <c r="IPT6" s="66"/>
      <c r="IPU6" s="66"/>
      <c r="IPV6" s="66"/>
      <c r="IPW6" s="66"/>
      <c r="IPX6" s="66"/>
      <c r="IPY6" s="66"/>
      <c r="IPZ6" s="66"/>
      <c r="IQA6" s="66"/>
      <c r="IQB6" s="66"/>
      <c r="IQC6" s="66"/>
      <c r="IQD6" s="66"/>
      <c r="IQE6" s="66"/>
      <c r="IQF6" s="66"/>
      <c r="IQG6" s="66"/>
      <c r="IQH6" s="66"/>
      <c r="IQI6" s="66"/>
      <c r="IQJ6" s="66"/>
      <c r="IQK6" s="66"/>
      <c r="IQL6" s="66"/>
      <c r="IQM6" s="66"/>
      <c r="IQN6" s="66"/>
      <c r="IQO6" s="66"/>
      <c r="IQP6" s="66"/>
      <c r="IQQ6" s="66"/>
      <c r="IQR6" s="66"/>
      <c r="IQS6" s="66"/>
      <c r="IQT6" s="66"/>
      <c r="IQU6" s="66"/>
      <c r="IQV6" s="66"/>
      <c r="IQW6" s="66"/>
      <c r="IQX6" s="66"/>
      <c r="IQY6" s="66"/>
      <c r="IQZ6" s="66"/>
      <c r="IRA6" s="66"/>
      <c r="IRB6" s="66"/>
      <c r="IRC6" s="66"/>
      <c r="IRD6" s="66"/>
      <c r="IRE6" s="66"/>
      <c r="IRF6" s="66"/>
      <c r="IRG6" s="66"/>
      <c r="IRH6" s="66"/>
      <c r="IRI6" s="66"/>
      <c r="IRJ6" s="66"/>
      <c r="IRK6" s="66"/>
      <c r="IRL6" s="66"/>
      <c r="IRM6" s="66"/>
      <c r="IRN6" s="66"/>
      <c r="IRO6" s="66"/>
      <c r="IRP6" s="66"/>
      <c r="IRQ6" s="66"/>
      <c r="IRR6" s="66"/>
      <c r="IRS6" s="66"/>
      <c r="IRT6" s="66"/>
      <c r="IRU6" s="66"/>
      <c r="IRV6" s="66"/>
      <c r="IRW6" s="66"/>
      <c r="IRX6" s="66"/>
      <c r="IRY6" s="66"/>
      <c r="IRZ6" s="66"/>
      <c r="ISA6" s="66"/>
      <c r="ISB6" s="66"/>
      <c r="ISC6" s="66"/>
      <c r="ISD6" s="66"/>
      <c r="ISE6" s="66"/>
      <c r="ISF6" s="66"/>
      <c r="ISG6" s="66"/>
      <c r="ISH6" s="66"/>
      <c r="ISI6" s="66"/>
      <c r="ISJ6" s="66"/>
      <c r="ISK6" s="66"/>
      <c r="ISL6" s="66"/>
      <c r="ISM6" s="66"/>
      <c r="ISN6" s="66"/>
      <c r="ISO6" s="66"/>
      <c r="ISP6" s="66"/>
      <c r="ISQ6" s="66"/>
      <c r="ISR6" s="66"/>
      <c r="ISS6" s="66"/>
      <c r="IST6" s="66"/>
      <c r="ISU6" s="66"/>
      <c r="ISV6" s="66"/>
      <c r="ISW6" s="66"/>
      <c r="ISX6" s="66"/>
      <c r="ISY6" s="66"/>
      <c r="ISZ6" s="66"/>
      <c r="ITA6" s="66"/>
      <c r="ITB6" s="66"/>
      <c r="ITC6" s="66"/>
      <c r="ITD6" s="66"/>
      <c r="ITE6" s="66"/>
      <c r="ITF6" s="66"/>
      <c r="ITG6" s="66"/>
      <c r="ITH6" s="66"/>
      <c r="ITI6" s="66"/>
      <c r="ITJ6" s="66"/>
      <c r="ITK6" s="66"/>
      <c r="ITL6" s="66"/>
      <c r="ITM6" s="66"/>
      <c r="ITN6" s="66"/>
      <c r="ITO6" s="66"/>
      <c r="ITP6" s="66"/>
      <c r="ITQ6" s="66"/>
      <c r="ITR6" s="66"/>
      <c r="ITS6" s="66"/>
      <c r="ITT6" s="66"/>
      <c r="ITU6" s="66"/>
      <c r="ITV6" s="66"/>
      <c r="ITW6" s="66"/>
      <c r="ITX6" s="66"/>
      <c r="ITY6" s="66"/>
      <c r="ITZ6" s="66"/>
      <c r="IUA6" s="66"/>
      <c r="IUB6" s="66"/>
      <c r="IUC6" s="66"/>
      <c r="IUD6" s="66"/>
      <c r="IUE6" s="66"/>
      <c r="IUF6" s="66"/>
      <c r="IUG6" s="66"/>
      <c r="IUH6" s="66"/>
      <c r="IUI6" s="66"/>
      <c r="IUJ6" s="66"/>
      <c r="IUK6" s="66"/>
      <c r="IUL6" s="66"/>
      <c r="IUM6" s="66"/>
      <c r="IUN6" s="66"/>
      <c r="IUO6" s="66"/>
      <c r="IUP6" s="66"/>
      <c r="IUQ6" s="66"/>
      <c r="IUR6" s="66"/>
      <c r="IUS6" s="66"/>
      <c r="IUT6" s="66"/>
      <c r="IUU6" s="66"/>
      <c r="IUV6" s="66"/>
      <c r="IUW6" s="66"/>
      <c r="IUX6" s="66"/>
      <c r="IUY6" s="66"/>
      <c r="IUZ6" s="66"/>
      <c r="IVA6" s="66"/>
      <c r="IVB6" s="66"/>
      <c r="IVC6" s="66"/>
      <c r="IVD6" s="66"/>
      <c r="IVE6" s="66"/>
      <c r="IVF6" s="66"/>
      <c r="IVG6" s="66"/>
      <c r="IVH6" s="66"/>
      <c r="IVI6" s="66"/>
      <c r="IVJ6" s="66"/>
      <c r="IVK6" s="66"/>
      <c r="IVL6" s="66"/>
      <c r="IVM6" s="66"/>
      <c r="IVN6" s="66"/>
      <c r="IVO6" s="66"/>
      <c r="IVP6" s="66"/>
      <c r="IVQ6" s="66"/>
      <c r="IVR6" s="66"/>
      <c r="IVS6" s="66"/>
      <c r="IVT6" s="66"/>
      <c r="IVU6" s="66"/>
      <c r="IVV6" s="66"/>
      <c r="IVW6" s="66"/>
      <c r="IVX6" s="66"/>
      <c r="IVY6" s="66"/>
      <c r="IVZ6" s="66"/>
      <c r="IWA6" s="66"/>
      <c r="IWB6" s="66"/>
      <c r="IWC6" s="66"/>
      <c r="IWD6" s="66"/>
      <c r="IWE6" s="66"/>
      <c r="IWF6" s="66"/>
      <c r="IWG6" s="66"/>
      <c r="IWH6" s="66"/>
      <c r="IWI6" s="66"/>
      <c r="IWJ6" s="66"/>
      <c r="IWK6" s="66"/>
      <c r="IWL6" s="66"/>
      <c r="IWM6" s="66"/>
      <c r="IWN6" s="66"/>
      <c r="IWO6" s="66"/>
      <c r="IWP6" s="66"/>
      <c r="IWQ6" s="66"/>
      <c r="IWR6" s="66"/>
      <c r="IWS6" s="66"/>
      <c r="IWT6" s="66"/>
      <c r="IWU6" s="66"/>
      <c r="IWV6" s="66"/>
      <c r="IWW6" s="66"/>
      <c r="IWX6" s="66"/>
      <c r="IWY6" s="66"/>
      <c r="IWZ6" s="66"/>
      <c r="IXA6" s="66"/>
      <c r="IXB6" s="66"/>
      <c r="IXC6" s="66"/>
      <c r="IXD6" s="66"/>
      <c r="IXE6" s="66"/>
      <c r="IXF6" s="66"/>
      <c r="IXG6" s="66"/>
      <c r="IXH6" s="66"/>
      <c r="IXI6" s="66"/>
      <c r="IXJ6" s="66"/>
      <c r="IXK6" s="66"/>
      <c r="IXL6" s="66"/>
      <c r="IXM6" s="66"/>
      <c r="IXN6" s="66"/>
      <c r="IXO6" s="66"/>
      <c r="IXP6" s="66"/>
      <c r="IXQ6" s="66"/>
      <c r="IXR6" s="66"/>
      <c r="IXS6" s="66"/>
      <c r="IXT6" s="66"/>
      <c r="IXU6" s="66"/>
      <c r="IXV6" s="66"/>
      <c r="IXW6" s="66"/>
      <c r="IXX6" s="66"/>
      <c r="IXY6" s="66"/>
      <c r="IXZ6" s="66"/>
      <c r="IYA6" s="66"/>
      <c r="IYB6" s="66"/>
      <c r="IYC6" s="66"/>
      <c r="IYD6" s="66"/>
      <c r="IYE6" s="66"/>
      <c r="IYF6" s="66"/>
      <c r="IYG6" s="66"/>
      <c r="IYH6" s="66"/>
      <c r="IYI6" s="66"/>
      <c r="IYJ6" s="66"/>
      <c r="IYK6" s="66"/>
      <c r="IYL6" s="66"/>
      <c r="IYM6" s="66"/>
      <c r="IYN6" s="66"/>
      <c r="IYO6" s="66"/>
      <c r="IYP6" s="66"/>
      <c r="IYQ6" s="66"/>
      <c r="IYR6" s="66"/>
      <c r="IYS6" s="66"/>
      <c r="IYT6" s="66"/>
      <c r="IYU6" s="66"/>
      <c r="IYV6" s="66"/>
      <c r="IYW6" s="66"/>
      <c r="IYX6" s="66"/>
      <c r="IYY6" s="66"/>
      <c r="IYZ6" s="66"/>
      <c r="IZA6" s="66"/>
      <c r="IZB6" s="66"/>
      <c r="IZC6" s="66"/>
      <c r="IZD6" s="66"/>
      <c r="IZE6" s="66"/>
      <c r="IZF6" s="66"/>
      <c r="IZG6" s="66"/>
      <c r="IZH6" s="66"/>
      <c r="IZI6" s="66"/>
      <c r="IZJ6" s="66"/>
      <c r="IZK6" s="66"/>
      <c r="IZL6" s="66"/>
      <c r="IZM6" s="66"/>
      <c r="IZN6" s="66"/>
      <c r="IZO6" s="66"/>
      <c r="IZP6" s="66"/>
      <c r="IZQ6" s="66"/>
      <c r="IZR6" s="66"/>
      <c r="IZS6" s="66"/>
      <c r="IZT6" s="66"/>
      <c r="IZU6" s="66"/>
      <c r="IZV6" s="66"/>
      <c r="IZW6" s="66"/>
      <c r="IZX6" s="66"/>
      <c r="IZY6" s="66"/>
      <c r="IZZ6" s="66"/>
      <c r="JAA6" s="66"/>
      <c r="JAB6" s="66"/>
      <c r="JAC6" s="66"/>
      <c r="JAD6" s="66"/>
      <c r="JAE6" s="66"/>
      <c r="JAF6" s="66"/>
      <c r="JAG6" s="66"/>
      <c r="JAH6" s="66"/>
      <c r="JAI6" s="66"/>
      <c r="JAJ6" s="66"/>
      <c r="JAK6" s="66"/>
      <c r="JAL6" s="66"/>
      <c r="JAM6" s="66"/>
      <c r="JAN6" s="66"/>
      <c r="JAO6" s="66"/>
      <c r="JAP6" s="66"/>
      <c r="JAQ6" s="66"/>
      <c r="JAR6" s="66"/>
      <c r="JAS6" s="66"/>
      <c r="JAT6" s="66"/>
      <c r="JAU6" s="66"/>
      <c r="JAV6" s="66"/>
      <c r="JAW6" s="66"/>
      <c r="JAX6" s="66"/>
      <c r="JAY6" s="66"/>
      <c r="JAZ6" s="66"/>
      <c r="JBA6" s="66"/>
      <c r="JBB6" s="66"/>
      <c r="JBC6" s="66"/>
      <c r="JBD6" s="66"/>
      <c r="JBE6" s="66"/>
      <c r="JBF6" s="66"/>
      <c r="JBG6" s="66"/>
      <c r="JBH6" s="66"/>
      <c r="JBI6" s="66"/>
      <c r="JBJ6" s="66"/>
      <c r="JBK6" s="66"/>
      <c r="JBL6" s="66"/>
      <c r="JBM6" s="66"/>
      <c r="JBN6" s="66"/>
      <c r="JBO6" s="66"/>
      <c r="JBP6" s="66"/>
      <c r="JBQ6" s="66"/>
      <c r="JBR6" s="66"/>
      <c r="JBS6" s="66"/>
      <c r="JBT6" s="66"/>
      <c r="JBU6" s="66"/>
      <c r="JBV6" s="66"/>
      <c r="JBW6" s="66"/>
      <c r="JBX6" s="66"/>
      <c r="JBY6" s="66"/>
      <c r="JBZ6" s="66"/>
      <c r="JCA6" s="66"/>
      <c r="JCB6" s="66"/>
      <c r="JCC6" s="66"/>
      <c r="JCD6" s="66"/>
      <c r="JCE6" s="66"/>
      <c r="JCF6" s="66"/>
      <c r="JCG6" s="66"/>
      <c r="JCH6" s="66"/>
      <c r="JCI6" s="66"/>
      <c r="JCJ6" s="66"/>
      <c r="JCK6" s="66"/>
      <c r="JCL6" s="66"/>
      <c r="JCM6" s="66"/>
      <c r="JCN6" s="66"/>
      <c r="JCO6" s="66"/>
      <c r="JCP6" s="66"/>
      <c r="JCQ6" s="66"/>
      <c r="JCR6" s="66"/>
      <c r="JCS6" s="66"/>
      <c r="JCT6" s="66"/>
      <c r="JCU6" s="66"/>
      <c r="JCV6" s="66"/>
      <c r="JCW6" s="66"/>
      <c r="JCX6" s="66"/>
      <c r="JCY6" s="66"/>
      <c r="JCZ6" s="66"/>
      <c r="JDA6" s="66"/>
      <c r="JDB6" s="66"/>
      <c r="JDC6" s="66"/>
      <c r="JDD6" s="66"/>
      <c r="JDE6" s="66"/>
      <c r="JDF6" s="66"/>
      <c r="JDG6" s="66"/>
      <c r="JDH6" s="66"/>
      <c r="JDI6" s="66"/>
      <c r="JDJ6" s="66"/>
      <c r="JDK6" s="66"/>
      <c r="JDL6" s="66"/>
      <c r="JDM6" s="66"/>
      <c r="JDN6" s="66"/>
      <c r="JDO6" s="66"/>
      <c r="JDP6" s="66"/>
      <c r="JDQ6" s="66"/>
      <c r="JDR6" s="66"/>
      <c r="JDS6" s="66"/>
      <c r="JDT6" s="66"/>
      <c r="JDU6" s="66"/>
      <c r="JDV6" s="66"/>
      <c r="JDW6" s="66"/>
      <c r="JDX6" s="66"/>
      <c r="JDY6" s="66"/>
      <c r="JDZ6" s="66"/>
      <c r="JEA6" s="66"/>
      <c r="JEB6" s="66"/>
      <c r="JEC6" s="66"/>
      <c r="JED6" s="66"/>
      <c r="JEE6" s="66"/>
      <c r="JEF6" s="66"/>
      <c r="JEG6" s="66"/>
      <c r="JEH6" s="66"/>
      <c r="JEI6" s="66"/>
      <c r="JEJ6" s="66"/>
      <c r="JEK6" s="66"/>
      <c r="JEL6" s="66"/>
      <c r="JEM6" s="66"/>
      <c r="JEN6" s="66"/>
      <c r="JEO6" s="66"/>
      <c r="JEP6" s="66"/>
      <c r="JEQ6" s="66"/>
      <c r="JER6" s="66"/>
      <c r="JES6" s="66"/>
      <c r="JET6" s="66"/>
      <c r="JEU6" s="66"/>
      <c r="JEV6" s="66"/>
      <c r="JEW6" s="66"/>
      <c r="JEX6" s="66"/>
      <c r="JEY6" s="66"/>
      <c r="JEZ6" s="66"/>
      <c r="JFA6" s="66"/>
      <c r="JFB6" s="66"/>
      <c r="JFC6" s="66"/>
      <c r="JFD6" s="66"/>
      <c r="JFE6" s="66"/>
      <c r="JFF6" s="66"/>
      <c r="JFG6" s="66"/>
      <c r="JFH6" s="66"/>
      <c r="JFI6" s="66"/>
      <c r="JFJ6" s="66"/>
      <c r="JFK6" s="66"/>
      <c r="JFL6" s="66"/>
      <c r="JFM6" s="66"/>
      <c r="JFN6" s="66"/>
      <c r="JFO6" s="66"/>
      <c r="JFP6" s="66"/>
      <c r="JFQ6" s="66"/>
      <c r="JFR6" s="66"/>
      <c r="JFS6" s="66"/>
      <c r="JFT6" s="66"/>
      <c r="JFU6" s="66"/>
      <c r="JFV6" s="66"/>
      <c r="JFW6" s="66"/>
      <c r="JFX6" s="66"/>
      <c r="JFY6" s="66"/>
      <c r="JFZ6" s="66"/>
      <c r="JGA6" s="66"/>
      <c r="JGB6" s="66"/>
      <c r="JGC6" s="66"/>
      <c r="JGD6" s="66"/>
      <c r="JGE6" s="66"/>
      <c r="JGF6" s="66"/>
      <c r="JGG6" s="66"/>
      <c r="JGH6" s="66"/>
      <c r="JGI6" s="66"/>
      <c r="JGJ6" s="66"/>
      <c r="JGK6" s="66"/>
      <c r="JGL6" s="66"/>
      <c r="JGM6" s="66"/>
      <c r="JGN6" s="66"/>
      <c r="JGO6" s="66"/>
      <c r="JGP6" s="66"/>
      <c r="JGQ6" s="66"/>
      <c r="JGR6" s="66"/>
      <c r="JGS6" s="66"/>
      <c r="JGT6" s="66"/>
      <c r="JGU6" s="66"/>
      <c r="JGV6" s="66"/>
      <c r="JGW6" s="66"/>
      <c r="JGX6" s="66"/>
      <c r="JGY6" s="66"/>
      <c r="JGZ6" s="66"/>
      <c r="JHA6" s="66"/>
      <c r="JHB6" s="66"/>
      <c r="JHC6" s="66"/>
      <c r="JHD6" s="66"/>
      <c r="JHE6" s="66"/>
      <c r="JHF6" s="66"/>
      <c r="JHG6" s="66"/>
      <c r="JHH6" s="66"/>
      <c r="JHI6" s="66"/>
      <c r="JHJ6" s="66"/>
      <c r="JHK6" s="66"/>
      <c r="JHL6" s="66"/>
      <c r="JHM6" s="66"/>
      <c r="JHN6" s="66"/>
      <c r="JHO6" s="66"/>
      <c r="JHP6" s="66"/>
      <c r="JHQ6" s="66"/>
      <c r="JHR6" s="66"/>
      <c r="JHS6" s="66"/>
      <c r="JHT6" s="66"/>
      <c r="JHU6" s="66"/>
      <c r="JHV6" s="66"/>
      <c r="JHW6" s="66"/>
      <c r="JHX6" s="66"/>
      <c r="JHY6" s="66"/>
      <c r="JHZ6" s="66"/>
      <c r="JIA6" s="66"/>
      <c r="JIB6" s="66"/>
      <c r="JIC6" s="66"/>
      <c r="JID6" s="66"/>
      <c r="JIE6" s="66"/>
      <c r="JIF6" s="66"/>
      <c r="JIG6" s="66"/>
      <c r="JIH6" s="66"/>
      <c r="JII6" s="66"/>
      <c r="JIJ6" s="66"/>
      <c r="JIK6" s="66"/>
      <c r="JIL6" s="66"/>
      <c r="JIM6" s="66"/>
      <c r="JIN6" s="66"/>
      <c r="JIO6" s="66"/>
      <c r="JIP6" s="66"/>
      <c r="JIQ6" s="66"/>
      <c r="JIR6" s="66"/>
      <c r="JIS6" s="66"/>
      <c r="JIT6" s="66"/>
      <c r="JIU6" s="66"/>
      <c r="JIV6" s="66"/>
      <c r="JIW6" s="66"/>
      <c r="JIX6" s="66"/>
      <c r="JIY6" s="66"/>
      <c r="JIZ6" s="66"/>
      <c r="JJA6" s="66"/>
      <c r="JJB6" s="66"/>
      <c r="JJC6" s="66"/>
      <c r="JJD6" s="66"/>
      <c r="JJE6" s="66"/>
      <c r="JJF6" s="66"/>
      <c r="JJG6" s="66"/>
      <c r="JJH6" s="66"/>
      <c r="JJI6" s="66"/>
      <c r="JJJ6" s="66"/>
      <c r="JJK6" s="66"/>
      <c r="JJL6" s="66"/>
      <c r="JJM6" s="66"/>
      <c r="JJN6" s="66"/>
      <c r="JJO6" s="66"/>
      <c r="JJP6" s="66"/>
      <c r="JJQ6" s="66"/>
      <c r="JJR6" s="66"/>
      <c r="JJS6" s="66"/>
      <c r="JJT6" s="66"/>
      <c r="JJU6" s="66"/>
      <c r="JJV6" s="66"/>
      <c r="JJW6" s="66"/>
      <c r="JJX6" s="66"/>
      <c r="JJY6" s="66"/>
      <c r="JJZ6" s="66"/>
      <c r="JKA6" s="66"/>
      <c r="JKB6" s="66"/>
      <c r="JKC6" s="66"/>
      <c r="JKD6" s="66"/>
      <c r="JKE6" s="66"/>
      <c r="JKF6" s="66"/>
      <c r="JKG6" s="66"/>
      <c r="JKH6" s="66"/>
      <c r="JKI6" s="66"/>
      <c r="JKJ6" s="66"/>
      <c r="JKK6" s="66"/>
      <c r="JKL6" s="66"/>
      <c r="JKM6" s="66"/>
      <c r="JKN6" s="66"/>
      <c r="JKO6" s="66"/>
      <c r="JKP6" s="66"/>
      <c r="JKQ6" s="66"/>
      <c r="JKR6" s="66"/>
      <c r="JKS6" s="66"/>
      <c r="JKT6" s="66"/>
      <c r="JKU6" s="66"/>
      <c r="JKV6" s="66"/>
      <c r="JKW6" s="66"/>
      <c r="JKX6" s="66"/>
      <c r="JKY6" s="66"/>
      <c r="JKZ6" s="66"/>
      <c r="JLA6" s="66"/>
      <c r="JLB6" s="66"/>
      <c r="JLC6" s="66"/>
      <c r="JLD6" s="66"/>
      <c r="JLE6" s="66"/>
      <c r="JLF6" s="66"/>
      <c r="JLG6" s="66"/>
      <c r="JLH6" s="66"/>
      <c r="JLI6" s="66"/>
      <c r="JLJ6" s="66"/>
      <c r="JLK6" s="66"/>
      <c r="JLL6" s="66"/>
      <c r="JLM6" s="66"/>
      <c r="JLN6" s="66"/>
      <c r="JLO6" s="66"/>
      <c r="JLP6" s="66"/>
      <c r="JLQ6" s="66"/>
      <c r="JLR6" s="66"/>
      <c r="JLS6" s="66"/>
      <c r="JLT6" s="66"/>
      <c r="JLU6" s="66"/>
      <c r="JLV6" s="66"/>
      <c r="JLW6" s="66"/>
      <c r="JLX6" s="66"/>
      <c r="JLY6" s="66"/>
      <c r="JLZ6" s="66"/>
      <c r="JMA6" s="66"/>
      <c r="JMB6" s="66"/>
      <c r="JMC6" s="66"/>
      <c r="JMD6" s="66"/>
      <c r="JME6" s="66"/>
      <c r="JMF6" s="66"/>
      <c r="JMG6" s="66"/>
      <c r="JMH6" s="66"/>
      <c r="JMI6" s="66"/>
      <c r="JMJ6" s="66"/>
      <c r="JMK6" s="66"/>
      <c r="JML6" s="66"/>
      <c r="JMM6" s="66"/>
      <c r="JMN6" s="66"/>
      <c r="JMO6" s="66"/>
      <c r="JMP6" s="66"/>
      <c r="JMQ6" s="66"/>
      <c r="JMR6" s="66"/>
      <c r="JMS6" s="66"/>
      <c r="JMT6" s="66"/>
      <c r="JMU6" s="66"/>
      <c r="JMV6" s="66"/>
      <c r="JMW6" s="66"/>
      <c r="JMX6" s="66"/>
      <c r="JMY6" s="66"/>
      <c r="JMZ6" s="66"/>
      <c r="JNA6" s="66"/>
      <c r="JNB6" s="66"/>
      <c r="JNC6" s="66"/>
      <c r="JND6" s="66"/>
      <c r="JNE6" s="66"/>
      <c r="JNF6" s="66"/>
      <c r="JNG6" s="66"/>
      <c r="JNH6" s="66"/>
      <c r="JNI6" s="66"/>
      <c r="JNJ6" s="66"/>
      <c r="JNK6" s="66"/>
      <c r="JNL6" s="66"/>
      <c r="JNM6" s="66"/>
      <c r="JNN6" s="66"/>
      <c r="JNO6" s="66"/>
      <c r="JNP6" s="66"/>
      <c r="JNQ6" s="66"/>
      <c r="JNR6" s="66"/>
      <c r="JNS6" s="66"/>
      <c r="JNT6" s="66"/>
      <c r="JNU6" s="66"/>
      <c r="JNV6" s="66"/>
      <c r="JNW6" s="66"/>
      <c r="JNX6" s="66"/>
      <c r="JNY6" s="66"/>
      <c r="JNZ6" s="66"/>
      <c r="JOA6" s="66"/>
      <c r="JOB6" s="66"/>
      <c r="JOC6" s="66"/>
      <c r="JOD6" s="66"/>
      <c r="JOE6" s="66"/>
      <c r="JOF6" s="66"/>
      <c r="JOG6" s="66"/>
      <c r="JOH6" s="66"/>
      <c r="JOI6" s="66"/>
      <c r="JOJ6" s="66"/>
      <c r="JOK6" s="66"/>
      <c r="JOL6" s="66"/>
      <c r="JOM6" s="66"/>
      <c r="JON6" s="66"/>
      <c r="JOO6" s="66"/>
      <c r="JOP6" s="66"/>
      <c r="JOQ6" s="66"/>
      <c r="JOR6" s="66"/>
      <c r="JOS6" s="66"/>
      <c r="JOT6" s="66"/>
      <c r="JOU6" s="66"/>
      <c r="JOV6" s="66"/>
      <c r="JOW6" s="66"/>
      <c r="JOX6" s="66"/>
      <c r="JOY6" s="66"/>
      <c r="JOZ6" s="66"/>
      <c r="JPA6" s="66"/>
      <c r="JPB6" s="66"/>
      <c r="JPC6" s="66"/>
      <c r="JPD6" s="66"/>
      <c r="JPE6" s="66"/>
      <c r="JPF6" s="66"/>
      <c r="JPG6" s="66"/>
      <c r="JPH6" s="66"/>
      <c r="JPI6" s="66"/>
      <c r="JPJ6" s="66"/>
      <c r="JPK6" s="66"/>
      <c r="JPL6" s="66"/>
      <c r="JPM6" s="66"/>
      <c r="JPN6" s="66"/>
      <c r="JPO6" s="66"/>
      <c r="JPP6" s="66"/>
      <c r="JPQ6" s="66"/>
      <c r="JPR6" s="66"/>
      <c r="JPS6" s="66"/>
      <c r="JPT6" s="66"/>
      <c r="JPU6" s="66"/>
      <c r="JPV6" s="66"/>
      <c r="JPW6" s="66"/>
      <c r="JPX6" s="66"/>
      <c r="JPY6" s="66"/>
      <c r="JPZ6" s="66"/>
      <c r="JQA6" s="66"/>
      <c r="JQB6" s="66"/>
      <c r="JQC6" s="66"/>
      <c r="JQD6" s="66"/>
      <c r="JQE6" s="66"/>
      <c r="JQF6" s="66"/>
      <c r="JQG6" s="66"/>
      <c r="JQH6" s="66"/>
      <c r="JQI6" s="66"/>
      <c r="JQJ6" s="66"/>
      <c r="JQK6" s="66"/>
      <c r="JQL6" s="66"/>
      <c r="JQM6" s="66"/>
      <c r="JQN6" s="66"/>
      <c r="JQO6" s="66"/>
      <c r="JQP6" s="66"/>
      <c r="JQQ6" s="66"/>
      <c r="JQR6" s="66"/>
      <c r="JQS6" s="66"/>
      <c r="JQT6" s="66"/>
      <c r="JQU6" s="66"/>
      <c r="JQV6" s="66"/>
      <c r="JQW6" s="66"/>
      <c r="JQX6" s="66"/>
      <c r="JQY6" s="66"/>
      <c r="JQZ6" s="66"/>
      <c r="JRA6" s="66"/>
      <c r="JRB6" s="66"/>
      <c r="JRC6" s="66"/>
      <c r="JRD6" s="66"/>
      <c r="JRE6" s="66"/>
      <c r="JRF6" s="66"/>
      <c r="JRG6" s="66"/>
      <c r="JRH6" s="66"/>
      <c r="JRI6" s="66"/>
      <c r="JRJ6" s="66"/>
      <c r="JRK6" s="66"/>
      <c r="JRL6" s="66"/>
      <c r="JRM6" s="66"/>
      <c r="JRN6" s="66"/>
      <c r="JRO6" s="66"/>
      <c r="JRP6" s="66"/>
      <c r="JRQ6" s="66"/>
      <c r="JRR6" s="66"/>
      <c r="JRS6" s="66"/>
      <c r="JRT6" s="66"/>
      <c r="JRU6" s="66"/>
      <c r="JRV6" s="66"/>
      <c r="JRW6" s="66"/>
      <c r="JRX6" s="66"/>
      <c r="JRY6" s="66"/>
      <c r="JRZ6" s="66"/>
      <c r="JSA6" s="66"/>
      <c r="JSB6" s="66"/>
      <c r="JSC6" s="66"/>
      <c r="JSD6" s="66"/>
      <c r="JSE6" s="66"/>
      <c r="JSF6" s="66"/>
      <c r="JSG6" s="66"/>
      <c r="JSH6" s="66"/>
      <c r="JSI6" s="66"/>
      <c r="JSJ6" s="66"/>
      <c r="JSK6" s="66"/>
      <c r="JSL6" s="66"/>
      <c r="JSM6" s="66"/>
      <c r="JSN6" s="66"/>
      <c r="JSO6" s="66"/>
      <c r="JSP6" s="66"/>
      <c r="JSQ6" s="66"/>
      <c r="JSR6" s="66"/>
      <c r="JSS6" s="66"/>
      <c r="JST6" s="66"/>
      <c r="JSU6" s="66"/>
      <c r="JSV6" s="66"/>
      <c r="JSW6" s="66"/>
      <c r="JSX6" s="66"/>
      <c r="JSY6" s="66"/>
      <c r="JSZ6" s="66"/>
      <c r="JTA6" s="66"/>
      <c r="JTB6" s="66"/>
      <c r="JTC6" s="66"/>
      <c r="JTD6" s="66"/>
      <c r="JTE6" s="66"/>
      <c r="JTF6" s="66"/>
      <c r="JTG6" s="66"/>
      <c r="JTH6" s="66"/>
      <c r="JTI6" s="66"/>
      <c r="JTJ6" s="66"/>
      <c r="JTK6" s="66"/>
      <c r="JTL6" s="66"/>
      <c r="JTM6" s="66"/>
      <c r="JTN6" s="66"/>
      <c r="JTO6" s="66"/>
      <c r="JTP6" s="66"/>
      <c r="JTQ6" s="66"/>
      <c r="JTR6" s="66"/>
      <c r="JTS6" s="66"/>
      <c r="JTT6" s="66"/>
      <c r="JTU6" s="66"/>
      <c r="JTV6" s="66"/>
      <c r="JTW6" s="66"/>
      <c r="JTX6" s="66"/>
      <c r="JTY6" s="66"/>
      <c r="JTZ6" s="66"/>
      <c r="JUA6" s="66"/>
      <c r="JUB6" s="66"/>
      <c r="JUC6" s="66"/>
      <c r="JUD6" s="66"/>
      <c r="JUE6" s="66"/>
      <c r="JUF6" s="66"/>
      <c r="JUG6" s="66"/>
      <c r="JUH6" s="66"/>
      <c r="JUI6" s="66"/>
      <c r="JUJ6" s="66"/>
      <c r="JUK6" s="66"/>
      <c r="JUL6" s="66"/>
      <c r="JUM6" s="66"/>
      <c r="JUN6" s="66"/>
      <c r="JUO6" s="66"/>
      <c r="JUP6" s="66"/>
      <c r="JUQ6" s="66"/>
      <c r="JUR6" s="66"/>
      <c r="JUS6" s="66"/>
      <c r="JUT6" s="66"/>
      <c r="JUU6" s="66"/>
      <c r="JUV6" s="66"/>
      <c r="JUW6" s="66"/>
      <c r="JUX6" s="66"/>
      <c r="JUY6" s="66"/>
      <c r="JUZ6" s="66"/>
      <c r="JVA6" s="66"/>
      <c r="JVB6" s="66"/>
      <c r="JVC6" s="66"/>
      <c r="JVD6" s="66"/>
      <c r="JVE6" s="66"/>
      <c r="JVF6" s="66"/>
      <c r="JVG6" s="66"/>
      <c r="JVH6" s="66"/>
      <c r="JVI6" s="66"/>
      <c r="JVJ6" s="66"/>
      <c r="JVK6" s="66"/>
      <c r="JVL6" s="66"/>
      <c r="JVM6" s="66"/>
      <c r="JVN6" s="66"/>
      <c r="JVO6" s="66"/>
      <c r="JVP6" s="66"/>
      <c r="JVQ6" s="66"/>
      <c r="JVR6" s="66"/>
      <c r="JVS6" s="66"/>
      <c r="JVT6" s="66"/>
      <c r="JVU6" s="66"/>
      <c r="JVV6" s="66"/>
      <c r="JVW6" s="66"/>
      <c r="JVX6" s="66"/>
      <c r="JVY6" s="66"/>
      <c r="JVZ6" s="66"/>
      <c r="JWA6" s="66"/>
      <c r="JWB6" s="66"/>
      <c r="JWC6" s="66"/>
      <c r="JWD6" s="66"/>
      <c r="JWE6" s="66"/>
      <c r="JWF6" s="66"/>
      <c r="JWG6" s="66"/>
      <c r="JWH6" s="66"/>
      <c r="JWI6" s="66"/>
      <c r="JWJ6" s="66"/>
      <c r="JWK6" s="66"/>
      <c r="JWL6" s="66"/>
      <c r="JWM6" s="66"/>
      <c r="JWN6" s="66"/>
      <c r="JWO6" s="66"/>
      <c r="JWP6" s="66"/>
      <c r="JWQ6" s="66"/>
      <c r="JWR6" s="66"/>
      <c r="JWS6" s="66"/>
      <c r="JWT6" s="66"/>
      <c r="JWU6" s="66"/>
      <c r="JWV6" s="66"/>
      <c r="JWW6" s="66"/>
      <c r="JWX6" s="66"/>
      <c r="JWY6" s="66"/>
      <c r="JWZ6" s="66"/>
      <c r="JXA6" s="66"/>
      <c r="JXB6" s="66"/>
      <c r="JXC6" s="66"/>
      <c r="JXD6" s="66"/>
      <c r="JXE6" s="66"/>
      <c r="JXF6" s="66"/>
      <c r="JXG6" s="66"/>
      <c r="JXH6" s="66"/>
      <c r="JXI6" s="66"/>
      <c r="JXJ6" s="66"/>
      <c r="JXK6" s="66"/>
      <c r="JXL6" s="66"/>
      <c r="JXM6" s="66"/>
      <c r="JXN6" s="66"/>
      <c r="JXO6" s="66"/>
      <c r="JXP6" s="66"/>
      <c r="JXQ6" s="66"/>
      <c r="JXR6" s="66"/>
      <c r="JXS6" s="66"/>
      <c r="JXT6" s="66"/>
      <c r="JXU6" s="66"/>
      <c r="JXV6" s="66"/>
      <c r="JXW6" s="66"/>
      <c r="JXX6" s="66"/>
      <c r="JXY6" s="66"/>
      <c r="JXZ6" s="66"/>
      <c r="JYA6" s="66"/>
      <c r="JYB6" s="66"/>
      <c r="JYC6" s="66"/>
      <c r="JYD6" s="66"/>
      <c r="JYE6" s="66"/>
      <c r="JYF6" s="66"/>
      <c r="JYG6" s="66"/>
      <c r="JYH6" s="66"/>
      <c r="JYI6" s="66"/>
      <c r="JYJ6" s="66"/>
      <c r="JYK6" s="66"/>
      <c r="JYL6" s="66"/>
      <c r="JYM6" s="66"/>
      <c r="JYN6" s="66"/>
      <c r="JYO6" s="66"/>
      <c r="JYP6" s="66"/>
      <c r="JYQ6" s="66"/>
      <c r="JYR6" s="66"/>
      <c r="JYS6" s="66"/>
      <c r="JYT6" s="66"/>
      <c r="JYU6" s="66"/>
      <c r="JYV6" s="66"/>
      <c r="JYW6" s="66"/>
      <c r="JYX6" s="66"/>
      <c r="JYY6" s="66"/>
      <c r="JYZ6" s="66"/>
      <c r="JZA6" s="66"/>
      <c r="JZB6" s="66"/>
      <c r="JZC6" s="66"/>
      <c r="JZD6" s="66"/>
      <c r="JZE6" s="66"/>
      <c r="JZF6" s="66"/>
      <c r="JZG6" s="66"/>
      <c r="JZH6" s="66"/>
      <c r="JZI6" s="66"/>
      <c r="JZJ6" s="66"/>
      <c r="JZK6" s="66"/>
      <c r="JZL6" s="66"/>
      <c r="JZM6" s="66"/>
      <c r="JZN6" s="66"/>
      <c r="JZO6" s="66"/>
      <c r="JZP6" s="66"/>
      <c r="JZQ6" s="66"/>
      <c r="JZR6" s="66"/>
      <c r="JZS6" s="66"/>
      <c r="JZT6" s="66"/>
      <c r="JZU6" s="66"/>
      <c r="JZV6" s="66"/>
      <c r="JZW6" s="66"/>
      <c r="JZX6" s="66"/>
      <c r="JZY6" s="66"/>
      <c r="JZZ6" s="66"/>
      <c r="KAA6" s="66"/>
      <c r="KAB6" s="66"/>
      <c r="KAC6" s="66"/>
      <c r="KAD6" s="66"/>
      <c r="KAE6" s="66"/>
      <c r="KAF6" s="66"/>
      <c r="KAG6" s="66"/>
      <c r="KAH6" s="66"/>
      <c r="KAI6" s="66"/>
      <c r="KAJ6" s="66"/>
      <c r="KAK6" s="66"/>
      <c r="KAL6" s="66"/>
      <c r="KAM6" s="66"/>
      <c r="KAN6" s="66"/>
      <c r="KAO6" s="66"/>
      <c r="KAP6" s="66"/>
      <c r="KAQ6" s="66"/>
      <c r="KAR6" s="66"/>
      <c r="KAS6" s="66"/>
      <c r="KAT6" s="66"/>
      <c r="KAU6" s="66"/>
      <c r="KAV6" s="66"/>
      <c r="KAW6" s="66"/>
      <c r="KAX6" s="66"/>
      <c r="KAY6" s="66"/>
      <c r="KAZ6" s="66"/>
      <c r="KBA6" s="66"/>
      <c r="KBB6" s="66"/>
      <c r="KBC6" s="66"/>
      <c r="KBD6" s="66"/>
      <c r="KBE6" s="66"/>
      <c r="KBF6" s="66"/>
      <c r="KBG6" s="66"/>
      <c r="KBH6" s="66"/>
      <c r="KBI6" s="66"/>
      <c r="KBJ6" s="66"/>
      <c r="KBK6" s="66"/>
      <c r="KBL6" s="66"/>
      <c r="KBM6" s="66"/>
      <c r="KBN6" s="66"/>
      <c r="KBO6" s="66"/>
      <c r="KBP6" s="66"/>
      <c r="KBQ6" s="66"/>
      <c r="KBR6" s="66"/>
      <c r="KBS6" s="66"/>
      <c r="KBT6" s="66"/>
      <c r="KBU6" s="66"/>
      <c r="KBV6" s="66"/>
      <c r="KBW6" s="66"/>
      <c r="KBX6" s="66"/>
      <c r="KBY6" s="66"/>
      <c r="KBZ6" s="66"/>
      <c r="KCA6" s="66"/>
      <c r="KCB6" s="66"/>
      <c r="KCC6" s="66"/>
      <c r="KCD6" s="66"/>
      <c r="KCE6" s="66"/>
      <c r="KCF6" s="66"/>
      <c r="KCG6" s="66"/>
      <c r="KCH6" s="66"/>
      <c r="KCI6" s="66"/>
      <c r="KCJ6" s="66"/>
      <c r="KCK6" s="66"/>
      <c r="KCL6" s="66"/>
      <c r="KCM6" s="66"/>
      <c r="KCN6" s="66"/>
      <c r="KCO6" s="66"/>
      <c r="KCP6" s="66"/>
      <c r="KCQ6" s="66"/>
      <c r="KCR6" s="66"/>
      <c r="KCS6" s="66"/>
      <c r="KCT6" s="66"/>
      <c r="KCU6" s="66"/>
      <c r="KCV6" s="66"/>
      <c r="KCW6" s="66"/>
      <c r="KCX6" s="66"/>
      <c r="KCY6" s="66"/>
      <c r="KCZ6" s="66"/>
      <c r="KDA6" s="66"/>
      <c r="KDB6" s="66"/>
      <c r="KDC6" s="66"/>
      <c r="KDD6" s="66"/>
      <c r="KDE6" s="66"/>
      <c r="KDF6" s="66"/>
      <c r="KDG6" s="66"/>
      <c r="KDH6" s="66"/>
      <c r="KDI6" s="66"/>
      <c r="KDJ6" s="66"/>
      <c r="KDK6" s="66"/>
      <c r="KDL6" s="66"/>
      <c r="KDM6" s="66"/>
      <c r="KDN6" s="66"/>
      <c r="KDO6" s="66"/>
      <c r="KDP6" s="66"/>
      <c r="KDQ6" s="66"/>
      <c r="KDR6" s="66"/>
      <c r="KDS6" s="66"/>
      <c r="KDT6" s="66"/>
      <c r="KDU6" s="66"/>
      <c r="KDV6" s="66"/>
      <c r="KDW6" s="66"/>
      <c r="KDX6" s="66"/>
      <c r="KDY6" s="66"/>
      <c r="KDZ6" s="66"/>
      <c r="KEA6" s="66"/>
      <c r="KEB6" s="66"/>
      <c r="KEC6" s="66"/>
      <c r="KED6" s="66"/>
      <c r="KEE6" s="66"/>
      <c r="KEF6" s="66"/>
      <c r="KEG6" s="66"/>
      <c r="KEH6" s="66"/>
      <c r="KEI6" s="66"/>
      <c r="KEJ6" s="66"/>
      <c r="KEK6" s="66"/>
      <c r="KEL6" s="66"/>
      <c r="KEM6" s="66"/>
      <c r="KEN6" s="66"/>
      <c r="KEO6" s="66"/>
      <c r="KEP6" s="66"/>
      <c r="KEQ6" s="66"/>
      <c r="KER6" s="66"/>
      <c r="KES6" s="66"/>
      <c r="KET6" s="66"/>
      <c r="KEU6" s="66"/>
      <c r="KEV6" s="66"/>
      <c r="KEW6" s="66"/>
      <c r="KEX6" s="66"/>
      <c r="KEY6" s="66"/>
      <c r="KEZ6" s="66"/>
      <c r="KFA6" s="66"/>
      <c r="KFB6" s="66"/>
      <c r="KFC6" s="66"/>
      <c r="KFD6" s="66"/>
      <c r="KFE6" s="66"/>
      <c r="KFF6" s="66"/>
      <c r="KFG6" s="66"/>
      <c r="KFH6" s="66"/>
      <c r="KFI6" s="66"/>
      <c r="KFJ6" s="66"/>
      <c r="KFK6" s="66"/>
      <c r="KFL6" s="66"/>
      <c r="KFM6" s="66"/>
      <c r="KFN6" s="66"/>
      <c r="KFO6" s="66"/>
      <c r="KFP6" s="66"/>
      <c r="KFQ6" s="66"/>
      <c r="KFR6" s="66"/>
      <c r="KFS6" s="66"/>
      <c r="KFT6" s="66"/>
      <c r="KFU6" s="66"/>
      <c r="KFV6" s="66"/>
      <c r="KFW6" s="66"/>
      <c r="KFX6" s="66"/>
      <c r="KFY6" s="66"/>
      <c r="KFZ6" s="66"/>
      <c r="KGA6" s="66"/>
      <c r="KGB6" s="66"/>
      <c r="KGC6" s="66"/>
      <c r="KGD6" s="66"/>
      <c r="KGE6" s="66"/>
      <c r="KGF6" s="66"/>
      <c r="KGG6" s="66"/>
      <c r="KGH6" s="66"/>
      <c r="KGI6" s="66"/>
      <c r="KGJ6" s="66"/>
      <c r="KGK6" s="66"/>
      <c r="KGL6" s="66"/>
      <c r="KGM6" s="66"/>
      <c r="KGN6" s="66"/>
      <c r="KGO6" s="66"/>
      <c r="KGP6" s="66"/>
      <c r="KGQ6" s="66"/>
      <c r="KGR6" s="66"/>
      <c r="KGS6" s="66"/>
      <c r="KGT6" s="66"/>
      <c r="KGU6" s="66"/>
      <c r="KGV6" s="66"/>
      <c r="KGW6" s="66"/>
      <c r="KGX6" s="66"/>
      <c r="KGY6" s="66"/>
      <c r="KGZ6" s="66"/>
      <c r="KHA6" s="66"/>
      <c r="KHB6" s="66"/>
      <c r="KHC6" s="66"/>
      <c r="KHD6" s="66"/>
      <c r="KHE6" s="66"/>
      <c r="KHF6" s="66"/>
      <c r="KHG6" s="66"/>
      <c r="KHH6" s="66"/>
      <c r="KHI6" s="66"/>
      <c r="KHJ6" s="66"/>
      <c r="KHK6" s="66"/>
      <c r="KHL6" s="66"/>
      <c r="KHM6" s="66"/>
      <c r="KHN6" s="66"/>
      <c r="KHO6" s="66"/>
      <c r="KHP6" s="66"/>
      <c r="KHQ6" s="66"/>
      <c r="KHR6" s="66"/>
      <c r="KHS6" s="66"/>
      <c r="KHT6" s="66"/>
      <c r="KHU6" s="66"/>
      <c r="KHV6" s="66"/>
      <c r="KHW6" s="66"/>
      <c r="KHX6" s="66"/>
      <c r="KHY6" s="66"/>
      <c r="KHZ6" s="66"/>
      <c r="KIA6" s="66"/>
      <c r="KIB6" s="66"/>
      <c r="KIC6" s="66"/>
      <c r="KID6" s="66"/>
      <c r="KIE6" s="66"/>
      <c r="KIF6" s="66"/>
      <c r="KIG6" s="66"/>
      <c r="KIH6" s="66"/>
      <c r="KII6" s="66"/>
      <c r="KIJ6" s="66"/>
      <c r="KIK6" s="66"/>
      <c r="KIL6" s="66"/>
      <c r="KIM6" s="66"/>
      <c r="KIN6" s="66"/>
      <c r="KIO6" s="66"/>
      <c r="KIP6" s="66"/>
      <c r="KIQ6" s="66"/>
      <c r="KIR6" s="66"/>
      <c r="KIS6" s="66"/>
      <c r="KIT6" s="66"/>
      <c r="KIU6" s="66"/>
      <c r="KIV6" s="66"/>
      <c r="KIW6" s="66"/>
      <c r="KIX6" s="66"/>
      <c r="KIY6" s="66"/>
      <c r="KIZ6" s="66"/>
      <c r="KJA6" s="66"/>
      <c r="KJB6" s="66"/>
      <c r="KJC6" s="66"/>
      <c r="KJD6" s="66"/>
      <c r="KJE6" s="66"/>
      <c r="KJF6" s="66"/>
      <c r="KJG6" s="66"/>
      <c r="KJH6" s="66"/>
      <c r="KJI6" s="66"/>
      <c r="KJJ6" s="66"/>
      <c r="KJK6" s="66"/>
      <c r="KJL6" s="66"/>
      <c r="KJM6" s="66"/>
      <c r="KJN6" s="66"/>
      <c r="KJO6" s="66"/>
      <c r="KJP6" s="66"/>
      <c r="KJQ6" s="66"/>
      <c r="KJR6" s="66"/>
      <c r="KJS6" s="66"/>
      <c r="KJT6" s="66"/>
      <c r="KJU6" s="66"/>
      <c r="KJV6" s="66"/>
      <c r="KJW6" s="66"/>
      <c r="KJX6" s="66"/>
      <c r="KJY6" s="66"/>
      <c r="KJZ6" s="66"/>
      <c r="KKA6" s="66"/>
      <c r="KKB6" s="66"/>
      <c r="KKC6" s="66"/>
      <c r="KKD6" s="66"/>
      <c r="KKE6" s="66"/>
      <c r="KKF6" s="66"/>
      <c r="KKG6" s="66"/>
      <c r="KKH6" s="66"/>
      <c r="KKI6" s="66"/>
      <c r="KKJ6" s="66"/>
      <c r="KKK6" s="66"/>
      <c r="KKL6" s="66"/>
      <c r="KKM6" s="66"/>
      <c r="KKN6" s="66"/>
      <c r="KKO6" s="66"/>
      <c r="KKP6" s="66"/>
      <c r="KKQ6" s="66"/>
      <c r="KKR6" s="66"/>
      <c r="KKS6" s="66"/>
      <c r="KKT6" s="66"/>
      <c r="KKU6" s="66"/>
      <c r="KKV6" s="66"/>
      <c r="KKW6" s="66"/>
      <c r="KKX6" s="66"/>
      <c r="KKY6" s="66"/>
      <c r="KKZ6" s="66"/>
      <c r="KLA6" s="66"/>
      <c r="KLB6" s="66"/>
      <c r="KLC6" s="66"/>
      <c r="KLD6" s="66"/>
      <c r="KLE6" s="66"/>
      <c r="KLF6" s="66"/>
      <c r="KLG6" s="66"/>
      <c r="KLH6" s="66"/>
      <c r="KLI6" s="66"/>
      <c r="KLJ6" s="66"/>
      <c r="KLK6" s="66"/>
      <c r="KLL6" s="66"/>
      <c r="KLM6" s="66"/>
      <c r="KLN6" s="66"/>
      <c r="KLO6" s="66"/>
      <c r="KLP6" s="66"/>
      <c r="KLQ6" s="66"/>
      <c r="KLR6" s="66"/>
      <c r="KLS6" s="66"/>
      <c r="KLT6" s="66"/>
      <c r="KLU6" s="66"/>
      <c r="KLV6" s="66"/>
      <c r="KLW6" s="66"/>
      <c r="KLX6" s="66"/>
      <c r="KLY6" s="66"/>
      <c r="KLZ6" s="66"/>
      <c r="KMA6" s="66"/>
      <c r="KMB6" s="66"/>
      <c r="KMC6" s="66"/>
      <c r="KMD6" s="66"/>
      <c r="KME6" s="66"/>
      <c r="KMF6" s="66"/>
      <c r="KMG6" s="66"/>
      <c r="KMH6" s="66"/>
      <c r="KMI6" s="66"/>
      <c r="KMJ6" s="66"/>
      <c r="KMK6" s="66"/>
      <c r="KML6" s="66"/>
      <c r="KMM6" s="66"/>
      <c r="KMN6" s="66"/>
      <c r="KMO6" s="66"/>
      <c r="KMP6" s="66"/>
      <c r="KMQ6" s="66"/>
      <c r="KMR6" s="66"/>
      <c r="KMS6" s="66"/>
      <c r="KMT6" s="66"/>
      <c r="KMU6" s="66"/>
      <c r="KMV6" s="66"/>
      <c r="KMW6" s="66"/>
      <c r="KMX6" s="66"/>
      <c r="KMY6" s="66"/>
      <c r="KMZ6" s="66"/>
      <c r="KNA6" s="66"/>
      <c r="KNB6" s="66"/>
      <c r="KNC6" s="66"/>
      <c r="KND6" s="66"/>
      <c r="KNE6" s="66"/>
      <c r="KNF6" s="66"/>
      <c r="KNG6" s="66"/>
      <c r="KNH6" s="66"/>
      <c r="KNI6" s="66"/>
      <c r="KNJ6" s="66"/>
      <c r="KNK6" s="66"/>
      <c r="KNL6" s="66"/>
      <c r="KNM6" s="66"/>
      <c r="KNN6" s="66"/>
      <c r="KNO6" s="66"/>
      <c r="KNP6" s="66"/>
      <c r="KNQ6" s="66"/>
      <c r="KNR6" s="66"/>
      <c r="KNS6" s="66"/>
      <c r="KNT6" s="66"/>
      <c r="KNU6" s="66"/>
      <c r="KNV6" s="66"/>
      <c r="KNW6" s="66"/>
      <c r="KNX6" s="66"/>
      <c r="KNY6" s="66"/>
      <c r="KNZ6" s="66"/>
      <c r="KOA6" s="66"/>
      <c r="KOB6" s="66"/>
      <c r="KOC6" s="66"/>
      <c r="KOD6" s="66"/>
      <c r="KOE6" s="66"/>
      <c r="KOF6" s="66"/>
      <c r="KOG6" s="66"/>
      <c r="KOH6" s="66"/>
      <c r="KOI6" s="66"/>
      <c r="KOJ6" s="66"/>
      <c r="KOK6" s="66"/>
      <c r="KOL6" s="66"/>
      <c r="KOM6" s="66"/>
      <c r="KON6" s="66"/>
      <c r="KOO6" s="66"/>
      <c r="KOP6" s="66"/>
      <c r="KOQ6" s="66"/>
      <c r="KOR6" s="66"/>
      <c r="KOS6" s="66"/>
      <c r="KOT6" s="66"/>
      <c r="KOU6" s="66"/>
      <c r="KOV6" s="66"/>
      <c r="KOW6" s="66"/>
      <c r="KOX6" s="66"/>
      <c r="KOY6" s="66"/>
      <c r="KOZ6" s="66"/>
      <c r="KPA6" s="66"/>
      <c r="KPB6" s="66"/>
      <c r="KPC6" s="66"/>
      <c r="KPD6" s="66"/>
      <c r="KPE6" s="66"/>
      <c r="KPF6" s="66"/>
      <c r="KPG6" s="66"/>
      <c r="KPH6" s="66"/>
      <c r="KPI6" s="66"/>
      <c r="KPJ6" s="66"/>
      <c r="KPK6" s="66"/>
      <c r="KPL6" s="66"/>
      <c r="KPM6" s="66"/>
      <c r="KPN6" s="66"/>
      <c r="KPO6" s="66"/>
      <c r="KPP6" s="66"/>
      <c r="KPQ6" s="66"/>
      <c r="KPR6" s="66"/>
      <c r="KPS6" s="66"/>
      <c r="KPT6" s="66"/>
      <c r="KPU6" s="66"/>
      <c r="KPV6" s="66"/>
      <c r="KPW6" s="66"/>
      <c r="KPX6" s="66"/>
      <c r="KPY6" s="66"/>
      <c r="KPZ6" s="66"/>
      <c r="KQA6" s="66"/>
      <c r="KQB6" s="66"/>
      <c r="KQC6" s="66"/>
      <c r="KQD6" s="66"/>
      <c r="KQE6" s="66"/>
      <c r="KQF6" s="66"/>
      <c r="KQG6" s="66"/>
      <c r="KQH6" s="66"/>
      <c r="KQI6" s="66"/>
      <c r="KQJ6" s="66"/>
      <c r="KQK6" s="66"/>
      <c r="KQL6" s="66"/>
      <c r="KQM6" s="66"/>
      <c r="KQN6" s="66"/>
      <c r="KQO6" s="66"/>
      <c r="KQP6" s="66"/>
      <c r="KQQ6" s="66"/>
      <c r="KQR6" s="66"/>
      <c r="KQS6" s="66"/>
      <c r="KQT6" s="66"/>
      <c r="KQU6" s="66"/>
      <c r="KQV6" s="66"/>
      <c r="KQW6" s="66"/>
      <c r="KQX6" s="66"/>
      <c r="KQY6" s="66"/>
      <c r="KQZ6" s="66"/>
      <c r="KRA6" s="66"/>
      <c r="KRB6" s="66"/>
      <c r="KRC6" s="66"/>
      <c r="KRD6" s="66"/>
      <c r="KRE6" s="66"/>
      <c r="KRF6" s="66"/>
      <c r="KRG6" s="66"/>
      <c r="KRH6" s="66"/>
      <c r="KRI6" s="66"/>
      <c r="KRJ6" s="66"/>
      <c r="KRK6" s="66"/>
      <c r="KRL6" s="66"/>
      <c r="KRM6" s="66"/>
      <c r="KRN6" s="66"/>
      <c r="KRO6" s="66"/>
      <c r="KRP6" s="66"/>
      <c r="KRQ6" s="66"/>
      <c r="KRR6" s="66"/>
      <c r="KRS6" s="66"/>
      <c r="KRT6" s="66"/>
      <c r="KRU6" s="66"/>
      <c r="KRV6" s="66"/>
      <c r="KRW6" s="66"/>
      <c r="KRX6" s="66"/>
      <c r="KRY6" s="66"/>
      <c r="KRZ6" s="66"/>
      <c r="KSA6" s="66"/>
      <c r="KSB6" s="66"/>
      <c r="KSC6" s="66"/>
      <c r="KSD6" s="66"/>
      <c r="KSE6" s="66"/>
      <c r="KSF6" s="66"/>
      <c r="KSG6" s="66"/>
      <c r="KSH6" s="66"/>
      <c r="KSI6" s="66"/>
      <c r="KSJ6" s="66"/>
      <c r="KSK6" s="66"/>
      <c r="KSL6" s="66"/>
      <c r="KSM6" s="66"/>
      <c r="KSN6" s="66"/>
      <c r="KSO6" s="66"/>
      <c r="KSP6" s="66"/>
      <c r="KSQ6" s="66"/>
      <c r="KSR6" s="66"/>
      <c r="KSS6" s="66"/>
      <c r="KST6" s="66"/>
      <c r="KSU6" s="66"/>
      <c r="KSV6" s="66"/>
      <c r="KSW6" s="66"/>
      <c r="KSX6" s="66"/>
      <c r="KSY6" s="66"/>
      <c r="KSZ6" s="66"/>
      <c r="KTA6" s="66"/>
      <c r="KTB6" s="66"/>
      <c r="KTC6" s="66"/>
      <c r="KTD6" s="66"/>
      <c r="KTE6" s="66"/>
      <c r="KTF6" s="66"/>
      <c r="KTG6" s="66"/>
      <c r="KTH6" s="66"/>
      <c r="KTI6" s="66"/>
      <c r="KTJ6" s="66"/>
      <c r="KTK6" s="66"/>
      <c r="KTL6" s="66"/>
      <c r="KTM6" s="66"/>
      <c r="KTN6" s="66"/>
      <c r="KTO6" s="66"/>
      <c r="KTP6" s="66"/>
      <c r="KTQ6" s="66"/>
      <c r="KTR6" s="66"/>
      <c r="KTS6" s="66"/>
      <c r="KTT6" s="66"/>
      <c r="KTU6" s="66"/>
      <c r="KTV6" s="66"/>
      <c r="KTW6" s="66"/>
      <c r="KTX6" s="66"/>
      <c r="KTY6" s="66"/>
      <c r="KTZ6" s="66"/>
      <c r="KUA6" s="66"/>
      <c r="KUB6" s="66"/>
      <c r="KUC6" s="66"/>
      <c r="KUD6" s="66"/>
      <c r="KUE6" s="66"/>
      <c r="KUF6" s="66"/>
      <c r="KUG6" s="66"/>
      <c r="KUH6" s="66"/>
      <c r="KUI6" s="66"/>
      <c r="KUJ6" s="66"/>
      <c r="KUK6" s="66"/>
      <c r="KUL6" s="66"/>
      <c r="KUM6" s="66"/>
      <c r="KUN6" s="66"/>
      <c r="KUO6" s="66"/>
      <c r="KUP6" s="66"/>
      <c r="KUQ6" s="66"/>
      <c r="KUR6" s="66"/>
      <c r="KUS6" s="66"/>
      <c r="KUT6" s="66"/>
      <c r="KUU6" s="66"/>
      <c r="KUV6" s="66"/>
      <c r="KUW6" s="66"/>
      <c r="KUX6" s="66"/>
      <c r="KUY6" s="66"/>
      <c r="KUZ6" s="66"/>
      <c r="KVA6" s="66"/>
      <c r="KVB6" s="66"/>
      <c r="KVC6" s="66"/>
      <c r="KVD6" s="66"/>
      <c r="KVE6" s="66"/>
      <c r="KVF6" s="66"/>
      <c r="KVG6" s="66"/>
      <c r="KVH6" s="66"/>
      <c r="KVI6" s="66"/>
      <c r="KVJ6" s="66"/>
      <c r="KVK6" s="66"/>
      <c r="KVL6" s="66"/>
      <c r="KVM6" s="66"/>
      <c r="KVN6" s="66"/>
      <c r="KVO6" s="66"/>
      <c r="KVP6" s="66"/>
      <c r="KVQ6" s="66"/>
      <c r="KVR6" s="66"/>
      <c r="KVS6" s="66"/>
      <c r="KVT6" s="66"/>
      <c r="KVU6" s="66"/>
      <c r="KVV6" s="66"/>
      <c r="KVW6" s="66"/>
      <c r="KVX6" s="66"/>
      <c r="KVY6" s="66"/>
      <c r="KVZ6" s="66"/>
      <c r="KWA6" s="66"/>
      <c r="KWB6" s="66"/>
      <c r="KWC6" s="66"/>
      <c r="KWD6" s="66"/>
      <c r="KWE6" s="66"/>
      <c r="KWF6" s="66"/>
      <c r="KWG6" s="66"/>
      <c r="KWH6" s="66"/>
      <c r="KWI6" s="66"/>
      <c r="KWJ6" s="66"/>
      <c r="KWK6" s="66"/>
      <c r="KWL6" s="66"/>
      <c r="KWM6" s="66"/>
      <c r="KWN6" s="66"/>
      <c r="KWO6" s="66"/>
      <c r="KWP6" s="66"/>
      <c r="KWQ6" s="66"/>
      <c r="KWR6" s="66"/>
      <c r="KWS6" s="66"/>
      <c r="KWT6" s="66"/>
      <c r="KWU6" s="66"/>
      <c r="KWV6" s="66"/>
      <c r="KWW6" s="66"/>
      <c r="KWX6" s="66"/>
      <c r="KWY6" s="66"/>
      <c r="KWZ6" s="66"/>
      <c r="KXA6" s="66"/>
      <c r="KXB6" s="66"/>
      <c r="KXC6" s="66"/>
      <c r="KXD6" s="66"/>
      <c r="KXE6" s="66"/>
      <c r="KXF6" s="66"/>
      <c r="KXG6" s="66"/>
      <c r="KXH6" s="66"/>
      <c r="KXI6" s="66"/>
      <c r="KXJ6" s="66"/>
      <c r="KXK6" s="66"/>
      <c r="KXL6" s="66"/>
      <c r="KXM6" s="66"/>
      <c r="KXN6" s="66"/>
      <c r="KXO6" s="66"/>
      <c r="KXP6" s="66"/>
      <c r="KXQ6" s="66"/>
      <c r="KXR6" s="66"/>
      <c r="KXS6" s="66"/>
      <c r="KXT6" s="66"/>
      <c r="KXU6" s="66"/>
      <c r="KXV6" s="66"/>
      <c r="KXW6" s="66"/>
      <c r="KXX6" s="66"/>
      <c r="KXY6" s="66"/>
      <c r="KXZ6" s="66"/>
      <c r="KYA6" s="66"/>
      <c r="KYB6" s="66"/>
      <c r="KYC6" s="66"/>
      <c r="KYD6" s="66"/>
      <c r="KYE6" s="66"/>
      <c r="KYF6" s="66"/>
      <c r="KYG6" s="66"/>
      <c r="KYH6" s="66"/>
      <c r="KYI6" s="66"/>
      <c r="KYJ6" s="66"/>
      <c r="KYK6" s="66"/>
      <c r="KYL6" s="66"/>
      <c r="KYM6" s="66"/>
      <c r="KYN6" s="66"/>
      <c r="KYO6" s="66"/>
      <c r="KYP6" s="66"/>
      <c r="KYQ6" s="66"/>
      <c r="KYR6" s="66"/>
      <c r="KYS6" s="66"/>
      <c r="KYT6" s="66"/>
      <c r="KYU6" s="66"/>
      <c r="KYV6" s="66"/>
      <c r="KYW6" s="66"/>
      <c r="KYX6" s="66"/>
      <c r="KYY6" s="66"/>
      <c r="KYZ6" s="66"/>
      <c r="KZA6" s="66"/>
      <c r="KZB6" s="66"/>
      <c r="KZC6" s="66"/>
      <c r="KZD6" s="66"/>
      <c r="KZE6" s="66"/>
      <c r="KZF6" s="66"/>
      <c r="KZG6" s="66"/>
      <c r="KZH6" s="66"/>
      <c r="KZI6" s="66"/>
      <c r="KZJ6" s="66"/>
      <c r="KZK6" s="66"/>
      <c r="KZL6" s="66"/>
      <c r="KZM6" s="66"/>
      <c r="KZN6" s="66"/>
      <c r="KZO6" s="66"/>
      <c r="KZP6" s="66"/>
      <c r="KZQ6" s="66"/>
      <c r="KZR6" s="66"/>
      <c r="KZS6" s="66"/>
      <c r="KZT6" s="66"/>
      <c r="KZU6" s="66"/>
      <c r="KZV6" s="66"/>
      <c r="KZW6" s="66"/>
      <c r="KZX6" s="66"/>
      <c r="KZY6" s="66"/>
      <c r="KZZ6" s="66"/>
      <c r="LAA6" s="66"/>
      <c r="LAB6" s="66"/>
      <c r="LAC6" s="66"/>
      <c r="LAD6" s="66"/>
      <c r="LAE6" s="66"/>
      <c r="LAF6" s="66"/>
      <c r="LAG6" s="66"/>
      <c r="LAH6" s="66"/>
      <c r="LAI6" s="66"/>
      <c r="LAJ6" s="66"/>
      <c r="LAK6" s="66"/>
      <c r="LAL6" s="66"/>
      <c r="LAM6" s="66"/>
      <c r="LAN6" s="66"/>
      <c r="LAO6" s="66"/>
      <c r="LAP6" s="66"/>
      <c r="LAQ6" s="66"/>
      <c r="LAR6" s="66"/>
      <c r="LAS6" s="66"/>
      <c r="LAT6" s="66"/>
      <c r="LAU6" s="66"/>
      <c r="LAV6" s="66"/>
      <c r="LAW6" s="66"/>
      <c r="LAX6" s="66"/>
      <c r="LAY6" s="66"/>
      <c r="LAZ6" s="66"/>
      <c r="LBA6" s="66"/>
      <c r="LBB6" s="66"/>
      <c r="LBC6" s="66"/>
      <c r="LBD6" s="66"/>
      <c r="LBE6" s="66"/>
      <c r="LBF6" s="66"/>
      <c r="LBG6" s="66"/>
      <c r="LBH6" s="66"/>
      <c r="LBI6" s="66"/>
      <c r="LBJ6" s="66"/>
      <c r="LBK6" s="66"/>
      <c r="LBL6" s="66"/>
      <c r="LBM6" s="66"/>
      <c r="LBN6" s="66"/>
      <c r="LBO6" s="66"/>
      <c r="LBP6" s="66"/>
      <c r="LBQ6" s="66"/>
      <c r="LBR6" s="66"/>
      <c r="LBS6" s="66"/>
      <c r="LBT6" s="66"/>
      <c r="LBU6" s="66"/>
      <c r="LBV6" s="66"/>
      <c r="LBW6" s="66"/>
      <c r="LBX6" s="66"/>
      <c r="LBY6" s="66"/>
      <c r="LBZ6" s="66"/>
      <c r="LCA6" s="66"/>
      <c r="LCB6" s="66"/>
      <c r="LCC6" s="66"/>
      <c r="LCD6" s="66"/>
      <c r="LCE6" s="66"/>
      <c r="LCF6" s="66"/>
      <c r="LCG6" s="66"/>
      <c r="LCH6" s="66"/>
      <c r="LCI6" s="66"/>
      <c r="LCJ6" s="66"/>
      <c r="LCK6" s="66"/>
      <c r="LCL6" s="66"/>
      <c r="LCM6" s="66"/>
      <c r="LCN6" s="66"/>
      <c r="LCO6" s="66"/>
      <c r="LCP6" s="66"/>
      <c r="LCQ6" s="66"/>
      <c r="LCR6" s="66"/>
      <c r="LCS6" s="66"/>
      <c r="LCT6" s="66"/>
      <c r="LCU6" s="66"/>
      <c r="LCV6" s="66"/>
      <c r="LCW6" s="66"/>
      <c r="LCX6" s="66"/>
      <c r="LCY6" s="66"/>
      <c r="LCZ6" s="66"/>
      <c r="LDA6" s="66"/>
      <c r="LDB6" s="66"/>
      <c r="LDC6" s="66"/>
      <c r="LDD6" s="66"/>
      <c r="LDE6" s="66"/>
      <c r="LDF6" s="66"/>
      <c r="LDG6" s="66"/>
      <c r="LDH6" s="66"/>
      <c r="LDI6" s="66"/>
      <c r="LDJ6" s="66"/>
      <c r="LDK6" s="66"/>
      <c r="LDL6" s="66"/>
      <c r="LDM6" s="66"/>
      <c r="LDN6" s="66"/>
      <c r="LDO6" s="66"/>
      <c r="LDP6" s="66"/>
      <c r="LDQ6" s="66"/>
      <c r="LDR6" s="66"/>
      <c r="LDS6" s="66"/>
      <c r="LDT6" s="66"/>
      <c r="LDU6" s="66"/>
      <c r="LDV6" s="66"/>
      <c r="LDW6" s="66"/>
      <c r="LDX6" s="66"/>
      <c r="LDY6" s="66"/>
      <c r="LDZ6" s="66"/>
      <c r="LEA6" s="66"/>
      <c r="LEB6" s="66"/>
      <c r="LEC6" s="66"/>
      <c r="LED6" s="66"/>
      <c r="LEE6" s="66"/>
      <c r="LEF6" s="66"/>
      <c r="LEG6" s="66"/>
      <c r="LEH6" s="66"/>
      <c r="LEI6" s="66"/>
      <c r="LEJ6" s="66"/>
      <c r="LEK6" s="66"/>
      <c r="LEL6" s="66"/>
      <c r="LEM6" s="66"/>
      <c r="LEN6" s="66"/>
      <c r="LEO6" s="66"/>
      <c r="LEP6" s="66"/>
      <c r="LEQ6" s="66"/>
      <c r="LER6" s="66"/>
      <c r="LES6" s="66"/>
      <c r="LET6" s="66"/>
      <c r="LEU6" s="66"/>
      <c r="LEV6" s="66"/>
      <c r="LEW6" s="66"/>
      <c r="LEX6" s="66"/>
      <c r="LEY6" s="66"/>
      <c r="LEZ6" s="66"/>
      <c r="LFA6" s="66"/>
      <c r="LFB6" s="66"/>
      <c r="LFC6" s="66"/>
      <c r="LFD6" s="66"/>
      <c r="LFE6" s="66"/>
      <c r="LFF6" s="66"/>
      <c r="LFG6" s="66"/>
      <c r="LFH6" s="66"/>
      <c r="LFI6" s="66"/>
      <c r="LFJ6" s="66"/>
      <c r="LFK6" s="66"/>
      <c r="LFL6" s="66"/>
      <c r="LFM6" s="66"/>
      <c r="LFN6" s="66"/>
      <c r="LFO6" s="66"/>
      <c r="LFP6" s="66"/>
      <c r="LFQ6" s="66"/>
      <c r="LFR6" s="66"/>
      <c r="LFS6" s="66"/>
      <c r="LFT6" s="66"/>
      <c r="LFU6" s="66"/>
      <c r="LFV6" s="66"/>
      <c r="LFW6" s="66"/>
      <c r="LFX6" s="66"/>
      <c r="LFY6" s="66"/>
      <c r="LFZ6" s="66"/>
      <c r="LGA6" s="66"/>
      <c r="LGB6" s="66"/>
      <c r="LGC6" s="66"/>
      <c r="LGD6" s="66"/>
      <c r="LGE6" s="66"/>
      <c r="LGF6" s="66"/>
      <c r="LGG6" s="66"/>
      <c r="LGH6" s="66"/>
      <c r="LGI6" s="66"/>
      <c r="LGJ6" s="66"/>
      <c r="LGK6" s="66"/>
      <c r="LGL6" s="66"/>
      <c r="LGM6" s="66"/>
      <c r="LGN6" s="66"/>
      <c r="LGO6" s="66"/>
      <c r="LGP6" s="66"/>
      <c r="LGQ6" s="66"/>
      <c r="LGR6" s="66"/>
      <c r="LGS6" s="66"/>
      <c r="LGT6" s="66"/>
      <c r="LGU6" s="66"/>
      <c r="LGV6" s="66"/>
      <c r="LGW6" s="66"/>
      <c r="LGX6" s="66"/>
      <c r="LGY6" s="66"/>
      <c r="LGZ6" s="66"/>
      <c r="LHA6" s="66"/>
      <c r="LHB6" s="66"/>
      <c r="LHC6" s="66"/>
      <c r="LHD6" s="66"/>
      <c r="LHE6" s="66"/>
      <c r="LHF6" s="66"/>
      <c r="LHG6" s="66"/>
      <c r="LHH6" s="66"/>
      <c r="LHI6" s="66"/>
      <c r="LHJ6" s="66"/>
      <c r="LHK6" s="66"/>
      <c r="LHL6" s="66"/>
      <c r="LHM6" s="66"/>
      <c r="LHN6" s="66"/>
      <c r="LHO6" s="66"/>
      <c r="LHP6" s="66"/>
      <c r="LHQ6" s="66"/>
      <c r="LHR6" s="66"/>
      <c r="LHS6" s="66"/>
      <c r="LHT6" s="66"/>
      <c r="LHU6" s="66"/>
      <c r="LHV6" s="66"/>
      <c r="LHW6" s="66"/>
      <c r="LHX6" s="66"/>
      <c r="LHY6" s="66"/>
      <c r="LHZ6" s="66"/>
      <c r="LIA6" s="66"/>
      <c r="LIB6" s="66"/>
      <c r="LIC6" s="66"/>
      <c r="LID6" s="66"/>
      <c r="LIE6" s="66"/>
      <c r="LIF6" s="66"/>
      <c r="LIG6" s="66"/>
      <c r="LIH6" s="66"/>
      <c r="LII6" s="66"/>
      <c r="LIJ6" s="66"/>
      <c r="LIK6" s="66"/>
      <c r="LIL6" s="66"/>
      <c r="LIM6" s="66"/>
      <c r="LIN6" s="66"/>
      <c r="LIO6" s="66"/>
      <c r="LIP6" s="66"/>
      <c r="LIQ6" s="66"/>
      <c r="LIR6" s="66"/>
      <c r="LIS6" s="66"/>
      <c r="LIT6" s="66"/>
      <c r="LIU6" s="66"/>
      <c r="LIV6" s="66"/>
      <c r="LIW6" s="66"/>
      <c r="LIX6" s="66"/>
      <c r="LIY6" s="66"/>
      <c r="LIZ6" s="66"/>
      <c r="LJA6" s="66"/>
      <c r="LJB6" s="66"/>
      <c r="LJC6" s="66"/>
      <c r="LJD6" s="66"/>
      <c r="LJE6" s="66"/>
      <c r="LJF6" s="66"/>
      <c r="LJG6" s="66"/>
      <c r="LJH6" s="66"/>
      <c r="LJI6" s="66"/>
      <c r="LJJ6" s="66"/>
      <c r="LJK6" s="66"/>
      <c r="LJL6" s="66"/>
      <c r="LJM6" s="66"/>
      <c r="LJN6" s="66"/>
      <c r="LJO6" s="66"/>
      <c r="LJP6" s="66"/>
      <c r="LJQ6" s="66"/>
      <c r="LJR6" s="66"/>
      <c r="LJS6" s="66"/>
      <c r="LJT6" s="66"/>
      <c r="LJU6" s="66"/>
      <c r="LJV6" s="66"/>
      <c r="LJW6" s="66"/>
      <c r="LJX6" s="66"/>
      <c r="LJY6" s="66"/>
      <c r="LJZ6" s="66"/>
      <c r="LKA6" s="66"/>
      <c r="LKB6" s="66"/>
      <c r="LKC6" s="66"/>
      <c r="LKD6" s="66"/>
      <c r="LKE6" s="66"/>
      <c r="LKF6" s="66"/>
      <c r="LKG6" s="66"/>
      <c r="LKH6" s="66"/>
      <c r="LKI6" s="66"/>
      <c r="LKJ6" s="66"/>
      <c r="LKK6" s="66"/>
      <c r="LKL6" s="66"/>
      <c r="LKM6" s="66"/>
      <c r="LKN6" s="66"/>
      <c r="LKO6" s="66"/>
      <c r="LKP6" s="66"/>
      <c r="LKQ6" s="66"/>
      <c r="LKR6" s="66"/>
      <c r="LKS6" s="66"/>
      <c r="LKT6" s="66"/>
      <c r="LKU6" s="66"/>
      <c r="LKV6" s="66"/>
      <c r="LKW6" s="66"/>
      <c r="LKX6" s="66"/>
      <c r="LKY6" s="66"/>
      <c r="LKZ6" s="66"/>
      <c r="LLA6" s="66"/>
      <c r="LLB6" s="66"/>
      <c r="LLC6" s="66"/>
      <c r="LLD6" s="66"/>
      <c r="LLE6" s="66"/>
      <c r="LLF6" s="66"/>
      <c r="LLG6" s="66"/>
      <c r="LLH6" s="66"/>
      <c r="LLI6" s="66"/>
      <c r="LLJ6" s="66"/>
      <c r="LLK6" s="66"/>
      <c r="LLL6" s="66"/>
      <c r="LLM6" s="66"/>
      <c r="LLN6" s="66"/>
      <c r="LLO6" s="66"/>
      <c r="LLP6" s="66"/>
      <c r="LLQ6" s="66"/>
      <c r="LLR6" s="66"/>
      <c r="LLS6" s="66"/>
      <c r="LLT6" s="66"/>
      <c r="LLU6" s="66"/>
      <c r="LLV6" s="66"/>
      <c r="LLW6" s="66"/>
      <c r="LLX6" s="66"/>
      <c r="LLY6" s="66"/>
      <c r="LLZ6" s="66"/>
      <c r="LMA6" s="66"/>
      <c r="LMB6" s="66"/>
      <c r="LMC6" s="66"/>
      <c r="LMD6" s="66"/>
      <c r="LME6" s="66"/>
      <c r="LMF6" s="66"/>
      <c r="LMG6" s="66"/>
      <c r="LMH6" s="66"/>
      <c r="LMI6" s="66"/>
      <c r="LMJ6" s="66"/>
      <c r="LMK6" s="66"/>
      <c r="LML6" s="66"/>
      <c r="LMM6" s="66"/>
      <c r="LMN6" s="66"/>
      <c r="LMO6" s="66"/>
      <c r="LMP6" s="66"/>
      <c r="LMQ6" s="66"/>
      <c r="LMR6" s="66"/>
      <c r="LMS6" s="66"/>
      <c r="LMT6" s="66"/>
      <c r="LMU6" s="66"/>
      <c r="LMV6" s="66"/>
      <c r="LMW6" s="66"/>
      <c r="LMX6" s="66"/>
      <c r="LMY6" s="66"/>
      <c r="LMZ6" s="66"/>
      <c r="LNA6" s="66"/>
      <c r="LNB6" s="66"/>
      <c r="LNC6" s="66"/>
      <c r="LND6" s="66"/>
      <c r="LNE6" s="66"/>
      <c r="LNF6" s="66"/>
      <c r="LNG6" s="66"/>
      <c r="LNH6" s="66"/>
      <c r="LNI6" s="66"/>
      <c r="LNJ6" s="66"/>
      <c r="LNK6" s="66"/>
      <c r="LNL6" s="66"/>
      <c r="LNM6" s="66"/>
      <c r="LNN6" s="66"/>
      <c r="LNO6" s="66"/>
      <c r="LNP6" s="66"/>
      <c r="LNQ6" s="66"/>
      <c r="LNR6" s="66"/>
      <c r="LNS6" s="66"/>
      <c r="LNT6" s="66"/>
      <c r="LNU6" s="66"/>
      <c r="LNV6" s="66"/>
      <c r="LNW6" s="66"/>
      <c r="LNX6" s="66"/>
      <c r="LNY6" s="66"/>
      <c r="LNZ6" s="66"/>
      <c r="LOA6" s="66"/>
      <c r="LOB6" s="66"/>
      <c r="LOC6" s="66"/>
      <c r="LOD6" s="66"/>
      <c r="LOE6" s="66"/>
      <c r="LOF6" s="66"/>
      <c r="LOG6" s="66"/>
      <c r="LOH6" s="66"/>
      <c r="LOI6" s="66"/>
      <c r="LOJ6" s="66"/>
      <c r="LOK6" s="66"/>
      <c r="LOL6" s="66"/>
      <c r="LOM6" s="66"/>
      <c r="LON6" s="66"/>
      <c r="LOO6" s="66"/>
      <c r="LOP6" s="66"/>
      <c r="LOQ6" s="66"/>
      <c r="LOR6" s="66"/>
      <c r="LOS6" s="66"/>
      <c r="LOT6" s="66"/>
      <c r="LOU6" s="66"/>
      <c r="LOV6" s="66"/>
      <c r="LOW6" s="66"/>
      <c r="LOX6" s="66"/>
      <c r="LOY6" s="66"/>
      <c r="LOZ6" s="66"/>
      <c r="LPA6" s="66"/>
      <c r="LPB6" s="66"/>
      <c r="LPC6" s="66"/>
      <c r="LPD6" s="66"/>
      <c r="LPE6" s="66"/>
      <c r="LPF6" s="66"/>
      <c r="LPG6" s="66"/>
      <c r="LPH6" s="66"/>
      <c r="LPI6" s="66"/>
      <c r="LPJ6" s="66"/>
      <c r="LPK6" s="66"/>
      <c r="LPL6" s="66"/>
      <c r="LPM6" s="66"/>
      <c r="LPN6" s="66"/>
      <c r="LPO6" s="66"/>
      <c r="LPP6" s="66"/>
      <c r="LPQ6" s="66"/>
      <c r="LPR6" s="66"/>
      <c r="LPS6" s="66"/>
      <c r="LPT6" s="66"/>
      <c r="LPU6" s="66"/>
      <c r="LPV6" s="66"/>
      <c r="LPW6" s="66"/>
      <c r="LPX6" s="66"/>
      <c r="LPY6" s="66"/>
      <c r="LPZ6" s="66"/>
      <c r="LQA6" s="66"/>
      <c r="LQB6" s="66"/>
      <c r="LQC6" s="66"/>
      <c r="LQD6" s="66"/>
      <c r="LQE6" s="66"/>
      <c r="LQF6" s="66"/>
      <c r="LQG6" s="66"/>
      <c r="LQH6" s="66"/>
      <c r="LQI6" s="66"/>
      <c r="LQJ6" s="66"/>
      <c r="LQK6" s="66"/>
      <c r="LQL6" s="66"/>
      <c r="LQM6" s="66"/>
      <c r="LQN6" s="66"/>
      <c r="LQO6" s="66"/>
      <c r="LQP6" s="66"/>
      <c r="LQQ6" s="66"/>
      <c r="LQR6" s="66"/>
      <c r="LQS6" s="66"/>
      <c r="LQT6" s="66"/>
      <c r="LQU6" s="66"/>
      <c r="LQV6" s="66"/>
      <c r="LQW6" s="66"/>
      <c r="LQX6" s="66"/>
      <c r="LQY6" s="66"/>
      <c r="LQZ6" s="66"/>
      <c r="LRA6" s="66"/>
      <c r="LRB6" s="66"/>
      <c r="LRC6" s="66"/>
      <c r="LRD6" s="66"/>
      <c r="LRE6" s="66"/>
      <c r="LRF6" s="66"/>
      <c r="LRG6" s="66"/>
      <c r="LRH6" s="66"/>
      <c r="LRI6" s="66"/>
      <c r="LRJ6" s="66"/>
      <c r="LRK6" s="66"/>
      <c r="LRL6" s="66"/>
      <c r="LRM6" s="66"/>
      <c r="LRN6" s="66"/>
      <c r="LRO6" s="66"/>
      <c r="LRP6" s="66"/>
      <c r="LRQ6" s="66"/>
      <c r="LRR6" s="66"/>
      <c r="LRS6" s="66"/>
      <c r="LRT6" s="66"/>
      <c r="LRU6" s="66"/>
      <c r="LRV6" s="66"/>
      <c r="LRW6" s="66"/>
      <c r="LRX6" s="66"/>
      <c r="LRY6" s="66"/>
      <c r="LRZ6" s="66"/>
      <c r="LSA6" s="66"/>
      <c r="LSB6" s="66"/>
      <c r="LSC6" s="66"/>
      <c r="LSD6" s="66"/>
      <c r="LSE6" s="66"/>
      <c r="LSF6" s="66"/>
      <c r="LSG6" s="66"/>
      <c r="LSH6" s="66"/>
      <c r="LSI6" s="66"/>
      <c r="LSJ6" s="66"/>
      <c r="LSK6" s="66"/>
      <c r="LSL6" s="66"/>
      <c r="LSM6" s="66"/>
      <c r="LSN6" s="66"/>
      <c r="LSO6" s="66"/>
      <c r="LSP6" s="66"/>
      <c r="LSQ6" s="66"/>
      <c r="LSR6" s="66"/>
      <c r="LSS6" s="66"/>
      <c r="LST6" s="66"/>
      <c r="LSU6" s="66"/>
      <c r="LSV6" s="66"/>
      <c r="LSW6" s="66"/>
      <c r="LSX6" s="66"/>
      <c r="LSY6" s="66"/>
      <c r="LSZ6" s="66"/>
      <c r="LTA6" s="66"/>
      <c r="LTB6" s="66"/>
      <c r="LTC6" s="66"/>
      <c r="LTD6" s="66"/>
      <c r="LTE6" s="66"/>
      <c r="LTF6" s="66"/>
      <c r="LTG6" s="66"/>
      <c r="LTH6" s="66"/>
      <c r="LTI6" s="66"/>
      <c r="LTJ6" s="66"/>
      <c r="LTK6" s="66"/>
      <c r="LTL6" s="66"/>
      <c r="LTM6" s="66"/>
      <c r="LTN6" s="66"/>
      <c r="LTO6" s="66"/>
      <c r="LTP6" s="66"/>
      <c r="LTQ6" s="66"/>
      <c r="LTR6" s="66"/>
      <c r="LTS6" s="66"/>
      <c r="LTT6" s="66"/>
      <c r="LTU6" s="66"/>
      <c r="LTV6" s="66"/>
      <c r="LTW6" s="66"/>
      <c r="LTX6" s="66"/>
      <c r="LTY6" s="66"/>
      <c r="LTZ6" s="66"/>
      <c r="LUA6" s="66"/>
      <c r="LUB6" s="66"/>
      <c r="LUC6" s="66"/>
      <c r="LUD6" s="66"/>
      <c r="LUE6" s="66"/>
      <c r="LUF6" s="66"/>
      <c r="LUG6" s="66"/>
      <c r="LUH6" s="66"/>
      <c r="LUI6" s="66"/>
      <c r="LUJ6" s="66"/>
      <c r="LUK6" s="66"/>
      <c r="LUL6" s="66"/>
      <c r="LUM6" s="66"/>
      <c r="LUN6" s="66"/>
      <c r="LUO6" s="66"/>
      <c r="LUP6" s="66"/>
      <c r="LUQ6" s="66"/>
      <c r="LUR6" s="66"/>
      <c r="LUS6" s="66"/>
      <c r="LUT6" s="66"/>
      <c r="LUU6" s="66"/>
      <c r="LUV6" s="66"/>
      <c r="LUW6" s="66"/>
      <c r="LUX6" s="66"/>
      <c r="LUY6" s="66"/>
      <c r="LUZ6" s="66"/>
      <c r="LVA6" s="66"/>
      <c r="LVB6" s="66"/>
      <c r="LVC6" s="66"/>
      <c r="LVD6" s="66"/>
      <c r="LVE6" s="66"/>
      <c r="LVF6" s="66"/>
      <c r="LVG6" s="66"/>
      <c r="LVH6" s="66"/>
      <c r="LVI6" s="66"/>
      <c r="LVJ6" s="66"/>
      <c r="LVK6" s="66"/>
      <c r="LVL6" s="66"/>
      <c r="LVM6" s="66"/>
      <c r="LVN6" s="66"/>
      <c r="LVO6" s="66"/>
      <c r="LVP6" s="66"/>
      <c r="LVQ6" s="66"/>
      <c r="LVR6" s="66"/>
      <c r="LVS6" s="66"/>
      <c r="LVT6" s="66"/>
      <c r="LVU6" s="66"/>
      <c r="LVV6" s="66"/>
      <c r="LVW6" s="66"/>
      <c r="LVX6" s="66"/>
      <c r="LVY6" s="66"/>
      <c r="LVZ6" s="66"/>
      <c r="LWA6" s="66"/>
      <c r="LWB6" s="66"/>
      <c r="LWC6" s="66"/>
      <c r="LWD6" s="66"/>
      <c r="LWE6" s="66"/>
      <c r="LWF6" s="66"/>
      <c r="LWG6" s="66"/>
      <c r="LWH6" s="66"/>
      <c r="LWI6" s="66"/>
      <c r="LWJ6" s="66"/>
      <c r="LWK6" s="66"/>
      <c r="LWL6" s="66"/>
      <c r="LWM6" s="66"/>
      <c r="LWN6" s="66"/>
      <c r="LWO6" s="66"/>
      <c r="LWP6" s="66"/>
      <c r="LWQ6" s="66"/>
      <c r="LWR6" s="66"/>
      <c r="LWS6" s="66"/>
      <c r="LWT6" s="66"/>
      <c r="LWU6" s="66"/>
      <c r="LWV6" s="66"/>
      <c r="LWW6" s="66"/>
      <c r="LWX6" s="66"/>
      <c r="LWY6" s="66"/>
      <c r="LWZ6" s="66"/>
      <c r="LXA6" s="66"/>
      <c r="LXB6" s="66"/>
      <c r="LXC6" s="66"/>
      <c r="LXD6" s="66"/>
      <c r="LXE6" s="66"/>
      <c r="LXF6" s="66"/>
      <c r="LXG6" s="66"/>
      <c r="LXH6" s="66"/>
      <c r="LXI6" s="66"/>
      <c r="LXJ6" s="66"/>
      <c r="LXK6" s="66"/>
      <c r="LXL6" s="66"/>
      <c r="LXM6" s="66"/>
      <c r="LXN6" s="66"/>
      <c r="LXO6" s="66"/>
      <c r="LXP6" s="66"/>
      <c r="LXQ6" s="66"/>
      <c r="LXR6" s="66"/>
      <c r="LXS6" s="66"/>
      <c r="LXT6" s="66"/>
      <c r="LXU6" s="66"/>
      <c r="LXV6" s="66"/>
      <c r="LXW6" s="66"/>
      <c r="LXX6" s="66"/>
      <c r="LXY6" s="66"/>
      <c r="LXZ6" s="66"/>
      <c r="LYA6" s="66"/>
      <c r="LYB6" s="66"/>
      <c r="LYC6" s="66"/>
      <c r="LYD6" s="66"/>
      <c r="LYE6" s="66"/>
      <c r="LYF6" s="66"/>
      <c r="LYG6" s="66"/>
      <c r="LYH6" s="66"/>
      <c r="LYI6" s="66"/>
      <c r="LYJ6" s="66"/>
      <c r="LYK6" s="66"/>
      <c r="LYL6" s="66"/>
      <c r="LYM6" s="66"/>
      <c r="LYN6" s="66"/>
      <c r="LYO6" s="66"/>
      <c r="LYP6" s="66"/>
      <c r="LYQ6" s="66"/>
      <c r="LYR6" s="66"/>
      <c r="LYS6" s="66"/>
      <c r="LYT6" s="66"/>
      <c r="LYU6" s="66"/>
      <c r="LYV6" s="66"/>
      <c r="LYW6" s="66"/>
      <c r="LYX6" s="66"/>
      <c r="LYY6" s="66"/>
      <c r="LYZ6" s="66"/>
      <c r="LZA6" s="66"/>
      <c r="LZB6" s="66"/>
      <c r="LZC6" s="66"/>
      <c r="LZD6" s="66"/>
      <c r="LZE6" s="66"/>
      <c r="LZF6" s="66"/>
      <c r="LZG6" s="66"/>
      <c r="LZH6" s="66"/>
      <c r="LZI6" s="66"/>
      <c r="LZJ6" s="66"/>
      <c r="LZK6" s="66"/>
      <c r="LZL6" s="66"/>
      <c r="LZM6" s="66"/>
      <c r="LZN6" s="66"/>
      <c r="LZO6" s="66"/>
      <c r="LZP6" s="66"/>
      <c r="LZQ6" s="66"/>
      <c r="LZR6" s="66"/>
      <c r="LZS6" s="66"/>
      <c r="LZT6" s="66"/>
      <c r="LZU6" s="66"/>
      <c r="LZV6" s="66"/>
      <c r="LZW6" s="66"/>
      <c r="LZX6" s="66"/>
      <c r="LZY6" s="66"/>
      <c r="LZZ6" s="66"/>
      <c r="MAA6" s="66"/>
      <c r="MAB6" s="66"/>
      <c r="MAC6" s="66"/>
      <c r="MAD6" s="66"/>
      <c r="MAE6" s="66"/>
      <c r="MAF6" s="66"/>
      <c r="MAG6" s="66"/>
      <c r="MAH6" s="66"/>
      <c r="MAI6" s="66"/>
      <c r="MAJ6" s="66"/>
      <c r="MAK6" s="66"/>
      <c r="MAL6" s="66"/>
      <c r="MAM6" s="66"/>
      <c r="MAN6" s="66"/>
      <c r="MAO6" s="66"/>
      <c r="MAP6" s="66"/>
      <c r="MAQ6" s="66"/>
      <c r="MAR6" s="66"/>
      <c r="MAS6" s="66"/>
      <c r="MAT6" s="66"/>
      <c r="MAU6" s="66"/>
      <c r="MAV6" s="66"/>
      <c r="MAW6" s="66"/>
      <c r="MAX6" s="66"/>
      <c r="MAY6" s="66"/>
      <c r="MAZ6" s="66"/>
      <c r="MBA6" s="66"/>
      <c r="MBB6" s="66"/>
      <c r="MBC6" s="66"/>
      <c r="MBD6" s="66"/>
      <c r="MBE6" s="66"/>
      <c r="MBF6" s="66"/>
      <c r="MBG6" s="66"/>
      <c r="MBH6" s="66"/>
      <c r="MBI6" s="66"/>
      <c r="MBJ6" s="66"/>
      <c r="MBK6" s="66"/>
      <c r="MBL6" s="66"/>
      <c r="MBM6" s="66"/>
      <c r="MBN6" s="66"/>
      <c r="MBO6" s="66"/>
      <c r="MBP6" s="66"/>
      <c r="MBQ6" s="66"/>
      <c r="MBR6" s="66"/>
      <c r="MBS6" s="66"/>
      <c r="MBT6" s="66"/>
      <c r="MBU6" s="66"/>
      <c r="MBV6" s="66"/>
      <c r="MBW6" s="66"/>
      <c r="MBX6" s="66"/>
      <c r="MBY6" s="66"/>
      <c r="MBZ6" s="66"/>
      <c r="MCA6" s="66"/>
      <c r="MCB6" s="66"/>
      <c r="MCC6" s="66"/>
      <c r="MCD6" s="66"/>
      <c r="MCE6" s="66"/>
      <c r="MCF6" s="66"/>
      <c r="MCG6" s="66"/>
      <c r="MCH6" s="66"/>
      <c r="MCI6" s="66"/>
      <c r="MCJ6" s="66"/>
      <c r="MCK6" s="66"/>
      <c r="MCL6" s="66"/>
      <c r="MCM6" s="66"/>
      <c r="MCN6" s="66"/>
      <c r="MCO6" s="66"/>
      <c r="MCP6" s="66"/>
      <c r="MCQ6" s="66"/>
      <c r="MCR6" s="66"/>
      <c r="MCS6" s="66"/>
      <c r="MCT6" s="66"/>
      <c r="MCU6" s="66"/>
      <c r="MCV6" s="66"/>
      <c r="MCW6" s="66"/>
      <c r="MCX6" s="66"/>
      <c r="MCY6" s="66"/>
      <c r="MCZ6" s="66"/>
      <c r="MDA6" s="66"/>
      <c r="MDB6" s="66"/>
      <c r="MDC6" s="66"/>
      <c r="MDD6" s="66"/>
      <c r="MDE6" s="66"/>
      <c r="MDF6" s="66"/>
      <c r="MDG6" s="66"/>
      <c r="MDH6" s="66"/>
      <c r="MDI6" s="66"/>
      <c r="MDJ6" s="66"/>
      <c r="MDK6" s="66"/>
      <c r="MDL6" s="66"/>
      <c r="MDM6" s="66"/>
      <c r="MDN6" s="66"/>
      <c r="MDO6" s="66"/>
      <c r="MDP6" s="66"/>
      <c r="MDQ6" s="66"/>
      <c r="MDR6" s="66"/>
      <c r="MDS6" s="66"/>
      <c r="MDT6" s="66"/>
      <c r="MDU6" s="66"/>
      <c r="MDV6" s="66"/>
      <c r="MDW6" s="66"/>
      <c r="MDX6" s="66"/>
      <c r="MDY6" s="66"/>
      <c r="MDZ6" s="66"/>
      <c r="MEA6" s="66"/>
      <c r="MEB6" s="66"/>
      <c r="MEC6" s="66"/>
      <c r="MED6" s="66"/>
      <c r="MEE6" s="66"/>
      <c r="MEF6" s="66"/>
      <c r="MEG6" s="66"/>
      <c r="MEH6" s="66"/>
      <c r="MEI6" s="66"/>
      <c r="MEJ6" s="66"/>
      <c r="MEK6" s="66"/>
      <c r="MEL6" s="66"/>
      <c r="MEM6" s="66"/>
      <c r="MEN6" s="66"/>
      <c r="MEO6" s="66"/>
      <c r="MEP6" s="66"/>
      <c r="MEQ6" s="66"/>
      <c r="MER6" s="66"/>
      <c r="MES6" s="66"/>
      <c r="MET6" s="66"/>
      <c r="MEU6" s="66"/>
      <c r="MEV6" s="66"/>
      <c r="MEW6" s="66"/>
      <c r="MEX6" s="66"/>
      <c r="MEY6" s="66"/>
      <c r="MEZ6" s="66"/>
      <c r="MFA6" s="66"/>
      <c r="MFB6" s="66"/>
      <c r="MFC6" s="66"/>
      <c r="MFD6" s="66"/>
      <c r="MFE6" s="66"/>
      <c r="MFF6" s="66"/>
      <c r="MFG6" s="66"/>
      <c r="MFH6" s="66"/>
      <c r="MFI6" s="66"/>
      <c r="MFJ6" s="66"/>
      <c r="MFK6" s="66"/>
      <c r="MFL6" s="66"/>
      <c r="MFM6" s="66"/>
      <c r="MFN6" s="66"/>
      <c r="MFO6" s="66"/>
      <c r="MFP6" s="66"/>
      <c r="MFQ6" s="66"/>
      <c r="MFR6" s="66"/>
      <c r="MFS6" s="66"/>
      <c r="MFT6" s="66"/>
      <c r="MFU6" s="66"/>
      <c r="MFV6" s="66"/>
      <c r="MFW6" s="66"/>
      <c r="MFX6" s="66"/>
      <c r="MFY6" s="66"/>
      <c r="MFZ6" s="66"/>
      <c r="MGA6" s="66"/>
      <c r="MGB6" s="66"/>
      <c r="MGC6" s="66"/>
      <c r="MGD6" s="66"/>
      <c r="MGE6" s="66"/>
      <c r="MGF6" s="66"/>
      <c r="MGG6" s="66"/>
      <c r="MGH6" s="66"/>
      <c r="MGI6" s="66"/>
      <c r="MGJ6" s="66"/>
      <c r="MGK6" s="66"/>
      <c r="MGL6" s="66"/>
      <c r="MGM6" s="66"/>
      <c r="MGN6" s="66"/>
      <c r="MGO6" s="66"/>
      <c r="MGP6" s="66"/>
      <c r="MGQ6" s="66"/>
      <c r="MGR6" s="66"/>
      <c r="MGS6" s="66"/>
      <c r="MGT6" s="66"/>
      <c r="MGU6" s="66"/>
      <c r="MGV6" s="66"/>
      <c r="MGW6" s="66"/>
      <c r="MGX6" s="66"/>
      <c r="MGY6" s="66"/>
      <c r="MGZ6" s="66"/>
      <c r="MHA6" s="66"/>
      <c r="MHB6" s="66"/>
      <c r="MHC6" s="66"/>
      <c r="MHD6" s="66"/>
      <c r="MHE6" s="66"/>
      <c r="MHF6" s="66"/>
      <c r="MHG6" s="66"/>
      <c r="MHH6" s="66"/>
      <c r="MHI6" s="66"/>
      <c r="MHJ6" s="66"/>
      <c r="MHK6" s="66"/>
      <c r="MHL6" s="66"/>
      <c r="MHM6" s="66"/>
      <c r="MHN6" s="66"/>
      <c r="MHO6" s="66"/>
      <c r="MHP6" s="66"/>
      <c r="MHQ6" s="66"/>
      <c r="MHR6" s="66"/>
      <c r="MHS6" s="66"/>
      <c r="MHT6" s="66"/>
      <c r="MHU6" s="66"/>
      <c r="MHV6" s="66"/>
      <c r="MHW6" s="66"/>
      <c r="MHX6" s="66"/>
      <c r="MHY6" s="66"/>
      <c r="MHZ6" s="66"/>
      <c r="MIA6" s="66"/>
      <c r="MIB6" s="66"/>
      <c r="MIC6" s="66"/>
      <c r="MID6" s="66"/>
      <c r="MIE6" s="66"/>
      <c r="MIF6" s="66"/>
      <c r="MIG6" s="66"/>
      <c r="MIH6" s="66"/>
      <c r="MII6" s="66"/>
      <c r="MIJ6" s="66"/>
      <c r="MIK6" s="66"/>
      <c r="MIL6" s="66"/>
      <c r="MIM6" s="66"/>
      <c r="MIN6" s="66"/>
      <c r="MIO6" s="66"/>
      <c r="MIP6" s="66"/>
      <c r="MIQ6" s="66"/>
      <c r="MIR6" s="66"/>
      <c r="MIS6" s="66"/>
      <c r="MIT6" s="66"/>
      <c r="MIU6" s="66"/>
      <c r="MIV6" s="66"/>
      <c r="MIW6" s="66"/>
      <c r="MIX6" s="66"/>
      <c r="MIY6" s="66"/>
      <c r="MIZ6" s="66"/>
      <c r="MJA6" s="66"/>
      <c r="MJB6" s="66"/>
      <c r="MJC6" s="66"/>
      <c r="MJD6" s="66"/>
      <c r="MJE6" s="66"/>
      <c r="MJF6" s="66"/>
      <c r="MJG6" s="66"/>
      <c r="MJH6" s="66"/>
      <c r="MJI6" s="66"/>
      <c r="MJJ6" s="66"/>
      <c r="MJK6" s="66"/>
      <c r="MJL6" s="66"/>
      <c r="MJM6" s="66"/>
      <c r="MJN6" s="66"/>
      <c r="MJO6" s="66"/>
      <c r="MJP6" s="66"/>
      <c r="MJQ6" s="66"/>
      <c r="MJR6" s="66"/>
      <c r="MJS6" s="66"/>
      <c r="MJT6" s="66"/>
      <c r="MJU6" s="66"/>
      <c r="MJV6" s="66"/>
      <c r="MJW6" s="66"/>
      <c r="MJX6" s="66"/>
      <c r="MJY6" s="66"/>
      <c r="MJZ6" s="66"/>
      <c r="MKA6" s="66"/>
      <c r="MKB6" s="66"/>
      <c r="MKC6" s="66"/>
      <c r="MKD6" s="66"/>
      <c r="MKE6" s="66"/>
      <c r="MKF6" s="66"/>
      <c r="MKG6" s="66"/>
      <c r="MKH6" s="66"/>
      <c r="MKI6" s="66"/>
      <c r="MKJ6" s="66"/>
      <c r="MKK6" s="66"/>
      <c r="MKL6" s="66"/>
      <c r="MKM6" s="66"/>
      <c r="MKN6" s="66"/>
      <c r="MKO6" s="66"/>
      <c r="MKP6" s="66"/>
      <c r="MKQ6" s="66"/>
      <c r="MKR6" s="66"/>
      <c r="MKS6" s="66"/>
      <c r="MKT6" s="66"/>
      <c r="MKU6" s="66"/>
      <c r="MKV6" s="66"/>
      <c r="MKW6" s="66"/>
      <c r="MKX6" s="66"/>
      <c r="MKY6" s="66"/>
      <c r="MKZ6" s="66"/>
      <c r="MLA6" s="66"/>
      <c r="MLB6" s="66"/>
      <c r="MLC6" s="66"/>
      <c r="MLD6" s="66"/>
      <c r="MLE6" s="66"/>
      <c r="MLF6" s="66"/>
      <c r="MLG6" s="66"/>
      <c r="MLH6" s="66"/>
      <c r="MLI6" s="66"/>
      <c r="MLJ6" s="66"/>
      <c r="MLK6" s="66"/>
      <c r="MLL6" s="66"/>
      <c r="MLM6" s="66"/>
      <c r="MLN6" s="66"/>
      <c r="MLO6" s="66"/>
      <c r="MLP6" s="66"/>
      <c r="MLQ6" s="66"/>
      <c r="MLR6" s="66"/>
      <c r="MLS6" s="66"/>
      <c r="MLT6" s="66"/>
      <c r="MLU6" s="66"/>
      <c r="MLV6" s="66"/>
      <c r="MLW6" s="66"/>
      <c r="MLX6" s="66"/>
      <c r="MLY6" s="66"/>
      <c r="MLZ6" s="66"/>
      <c r="MMA6" s="66"/>
      <c r="MMB6" s="66"/>
      <c r="MMC6" s="66"/>
      <c r="MMD6" s="66"/>
      <c r="MME6" s="66"/>
      <c r="MMF6" s="66"/>
      <c r="MMG6" s="66"/>
      <c r="MMH6" s="66"/>
      <c r="MMI6" s="66"/>
      <c r="MMJ6" s="66"/>
      <c r="MMK6" s="66"/>
      <c r="MML6" s="66"/>
      <c r="MMM6" s="66"/>
      <c r="MMN6" s="66"/>
      <c r="MMO6" s="66"/>
      <c r="MMP6" s="66"/>
      <c r="MMQ6" s="66"/>
      <c r="MMR6" s="66"/>
      <c r="MMS6" s="66"/>
      <c r="MMT6" s="66"/>
      <c r="MMU6" s="66"/>
      <c r="MMV6" s="66"/>
      <c r="MMW6" s="66"/>
      <c r="MMX6" s="66"/>
      <c r="MMY6" s="66"/>
      <c r="MMZ6" s="66"/>
      <c r="MNA6" s="66"/>
      <c r="MNB6" s="66"/>
      <c r="MNC6" s="66"/>
      <c r="MND6" s="66"/>
      <c r="MNE6" s="66"/>
      <c r="MNF6" s="66"/>
      <c r="MNG6" s="66"/>
      <c r="MNH6" s="66"/>
      <c r="MNI6" s="66"/>
      <c r="MNJ6" s="66"/>
      <c r="MNK6" s="66"/>
      <c r="MNL6" s="66"/>
      <c r="MNM6" s="66"/>
      <c r="MNN6" s="66"/>
      <c r="MNO6" s="66"/>
      <c r="MNP6" s="66"/>
      <c r="MNQ6" s="66"/>
      <c r="MNR6" s="66"/>
      <c r="MNS6" s="66"/>
      <c r="MNT6" s="66"/>
      <c r="MNU6" s="66"/>
      <c r="MNV6" s="66"/>
      <c r="MNW6" s="66"/>
      <c r="MNX6" s="66"/>
      <c r="MNY6" s="66"/>
      <c r="MNZ6" s="66"/>
      <c r="MOA6" s="66"/>
      <c r="MOB6" s="66"/>
      <c r="MOC6" s="66"/>
      <c r="MOD6" s="66"/>
      <c r="MOE6" s="66"/>
      <c r="MOF6" s="66"/>
      <c r="MOG6" s="66"/>
      <c r="MOH6" s="66"/>
      <c r="MOI6" s="66"/>
      <c r="MOJ6" s="66"/>
      <c r="MOK6" s="66"/>
      <c r="MOL6" s="66"/>
      <c r="MOM6" s="66"/>
      <c r="MON6" s="66"/>
      <c r="MOO6" s="66"/>
      <c r="MOP6" s="66"/>
      <c r="MOQ6" s="66"/>
      <c r="MOR6" s="66"/>
      <c r="MOS6" s="66"/>
      <c r="MOT6" s="66"/>
      <c r="MOU6" s="66"/>
      <c r="MOV6" s="66"/>
      <c r="MOW6" s="66"/>
      <c r="MOX6" s="66"/>
      <c r="MOY6" s="66"/>
      <c r="MOZ6" s="66"/>
      <c r="MPA6" s="66"/>
      <c r="MPB6" s="66"/>
      <c r="MPC6" s="66"/>
      <c r="MPD6" s="66"/>
      <c r="MPE6" s="66"/>
      <c r="MPF6" s="66"/>
      <c r="MPG6" s="66"/>
      <c r="MPH6" s="66"/>
      <c r="MPI6" s="66"/>
      <c r="MPJ6" s="66"/>
      <c r="MPK6" s="66"/>
      <c r="MPL6" s="66"/>
      <c r="MPM6" s="66"/>
      <c r="MPN6" s="66"/>
      <c r="MPO6" s="66"/>
      <c r="MPP6" s="66"/>
      <c r="MPQ6" s="66"/>
      <c r="MPR6" s="66"/>
      <c r="MPS6" s="66"/>
      <c r="MPT6" s="66"/>
      <c r="MPU6" s="66"/>
      <c r="MPV6" s="66"/>
      <c r="MPW6" s="66"/>
      <c r="MPX6" s="66"/>
      <c r="MPY6" s="66"/>
      <c r="MPZ6" s="66"/>
      <c r="MQA6" s="66"/>
      <c r="MQB6" s="66"/>
      <c r="MQC6" s="66"/>
      <c r="MQD6" s="66"/>
      <c r="MQE6" s="66"/>
      <c r="MQF6" s="66"/>
      <c r="MQG6" s="66"/>
      <c r="MQH6" s="66"/>
      <c r="MQI6" s="66"/>
      <c r="MQJ6" s="66"/>
      <c r="MQK6" s="66"/>
      <c r="MQL6" s="66"/>
      <c r="MQM6" s="66"/>
      <c r="MQN6" s="66"/>
      <c r="MQO6" s="66"/>
      <c r="MQP6" s="66"/>
      <c r="MQQ6" s="66"/>
      <c r="MQR6" s="66"/>
      <c r="MQS6" s="66"/>
      <c r="MQT6" s="66"/>
      <c r="MQU6" s="66"/>
      <c r="MQV6" s="66"/>
      <c r="MQW6" s="66"/>
      <c r="MQX6" s="66"/>
      <c r="MQY6" s="66"/>
      <c r="MQZ6" s="66"/>
      <c r="MRA6" s="66"/>
      <c r="MRB6" s="66"/>
      <c r="MRC6" s="66"/>
      <c r="MRD6" s="66"/>
      <c r="MRE6" s="66"/>
      <c r="MRF6" s="66"/>
      <c r="MRG6" s="66"/>
      <c r="MRH6" s="66"/>
      <c r="MRI6" s="66"/>
      <c r="MRJ6" s="66"/>
      <c r="MRK6" s="66"/>
      <c r="MRL6" s="66"/>
      <c r="MRM6" s="66"/>
      <c r="MRN6" s="66"/>
      <c r="MRO6" s="66"/>
      <c r="MRP6" s="66"/>
      <c r="MRQ6" s="66"/>
      <c r="MRR6" s="66"/>
      <c r="MRS6" s="66"/>
      <c r="MRT6" s="66"/>
      <c r="MRU6" s="66"/>
      <c r="MRV6" s="66"/>
      <c r="MRW6" s="66"/>
      <c r="MRX6" s="66"/>
      <c r="MRY6" s="66"/>
      <c r="MRZ6" s="66"/>
      <c r="MSA6" s="66"/>
      <c r="MSB6" s="66"/>
      <c r="MSC6" s="66"/>
      <c r="MSD6" s="66"/>
      <c r="MSE6" s="66"/>
      <c r="MSF6" s="66"/>
      <c r="MSG6" s="66"/>
      <c r="MSH6" s="66"/>
      <c r="MSI6" s="66"/>
      <c r="MSJ6" s="66"/>
      <c r="MSK6" s="66"/>
      <c r="MSL6" s="66"/>
      <c r="MSM6" s="66"/>
      <c r="MSN6" s="66"/>
      <c r="MSO6" s="66"/>
      <c r="MSP6" s="66"/>
      <c r="MSQ6" s="66"/>
      <c r="MSR6" s="66"/>
      <c r="MSS6" s="66"/>
      <c r="MST6" s="66"/>
      <c r="MSU6" s="66"/>
      <c r="MSV6" s="66"/>
      <c r="MSW6" s="66"/>
      <c r="MSX6" s="66"/>
      <c r="MSY6" s="66"/>
      <c r="MSZ6" s="66"/>
      <c r="MTA6" s="66"/>
      <c r="MTB6" s="66"/>
      <c r="MTC6" s="66"/>
      <c r="MTD6" s="66"/>
      <c r="MTE6" s="66"/>
      <c r="MTF6" s="66"/>
      <c r="MTG6" s="66"/>
      <c r="MTH6" s="66"/>
      <c r="MTI6" s="66"/>
      <c r="MTJ6" s="66"/>
      <c r="MTK6" s="66"/>
      <c r="MTL6" s="66"/>
      <c r="MTM6" s="66"/>
      <c r="MTN6" s="66"/>
      <c r="MTO6" s="66"/>
      <c r="MTP6" s="66"/>
      <c r="MTQ6" s="66"/>
      <c r="MTR6" s="66"/>
      <c r="MTS6" s="66"/>
      <c r="MTT6" s="66"/>
      <c r="MTU6" s="66"/>
      <c r="MTV6" s="66"/>
      <c r="MTW6" s="66"/>
      <c r="MTX6" s="66"/>
      <c r="MTY6" s="66"/>
      <c r="MTZ6" s="66"/>
      <c r="MUA6" s="66"/>
      <c r="MUB6" s="66"/>
      <c r="MUC6" s="66"/>
      <c r="MUD6" s="66"/>
      <c r="MUE6" s="66"/>
      <c r="MUF6" s="66"/>
      <c r="MUG6" s="66"/>
      <c r="MUH6" s="66"/>
      <c r="MUI6" s="66"/>
      <c r="MUJ6" s="66"/>
      <c r="MUK6" s="66"/>
      <c r="MUL6" s="66"/>
      <c r="MUM6" s="66"/>
      <c r="MUN6" s="66"/>
      <c r="MUO6" s="66"/>
      <c r="MUP6" s="66"/>
      <c r="MUQ6" s="66"/>
      <c r="MUR6" s="66"/>
      <c r="MUS6" s="66"/>
      <c r="MUT6" s="66"/>
      <c r="MUU6" s="66"/>
      <c r="MUV6" s="66"/>
      <c r="MUW6" s="66"/>
      <c r="MUX6" s="66"/>
      <c r="MUY6" s="66"/>
      <c r="MUZ6" s="66"/>
      <c r="MVA6" s="66"/>
      <c r="MVB6" s="66"/>
      <c r="MVC6" s="66"/>
      <c r="MVD6" s="66"/>
      <c r="MVE6" s="66"/>
      <c r="MVF6" s="66"/>
      <c r="MVG6" s="66"/>
      <c r="MVH6" s="66"/>
      <c r="MVI6" s="66"/>
      <c r="MVJ6" s="66"/>
      <c r="MVK6" s="66"/>
      <c r="MVL6" s="66"/>
      <c r="MVM6" s="66"/>
      <c r="MVN6" s="66"/>
      <c r="MVO6" s="66"/>
      <c r="MVP6" s="66"/>
      <c r="MVQ6" s="66"/>
      <c r="MVR6" s="66"/>
      <c r="MVS6" s="66"/>
      <c r="MVT6" s="66"/>
      <c r="MVU6" s="66"/>
      <c r="MVV6" s="66"/>
      <c r="MVW6" s="66"/>
      <c r="MVX6" s="66"/>
      <c r="MVY6" s="66"/>
      <c r="MVZ6" s="66"/>
      <c r="MWA6" s="66"/>
      <c r="MWB6" s="66"/>
      <c r="MWC6" s="66"/>
      <c r="MWD6" s="66"/>
      <c r="MWE6" s="66"/>
      <c r="MWF6" s="66"/>
      <c r="MWG6" s="66"/>
      <c r="MWH6" s="66"/>
      <c r="MWI6" s="66"/>
      <c r="MWJ6" s="66"/>
      <c r="MWK6" s="66"/>
      <c r="MWL6" s="66"/>
      <c r="MWM6" s="66"/>
      <c r="MWN6" s="66"/>
      <c r="MWO6" s="66"/>
      <c r="MWP6" s="66"/>
      <c r="MWQ6" s="66"/>
      <c r="MWR6" s="66"/>
      <c r="MWS6" s="66"/>
      <c r="MWT6" s="66"/>
      <c r="MWU6" s="66"/>
      <c r="MWV6" s="66"/>
      <c r="MWW6" s="66"/>
      <c r="MWX6" s="66"/>
      <c r="MWY6" s="66"/>
      <c r="MWZ6" s="66"/>
      <c r="MXA6" s="66"/>
      <c r="MXB6" s="66"/>
      <c r="MXC6" s="66"/>
      <c r="MXD6" s="66"/>
      <c r="MXE6" s="66"/>
      <c r="MXF6" s="66"/>
      <c r="MXG6" s="66"/>
      <c r="MXH6" s="66"/>
      <c r="MXI6" s="66"/>
      <c r="MXJ6" s="66"/>
      <c r="MXK6" s="66"/>
      <c r="MXL6" s="66"/>
      <c r="MXM6" s="66"/>
      <c r="MXN6" s="66"/>
      <c r="MXO6" s="66"/>
      <c r="MXP6" s="66"/>
      <c r="MXQ6" s="66"/>
      <c r="MXR6" s="66"/>
      <c r="MXS6" s="66"/>
      <c r="MXT6" s="66"/>
      <c r="MXU6" s="66"/>
      <c r="MXV6" s="66"/>
      <c r="MXW6" s="66"/>
      <c r="MXX6" s="66"/>
      <c r="MXY6" s="66"/>
      <c r="MXZ6" s="66"/>
      <c r="MYA6" s="66"/>
      <c r="MYB6" s="66"/>
      <c r="MYC6" s="66"/>
      <c r="MYD6" s="66"/>
      <c r="MYE6" s="66"/>
      <c r="MYF6" s="66"/>
      <c r="MYG6" s="66"/>
      <c r="MYH6" s="66"/>
      <c r="MYI6" s="66"/>
      <c r="MYJ6" s="66"/>
      <c r="MYK6" s="66"/>
      <c r="MYL6" s="66"/>
      <c r="MYM6" s="66"/>
      <c r="MYN6" s="66"/>
      <c r="MYO6" s="66"/>
      <c r="MYP6" s="66"/>
      <c r="MYQ6" s="66"/>
      <c r="MYR6" s="66"/>
      <c r="MYS6" s="66"/>
      <c r="MYT6" s="66"/>
      <c r="MYU6" s="66"/>
      <c r="MYV6" s="66"/>
      <c r="MYW6" s="66"/>
      <c r="MYX6" s="66"/>
      <c r="MYY6" s="66"/>
      <c r="MYZ6" s="66"/>
      <c r="MZA6" s="66"/>
      <c r="MZB6" s="66"/>
      <c r="MZC6" s="66"/>
      <c r="MZD6" s="66"/>
      <c r="MZE6" s="66"/>
      <c r="MZF6" s="66"/>
      <c r="MZG6" s="66"/>
      <c r="MZH6" s="66"/>
      <c r="MZI6" s="66"/>
      <c r="MZJ6" s="66"/>
      <c r="MZK6" s="66"/>
      <c r="MZL6" s="66"/>
      <c r="MZM6" s="66"/>
      <c r="MZN6" s="66"/>
      <c r="MZO6" s="66"/>
      <c r="MZP6" s="66"/>
      <c r="MZQ6" s="66"/>
      <c r="MZR6" s="66"/>
      <c r="MZS6" s="66"/>
      <c r="MZT6" s="66"/>
      <c r="MZU6" s="66"/>
      <c r="MZV6" s="66"/>
      <c r="MZW6" s="66"/>
      <c r="MZX6" s="66"/>
      <c r="MZY6" s="66"/>
      <c r="MZZ6" s="66"/>
      <c r="NAA6" s="66"/>
      <c r="NAB6" s="66"/>
      <c r="NAC6" s="66"/>
      <c r="NAD6" s="66"/>
      <c r="NAE6" s="66"/>
      <c r="NAF6" s="66"/>
      <c r="NAG6" s="66"/>
      <c r="NAH6" s="66"/>
      <c r="NAI6" s="66"/>
      <c r="NAJ6" s="66"/>
      <c r="NAK6" s="66"/>
      <c r="NAL6" s="66"/>
      <c r="NAM6" s="66"/>
      <c r="NAN6" s="66"/>
      <c r="NAO6" s="66"/>
      <c r="NAP6" s="66"/>
      <c r="NAQ6" s="66"/>
      <c r="NAR6" s="66"/>
      <c r="NAS6" s="66"/>
      <c r="NAT6" s="66"/>
      <c r="NAU6" s="66"/>
      <c r="NAV6" s="66"/>
      <c r="NAW6" s="66"/>
      <c r="NAX6" s="66"/>
      <c r="NAY6" s="66"/>
      <c r="NAZ6" s="66"/>
      <c r="NBA6" s="66"/>
      <c r="NBB6" s="66"/>
      <c r="NBC6" s="66"/>
      <c r="NBD6" s="66"/>
      <c r="NBE6" s="66"/>
      <c r="NBF6" s="66"/>
      <c r="NBG6" s="66"/>
      <c r="NBH6" s="66"/>
      <c r="NBI6" s="66"/>
      <c r="NBJ6" s="66"/>
      <c r="NBK6" s="66"/>
      <c r="NBL6" s="66"/>
      <c r="NBM6" s="66"/>
      <c r="NBN6" s="66"/>
      <c r="NBO6" s="66"/>
      <c r="NBP6" s="66"/>
      <c r="NBQ6" s="66"/>
      <c r="NBR6" s="66"/>
      <c r="NBS6" s="66"/>
      <c r="NBT6" s="66"/>
      <c r="NBU6" s="66"/>
      <c r="NBV6" s="66"/>
      <c r="NBW6" s="66"/>
      <c r="NBX6" s="66"/>
      <c r="NBY6" s="66"/>
      <c r="NBZ6" s="66"/>
      <c r="NCA6" s="66"/>
      <c r="NCB6" s="66"/>
      <c r="NCC6" s="66"/>
      <c r="NCD6" s="66"/>
      <c r="NCE6" s="66"/>
      <c r="NCF6" s="66"/>
      <c r="NCG6" s="66"/>
      <c r="NCH6" s="66"/>
      <c r="NCI6" s="66"/>
      <c r="NCJ6" s="66"/>
      <c r="NCK6" s="66"/>
      <c r="NCL6" s="66"/>
      <c r="NCM6" s="66"/>
      <c r="NCN6" s="66"/>
      <c r="NCO6" s="66"/>
      <c r="NCP6" s="66"/>
      <c r="NCQ6" s="66"/>
      <c r="NCR6" s="66"/>
      <c r="NCS6" s="66"/>
      <c r="NCT6" s="66"/>
      <c r="NCU6" s="66"/>
      <c r="NCV6" s="66"/>
      <c r="NCW6" s="66"/>
      <c r="NCX6" s="66"/>
      <c r="NCY6" s="66"/>
      <c r="NCZ6" s="66"/>
      <c r="NDA6" s="66"/>
      <c r="NDB6" s="66"/>
      <c r="NDC6" s="66"/>
      <c r="NDD6" s="66"/>
      <c r="NDE6" s="66"/>
      <c r="NDF6" s="66"/>
      <c r="NDG6" s="66"/>
      <c r="NDH6" s="66"/>
      <c r="NDI6" s="66"/>
      <c r="NDJ6" s="66"/>
      <c r="NDK6" s="66"/>
      <c r="NDL6" s="66"/>
      <c r="NDM6" s="66"/>
      <c r="NDN6" s="66"/>
      <c r="NDO6" s="66"/>
      <c r="NDP6" s="66"/>
      <c r="NDQ6" s="66"/>
      <c r="NDR6" s="66"/>
      <c r="NDS6" s="66"/>
      <c r="NDT6" s="66"/>
      <c r="NDU6" s="66"/>
      <c r="NDV6" s="66"/>
      <c r="NDW6" s="66"/>
      <c r="NDX6" s="66"/>
      <c r="NDY6" s="66"/>
      <c r="NDZ6" s="66"/>
      <c r="NEA6" s="66"/>
      <c r="NEB6" s="66"/>
      <c r="NEC6" s="66"/>
      <c r="NED6" s="66"/>
      <c r="NEE6" s="66"/>
      <c r="NEF6" s="66"/>
      <c r="NEG6" s="66"/>
      <c r="NEH6" s="66"/>
      <c r="NEI6" s="66"/>
      <c r="NEJ6" s="66"/>
      <c r="NEK6" s="66"/>
      <c r="NEL6" s="66"/>
      <c r="NEM6" s="66"/>
      <c r="NEN6" s="66"/>
      <c r="NEO6" s="66"/>
      <c r="NEP6" s="66"/>
      <c r="NEQ6" s="66"/>
      <c r="NER6" s="66"/>
      <c r="NES6" s="66"/>
      <c r="NET6" s="66"/>
      <c r="NEU6" s="66"/>
      <c r="NEV6" s="66"/>
      <c r="NEW6" s="66"/>
      <c r="NEX6" s="66"/>
      <c r="NEY6" s="66"/>
      <c r="NEZ6" s="66"/>
      <c r="NFA6" s="66"/>
      <c r="NFB6" s="66"/>
      <c r="NFC6" s="66"/>
      <c r="NFD6" s="66"/>
      <c r="NFE6" s="66"/>
      <c r="NFF6" s="66"/>
      <c r="NFG6" s="66"/>
      <c r="NFH6" s="66"/>
      <c r="NFI6" s="66"/>
      <c r="NFJ6" s="66"/>
      <c r="NFK6" s="66"/>
      <c r="NFL6" s="66"/>
      <c r="NFM6" s="66"/>
      <c r="NFN6" s="66"/>
      <c r="NFO6" s="66"/>
      <c r="NFP6" s="66"/>
      <c r="NFQ6" s="66"/>
      <c r="NFR6" s="66"/>
      <c r="NFS6" s="66"/>
      <c r="NFT6" s="66"/>
      <c r="NFU6" s="66"/>
      <c r="NFV6" s="66"/>
      <c r="NFW6" s="66"/>
      <c r="NFX6" s="66"/>
      <c r="NFY6" s="66"/>
      <c r="NFZ6" s="66"/>
      <c r="NGA6" s="66"/>
      <c r="NGB6" s="66"/>
      <c r="NGC6" s="66"/>
      <c r="NGD6" s="66"/>
      <c r="NGE6" s="66"/>
      <c r="NGF6" s="66"/>
      <c r="NGG6" s="66"/>
      <c r="NGH6" s="66"/>
      <c r="NGI6" s="66"/>
      <c r="NGJ6" s="66"/>
      <c r="NGK6" s="66"/>
      <c r="NGL6" s="66"/>
      <c r="NGM6" s="66"/>
      <c r="NGN6" s="66"/>
      <c r="NGO6" s="66"/>
      <c r="NGP6" s="66"/>
      <c r="NGQ6" s="66"/>
      <c r="NGR6" s="66"/>
      <c r="NGS6" s="66"/>
      <c r="NGT6" s="66"/>
      <c r="NGU6" s="66"/>
      <c r="NGV6" s="66"/>
      <c r="NGW6" s="66"/>
      <c r="NGX6" s="66"/>
      <c r="NGY6" s="66"/>
      <c r="NGZ6" s="66"/>
      <c r="NHA6" s="66"/>
      <c r="NHB6" s="66"/>
      <c r="NHC6" s="66"/>
      <c r="NHD6" s="66"/>
      <c r="NHE6" s="66"/>
      <c r="NHF6" s="66"/>
      <c r="NHG6" s="66"/>
      <c r="NHH6" s="66"/>
      <c r="NHI6" s="66"/>
      <c r="NHJ6" s="66"/>
      <c r="NHK6" s="66"/>
      <c r="NHL6" s="66"/>
      <c r="NHM6" s="66"/>
      <c r="NHN6" s="66"/>
      <c r="NHO6" s="66"/>
      <c r="NHP6" s="66"/>
      <c r="NHQ6" s="66"/>
      <c r="NHR6" s="66"/>
      <c r="NHS6" s="66"/>
      <c r="NHT6" s="66"/>
      <c r="NHU6" s="66"/>
      <c r="NHV6" s="66"/>
      <c r="NHW6" s="66"/>
      <c r="NHX6" s="66"/>
      <c r="NHY6" s="66"/>
      <c r="NHZ6" s="66"/>
      <c r="NIA6" s="66"/>
      <c r="NIB6" s="66"/>
      <c r="NIC6" s="66"/>
      <c r="NID6" s="66"/>
      <c r="NIE6" s="66"/>
      <c r="NIF6" s="66"/>
      <c r="NIG6" s="66"/>
      <c r="NIH6" s="66"/>
      <c r="NII6" s="66"/>
      <c r="NIJ6" s="66"/>
      <c r="NIK6" s="66"/>
      <c r="NIL6" s="66"/>
      <c r="NIM6" s="66"/>
      <c r="NIN6" s="66"/>
      <c r="NIO6" s="66"/>
      <c r="NIP6" s="66"/>
      <c r="NIQ6" s="66"/>
      <c r="NIR6" s="66"/>
      <c r="NIS6" s="66"/>
      <c r="NIT6" s="66"/>
      <c r="NIU6" s="66"/>
      <c r="NIV6" s="66"/>
      <c r="NIW6" s="66"/>
      <c r="NIX6" s="66"/>
      <c r="NIY6" s="66"/>
      <c r="NIZ6" s="66"/>
      <c r="NJA6" s="66"/>
      <c r="NJB6" s="66"/>
      <c r="NJC6" s="66"/>
      <c r="NJD6" s="66"/>
      <c r="NJE6" s="66"/>
      <c r="NJF6" s="66"/>
      <c r="NJG6" s="66"/>
      <c r="NJH6" s="66"/>
      <c r="NJI6" s="66"/>
      <c r="NJJ6" s="66"/>
      <c r="NJK6" s="66"/>
      <c r="NJL6" s="66"/>
      <c r="NJM6" s="66"/>
      <c r="NJN6" s="66"/>
      <c r="NJO6" s="66"/>
      <c r="NJP6" s="66"/>
      <c r="NJQ6" s="66"/>
      <c r="NJR6" s="66"/>
      <c r="NJS6" s="66"/>
      <c r="NJT6" s="66"/>
      <c r="NJU6" s="66"/>
      <c r="NJV6" s="66"/>
      <c r="NJW6" s="66"/>
      <c r="NJX6" s="66"/>
      <c r="NJY6" s="66"/>
      <c r="NJZ6" s="66"/>
      <c r="NKA6" s="66"/>
      <c r="NKB6" s="66"/>
      <c r="NKC6" s="66"/>
      <c r="NKD6" s="66"/>
      <c r="NKE6" s="66"/>
      <c r="NKF6" s="66"/>
      <c r="NKG6" s="66"/>
      <c r="NKH6" s="66"/>
      <c r="NKI6" s="66"/>
      <c r="NKJ6" s="66"/>
      <c r="NKK6" s="66"/>
      <c r="NKL6" s="66"/>
      <c r="NKM6" s="66"/>
      <c r="NKN6" s="66"/>
      <c r="NKO6" s="66"/>
      <c r="NKP6" s="66"/>
      <c r="NKQ6" s="66"/>
      <c r="NKR6" s="66"/>
      <c r="NKS6" s="66"/>
      <c r="NKT6" s="66"/>
      <c r="NKU6" s="66"/>
      <c r="NKV6" s="66"/>
      <c r="NKW6" s="66"/>
      <c r="NKX6" s="66"/>
      <c r="NKY6" s="66"/>
      <c r="NKZ6" s="66"/>
      <c r="NLA6" s="66"/>
      <c r="NLB6" s="66"/>
      <c r="NLC6" s="66"/>
      <c r="NLD6" s="66"/>
      <c r="NLE6" s="66"/>
      <c r="NLF6" s="66"/>
      <c r="NLG6" s="66"/>
      <c r="NLH6" s="66"/>
      <c r="NLI6" s="66"/>
      <c r="NLJ6" s="66"/>
      <c r="NLK6" s="66"/>
      <c r="NLL6" s="66"/>
      <c r="NLM6" s="66"/>
      <c r="NLN6" s="66"/>
      <c r="NLO6" s="66"/>
      <c r="NLP6" s="66"/>
      <c r="NLQ6" s="66"/>
      <c r="NLR6" s="66"/>
      <c r="NLS6" s="66"/>
      <c r="NLT6" s="66"/>
      <c r="NLU6" s="66"/>
      <c r="NLV6" s="66"/>
      <c r="NLW6" s="66"/>
      <c r="NLX6" s="66"/>
      <c r="NLY6" s="66"/>
      <c r="NLZ6" s="66"/>
      <c r="NMA6" s="66"/>
      <c r="NMB6" s="66"/>
      <c r="NMC6" s="66"/>
      <c r="NMD6" s="66"/>
      <c r="NME6" s="66"/>
      <c r="NMF6" s="66"/>
      <c r="NMG6" s="66"/>
      <c r="NMH6" s="66"/>
      <c r="NMI6" s="66"/>
      <c r="NMJ6" s="66"/>
      <c r="NMK6" s="66"/>
      <c r="NML6" s="66"/>
      <c r="NMM6" s="66"/>
      <c r="NMN6" s="66"/>
      <c r="NMO6" s="66"/>
      <c r="NMP6" s="66"/>
      <c r="NMQ6" s="66"/>
      <c r="NMR6" s="66"/>
      <c r="NMS6" s="66"/>
      <c r="NMT6" s="66"/>
      <c r="NMU6" s="66"/>
      <c r="NMV6" s="66"/>
      <c r="NMW6" s="66"/>
      <c r="NMX6" s="66"/>
      <c r="NMY6" s="66"/>
      <c r="NMZ6" s="66"/>
      <c r="NNA6" s="66"/>
      <c r="NNB6" s="66"/>
      <c r="NNC6" s="66"/>
      <c r="NND6" s="66"/>
      <c r="NNE6" s="66"/>
      <c r="NNF6" s="66"/>
      <c r="NNG6" s="66"/>
      <c r="NNH6" s="66"/>
      <c r="NNI6" s="66"/>
      <c r="NNJ6" s="66"/>
      <c r="NNK6" s="66"/>
      <c r="NNL6" s="66"/>
      <c r="NNM6" s="66"/>
      <c r="NNN6" s="66"/>
      <c r="NNO6" s="66"/>
      <c r="NNP6" s="66"/>
      <c r="NNQ6" s="66"/>
      <c r="NNR6" s="66"/>
      <c r="NNS6" s="66"/>
      <c r="NNT6" s="66"/>
      <c r="NNU6" s="66"/>
      <c r="NNV6" s="66"/>
      <c r="NNW6" s="66"/>
      <c r="NNX6" s="66"/>
      <c r="NNY6" s="66"/>
      <c r="NNZ6" s="66"/>
      <c r="NOA6" s="66"/>
      <c r="NOB6" s="66"/>
      <c r="NOC6" s="66"/>
      <c r="NOD6" s="66"/>
      <c r="NOE6" s="66"/>
      <c r="NOF6" s="66"/>
      <c r="NOG6" s="66"/>
      <c r="NOH6" s="66"/>
      <c r="NOI6" s="66"/>
      <c r="NOJ6" s="66"/>
      <c r="NOK6" s="66"/>
      <c r="NOL6" s="66"/>
      <c r="NOM6" s="66"/>
      <c r="NON6" s="66"/>
      <c r="NOO6" s="66"/>
      <c r="NOP6" s="66"/>
      <c r="NOQ6" s="66"/>
      <c r="NOR6" s="66"/>
      <c r="NOS6" s="66"/>
      <c r="NOT6" s="66"/>
      <c r="NOU6" s="66"/>
      <c r="NOV6" s="66"/>
      <c r="NOW6" s="66"/>
      <c r="NOX6" s="66"/>
      <c r="NOY6" s="66"/>
      <c r="NOZ6" s="66"/>
      <c r="NPA6" s="66"/>
      <c r="NPB6" s="66"/>
      <c r="NPC6" s="66"/>
      <c r="NPD6" s="66"/>
      <c r="NPE6" s="66"/>
      <c r="NPF6" s="66"/>
      <c r="NPG6" s="66"/>
      <c r="NPH6" s="66"/>
      <c r="NPI6" s="66"/>
      <c r="NPJ6" s="66"/>
      <c r="NPK6" s="66"/>
      <c r="NPL6" s="66"/>
      <c r="NPM6" s="66"/>
      <c r="NPN6" s="66"/>
      <c r="NPO6" s="66"/>
      <c r="NPP6" s="66"/>
      <c r="NPQ6" s="66"/>
      <c r="NPR6" s="66"/>
      <c r="NPS6" s="66"/>
      <c r="NPT6" s="66"/>
      <c r="NPU6" s="66"/>
      <c r="NPV6" s="66"/>
      <c r="NPW6" s="66"/>
      <c r="NPX6" s="66"/>
      <c r="NPY6" s="66"/>
      <c r="NPZ6" s="66"/>
      <c r="NQA6" s="66"/>
      <c r="NQB6" s="66"/>
      <c r="NQC6" s="66"/>
      <c r="NQD6" s="66"/>
      <c r="NQE6" s="66"/>
      <c r="NQF6" s="66"/>
      <c r="NQG6" s="66"/>
      <c r="NQH6" s="66"/>
      <c r="NQI6" s="66"/>
      <c r="NQJ6" s="66"/>
      <c r="NQK6" s="66"/>
      <c r="NQL6" s="66"/>
      <c r="NQM6" s="66"/>
      <c r="NQN6" s="66"/>
      <c r="NQO6" s="66"/>
      <c r="NQP6" s="66"/>
      <c r="NQQ6" s="66"/>
      <c r="NQR6" s="66"/>
      <c r="NQS6" s="66"/>
      <c r="NQT6" s="66"/>
      <c r="NQU6" s="66"/>
      <c r="NQV6" s="66"/>
      <c r="NQW6" s="66"/>
      <c r="NQX6" s="66"/>
      <c r="NQY6" s="66"/>
      <c r="NQZ6" s="66"/>
      <c r="NRA6" s="66"/>
      <c r="NRB6" s="66"/>
      <c r="NRC6" s="66"/>
      <c r="NRD6" s="66"/>
      <c r="NRE6" s="66"/>
      <c r="NRF6" s="66"/>
      <c r="NRG6" s="66"/>
      <c r="NRH6" s="66"/>
      <c r="NRI6" s="66"/>
      <c r="NRJ6" s="66"/>
      <c r="NRK6" s="66"/>
      <c r="NRL6" s="66"/>
      <c r="NRM6" s="66"/>
      <c r="NRN6" s="66"/>
      <c r="NRO6" s="66"/>
      <c r="NRP6" s="66"/>
      <c r="NRQ6" s="66"/>
      <c r="NRR6" s="66"/>
      <c r="NRS6" s="66"/>
      <c r="NRT6" s="66"/>
      <c r="NRU6" s="66"/>
      <c r="NRV6" s="66"/>
      <c r="NRW6" s="66"/>
      <c r="NRX6" s="66"/>
      <c r="NRY6" s="66"/>
      <c r="NRZ6" s="66"/>
      <c r="NSA6" s="66"/>
      <c r="NSB6" s="66"/>
      <c r="NSC6" s="66"/>
      <c r="NSD6" s="66"/>
      <c r="NSE6" s="66"/>
      <c r="NSF6" s="66"/>
      <c r="NSG6" s="66"/>
      <c r="NSH6" s="66"/>
      <c r="NSI6" s="66"/>
      <c r="NSJ6" s="66"/>
      <c r="NSK6" s="66"/>
      <c r="NSL6" s="66"/>
      <c r="NSM6" s="66"/>
      <c r="NSN6" s="66"/>
      <c r="NSO6" s="66"/>
      <c r="NSP6" s="66"/>
      <c r="NSQ6" s="66"/>
      <c r="NSR6" s="66"/>
      <c r="NSS6" s="66"/>
      <c r="NST6" s="66"/>
      <c r="NSU6" s="66"/>
      <c r="NSV6" s="66"/>
      <c r="NSW6" s="66"/>
      <c r="NSX6" s="66"/>
      <c r="NSY6" s="66"/>
      <c r="NSZ6" s="66"/>
      <c r="NTA6" s="66"/>
      <c r="NTB6" s="66"/>
      <c r="NTC6" s="66"/>
      <c r="NTD6" s="66"/>
      <c r="NTE6" s="66"/>
      <c r="NTF6" s="66"/>
      <c r="NTG6" s="66"/>
      <c r="NTH6" s="66"/>
      <c r="NTI6" s="66"/>
      <c r="NTJ6" s="66"/>
      <c r="NTK6" s="66"/>
      <c r="NTL6" s="66"/>
      <c r="NTM6" s="66"/>
      <c r="NTN6" s="66"/>
      <c r="NTO6" s="66"/>
      <c r="NTP6" s="66"/>
      <c r="NTQ6" s="66"/>
      <c r="NTR6" s="66"/>
      <c r="NTS6" s="66"/>
      <c r="NTT6" s="66"/>
      <c r="NTU6" s="66"/>
      <c r="NTV6" s="66"/>
      <c r="NTW6" s="66"/>
      <c r="NTX6" s="66"/>
      <c r="NTY6" s="66"/>
      <c r="NTZ6" s="66"/>
      <c r="NUA6" s="66"/>
      <c r="NUB6" s="66"/>
      <c r="NUC6" s="66"/>
      <c r="NUD6" s="66"/>
      <c r="NUE6" s="66"/>
      <c r="NUF6" s="66"/>
      <c r="NUG6" s="66"/>
      <c r="NUH6" s="66"/>
      <c r="NUI6" s="66"/>
      <c r="NUJ6" s="66"/>
      <c r="NUK6" s="66"/>
      <c r="NUL6" s="66"/>
      <c r="NUM6" s="66"/>
      <c r="NUN6" s="66"/>
      <c r="NUO6" s="66"/>
      <c r="NUP6" s="66"/>
      <c r="NUQ6" s="66"/>
      <c r="NUR6" s="66"/>
      <c r="NUS6" s="66"/>
      <c r="NUT6" s="66"/>
      <c r="NUU6" s="66"/>
      <c r="NUV6" s="66"/>
      <c r="NUW6" s="66"/>
      <c r="NUX6" s="66"/>
      <c r="NUY6" s="66"/>
      <c r="NUZ6" s="66"/>
      <c r="NVA6" s="66"/>
      <c r="NVB6" s="66"/>
      <c r="NVC6" s="66"/>
      <c r="NVD6" s="66"/>
      <c r="NVE6" s="66"/>
      <c r="NVF6" s="66"/>
      <c r="NVG6" s="66"/>
      <c r="NVH6" s="66"/>
      <c r="NVI6" s="66"/>
      <c r="NVJ6" s="66"/>
      <c r="NVK6" s="66"/>
      <c r="NVL6" s="66"/>
      <c r="NVM6" s="66"/>
      <c r="NVN6" s="66"/>
      <c r="NVO6" s="66"/>
      <c r="NVP6" s="66"/>
      <c r="NVQ6" s="66"/>
      <c r="NVR6" s="66"/>
      <c r="NVS6" s="66"/>
      <c r="NVT6" s="66"/>
      <c r="NVU6" s="66"/>
      <c r="NVV6" s="66"/>
      <c r="NVW6" s="66"/>
      <c r="NVX6" s="66"/>
      <c r="NVY6" s="66"/>
      <c r="NVZ6" s="66"/>
      <c r="NWA6" s="66"/>
      <c r="NWB6" s="66"/>
      <c r="NWC6" s="66"/>
      <c r="NWD6" s="66"/>
      <c r="NWE6" s="66"/>
      <c r="NWF6" s="66"/>
      <c r="NWG6" s="66"/>
      <c r="NWH6" s="66"/>
      <c r="NWI6" s="66"/>
      <c r="NWJ6" s="66"/>
      <c r="NWK6" s="66"/>
      <c r="NWL6" s="66"/>
      <c r="NWM6" s="66"/>
      <c r="NWN6" s="66"/>
      <c r="NWO6" s="66"/>
      <c r="NWP6" s="66"/>
      <c r="NWQ6" s="66"/>
      <c r="NWR6" s="66"/>
      <c r="NWS6" s="66"/>
      <c r="NWT6" s="66"/>
      <c r="NWU6" s="66"/>
      <c r="NWV6" s="66"/>
      <c r="NWW6" s="66"/>
      <c r="NWX6" s="66"/>
      <c r="NWY6" s="66"/>
      <c r="NWZ6" s="66"/>
      <c r="NXA6" s="66"/>
      <c r="NXB6" s="66"/>
      <c r="NXC6" s="66"/>
      <c r="NXD6" s="66"/>
      <c r="NXE6" s="66"/>
      <c r="NXF6" s="66"/>
      <c r="NXG6" s="66"/>
      <c r="NXH6" s="66"/>
      <c r="NXI6" s="66"/>
      <c r="NXJ6" s="66"/>
      <c r="NXK6" s="66"/>
      <c r="NXL6" s="66"/>
      <c r="NXM6" s="66"/>
      <c r="NXN6" s="66"/>
      <c r="NXO6" s="66"/>
      <c r="NXP6" s="66"/>
      <c r="NXQ6" s="66"/>
      <c r="NXR6" s="66"/>
      <c r="NXS6" s="66"/>
      <c r="NXT6" s="66"/>
      <c r="NXU6" s="66"/>
      <c r="NXV6" s="66"/>
      <c r="NXW6" s="66"/>
      <c r="NXX6" s="66"/>
      <c r="NXY6" s="66"/>
      <c r="NXZ6" s="66"/>
      <c r="NYA6" s="66"/>
      <c r="NYB6" s="66"/>
      <c r="NYC6" s="66"/>
      <c r="NYD6" s="66"/>
      <c r="NYE6" s="66"/>
      <c r="NYF6" s="66"/>
      <c r="NYG6" s="66"/>
      <c r="NYH6" s="66"/>
      <c r="NYI6" s="66"/>
      <c r="NYJ6" s="66"/>
      <c r="NYK6" s="66"/>
      <c r="NYL6" s="66"/>
      <c r="NYM6" s="66"/>
      <c r="NYN6" s="66"/>
      <c r="NYO6" s="66"/>
      <c r="NYP6" s="66"/>
      <c r="NYQ6" s="66"/>
      <c r="NYR6" s="66"/>
      <c r="NYS6" s="66"/>
      <c r="NYT6" s="66"/>
      <c r="NYU6" s="66"/>
      <c r="NYV6" s="66"/>
      <c r="NYW6" s="66"/>
      <c r="NYX6" s="66"/>
      <c r="NYY6" s="66"/>
      <c r="NYZ6" s="66"/>
      <c r="NZA6" s="66"/>
      <c r="NZB6" s="66"/>
      <c r="NZC6" s="66"/>
      <c r="NZD6" s="66"/>
      <c r="NZE6" s="66"/>
      <c r="NZF6" s="66"/>
      <c r="NZG6" s="66"/>
      <c r="NZH6" s="66"/>
      <c r="NZI6" s="66"/>
      <c r="NZJ6" s="66"/>
      <c r="NZK6" s="66"/>
      <c r="NZL6" s="66"/>
      <c r="NZM6" s="66"/>
      <c r="NZN6" s="66"/>
      <c r="NZO6" s="66"/>
      <c r="NZP6" s="66"/>
      <c r="NZQ6" s="66"/>
      <c r="NZR6" s="66"/>
      <c r="NZS6" s="66"/>
      <c r="NZT6" s="66"/>
      <c r="NZU6" s="66"/>
      <c r="NZV6" s="66"/>
      <c r="NZW6" s="66"/>
      <c r="NZX6" s="66"/>
      <c r="NZY6" s="66"/>
      <c r="NZZ6" s="66"/>
      <c r="OAA6" s="66"/>
      <c r="OAB6" s="66"/>
      <c r="OAC6" s="66"/>
      <c r="OAD6" s="66"/>
      <c r="OAE6" s="66"/>
      <c r="OAF6" s="66"/>
      <c r="OAG6" s="66"/>
      <c r="OAH6" s="66"/>
      <c r="OAI6" s="66"/>
      <c r="OAJ6" s="66"/>
      <c r="OAK6" s="66"/>
      <c r="OAL6" s="66"/>
      <c r="OAM6" s="66"/>
      <c r="OAN6" s="66"/>
      <c r="OAO6" s="66"/>
      <c r="OAP6" s="66"/>
      <c r="OAQ6" s="66"/>
      <c r="OAR6" s="66"/>
      <c r="OAS6" s="66"/>
      <c r="OAT6" s="66"/>
      <c r="OAU6" s="66"/>
      <c r="OAV6" s="66"/>
      <c r="OAW6" s="66"/>
      <c r="OAX6" s="66"/>
      <c r="OAY6" s="66"/>
      <c r="OAZ6" s="66"/>
      <c r="OBA6" s="66"/>
      <c r="OBB6" s="66"/>
      <c r="OBC6" s="66"/>
      <c r="OBD6" s="66"/>
      <c r="OBE6" s="66"/>
      <c r="OBF6" s="66"/>
      <c r="OBG6" s="66"/>
      <c r="OBH6" s="66"/>
      <c r="OBI6" s="66"/>
      <c r="OBJ6" s="66"/>
      <c r="OBK6" s="66"/>
      <c r="OBL6" s="66"/>
      <c r="OBM6" s="66"/>
      <c r="OBN6" s="66"/>
      <c r="OBO6" s="66"/>
      <c r="OBP6" s="66"/>
      <c r="OBQ6" s="66"/>
      <c r="OBR6" s="66"/>
      <c r="OBS6" s="66"/>
      <c r="OBT6" s="66"/>
      <c r="OBU6" s="66"/>
      <c r="OBV6" s="66"/>
      <c r="OBW6" s="66"/>
      <c r="OBX6" s="66"/>
      <c r="OBY6" s="66"/>
      <c r="OBZ6" s="66"/>
      <c r="OCA6" s="66"/>
      <c r="OCB6" s="66"/>
      <c r="OCC6" s="66"/>
      <c r="OCD6" s="66"/>
      <c r="OCE6" s="66"/>
      <c r="OCF6" s="66"/>
      <c r="OCG6" s="66"/>
      <c r="OCH6" s="66"/>
      <c r="OCI6" s="66"/>
      <c r="OCJ6" s="66"/>
      <c r="OCK6" s="66"/>
      <c r="OCL6" s="66"/>
      <c r="OCM6" s="66"/>
      <c r="OCN6" s="66"/>
      <c r="OCO6" s="66"/>
      <c r="OCP6" s="66"/>
      <c r="OCQ6" s="66"/>
      <c r="OCR6" s="66"/>
      <c r="OCS6" s="66"/>
      <c r="OCT6" s="66"/>
      <c r="OCU6" s="66"/>
      <c r="OCV6" s="66"/>
      <c r="OCW6" s="66"/>
      <c r="OCX6" s="66"/>
      <c r="OCY6" s="66"/>
      <c r="OCZ6" s="66"/>
      <c r="ODA6" s="66"/>
      <c r="ODB6" s="66"/>
      <c r="ODC6" s="66"/>
      <c r="ODD6" s="66"/>
      <c r="ODE6" s="66"/>
      <c r="ODF6" s="66"/>
      <c r="ODG6" s="66"/>
      <c r="ODH6" s="66"/>
      <c r="ODI6" s="66"/>
      <c r="ODJ6" s="66"/>
      <c r="ODK6" s="66"/>
      <c r="ODL6" s="66"/>
      <c r="ODM6" s="66"/>
      <c r="ODN6" s="66"/>
      <c r="ODO6" s="66"/>
      <c r="ODP6" s="66"/>
      <c r="ODQ6" s="66"/>
      <c r="ODR6" s="66"/>
      <c r="ODS6" s="66"/>
      <c r="ODT6" s="66"/>
      <c r="ODU6" s="66"/>
      <c r="ODV6" s="66"/>
      <c r="ODW6" s="66"/>
      <c r="ODX6" s="66"/>
      <c r="ODY6" s="66"/>
      <c r="ODZ6" s="66"/>
      <c r="OEA6" s="66"/>
      <c r="OEB6" s="66"/>
      <c r="OEC6" s="66"/>
      <c r="OED6" s="66"/>
      <c r="OEE6" s="66"/>
      <c r="OEF6" s="66"/>
      <c r="OEG6" s="66"/>
      <c r="OEH6" s="66"/>
      <c r="OEI6" s="66"/>
      <c r="OEJ6" s="66"/>
      <c r="OEK6" s="66"/>
      <c r="OEL6" s="66"/>
      <c r="OEM6" s="66"/>
      <c r="OEN6" s="66"/>
      <c r="OEO6" s="66"/>
      <c r="OEP6" s="66"/>
      <c r="OEQ6" s="66"/>
      <c r="OER6" s="66"/>
      <c r="OES6" s="66"/>
      <c r="OET6" s="66"/>
      <c r="OEU6" s="66"/>
      <c r="OEV6" s="66"/>
      <c r="OEW6" s="66"/>
      <c r="OEX6" s="66"/>
      <c r="OEY6" s="66"/>
      <c r="OEZ6" s="66"/>
      <c r="OFA6" s="66"/>
      <c r="OFB6" s="66"/>
      <c r="OFC6" s="66"/>
      <c r="OFD6" s="66"/>
      <c r="OFE6" s="66"/>
      <c r="OFF6" s="66"/>
      <c r="OFG6" s="66"/>
      <c r="OFH6" s="66"/>
      <c r="OFI6" s="66"/>
      <c r="OFJ6" s="66"/>
      <c r="OFK6" s="66"/>
      <c r="OFL6" s="66"/>
      <c r="OFM6" s="66"/>
      <c r="OFN6" s="66"/>
      <c r="OFO6" s="66"/>
      <c r="OFP6" s="66"/>
      <c r="OFQ6" s="66"/>
      <c r="OFR6" s="66"/>
      <c r="OFS6" s="66"/>
      <c r="OFT6" s="66"/>
      <c r="OFU6" s="66"/>
      <c r="OFV6" s="66"/>
      <c r="OFW6" s="66"/>
      <c r="OFX6" s="66"/>
      <c r="OFY6" s="66"/>
      <c r="OFZ6" s="66"/>
      <c r="OGA6" s="66"/>
      <c r="OGB6" s="66"/>
      <c r="OGC6" s="66"/>
      <c r="OGD6" s="66"/>
      <c r="OGE6" s="66"/>
      <c r="OGF6" s="66"/>
      <c r="OGG6" s="66"/>
      <c r="OGH6" s="66"/>
      <c r="OGI6" s="66"/>
      <c r="OGJ6" s="66"/>
      <c r="OGK6" s="66"/>
      <c r="OGL6" s="66"/>
      <c r="OGM6" s="66"/>
      <c r="OGN6" s="66"/>
      <c r="OGO6" s="66"/>
      <c r="OGP6" s="66"/>
      <c r="OGQ6" s="66"/>
      <c r="OGR6" s="66"/>
      <c r="OGS6" s="66"/>
      <c r="OGT6" s="66"/>
      <c r="OGU6" s="66"/>
      <c r="OGV6" s="66"/>
      <c r="OGW6" s="66"/>
      <c r="OGX6" s="66"/>
      <c r="OGY6" s="66"/>
      <c r="OGZ6" s="66"/>
      <c r="OHA6" s="66"/>
      <c r="OHB6" s="66"/>
      <c r="OHC6" s="66"/>
      <c r="OHD6" s="66"/>
      <c r="OHE6" s="66"/>
      <c r="OHF6" s="66"/>
      <c r="OHG6" s="66"/>
      <c r="OHH6" s="66"/>
      <c r="OHI6" s="66"/>
      <c r="OHJ6" s="66"/>
      <c r="OHK6" s="66"/>
      <c r="OHL6" s="66"/>
      <c r="OHM6" s="66"/>
      <c r="OHN6" s="66"/>
      <c r="OHO6" s="66"/>
      <c r="OHP6" s="66"/>
      <c r="OHQ6" s="66"/>
      <c r="OHR6" s="66"/>
      <c r="OHS6" s="66"/>
      <c r="OHT6" s="66"/>
      <c r="OHU6" s="66"/>
      <c r="OHV6" s="66"/>
      <c r="OHW6" s="66"/>
      <c r="OHX6" s="66"/>
      <c r="OHY6" s="66"/>
      <c r="OHZ6" s="66"/>
      <c r="OIA6" s="66"/>
      <c r="OIB6" s="66"/>
      <c r="OIC6" s="66"/>
      <c r="OID6" s="66"/>
      <c r="OIE6" s="66"/>
      <c r="OIF6" s="66"/>
      <c r="OIG6" s="66"/>
      <c r="OIH6" s="66"/>
      <c r="OII6" s="66"/>
      <c r="OIJ6" s="66"/>
      <c r="OIK6" s="66"/>
      <c r="OIL6" s="66"/>
      <c r="OIM6" s="66"/>
      <c r="OIN6" s="66"/>
      <c r="OIO6" s="66"/>
      <c r="OIP6" s="66"/>
      <c r="OIQ6" s="66"/>
      <c r="OIR6" s="66"/>
      <c r="OIS6" s="66"/>
      <c r="OIT6" s="66"/>
      <c r="OIU6" s="66"/>
      <c r="OIV6" s="66"/>
      <c r="OIW6" s="66"/>
      <c r="OIX6" s="66"/>
      <c r="OIY6" s="66"/>
      <c r="OIZ6" s="66"/>
      <c r="OJA6" s="66"/>
      <c r="OJB6" s="66"/>
      <c r="OJC6" s="66"/>
      <c r="OJD6" s="66"/>
      <c r="OJE6" s="66"/>
      <c r="OJF6" s="66"/>
      <c r="OJG6" s="66"/>
      <c r="OJH6" s="66"/>
      <c r="OJI6" s="66"/>
      <c r="OJJ6" s="66"/>
      <c r="OJK6" s="66"/>
      <c r="OJL6" s="66"/>
      <c r="OJM6" s="66"/>
      <c r="OJN6" s="66"/>
      <c r="OJO6" s="66"/>
      <c r="OJP6" s="66"/>
      <c r="OJQ6" s="66"/>
      <c r="OJR6" s="66"/>
      <c r="OJS6" s="66"/>
      <c r="OJT6" s="66"/>
      <c r="OJU6" s="66"/>
      <c r="OJV6" s="66"/>
      <c r="OJW6" s="66"/>
      <c r="OJX6" s="66"/>
      <c r="OJY6" s="66"/>
      <c r="OJZ6" s="66"/>
      <c r="OKA6" s="66"/>
      <c r="OKB6" s="66"/>
      <c r="OKC6" s="66"/>
      <c r="OKD6" s="66"/>
      <c r="OKE6" s="66"/>
      <c r="OKF6" s="66"/>
      <c r="OKG6" s="66"/>
      <c r="OKH6" s="66"/>
      <c r="OKI6" s="66"/>
      <c r="OKJ6" s="66"/>
      <c r="OKK6" s="66"/>
      <c r="OKL6" s="66"/>
      <c r="OKM6" s="66"/>
      <c r="OKN6" s="66"/>
      <c r="OKO6" s="66"/>
      <c r="OKP6" s="66"/>
      <c r="OKQ6" s="66"/>
      <c r="OKR6" s="66"/>
      <c r="OKS6" s="66"/>
      <c r="OKT6" s="66"/>
      <c r="OKU6" s="66"/>
      <c r="OKV6" s="66"/>
      <c r="OKW6" s="66"/>
      <c r="OKX6" s="66"/>
      <c r="OKY6" s="66"/>
      <c r="OKZ6" s="66"/>
      <c r="OLA6" s="66"/>
      <c r="OLB6" s="66"/>
      <c r="OLC6" s="66"/>
      <c r="OLD6" s="66"/>
      <c r="OLE6" s="66"/>
      <c r="OLF6" s="66"/>
      <c r="OLG6" s="66"/>
      <c r="OLH6" s="66"/>
      <c r="OLI6" s="66"/>
      <c r="OLJ6" s="66"/>
      <c r="OLK6" s="66"/>
      <c r="OLL6" s="66"/>
      <c r="OLM6" s="66"/>
      <c r="OLN6" s="66"/>
      <c r="OLO6" s="66"/>
      <c r="OLP6" s="66"/>
      <c r="OLQ6" s="66"/>
      <c r="OLR6" s="66"/>
      <c r="OLS6" s="66"/>
      <c r="OLT6" s="66"/>
      <c r="OLU6" s="66"/>
      <c r="OLV6" s="66"/>
      <c r="OLW6" s="66"/>
      <c r="OLX6" s="66"/>
      <c r="OLY6" s="66"/>
      <c r="OLZ6" s="66"/>
      <c r="OMA6" s="66"/>
      <c r="OMB6" s="66"/>
      <c r="OMC6" s="66"/>
      <c r="OMD6" s="66"/>
      <c r="OME6" s="66"/>
      <c r="OMF6" s="66"/>
      <c r="OMG6" s="66"/>
      <c r="OMH6" s="66"/>
      <c r="OMI6" s="66"/>
      <c r="OMJ6" s="66"/>
      <c r="OMK6" s="66"/>
      <c r="OML6" s="66"/>
      <c r="OMM6" s="66"/>
      <c r="OMN6" s="66"/>
      <c r="OMO6" s="66"/>
      <c r="OMP6" s="66"/>
      <c r="OMQ6" s="66"/>
      <c r="OMR6" s="66"/>
      <c r="OMS6" s="66"/>
      <c r="OMT6" s="66"/>
      <c r="OMU6" s="66"/>
      <c r="OMV6" s="66"/>
      <c r="OMW6" s="66"/>
      <c r="OMX6" s="66"/>
      <c r="OMY6" s="66"/>
      <c r="OMZ6" s="66"/>
      <c r="ONA6" s="66"/>
      <c r="ONB6" s="66"/>
      <c r="ONC6" s="66"/>
      <c r="OND6" s="66"/>
      <c r="ONE6" s="66"/>
      <c r="ONF6" s="66"/>
      <c r="ONG6" s="66"/>
      <c r="ONH6" s="66"/>
      <c r="ONI6" s="66"/>
      <c r="ONJ6" s="66"/>
      <c r="ONK6" s="66"/>
      <c r="ONL6" s="66"/>
      <c r="ONM6" s="66"/>
      <c r="ONN6" s="66"/>
      <c r="ONO6" s="66"/>
      <c r="ONP6" s="66"/>
      <c r="ONQ6" s="66"/>
      <c r="ONR6" s="66"/>
      <c r="ONS6" s="66"/>
      <c r="ONT6" s="66"/>
      <c r="ONU6" s="66"/>
      <c r="ONV6" s="66"/>
      <c r="ONW6" s="66"/>
      <c r="ONX6" s="66"/>
      <c r="ONY6" s="66"/>
      <c r="ONZ6" s="66"/>
      <c r="OOA6" s="66"/>
      <c r="OOB6" s="66"/>
      <c r="OOC6" s="66"/>
      <c r="OOD6" s="66"/>
      <c r="OOE6" s="66"/>
      <c r="OOF6" s="66"/>
      <c r="OOG6" s="66"/>
      <c r="OOH6" s="66"/>
      <c r="OOI6" s="66"/>
      <c r="OOJ6" s="66"/>
      <c r="OOK6" s="66"/>
      <c r="OOL6" s="66"/>
      <c r="OOM6" s="66"/>
      <c r="OON6" s="66"/>
      <c r="OOO6" s="66"/>
      <c r="OOP6" s="66"/>
      <c r="OOQ6" s="66"/>
      <c r="OOR6" s="66"/>
      <c r="OOS6" s="66"/>
      <c r="OOT6" s="66"/>
      <c r="OOU6" s="66"/>
      <c r="OOV6" s="66"/>
      <c r="OOW6" s="66"/>
      <c r="OOX6" s="66"/>
      <c r="OOY6" s="66"/>
      <c r="OOZ6" s="66"/>
      <c r="OPA6" s="66"/>
      <c r="OPB6" s="66"/>
      <c r="OPC6" s="66"/>
      <c r="OPD6" s="66"/>
      <c r="OPE6" s="66"/>
      <c r="OPF6" s="66"/>
      <c r="OPG6" s="66"/>
      <c r="OPH6" s="66"/>
      <c r="OPI6" s="66"/>
      <c r="OPJ6" s="66"/>
      <c r="OPK6" s="66"/>
      <c r="OPL6" s="66"/>
      <c r="OPM6" s="66"/>
      <c r="OPN6" s="66"/>
      <c r="OPO6" s="66"/>
      <c r="OPP6" s="66"/>
      <c r="OPQ6" s="66"/>
      <c r="OPR6" s="66"/>
      <c r="OPS6" s="66"/>
      <c r="OPT6" s="66"/>
      <c r="OPU6" s="66"/>
      <c r="OPV6" s="66"/>
      <c r="OPW6" s="66"/>
      <c r="OPX6" s="66"/>
      <c r="OPY6" s="66"/>
      <c r="OPZ6" s="66"/>
      <c r="OQA6" s="66"/>
      <c r="OQB6" s="66"/>
      <c r="OQC6" s="66"/>
      <c r="OQD6" s="66"/>
      <c r="OQE6" s="66"/>
      <c r="OQF6" s="66"/>
      <c r="OQG6" s="66"/>
      <c r="OQH6" s="66"/>
      <c r="OQI6" s="66"/>
      <c r="OQJ6" s="66"/>
      <c r="OQK6" s="66"/>
      <c r="OQL6" s="66"/>
      <c r="OQM6" s="66"/>
      <c r="OQN6" s="66"/>
      <c r="OQO6" s="66"/>
      <c r="OQP6" s="66"/>
      <c r="OQQ6" s="66"/>
      <c r="OQR6" s="66"/>
      <c r="OQS6" s="66"/>
      <c r="OQT6" s="66"/>
      <c r="OQU6" s="66"/>
      <c r="OQV6" s="66"/>
      <c r="OQW6" s="66"/>
      <c r="OQX6" s="66"/>
      <c r="OQY6" s="66"/>
      <c r="OQZ6" s="66"/>
      <c r="ORA6" s="66"/>
      <c r="ORB6" s="66"/>
      <c r="ORC6" s="66"/>
      <c r="ORD6" s="66"/>
      <c r="ORE6" s="66"/>
      <c r="ORF6" s="66"/>
      <c r="ORG6" s="66"/>
      <c r="ORH6" s="66"/>
      <c r="ORI6" s="66"/>
      <c r="ORJ6" s="66"/>
      <c r="ORK6" s="66"/>
      <c r="ORL6" s="66"/>
      <c r="ORM6" s="66"/>
      <c r="ORN6" s="66"/>
      <c r="ORO6" s="66"/>
      <c r="ORP6" s="66"/>
      <c r="ORQ6" s="66"/>
      <c r="ORR6" s="66"/>
      <c r="ORS6" s="66"/>
      <c r="ORT6" s="66"/>
      <c r="ORU6" s="66"/>
      <c r="ORV6" s="66"/>
      <c r="ORW6" s="66"/>
      <c r="ORX6" s="66"/>
      <c r="ORY6" s="66"/>
      <c r="ORZ6" s="66"/>
      <c r="OSA6" s="66"/>
      <c r="OSB6" s="66"/>
      <c r="OSC6" s="66"/>
      <c r="OSD6" s="66"/>
      <c r="OSE6" s="66"/>
      <c r="OSF6" s="66"/>
      <c r="OSG6" s="66"/>
      <c r="OSH6" s="66"/>
      <c r="OSI6" s="66"/>
      <c r="OSJ6" s="66"/>
      <c r="OSK6" s="66"/>
      <c r="OSL6" s="66"/>
      <c r="OSM6" s="66"/>
      <c r="OSN6" s="66"/>
      <c r="OSO6" s="66"/>
      <c r="OSP6" s="66"/>
      <c r="OSQ6" s="66"/>
      <c r="OSR6" s="66"/>
      <c r="OSS6" s="66"/>
      <c r="OST6" s="66"/>
      <c r="OSU6" s="66"/>
      <c r="OSV6" s="66"/>
      <c r="OSW6" s="66"/>
      <c r="OSX6" s="66"/>
      <c r="OSY6" s="66"/>
      <c r="OSZ6" s="66"/>
      <c r="OTA6" s="66"/>
      <c r="OTB6" s="66"/>
      <c r="OTC6" s="66"/>
      <c r="OTD6" s="66"/>
      <c r="OTE6" s="66"/>
      <c r="OTF6" s="66"/>
      <c r="OTG6" s="66"/>
      <c r="OTH6" s="66"/>
      <c r="OTI6" s="66"/>
      <c r="OTJ6" s="66"/>
      <c r="OTK6" s="66"/>
      <c r="OTL6" s="66"/>
      <c r="OTM6" s="66"/>
      <c r="OTN6" s="66"/>
      <c r="OTO6" s="66"/>
      <c r="OTP6" s="66"/>
      <c r="OTQ6" s="66"/>
      <c r="OTR6" s="66"/>
      <c r="OTS6" s="66"/>
      <c r="OTT6" s="66"/>
      <c r="OTU6" s="66"/>
      <c r="OTV6" s="66"/>
      <c r="OTW6" s="66"/>
      <c r="OTX6" s="66"/>
      <c r="OTY6" s="66"/>
      <c r="OTZ6" s="66"/>
      <c r="OUA6" s="66"/>
      <c r="OUB6" s="66"/>
      <c r="OUC6" s="66"/>
      <c r="OUD6" s="66"/>
      <c r="OUE6" s="66"/>
      <c r="OUF6" s="66"/>
      <c r="OUG6" s="66"/>
      <c r="OUH6" s="66"/>
      <c r="OUI6" s="66"/>
      <c r="OUJ6" s="66"/>
      <c r="OUK6" s="66"/>
      <c r="OUL6" s="66"/>
      <c r="OUM6" s="66"/>
      <c r="OUN6" s="66"/>
      <c r="OUO6" s="66"/>
      <c r="OUP6" s="66"/>
      <c r="OUQ6" s="66"/>
      <c r="OUR6" s="66"/>
      <c r="OUS6" s="66"/>
      <c r="OUT6" s="66"/>
      <c r="OUU6" s="66"/>
      <c r="OUV6" s="66"/>
      <c r="OUW6" s="66"/>
      <c r="OUX6" s="66"/>
      <c r="OUY6" s="66"/>
      <c r="OUZ6" s="66"/>
      <c r="OVA6" s="66"/>
      <c r="OVB6" s="66"/>
      <c r="OVC6" s="66"/>
      <c r="OVD6" s="66"/>
      <c r="OVE6" s="66"/>
      <c r="OVF6" s="66"/>
      <c r="OVG6" s="66"/>
      <c r="OVH6" s="66"/>
      <c r="OVI6" s="66"/>
      <c r="OVJ6" s="66"/>
      <c r="OVK6" s="66"/>
      <c r="OVL6" s="66"/>
      <c r="OVM6" s="66"/>
      <c r="OVN6" s="66"/>
      <c r="OVO6" s="66"/>
      <c r="OVP6" s="66"/>
      <c r="OVQ6" s="66"/>
      <c r="OVR6" s="66"/>
      <c r="OVS6" s="66"/>
      <c r="OVT6" s="66"/>
      <c r="OVU6" s="66"/>
      <c r="OVV6" s="66"/>
      <c r="OVW6" s="66"/>
      <c r="OVX6" s="66"/>
      <c r="OVY6" s="66"/>
      <c r="OVZ6" s="66"/>
      <c r="OWA6" s="66"/>
      <c r="OWB6" s="66"/>
      <c r="OWC6" s="66"/>
      <c r="OWD6" s="66"/>
      <c r="OWE6" s="66"/>
      <c r="OWF6" s="66"/>
      <c r="OWG6" s="66"/>
      <c r="OWH6" s="66"/>
      <c r="OWI6" s="66"/>
      <c r="OWJ6" s="66"/>
      <c r="OWK6" s="66"/>
      <c r="OWL6" s="66"/>
      <c r="OWM6" s="66"/>
      <c r="OWN6" s="66"/>
      <c r="OWO6" s="66"/>
      <c r="OWP6" s="66"/>
      <c r="OWQ6" s="66"/>
      <c r="OWR6" s="66"/>
      <c r="OWS6" s="66"/>
      <c r="OWT6" s="66"/>
      <c r="OWU6" s="66"/>
      <c r="OWV6" s="66"/>
      <c r="OWW6" s="66"/>
      <c r="OWX6" s="66"/>
      <c r="OWY6" s="66"/>
      <c r="OWZ6" s="66"/>
      <c r="OXA6" s="66"/>
      <c r="OXB6" s="66"/>
      <c r="OXC6" s="66"/>
      <c r="OXD6" s="66"/>
      <c r="OXE6" s="66"/>
      <c r="OXF6" s="66"/>
      <c r="OXG6" s="66"/>
      <c r="OXH6" s="66"/>
      <c r="OXI6" s="66"/>
      <c r="OXJ6" s="66"/>
      <c r="OXK6" s="66"/>
      <c r="OXL6" s="66"/>
      <c r="OXM6" s="66"/>
      <c r="OXN6" s="66"/>
      <c r="OXO6" s="66"/>
      <c r="OXP6" s="66"/>
      <c r="OXQ6" s="66"/>
      <c r="OXR6" s="66"/>
      <c r="OXS6" s="66"/>
      <c r="OXT6" s="66"/>
      <c r="OXU6" s="66"/>
      <c r="OXV6" s="66"/>
      <c r="OXW6" s="66"/>
      <c r="OXX6" s="66"/>
      <c r="OXY6" s="66"/>
      <c r="OXZ6" s="66"/>
      <c r="OYA6" s="66"/>
      <c r="OYB6" s="66"/>
      <c r="OYC6" s="66"/>
      <c r="OYD6" s="66"/>
      <c r="OYE6" s="66"/>
      <c r="OYF6" s="66"/>
      <c r="OYG6" s="66"/>
      <c r="OYH6" s="66"/>
      <c r="OYI6" s="66"/>
      <c r="OYJ6" s="66"/>
      <c r="OYK6" s="66"/>
      <c r="OYL6" s="66"/>
      <c r="OYM6" s="66"/>
      <c r="OYN6" s="66"/>
      <c r="OYO6" s="66"/>
      <c r="OYP6" s="66"/>
      <c r="OYQ6" s="66"/>
      <c r="OYR6" s="66"/>
      <c r="OYS6" s="66"/>
      <c r="OYT6" s="66"/>
      <c r="OYU6" s="66"/>
      <c r="OYV6" s="66"/>
      <c r="OYW6" s="66"/>
      <c r="OYX6" s="66"/>
      <c r="OYY6" s="66"/>
      <c r="OYZ6" s="66"/>
      <c r="OZA6" s="66"/>
      <c r="OZB6" s="66"/>
      <c r="OZC6" s="66"/>
      <c r="OZD6" s="66"/>
      <c r="OZE6" s="66"/>
      <c r="OZF6" s="66"/>
      <c r="OZG6" s="66"/>
      <c r="OZH6" s="66"/>
      <c r="OZI6" s="66"/>
      <c r="OZJ6" s="66"/>
      <c r="OZK6" s="66"/>
      <c r="OZL6" s="66"/>
      <c r="OZM6" s="66"/>
      <c r="OZN6" s="66"/>
      <c r="OZO6" s="66"/>
      <c r="OZP6" s="66"/>
      <c r="OZQ6" s="66"/>
      <c r="OZR6" s="66"/>
      <c r="OZS6" s="66"/>
      <c r="OZT6" s="66"/>
      <c r="OZU6" s="66"/>
      <c r="OZV6" s="66"/>
      <c r="OZW6" s="66"/>
      <c r="OZX6" s="66"/>
      <c r="OZY6" s="66"/>
      <c r="OZZ6" s="66"/>
      <c r="PAA6" s="66"/>
      <c r="PAB6" s="66"/>
      <c r="PAC6" s="66"/>
      <c r="PAD6" s="66"/>
      <c r="PAE6" s="66"/>
      <c r="PAF6" s="66"/>
      <c r="PAG6" s="66"/>
      <c r="PAH6" s="66"/>
      <c r="PAI6" s="66"/>
      <c r="PAJ6" s="66"/>
      <c r="PAK6" s="66"/>
      <c r="PAL6" s="66"/>
      <c r="PAM6" s="66"/>
      <c r="PAN6" s="66"/>
      <c r="PAO6" s="66"/>
      <c r="PAP6" s="66"/>
      <c r="PAQ6" s="66"/>
      <c r="PAR6" s="66"/>
      <c r="PAS6" s="66"/>
      <c r="PAT6" s="66"/>
      <c r="PAU6" s="66"/>
      <c r="PAV6" s="66"/>
      <c r="PAW6" s="66"/>
      <c r="PAX6" s="66"/>
      <c r="PAY6" s="66"/>
      <c r="PAZ6" s="66"/>
      <c r="PBA6" s="66"/>
      <c r="PBB6" s="66"/>
      <c r="PBC6" s="66"/>
      <c r="PBD6" s="66"/>
      <c r="PBE6" s="66"/>
      <c r="PBF6" s="66"/>
      <c r="PBG6" s="66"/>
      <c r="PBH6" s="66"/>
      <c r="PBI6" s="66"/>
      <c r="PBJ6" s="66"/>
      <c r="PBK6" s="66"/>
      <c r="PBL6" s="66"/>
      <c r="PBM6" s="66"/>
      <c r="PBN6" s="66"/>
      <c r="PBO6" s="66"/>
      <c r="PBP6" s="66"/>
      <c r="PBQ6" s="66"/>
      <c r="PBR6" s="66"/>
      <c r="PBS6" s="66"/>
      <c r="PBT6" s="66"/>
      <c r="PBU6" s="66"/>
      <c r="PBV6" s="66"/>
      <c r="PBW6" s="66"/>
      <c r="PBX6" s="66"/>
      <c r="PBY6" s="66"/>
      <c r="PBZ6" s="66"/>
      <c r="PCA6" s="66"/>
      <c r="PCB6" s="66"/>
      <c r="PCC6" s="66"/>
      <c r="PCD6" s="66"/>
      <c r="PCE6" s="66"/>
      <c r="PCF6" s="66"/>
      <c r="PCG6" s="66"/>
      <c r="PCH6" s="66"/>
      <c r="PCI6" s="66"/>
      <c r="PCJ6" s="66"/>
      <c r="PCK6" s="66"/>
      <c r="PCL6" s="66"/>
      <c r="PCM6" s="66"/>
      <c r="PCN6" s="66"/>
      <c r="PCO6" s="66"/>
      <c r="PCP6" s="66"/>
      <c r="PCQ6" s="66"/>
      <c r="PCR6" s="66"/>
      <c r="PCS6" s="66"/>
      <c r="PCT6" s="66"/>
      <c r="PCU6" s="66"/>
      <c r="PCV6" s="66"/>
      <c r="PCW6" s="66"/>
      <c r="PCX6" s="66"/>
      <c r="PCY6" s="66"/>
      <c r="PCZ6" s="66"/>
      <c r="PDA6" s="66"/>
      <c r="PDB6" s="66"/>
      <c r="PDC6" s="66"/>
      <c r="PDD6" s="66"/>
      <c r="PDE6" s="66"/>
      <c r="PDF6" s="66"/>
      <c r="PDG6" s="66"/>
      <c r="PDH6" s="66"/>
      <c r="PDI6" s="66"/>
      <c r="PDJ6" s="66"/>
      <c r="PDK6" s="66"/>
      <c r="PDL6" s="66"/>
      <c r="PDM6" s="66"/>
      <c r="PDN6" s="66"/>
      <c r="PDO6" s="66"/>
      <c r="PDP6" s="66"/>
      <c r="PDQ6" s="66"/>
      <c r="PDR6" s="66"/>
      <c r="PDS6" s="66"/>
      <c r="PDT6" s="66"/>
      <c r="PDU6" s="66"/>
      <c r="PDV6" s="66"/>
      <c r="PDW6" s="66"/>
      <c r="PDX6" s="66"/>
      <c r="PDY6" s="66"/>
      <c r="PDZ6" s="66"/>
      <c r="PEA6" s="66"/>
      <c r="PEB6" s="66"/>
      <c r="PEC6" s="66"/>
      <c r="PED6" s="66"/>
      <c r="PEE6" s="66"/>
      <c r="PEF6" s="66"/>
      <c r="PEG6" s="66"/>
      <c r="PEH6" s="66"/>
      <c r="PEI6" s="66"/>
      <c r="PEJ6" s="66"/>
      <c r="PEK6" s="66"/>
      <c r="PEL6" s="66"/>
      <c r="PEM6" s="66"/>
      <c r="PEN6" s="66"/>
      <c r="PEO6" s="66"/>
      <c r="PEP6" s="66"/>
      <c r="PEQ6" s="66"/>
      <c r="PER6" s="66"/>
      <c r="PES6" s="66"/>
      <c r="PET6" s="66"/>
      <c r="PEU6" s="66"/>
      <c r="PEV6" s="66"/>
      <c r="PEW6" s="66"/>
      <c r="PEX6" s="66"/>
      <c r="PEY6" s="66"/>
      <c r="PEZ6" s="66"/>
      <c r="PFA6" s="66"/>
      <c r="PFB6" s="66"/>
      <c r="PFC6" s="66"/>
      <c r="PFD6" s="66"/>
      <c r="PFE6" s="66"/>
      <c r="PFF6" s="66"/>
      <c r="PFG6" s="66"/>
      <c r="PFH6" s="66"/>
      <c r="PFI6" s="66"/>
      <c r="PFJ6" s="66"/>
      <c r="PFK6" s="66"/>
      <c r="PFL6" s="66"/>
      <c r="PFM6" s="66"/>
      <c r="PFN6" s="66"/>
      <c r="PFO6" s="66"/>
      <c r="PFP6" s="66"/>
      <c r="PFQ6" s="66"/>
      <c r="PFR6" s="66"/>
      <c r="PFS6" s="66"/>
      <c r="PFT6" s="66"/>
      <c r="PFU6" s="66"/>
      <c r="PFV6" s="66"/>
      <c r="PFW6" s="66"/>
      <c r="PFX6" s="66"/>
      <c r="PFY6" s="66"/>
      <c r="PFZ6" s="66"/>
      <c r="PGA6" s="66"/>
      <c r="PGB6" s="66"/>
      <c r="PGC6" s="66"/>
      <c r="PGD6" s="66"/>
      <c r="PGE6" s="66"/>
      <c r="PGF6" s="66"/>
      <c r="PGG6" s="66"/>
      <c r="PGH6" s="66"/>
      <c r="PGI6" s="66"/>
      <c r="PGJ6" s="66"/>
      <c r="PGK6" s="66"/>
      <c r="PGL6" s="66"/>
      <c r="PGM6" s="66"/>
      <c r="PGN6" s="66"/>
      <c r="PGO6" s="66"/>
      <c r="PGP6" s="66"/>
      <c r="PGQ6" s="66"/>
      <c r="PGR6" s="66"/>
      <c r="PGS6" s="66"/>
      <c r="PGT6" s="66"/>
      <c r="PGU6" s="66"/>
      <c r="PGV6" s="66"/>
      <c r="PGW6" s="66"/>
      <c r="PGX6" s="66"/>
      <c r="PGY6" s="66"/>
      <c r="PGZ6" s="66"/>
      <c r="PHA6" s="66"/>
      <c r="PHB6" s="66"/>
      <c r="PHC6" s="66"/>
      <c r="PHD6" s="66"/>
      <c r="PHE6" s="66"/>
      <c r="PHF6" s="66"/>
      <c r="PHG6" s="66"/>
      <c r="PHH6" s="66"/>
      <c r="PHI6" s="66"/>
      <c r="PHJ6" s="66"/>
      <c r="PHK6" s="66"/>
      <c r="PHL6" s="66"/>
      <c r="PHM6" s="66"/>
      <c r="PHN6" s="66"/>
      <c r="PHO6" s="66"/>
      <c r="PHP6" s="66"/>
      <c r="PHQ6" s="66"/>
      <c r="PHR6" s="66"/>
      <c r="PHS6" s="66"/>
      <c r="PHT6" s="66"/>
      <c r="PHU6" s="66"/>
      <c r="PHV6" s="66"/>
      <c r="PHW6" s="66"/>
      <c r="PHX6" s="66"/>
      <c r="PHY6" s="66"/>
      <c r="PHZ6" s="66"/>
      <c r="PIA6" s="66"/>
      <c r="PIB6" s="66"/>
      <c r="PIC6" s="66"/>
      <c r="PID6" s="66"/>
      <c r="PIE6" s="66"/>
      <c r="PIF6" s="66"/>
      <c r="PIG6" s="66"/>
      <c r="PIH6" s="66"/>
      <c r="PII6" s="66"/>
      <c r="PIJ6" s="66"/>
      <c r="PIK6" s="66"/>
      <c r="PIL6" s="66"/>
      <c r="PIM6" s="66"/>
      <c r="PIN6" s="66"/>
      <c r="PIO6" s="66"/>
      <c r="PIP6" s="66"/>
      <c r="PIQ6" s="66"/>
      <c r="PIR6" s="66"/>
      <c r="PIS6" s="66"/>
      <c r="PIT6" s="66"/>
      <c r="PIU6" s="66"/>
      <c r="PIV6" s="66"/>
      <c r="PIW6" s="66"/>
      <c r="PIX6" s="66"/>
      <c r="PIY6" s="66"/>
      <c r="PIZ6" s="66"/>
      <c r="PJA6" s="66"/>
      <c r="PJB6" s="66"/>
      <c r="PJC6" s="66"/>
      <c r="PJD6" s="66"/>
      <c r="PJE6" s="66"/>
      <c r="PJF6" s="66"/>
      <c r="PJG6" s="66"/>
      <c r="PJH6" s="66"/>
      <c r="PJI6" s="66"/>
      <c r="PJJ6" s="66"/>
      <c r="PJK6" s="66"/>
      <c r="PJL6" s="66"/>
      <c r="PJM6" s="66"/>
      <c r="PJN6" s="66"/>
      <c r="PJO6" s="66"/>
      <c r="PJP6" s="66"/>
      <c r="PJQ6" s="66"/>
      <c r="PJR6" s="66"/>
      <c r="PJS6" s="66"/>
      <c r="PJT6" s="66"/>
      <c r="PJU6" s="66"/>
      <c r="PJV6" s="66"/>
      <c r="PJW6" s="66"/>
      <c r="PJX6" s="66"/>
      <c r="PJY6" s="66"/>
      <c r="PJZ6" s="66"/>
      <c r="PKA6" s="66"/>
      <c r="PKB6" s="66"/>
      <c r="PKC6" s="66"/>
      <c r="PKD6" s="66"/>
      <c r="PKE6" s="66"/>
      <c r="PKF6" s="66"/>
      <c r="PKG6" s="66"/>
      <c r="PKH6" s="66"/>
      <c r="PKI6" s="66"/>
      <c r="PKJ6" s="66"/>
      <c r="PKK6" s="66"/>
      <c r="PKL6" s="66"/>
      <c r="PKM6" s="66"/>
      <c r="PKN6" s="66"/>
      <c r="PKO6" s="66"/>
      <c r="PKP6" s="66"/>
      <c r="PKQ6" s="66"/>
      <c r="PKR6" s="66"/>
      <c r="PKS6" s="66"/>
      <c r="PKT6" s="66"/>
      <c r="PKU6" s="66"/>
      <c r="PKV6" s="66"/>
      <c r="PKW6" s="66"/>
      <c r="PKX6" s="66"/>
      <c r="PKY6" s="66"/>
      <c r="PKZ6" s="66"/>
      <c r="PLA6" s="66"/>
      <c r="PLB6" s="66"/>
      <c r="PLC6" s="66"/>
      <c r="PLD6" s="66"/>
      <c r="PLE6" s="66"/>
      <c r="PLF6" s="66"/>
      <c r="PLG6" s="66"/>
      <c r="PLH6" s="66"/>
      <c r="PLI6" s="66"/>
      <c r="PLJ6" s="66"/>
      <c r="PLK6" s="66"/>
      <c r="PLL6" s="66"/>
      <c r="PLM6" s="66"/>
      <c r="PLN6" s="66"/>
      <c r="PLO6" s="66"/>
      <c r="PLP6" s="66"/>
      <c r="PLQ6" s="66"/>
      <c r="PLR6" s="66"/>
      <c r="PLS6" s="66"/>
      <c r="PLT6" s="66"/>
      <c r="PLU6" s="66"/>
      <c r="PLV6" s="66"/>
      <c r="PLW6" s="66"/>
      <c r="PLX6" s="66"/>
      <c r="PLY6" s="66"/>
      <c r="PLZ6" s="66"/>
      <c r="PMA6" s="66"/>
      <c r="PMB6" s="66"/>
      <c r="PMC6" s="66"/>
      <c r="PMD6" s="66"/>
      <c r="PME6" s="66"/>
      <c r="PMF6" s="66"/>
      <c r="PMG6" s="66"/>
      <c r="PMH6" s="66"/>
      <c r="PMI6" s="66"/>
      <c r="PMJ6" s="66"/>
      <c r="PMK6" s="66"/>
      <c r="PML6" s="66"/>
      <c r="PMM6" s="66"/>
      <c r="PMN6" s="66"/>
      <c r="PMO6" s="66"/>
      <c r="PMP6" s="66"/>
      <c r="PMQ6" s="66"/>
      <c r="PMR6" s="66"/>
      <c r="PMS6" s="66"/>
      <c r="PMT6" s="66"/>
      <c r="PMU6" s="66"/>
      <c r="PMV6" s="66"/>
      <c r="PMW6" s="66"/>
      <c r="PMX6" s="66"/>
      <c r="PMY6" s="66"/>
      <c r="PMZ6" s="66"/>
      <c r="PNA6" s="66"/>
      <c r="PNB6" s="66"/>
      <c r="PNC6" s="66"/>
      <c r="PND6" s="66"/>
      <c r="PNE6" s="66"/>
      <c r="PNF6" s="66"/>
      <c r="PNG6" s="66"/>
      <c r="PNH6" s="66"/>
      <c r="PNI6" s="66"/>
      <c r="PNJ6" s="66"/>
      <c r="PNK6" s="66"/>
      <c r="PNL6" s="66"/>
      <c r="PNM6" s="66"/>
      <c r="PNN6" s="66"/>
      <c r="PNO6" s="66"/>
      <c r="PNP6" s="66"/>
      <c r="PNQ6" s="66"/>
      <c r="PNR6" s="66"/>
      <c r="PNS6" s="66"/>
      <c r="PNT6" s="66"/>
      <c r="PNU6" s="66"/>
      <c r="PNV6" s="66"/>
      <c r="PNW6" s="66"/>
      <c r="PNX6" s="66"/>
      <c r="PNY6" s="66"/>
      <c r="PNZ6" s="66"/>
      <c r="POA6" s="66"/>
      <c r="POB6" s="66"/>
      <c r="POC6" s="66"/>
      <c r="POD6" s="66"/>
      <c r="POE6" s="66"/>
      <c r="POF6" s="66"/>
      <c r="POG6" s="66"/>
      <c r="POH6" s="66"/>
      <c r="POI6" s="66"/>
      <c r="POJ6" s="66"/>
      <c r="POK6" s="66"/>
      <c r="POL6" s="66"/>
      <c r="POM6" s="66"/>
      <c r="PON6" s="66"/>
      <c r="POO6" s="66"/>
      <c r="POP6" s="66"/>
      <c r="POQ6" s="66"/>
      <c r="POR6" s="66"/>
      <c r="POS6" s="66"/>
      <c r="POT6" s="66"/>
      <c r="POU6" s="66"/>
      <c r="POV6" s="66"/>
      <c r="POW6" s="66"/>
      <c r="POX6" s="66"/>
      <c r="POY6" s="66"/>
      <c r="POZ6" s="66"/>
      <c r="PPA6" s="66"/>
      <c r="PPB6" s="66"/>
      <c r="PPC6" s="66"/>
      <c r="PPD6" s="66"/>
      <c r="PPE6" s="66"/>
      <c r="PPF6" s="66"/>
      <c r="PPG6" s="66"/>
      <c r="PPH6" s="66"/>
      <c r="PPI6" s="66"/>
      <c r="PPJ6" s="66"/>
      <c r="PPK6" s="66"/>
      <c r="PPL6" s="66"/>
      <c r="PPM6" s="66"/>
      <c r="PPN6" s="66"/>
      <c r="PPO6" s="66"/>
      <c r="PPP6" s="66"/>
      <c r="PPQ6" s="66"/>
      <c r="PPR6" s="66"/>
      <c r="PPS6" s="66"/>
      <c r="PPT6" s="66"/>
      <c r="PPU6" s="66"/>
      <c r="PPV6" s="66"/>
      <c r="PPW6" s="66"/>
      <c r="PPX6" s="66"/>
      <c r="PPY6" s="66"/>
      <c r="PPZ6" s="66"/>
      <c r="PQA6" s="66"/>
      <c r="PQB6" s="66"/>
      <c r="PQC6" s="66"/>
      <c r="PQD6" s="66"/>
      <c r="PQE6" s="66"/>
      <c r="PQF6" s="66"/>
      <c r="PQG6" s="66"/>
      <c r="PQH6" s="66"/>
      <c r="PQI6" s="66"/>
      <c r="PQJ6" s="66"/>
      <c r="PQK6" s="66"/>
      <c r="PQL6" s="66"/>
      <c r="PQM6" s="66"/>
      <c r="PQN6" s="66"/>
      <c r="PQO6" s="66"/>
      <c r="PQP6" s="66"/>
      <c r="PQQ6" s="66"/>
      <c r="PQR6" s="66"/>
      <c r="PQS6" s="66"/>
      <c r="PQT6" s="66"/>
      <c r="PQU6" s="66"/>
      <c r="PQV6" s="66"/>
      <c r="PQW6" s="66"/>
      <c r="PQX6" s="66"/>
      <c r="PQY6" s="66"/>
      <c r="PQZ6" s="66"/>
      <c r="PRA6" s="66"/>
      <c r="PRB6" s="66"/>
      <c r="PRC6" s="66"/>
      <c r="PRD6" s="66"/>
      <c r="PRE6" s="66"/>
      <c r="PRF6" s="66"/>
      <c r="PRG6" s="66"/>
      <c r="PRH6" s="66"/>
      <c r="PRI6" s="66"/>
      <c r="PRJ6" s="66"/>
      <c r="PRK6" s="66"/>
      <c r="PRL6" s="66"/>
      <c r="PRM6" s="66"/>
      <c r="PRN6" s="66"/>
      <c r="PRO6" s="66"/>
      <c r="PRP6" s="66"/>
      <c r="PRQ6" s="66"/>
      <c r="PRR6" s="66"/>
      <c r="PRS6" s="66"/>
      <c r="PRT6" s="66"/>
      <c r="PRU6" s="66"/>
      <c r="PRV6" s="66"/>
      <c r="PRW6" s="66"/>
      <c r="PRX6" s="66"/>
      <c r="PRY6" s="66"/>
      <c r="PRZ6" s="66"/>
      <c r="PSA6" s="66"/>
      <c r="PSB6" s="66"/>
      <c r="PSC6" s="66"/>
      <c r="PSD6" s="66"/>
      <c r="PSE6" s="66"/>
      <c r="PSF6" s="66"/>
      <c r="PSG6" s="66"/>
      <c r="PSH6" s="66"/>
      <c r="PSI6" s="66"/>
      <c r="PSJ6" s="66"/>
      <c r="PSK6" s="66"/>
      <c r="PSL6" s="66"/>
      <c r="PSM6" s="66"/>
      <c r="PSN6" s="66"/>
      <c r="PSO6" s="66"/>
      <c r="PSP6" s="66"/>
      <c r="PSQ6" s="66"/>
      <c r="PSR6" s="66"/>
      <c r="PSS6" s="66"/>
      <c r="PST6" s="66"/>
      <c r="PSU6" s="66"/>
      <c r="PSV6" s="66"/>
      <c r="PSW6" s="66"/>
      <c r="PSX6" s="66"/>
      <c r="PSY6" s="66"/>
      <c r="PSZ6" s="66"/>
      <c r="PTA6" s="66"/>
      <c r="PTB6" s="66"/>
      <c r="PTC6" s="66"/>
      <c r="PTD6" s="66"/>
      <c r="PTE6" s="66"/>
      <c r="PTF6" s="66"/>
      <c r="PTG6" s="66"/>
      <c r="PTH6" s="66"/>
      <c r="PTI6" s="66"/>
      <c r="PTJ6" s="66"/>
      <c r="PTK6" s="66"/>
      <c r="PTL6" s="66"/>
      <c r="PTM6" s="66"/>
      <c r="PTN6" s="66"/>
      <c r="PTO6" s="66"/>
      <c r="PTP6" s="66"/>
      <c r="PTQ6" s="66"/>
      <c r="PTR6" s="66"/>
      <c r="PTS6" s="66"/>
      <c r="PTT6" s="66"/>
      <c r="PTU6" s="66"/>
      <c r="PTV6" s="66"/>
      <c r="PTW6" s="66"/>
      <c r="PTX6" s="66"/>
      <c r="PTY6" s="66"/>
      <c r="PTZ6" s="66"/>
      <c r="PUA6" s="66"/>
      <c r="PUB6" s="66"/>
      <c r="PUC6" s="66"/>
      <c r="PUD6" s="66"/>
      <c r="PUE6" s="66"/>
      <c r="PUF6" s="66"/>
      <c r="PUG6" s="66"/>
      <c r="PUH6" s="66"/>
      <c r="PUI6" s="66"/>
      <c r="PUJ6" s="66"/>
      <c r="PUK6" s="66"/>
      <c r="PUL6" s="66"/>
      <c r="PUM6" s="66"/>
      <c r="PUN6" s="66"/>
      <c r="PUO6" s="66"/>
      <c r="PUP6" s="66"/>
      <c r="PUQ6" s="66"/>
      <c r="PUR6" s="66"/>
      <c r="PUS6" s="66"/>
      <c r="PUT6" s="66"/>
      <c r="PUU6" s="66"/>
      <c r="PUV6" s="66"/>
      <c r="PUW6" s="66"/>
      <c r="PUX6" s="66"/>
      <c r="PUY6" s="66"/>
      <c r="PUZ6" s="66"/>
      <c r="PVA6" s="66"/>
      <c r="PVB6" s="66"/>
      <c r="PVC6" s="66"/>
      <c r="PVD6" s="66"/>
      <c r="PVE6" s="66"/>
      <c r="PVF6" s="66"/>
      <c r="PVG6" s="66"/>
      <c r="PVH6" s="66"/>
      <c r="PVI6" s="66"/>
      <c r="PVJ6" s="66"/>
      <c r="PVK6" s="66"/>
      <c r="PVL6" s="66"/>
      <c r="PVM6" s="66"/>
      <c r="PVN6" s="66"/>
      <c r="PVO6" s="66"/>
      <c r="PVP6" s="66"/>
      <c r="PVQ6" s="66"/>
      <c r="PVR6" s="66"/>
      <c r="PVS6" s="66"/>
      <c r="PVT6" s="66"/>
      <c r="PVU6" s="66"/>
      <c r="PVV6" s="66"/>
      <c r="PVW6" s="66"/>
      <c r="PVX6" s="66"/>
      <c r="PVY6" s="66"/>
      <c r="PVZ6" s="66"/>
      <c r="PWA6" s="66"/>
      <c r="PWB6" s="66"/>
      <c r="PWC6" s="66"/>
      <c r="PWD6" s="66"/>
      <c r="PWE6" s="66"/>
      <c r="PWF6" s="66"/>
      <c r="PWG6" s="66"/>
      <c r="PWH6" s="66"/>
      <c r="PWI6" s="66"/>
      <c r="PWJ6" s="66"/>
      <c r="PWK6" s="66"/>
      <c r="PWL6" s="66"/>
      <c r="PWM6" s="66"/>
      <c r="PWN6" s="66"/>
      <c r="PWO6" s="66"/>
      <c r="PWP6" s="66"/>
      <c r="PWQ6" s="66"/>
      <c r="PWR6" s="66"/>
      <c r="PWS6" s="66"/>
      <c r="PWT6" s="66"/>
      <c r="PWU6" s="66"/>
      <c r="PWV6" s="66"/>
      <c r="PWW6" s="66"/>
      <c r="PWX6" s="66"/>
      <c r="PWY6" s="66"/>
      <c r="PWZ6" s="66"/>
      <c r="PXA6" s="66"/>
      <c r="PXB6" s="66"/>
      <c r="PXC6" s="66"/>
      <c r="PXD6" s="66"/>
      <c r="PXE6" s="66"/>
      <c r="PXF6" s="66"/>
      <c r="PXG6" s="66"/>
      <c r="PXH6" s="66"/>
      <c r="PXI6" s="66"/>
      <c r="PXJ6" s="66"/>
      <c r="PXK6" s="66"/>
      <c r="PXL6" s="66"/>
      <c r="PXM6" s="66"/>
      <c r="PXN6" s="66"/>
      <c r="PXO6" s="66"/>
      <c r="PXP6" s="66"/>
      <c r="PXQ6" s="66"/>
      <c r="PXR6" s="66"/>
      <c r="PXS6" s="66"/>
      <c r="PXT6" s="66"/>
      <c r="PXU6" s="66"/>
      <c r="PXV6" s="66"/>
      <c r="PXW6" s="66"/>
      <c r="PXX6" s="66"/>
      <c r="PXY6" s="66"/>
      <c r="PXZ6" s="66"/>
      <c r="PYA6" s="66"/>
      <c r="PYB6" s="66"/>
      <c r="PYC6" s="66"/>
      <c r="PYD6" s="66"/>
      <c r="PYE6" s="66"/>
      <c r="PYF6" s="66"/>
      <c r="PYG6" s="66"/>
      <c r="PYH6" s="66"/>
      <c r="PYI6" s="66"/>
      <c r="PYJ6" s="66"/>
      <c r="PYK6" s="66"/>
      <c r="PYL6" s="66"/>
      <c r="PYM6" s="66"/>
      <c r="PYN6" s="66"/>
      <c r="PYO6" s="66"/>
      <c r="PYP6" s="66"/>
      <c r="PYQ6" s="66"/>
      <c r="PYR6" s="66"/>
      <c r="PYS6" s="66"/>
      <c r="PYT6" s="66"/>
      <c r="PYU6" s="66"/>
      <c r="PYV6" s="66"/>
      <c r="PYW6" s="66"/>
      <c r="PYX6" s="66"/>
      <c r="PYY6" s="66"/>
      <c r="PYZ6" s="66"/>
      <c r="PZA6" s="66"/>
      <c r="PZB6" s="66"/>
      <c r="PZC6" s="66"/>
      <c r="PZD6" s="66"/>
      <c r="PZE6" s="66"/>
      <c r="PZF6" s="66"/>
      <c r="PZG6" s="66"/>
      <c r="PZH6" s="66"/>
      <c r="PZI6" s="66"/>
      <c r="PZJ6" s="66"/>
      <c r="PZK6" s="66"/>
      <c r="PZL6" s="66"/>
      <c r="PZM6" s="66"/>
      <c r="PZN6" s="66"/>
      <c r="PZO6" s="66"/>
      <c r="PZP6" s="66"/>
      <c r="PZQ6" s="66"/>
      <c r="PZR6" s="66"/>
      <c r="PZS6" s="66"/>
      <c r="PZT6" s="66"/>
      <c r="PZU6" s="66"/>
      <c r="PZV6" s="66"/>
      <c r="PZW6" s="66"/>
      <c r="PZX6" s="66"/>
      <c r="PZY6" s="66"/>
      <c r="PZZ6" s="66"/>
      <c r="QAA6" s="66"/>
      <c r="QAB6" s="66"/>
      <c r="QAC6" s="66"/>
      <c r="QAD6" s="66"/>
      <c r="QAE6" s="66"/>
      <c r="QAF6" s="66"/>
      <c r="QAG6" s="66"/>
      <c r="QAH6" s="66"/>
      <c r="QAI6" s="66"/>
      <c r="QAJ6" s="66"/>
      <c r="QAK6" s="66"/>
      <c r="QAL6" s="66"/>
      <c r="QAM6" s="66"/>
      <c r="QAN6" s="66"/>
      <c r="QAO6" s="66"/>
      <c r="QAP6" s="66"/>
      <c r="QAQ6" s="66"/>
      <c r="QAR6" s="66"/>
      <c r="QAS6" s="66"/>
      <c r="QAT6" s="66"/>
      <c r="QAU6" s="66"/>
      <c r="QAV6" s="66"/>
      <c r="QAW6" s="66"/>
      <c r="QAX6" s="66"/>
      <c r="QAY6" s="66"/>
      <c r="QAZ6" s="66"/>
      <c r="QBA6" s="66"/>
      <c r="QBB6" s="66"/>
      <c r="QBC6" s="66"/>
      <c r="QBD6" s="66"/>
      <c r="QBE6" s="66"/>
      <c r="QBF6" s="66"/>
      <c r="QBG6" s="66"/>
      <c r="QBH6" s="66"/>
      <c r="QBI6" s="66"/>
      <c r="QBJ6" s="66"/>
      <c r="QBK6" s="66"/>
      <c r="QBL6" s="66"/>
      <c r="QBM6" s="66"/>
      <c r="QBN6" s="66"/>
      <c r="QBO6" s="66"/>
      <c r="QBP6" s="66"/>
      <c r="QBQ6" s="66"/>
      <c r="QBR6" s="66"/>
      <c r="QBS6" s="66"/>
      <c r="QBT6" s="66"/>
      <c r="QBU6" s="66"/>
      <c r="QBV6" s="66"/>
      <c r="QBW6" s="66"/>
      <c r="QBX6" s="66"/>
      <c r="QBY6" s="66"/>
      <c r="QBZ6" s="66"/>
      <c r="QCA6" s="66"/>
      <c r="QCB6" s="66"/>
      <c r="QCC6" s="66"/>
      <c r="QCD6" s="66"/>
      <c r="QCE6" s="66"/>
      <c r="QCF6" s="66"/>
      <c r="QCG6" s="66"/>
      <c r="QCH6" s="66"/>
      <c r="QCI6" s="66"/>
      <c r="QCJ6" s="66"/>
      <c r="QCK6" s="66"/>
      <c r="QCL6" s="66"/>
      <c r="QCM6" s="66"/>
      <c r="QCN6" s="66"/>
      <c r="QCO6" s="66"/>
      <c r="QCP6" s="66"/>
      <c r="QCQ6" s="66"/>
      <c r="QCR6" s="66"/>
      <c r="QCS6" s="66"/>
      <c r="QCT6" s="66"/>
      <c r="QCU6" s="66"/>
      <c r="QCV6" s="66"/>
      <c r="QCW6" s="66"/>
      <c r="QCX6" s="66"/>
      <c r="QCY6" s="66"/>
      <c r="QCZ6" s="66"/>
      <c r="QDA6" s="66"/>
      <c r="QDB6" s="66"/>
      <c r="QDC6" s="66"/>
      <c r="QDD6" s="66"/>
      <c r="QDE6" s="66"/>
      <c r="QDF6" s="66"/>
      <c r="QDG6" s="66"/>
      <c r="QDH6" s="66"/>
      <c r="QDI6" s="66"/>
      <c r="QDJ6" s="66"/>
      <c r="QDK6" s="66"/>
      <c r="QDL6" s="66"/>
      <c r="QDM6" s="66"/>
      <c r="QDN6" s="66"/>
      <c r="QDO6" s="66"/>
      <c r="QDP6" s="66"/>
      <c r="QDQ6" s="66"/>
      <c r="QDR6" s="66"/>
      <c r="QDS6" s="66"/>
      <c r="QDT6" s="66"/>
      <c r="QDU6" s="66"/>
      <c r="QDV6" s="66"/>
      <c r="QDW6" s="66"/>
      <c r="QDX6" s="66"/>
      <c r="QDY6" s="66"/>
      <c r="QDZ6" s="66"/>
      <c r="QEA6" s="66"/>
      <c r="QEB6" s="66"/>
      <c r="QEC6" s="66"/>
      <c r="QED6" s="66"/>
      <c r="QEE6" s="66"/>
      <c r="QEF6" s="66"/>
      <c r="QEG6" s="66"/>
      <c r="QEH6" s="66"/>
      <c r="QEI6" s="66"/>
      <c r="QEJ6" s="66"/>
      <c r="QEK6" s="66"/>
      <c r="QEL6" s="66"/>
      <c r="QEM6" s="66"/>
      <c r="QEN6" s="66"/>
      <c r="QEO6" s="66"/>
      <c r="QEP6" s="66"/>
      <c r="QEQ6" s="66"/>
      <c r="QER6" s="66"/>
      <c r="QES6" s="66"/>
      <c r="QET6" s="66"/>
      <c r="QEU6" s="66"/>
      <c r="QEV6" s="66"/>
      <c r="QEW6" s="66"/>
      <c r="QEX6" s="66"/>
      <c r="QEY6" s="66"/>
      <c r="QEZ6" s="66"/>
      <c r="QFA6" s="66"/>
      <c r="QFB6" s="66"/>
      <c r="QFC6" s="66"/>
      <c r="QFD6" s="66"/>
      <c r="QFE6" s="66"/>
      <c r="QFF6" s="66"/>
      <c r="QFG6" s="66"/>
      <c r="QFH6" s="66"/>
      <c r="QFI6" s="66"/>
      <c r="QFJ6" s="66"/>
      <c r="QFK6" s="66"/>
      <c r="QFL6" s="66"/>
      <c r="QFM6" s="66"/>
      <c r="QFN6" s="66"/>
      <c r="QFO6" s="66"/>
      <c r="QFP6" s="66"/>
      <c r="QFQ6" s="66"/>
      <c r="QFR6" s="66"/>
      <c r="QFS6" s="66"/>
      <c r="QFT6" s="66"/>
      <c r="QFU6" s="66"/>
      <c r="QFV6" s="66"/>
      <c r="QFW6" s="66"/>
      <c r="QFX6" s="66"/>
      <c r="QFY6" s="66"/>
      <c r="QFZ6" s="66"/>
      <c r="QGA6" s="66"/>
      <c r="QGB6" s="66"/>
      <c r="QGC6" s="66"/>
      <c r="QGD6" s="66"/>
      <c r="QGE6" s="66"/>
      <c r="QGF6" s="66"/>
      <c r="QGG6" s="66"/>
      <c r="QGH6" s="66"/>
      <c r="QGI6" s="66"/>
      <c r="QGJ6" s="66"/>
      <c r="QGK6" s="66"/>
      <c r="QGL6" s="66"/>
      <c r="QGM6" s="66"/>
      <c r="QGN6" s="66"/>
      <c r="QGO6" s="66"/>
      <c r="QGP6" s="66"/>
      <c r="QGQ6" s="66"/>
      <c r="QGR6" s="66"/>
      <c r="QGS6" s="66"/>
      <c r="QGT6" s="66"/>
      <c r="QGU6" s="66"/>
      <c r="QGV6" s="66"/>
      <c r="QGW6" s="66"/>
      <c r="QGX6" s="66"/>
      <c r="QGY6" s="66"/>
      <c r="QGZ6" s="66"/>
      <c r="QHA6" s="66"/>
      <c r="QHB6" s="66"/>
      <c r="QHC6" s="66"/>
      <c r="QHD6" s="66"/>
      <c r="QHE6" s="66"/>
      <c r="QHF6" s="66"/>
      <c r="QHG6" s="66"/>
      <c r="QHH6" s="66"/>
      <c r="QHI6" s="66"/>
      <c r="QHJ6" s="66"/>
      <c r="QHK6" s="66"/>
      <c r="QHL6" s="66"/>
      <c r="QHM6" s="66"/>
      <c r="QHN6" s="66"/>
      <c r="QHO6" s="66"/>
      <c r="QHP6" s="66"/>
      <c r="QHQ6" s="66"/>
      <c r="QHR6" s="66"/>
      <c r="QHS6" s="66"/>
      <c r="QHT6" s="66"/>
      <c r="QHU6" s="66"/>
      <c r="QHV6" s="66"/>
      <c r="QHW6" s="66"/>
      <c r="QHX6" s="66"/>
      <c r="QHY6" s="66"/>
      <c r="QHZ6" s="66"/>
      <c r="QIA6" s="66"/>
      <c r="QIB6" s="66"/>
      <c r="QIC6" s="66"/>
      <c r="QID6" s="66"/>
      <c r="QIE6" s="66"/>
      <c r="QIF6" s="66"/>
      <c r="QIG6" s="66"/>
      <c r="QIH6" s="66"/>
      <c r="QII6" s="66"/>
      <c r="QIJ6" s="66"/>
      <c r="QIK6" s="66"/>
      <c r="QIL6" s="66"/>
      <c r="QIM6" s="66"/>
      <c r="QIN6" s="66"/>
      <c r="QIO6" s="66"/>
      <c r="QIP6" s="66"/>
      <c r="QIQ6" s="66"/>
      <c r="QIR6" s="66"/>
      <c r="QIS6" s="66"/>
      <c r="QIT6" s="66"/>
      <c r="QIU6" s="66"/>
      <c r="QIV6" s="66"/>
      <c r="QIW6" s="66"/>
      <c r="QIX6" s="66"/>
      <c r="QIY6" s="66"/>
      <c r="QIZ6" s="66"/>
      <c r="QJA6" s="66"/>
      <c r="QJB6" s="66"/>
      <c r="QJC6" s="66"/>
      <c r="QJD6" s="66"/>
      <c r="QJE6" s="66"/>
      <c r="QJF6" s="66"/>
      <c r="QJG6" s="66"/>
      <c r="QJH6" s="66"/>
      <c r="QJI6" s="66"/>
      <c r="QJJ6" s="66"/>
      <c r="QJK6" s="66"/>
      <c r="QJL6" s="66"/>
      <c r="QJM6" s="66"/>
      <c r="QJN6" s="66"/>
      <c r="QJO6" s="66"/>
      <c r="QJP6" s="66"/>
      <c r="QJQ6" s="66"/>
      <c r="QJR6" s="66"/>
      <c r="QJS6" s="66"/>
      <c r="QJT6" s="66"/>
      <c r="QJU6" s="66"/>
      <c r="QJV6" s="66"/>
      <c r="QJW6" s="66"/>
      <c r="QJX6" s="66"/>
      <c r="QJY6" s="66"/>
      <c r="QJZ6" s="66"/>
      <c r="QKA6" s="66"/>
      <c r="QKB6" s="66"/>
      <c r="QKC6" s="66"/>
      <c r="QKD6" s="66"/>
      <c r="QKE6" s="66"/>
      <c r="QKF6" s="66"/>
      <c r="QKG6" s="66"/>
      <c r="QKH6" s="66"/>
      <c r="QKI6" s="66"/>
      <c r="QKJ6" s="66"/>
      <c r="QKK6" s="66"/>
      <c r="QKL6" s="66"/>
      <c r="QKM6" s="66"/>
      <c r="QKN6" s="66"/>
      <c r="QKO6" s="66"/>
      <c r="QKP6" s="66"/>
      <c r="QKQ6" s="66"/>
      <c r="QKR6" s="66"/>
      <c r="QKS6" s="66"/>
      <c r="QKT6" s="66"/>
      <c r="QKU6" s="66"/>
      <c r="QKV6" s="66"/>
      <c r="QKW6" s="66"/>
      <c r="QKX6" s="66"/>
      <c r="QKY6" s="66"/>
      <c r="QKZ6" s="66"/>
      <c r="QLA6" s="66"/>
      <c r="QLB6" s="66"/>
      <c r="QLC6" s="66"/>
      <c r="QLD6" s="66"/>
      <c r="QLE6" s="66"/>
      <c r="QLF6" s="66"/>
      <c r="QLG6" s="66"/>
      <c r="QLH6" s="66"/>
      <c r="QLI6" s="66"/>
      <c r="QLJ6" s="66"/>
      <c r="QLK6" s="66"/>
      <c r="QLL6" s="66"/>
      <c r="QLM6" s="66"/>
      <c r="QLN6" s="66"/>
      <c r="QLO6" s="66"/>
      <c r="QLP6" s="66"/>
      <c r="QLQ6" s="66"/>
      <c r="QLR6" s="66"/>
      <c r="QLS6" s="66"/>
      <c r="QLT6" s="66"/>
      <c r="QLU6" s="66"/>
      <c r="QLV6" s="66"/>
      <c r="QLW6" s="66"/>
      <c r="QLX6" s="66"/>
      <c r="QLY6" s="66"/>
      <c r="QLZ6" s="66"/>
      <c r="QMA6" s="66"/>
      <c r="QMB6" s="66"/>
      <c r="QMC6" s="66"/>
      <c r="QMD6" s="66"/>
      <c r="QME6" s="66"/>
      <c r="QMF6" s="66"/>
      <c r="QMG6" s="66"/>
      <c r="QMH6" s="66"/>
      <c r="QMI6" s="66"/>
      <c r="QMJ6" s="66"/>
      <c r="QMK6" s="66"/>
      <c r="QML6" s="66"/>
      <c r="QMM6" s="66"/>
      <c r="QMN6" s="66"/>
      <c r="QMO6" s="66"/>
      <c r="QMP6" s="66"/>
      <c r="QMQ6" s="66"/>
      <c r="QMR6" s="66"/>
      <c r="QMS6" s="66"/>
      <c r="QMT6" s="66"/>
      <c r="QMU6" s="66"/>
      <c r="QMV6" s="66"/>
      <c r="QMW6" s="66"/>
      <c r="QMX6" s="66"/>
      <c r="QMY6" s="66"/>
      <c r="QMZ6" s="66"/>
      <c r="QNA6" s="66"/>
      <c r="QNB6" s="66"/>
      <c r="QNC6" s="66"/>
      <c r="QND6" s="66"/>
      <c r="QNE6" s="66"/>
      <c r="QNF6" s="66"/>
      <c r="QNG6" s="66"/>
      <c r="QNH6" s="66"/>
      <c r="QNI6" s="66"/>
      <c r="QNJ6" s="66"/>
      <c r="QNK6" s="66"/>
      <c r="QNL6" s="66"/>
      <c r="QNM6" s="66"/>
      <c r="QNN6" s="66"/>
      <c r="QNO6" s="66"/>
      <c r="QNP6" s="66"/>
      <c r="QNQ6" s="66"/>
      <c r="QNR6" s="66"/>
      <c r="QNS6" s="66"/>
      <c r="QNT6" s="66"/>
      <c r="QNU6" s="66"/>
      <c r="QNV6" s="66"/>
      <c r="QNW6" s="66"/>
      <c r="QNX6" s="66"/>
      <c r="QNY6" s="66"/>
      <c r="QNZ6" s="66"/>
      <c r="QOA6" s="66"/>
      <c r="QOB6" s="66"/>
      <c r="QOC6" s="66"/>
      <c r="QOD6" s="66"/>
      <c r="QOE6" s="66"/>
      <c r="QOF6" s="66"/>
      <c r="QOG6" s="66"/>
      <c r="QOH6" s="66"/>
      <c r="QOI6" s="66"/>
      <c r="QOJ6" s="66"/>
      <c r="QOK6" s="66"/>
      <c r="QOL6" s="66"/>
      <c r="QOM6" s="66"/>
      <c r="QON6" s="66"/>
      <c r="QOO6" s="66"/>
      <c r="QOP6" s="66"/>
      <c r="QOQ6" s="66"/>
      <c r="QOR6" s="66"/>
      <c r="QOS6" s="66"/>
      <c r="QOT6" s="66"/>
      <c r="QOU6" s="66"/>
      <c r="QOV6" s="66"/>
      <c r="QOW6" s="66"/>
      <c r="QOX6" s="66"/>
      <c r="QOY6" s="66"/>
      <c r="QOZ6" s="66"/>
      <c r="QPA6" s="66"/>
      <c r="QPB6" s="66"/>
      <c r="QPC6" s="66"/>
      <c r="QPD6" s="66"/>
      <c r="QPE6" s="66"/>
      <c r="QPF6" s="66"/>
      <c r="QPG6" s="66"/>
      <c r="QPH6" s="66"/>
      <c r="QPI6" s="66"/>
      <c r="QPJ6" s="66"/>
      <c r="QPK6" s="66"/>
      <c r="QPL6" s="66"/>
      <c r="QPM6" s="66"/>
      <c r="QPN6" s="66"/>
      <c r="QPO6" s="66"/>
      <c r="QPP6" s="66"/>
      <c r="QPQ6" s="66"/>
      <c r="QPR6" s="66"/>
      <c r="QPS6" s="66"/>
      <c r="QPT6" s="66"/>
      <c r="QPU6" s="66"/>
      <c r="QPV6" s="66"/>
      <c r="QPW6" s="66"/>
      <c r="QPX6" s="66"/>
      <c r="QPY6" s="66"/>
      <c r="QPZ6" s="66"/>
      <c r="QQA6" s="66"/>
      <c r="QQB6" s="66"/>
      <c r="QQC6" s="66"/>
      <c r="QQD6" s="66"/>
      <c r="QQE6" s="66"/>
      <c r="QQF6" s="66"/>
      <c r="QQG6" s="66"/>
      <c r="QQH6" s="66"/>
      <c r="QQI6" s="66"/>
      <c r="QQJ6" s="66"/>
      <c r="QQK6" s="66"/>
      <c r="QQL6" s="66"/>
      <c r="QQM6" s="66"/>
      <c r="QQN6" s="66"/>
      <c r="QQO6" s="66"/>
      <c r="QQP6" s="66"/>
      <c r="QQQ6" s="66"/>
      <c r="QQR6" s="66"/>
      <c r="QQS6" s="66"/>
      <c r="QQT6" s="66"/>
      <c r="QQU6" s="66"/>
      <c r="QQV6" s="66"/>
      <c r="QQW6" s="66"/>
      <c r="QQX6" s="66"/>
      <c r="QQY6" s="66"/>
      <c r="QQZ6" s="66"/>
      <c r="QRA6" s="66"/>
      <c r="QRB6" s="66"/>
      <c r="QRC6" s="66"/>
      <c r="QRD6" s="66"/>
      <c r="QRE6" s="66"/>
      <c r="QRF6" s="66"/>
      <c r="QRG6" s="66"/>
      <c r="QRH6" s="66"/>
      <c r="QRI6" s="66"/>
      <c r="QRJ6" s="66"/>
      <c r="QRK6" s="66"/>
      <c r="QRL6" s="66"/>
      <c r="QRM6" s="66"/>
      <c r="QRN6" s="66"/>
      <c r="QRO6" s="66"/>
      <c r="QRP6" s="66"/>
      <c r="QRQ6" s="66"/>
      <c r="QRR6" s="66"/>
      <c r="QRS6" s="66"/>
      <c r="QRT6" s="66"/>
      <c r="QRU6" s="66"/>
      <c r="QRV6" s="66"/>
      <c r="QRW6" s="66"/>
      <c r="QRX6" s="66"/>
      <c r="QRY6" s="66"/>
      <c r="QRZ6" s="66"/>
      <c r="QSA6" s="66"/>
      <c r="QSB6" s="66"/>
      <c r="QSC6" s="66"/>
      <c r="QSD6" s="66"/>
      <c r="QSE6" s="66"/>
      <c r="QSF6" s="66"/>
      <c r="QSG6" s="66"/>
      <c r="QSH6" s="66"/>
      <c r="QSI6" s="66"/>
      <c r="QSJ6" s="66"/>
      <c r="QSK6" s="66"/>
      <c r="QSL6" s="66"/>
      <c r="QSM6" s="66"/>
      <c r="QSN6" s="66"/>
      <c r="QSO6" s="66"/>
      <c r="QSP6" s="66"/>
      <c r="QSQ6" s="66"/>
      <c r="QSR6" s="66"/>
      <c r="QSS6" s="66"/>
      <c r="QST6" s="66"/>
      <c r="QSU6" s="66"/>
      <c r="QSV6" s="66"/>
      <c r="QSW6" s="66"/>
      <c r="QSX6" s="66"/>
      <c r="QSY6" s="66"/>
      <c r="QSZ6" s="66"/>
      <c r="QTA6" s="66"/>
      <c r="QTB6" s="66"/>
      <c r="QTC6" s="66"/>
      <c r="QTD6" s="66"/>
      <c r="QTE6" s="66"/>
      <c r="QTF6" s="66"/>
      <c r="QTG6" s="66"/>
      <c r="QTH6" s="66"/>
      <c r="QTI6" s="66"/>
      <c r="QTJ6" s="66"/>
      <c r="QTK6" s="66"/>
      <c r="QTL6" s="66"/>
      <c r="QTM6" s="66"/>
      <c r="QTN6" s="66"/>
      <c r="QTO6" s="66"/>
      <c r="QTP6" s="66"/>
      <c r="QTQ6" s="66"/>
      <c r="QTR6" s="66"/>
      <c r="QTS6" s="66"/>
      <c r="QTT6" s="66"/>
      <c r="QTU6" s="66"/>
      <c r="QTV6" s="66"/>
      <c r="QTW6" s="66"/>
      <c r="QTX6" s="66"/>
      <c r="QTY6" s="66"/>
      <c r="QTZ6" s="66"/>
      <c r="QUA6" s="66"/>
      <c r="QUB6" s="66"/>
      <c r="QUC6" s="66"/>
      <c r="QUD6" s="66"/>
      <c r="QUE6" s="66"/>
      <c r="QUF6" s="66"/>
      <c r="QUG6" s="66"/>
      <c r="QUH6" s="66"/>
      <c r="QUI6" s="66"/>
      <c r="QUJ6" s="66"/>
      <c r="QUK6" s="66"/>
      <c r="QUL6" s="66"/>
      <c r="QUM6" s="66"/>
      <c r="QUN6" s="66"/>
      <c r="QUO6" s="66"/>
      <c r="QUP6" s="66"/>
      <c r="QUQ6" s="66"/>
      <c r="QUR6" s="66"/>
      <c r="QUS6" s="66"/>
      <c r="QUT6" s="66"/>
      <c r="QUU6" s="66"/>
      <c r="QUV6" s="66"/>
      <c r="QUW6" s="66"/>
      <c r="QUX6" s="66"/>
      <c r="QUY6" s="66"/>
      <c r="QUZ6" s="66"/>
      <c r="QVA6" s="66"/>
      <c r="QVB6" s="66"/>
      <c r="QVC6" s="66"/>
      <c r="QVD6" s="66"/>
      <c r="QVE6" s="66"/>
      <c r="QVF6" s="66"/>
      <c r="QVG6" s="66"/>
      <c r="QVH6" s="66"/>
      <c r="QVI6" s="66"/>
      <c r="QVJ6" s="66"/>
      <c r="QVK6" s="66"/>
      <c r="QVL6" s="66"/>
      <c r="QVM6" s="66"/>
      <c r="QVN6" s="66"/>
      <c r="QVO6" s="66"/>
      <c r="QVP6" s="66"/>
      <c r="QVQ6" s="66"/>
      <c r="QVR6" s="66"/>
      <c r="QVS6" s="66"/>
      <c r="QVT6" s="66"/>
      <c r="QVU6" s="66"/>
      <c r="QVV6" s="66"/>
      <c r="QVW6" s="66"/>
      <c r="QVX6" s="66"/>
      <c r="QVY6" s="66"/>
      <c r="QVZ6" s="66"/>
      <c r="QWA6" s="66"/>
      <c r="QWB6" s="66"/>
      <c r="QWC6" s="66"/>
      <c r="QWD6" s="66"/>
      <c r="QWE6" s="66"/>
      <c r="QWF6" s="66"/>
      <c r="QWG6" s="66"/>
      <c r="QWH6" s="66"/>
      <c r="QWI6" s="66"/>
      <c r="QWJ6" s="66"/>
      <c r="QWK6" s="66"/>
      <c r="QWL6" s="66"/>
      <c r="QWM6" s="66"/>
      <c r="QWN6" s="66"/>
      <c r="QWO6" s="66"/>
      <c r="QWP6" s="66"/>
      <c r="QWQ6" s="66"/>
      <c r="QWR6" s="66"/>
      <c r="QWS6" s="66"/>
      <c r="QWT6" s="66"/>
      <c r="QWU6" s="66"/>
      <c r="QWV6" s="66"/>
      <c r="QWW6" s="66"/>
      <c r="QWX6" s="66"/>
      <c r="QWY6" s="66"/>
      <c r="QWZ6" s="66"/>
      <c r="QXA6" s="66"/>
      <c r="QXB6" s="66"/>
      <c r="QXC6" s="66"/>
      <c r="QXD6" s="66"/>
      <c r="QXE6" s="66"/>
      <c r="QXF6" s="66"/>
      <c r="QXG6" s="66"/>
      <c r="QXH6" s="66"/>
      <c r="QXI6" s="66"/>
      <c r="QXJ6" s="66"/>
      <c r="QXK6" s="66"/>
      <c r="QXL6" s="66"/>
      <c r="QXM6" s="66"/>
      <c r="QXN6" s="66"/>
      <c r="QXO6" s="66"/>
      <c r="QXP6" s="66"/>
      <c r="QXQ6" s="66"/>
      <c r="QXR6" s="66"/>
      <c r="QXS6" s="66"/>
      <c r="QXT6" s="66"/>
      <c r="QXU6" s="66"/>
      <c r="QXV6" s="66"/>
      <c r="QXW6" s="66"/>
      <c r="QXX6" s="66"/>
      <c r="QXY6" s="66"/>
      <c r="QXZ6" s="66"/>
      <c r="QYA6" s="66"/>
      <c r="QYB6" s="66"/>
      <c r="QYC6" s="66"/>
      <c r="QYD6" s="66"/>
      <c r="QYE6" s="66"/>
      <c r="QYF6" s="66"/>
      <c r="QYG6" s="66"/>
      <c r="QYH6" s="66"/>
      <c r="QYI6" s="66"/>
      <c r="QYJ6" s="66"/>
      <c r="QYK6" s="66"/>
      <c r="QYL6" s="66"/>
      <c r="QYM6" s="66"/>
      <c r="QYN6" s="66"/>
      <c r="QYO6" s="66"/>
      <c r="QYP6" s="66"/>
      <c r="QYQ6" s="66"/>
      <c r="QYR6" s="66"/>
      <c r="QYS6" s="66"/>
      <c r="QYT6" s="66"/>
      <c r="QYU6" s="66"/>
      <c r="QYV6" s="66"/>
      <c r="QYW6" s="66"/>
      <c r="QYX6" s="66"/>
      <c r="QYY6" s="66"/>
      <c r="QYZ6" s="66"/>
      <c r="QZA6" s="66"/>
      <c r="QZB6" s="66"/>
      <c r="QZC6" s="66"/>
      <c r="QZD6" s="66"/>
      <c r="QZE6" s="66"/>
      <c r="QZF6" s="66"/>
      <c r="QZG6" s="66"/>
      <c r="QZH6" s="66"/>
      <c r="QZI6" s="66"/>
      <c r="QZJ6" s="66"/>
      <c r="QZK6" s="66"/>
      <c r="QZL6" s="66"/>
      <c r="QZM6" s="66"/>
      <c r="QZN6" s="66"/>
      <c r="QZO6" s="66"/>
      <c r="QZP6" s="66"/>
      <c r="QZQ6" s="66"/>
      <c r="QZR6" s="66"/>
      <c r="QZS6" s="66"/>
      <c r="QZT6" s="66"/>
      <c r="QZU6" s="66"/>
      <c r="QZV6" s="66"/>
      <c r="QZW6" s="66"/>
      <c r="QZX6" s="66"/>
      <c r="QZY6" s="66"/>
      <c r="QZZ6" s="66"/>
      <c r="RAA6" s="66"/>
      <c r="RAB6" s="66"/>
      <c r="RAC6" s="66"/>
      <c r="RAD6" s="66"/>
      <c r="RAE6" s="66"/>
      <c r="RAF6" s="66"/>
      <c r="RAG6" s="66"/>
      <c r="RAH6" s="66"/>
      <c r="RAI6" s="66"/>
      <c r="RAJ6" s="66"/>
      <c r="RAK6" s="66"/>
      <c r="RAL6" s="66"/>
      <c r="RAM6" s="66"/>
      <c r="RAN6" s="66"/>
      <c r="RAO6" s="66"/>
      <c r="RAP6" s="66"/>
      <c r="RAQ6" s="66"/>
      <c r="RAR6" s="66"/>
      <c r="RAS6" s="66"/>
      <c r="RAT6" s="66"/>
      <c r="RAU6" s="66"/>
      <c r="RAV6" s="66"/>
      <c r="RAW6" s="66"/>
      <c r="RAX6" s="66"/>
      <c r="RAY6" s="66"/>
      <c r="RAZ6" s="66"/>
      <c r="RBA6" s="66"/>
      <c r="RBB6" s="66"/>
      <c r="RBC6" s="66"/>
      <c r="RBD6" s="66"/>
      <c r="RBE6" s="66"/>
      <c r="RBF6" s="66"/>
      <c r="RBG6" s="66"/>
      <c r="RBH6" s="66"/>
      <c r="RBI6" s="66"/>
      <c r="RBJ6" s="66"/>
      <c r="RBK6" s="66"/>
      <c r="RBL6" s="66"/>
      <c r="RBM6" s="66"/>
      <c r="RBN6" s="66"/>
      <c r="RBO6" s="66"/>
      <c r="RBP6" s="66"/>
      <c r="RBQ6" s="66"/>
      <c r="RBR6" s="66"/>
      <c r="RBS6" s="66"/>
      <c r="RBT6" s="66"/>
      <c r="RBU6" s="66"/>
      <c r="RBV6" s="66"/>
      <c r="RBW6" s="66"/>
      <c r="RBX6" s="66"/>
      <c r="RBY6" s="66"/>
      <c r="RBZ6" s="66"/>
      <c r="RCA6" s="66"/>
      <c r="RCB6" s="66"/>
      <c r="RCC6" s="66"/>
      <c r="RCD6" s="66"/>
      <c r="RCE6" s="66"/>
      <c r="RCF6" s="66"/>
      <c r="RCG6" s="66"/>
      <c r="RCH6" s="66"/>
      <c r="RCI6" s="66"/>
      <c r="RCJ6" s="66"/>
      <c r="RCK6" s="66"/>
      <c r="RCL6" s="66"/>
      <c r="RCM6" s="66"/>
      <c r="RCN6" s="66"/>
      <c r="RCO6" s="66"/>
      <c r="RCP6" s="66"/>
      <c r="RCQ6" s="66"/>
      <c r="RCR6" s="66"/>
      <c r="RCS6" s="66"/>
      <c r="RCT6" s="66"/>
      <c r="RCU6" s="66"/>
      <c r="RCV6" s="66"/>
      <c r="RCW6" s="66"/>
      <c r="RCX6" s="66"/>
      <c r="RCY6" s="66"/>
      <c r="RCZ6" s="66"/>
      <c r="RDA6" s="66"/>
      <c r="RDB6" s="66"/>
      <c r="RDC6" s="66"/>
      <c r="RDD6" s="66"/>
      <c r="RDE6" s="66"/>
      <c r="RDF6" s="66"/>
      <c r="RDG6" s="66"/>
      <c r="RDH6" s="66"/>
      <c r="RDI6" s="66"/>
      <c r="RDJ6" s="66"/>
      <c r="RDK6" s="66"/>
      <c r="RDL6" s="66"/>
      <c r="RDM6" s="66"/>
      <c r="RDN6" s="66"/>
      <c r="RDO6" s="66"/>
      <c r="RDP6" s="66"/>
      <c r="RDQ6" s="66"/>
      <c r="RDR6" s="66"/>
      <c r="RDS6" s="66"/>
      <c r="RDT6" s="66"/>
      <c r="RDU6" s="66"/>
      <c r="RDV6" s="66"/>
      <c r="RDW6" s="66"/>
      <c r="RDX6" s="66"/>
      <c r="RDY6" s="66"/>
      <c r="RDZ6" s="66"/>
      <c r="REA6" s="66"/>
      <c r="REB6" s="66"/>
      <c r="REC6" s="66"/>
      <c r="RED6" s="66"/>
      <c r="REE6" s="66"/>
      <c r="REF6" s="66"/>
      <c r="REG6" s="66"/>
      <c r="REH6" s="66"/>
      <c r="REI6" s="66"/>
      <c r="REJ6" s="66"/>
      <c r="REK6" s="66"/>
      <c r="REL6" s="66"/>
      <c r="REM6" s="66"/>
      <c r="REN6" s="66"/>
      <c r="REO6" s="66"/>
      <c r="REP6" s="66"/>
      <c r="REQ6" s="66"/>
      <c r="RER6" s="66"/>
      <c r="RES6" s="66"/>
      <c r="RET6" s="66"/>
      <c r="REU6" s="66"/>
      <c r="REV6" s="66"/>
      <c r="REW6" s="66"/>
      <c r="REX6" s="66"/>
      <c r="REY6" s="66"/>
      <c r="REZ6" s="66"/>
      <c r="RFA6" s="66"/>
      <c r="RFB6" s="66"/>
      <c r="RFC6" s="66"/>
      <c r="RFD6" s="66"/>
      <c r="RFE6" s="66"/>
      <c r="RFF6" s="66"/>
      <c r="RFG6" s="66"/>
      <c r="RFH6" s="66"/>
      <c r="RFI6" s="66"/>
      <c r="RFJ6" s="66"/>
      <c r="RFK6" s="66"/>
      <c r="RFL6" s="66"/>
      <c r="RFM6" s="66"/>
      <c r="RFN6" s="66"/>
      <c r="RFO6" s="66"/>
      <c r="RFP6" s="66"/>
      <c r="RFQ6" s="66"/>
      <c r="RFR6" s="66"/>
      <c r="RFS6" s="66"/>
      <c r="RFT6" s="66"/>
      <c r="RFU6" s="66"/>
      <c r="RFV6" s="66"/>
      <c r="RFW6" s="66"/>
      <c r="RFX6" s="66"/>
      <c r="RFY6" s="66"/>
      <c r="RFZ6" s="66"/>
      <c r="RGA6" s="66"/>
      <c r="RGB6" s="66"/>
      <c r="RGC6" s="66"/>
      <c r="RGD6" s="66"/>
      <c r="RGE6" s="66"/>
      <c r="RGF6" s="66"/>
      <c r="RGG6" s="66"/>
      <c r="RGH6" s="66"/>
      <c r="RGI6" s="66"/>
      <c r="RGJ6" s="66"/>
      <c r="RGK6" s="66"/>
      <c r="RGL6" s="66"/>
      <c r="RGM6" s="66"/>
      <c r="RGN6" s="66"/>
      <c r="RGO6" s="66"/>
      <c r="RGP6" s="66"/>
      <c r="RGQ6" s="66"/>
      <c r="RGR6" s="66"/>
      <c r="RGS6" s="66"/>
      <c r="RGT6" s="66"/>
      <c r="RGU6" s="66"/>
      <c r="RGV6" s="66"/>
      <c r="RGW6" s="66"/>
      <c r="RGX6" s="66"/>
      <c r="RGY6" s="66"/>
      <c r="RGZ6" s="66"/>
      <c r="RHA6" s="66"/>
      <c r="RHB6" s="66"/>
      <c r="RHC6" s="66"/>
      <c r="RHD6" s="66"/>
      <c r="RHE6" s="66"/>
      <c r="RHF6" s="66"/>
      <c r="RHG6" s="66"/>
      <c r="RHH6" s="66"/>
      <c r="RHI6" s="66"/>
      <c r="RHJ6" s="66"/>
      <c r="RHK6" s="66"/>
      <c r="RHL6" s="66"/>
      <c r="RHM6" s="66"/>
      <c r="RHN6" s="66"/>
      <c r="RHO6" s="66"/>
      <c r="RHP6" s="66"/>
      <c r="RHQ6" s="66"/>
      <c r="RHR6" s="66"/>
      <c r="RHS6" s="66"/>
      <c r="RHT6" s="66"/>
      <c r="RHU6" s="66"/>
      <c r="RHV6" s="66"/>
      <c r="RHW6" s="66"/>
      <c r="RHX6" s="66"/>
      <c r="RHY6" s="66"/>
      <c r="RHZ6" s="66"/>
      <c r="RIA6" s="66"/>
      <c r="RIB6" s="66"/>
      <c r="RIC6" s="66"/>
      <c r="RID6" s="66"/>
      <c r="RIE6" s="66"/>
      <c r="RIF6" s="66"/>
      <c r="RIG6" s="66"/>
      <c r="RIH6" s="66"/>
      <c r="RII6" s="66"/>
      <c r="RIJ6" s="66"/>
      <c r="RIK6" s="66"/>
      <c r="RIL6" s="66"/>
      <c r="RIM6" s="66"/>
      <c r="RIN6" s="66"/>
      <c r="RIO6" s="66"/>
      <c r="RIP6" s="66"/>
      <c r="RIQ6" s="66"/>
      <c r="RIR6" s="66"/>
      <c r="RIS6" s="66"/>
      <c r="RIT6" s="66"/>
      <c r="RIU6" s="66"/>
      <c r="RIV6" s="66"/>
      <c r="RIW6" s="66"/>
      <c r="RIX6" s="66"/>
      <c r="RIY6" s="66"/>
      <c r="RIZ6" s="66"/>
      <c r="RJA6" s="66"/>
      <c r="RJB6" s="66"/>
      <c r="RJC6" s="66"/>
      <c r="RJD6" s="66"/>
      <c r="RJE6" s="66"/>
      <c r="RJF6" s="66"/>
      <c r="RJG6" s="66"/>
      <c r="RJH6" s="66"/>
      <c r="RJI6" s="66"/>
      <c r="RJJ6" s="66"/>
      <c r="RJK6" s="66"/>
      <c r="RJL6" s="66"/>
      <c r="RJM6" s="66"/>
      <c r="RJN6" s="66"/>
      <c r="RJO6" s="66"/>
      <c r="RJP6" s="66"/>
      <c r="RJQ6" s="66"/>
      <c r="RJR6" s="66"/>
      <c r="RJS6" s="66"/>
      <c r="RJT6" s="66"/>
      <c r="RJU6" s="66"/>
      <c r="RJV6" s="66"/>
      <c r="RJW6" s="66"/>
      <c r="RJX6" s="66"/>
      <c r="RJY6" s="66"/>
      <c r="RJZ6" s="66"/>
      <c r="RKA6" s="66"/>
      <c r="RKB6" s="66"/>
      <c r="RKC6" s="66"/>
      <c r="RKD6" s="66"/>
      <c r="RKE6" s="66"/>
      <c r="RKF6" s="66"/>
      <c r="RKG6" s="66"/>
      <c r="RKH6" s="66"/>
      <c r="RKI6" s="66"/>
      <c r="RKJ6" s="66"/>
      <c r="RKK6" s="66"/>
      <c r="RKL6" s="66"/>
      <c r="RKM6" s="66"/>
      <c r="RKN6" s="66"/>
      <c r="RKO6" s="66"/>
      <c r="RKP6" s="66"/>
      <c r="RKQ6" s="66"/>
      <c r="RKR6" s="66"/>
      <c r="RKS6" s="66"/>
      <c r="RKT6" s="66"/>
      <c r="RKU6" s="66"/>
      <c r="RKV6" s="66"/>
      <c r="RKW6" s="66"/>
      <c r="RKX6" s="66"/>
      <c r="RKY6" s="66"/>
      <c r="RKZ6" s="66"/>
      <c r="RLA6" s="66"/>
      <c r="RLB6" s="66"/>
      <c r="RLC6" s="66"/>
      <c r="RLD6" s="66"/>
      <c r="RLE6" s="66"/>
      <c r="RLF6" s="66"/>
      <c r="RLG6" s="66"/>
      <c r="RLH6" s="66"/>
      <c r="RLI6" s="66"/>
      <c r="RLJ6" s="66"/>
      <c r="RLK6" s="66"/>
      <c r="RLL6" s="66"/>
      <c r="RLM6" s="66"/>
      <c r="RLN6" s="66"/>
      <c r="RLO6" s="66"/>
      <c r="RLP6" s="66"/>
      <c r="RLQ6" s="66"/>
      <c r="RLR6" s="66"/>
      <c r="RLS6" s="66"/>
      <c r="RLT6" s="66"/>
      <c r="RLU6" s="66"/>
      <c r="RLV6" s="66"/>
      <c r="RLW6" s="66"/>
      <c r="RLX6" s="66"/>
      <c r="RLY6" s="66"/>
      <c r="RLZ6" s="66"/>
      <c r="RMA6" s="66"/>
      <c r="RMB6" s="66"/>
      <c r="RMC6" s="66"/>
      <c r="RMD6" s="66"/>
      <c r="RME6" s="66"/>
      <c r="RMF6" s="66"/>
      <c r="RMG6" s="66"/>
      <c r="RMH6" s="66"/>
      <c r="RMI6" s="66"/>
      <c r="RMJ6" s="66"/>
      <c r="RMK6" s="66"/>
      <c r="RML6" s="66"/>
      <c r="RMM6" s="66"/>
      <c r="RMN6" s="66"/>
      <c r="RMO6" s="66"/>
      <c r="RMP6" s="66"/>
      <c r="RMQ6" s="66"/>
      <c r="RMR6" s="66"/>
      <c r="RMS6" s="66"/>
      <c r="RMT6" s="66"/>
      <c r="RMU6" s="66"/>
      <c r="RMV6" s="66"/>
      <c r="RMW6" s="66"/>
      <c r="RMX6" s="66"/>
      <c r="RMY6" s="66"/>
      <c r="RMZ6" s="66"/>
      <c r="RNA6" s="66"/>
      <c r="RNB6" s="66"/>
      <c r="RNC6" s="66"/>
      <c r="RND6" s="66"/>
      <c r="RNE6" s="66"/>
      <c r="RNF6" s="66"/>
      <c r="RNG6" s="66"/>
      <c r="RNH6" s="66"/>
      <c r="RNI6" s="66"/>
      <c r="RNJ6" s="66"/>
      <c r="RNK6" s="66"/>
      <c r="RNL6" s="66"/>
      <c r="RNM6" s="66"/>
      <c r="RNN6" s="66"/>
      <c r="RNO6" s="66"/>
      <c r="RNP6" s="66"/>
      <c r="RNQ6" s="66"/>
      <c r="RNR6" s="66"/>
      <c r="RNS6" s="66"/>
      <c r="RNT6" s="66"/>
      <c r="RNU6" s="66"/>
      <c r="RNV6" s="66"/>
      <c r="RNW6" s="66"/>
      <c r="RNX6" s="66"/>
      <c r="RNY6" s="66"/>
      <c r="RNZ6" s="66"/>
      <c r="ROA6" s="66"/>
      <c r="ROB6" s="66"/>
      <c r="ROC6" s="66"/>
      <c r="ROD6" s="66"/>
      <c r="ROE6" s="66"/>
      <c r="ROF6" s="66"/>
      <c r="ROG6" s="66"/>
      <c r="ROH6" s="66"/>
      <c r="ROI6" s="66"/>
      <c r="ROJ6" s="66"/>
      <c r="ROK6" s="66"/>
      <c r="ROL6" s="66"/>
      <c r="ROM6" s="66"/>
      <c r="RON6" s="66"/>
      <c r="ROO6" s="66"/>
      <c r="ROP6" s="66"/>
      <c r="ROQ6" s="66"/>
      <c r="ROR6" s="66"/>
      <c r="ROS6" s="66"/>
      <c r="ROT6" s="66"/>
      <c r="ROU6" s="66"/>
      <c r="ROV6" s="66"/>
      <c r="ROW6" s="66"/>
      <c r="ROX6" s="66"/>
      <c r="ROY6" s="66"/>
      <c r="ROZ6" s="66"/>
      <c r="RPA6" s="66"/>
      <c r="RPB6" s="66"/>
      <c r="RPC6" s="66"/>
      <c r="RPD6" s="66"/>
      <c r="RPE6" s="66"/>
      <c r="RPF6" s="66"/>
      <c r="RPG6" s="66"/>
      <c r="RPH6" s="66"/>
      <c r="RPI6" s="66"/>
      <c r="RPJ6" s="66"/>
      <c r="RPK6" s="66"/>
      <c r="RPL6" s="66"/>
      <c r="RPM6" s="66"/>
      <c r="RPN6" s="66"/>
      <c r="RPO6" s="66"/>
      <c r="RPP6" s="66"/>
      <c r="RPQ6" s="66"/>
      <c r="RPR6" s="66"/>
      <c r="RPS6" s="66"/>
      <c r="RPT6" s="66"/>
      <c r="RPU6" s="66"/>
      <c r="RPV6" s="66"/>
      <c r="RPW6" s="66"/>
      <c r="RPX6" s="66"/>
      <c r="RPY6" s="66"/>
      <c r="RPZ6" s="66"/>
      <c r="RQA6" s="66"/>
      <c r="RQB6" s="66"/>
      <c r="RQC6" s="66"/>
      <c r="RQD6" s="66"/>
      <c r="RQE6" s="66"/>
      <c r="RQF6" s="66"/>
      <c r="RQG6" s="66"/>
      <c r="RQH6" s="66"/>
      <c r="RQI6" s="66"/>
      <c r="RQJ6" s="66"/>
      <c r="RQK6" s="66"/>
      <c r="RQL6" s="66"/>
      <c r="RQM6" s="66"/>
      <c r="RQN6" s="66"/>
      <c r="RQO6" s="66"/>
      <c r="RQP6" s="66"/>
      <c r="RQQ6" s="66"/>
      <c r="RQR6" s="66"/>
      <c r="RQS6" s="66"/>
      <c r="RQT6" s="66"/>
      <c r="RQU6" s="66"/>
      <c r="RQV6" s="66"/>
      <c r="RQW6" s="66"/>
      <c r="RQX6" s="66"/>
      <c r="RQY6" s="66"/>
      <c r="RQZ6" s="66"/>
      <c r="RRA6" s="66"/>
      <c r="RRB6" s="66"/>
      <c r="RRC6" s="66"/>
      <c r="RRD6" s="66"/>
      <c r="RRE6" s="66"/>
      <c r="RRF6" s="66"/>
      <c r="RRG6" s="66"/>
      <c r="RRH6" s="66"/>
      <c r="RRI6" s="66"/>
      <c r="RRJ6" s="66"/>
      <c r="RRK6" s="66"/>
      <c r="RRL6" s="66"/>
      <c r="RRM6" s="66"/>
      <c r="RRN6" s="66"/>
      <c r="RRO6" s="66"/>
      <c r="RRP6" s="66"/>
      <c r="RRQ6" s="66"/>
      <c r="RRR6" s="66"/>
      <c r="RRS6" s="66"/>
      <c r="RRT6" s="66"/>
      <c r="RRU6" s="66"/>
      <c r="RRV6" s="66"/>
      <c r="RRW6" s="66"/>
      <c r="RRX6" s="66"/>
      <c r="RRY6" s="66"/>
      <c r="RRZ6" s="66"/>
      <c r="RSA6" s="66"/>
      <c r="RSB6" s="66"/>
      <c r="RSC6" s="66"/>
      <c r="RSD6" s="66"/>
      <c r="RSE6" s="66"/>
      <c r="RSF6" s="66"/>
      <c r="RSG6" s="66"/>
      <c r="RSH6" s="66"/>
      <c r="RSI6" s="66"/>
      <c r="RSJ6" s="66"/>
      <c r="RSK6" s="66"/>
      <c r="RSL6" s="66"/>
      <c r="RSM6" s="66"/>
      <c r="RSN6" s="66"/>
      <c r="RSO6" s="66"/>
      <c r="RSP6" s="66"/>
      <c r="RSQ6" s="66"/>
      <c r="RSR6" s="66"/>
      <c r="RSS6" s="66"/>
      <c r="RST6" s="66"/>
      <c r="RSU6" s="66"/>
      <c r="RSV6" s="66"/>
      <c r="RSW6" s="66"/>
      <c r="RSX6" s="66"/>
      <c r="RSY6" s="66"/>
      <c r="RSZ6" s="66"/>
      <c r="RTA6" s="66"/>
      <c r="RTB6" s="66"/>
      <c r="RTC6" s="66"/>
      <c r="RTD6" s="66"/>
      <c r="RTE6" s="66"/>
      <c r="RTF6" s="66"/>
      <c r="RTG6" s="66"/>
      <c r="RTH6" s="66"/>
      <c r="RTI6" s="66"/>
      <c r="RTJ6" s="66"/>
      <c r="RTK6" s="66"/>
      <c r="RTL6" s="66"/>
      <c r="RTM6" s="66"/>
      <c r="RTN6" s="66"/>
      <c r="RTO6" s="66"/>
      <c r="RTP6" s="66"/>
      <c r="RTQ6" s="66"/>
      <c r="RTR6" s="66"/>
      <c r="RTS6" s="66"/>
      <c r="RTT6" s="66"/>
      <c r="RTU6" s="66"/>
      <c r="RTV6" s="66"/>
      <c r="RTW6" s="66"/>
      <c r="RTX6" s="66"/>
      <c r="RTY6" s="66"/>
      <c r="RTZ6" s="66"/>
      <c r="RUA6" s="66"/>
      <c r="RUB6" s="66"/>
      <c r="RUC6" s="66"/>
      <c r="RUD6" s="66"/>
      <c r="RUE6" s="66"/>
      <c r="RUF6" s="66"/>
      <c r="RUG6" s="66"/>
      <c r="RUH6" s="66"/>
      <c r="RUI6" s="66"/>
      <c r="RUJ6" s="66"/>
      <c r="RUK6" s="66"/>
      <c r="RUL6" s="66"/>
      <c r="RUM6" s="66"/>
      <c r="RUN6" s="66"/>
      <c r="RUO6" s="66"/>
      <c r="RUP6" s="66"/>
      <c r="RUQ6" s="66"/>
      <c r="RUR6" s="66"/>
      <c r="RUS6" s="66"/>
      <c r="RUT6" s="66"/>
      <c r="RUU6" s="66"/>
      <c r="RUV6" s="66"/>
      <c r="RUW6" s="66"/>
      <c r="RUX6" s="66"/>
      <c r="RUY6" s="66"/>
      <c r="RUZ6" s="66"/>
      <c r="RVA6" s="66"/>
      <c r="RVB6" s="66"/>
      <c r="RVC6" s="66"/>
      <c r="RVD6" s="66"/>
      <c r="RVE6" s="66"/>
      <c r="RVF6" s="66"/>
      <c r="RVG6" s="66"/>
      <c r="RVH6" s="66"/>
      <c r="RVI6" s="66"/>
      <c r="RVJ6" s="66"/>
      <c r="RVK6" s="66"/>
      <c r="RVL6" s="66"/>
      <c r="RVM6" s="66"/>
      <c r="RVN6" s="66"/>
      <c r="RVO6" s="66"/>
      <c r="RVP6" s="66"/>
      <c r="RVQ6" s="66"/>
      <c r="RVR6" s="66"/>
      <c r="RVS6" s="66"/>
      <c r="RVT6" s="66"/>
      <c r="RVU6" s="66"/>
      <c r="RVV6" s="66"/>
      <c r="RVW6" s="66"/>
      <c r="RVX6" s="66"/>
      <c r="RVY6" s="66"/>
      <c r="RVZ6" s="66"/>
      <c r="RWA6" s="66"/>
      <c r="RWB6" s="66"/>
      <c r="RWC6" s="66"/>
      <c r="RWD6" s="66"/>
      <c r="RWE6" s="66"/>
      <c r="RWF6" s="66"/>
      <c r="RWG6" s="66"/>
      <c r="RWH6" s="66"/>
      <c r="RWI6" s="66"/>
      <c r="RWJ6" s="66"/>
      <c r="RWK6" s="66"/>
      <c r="RWL6" s="66"/>
      <c r="RWM6" s="66"/>
      <c r="RWN6" s="66"/>
      <c r="RWO6" s="66"/>
      <c r="RWP6" s="66"/>
      <c r="RWQ6" s="66"/>
      <c r="RWR6" s="66"/>
      <c r="RWS6" s="66"/>
      <c r="RWT6" s="66"/>
      <c r="RWU6" s="66"/>
      <c r="RWV6" s="66"/>
      <c r="RWW6" s="66"/>
      <c r="RWX6" s="66"/>
      <c r="RWY6" s="66"/>
      <c r="RWZ6" s="66"/>
      <c r="RXA6" s="66"/>
      <c r="RXB6" s="66"/>
      <c r="RXC6" s="66"/>
      <c r="RXD6" s="66"/>
      <c r="RXE6" s="66"/>
      <c r="RXF6" s="66"/>
      <c r="RXG6" s="66"/>
      <c r="RXH6" s="66"/>
      <c r="RXI6" s="66"/>
      <c r="RXJ6" s="66"/>
      <c r="RXK6" s="66"/>
      <c r="RXL6" s="66"/>
      <c r="RXM6" s="66"/>
      <c r="RXN6" s="66"/>
      <c r="RXO6" s="66"/>
      <c r="RXP6" s="66"/>
      <c r="RXQ6" s="66"/>
      <c r="RXR6" s="66"/>
      <c r="RXS6" s="66"/>
      <c r="RXT6" s="66"/>
      <c r="RXU6" s="66"/>
      <c r="RXV6" s="66"/>
      <c r="RXW6" s="66"/>
      <c r="RXX6" s="66"/>
      <c r="RXY6" s="66"/>
      <c r="RXZ6" s="66"/>
      <c r="RYA6" s="66"/>
      <c r="RYB6" s="66"/>
      <c r="RYC6" s="66"/>
      <c r="RYD6" s="66"/>
      <c r="RYE6" s="66"/>
      <c r="RYF6" s="66"/>
      <c r="RYG6" s="66"/>
      <c r="RYH6" s="66"/>
      <c r="RYI6" s="66"/>
      <c r="RYJ6" s="66"/>
      <c r="RYK6" s="66"/>
      <c r="RYL6" s="66"/>
      <c r="RYM6" s="66"/>
      <c r="RYN6" s="66"/>
      <c r="RYO6" s="66"/>
      <c r="RYP6" s="66"/>
      <c r="RYQ6" s="66"/>
      <c r="RYR6" s="66"/>
      <c r="RYS6" s="66"/>
      <c r="RYT6" s="66"/>
      <c r="RYU6" s="66"/>
      <c r="RYV6" s="66"/>
      <c r="RYW6" s="66"/>
      <c r="RYX6" s="66"/>
      <c r="RYY6" s="66"/>
      <c r="RYZ6" s="66"/>
      <c r="RZA6" s="66"/>
      <c r="RZB6" s="66"/>
      <c r="RZC6" s="66"/>
      <c r="RZD6" s="66"/>
      <c r="RZE6" s="66"/>
      <c r="RZF6" s="66"/>
      <c r="RZG6" s="66"/>
      <c r="RZH6" s="66"/>
      <c r="RZI6" s="66"/>
      <c r="RZJ6" s="66"/>
      <c r="RZK6" s="66"/>
      <c r="RZL6" s="66"/>
      <c r="RZM6" s="66"/>
      <c r="RZN6" s="66"/>
      <c r="RZO6" s="66"/>
      <c r="RZP6" s="66"/>
      <c r="RZQ6" s="66"/>
      <c r="RZR6" s="66"/>
      <c r="RZS6" s="66"/>
      <c r="RZT6" s="66"/>
      <c r="RZU6" s="66"/>
      <c r="RZV6" s="66"/>
      <c r="RZW6" s="66"/>
      <c r="RZX6" s="66"/>
      <c r="RZY6" s="66"/>
      <c r="RZZ6" s="66"/>
      <c r="SAA6" s="66"/>
      <c r="SAB6" s="66"/>
      <c r="SAC6" s="66"/>
      <c r="SAD6" s="66"/>
      <c r="SAE6" s="66"/>
      <c r="SAF6" s="66"/>
      <c r="SAG6" s="66"/>
      <c r="SAH6" s="66"/>
      <c r="SAI6" s="66"/>
      <c r="SAJ6" s="66"/>
      <c r="SAK6" s="66"/>
      <c r="SAL6" s="66"/>
      <c r="SAM6" s="66"/>
      <c r="SAN6" s="66"/>
      <c r="SAO6" s="66"/>
      <c r="SAP6" s="66"/>
      <c r="SAQ6" s="66"/>
      <c r="SAR6" s="66"/>
      <c r="SAS6" s="66"/>
      <c r="SAT6" s="66"/>
      <c r="SAU6" s="66"/>
      <c r="SAV6" s="66"/>
      <c r="SAW6" s="66"/>
      <c r="SAX6" s="66"/>
      <c r="SAY6" s="66"/>
      <c r="SAZ6" s="66"/>
      <c r="SBA6" s="66"/>
      <c r="SBB6" s="66"/>
      <c r="SBC6" s="66"/>
      <c r="SBD6" s="66"/>
      <c r="SBE6" s="66"/>
      <c r="SBF6" s="66"/>
      <c r="SBG6" s="66"/>
      <c r="SBH6" s="66"/>
      <c r="SBI6" s="66"/>
      <c r="SBJ6" s="66"/>
      <c r="SBK6" s="66"/>
      <c r="SBL6" s="66"/>
      <c r="SBM6" s="66"/>
      <c r="SBN6" s="66"/>
      <c r="SBO6" s="66"/>
      <c r="SBP6" s="66"/>
      <c r="SBQ6" s="66"/>
      <c r="SBR6" s="66"/>
      <c r="SBS6" s="66"/>
      <c r="SBT6" s="66"/>
      <c r="SBU6" s="66"/>
      <c r="SBV6" s="66"/>
      <c r="SBW6" s="66"/>
      <c r="SBX6" s="66"/>
      <c r="SBY6" s="66"/>
      <c r="SBZ6" s="66"/>
      <c r="SCA6" s="66"/>
      <c r="SCB6" s="66"/>
      <c r="SCC6" s="66"/>
      <c r="SCD6" s="66"/>
      <c r="SCE6" s="66"/>
      <c r="SCF6" s="66"/>
      <c r="SCG6" s="66"/>
      <c r="SCH6" s="66"/>
      <c r="SCI6" s="66"/>
      <c r="SCJ6" s="66"/>
      <c r="SCK6" s="66"/>
      <c r="SCL6" s="66"/>
      <c r="SCM6" s="66"/>
      <c r="SCN6" s="66"/>
      <c r="SCO6" s="66"/>
      <c r="SCP6" s="66"/>
      <c r="SCQ6" s="66"/>
      <c r="SCR6" s="66"/>
      <c r="SCS6" s="66"/>
      <c r="SCT6" s="66"/>
      <c r="SCU6" s="66"/>
      <c r="SCV6" s="66"/>
      <c r="SCW6" s="66"/>
      <c r="SCX6" s="66"/>
      <c r="SCY6" s="66"/>
      <c r="SCZ6" s="66"/>
      <c r="SDA6" s="66"/>
      <c r="SDB6" s="66"/>
      <c r="SDC6" s="66"/>
      <c r="SDD6" s="66"/>
      <c r="SDE6" s="66"/>
      <c r="SDF6" s="66"/>
      <c r="SDG6" s="66"/>
      <c r="SDH6" s="66"/>
      <c r="SDI6" s="66"/>
      <c r="SDJ6" s="66"/>
      <c r="SDK6" s="66"/>
      <c r="SDL6" s="66"/>
      <c r="SDM6" s="66"/>
      <c r="SDN6" s="66"/>
      <c r="SDO6" s="66"/>
      <c r="SDP6" s="66"/>
      <c r="SDQ6" s="66"/>
      <c r="SDR6" s="66"/>
      <c r="SDS6" s="66"/>
      <c r="SDT6" s="66"/>
      <c r="SDU6" s="66"/>
      <c r="SDV6" s="66"/>
      <c r="SDW6" s="66"/>
      <c r="SDX6" s="66"/>
      <c r="SDY6" s="66"/>
      <c r="SDZ6" s="66"/>
      <c r="SEA6" s="66"/>
      <c r="SEB6" s="66"/>
      <c r="SEC6" s="66"/>
      <c r="SED6" s="66"/>
      <c r="SEE6" s="66"/>
      <c r="SEF6" s="66"/>
      <c r="SEG6" s="66"/>
      <c r="SEH6" s="66"/>
      <c r="SEI6" s="66"/>
      <c r="SEJ6" s="66"/>
      <c r="SEK6" s="66"/>
      <c r="SEL6" s="66"/>
      <c r="SEM6" s="66"/>
      <c r="SEN6" s="66"/>
      <c r="SEO6" s="66"/>
      <c r="SEP6" s="66"/>
      <c r="SEQ6" s="66"/>
      <c r="SER6" s="66"/>
      <c r="SES6" s="66"/>
      <c r="SET6" s="66"/>
      <c r="SEU6" s="66"/>
      <c r="SEV6" s="66"/>
      <c r="SEW6" s="66"/>
      <c r="SEX6" s="66"/>
      <c r="SEY6" s="66"/>
      <c r="SEZ6" s="66"/>
      <c r="SFA6" s="66"/>
      <c r="SFB6" s="66"/>
      <c r="SFC6" s="66"/>
      <c r="SFD6" s="66"/>
      <c r="SFE6" s="66"/>
      <c r="SFF6" s="66"/>
      <c r="SFG6" s="66"/>
      <c r="SFH6" s="66"/>
      <c r="SFI6" s="66"/>
      <c r="SFJ6" s="66"/>
      <c r="SFK6" s="66"/>
      <c r="SFL6" s="66"/>
      <c r="SFM6" s="66"/>
      <c r="SFN6" s="66"/>
      <c r="SFO6" s="66"/>
      <c r="SFP6" s="66"/>
      <c r="SFQ6" s="66"/>
      <c r="SFR6" s="66"/>
      <c r="SFS6" s="66"/>
      <c r="SFT6" s="66"/>
      <c r="SFU6" s="66"/>
      <c r="SFV6" s="66"/>
      <c r="SFW6" s="66"/>
      <c r="SFX6" s="66"/>
      <c r="SFY6" s="66"/>
      <c r="SFZ6" s="66"/>
      <c r="SGA6" s="66"/>
      <c r="SGB6" s="66"/>
      <c r="SGC6" s="66"/>
      <c r="SGD6" s="66"/>
      <c r="SGE6" s="66"/>
      <c r="SGF6" s="66"/>
      <c r="SGG6" s="66"/>
      <c r="SGH6" s="66"/>
      <c r="SGI6" s="66"/>
      <c r="SGJ6" s="66"/>
      <c r="SGK6" s="66"/>
      <c r="SGL6" s="66"/>
      <c r="SGM6" s="66"/>
      <c r="SGN6" s="66"/>
      <c r="SGO6" s="66"/>
      <c r="SGP6" s="66"/>
      <c r="SGQ6" s="66"/>
      <c r="SGR6" s="66"/>
      <c r="SGS6" s="66"/>
      <c r="SGT6" s="66"/>
      <c r="SGU6" s="66"/>
      <c r="SGV6" s="66"/>
      <c r="SGW6" s="66"/>
      <c r="SGX6" s="66"/>
      <c r="SGY6" s="66"/>
      <c r="SGZ6" s="66"/>
      <c r="SHA6" s="66"/>
      <c r="SHB6" s="66"/>
      <c r="SHC6" s="66"/>
      <c r="SHD6" s="66"/>
      <c r="SHE6" s="66"/>
      <c r="SHF6" s="66"/>
      <c r="SHG6" s="66"/>
      <c r="SHH6" s="66"/>
      <c r="SHI6" s="66"/>
      <c r="SHJ6" s="66"/>
      <c r="SHK6" s="66"/>
      <c r="SHL6" s="66"/>
      <c r="SHM6" s="66"/>
      <c r="SHN6" s="66"/>
      <c r="SHO6" s="66"/>
      <c r="SHP6" s="66"/>
      <c r="SHQ6" s="66"/>
      <c r="SHR6" s="66"/>
      <c r="SHS6" s="66"/>
      <c r="SHT6" s="66"/>
      <c r="SHU6" s="66"/>
      <c r="SHV6" s="66"/>
      <c r="SHW6" s="66"/>
      <c r="SHX6" s="66"/>
      <c r="SHY6" s="66"/>
      <c r="SHZ6" s="66"/>
      <c r="SIA6" s="66"/>
      <c r="SIB6" s="66"/>
      <c r="SIC6" s="66"/>
      <c r="SID6" s="66"/>
      <c r="SIE6" s="66"/>
      <c r="SIF6" s="66"/>
      <c r="SIG6" s="66"/>
      <c r="SIH6" s="66"/>
      <c r="SII6" s="66"/>
      <c r="SIJ6" s="66"/>
      <c r="SIK6" s="66"/>
      <c r="SIL6" s="66"/>
      <c r="SIM6" s="66"/>
      <c r="SIN6" s="66"/>
      <c r="SIO6" s="66"/>
      <c r="SIP6" s="66"/>
      <c r="SIQ6" s="66"/>
      <c r="SIR6" s="66"/>
      <c r="SIS6" s="66"/>
      <c r="SIT6" s="66"/>
      <c r="SIU6" s="66"/>
      <c r="SIV6" s="66"/>
      <c r="SIW6" s="66"/>
      <c r="SIX6" s="66"/>
      <c r="SIY6" s="66"/>
      <c r="SIZ6" s="66"/>
      <c r="SJA6" s="66"/>
      <c r="SJB6" s="66"/>
      <c r="SJC6" s="66"/>
      <c r="SJD6" s="66"/>
      <c r="SJE6" s="66"/>
      <c r="SJF6" s="66"/>
      <c r="SJG6" s="66"/>
      <c r="SJH6" s="66"/>
      <c r="SJI6" s="66"/>
      <c r="SJJ6" s="66"/>
      <c r="SJK6" s="66"/>
      <c r="SJL6" s="66"/>
      <c r="SJM6" s="66"/>
      <c r="SJN6" s="66"/>
      <c r="SJO6" s="66"/>
      <c r="SJP6" s="66"/>
      <c r="SJQ6" s="66"/>
      <c r="SJR6" s="66"/>
      <c r="SJS6" s="66"/>
      <c r="SJT6" s="66"/>
      <c r="SJU6" s="66"/>
      <c r="SJV6" s="66"/>
      <c r="SJW6" s="66"/>
      <c r="SJX6" s="66"/>
      <c r="SJY6" s="66"/>
      <c r="SJZ6" s="66"/>
      <c r="SKA6" s="66"/>
      <c r="SKB6" s="66"/>
      <c r="SKC6" s="66"/>
      <c r="SKD6" s="66"/>
      <c r="SKE6" s="66"/>
      <c r="SKF6" s="66"/>
      <c r="SKG6" s="66"/>
      <c r="SKH6" s="66"/>
      <c r="SKI6" s="66"/>
      <c r="SKJ6" s="66"/>
      <c r="SKK6" s="66"/>
      <c r="SKL6" s="66"/>
      <c r="SKM6" s="66"/>
      <c r="SKN6" s="66"/>
      <c r="SKO6" s="66"/>
      <c r="SKP6" s="66"/>
      <c r="SKQ6" s="66"/>
      <c r="SKR6" s="66"/>
      <c r="SKS6" s="66"/>
      <c r="SKT6" s="66"/>
      <c r="SKU6" s="66"/>
      <c r="SKV6" s="66"/>
      <c r="SKW6" s="66"/>
      <c r="SKX6" s="66"/>
      <c r="SKY6" s="66"/>
      <c r="SKZ6" s="66"/>
      <c r="SLA6" s="66"/>
      <c r="SLB6" s="66"/>
      <c r="SLC6" s="66"/>
      <c r="SLD6" s="66"/>
      <c r="SLE6" s="66"/>
      <c r="SLF6" s="66"/>
      <c r="SLG6" s="66"/>
      <c r="SLH6" s="66"/>
      <c r="SLI6" s="66"/>
      <c r="SLJ6" s="66"/>
      <c r="SLK6" s="66"/>
      <c r="SLL6" s="66"/>
      <c r="SLM6" s="66"/>
      <c r="SLN6" s="66"/>
      <c r="SLO6" s="66"/>
      <c r="SLP6" s="66"/>
      <c r="SLQ6" s="66"/>
      <c r="SLR6" s="66"/>
      <c r="SLS6" s="66"/>
      <c r="SLT6" s="66"/>
      <c r="SLU6" s="66"/>
      <c r="SLV6" s="66"/>
      <c r="SLW6" s="66"/>
      <c r="SLX6" s="66"/>
      <c r="SLY6" s="66"/>
      <c r="SLZ6" s="66"/>
      <c r="SMA6" s="66"/>
      <c r="SMB6" s="66"/>
      <c r="SMC6" s="66"/>
      <c r="SMD6" s="66"/>
      <c r="SME6" s="66"/>
      <c r="SMF6" s="66"/>
      <c r="SMG6" s="66"/>
      <c r="SMH6" s="66"/>
      <c r="SMI6" s="66"/>
      <c r="SMJ6" s="66"/>
      <c r="SMK6" s="66"/>
      <c r="SML6" s="66"/>
      <c r="SMM6" s="66"/>
      <c r="SMN6" s="66"/>
      <c r="SMO6" s="66"/>
      <c r="SMP6" s="66"/>
      <c r="SMQ6" s="66"/>
      <c r="SMR6" s="66"/>
      <c r="SMS6" s="66"/>
      <c r="SMT6" s="66"/>
      <c r="SMU6" s="66"/>
      <c r="SMV6" s="66"/>
      <c r="SMW6" s="66"/>
      <c r="SMX6" s="66"/>
      <c r="SMY6" s="66"/>
      <c r="SMZ6" s="66"/>
      <c r="SNA6" s="66"/>
      <c r="SNB6" s="66"/>
      <c r="SNC6" s="66"/>
      <c r="SND6" s="66"/>
      <c r="SNE6" s="66"/>
      <c r="SNF6" s="66"/>
      <c r="SNG6" s="66"/>
      <c r="SNH6" s="66"/>
      <c r="SNI6" s="66"/>
      <c r="SNJ6" s="66"/>
      <c r="SNK6" s="66"/>
      <c r="SNL6" s="66"/>
      <c r="SNM6" s="66"/>
      <c r="SNN6" s="66"/>
      <c r="SNO6" s="66"/>
      <c r="SNP6" s="66"/>
      <c r="SNQ6" s="66"/>
      <c r="SNR6" s="66"/>
      <c r="SNS6" s="66"/>
      <c r="SNT6" s="66"/>
      <c r="SNU6" s="66"/>
      <c r="SNV6" s="66"/>
      <c r="SNW6" s="66"/>
      <c r="SNX6" s="66"/>
      <c r="SNY6" s="66"/>
      <c r="SNZ6" s="66"/>
      <c r="SOA6" s="66"/>
      <c r="SOB6" s="66"/>
      <c r="SOC6" s="66"/>
      <c r="SOD6" s="66"/>
      <c r="SOE6" s="66"/>
      <c r="SOF6" s="66"/>
      <c r="SOG6" s="66"/>
      <c r="SOH6" s="66"/>
      <c r="SOI6" s="66"/>
      <c r="SOJ6" s="66"/>
      <c r="SOK6" s="66"/>
      <c r="SOL6" s="66"/>
      <c r="SOM6" s="66"/>
      <c r="SON6" s="66"/>
      <c r="SOO6" s="66"/>
      <c r="SOP6" s="66"/>
      <c r="SOQ6" s="66"/>
      <c r="SOR6" s="66"/>
      <c r="SOS6" s="66"/>
      <c r="SOT6" s="66"/>
      <c r="SOU6" s="66"/>
      <c r="SOV6" s="66"/>
      <c r="SOW6" s="66"/>
      <c r="SOX6" s="66"/>
      <c r="SOY6" s="66"/>
      <c r="SOZ6" s="66"/>
      <c r="SPA6" s="66"/>
      <c r="SPB6" s="66"/>
      <c r="SPC6" s="66"/>
      <c r="SPD6" s="66"/>
      <c r="SPE6" s="66"/>
      <c r="SPF6" s="66"/>
      <c r="SPG6" s="66"/>
      <c r="SPH6" s="66"/>
      <c r="SPI6" s="66"/>
      <c r="SPJ6" s="66"/>
      <c r="SPK6" s="66"/>
      <c r="SPL6" s="66"/>
      <c r="SPM6" s="66"/>
      <c r="SPN6" s="66"/>
      <c r="SPO6" s="66"/>
      <c r="SPP6" s="66"/>
      <c r="SPQ6" s="66"/>
      <c r="SPR6" s="66"/>
      <c r="SPS6" s="66"/>
      <c r="SPT6" s="66"/>
      <c r="SPU6" s="66"/>
      <c r="SPV6" s="66"/>
      <c r="SPW6" s="66"/>
      <c r="SPX6" s="66"/>
      <c r="SPY6" s="66"/>
      <c r="SPZ6" s="66"/>
      <c r="SQA6" s="66"/>
      <c r="SQB6" s="66"/>
      <c r="SQC6" s="66"/>
      <c r="SQD6" s="66"/>
      <c r="SQE6" s="66"/>
      <c r="SQF6" s="66"/>
      <c r="SQG6" s="66"/>
      <c r="SQH6" s="66"/>
      <c r="SQI6" s="66"/>
      <c r="SQJ6" s="66"/>
      <c r="SQK6" s="66"/>
      <c r="SQL6" s="66"/>
      <c r="SQM6" s="66"/>
      <c r="SQN6" s="66"/>
      <c r="SQO6" s="66"/>
      <c r="SQP6" s="66"/>
      <c r="SQQ6" s="66"/>
      <c r="SQR6" s="66"/>
      <c r="SQS6" s="66"/>
      <c r="SQT6" s="66"/>
      <c r="SQU6" s="66"/>
      <c r="SQV6" s="66"/>
      <c r="SQW6" s="66"/>
      <c r="SQX6" s="66"/>
      <c r="SQY6" s="66"/>
      <c r="SQZ6" s="66"/>
      <c r="SRA6" s="66"/>
      <c r="SRB6" s="66"/>
      <c r="SRC6" s="66"/>
      <c r="SRD6" s="66"/>
      <c r="SRE6" s="66"/>
      <c r="SRF6" s="66"/>
      <c r="SRG6" s="66"/>
      <c r="SRH6" s="66"/>
      <c r="SRI6" s="66"/>
      <c r="SRJ6" s="66"/>
      <c r="SRK6" s="66"/>
      <c r="SRL6" s="66"/>
      <c r="SRM6" s="66"/>
      <c r="SRN6" s="66"/>
      <c r="SRO6" s="66"/>
      <c r="SRP6" s="66"/>
      <c r="SRQ6" s="66"/>
      <c r="SRR6" s="66"/>
      <c r="SRS6" s="66"/>
      <c r="SRT6" s="66"/>
      <c r="SRU6" s="66"/>
      <c r="SRV6" s="66"/>
      <c r="SRW6" s="66"/>
      <c r="SRX6" s="66"/>
      <c r="SRY6" s="66"/>
      <c r="SRZ6" s="66"/>
      <c r="SSA6" s="66"/>
      <c r="SSB6" s="66"/>
      <c r="SSC6" s="66"/>
      <c r="SSD6" s="66"/>
      <c r="SSE6" s="66"/>
      <c r="SSF6" s="66"/>
      <c r="SSG6" s="66"/>
      <c r="SSH6" s="66"/>
      <c r="SSI6" s="66"/>
      <c r="SSJ6" s="66"/>
      <c r="SSK6" s="66"/>
      <c r="SSL6" s="66"/>
      <c r="SSM6" s="66"/>
      <c r="SSN6" s="66"/>
      <c r="SSO6" s="66"/>
      <c r="SSP6" s="66"/>
      <c r="SSQ6" s="66"/>
      <c r="SSR6" s="66"/>
      <c r="SSS6" s="66"/>
      <c r="SST6" s="66"/>
      <c r="SSU6" s="66"/>
      <c r="SSV6" s="66"/>
      <c r="SSW6" s="66"/>
      <c r="SSX6" s="66"/>
      <c r="SSY6" s="66"/>
      <c r="SSZ6" s="66"/>
      <c r="STA6" s="66"/>
      <c r="STB6" s="66"/>
      <c r="STC6" s="66"/>
      <c r="STD6" s="66"/>
      <c r="STE6" s="66"/>
      <c r="STF6" s="66"/>
      <c r="STG6" s="66"/>
      <c r="STH6" s="66"/>
      <c r="STI6" s="66"/>
      <c r="STJ6" s="66"/>
      <c r="STK6" s="66"/>
      <c r="STL6" s="66"/>
      <c r="STM6" s="66"/>
      <c r="STN6" s="66"/>
      <c r="STO6" s="66"/>
      <c r="STP6" s="66"/>
      <c r="STQ6" s="66"/>
      <c r="STR6" s="66"/>
      <c r="STS6" s="66"/>
      <c r="STT6" s="66"/>
      <c r="STU6" s="66"/>
      <c r="STV6" s="66"/>
      <c r="STW6" s="66"/>
      <c r="STX6" s="66"/>
      <c r="STY6" s="66"/>
      <c r="STZ6" s="66"/>
      <c r="SUA6" s="66"/>
      <c r="SUB6" s="66"/>
      <c r="SUC6" s="66"/>
      <c r="SUD6" s="66"/>
      <c r="SUE6" s="66"/>
      <c r="SUF6" s="66"/>
      <c r="SUG6" s="66"/>
      <c r="SUH6" s="66"/>
      <c r="SUI6" s="66"/>
      <c r="SUJ6" s="66"/>
      <c r="SUK6" s="66"/>
      <c r="SUL6" s="66"/>
      <c r="SUM6" s="66"/>
      <c r="SUN6" s="66"/>
      <c r="SUO6" s="66"/>
      <c r="SUP6" s="66"/>
      <c r="SUQ6" s="66"/>
      <c r="SUR6" s="66"/>
      <c r="SUS6" s="66"/>
      <c r="SUT6" s="66"/>
      <c r="SUU6" s="66"/>
      <c r="SUV6" s="66"/>
      <c r="SUW6" s="66"/>
      <c r="SUX6" s="66"/>
      <c r="SUY6" s="66"/>
      <c r="SUZ6" s="66"/>
      <c r="SVA6" s="66"/>
      <c r="SVB6" s="66"/>
      <c r="SVC6" s="66"/>
      <c r="SVD6" s="66"/>
      <c r="SVE6" s="66"/>
      <c r="SVF6" s="66"/>
      <c r="SVG6" s="66"/>
      <c r="SVH6" s="66"/>
      <c r="SVI6" s="66"/>
      <c r="SVJ6" s="66"/>
      <c r="SVK6" s="66"/>
      <c r="SVL6" s="66"/>
      <c r="SVM6" s="66"/>
      <c r="SVN6" s="66"/>
      <c r="SVO6" s="66"/>
      <c r="SVP6" s="66"/>
      <c r="SVQ6" s="66"/>
      <c r="SVR6" s="66"/>
      <c r="SVS6" s="66"/>
      <c r="SVT6" s="66"/>
      <c r="SVU6" s="66"/>
      <c r="SVV6" s="66"/>
      <c r="SVW6" s="66"/>
      <c r="SVX6" s="66"/>
      <c r="SVY6" s="66"/>
      <c r="SVZ6" s="66"/>
      <c r="SWA6" s="66"/>
      <c r="SWB6" s="66"/>
      <c r="SWC6" s="66"/>
      <c r="SWD6" s="66"/>
      <c r="SWE6" s="66"/>
      <c r="SWF6" s="66"/>
      <c r="SWG6" s="66"/>
      <c r="SWH6" s="66"/>
      <c r="SWI6" s="66"/>
      <c r="SWJ6" s="66"/>
      <c r="SWK6" s="66"/>
      <c r="SWL6" s="66"/>
      <c r="SWM6" s="66"/>
      <c r="SWN6" s="66"/>
      <c r="SWO6" s="66"/>
      <c r="SWP6" s="66"/>
      <c r="SWQ6" s="66"/>
      <c r="SWR6" s="66"/>
      <c r="SWS6" s="66"/>
      <c r="SWT6" s="66"/>
      <c r="SWU6" s="66"/>
      <c r="SWV6" s="66"/>
      <c r="SWW6" s="66"/>
      <c r="SWX6" s="66"/>
      <c r="SWY6" s="66"/>
      <c r="SWZ6" s="66"/>
      <c r="SXA6" s="66"/>
      <c r="SXB6" s="66"/>
      <c r="SXC6" s="66"/>
      <c r="SXD6" s="66"/>
      <c r="SXE6" s="66"/>
      <c r="SXF6" s="66"/>
      <c r="SXG6" s="66"/>
      <c r="SXH6" s="66"/>
      <c r="SXI6" s="66"/>
      <c r="SXJ6" s="66"/>
      <c r="SXK6" s="66"/>
      <c r="SXL6" s="66"/>
      <c r="SXM6" s="66"/>
      <c r="SXN6" s="66"/>
      <c r="SXO6" s="66"/>
      <c r="SXP6" s="66"/>
      <c r="SXQ6" s="66"/>
      <c r="SXR6" s="66"/>
      <c r="SXS6" s="66"/>
      <c r="SXT6" s="66"/>
      <c r="SXU6" s="66"/>
      <c r="SXV6" s="66"/>
      <c r="SXW6" s="66"/>
      <c r="SXX6" s="66"/>
      <c r="SXY6" s="66"/>
      <c r="SXZ6" s="66"/>
      <c r="SYA6" s="66"/>
      <c r="SYB6" s="66"/>
      <c r="SYC6" s="66"/>
      <c r="SYD6" s="66"/>
      <c r="SYE6" s="66"/>
      <c r="SYF6" s="66"/>
      <c r="SYG6" s="66"/>
      <c r="SYH6" s="66"/>
      <c r="SYI6" s="66"/>
      <c r="SYJ6" s="66"/>
      <c r="SYK6" s="66"/>
      <c r="SYL6" s="66"/>
      <c r="SYM6" s="66"/>
      <c r="SYN6" s="66"/>
      <c r="SYO6" s="66"/>
      <c r="SYP6" s="66"/>
      <c r="SYQ6" s="66"/>
      <c r="SYR6" s="66"/>
      <c r="SYS6" s="66"/>
      <c r="SYT6" s="66"/>
      <c r="SYU6" s="66"/>
      <c r="SYV6" s="66"/>
      <c r="SYW6" s="66"/>
      <c r="SYX6" s="66"/>
      <c r="SYY6" s="66"/>
      <c r="SYZ6" s="66"/>
      <c r="SZA6" s="66"/>
      <c r="SZB6" s="66"/>
      <c r="SZC6" s="66"/>
      <c r="SZD6" s="66"/>
      <c r="SZE6" s="66"/>
      <c r="SZF6" s="66"/>
      <c r="SZG6" s="66"/>
      <c r="SZH6" s="66"/>
      <c r="SZI6" s="66"/>
      <c r="SZJ6" s="66"/>
      <c r="SZK6" s="66"/>
      <c r="SZL6" s="66"/>
      <c r="SZM6" s="66"/>
      <c r="SZN6" s="66"/>
      <c r="SZO6" s="66"/>
      <c r="SZP6" s="66"/>
      <c r="SZQ6" s="66"/>
      <c r="SZR6" s="66"/>
      <c r="SZS6" s="66"/>
      <c r="SZT6" s="66"/>
      <c r="SZU6" s="66"/>
      <c r="SZV6" s="66"/>
      <c r="SZW6" s="66"/>
      <c r="SZX6" s="66"/>
      <c r="SZY6" s="66"/>
      <c r="SZZ6" s="66"/>
      <c r="TAA6" s="66"/>
      <c r="TAB6" s="66"/>
      <c r="TAC6" s="66"/>
      <c r="TAD6" s="66"/>
      <c r="TAE6" s="66"/>
      <c r="TAF6" s="66"/>
      <c r="TAG6" s="66"/>
      <c r="TAH6" s="66"/>
      <c r="TAI6" s="66"/>
      <c r="TAJ6" s="66"/>
      <c r="TAK6" s="66"/>
      <c r="TAL6" s="66"/>
      <c r="TAM6" s="66"/>
      <c r="TAN6" s="66"/>
      <c r="TAO6" s="66"/>
      <c r="TAP6" s="66"/>
      <c r="TAQ6" s="66"/>
      <c r="TAR6" s="66"/>
      <c r="TAS6" s="66"/>
      <c r="TAT6" s="66"/>
      <c r="TAU6" s="66"/>
      <c r="TAV6" s="66"/>
      <c r="TAW6" s="66"/>
      <c r="TAX6" s="66"/>
      <c r="TAY6" s="66"/>
      <c r="TAZ6" s="66"/>
      <c r="TBA6" s="66"/>
      <c r="TBB6" s="66"/>
      <c r="TBC6" s="66"/>
      <c r="TBD6" s="66"/>
      <c r="TBE6" s="66"/>
      <c r="TBF6" s="66"/>
      <c r="TBG6" s="66"/>
      <c r="TBH6" s="66"/>
      <c r="TBI6" s="66"/>
      <c r="TBJ6" s="66"/>
      <c r="TBK6" s="66"/>
      <c r="TBL6" s="66"/>
      <c r="TBM6" s="66"/>
      <c r="TBN6" s="66"/>
      <c r="TBO6" s="66"/>
      <c r="TBP6" s="66"/>
      <c r="TBQ6" s="66"/>
      <c r="TBR6" s="66"/>
      <c r="TBS6" s="66"/>
      <c r="TBT6" s="66"/>
      <c r="TBU6" s="66"/>
      <c r="TBV6" s="66"/>
      <c r="TBW6" s="66"/>
      <c r="TBX6" s="66"/>
      <c r="TBY6" s="66"/>
      <c r="TBZ6" s="66"/>
      <c r="TCA6" s="66"/>
      <c r="TCB6" s="66"/>
      <c r="TCC6" s="66"/>
      <c r="TCD6" s="66"/>
      <c r="TCE6" s="66"/>
      <c r="TCF6" s="66"/>
      <c r="TCG6" s="66"/>
      <c r="TCH6" s="66"/>
      <c r="TCI6" s="66"/>
      <c r="TCJ6" s="66"/>
      <c r="TCK6" s="66"/>
      <c r="TCL6" s="66"/>
      <c r="TCM6" s="66"/>
      <c r="TCN6" s="66"/>
      <c r="TCO6" s="66"/>
      <c r="TCP6" s="66"/>
      <c r="TCQ6" s="66"/>
      <c r="TCR6" s="66"/>
      <c r="TCS6" s="66"/>
      <c r="TCT6" s="66"/>
      <c r="TCU6" s="66"/>
      <c r="TCV6" s="66"/>
      <c r="TCW6" s="66"/>
      <c r="TCX6" s="66"/>
      <c r="TCY6" s="66"/>
      <c r="TCZ6" s="66"/>
      <c r="TDA6" s="66"/>
      <c r="TDB6" s="66"/>
      <c r="TDC6" s="66"/>
      <c r="TDD6" s="66"/>
      <c r="TDE6" s="66"/>
      <c r="TDF6" s="66"/>
      <c r="TDG6" s="66"/>
      <c r="TDH6" s="66"/>
      <c r="TDI6" s="66"/>
      <c r="TDJ6" s="66"/>
      <c r="TDK6" s="66"/>
      <c r="TDL6" s="66"/>
      <c r="TDM6" s="66"/>
      <c r="TDN6" s="66"/>
      <c r="TDO6" s="66"/>
      <c r="TDP6" s="66"/>
      <c r="TDQ6" s="66"/>
      <c r="TDR6" s="66"/>
      <c r="TDS6" s="66"/>
      <c r="TDT6" s="66"/>
      <c r="TDU6" s="66"/>
      <c r="TDV6" s="66"/>
      <c r="TDW6" s="66"/>
      <c r="TDX6" s="66"/>
      <c r="TDY6" s="66"/>
      <c r="TDZ6" s="66"/>
      <c r="TEA6" s="66"/>
      <c r="TEB6" s="66"/>
      <c r="TEC6" s="66"/>
      <c r="TED6" s="66"/>
      <c r="TEE6" s="66"/>
      <c r="TEF6" s="66"/>
      <c r="TEG6" s="66"/>
      <c r="TEH6" s="66"/>
      <c r="TEI6" s="66"/>
      <c r="TEJ6" s="66"/>
      <c r="TEK6" s="66"/>
      <c r="TEL6" s="66"/>
      <c r="TEM6" s="66"/>
      <c r="TEN6" s="66"/>
      <c r="TEO6" s="66"/>
      <c r="TEP6" s="66"/>
      <c r="TEQ6" s="66"/>
      <c r="TER6" s="66"/>
      <c r="TES6" s="66"/>
      <c r="TET6" s="66"/>
      <c r="TEU6" s="66"/>
      <c r="TEV6" s="66"/>
      <c r="TEW6" s="66"/>
      <c r="TEX6" s="66"/>
      <c r="TEY6" s="66"/>
      <c r="TEZ6" s="66"/>
      <c r="TFA6" s="66"/>
      <c r="TFB6" s="66"/>
      <c r="TFC6" s="66"/>
      <c r="TFD6" s="66"/>
      <c r="TFE6" s="66"/>
      <c r="TFF6" s="66"/>
      <c r="TFG6" s="66"/>
      <c r="TFH6" s="66"/>
      <c r="TFI6" s="66"/>
      <c r="TFJ6" s="66"/>
      <c r="TFK6" s="66"/>
      <c r="TFL6" s="66"/>
      <c r="TFM6" s="66"/>
      <c r="TFN6" s="66"/>
      <c r="TFO6" s="66"/>
      <c r="TFP6" s="66"/>
      <c r="TFQ6" s="66"/>
      <c r="TFR6" s="66"/>
      <c r="TFS6" s="66"/>
      <c r="TFT6" s="66"/>
      <c r="TFU6" s="66"/>
      <c r="TFV6" s="66"/>
      <c r="TFW6" s="66"/>
      <c r="TFX6" s="66"/>
      <c r="TFY6" s="66"/>
      <c r="TFZ6" s="66"/>
      <c r="TGA6" s="66"/>
      <c r="TGB6" s="66"/>
      <c r="TGC6" s="66"/>
      <c r="TGD6" s="66"/>
      <c r="TGE6" s="66"/>
      <c r="TGF6" s="66"/>
      <c r="TGG6" s="66"/>
      <c r="TGH6" s="66"/>
      <c r="TGI6" s="66"/>
      <c r="TGJ6" s="66"/>
      <c r="TGK6" s="66"/>
      <c r="TGL6" s="66"/>
      <c r="TGM6" s="66"/>
      <c r="TGN6" s="66"/>
      <c r="TGO6" s="66"/>
      <c r="TGP6" s="66"/>
      <c r="TGQ6" s="66"/>
      <c r="TGR6" s="66"/>
      <c r="TGS6" s="66"/>
      <c r="TGT6" s="66"/>
      <c r="TGU6" s="66"/>
      <c r="TGV6" s="66"/>
      <c r="TGW6" s="66"/>
      <c r="TGX6" s="66"/>
      <c r="TGY6" s="66"/>
      <c r="TGZ6" s="66"/>
      <c r="THA6" s="66"/>
      <c r="THB6" s="66"/>
      <c r="THC6" s="66"/>
      <c r="THD6" s="66"/>
      <c r="THE6" s="66"/>
      <c r="THF6" s="66"/>
      <c r="THG6" s="66"/>
      <c r="THH6" s="66"/>
      <c r="THI6" s="66"/>
      <c r="THJ6" s="66"/>
      <c r="THK6" s="66"/>
      <c r="THL6" s="66"/>
      <c r="THM6" s="66"/>
      <c r="THN6" s="66"/>
      <c r="THO6" s="66"/>
      <c r="THP6" s="66"/>
      <c r="THQ6" s="66"/>
      <c r="THR6" s="66"/>
      <c r="THS6" s="66"/>
      <c r="THT6" s="66"/>
      <c r="THU6" s="66"/>
      <c r="THV6" s="66"/>
      <c r="THW6" s="66"/>
      <c r="THX6" s="66"/>
      <c r="THY6" s="66"/>
      <c r="THZ6" s="66"/>
      <c r="TIA6" s="66"/>
      <c r="TIB6" s="66"/>
      <c r="TIC6" s="66"/>
      <c r="TID6" s="66"/>
      <c r="TIE6" s="66"/>
      <c r="TIF6" s="66"/>
      <c r="TIG6" s="66"/>
      <c r="TIH6" s="66"/>
      <c r="TII6" s="66"/>
      <c r="TIJ6" s="66"/>
      <c r="TIK6" s="66"/>
      <c r="TIL6" s="66"/>
      <c r="TIM6" s="66"/>
      <c r="TIN6" s="66"/>
      <c r="TIO6" s="66"/>
      <c r="TIP6" s="66"/>
      <c r="TIQ6" s="66"/>
      <c r="TIR6" s="66"/>
      <c r="TIS6" s="66"/>
      <c r="TIT6" s="66"/>
      <c r="TIU6" s="66"/>
      <c r="TIV6" s="66"/>
      <c r="TIW6" s="66"/>
      <c r="TIX6" s="66"/>
      <c r="TIY6" s="66"/>
      <c r="TIZ6" s="66"/>
      <c r="TJA6" s="66"/>
      <c r="TJB6" s="66"/>
      <c r="TJC6" s="66"/>
      <c r="TJD6" s="66"/>
      <c r="TJE6" s="66"/>
      <c r="TJF6" s="66"/>
      <c r="TJG6" s="66"/>
      <c r="TJH6" s="66"/>
      <c r="TJI6" s="66"/>
      <c r="TJJ6" s="66"/>
      <c r="TJK6" s="66"/>
      <c r="TJL6" s="66"/>
      <c r="TJM6" s="66"/>
      <c r="TJN6" s="66"/>
      <c r="TJO6" s="66"/>
      <c r="TJP6" s="66"/>
      <c r="TJQ6" s="66"/>
      <c r="TJR6" s="66"/>
      <c r="TJS6" s="66"/>
      <c r="TJT6" s="66"/>
      <c r="TJU6" s="66"/>
      <c r="TJV6" s="66"/>
      <c r="TJW6" s="66"/>
      <c r="TJX6" s="66"/>
      <c r="TJY6" s="66"/>
      <c r="TJZ6" s="66"/>
      <c r="TKA6" s="66"/>
      <c r="TKB6" s="66"/>
      <c r="TKC6" s="66"/>
      <c r="TKD6" s="66"/>
      <c r="TKE6" s="66"/>
      <c r="TKF6" s="66"/>
      <c r="TKG6" s="66"/>
      <c r="TKH6" s="66"/>
      <c r="TKI6" s="66"/>
      <c r="TKJ6" s="66"/>
      <c r="TKK6" s="66"/>
      <c r="TKL6" s="66"/>
      <c r="TKM6" s="66"/>
      <c r="TKN6" s="66"/>
      <c r="TKO6" s="66"/>
      <c r="TKP6" s="66"/>
      <c r="TKQ6" s="66"/>
      <c r="TKR6" s="66"/>
      <c r="TKS6" s="66"/>
      <c r="TKT6" s="66"/>
      <c r="TKU6" s="66"/>
      <c r="TKV6" s="66"/>
      <c r="TKW6" s="66"/>
      <c r="TKX6" s="66"/>
      <c r="TKY6" s="66"/>
      <c r="TKZ6" s="66"/>
      <c r="TLA6" s="66"/>
      <c r="TLB6" s="66"/>
      <c r="TLC6" s="66"/>
      <c r="TLD6" s="66"/>
      <c r="TLE6" s="66"/>
      <c r="TLF6" s="66"/>
      <c r="TLG6" s="66"/>
      <c r="TLH6" s="66"/>
      <c r="TLI6" s="66"/>
      <c r="TLJ6" s="66"/>
      <c r="TLK6" s="66"/>
      <c r="TLL6" s="66"/>
      <c r="TLM6" s="66"/>
      <c r="TLN6" s="66"/>
      <c r="TLO6" s="66"/>
      <c r="TLP6" s="66"/>
      <c r="TLQ6" s="66"/>
      <c r="TLR6" s="66"/>
      <c r="TLS6" s="66"/>
      <c r="TLT6" s="66"/>
      <c r="TLU6" s="66"/>
      <c r="TLV6" s="66"/>
      <c r="TLW6" s="66"/>
      <c r="TLX6" s="66"/>
      <c r="TLY6" s="66"/>
      <c r="TLZ6" s="66"/>
      <c r="TMA6" s="66"/>
      <c r="TMB6" s="66"/>
      <c r="TMC6" s="66"/>
      <c r="TMD6" s="66"/>
      <c r="TME6" s="66"/>
      <c r="TMF6" s="66"/>
      <c r="TMG6" s="66"/>
      <c r="TMH6" s="66"/>
      <c r="TMI6" s="66"/>
      <c r="TMJ6" s="66"/>
      <c r="TMK6" s="66"/>
      <c r="TML6" s="66"/>
      <c r="TMM6" s="66"/>
      <c r="TMN6" s="66"/>
      <c r="TMO6" s="66"/>
      <c r="TMP6" s="66"/>
      <c r="TMQ6" s="66"/>
      <c r="TMR6" s="66"/>
      <c r="TMS6" s="66"/>
      <c r="TMT6" s="66"/>
      <c r="TMU6" s="66"/>
      <c r="TMV6" s="66"/>
      <c r="TMW6" s="66"/>
      <c r="TMX6" s="66"/>
      <c r="TMY6" s="66"/>
      <c r="TMZ6" s="66"/>
      <c r="TNA6" s="66"/>
      <c r="TNB6" s="66"/>
      <c r="TNC6" s="66"/>
      <c r="TND6" s="66"/>
      <c r="TNE6" s="66"/>
      <c r="TNF6" s="66"/>
      <c r="TNG6" s="66"/>
      <c r="TNH6" s="66"/>
      <c r="TNI6" s="66"/>
      <c r="TNJ6" s="66"/>
      <c r="TNK6" s="66"/>
      <c r="TNL6" s="66"/>
      <c r="TNM6" s="66"/>
      <c r="TNN6" s="66"/>
      <c r="TNO6" s="66"/>
      <c r="TNP6" s="66"/>
      <c r="TNQ6" s="66"/>
      <c r="TNR6" s="66"/>
      <c r="TNS6" s="66"/>
      <c r="TNT6" s="66"/>
      <c r="TNU6" s="66"/>
      <c r="TNV6" s="66"/>
      <c r="TNW6" s="66"/>
      <c r="TNX6" s="66"/>
      <c r="TNY6" s="66"/>
      <c r="TNZ6" s="66"/>
      <c r="TOA6" s="66"/>
      <c r="TOB6" s="66"/>
      <c r="TOC6" s="66"/>
      <c r="TOD6" s="66"/>
      <c r="TOE6" s="66"/>
      <c r="TOF6" s="66"/>
      <c r="TOG6" s="66"/>
      <c r="TOH6" s="66"/>
      <c r="TOI6" s="66"/>
      <c r="TOJ6" s="66"/>
      <c r="TOK6" s="66"/>
      <c r="TOL6" s="66"/>
      <c r="TOM6" s="66"/>
      <c r="TON6" s="66"/>
      <c r="TOO6" s="66"/>
      <c r="TOP6" s="66"/>
      <c r="TOQ6" s="66"/>
      <c r="TOR6" s="66"/>
      <c r="TOS6" s="66"/>
      <c r="TOT6" s="66"/>
      <c r="TOU6" s="66"/>
      <c r="TOV6" s="66"/>
      <c r="TOW6" s="66"/>
      <c r="TOX6" s="66"/>
      <c r="TOY6" s="66"/>
      <c r="TOZ6" s="66"/>
      <c r="TPA6" s="66"/>
      <c r="TPB6" s="66"/>
      <c r="TPC6" s="66"/>
      <c r="TPD6" s="66"/>
      <c r="TPE6" s="66"/>
      <c r="TPF6" s="66"/>
      <c r="TPG6" s="66"/>
      <c r="TPH6" s="66"/>
      <c r="TPI6" s="66"/>
      <c r="TPJ6" s="66"/>
      <c r="TPK6" s="66"/>
      <c r="TPL6" s="66"/>
      <c r="TPM6" s="66"/>
      <c r="TPN6" s="66"/>
      <c r="TPO6" s="66"/>
      <c r="TPP6" s="66"/>
      <c r="TPQ6" s="66"/>
      <c r="TPR6" s="66"/>
      <c r="TPS6" s="66"/>
      <c r="TPT6" s="66"/>
      <c r="TPU6" s="66"/>
      <c r="TPV6" s="66"/>
      <c r="TPW6" s="66"/>
      <c r="TPX6" s="66"/>
      <c r="TPY6" s="66"/>
      <c r="TPZ6" s="66"/>
      <c r="TQA6" s="66"/>
      <c r="TQB6" s="66"/>
      <c r="TQC6" s="66"/>
      <c r="TQD6" s="66"/>
      <c r="TQE6" s="66"/>
      <c r="TQF6" s="66"/>
      <c r="TQG6" s="66"/>
      <c r="TQH6" s="66"/>
      <c r="TQI6" s="66"/>
      <c r="TQJ6" s="66"/>
      <c r="TQK6" s="66"/>
      <c r="TQL6" s="66"/>
      <c r="TQM6" s="66"/>
      <c r="TQN6" s="66"/>
      <c r="TQO6" s="66"/>
      <c r="TQP6" s="66"/>
      <c r="TQQ6" s="66"/>
      <c r="TQR6" s="66"/>
      <c r="TQS6" s="66"/>
      <c r="TQT6" s="66"/>
      <c r="TQU6" s="66"/>
      <c r="TQV6" s="66"/>
      <c r="TQW6" s="66"/>
      <c r="TQX6" s="66"/>
      <c r="TQY6" s="66"/>
      <c r="TQZ6" s="66"/>
      <c r="TRA6" s="66"/>
      <c r="TRB6" s="66"/>
      <c r="TRC6" s="66"/>
      <c r="TRD6" s="66"/>
      <c r="TRE6" s="66"/>
      <c r="TRF6" s="66"/>
      <c r="TRG6" s="66"/>
      <c r="TRH6" s="66"/>
      <c r="TRI6" s="66"/>
      <c r="TRJ6" s="66"/>
      <c r="TRK6" s="66"/>
      <c r="TRL6" s="66"/>
      <c r="TRM6" s="66"/>
      <c r="TRN6" s="66"/>
      <c r="TRO6" s="66"/>
      <c r="TRP6" s="66"/>
      <c r="TRQ6" s="66"/>
      <c r="TRR6" s="66"/>
      <c r="TRS6" s="66"/>
      <c r="TRT6" s="66"/>
      <c r="TRU6" s="66"/>
      <c r="TRV6" s="66"/>
      <c r="TRW6" s="66"/>
      <c r="TRX6" s="66"/>
      <c r="TRY6" s="66"/>
      <c r="TRZ6" s="66"/>
      <c r="TSA6" s="66"/>
      <c r="TSB6" s="66"/>
      <c r="TSC6" s="66"/>
      <c r="TSD6" s="66"/>
      <c r="TSE6" s="66"/>
      <c r="TSF6" s="66"/>
      <c r="TSG6" s="66"/>
      <c r="TSH6" s="66"/>
      <c r="TSI6" s="66"/>
      <c r="TSJ6" s="66"/>
      <c r="TSK6" s="66"/>
      <c r="TSL6" s="66"/>
      <c r="TSM6" s="66"/>
      <c r="TSN6" s="66"/>
      <c r="TSO6" s="66"/>
      <c r="TSP6" s="66"/>
      <c r="TSQ6" s="66"/>
      <c r="TSR6" s="66"/>
      <c r="TSS6" s="66"/>
      <c r="TST6" s="66"/>
      <c r="TSU6" s="66"/>
      <c r="TSV6" s="66"/>
      <c r="TSW6" s="66"/>
      <c r="TSX6" s="66"/>
      <c r="TSY6" s="66"/>
      <c r="TSZ6" s="66"/>
      <c r="TTA6" s="66"/>
      <c r="TTB6" s="66"/>
      <c r="TTC6" s="66"/>
      <c r="TTD6" s="66"/>
      <c r="TTE6" s="66"/>
      <c r="TTF6" s="66"/>
      <c r="TTG6" s="66"/>
      <c r="TTH6" s="66"/>
      <c r="TTI6" s="66"/>
      <c r="TTJ6" s="66"/>
      <c r="TTK6" s="66"/>
      <c r="TTL6" s="66"/>
      <c r="TTM6" s="66"/>
      <c r="TTN6" s="66"/>
      <c r="TTO6" s="66"/>
      <c r="TTP6" s="66"/>
      <c r="TTQ6" s="66"/>
      <c r="TTR6" s="66"/>
      <c r="TTS6" s="66"/>
      <c r="TTT6" s="66"/>
      <c r="TTU6" s="66"/>
      <c r="TTV6" s="66"/>
      <c r="TTW6" s="66"/>
      <c r="TTX6" s="66"/>
      <c r="TTY6" s="66"/>
      <c r="TTZ6" s="66"/>
      <c r="TUA6" s="66"/>
      <c r="TUB6" s="66"/>
      <c r="TUC6" s="66"/>
      <c r="TUD6" s="66"/>
      <c r="TUE6" s="66"/>
      <c r="TUF6" s="66"/>
      <c r="TUG6" s="66"/>
      <c r="TUH6" s="66"/>
      <c r="TUI6" s="66"/>
      <c r="TUJ6" s="66"/>
      <c r="TUK6" s="66"/>
      <c r="TUL6" s="66"/>
      <c r="TUM6" s="66"/>
      <c r="TUN6" s="66"/>
      <c r="TUO6" s="66"/>
      <c r="TUP6" s="66"/>
      <c r="TUQ6" s="66"/>
      <c r="TUR6" s="66"/>
      <c r="TUS6" s="66"/>
      <c r="TUT6" s="66"/>
      <c r="TUU6" s="66"/>
      <c r="TUV6" s="66"/>
      <c r="TUW6" s="66"/>
      <c r="TUX6" s="66"/>
      <c r="TUY6" s="66"/>
      <c r="TUZ6" s="66"/>
      <c r="TVA6" s="66"/>
      <c r="TVB6" s="66"/>
      <c r="TVC6" s="66"/>
      <c r="TVD6" s="66"/>
      <c r="TVE6" s="66"/>
      <c r="TVF6" s="66"/>
      <c r="TVG6" s="66"/>
      <c r="TVH6" s="66"/>
      <c r="TVI6" s="66"/>
      <c r="TVJ6" s="66"/>
      <c r="TVK6" s="66"/>
      <c r="TVL6" s="66"/>
      <c r="TVM6" s="66"/>
      <c r="TVN6" s="66"/>
      <c r="TVO6" s="66"/>
      <c r="TVP6" s="66"/>
      <c r="TVQ6" s="66"/>
      <c r="TVR6" s="66"/>
      <c r="TVS6" s="66"/>
      <c r="TVT6" s="66"/>
      <c r="TVU6" s="66"/>
      <c r="TVV6" s="66"/>
      <c r="TVW6" s="66"/>
      <c r="TVX6" s="66"/>
      <c r="TVY6" s="66"/>
      <c r="TVZ6" s="66"/>
      <c r="TWA6" s="66"/>
      <c r="TWB6" s="66"/>
      <c r="TWC6" s="66"/>
      <c r="TWD6" s="66"/>
      <c r="TWE6" s="66"/>
      <c r="TWF6" s="66"/>
      <c r="TWG6" s="66"/>
      <c r="TWH6" s="66"/>
      <c r="TWI6" s="66"/>
      <c r="TWJ6" s="66"/>
      <c r="TWK6" s="66"/>
      <c r="TWL6" s="66"/>
      <c r="TWM6" s="66"/>
      <c r="TWN6" s="66"/>
      <c r="TWO6" s="66"/>
      <c r="TWP6" s="66"/>
      <c r="TWQ6" s="66"/>
      <c r="TWR6" s="66"/>
      <c r="TWS6" s="66"/>
      <c r="TWT6" s="66"/>
      <c r="TWU6" s="66"/>
      <c r="TWV6" s="66"/>
      <c r="TWW6" s="66"/>
      <c r="TWX6" s="66"/>
      <c r="TWY6" s="66"/>
      <c r="TWZ6" s="66"/>
      <c r="TXA6" s="66"/>
      <c r="TXB6" s="66"/>
      <c r="TXC6" s="66"/>
      <c r="TXD6" s="66"/>
      <c r="TXE6" s="66"/>
      <c r="TXF6" s="66"/>
      <c r="TXG6" s="66"/>
      <c r="TXH6" s="66"/>
      <c r="TXI6" s="66"/>
      <c r="TXJ6" s="66"/>
      <c r="TXK6" s="66"/>
      <c r="TXL6" s="66"/>
      <c r="TXM6" s="66"/>
      <c r="TXN6" s="66"/>
      <c r="TXO6" s="66"/>
      <c r="TXP6" s="66"/>
      <c r="TXQ6" s="66"/>
      <c r="TXR6" s="66"/>
      <c r="TXS6" s="66"/>
      <c r="TXT6" s="66"/>
      <c r="TXU6" s="66"/>
      <c r="TXV6" s="66"/>
      <c r="TXW6" s="66"/>
      <c r="TXX6" s="66"/>
      <c r="TXY6" s="66"/>
      <c r="TXZ6" s="66"/>
      <c r="TYA6" s="66"/>
      <c r="TYB6" s="66"/>
      <c r="TYC6" s="66"/>
      <c r="TYD6" s="66"/>
      <c r="TYE6" s="66"/>
      <c r="TYF6" s="66"/>
      <c r="TYG6" s="66"/>
      <c r="TYH6" s="66"/>
      <c r="TYI6" s="66"/>
      <c r="TYJ6" s="66"/>
      <c r="TYK6" s="66"/>
      <c r="TYL6" s="66"/>
      <c r="TYM6" s="66"/>
      <c r="TYN6" s="66"/>
      <c r="TYO6" s="66"/>
      <c r="TYP6" s="66"/>
      <c r="TYQ6" s="66"/>
      <c r="TYR6" s="66"/>
      <c r="TYS6" s="66"/>
      <c r="TYT6" s="66"/>
      <c r="TYU6" s="66"/>
      <c r="TYV6" s="66"/>
      <c r="TYW6" s="66"/>
      <c r="TYX6" s="66"/>
      <c r="TYY6" s="66"/>
      <c r="TYZ6" s="66"/>
      <c r="TZA6" s="66"/>
      <c r="TZB6" s="66"/>
      <c r="TZC6" s="66"/>
      <c r="TZD6" s="66"/>
      <c r="TZE6" s="66"/>
      <c r="TZF6" s="66"/>
      <c r="TZG6" s="66"/>
      <c r="TZH6" s="66"/>
      <c r="TZI6" s="66"/>
      <c r="TZJ6" s="66"/>
      <c r="TZK6" s="66"/>
      <c r="TZL6" s="66"/>
      <c r="TZM6" s="66"/>
      <c r="TZN6" s="66"/>
      <c r="TZO6" s="66"/>
      <c r="TZP6" s="66"/>
      <c r="TZQ6" s="66"/>
      <c r="TZR6" s="66"/>
      <c r="TZS6" s="66"/>
      <c r="TZT6" s="66"/>
      <c r="TZU6" s="66"/>
      <c r="TZV6" s="66"/>
      <c r="TZW6" s="66"/>
      <c r="TZX6" s="66"/>
      <c r="TZY6" s="66"/>
      <c r="TZZ6" s="66"/>
      <c r="UAA6" s="66"/>
      <c r="UAB6" s="66"/>
      <c r="UAC6" s="66"/>
      <c r="UAD6" s="66"/>
      <c r="UAE6" s="66"/>
      <c r="UAF6" s="66"/>
      <c r="UAG6" s="66"/>
      <c r="UAH6" s="66"/>
      <c r="UAI6" s="66"/>
      <c r="UAJ6" s="66"/>
      <c r="UAK6" s="66"/>
      <c r="UAL6" s="66"/>
      <c r="UAM6" s="66"/>
      <c r="UAN6" s="66"/>
      <c r="UAO6" s="66"/>
      <c r="UAP6" s="66"/>
      <c r="UAQ6" s="66"/>
      <c r="UAR6" s="66"/>
      <c r="UAS6" s="66"/>
      <c r="UAT6" s="66"/>
      <c r="UAU6" s="66"/>
      <c r="UAV6" s="66"/>
      <c r="UAW6" s="66"/>
      <c r="UAX6" s="66"/>
      <c r="UAY6" s="66"/>
      <c r="UAZ6" s="66"/>
      <c r="UBA6" s="66"/>
      <c r="UBB6" s="66"/>
      <c r="UBC6" s="66"/>
      <c r="UBD6" s="66"/>
      <c r="UBE6" s="66"/>
      <c r="UBF6" s="66"/>
      <c r="UBG6" s="66"/>
      <c r="UBH6" s="66"/>
      <c r="UBI6" s="66"/>
      <c r="UBJ6" s="66"/>
      <c r="UBK6" s="66"/>
      <c r="UBL6" s="66"/>
      <c r="UBM6" s="66"/>
      <c r="UBN6" s="66"/>
      <c r="UBO6" s="66"/>
      <c r="UBP6" s="66"/>
      <c r="UBQ6" s="66"/>
      <c r="UBR6" s="66"/>
      <c r="UBS6" s="66"/>
      <c r="UBT6" s="66"/>
      <c r="UBU6" s="66"/>
      <c r="UBV6" s="66"/>
      <c r="UBW6" s="66"/>
      <c r="UBX6" s="66"/>
      <c r="UBY6" s="66"/>
      <c r="UBZ6" s="66"/>
      <c r="UCA6" s="66"/>
      <c r="UCB6" s="66"/>
      <c r="UCC6" s="66"/>
      <c r="UCD6" s="66"/>
      <c r="UCE6" s="66"/>
      <c r="UCF6" s="66"/>
      <c r="UCG6" s="66"/>
      <c r="UCH6" s="66"/>
      <c r="UCI6" s="66"/>
      <c r="UCJ6" s="66"/>
      <c r="UCK6" s="66"/>
      <c r="UCL6" s="66"/>
      <c r="UCM6" s="66"/>
      <c r="UCN6" s="66"/>
      <c r="UCO6" s="66"/>
      <c r="UCP6" s="66"/>
      <c r="UCQ6" s="66"/>
      <c r="UCR6" s="66"/>
      <c r="UCS6" s="66"/>
      <c r="UCT6" s="66"/>
      <c r="UCU6" s="66"/>
      <c r="UCV6" s="66"/>
      <c r="UCW6" s="66"/>
      <c r="UCX6" s="66"/>
      <c r="UCY6" s="66"/>
      <c r="UCZ6" s="66"/>
      <c r="UDA6" s="66"/>
      <c r="UDB6" s="66"/>
      <c r="UDC6" s="66"/>
      <c r="UDD6" s="66"/>
      <c r="UDE6" s="66"/>
      <c r="UDF6" s="66"/>
      <c r="UDG6" s="66"/>
      <c r="UDH6" s="66"/>
      <c r="UDI6" s="66"/>
      <c r="UDJ6" s="66"/>
      <c r="UDK6" s="66"/>
      <c r="UDL6" s="66"/>
      <c r="UDM6" s="66"/>
      <c r="UDN6" s="66"/>
      <c r="UDO6" s="66"/>
      <c r="UDP6" s="66"/>
      <c r="UDQ6" s="66"/>
      <c r="UDR6" s="66"/>
      <c r="UDS6" s="66"/>
      <c r="UDT6" s="66"/>
      <c r="UDU6" s="66"/>
      <c r="UDV6" s="66"/>
      <c r="UDW6" s="66"/>
      <c r="UDX6" s="66"/>
      <c r="UDY6" s="66"/>
      <c r="UDZ6" s="66"/>
      <c r="UEA6" s="66"/>
      <c r="UEB6" s="66"/>
      <c r="UEC6" s="66"/>
      <c r="UED6" s="66"/>
      <c r="UEE6" s="66"/>
      <c r="UEF6" s="66"/>
      <c r="UEG6" s="66"/>
      <c r="UEH6" s="66"/>
      <c r="UEI6" s="66"/>
      <c r="UEJ6" s="66"/>
      <c r="UEK6" s="66"/>
      <c r="UEL6" s="66"/>
      <c r="UEM6" s="66"/>
      <c r="UEN6" s="66"/>
      <c r="UEO6" s="66"/>
      <c r="UEP6" s="66"/>
      <c r="UEQ6" s="66"/>
      <c r="UER6" s="66"/>
      <c r="UES6" s="66"/>
      <c r="UET6" s="66"/>
      <c r="UEU6" s="66"/>
      <c r="UEV6" s="66"/>
      <c r="UEW6" s="66"/>
      <c r="UEX6" s="66"/>
      <c r="UEY6" s="66"/>
      <c r="UEZ6" s="66"/>
      <c r="UFA6" s="66"/>
      <c r="UFB6" s="66"/>
      <c r="UFC6" s="66"/>
      <c r="UFD6" s="66"/>
      <c r="UFE6" s="66"/>
      <c r="UFF6" s="66"/>
      <c r="UFG6" s="66"/>
      <c r="UFH6" s="66"/>
      <c r="UFI6" s="66"/>
      <c r="UFJ6" s="66"/>
      <c r="UFK6" s="66"/>
      <c r="UFL6" s="66"/>
      <c r="UFM6" s="66"/>
      <c r="UFN6" s="66"/>
      <c r="UFO6" s="66"/>
      <c r="UFP6" s="66"/>
      <c r="UFQ6" s="66"/>
      <c r="UFR6" s="66"/>
      <c r="UFS6" s="66"/>
      <c r="UFT6" s="66"/>
      <c r="UFU6" s="66"/>
      <c r="UFV6" s="66"/>
      <c r="UFW6" s="66"/>
      <c r="UFX6" s="66"/>
      <c r="UFY6" s="66"/>
      <c r="UFZ6" s="66"/>
      <c r="UGA6" s="66"/>
      <c r="UGB6" s="66"/>
      <c r="UGC6" s="66"/>
      <c r="UGD6" s="66"/>
      <c r="UGE6" s="66"/>
      <c r="UGF6" s="66"/>
      <c r="UGG6" s="66"/>
      <c r="UGH6" s="66"/>
      <c r="UGI6" s="66"/>
      <c r="UGJ6" s="66"/>
      <c r="UGK6" s="66"/>
      <c r="UGL6" s="66"/>
      <c r="UGM6" s="66"/>
      <c r="UGN6" s="66"/>
      <c r="UGO6" s="66"/>
      <c r="UGP6" s="66"/>
      <c r="UGQ6" s="66"/>
      <c r="UGR6" s="66"/>
      <c r="UGS6" s="66"/>
      <c r="UGT6" s="66"/>
      <c r="UGU6" s="66"/>
      <c r="UGV6" s="66"/>
      <c r="UGW6" s="66"/>
      <c r="UGX6" s="66"/>
      <c r="UGY6" s="66"/>
      <c r="UGZ6" s="66"/>
      <c r="UHA6" s="66"/>
      <c r="UHB6" s="66"/>
      <c r="UHC6" s="66"/>
      <c r="UHD6" s="66"/>
      <c r="UHE6" s="66"/>
      <c r="UHF6" s="66"/>
      <c r="UHG6" s="66"/>
      <c r="UHH6" s="66"/>
      <c r="UHI6" s="66"/>
      <c r="UHJ6" s="66"/>
      <c r="UHK6" s="66"/>
      <c r="UHL6" s="66"/>
      <c r="UHM6" s="66"/>
      <c r="UHN6" s="66"/>
      <c r="UHO6" s="66"/>
      <c r="UHP6" s="66"/>
      <c r="UHQ6" s="66"/>
      <c r="UHR6" s="66"/>
      <c r="UHS6" s="66"/>
      <c r="UHT6" s="66"/>
      <c r="UHU6" s="66"/>
      <c r="UHV6" s="66"/>
      <c r="UHW6" s="66"/>
      <c r="UHX6" s="66"/>
      <c r="UHY6" s="66"/>
      <c r="UHZ6" s="66"/>
      <c r="UIA6" s="66"/>
      <c r="UIB6" s="66"/>
      <c r="UIC6" s="66"/>
      <c r="UID6" s="66"/>
      <c r="UIE6" s="66"/>
      <c r="UIF6" s="66"/>
      <c r="UIG6" s="66"/>
      <c r="UIH6" s="66"/>
      <c r="UII6" s="66"/>
      <c r="UIJ6" s="66"/>
      <c r="UIK6" s="66"/>
      <c r="UIL6" s="66"/>
      <c r="UIM6" s="66"/>
      <c r="UIN6" s="66"/>
      <c r="UIO6" s="66"/>
      <c r="UIP6" s="66"/>
      <c r="UIQ6" s="66"/>
      <c r="UIR6" s="66"/>
      <c r="UIS6" s="66"/>
      <c r="UIT6" s="66"/>
      <c r="UIU6" s="66"/>
      <c r="UIV6" s="66"/>
      <c r="UIW6" s="66"/>
      <c r="UIX6" s="66"/>
      <c r="UIY6" s="66"/>
      <c r="UIZ6" s="66"/>
      <c r="UJA6" s="66"/>
      <c r="UJB6" s="66"/>
      <c r="UJC6" s="66"/>
      <c r="UJD6" s="66"/>
      <c r="UJE6" s="66"/>
      <c r="UJF6" s="66"/>
      <c r="UJG6" s="66"/>
      <c r="UJH6" s="66"/>
      <c r="UJI6" s="66"/>
      <c r="UJJ6" s="66"/>
      <c r="UJK6" s="66"/>
      <c r="UJL6" s="66"/>
      <c r="UJM6" s="66"/>
      <c r="UJN6" s="66"/>
      <c r="UJO6" s="66"/>
      <c r="UJP6" s="66"/>
      <c r="UJQ6" s="66"/>
      <c r="UJR6" s="66"/>
      <c r="UJS6" s="66"/>
      <c r="UJT6" s="66"/>
      <c r="UJU6" s="66"/>
      <c r="UJV6" s="66"/>
      <c r="UJW6" s="66"/>
      <c r="UJX6" s="66"/>
      <c r="UJY6" s="66"/>
      <c r="UJZ6" s="66"/>
      <c r="UKA6" s="66"/>
      <c r="UKB6" s="66"/>
      <c r="UKC6" s="66"/>
      <c r="UKD6" s="66"/>
      <c r="UKE6" s="66"/>
      <c r="UKF6" s="66"/>
      <c r="UKG6" s="66"/>
      <c r="UKH6" s="66"/>
      <c r="UKI6" s="66"/>
      <c r="UKJ6" s="66"/>
      <c r="UKK6" s="66"/>
      <c r="UKL6" s="66"/>
      <c r="UKM6" s="66"/>
      <c r="UKN6" s="66"/>
      <c r="UKO6" s="66"/>
      <c r="UKP6" s="66"/>
      <c r="UKQ6" s="66"/>
      <c r="UKR6" s="66"/>
      <c r="UKS6" s="66"/>
      <c r="UKT6" s="66"/>
      <c r="UKU6" s="66"/>
      <c r="UKV6" s="66"/>
      <c r="UKW6" s="66"/>
      <c r="UKX6" s="66"/>
      <c r="UKY6" s="66"/>
      <c r="UKZ6" s="66"/>
      <c r="ULA6" s="66"/>
      <c r="ULB6" s="66"/>
      <c r="ULC6" s="66"/>
      <c r="ULD6" s="66"/>
      <c r="ULE6" s="66"/>
      <c r="ULF6" s="66"/>
      <c r="ULG6" s="66"/>
      <c r="ULH6" s="66"/>
      <c r="ULI6" s="66"/>
      <c r="ULJ6" s="66"/>
      <c r="ULK6" s="66"/>
      <c r="ULL6" s="66"/>
      <c r="ULM6" s="66"/>
      <c r="ULN6" s="66"/>
      <c r="ULO6" s="66"/>
      <c r="ULP6" s="66"/>
      <c r="ULQ6" s="66"/>
      <c r="ULR6" s="66"/>
      <c r="ULS6" s="66"/>
      <c r="ULT6" s="66"/>
      <c r="ULU6" s="66"/>
      <c r="ULV6" s="66"/>
      <c r="ULW6" s="66"/>
      <c r="ULX6" s="66"/>
      <c r="ULY6" s="66"/>
      <c r="ULZ6" s="66"/>
      <c r="UMA6" s="66"/>
      <c r="UMB6" s="66"/>
      <c r="UMC6" s="66"/>
      <c r="UMD6" s="66"/>
      <c r="UME6" s="66"/>
      <c r="UMF6" s="66"/>
      <c r="UMG6" s="66"/>
      <c r="UMH6" s="66"/>
      <c r="UMI6" s="66"/>
      <c r="UMJ6" s="66"/>
      <c r="UMK6" s="66"/>
      <c r="UML6" s="66"/>
      <c r="UMM6" s="66"/>
      <c r="UMN6" s="66"/>
      <c r="UMO6" s="66"/>
      <c r="UMP6" s="66"/>
      <c r="UMQ6" s="66"/>
      <c r="UMR6" s="66"/>
      <c r="UMS6" s="66"/>
      <c r="UMT6" s="66"/>
      <c r="UMU6" s="66"/>
      <c r="UMV6" s="66"/>
      <c r="UMW6" s="66"/>
      <c r="UMX6" s="66"/>
      <c r="UMY6" s="66"/>
      <c r="UMZ6" s="66"/>
      <c r="UNA6" s="66"/>
      <c r="UNB6" s="66"/>
      <c r="UNC6" s="66"/>
      <c r="UND6" s="66"/>
      <c r="UNE6" s="66"/>
      <c r="UNF6" s="66"/>
      <c r="UNG6" s="66"/>
      <c r="UNH6" s="66"/>
      <c r="UNI6" s="66"/>
      <c r="UNJ6" s="66"/>
      <c r="UNK6" s="66"/>
      <c r="UNL6" s="66"/>
      <c r="UNM6" s="66"/>
      <c r="UNN6" s="66"/>
      <c r="UNO6" s="66"/>
      <c r="UNP6" s="66"/>
      <c r="UNQ6" s="66"/>
      <c r="UNR6" s="66"/>
      <c r="UNS6" s="66"/>
      <c r="UNT6" s="66"/>
      <c r="UNU6" s="66"/>
      <c r="UNV6" s="66"/>
      <c r="UNW6" s="66"/>
      <c r="UNX6" s="66"/>
      <c r="UNY6" s="66"/>
      <c r="UNZ6" s="66"/>
      <c r="UOA6" s="66"/>
      <c r="UOB6" s="66"/>
      <c r="UOC6" s="66"/>
      <c r="UOD6" s="66"/>
      <c r="UOE6" s="66"/>
      <c r="UOF6" s="66"/>
      <c r="UOG6" s="66"/>
      <c r="UOH6" s="66"/>
      <c r="UOI6" s="66"/>
      <c r="UOJ6" s="66"/>
      <c r="UOK6" s="66"/>
      <c r="UOL6" s="66"/>
      <c r="UOM6" s="66"/>
      <c r="UON6" s="66"/>
      <c r="UOO6" s="66"/>
      <c r="UOP6" s="66"/>
      <c r="UOQ6" s="66"/>
      <c r="UOR6" s="66"/>
      <c r="UOS6" s="66"/>
      <c r="UOT6" s="66"/>
      <c r="UOU6" s="66"/>
      <c r="UOV6" s="66"/>
      <c r="UOW6" s="66"/>
      <c r="UOX6" s="66"/>
      <c r="UOY6" s="66"/>
      <c r="UOZ6" s="66"/>
      <c r="UPA6" s="66"/>
      <c r="UPB6" s="66"/>
      <c r="UPC6" s="66"/>
      <c r="UPD6" s="66"/>
      <c r="UPE6" s="66"/>
      <c r="UPF6" s="66"/>
      <c r="UPG6" s="66"/>
      <c r="UPH6" s="66"/>
      <c r="UPI6" s="66"/>
      <c r="UPJ6" s="66"/>
      <c r="UPK6" s="66"/>
      <c r="UPL6" s="66"/>
      <c r="UPM6" s="66"/>
      <c r="UPN6" s="66"/>
      <c r="UPO6" s="66"/>
      <c r="UPP6" s="66"/>
      <c r="UPQ6" s="66"/>
      <c r="UPR6" s="66"/>
      <c r="UPS6" s="66"/>
      <c r="UPT6" s="66"/>
      <c r="UPU6" s="66"/>
      <c r="UPV6" s="66"/>
      <c r="UPW6" s="66"/>
      <c r="UPX6" s="66"/>
      <c r="UPY6" s="66"/>
      <c r="UPZ6" s="66"/>
      <c r="UQA6" s="66"/>
      <c r="UQB6" s="66"/>
      <c r="UQC6" s="66"/>
      <c r="UQD6" s="66"/>
      <c r="UQE6" s="66"/>
      <c r="UQF6" s="66"/>
      <c r="UQG6" s="66"/>
      <c r="UQH6" s="66"/>
      <c r="UQI6" s="66"/>
      <c r="UQJ6" s="66"/>
      <c r="UQK6" s="66"/>
      <c r="UQL6" s="66"/>
      <c r="UQM6" s="66"/>
      <c r="UQN6" s="66"/>
      <c r="UQO6" s="66"/>
      <c r="UQP6" s="66"/>
      <c r="UQQ6" s="66"/>
      <c r="UQR6" s="66"/>
      <c r="UQS6" s="66"/>
      <c r="UQT6" s="66"/>
      <c r="UQU6" s="66"/>
      <c r="UQV6" s="66"/>
      <c r="UQW6" s="66"/>
      <c r="UQX6" s="66"/>
      <c r="UQY6" s="66"/>
      <c r="UQZ6" s="66"/>
      <c r="URA6" s="66"/>
      <c r="URB6" s="66"/>
      <c r="URC6" s="66"/>
      <c r="URD6" s="66"/>
      <c r="URE6" s="66"/>
      <c r="URF6" s="66"/>
      <c r="URG6" s="66"/>
      <c r="URH6" s="66"/>
      <c r="URI6" s="66"/>
      <c r="URJ6" s="66"/>
      <c r="URK6" s="66"/>
      <c r="URL6" s="66"/>
      <c r="URM6" s="66"/>
      <c r="URN6" s="66"/>
      <c r="URO6" s="66"/>
      <c r="URP6" s="66"/>
      <c r="URQ6" s="66"/>
      <c r="URR6" s="66"/>
      <c r="URS6" s="66"/>
      <c r="URT6" s="66"/>
      <c r="URU6" s="66"/>
      <c r="URV6" s="66"/>
      <c r="URW6" s="66"/>
      <c r="URX6" s="66"/>
      <c r="URY6" s="66"/>
      <c r="URZ6" s="66"/>
      <c r="USA6" s="66"/>
      <c r="USB6" s="66"/>
      <c r="USC6" s="66"/>
      <c r="USD6" s="66"/>
      <c r="USE6" s="66"/>
      <c r="USF6" s="66"/>
      <c r="USG6" s="66"/>
      <c r="USH6" s="66"/>
      <c r="USI6" s="66"/>
      <c r="USJ6" s="66"/>
      <c r="USK6" s="66"/>
      <c r="USL6" s="66"/>
      <c r="USM6" s="66"/>
      <c r="USN6" s="66"/>
      <c r="USO6" s="66"/>
      <c r="USP6" s="66"/>
      <c r="USQ6" s="66"/>
      <c r="USR6" s="66"/>
      <c r="USS6" s="66"/>
      <c r="UST6" s="66"/>
      <c r="USU6" s="66"/>
      <c r="USV6" s="66"/>
      <c r="USW6" s="66"/>
      <c r="USX6" s="66"/>
      <c r="USY6" s="66"/>
      <c r="USZ6" s="66"/>
      <c r="UTA6" s="66"/>
      <c r="UTB6" s="66"/>
      <c r="UTC6" s="66"/>
      <c r="UTD6" s="66"/>
      <c r="UTE6" s="66"/>
      <c r="UTF6" s="66"/>
      <c r="UTG6" s="66"/>
      <c r="UTH6" s="66"/>
      <c r="UTI6" s="66"/>
      <c r="UTJ6" s="66"/>
      <c r="UTK6" s="66"/>
      <c r="UTL6" s="66"/>
      <c r="UTM6" s="66"/>
      <c r="UTN6" s="66"/>
      <c r="UTO6" s="66"/>
      <c r="UTP6" s="66"/>
      <c r="UTQ6" s="66"/>
      <c r="UTR6" s="66"/>
      <c r="UTS6" s="66"/>
      <c r="UTT6" s="66"/>
      <c r="UTU6" s="66"/>
      <c r="UTV6" s="66"/>
      <c r="UTW6" s="66"/>
      <c r="UTX6" s="66"/>
      <c r="UTY6" s="66"/>
      <c r="UTZ6" s="66"/>
      <c r="UUA6" s="66"/>
      <c r="UUB6" s="66"/>
      <c r="UUC6" s="66"/>
      <c r="UUD6" s="66"/>
      <c r="UUE6" s="66"/>
      <c r="UUF6" s="66"/>
      <c r="UUG6" s="66"/>
      <c r="UUH6" s="66"/>
      <c r="UUI6" s="66"/>
      <c r="UUJ6" s="66"/>
      <c r="UUK6" s="66"/>
      <c r="UUL6" s="66"/>
      <c r="UUM6" s="66"/>
      <c r="UUN6" s="66"/>
      <c r="UUO6" s="66"/>
      <c r="UUP6" s="66"/>
      <c r="UUQ6" s="66"/>
      <c r="UUR6" s="66"/>
      <c r="UUS6" s="66"/>
      <c r="UUT6" s="66"/>
      <c r="UUU6" s="66"/>
      <c r="UUV6" s="66"/>
      <c r="UUW6" s="66"/>
      <c r="UUX6" s="66"/>
      <c r="UUY6" s="66"/>
      <c r="UUZ6" s="66"/>
      <c r="UVA6" s="66"/>
      <c r="UVB6" s="66"/>
      <c r="UVC6" s="66"/>
      <c r="UVD6" s="66"/>
      <c r="UVE6" s="66"/>
      <c r="UVF6" s="66"/>
      <c r="UVG6" s="66"/>
      <c r="UVH6" s="66"/>
      <c r="UVI6" s="66"/>
      <c r="UVJ6" s="66"/>
      <c r="UVK6" s="66"/>
      <c r="UVL6" s="66"/>
      <c r="UVM6" s="66"/>
      <c r="UVN6" s="66"/>
      <c r="UVO6" s="66"/>
      <c r="UVP6" s="66"/>
      <c r="UVQ6" s="66"/>
      <c r="UVR6" s="66"/>
      <c r="UVS6" s="66"/>
      <c r="UVT6" s="66"/>
      <c r="UVU6" s="66"/>
      <c r="UVV6" s="66"/>
      <c r="UVW6" s="66"/>
      <c r="UVX6" s="66"/>
      <c r="UVY6" s="66"/>
      <c r="UVZ6" s="66"/>
      <c r="UWA6" s="66"/>
      <c r="UWB6" s="66"/>
      <c r="UWC6" s="66"/>
      <c r="UWD6" s="66"/>
      <c r="UWE6" s="66"/>
      <c r="UWF6" s="66"/>
      <c r="UWG6" s="66"/>
      <c r="UWH6" s="66"/>
      <c r="UWI6" s="66"/>
      <c r="UWJ6" s="66"/>
      <c r="UWK6" s="66"/>
      <c r="UWL6" s="66"/>
      <c r="UWM6" s="66"/>
      <c r="UWN6" s="66"/>
      <c r="UWO6" s="66"/>
      <c r="UWP6" s="66"/>
      <c r="UWQ6" s="66"/>
      <c r="UWR6" s="66"/>
      <c r="UWS6" s="66"/>
      <c r="UWT6" s="66"/>
      <c r="UWU6" s="66"/>
      <c r="UWV6" s="66"/>
      <c r="UWW6" s="66"/>
      <c r="UWX6" s="66"/>
      <c r="UWY6" s="66"/>
      <c r="UWZ6" s="66"/>
      <c r="UXA6" s="66"/>
      <c r="UXB6" s="66"/>
      <c r="UXC6" s="66"/>
      <c r="UXD6" s="66"/>
      <c r="UXE6" s="66"/>
      <c r="UXF6" s="66"/>
      <c r="UXG6" s="66"/>
      <c r="UXH6" s="66"/>
      <c r="UXI6" s="66"/>
      <c r="UXJ6" s="66"/>
      <c r="UXK6" s="66"/>
      <c r="UXL6" s="66"/>
      <c r="UXM6" s="66"/>
      <c r="UXN6" s="66"/>
      <c r="UXO6" s="66"/>
      <c r="UXP6" s="66"/>
      <c r="UXQ6" s="66"/>
      <c r="UXR6" s="66"/>
      <c r="UXS6" s="66"/>
      <c r="UXT6" s="66"/>
      <c r="UXU6" s="66"/>
      <c r="UXV6" s="66"/>
      <c r="UXW6" s="66"/>
      <c r="UXX6" s="66"/>
      <c r="UXY6" s="66"/>
      <c r="UXZ6" s="66"/>
      <c r="UYA6" s="66"/>
      <c r="UYB6" s="66"/>
      <c r="UYC6" s="66"/>
      <c r="UYD6" s="66"/>
      <c r="UYE6" s="66"/>
      <c r="UYF6" s="66"/>
      <c r="UYG6" s="66"/>
      <c r="UYH6" s="66"/>
      <c r="UYI6" s="66"/>
      <c r="UYJ6" s="66"/>
      <c r="UYK6" s="66"/>
      <c r="UYL6" s="66"/>
      <c r="UYM6" s="66"/>
      <c r="UYN6" s="66"/>
      <c r="UYO6" s="66"/>
      <c r="UYP6" s="66"/>
      <c r="UYQ6" s="66"/>
      <c r="UYR6" s="66"/>
      <c r="UYS6" s="66"/>
      <c r="UYT6" s="66"/>
      <c r="UYU6" s="66"/>
      <c r="UYV6" s="66"/>
      <c r="UYW6" s="66"/>
      <c r="UYX6" s="66"/>
      <c r="UYY6" s="66"/>
      <c r="UYZ6" s="66"/>
      <c r="UZA6" s="66"/>
      <c r="UZB6" s="66"/>
      <c r="UZC6" s="66"/>
      <c r="UZD6" s="66"/>
      <c r="UZE6" s="66"/>
      <c r="UZF6" s="66"/>
      <c r="UZG6" s="66"/>
      <c r="UZH6" s="66"/>
      <c r="UZI6" s="66"/>
      <c r="UZJ6" s="66"/>
      <c r="UZK6" s="66"/>
      <c r="UZL6" s="66"/>
      <c r="UZM6" s="66"/>
      <c r="UZN6" s="66"/>
      <c r="UZO6" s="66"/>
      <c r="UZP6" s="66"/>
      <c r="UZQ6" s="66"/>
      <c r="UZR6" s="66"/>
      <c r="UZS6" s="66"/>
      <c r="UZT6" s="66"/>
      <c r="UZU6" s="66"/>
      <c r="UZV6" s="66"/>
      <c r="UZW6" s="66"/>
      <c r="UZX6" s="66"/>
      <c r="UZY6" s="66"/>
      <c r="UZZ6" s="66"/>
      <c r="VAA6" s="66"/>
      <c r="VAB6" s="66"/>
      <c r="VAC6" s="66"/>
      <c r="VAD6" s="66"/>
      <c r="VAE6" s="66"/>
      <c r="VAF6" s="66"/>
      <c r="VAG6" s="66"/>
      <c r="VAH6" s="66"/>
      <c r="VAI6" s="66"/>
      <c r="VAJ6" s="66"/>
      <c r="VAK6" s="66"/>
      <c r="VAL6" s="66"/>
      <c r="VAM6" s="66"/>
      <c r="VAN6" s="66"/>
      <c r="VAO6" s="66"/>
      <c r="VAP6" s="66"/>
      <c r="VAQ6" s="66"/>
      <c r="VAR6" s="66"/>
      <c r="VAS6" s="66"/>
      <c r="VAT6" s="66"/>
      <c r="VAU6" s="66"/>
      <c r="VAV6" s="66"/>
      <c r="VAW6" s="66"/>
      <c r="VAX6" s="66"/>
      <c r="VAY6" s="66"/>
      <c r="VAZ6" s="66"/>
      <c r="VBA6" s="66"/>
      <c r="VBB6" s="66"/>
      <c r="VBC6" s="66"/>
      <c r="VBD6" s="66"/>
      <c r="VBE6" s="66"/>
      <c r="VBF6" s="66"/>
      <c r="VBG6" s="66"/>
      <c r="VBH6" s="66"/>
      <c r="VBI6" s="66"/>
      <c r="VBJ6" s="66"/>
      <c r="VBK6" s="66"/>
      <c r="VBL6" s="66"/>
      <c r="VBM6" s="66"/>
      <c r="VBN6" s="66"/>
      <c r="VBO6" s="66"/>
      <c r="VBP6" s="66"/>
      <c r="VBQ6" s="66"/>
      <c r="VBR6" s="66"/>
      <c r="VBS6" s="66"/>
      <c r="VBT6" s="66"/>
      <c r="VBU6" s="66"/>
      <c r="VBV6" s="66"/>
      <c r="VBW6" s="66"/>
      <c r="VBX6" s="66"/>
      <c r="VBY6" s="66"/>
      <c r="VBZ6" s="66"/>
      <c r="VCA6" s="66"/>
      <c r="VCB6" s="66"/>
      <c r="VCC6" s="66"/>
      <c r="VCD6" s="66"/>
      <c r="VCE6" s="66"/>
      <c r="VCF6" s="66"/>
      <c r="VCG6" s="66"/>
      <c r="VCH6" s="66"/>
      <c r="VCI6" s="66"/>
      <c r="VCJ6" s="66"/>
      <c r="VCK6" s="66"/>
      <c r="VCL6" s="66"/>
      <c r="VCM6" s="66"/>
      <c r="VCN6" s="66"/>
      <c r="VCO6" s="66"/>
      <c r="VCP6" s="66"/>
      <c r="VCQ6" s="66"/>
      <c r="VCR6" s="66"/>
      <c r="VCS6" s="66"/>
      <c r="VCT6" s="66"/>
      <c r="VCU6" s="66"/>
      <c r="VCV6" s="66"/>
      <c r="VCW6" s="66"/>
      <c r="VCX6" s="66"/>
      <c r="VCY6" s="66"/>
      <c r="VCZ6" s="66"/>
      <c r="VDA6" s="66"/>
      <c r="VDB6" s="66"/>
      <c r="VDC6" s="66"/>
      <c r="VDD6" s="66"/>
      <c r="VDE6" s="66"/>
      <c r="VDF6" s="66"/>
      <c r="VDG6" s="66"/>
      <c r="VDH6" s="66"/>
      <c r="VDI6" s="66"/>
      <c r="VDJ6" s="66"/>
      <c r="VDK6" s="66"/>
      <c r="VDL6" s="66"/>
      <c r="VDM6" s="66"/>
      <c r="VDN6" s="66"/>
      <c r="VDO6" s="66"/>
      <c r="VDP6" s="66"/>
      <c r="VDQ6" s="66"/>
      <c r="VDR6" s="66"/>
      <c r="VDS6" s="66"/>
      <c r="VDT6" s="66"/>
      <c r="VDU6" s="66"/>
      <c r="VDV6" s="66"/>
      <c r="VDW6" s="66"/>
      <c r="VDX6" s="66"/>
      <c r="VDY6" s="66"/>
      <c r="VDZ6" s="66"/>
      <c r="VEA6" s="66"/>
      <c r="VEB6" s="66"/>
      <c r="VEC6" s="66"/>
      <c r="VED6" s="66"/>
      <c r="VEE6" s="66"/>
      <c r="VEF6" s="66"/>
      <c r="VEG6" s="66"/>
      <c r="VEH6" s="66"/>
      <c r="VEI6" s="66"/>
      <c r="VEJ6" s="66"/>
      <c r="VEK6" s="66"/>
      <c r="VEL6" s="66"/>
      <c r="VEM6" s="66"/>
      <c r="VEN6" s="66"/>
      <c r="VEO6" s="66"/>
      <c r="VEP6" s="66"/>
      <c r="VEQ6" s="66"/>
      <c r="VER6" s="66"/>
      <c r="VES6" s="66"/>
      <c r="VET6" s="66"/>
      <c r="VEU6" s="66"/>
      <c r="VEV6" s="66"/>
      <c r="VEW6" s="66"/>
      <c r="VEX6" s="66"/>
      <c r="VEY6" s="66"/>
      <c r="VEZ6" s="66"/>
      <c r="VFA6" s="66"/>
      <c r="VFB6" s="66"/>
      <c r="VFC6" s="66"/>
      <c r="VFD6" s="66"/>
      <c r="VFE6" s="66"/>
      <c r="VFF6" s="66"/>
      <c r="VFG6" s="66"/>
      <c r="VFH6" s="66"/>
      <c r="VFI6" s="66"/>
      <c r="VFJ6" s="66"/>
      <c r="VFK6" s="66"/>
      <c r="VFL6" s="66"/>
      <c r="VFM6" s="66"/>
      <c r="VFN6" s="66"/>
      <c r="VFO6" s="66"/>
      <c r="VFP6" s="66"/>
      <c r="VFQ6" s="66"/>
      <c r="VFR6" s="66"/>
      <c r="VFS6" s="66"/>
      <c r="VFT6" s="66"/>
      <c r="VFU6" s="66"/>
      <c r="VFV6" s="66"/>
      <c r="VFW6" s="66"/>
      <c r="VFX6" s="66"/>
      <c r="VFY6" s="66"/>
      <c r="VFZ6" s="66"/>
      <c r="VGA6" s="66"/>
      <c r="VGB6" s="66"/>
      <c r="VGC6" s="66"/>
      <c r="VGD6" s="66"/>
      <c r="VGE6" s="66"/>
      <c r="VGF6" s="66"/>
      <c r="VGG6" s="66"/>
      <c r="VGH6" s="66"/>
      <c r="VGI6" s="66"/>
      <c r="VGJ6" s="66"/>
      <c r="VGK6" s="66"/>
      <c r="VGL6" s="66"/>
      <c r="VGM6" s="66"/>
      <c r="VGN6" s="66"/>
      <c r="VGO6" s="66"/>
      <c r="VGP6" s="66"/>
      <c r="VGQ6" s="66"/>
      <c r="VGR6" s="66"/>
      <c r="VGS6" s="66"/>
      <c r="VGT6" s="66"/>
      <c r="VGU6" s="66"/>
      <c r="VGV6" s="66"/>
      <c r="VGW6" s="66"/>
      <c r="VGX6" s="66"/>
      <c r="VGY6" s="66"/>
      <c r="VGZ6" s="66"/>
      <c r="VHA6" s="66"/>
      <c r="VHB6" s="66"/>
      <c r="VHC6" s="66"/>
      <c r="VHD6" s="66"/>
      <c r="VHE6" s="66"/>
      <c r="VHF6" s="66"/>
      <c r="VHG6" s="66"/>
      <c r="VHH6" s="66"/>
      <c r="VHI6" s="66"/>
      <c r="VHJ6" s="66"/>
      <c r="VHK6" s="66"/>
      <c r="VHL6" s="66"/>
      <c r="VHM6" s="66"/>
      <c r="VHN6" s="66"/>
      <c r="VHO6" s="66"/>
      <c r="VHP6" s="66"/>
      <c r="VHQ6" s="66"/>
      <c r="VHR6" s="66"/>
      <c r="VHS6" s="66"/>
      <c r="VHT6" s="66"/>
      <c r="VHU6" s="66"/>
      <c r="VHV6" s="66"/>
      <c r="VHW6" s="66"/>
      <c r="VHX6" s="66"/>
      <c r="VHY6" s="66"/>
      <c r="VHZ6" s="66"/>
      <c r="VIA6" s="66"/>
      <c r="VIB6" s="66"/>
      <c r="VIC6" s="66"/>
      <c r="VID6" s="66"/>
      <c r="VIE6" s="66"/>
      <c r="VIF6" s="66"/>
      <c r="VIG6" s="66"/>
      <c r="VIH6" s="66"/>
      <c r="VII6" s="66"/>
      <c r="VIJ6" s="66"/>
      <c r="VIK6" s="66"/>
      <c r="VIL6" s="66"/>
      <c r="VIM6" s="66"/>
      <c r="VIN6" s="66"/>
      <c r="VIO6" s="66"/>
      <c r="VIP6" s="66"/>
      <c r="VIQ6" s="66"/>
      <c r="VIR6" s="66"/>
      <c r="VIS6" s="66"/>
      <c r="VIT6" s="66"/>
      <c r="VIU6" s="66"/>
      <c r="VIV6" s="66"/>
      <c r="VIW6" s="66"/>
      <c r="VIX6" s="66"/>
      <c r="VIY6" s="66"/>
      <c r="VIZ6" s="66"/>
      <c r="VJA6" s="66"/>
      <c r="VJB6" s="66"/>
      <c r="VJC6" s="66"/>
      <c r="VJD6" s="66"/>
      <c r="VJE6" s="66"/>
      <c r="VJF6" s="66"/>
      <c r="VJG6" s="66"/>
      <c r="VJH6" s="66"/>
      <c r="VJI6" s="66"/>
      <c r="VJJ6" s="66"/>
      <c r="VJK6" s="66"/>
      <c r="VJL6" s="66"/>
      <c r="VJM6" s="66"/>
      <c r="VJN6" s="66"/>
      <c r="VJO6" s="66"/>
      <c r="VJP6" s="66"/>
      <c r="VJQ6" s="66"/>
      <c r="VJR6" s="66"/>
      <c r="VJS6" s="66"/>
      <c r="VJT6" s="66"/>
      <c r="VJU6" s="66"/>
      <c r="VJV6" s="66"/>
      <c r="VJW6" s="66"/>
      <c r="VJX6" s="66"/>
      <c r="VJY6" s="66"/>
      <c r="VJZ6" s="66"/>
      <c r="VKA6" s="66"/>
      <c r="VKB6" s="66"/>
      <c r="VKC6" s="66"/>
      <c r="VKD6" s="66"/>
      <c r="VKE6" s="66"/>
      <c r="VKF6" s="66"/>
      <c r="VKG6" s="66"/>
      <c r="VKH6" s="66"/>
      <c r="VKI6" s="66"/>
      <c r="VKJ6" s="66"/>
      <c r="VKK6" s="66"/>
      <c r="VKL6" s="66"/>
      <c r="VKM6" s="66"/>
      <c r="VKN6" s="66"/>
      <c r="VKO6" s="66"/>
      <c r="VKP6" s="66"/>
      <c r="VKQ6" s="66"/>
      <c r="VKR6" s="66"/>
      <c r="VKS6" s="66"/>
      <c r="VKT6" s="66"/>
      <c r="VKU6" s="66"/>
      <c r="VKV6" s="66"/>
      <c r="VKW6" s="66"/>
      <c r="VKX6" s="66"/>
      <c r="VKY6" s="66"/>
      <c r="VKZ6" s="66"/>
      <c r="VLA6" s="66"/>
      <c r="VLB6" s="66"/>
      <c r="VLC6" s="66"/>
      <c r="VLD6" s="66"/>
      <c r="VLE6" s="66"/>
      <c r="VLF6" s="66"/>
      <c r="VLG6" s="66"/>
      <c r="VLH6" s="66"/>
      <c r="VLI6" s="66"/>
      <c r="VLJ6" s="66"/>
      <c r="VLK6" s="66"/>
      <c r="VLL6" s="66"/>
      <c r="VLM6" s="66"/>
      <c r="VLN6" s="66"/>
      <c r="VLO6" s="66"/>
      <c r="VLP6" s="66"/>
      <c r="VLQ6" s="66"/>
      <c r="VLR6" s="66"/>
      <c r="VLS6" s="66"/>
      <c r="VLT6" s="66"/>
      <c r="VLU6" s="66"/>
      <c r="VLV6" s="66"/>
      <c r="VLW6" s="66"/>
      <c r="VLX6" s="66"/>
      <c r="VLY6" s="66"/>
      <c r="VLZ6" s="66"/>
      <c r="VMA6" s="66"/>
      <c r="VMB6" s="66"/>
      <c r="VMC6" s="66"/>
      <c r="VMD6" s="66"/>
      <c r="VME6" s="66"/>
      <c r="VMF6" s="66"/>
      <c r="VMG6" s="66"/>
      <c r="VMH6" s="66"/>
      <c r="VMI6" s="66"/>
      <c r="VMJ6" s="66"/>
      <c r="VMK6" s="66"/>
      <c r="VML6" s="66"/>
      <c r="VMM6" s="66"/>
      <c r="VMN6" s="66"/>
      <c r="VMO6" s="66"/>
      <c r="VMP6" s="66"/>
      <c r="VMQ6" s="66"/>
      <c r="VMR6" s="66"/>
      <c r="VMS6" s="66"/>
      <c r="VMT6" s="66"/>
      <c r="VMU6" s="66"/>
      <c r="VMV6" s="66"/>
      <c r="VMW6" s="66"/>
      <c r="VMX6" s="66"/>
      <c r="VMY6" s="66"/>
      <c r="VMZ6" s="66"/>
      <c r="VNA6" s="66"/>
      <c r="VNB6" s="66"/>
      <c r="VNC6" s="66"/>
      <c r="VND6" s="66"/>
      <c r="VNE6" s="66"/>
      <c r="VNF6" s="66"/>
      <c r="VNG6" s="66"/>
      <c r="VNH6" s="66"/>
      <c r="VNI6" s="66"/>
      <c r="VNJ6" s="66"/>
      <c r="VNK6" s="66"/>
      <c r="VNL6" s="66"/>
      <c r="VNM6" s="66"/>
      <c r="VNN6" s="66"/>
      <c r="VNO6" s="66"/>
      <c r="VNP6" s="66"/>
      <c r="VNQ6" s="66"/>
      <c r="VNR6" s="66"/>
      <c r="VNS6" s="66"/>
      <c r="VNT6" s="66"/>
      <c r="VNU6" s="66"/>
      <c r="VNV6" s="66"/>
      <c r="VNW6" s="66"/>
      <c r="VNX6" s="66"/>
      <c r="VNY6" s="66"/>
      <c r="VNZ6" s="66"/>
      <c r="VOA6" s="66"/>
      <c r="VOB6" s="66"/>
      <c r="VOC6" s="66"/>
      <c r="VOD6" s="66"/>
      <c r="VOE6" s="66"/>
      <c r="VOF6" s="66"/>
      <c r="VOG6" s="66"/>
      <c r="VOH6" s="66"/>
      <c r="VOI6" s="66"/>
      <c r="VOJ6" s="66"/>
      <c r="VOK6" s="66"/>
      <c r="VOL6" s="66"/>
      <c r="VOM6" s="66"/>
      <c r="VON6" s="66"/>
      <c r="VOO6" s="66"/>
      <c r="VOP6" s="66"/>
      <c r="VOQ6" s="66"/>
      <c r="VOR6" s="66"/>
      <c r="VOS6" s="66"/>
      <c r="VOT6" s="66"/>
      <c r="VOU6" s="66"/>
      <c r="VOV6" s="66"/>
      <c r="VOW6" s="66"/>
      <c r="VOX6" s="66"/>
      <c r="VOY6" s="66"/>
      <c r="VOZ6" s="66"/>
      <c r="VPA6" s="66"/>
      <c r="VPB6" s="66"/>
      <c r="VPC6" s="66"/>
      <c r="VPD6" s="66"/>
      <c r="VPE6" s="66"/>
      <c r="VPF6" s="66"/>
      <c r="VPG6" s="66"/>
      <c r="VPH6" s="66"/>
      <c r="VPI6" s="66"/>
      <c r="VPJ6" s="66"/>
      <c r="VPK6" s="66"/>
      <c r="VPL6" s="66"/>
      <c r="VPM6" s="66"/>
      <c r="VPN6" s="66"/>
      <c r="VPO6" s="66"/>
      <c r="VPP6" s="66"/>
      <c r="VPQ6" s="66"/>
      <c r="VPR6" s="66"/>
      <c r="VPS6" s="66"/>
      <c r="VPT6" s="66"/>
      <c r="VPU6" s="66"/>
      <c r="VPV6" s="66"/>
      <c r="VPW6" s="66"/>
      <c r="VPX6" s="66"/>
      <c r="VPY6" s="66"/>
      <c r="VPZ6" s="66"/>
      <c r="VQA6" s="66"/>
      <c r="VQB6" s="66"/>
      <c r="VQC6" s="66"/>
      <c r="VQD6" s="66"/>
      <c r="VQE6" s="66"/>
      <c r="VQF6" s="66"/>
      <c r="VQG6" s="66"/>
      <c r="VQH6" s="66"/>
      <c r="VQI6" s="66"/>
      <c r="VQJ6" s="66"/>
      <c r="VQK6" s="66"/>
      <c r="VQL6" s="66"/>
      <c r="VQM6" s="66"/>
      <c r="VQN6" s="66"/>
      <c r="VQO6" s="66"/>
      <c r="VQP6" s="66"/>
      <c r="VQQ6" s="66"/>
      <c r="VQR6" s="66"/>
      <c r="VQS6" s="66"/>
      <c r="VQT6" s="66"/>
      <c r="VQU6" s="66"/>
      <c r="VQV6" s="66"/>
      <c r="VQW6" s="66"/>
      <c r="VQX6" s="66"/>
      <c r="VQY6" s="66"/>
      <c r="VQZ6" s="66"/>
      <c r="VRA6" s="66"/>
      <c r="VRB6" s="66"/>
      <c r="VRC6" s="66"/>
      <c r="VRD6" s="66"/>
      <c r="VRE6" s="66"/>
      <c r="VRF6" s="66"/>
      <c r="VRG6" s="66"/>
      <c r="VRH6" s="66"/>
      <c r="VRI6" s="66"/>
      <c r="VRJ6" s="66"/>
      <c r="VRK6" s="66"/>
      <c r="VRL6" s="66"/>
      <c r="VRM6" s="66"/>
      <c r="VRN6" s="66"/>
      <c r="VRO6" s="66"/>
      <c r="VRP6" s="66"/>
      <c r="VRQ6" s="66"/>
      <c r="VRR6" s="66"/>
      <c r="VRS6" s="66"/>
      <c r="VRT6" s="66"/>
      <c r="VRU6" s="66"/>
      <c r="VRV6" s="66"/>
      <c r="VRW6" s="66"/>
      <c r="VRX6" s="66"/>
      <c r="VRY6" s="66"/>
      <c r="VRZ6" s="66"/>
      <c r="VSA6" s="66"/>
      <c r="VSB6" s="66"/>
      <c r="VSC6" s="66"/>
      <c r="VSD6" s="66"/>
      <c r="VSE6" s="66"/>
      <c r="VSF6" s="66"/>
      <c r="VSG6" s="66"/>
      <c r="VSH6" s="66"/>
      <c r="VSI6" s="66"/>
      <c r="VSJ6" s="66"/>
      <c r="VSK6" s="66"/>
      <c r="VSL6" s="66"/>
      <c r="VSM6" s="66"/>
      <c r="VSN6" s="66"/>
      <c r="VSO6" s="66"/>
      <c r="VSP6" s="66"/>
      <c r="VSQ6" s="66"/>
      <c r="VSR6" s="66"/>
      <c r="VSS6" s="66"/>
      <c r="VST6" s="66"/>
      <c r="VSU6" s="66"/>
      <c r="VSV6" s="66"/>
      <c r="VSW6" s="66"/>
      <c r="VSX6" s="66"/>
      <c r="VSY6" s="66"/>
      <c r="VSZ6" s="66"/>
      <c r="VTA6" s="66"/>
      <c r="VTB6" s="66"/>
      <c r="VTC6" s="66"/>
      <c r="VTD6" s="66"/>
      <c r="VTE6" s="66"/>
      <c r="VTF6" s="66"/>
      <c r="VTG6" s="66"/>
      <c r="VTH6" s="66"/>
      <c r="VTI6" s="66"/>
      <c r="VTJ6" s="66"/>
      <c r="VTK6" s="66"/>
      <c r="VTL6" s="66"/>
      <c r="VTM6" s="66"/>
      <c r="VTN6" s="66"/>
      <c r="VTO6" s="66"/>
      <c r="VTP6" s="66"/>
      <c r="VTQ6" s="66"/>
      <c r="VTR6" s="66"/>
      <c r="VTS6" s="66"/>
      <c r="VTT6" s="66"/>
      <c r="VTU6" s="66"/>
      <c r="VTV6" s="66"/>
      <c r="VTW6" s="66"/>
      <c r="VTX6" s="66"/>
      <c r="VTY6" s="66"/>
      <c r="VTZ6" s="66"/>
      <c r="VUA6" s="66"/>
      <c r="VUB6" s="66"/>
      <c r="VUC6" s="66"/>
      <c r="VUD6" s="66"/>
      <c r="VUE6" s="66"/>
      <c r="VUF6" s="66"/>
      <c r="VUG6" s="66"/>
      <c r="VUH6" s="66"/>
      <c r="VUI6" s="66"/>
      <c r="VUJ6" s="66"/>
      <c r="VUK6" s="66"/>
      <c r="VUL6" s="66"/>
      <c r="VUM6" s="66"/>
      <c r="VUN6" s="66"/>
      <c r="VUO6" s="66"/>
      <c r="VUP6" s="66"/>
      <c r="VUQ6" s="66"/>
      <c r="VUR6" s="66"/>
      <c r="VUS6" s="66"/>
      <c r="VUT6" s="66"/>
      <c r="VUU6" s="66"/>
      <c r="VUV6" s="66"/>
      <c r="VUW6" s="66"/>
      <c r="VUX6" s="66"/>
      <c r="VUY6" s="66"/>
      <c r="VUZ6" s="66"/>
      <c r="VVA6" s="66"/>
      <c r="VVB6" s="66"/>
      <c r="VVC6" s="66"/>
      <c r="VVD6" s="66"/>
      <c r="VVE6" s="66"/>
      <c r="VVF6" s="66"/>
      <c r="VVG6" s="66"/>
      <c r="VVH6" s="66"/>
      <c r="VVI6" s="66"/>
      <c r="VVJ6" s="66"/>
      <c r="VVK6" s="66"/>
      <c r="VVL6" s="66"/>
      <c r="VVM6" s="66"/>
      <c r="VVN6" s="66"/>
      <c r="VVO6" s="66"/>
      <c r="VVP6" s="66"/>
      <c r="VVQ6" s="66"/>
      <c r="VVR6" s="66"/>
      <c r="VVS6" s="66"/>
      <c r="VVT6" s="66"/>
      <c r="VVU6" s="66"/>
      <c r="VVV6" s="66"/>
      <c r="VVW6" s="66"/>
      <c r="VVX6" s="66"/>
      <c r="VVY6" s="66"/>
      <c r="VVZ6" s="66"/>
      <c r="VWA6" s="66"/>
      <c r="VWB6" s="66"/>
      <c r="VWC6" s="66"/>
      <c r="VWD6" s="66"/>
      <c r="VWE6" s="66"/>
      <c r="VWF6" s="66"/>
      <c r="VWG6" s="66"/>
      <c r="VWH6" s="66"/>
      <c r="VWI6" s="66"/>
      <c r="VWJ6" s="66"/>
      <c r="VWK6" s="66"/>
      <c r="VWL6" s="66"/>
      <c r="VWM6" s="66"/>
      <c r="VWN6" s="66"/>
      <c r="VWO6" s="66"/>
      <c r="VWP6" s="66"/>
      <c r="VWQ6" s="66"/>
      <c r="VWR6" s="66"/>
      <c r="VWS6" s="66"/>
      <c r="VWT6" s="66"/>
      <c r="VWU6" s="66"/>
      <c r="VWV6" s="66"/>
      <c r="VWW6" s="66"/>
      <c r="VWX6" s="66"/>
      <c r="VWY6" s="66"/>
      <c r="VWZ6" s="66"/>
      <c r="VXA6" s="66"/>
      <c r="VXB6" s="66"/>
      <c r="VXC6" s="66"/>
      <c r="VXD6" s="66"/>
      <c r="VXE6" s="66"/>
      <c r="VXF6" s="66"/>
      <c r="VXG6" s="66"/>
      <c r="VXH6" s="66"/>
      <c r="VXI6" s="66"/>
      <c r="VXJ6" s="66"/>
      <c r="VXK6" s="66"/>
      <c r="VXL6" s="66"/>
      <c r="VXM6" s="66"/>
      <c r="VXN6" s="66"/>
      <c r="VXO6" s="66"/>
      <c r="VXP6" s="66"/>
      <c r="VXQ6" s="66"/>
      <c r="VXR6" s="66"/>
      <c r="VXS6" s="66"/>
      <c r="VXT6" s="66"/>
      <c r="VXU6" s="66"/>
      <c r="VXV6" s="66"/>
      <c r="VXW6" s="66"/>
      <c r="VXX6" s="66"/>
      <c r="VXY6" s="66"/>
      <c r="VXZ6" s="66"/>
      <c r="VYA6" s="66"/>
      <c r="VYB6" s="66"/>
      <c r="VYC6" s="66"/>
      <c r="VYD6" s="66"/>
      <c r="VYE6" s="66"/>
      <c r="VYF6" s="66"/>
      <c r="VYG6" s="66"/>
      <c r="VYH6" s="66"/>
      <c r="VYI6" s="66"/>
      <c r="VYJ6" s="66"/>
      <c r="VYK6" s="66"/>
      <c r="VYL6" s="66"/>
      <c r="VYM6" s="66"/>
      <c r="VYN6" s="66"/>
      <c r="VYO6" s="66"/>
      <c r="VYP6" s="66"/>
      <c r="VYQ6" s="66"/>
      <c r="VYR6" s="66"/>
      <c r="VYS6" s="66"/>
      <c r="VYT6" s="66"/>
      <c r="VYU6" s="66"/>
      <c r="VYV6" s="66"/>
      <c r="VYW6" s="66"/>
      <c r="VYX6" s="66"/>
      <c r="VYY6" s="66"/>
      <c r="VYZ6" s="66"/>
      <c r="VZA6" s="66"/>
      <c r="VZB6" s="66"/>
      <c r="VZC6" s="66"/>
      <c r="VZD6" s="66"/>
      <c r="VZE6" s="66"/>
      <c r="VZF6" s="66"/>
      <c r="VZG6" s="66"/>
      <c r="VZH6" s="66"/>
      <c r="VZI6" s="66"/>
      <c r="VZJ6" s="66"/>
      <c r="VZK6" s="66"/>
      <c r="VZL6" s="66"/>
      <c r="VZM6" s="66"/>
      <c r="VZN6" s="66"/>
      <c r="VZO6" s="66"/>
      <c r="VZP6" s="66"/>
      <c r="VZQ6" s="66"/>
      <c r="VZR6" s="66"/>
      <c r="VZS6" s="66"/>
      <c r="VZT6" s="66"/>
      <c r="VZU6" s="66"/>
      <c r="VZV6" s="66"/>
      <c r="VZW6" s="66"/>
      <c r="VZX6" s="66"/>
      <c r="VZY6" s="66"/>
      <c r="VZZ6" s="66"/>
      <c r="WAA6" s="66"/>
      <c r="WAB6" s="66"/>
      <c r="WAC6" s="66"/>
      <c r="WAD6" s="66"/>
      <c r="WAE6" s="66"/>
      <c r="WAF6" s="66"/>
      <c r="WAG6" s="66"/>
      <c r="WAH6" s="66"/>
      <c r="WAI6" s="66"/>
      <c r="WAJ6" s="66"/>
      <c r="WAK6" s="66"/>
      <c r="WAL6" s="66"/>
      <c r="WAM6" s="66"/>
      <c r="WAN6" s="66"/>
      <c r="WAO6" s="66"/>
      <c r="WAP6" s="66"/>
      <c r="WAQ6" s="66"/>
      <c r="WAR6" s="66"/>
      <c r="WAS6" s="66"/>
      <c r="WAT6" s="66"/>
      <c r="WAU6" s="66"/>
      <c r="WAV6" s="66"/>
      <c r="WAW6" s="66"/>
      <c r="WAX6" s="66"/>
      <c r="WAY6" s="66"/>
      <c r="WAZ6" s="66"/>
      <c r="WBA6" s="66"/>
      <c r="WBB6" s="66"/>
      <c r="WBC6" s="66"/>
      <c r="WBD6" s="66"/>
      <c r="WBE6" s="66"/>
      <c r="WBF6" s="66"/>
      <c r="WBG6" s="66"/>
      <c r="WBH6" s="66"/>
      <c r="WBI6" s="66"/>
      <c r="WBJ6" s="66"/>
      <c r="WBK6" s="66"/>
      <c r="WBL6" s="66"/>
      <c r="WBM6" s="66"/>
      <c r="WBN6" s="66"/>
      <c r="WBO6" s="66"/>
      <c r="WBP6" s="66"/>
      <c r="WBQ6" s="66"/>
      <c r="WBR6" s="66"/>
      <c r="WBS6" s="66"/>
      <c r="WBT6" s="66"/>
      <c r="WBU6" s="66"/>
      <c r="WBV6" s="66"/>
      <c r="WBW6" s="66"/>
      <c r="WBX6" s="66"/>
      <c r="WBY6" s="66"/>
      <c r="WBZ6" s="66"/>
      <c r="WCA6" s="66"/>
      <c r="WCB6" s="66"/>
      <c r="WCC6" s="66"/>
      <c r="WCD6" s="66"/>
      <c r="WCE6" s="66"/>
      <c r="WCF6" s="66"/>
      <c r="WCG6" s="66"/>
      <c r="WCH6" s="66"/>
      <c r="WCI6" s="66"/>
      <c r="WCJ6" s="66"/>
      <c r="WCK6" s="66"/>
      <c r="WCL6" s="66"/>
      <c r="WCM6" s="66"/>
      <c r="WCN6" s="66"/>
      <c r="WCO6" s="66"/>
      <c r="WCP6" s="66"/>
      <c r="WCQ6" s="66"/>
      <c r="WCR6" s="66"/>
      <c r="WCS6" s="66"/>
      <c r="WCT6" s="66"/>
      <c r="WCU6" s="66"/>
      <c r="WCV6" s="66"/>
      <c r="WCW6" s="66"/>
      <c r="WCX6" s="66"/>
      <c r="WCY6" s="66"/>
      <c r="WCZ6" s="66"/>
      <c r="WDA6" s="66"/>
      <c r="WDB6" s="66"/>
      <c r="WDC6" s="66"/>
      <c r="WDD6" s="66"/>
      <c r="WDE6" s="66"/>
      <c r="WDF6" s="66"/>
      <c r="WDG6" s="66"/>
      <c r="WDH6" s="66"/>
      <c r="WDI6" s="66"/>
      <c r="WDJ6" s="66"/>
      <c r="WDK6" s="66"/>
      <c r="WDL6" s="66"/>
      <c r="WDM6" s="66"/>
      <c r="WDN6" s="66"/>
      <c r="WDO6" s="66"/>
      <c r="WDP6" s="66"/>
      <c r="WDQ6" s="66"/>
      <c r="WDR6" s="66"/>
      <c r="WDS6" s="66"/>
      <c r="WDT6" s="66"/>
      <c r="WDU6" s="66"/>
      <c r="WDV6" s="66"/>
      <c r="WDW6" s="66"/>
      <c r="WDX6" s="66"/>
      <c r="WDY6" s="66"/>
      <c r="WDZ6" s="66"/>
      <c r="WEA6" s="66"/>
      <c r="WEB6" s="66"/>
      <c r="WEC6" s="66"/>
      <c r="WED6" s="66"/>
      <c r="WEE6" s="66"/>
      <c r="WEF6" s="66"/>
      <c r="WEG6" s="66"/>
      <c r="WEH6" s="66"/>
      <c r="WEI6" s="66"/>
      <c r="WEJ6" s="66"/>
      <c r="WEK6" s="66"/>
      <c r="WEL6" s="66"/>
      <c r="WEM6" s="66"/>
      <c r="WEN6" s="66"/>
      <c r="WEO6" s="66"/>
      <c r="WEP6" s="66"/>
      <c r="WEQ6" s="66"/>
      <c r="WER6" s="66"/>
      <c r="WES6" s="66"/>
      <c r="WET6" s="66"/>
      <c r="WEU6" s="66"/>
      <c r="WEV6" s="66"/>
      <c r="WEW6" s="66"/>
      <c r="WEX6" s="66"/>
      <c r="WEY6" s="66"/>
      <c r="WEZ6" s="66"/>
      <c r="WFA6" s="66"/>
      <c r="WFB6" s="66"/>
      <c r="WFC6" s="66"/>
      <c r="WFD6" s="66"/>
      <c r="WFE6" s="66"/>
      <c r="WFF6" s="66"/>
      <c r="WFG6" s="66"/>
      <c r="WFH6" s="66"/>
      <c r="WFI6" s="66"/>
      <c r="WFJ6" s="66"/>
      <c r="WFK6" s="66"/>
      <c r="WFL6" s="66"/>
      <c r="WFM6" s="66"/>
      <c r="WFN6" s="66"/>
      <c r="WFO6" s="66"/>
      <c r="WFP6" s="66"/>
      <c r="WFQ6" s="66"/>
      <c r="WFR6" s="66"/>
      <c r="WFS6" s="66"/>
      <c r="WFT6" s="66"/>
      <c r="WFU6" s="66"/>
      <c r="WFV6" s="66"/>
      <c r="WFW6" s="66"/>
      <c r="WFX6" s="66"/>
      <c r="WFY6" s="66"/>
      <c r="WFZ6" s="66"/>
      <c r="WGA6" s="66"/>
      <c r="WGB6" s="66"/>
      <c r="WGC6" s="66"/>
      <c r="WGD6" s="66"/>
      <c r="WGE6" s="66"/>
      <c r="WGF6" s="66"/>
      <c r="WGG6" s="66"/>
      <c r="WGH6" s="66"/>
      <c r="WGI6" s="66"/>
      <c r="WGJ6" s="66"/>
      <c r="WGK6" s="66"/>
      <c r="WGL6" s="66"/>
      <c r="WGM6" s="66"/>
      <c r="WGN6" s="66"/>
      <c r="WGO6" s="66"/>
      <c r="WGP6" s="66"/>
      <c r="WGQ6" s="66"/>
      <c r="WGR6" s="66"/>
      <c r="WGS6" s="66"/>
      <c r="WGT6" s="66"/>
      <c r="WGU6" s="66"/>
      <c r="WGV6" s="66"/>
      <c r="WGW6" s="66"/>
      <c r="WGX6" s="66"/>
      <c r="WGY6" s="66"/>
      <c r="WGZ6" s="66"/>
      <c r="WHA6" s="66"/>
      <c r="WHB6" s="66"/>
      <c r="WHC6" s="66"/>
      <c r="WHD6" s="66"/>
      <c r="WHE6" s="66"/>
      <c r="WHF6" s="66"/>
      <c r="WHG6" s="66"/>
      <c r="WHH6" s="66"/>
      <c r="WHI6" s="66"/>
      <c r="WHJ6" s="66"/>
      <c r="WHK6" s="66"/>
      <c r="WHL6" s="66"/>
      <c r="WHM6" s="66"/>
      <c r="WHN6" s="66"/>
      <c r="WHO6" s="66"/>
      <c r="WHP6" s="66"/>
      <c r="WHQ6" s="66"/>
      <c r="WHR6" s="66"/>
      <c r="WHS6" s="66"/>
      <c r="WHT6" s="66"/>
      <c r="WHU6" s="66"/>
      <c r="WHV6" s="66"/>
      <c r="WHW6" s="66"/>
      <c r="WHX6" s="66"/>
      <c r="WHY6" s="66"/>
      <c r="WHZ6" s="66"/>
      <c r="WIA6" s="66"/>
      <c r="WIB6" s="66"/>
      <c r="WIC6" s="66"/>
      <c r="WID6" s="66"/>
      <c r="WIE6" s="66"/>
      <c r="WIF6" s="66"/>
      <c r="WIG6" s="66"/>
      <c r="WIH6" s="66"/>
      <c r="WII6" s="66"/>
      <c r="WIJ6" s="66"/>
      <c r="WIK6" s="66"/>
      <c r="WIL6" s="66"/>
      <c r="WIM6" s="66"/>
      <c r="WIN6" s="66"/>
      <c r="WIO6" s="66"/>
      <c r="WIP6" s="66"/>
      <c r="WIQ6" s="66"/>
      <c r="WIR6" s="66"/>
      <c r="WIS6" s="66"/>
      <c r="WIT6" s="66"/>
      <c r="WIU6" s="66"/>
      <c r="WIV6" s="66"/>
      <c r="WIW6" s="66"/>
      <c r="WIX6" s="66"/>
      <c r="WIY6" s="66"/>
      <c r="WIZ6" s="66"/>
      <c r="WJA6" s="66"/>
      <c r="WJB6" s="66"/>
      <c r="WJC6" s="66"/>
      <c r="WJD6" s="66"/>
      <c r="WJE6" s="66"/>
      <c r="WJF6" s="66"/>
      <c r="WJG6" s="66"/>
      <c r="WJH6" s="66"/>
      <c r="WJI6" s="66"/>
      <c r="WJJ6" s="66"/>
      <c r="WJK6" s="66"/>
      <c r="WJL6" s="66"/>
      <c r="WJM6" s="66"/>
      <c r="WJN6" s="66"/>
      <c r="WJO6" s="66"/>
      <c r="WJP6" s="66"/>
      <c r="WJQ6" s="66"/>
      <c r="WJR6" s="66"/>
      <c r="WJS6" s="66"/>
      <c r="WJT6" s="66"/>
      <c r="WJU6" s="66"/>
      <c r="WJV6" s="66"/>
      <c r="WJW6" s="66"/>
      <c r="WJX6" s="66"/>
      <c r="WJY6" s="66"/>
      <c r="WJZ6" s="66"/>
      <c r="WKA6" s="66"/>
      <c r="WKB6" s="66"/>
      <c r="WKC6" s="66"/>
      <c r="WKD6" s="66"/>
      <c r="WKE6" s="66"/>
      <c r="WKF6" s="66"/>
      <c r="WKG6" s="66"/>
      <c r="WKH6" s="66"/>
      <c r="WKI6" s="66"/>
      <c r="WKJ6" s="66"/>
      <c r="WKK6" s="66"/>
      <c r="WKL6" s="66"/>
      <c r="WKM6" s="66"/>
      <c r="WKN6" s="66"/>
      <c r="WKO6" s="66"/>
      <c r="WKP6" s="66"/>
      <c r="WKQ6" s="66"/>
      <c r="WKR6" s="66"/>
      <c r="WKS6" s="66"/>
      <c r="WKT6" s="66"/>
      <c r="WKU6" s="66"/>
      <c r="WKV6" s="66"/>
      <c r="WKW6" s="66"/>
      <c r="WKX6" s="66"/>
      <c r="WKY6" s="66"/>
      <c r="WKZ6" s="66"/>
      <c r="WLA6" s="66"/>
      <c r="WLB6" s="66"/>
      <c r="WLC6" s="66"/>
      <c r="WLD6" s="66"/>
      <c r="WLE6" s="66"/>
      <c r="WLF6" s="66"/>
      <c r="WLG6" s="66"/>
      <c r="WLH6" s="66"/>
      <c r="WLI6" s="66"/>
      <c r="WLJ6" s="66"/>
      <c r="WLK6" s="66"/>
      <c r="WLL6" s="66"/>
      <c r="WLM6" s="66"/>
      <c r="WLN6" s="66"/>
      <c r="WLO6" s="66"/>
      <c r="WLP6" s="66"/>
      <c r="WLQ6" s="66"/>
      <c r="WLR6" s="66"/>
      <c r="WLS6" s="66"/>
      <c r="WLT6" s="66"/>
      <c r="WLU6" s="66"/>
      <c r="WLV6" s="66"/>
      <c r="WLW6" s="66"/>
      <c r="WLX6" s="66"/>
      <c r="WLY6" s="66"/>
      <c r="WLZ6" s="66"/>
      <c r="WMA6" s="66"/>
      <c r="WMB6" s="66"/>
      <c r="WMC6" s="66"/>
      <c r="WMD6" s="66"/>
      <c r="WME6" s="66"/>
      <c r="WMF6" s="66"/>
      <c r="WMG6" s="66"/>
      <c r="WMH6" s="66"/>
      <c r="WMI6" s="66"/>
      <c r="WMJ6" s="66"/>
      <c r="WMK6" s="66"/>
      <c r="WML6" s="66"/>
      <c r="WMM6" s="66"/>
      <c r="WMN6" s="66"/>
      <c r="WMO6" s="66"/>
      <c r="WMP6" s="66"/>
      <c r="WMQ6" s="66"/>
      <c r="WMR6" s="66"/>
      <c r="WMS6" s="66"/>
      <c r="WMT6" s="66"/>
      <c r="WMU6" s="66"/>
      <c r="WMV6" s="66"/>
      <c r="WMW6" s="66"/>
      <c r="WMX6" s="66"/>
      <c r="WMY6" s="66"/>
      <c r="WMZ6" s="66"/>
      <c r="WNA6" s="66"/>
      <c r="WNB6" s="66"/>
      <c r="WNC6" s="66"/>
      <c r="WND6" s="66"/>
      <c r="WNE6" s="66"/>
      <c r="WNF6" s="66"/>
      <c r="WNG6" s="66"/>
      <c r="WNH6" s="66"/>
      <c r="WNI6" s="66"/>
      <c r="WNJ6" s="66"/>
      <c r="WNK6" s="66"/>
      <c r="WNL6" s="66"/>
      <c r="WNM6" s="66"/>
      <c r="WNN6" s="66"/>
      <c r="WNO6" s="66"/>
      <c r="WNP6" s="66"/>
      <c r="WNQ6" s="66"/>
      <c r="WNR6" s="66"/>
      <c r="WNS6" s="66"/>
      <c r="WNT6" s="66"/>
      <c r="WNU6" s="66"/>
      <c r="WNV6" s="66"/>
      <c r="WNW6" s="66"/>
      <c r="WNX6" s="66"/>
      <c r="WNY6" s="66"/>
      <c r="WNZ6" s="66"/>
      <c r="WOA6" s="66"/>
      <c r="WOB6" s="66"/>
      <c r="WOC6" s="66"/>
      <c r="WOD6" s="66"/>
      <c r="WOE6" s="66"/>
      <c r="WOF6" s="66"/>
      <c r="WOG6" s="66"/>
      <c r="WOH6" s="66"/>
      <c r="WOI6" s="66"/>
      <c r="WOJ6" s="66"/>
      <c r="WOK6" s="66"/>
      <c r="WOL6" s="66"/>
      <c r="WOM6" s="66"/>
      <c r="WON6" s="66"/>
      <c r="WOO6" s="66"/>
      <c r="WOP6" s="66"/>
      <c r="WOQ6" s="66"/>
      <c r="WOR6" s="66"/>
      <c r="WOS6" s="66"/>
      <c r="WOT6" s="66"/>
      <c r="WOU6" s="66"/>
      <c r="WOV6" s="66"/>
      <c r="WOW6" s="66"/>
      <c r="WOX6" s="66"/>
      <c r="WOY6" s="66"/>
      <c r="WOZ6" s="66"/>
      <c r="WPA6" s="66"/>
      <c r="WPB6" s="66"/>
      <c r="WPC6" s="66"/>
      <c r="WPD6" s="66"/>
      <c r="WPE6" s="66"/>
      <c r="WPF6" s="66"/>
      <c r="WPG6" s="66"/>
      <c r="WPH6" s="66"/>
      <c r="WPI6" s="66"/>
      <c r="WPJ6" s="66"/>
      <c r="WPK6" s="66"/>
      <c r="WPL6" s="66"/>
      <c r="WPM6" s="66"/>
      <c r="WPN6" s="66"/>
      <c r="WPO6" s="66"/>
      <c r="WPP6" s="66"/>
      <c r="WPQ6" s="66"/>
      <c r="WPR6" s="66"/>
      <c r="WPS6" s="66"/>
      <c r="WPT6" s="66"/>
      <c r="WPU6" s="66"/>
      <c r="WPV6" s="66"/>
      <c r="WPW6" s="66"/>
      <c r="WPX6" s="66"/>
      <c r="WPY6" s="66"/>
      <c r="WPZ6" s="66"/>
      <c r="WQA6" s="66"/>
      <c r="WQB6" s="66"/>
      <c r="WQC6" s="66"/>
      <c r="WQD6" s="66"/>
      <c r="WQE6" s="66"/>
      <c r="WQF6" s="66"/>
      <c r="WQG6" s="66"/>
      <c r="WQH6" s="66"/>
      <c r="WQI6" s="66"/>
      <c r="WQJ6" s="66"/>
      <c r="WQK6" s="66"/>
      <c r="WQL6" s="66"/>
      <c r="WQM6" s="66"/>
      <c r="WQN6" s="66"/>
      <c r="WQO6" s="66"/>
      <c r="WQP6" s="66"/>
      <c r="WQQ6" s="66"/>
      <c r="WQR6" s="66"/>
      <c r="WQS6" s="66"/>
      <c r="WQT6" s="66"/>
      <c r="WQU6" s="66"/>
      <c r="WQV6" s="66"/>
      <c r="WQW6" s="66"/>
      <c r="WQX6" s="66"/>
      <c r="WQY6" s="66"/>
      <c r="WQZ6" s="66"/>
      <c r="WRA6" s="66"/>
      <c r="WRB6" s="66"/>
      <c r="WRC6" s="66"/>
      <c r="WRD6" s="66"/>
      <c r="WRE6" s="66"/>
      <c r="WRF6" s="66"/>
      <c r="WRG6" s="66"/>
      <c r="WRH6" s="66"/>
      <c r="WRI6" s="66"/>
      <c r="WRJ6" s="66"/>
      <c r="WRK6" s="66"/>
      <c r="WRL6" s="66"/>
      <c r="WRM6" s="66"/>
      <c r="WRN6" s="66"/>
      <c r="WRO6" s="66"/>
      <c r="WRP6" s="66"/>
      <c r="WRQ6" s="66"/>
      <c r="WRR6" s="66"/>
      <c r="WRS6" s="66"/>
      <c r="WRT6" s="66"/>
      <c r="WRU6" s="66"/>
      <c r="WRV6" s="66"/>
      <c r="WRW6" s="66"/>
      <c r="WRX6" s="66"/>
      <c r="WRY6" s="66"/>
      <c r="WRZ6" s="66"/>
      <c r="WSA6" s="66"/>
      <c r="WSB6" s="66"/>
      <c r="WSC6" s="66"/>
      <c r="WSD6" s="66"/>
      <c r="WSE6" s="66"/>
      <c r="WSF6" s="66"/>
      <c r="WSG6" s="66"/>
      <c r="WSH6" s="66"/>
      <c r="WSI6" s="66"/>
      <c r="WSJ6" s="66"/>
      <c r="WSK6" s="66"/>
      <c r="WSL6" s="66"/>
      <c r="WSM6" s="66"/>
      <c r="WSN6" s="66"/>
      <c r="WSO6" s="66"/>
      <c r="WSP6" s="66"/>
      <c r="WSQ6" s="66"/>
      <c r="WSR6" s="66"/>
      <c r="WSS6" s="66"/>
      <c r="WST6" s="66"/>
      <c r="WSU6" s="66"/>
      <c r="WSV6" s="66"/>
      <c r="WSW6" s="66"/>
      <c r="WSX6" s="66"/>
      <c r="WSY6" s="66"/>
      <c r="WSZ6" s="66"/>
      <c r="WTA6" s="66"/>
      <c r="WTB6" s="66"/>
      <c r="WTC6" s="66"/>
      <c r="WTD6" s="66"/>
      <c r="WTE6" s="66"/>
      <c r="WTF6" s="66"/>
      <c r="WTG6" s="66"/>
      <c r="WTH6" s="66"/>
      <c r="WTI6" s="66"/>
      <c r="WTJ6" s="66"/>
      <c r="WTK6" s="66"/>
      <c r="WTL6" s="66"/>
      <c r="WTM6" s="66"/>
      <c r="WTN6" s="66"/>
      <c r="WTO6" s="66"/>
      <c r="WTP6" s="66"/>
      <c r="WTQ6" s="66"/>
      <c r="WTR6" s="66"/>
      <c r="WTS6" s="66"/>
      <c r="WTT6" s="66"/>
      <c r="WTU6" s="66"/>
      <c r="WTV6" s="66"/>
      <c r="WTW6" s="66"/>
      <c r="WTX6" s="66"/>
      <c r="WTY6" s="66"/>
      <c r="WTZ6" s="66"/>
      <c r="WUA6" s="66"/>
      <c r="WUB6" s="66"/>
      <c r="WUC6" s="66"/>
      <c r="WUD6" s="66"/>
      <c r="WUE6" s="66"/>
      <c r="WUF6" s="66"/>
      <c r="WUG6" s="66"/>
      <c r="WUH6" s="66"/>
      <c r="WUI6" s="66"/>
      <c r="WUJ6" s="66"/>
      <c r="WUK6" s="66"/>
      <c r="WUL6" s="66"/>
      <c r="WUM6" s="66"/>
      <c r="WUN6" s="66"/>
      <c r="WUO6" s="66"/>
      <c r="WUP6" s="66"/>
      <c r="WUQ6" s="66"/>
      <c r="WUR6" s="66"/>
      <c r="WUS6" s="66"/>
      <c r="WUT6" s="66"/>
      <c r="WUU6" s="66"/>
      <c r="WUV6" s="66"/>
      <c r="WUW6" s="66"/>
      <c r="WUX6" s="66"/>
      <c r="WUY6" s="66"/>
      <c r="WUZ6" s="66"/>
      <c r="WVA6" s="66"/>
      <c r="WVB6" s="66"/>
      <c r="WVC6" s="66"/>
      <c r="WVD6" s="66"/>
      <c r="WVE6" s="66"/>
      <c r="WVF6" s="66"/>
      <c r="WVG6" s="66"/>
      <c r="WVH6" s="66"/>
      <c r="WVI6" s="66"/>
      <c r="WVJ6" s="66"/>
      <c r="WVK6" s="66"/>
      <c r="WVL6" s="66"/>
      <c r="WVM6" s="66"/>
      <c r="WVN6" s="66"/>
      <c r="WVO6" s="66"/>
      <c r="WVP6" s="66"/>
      <c r="WVQ6" s="66"/>
      <c r="WVR6" s="66"/>
      <c r="WVS6" s="66"/>
      <c r="WVT6" s="66"/>
      <c r="WVU6" s="66"/>
      <c r="WVV6" s="66"/>
      <c r="WVW6" s="66"/>
      <c r="WVX6" s="66"/>
      <c r="WVY6" s="66"/>
      <c r="WVZ6" s="66"/>
      <c r="WWA6" s="66"/>
      <c r="WWB6" s="66"/>
      <c r="WWC6" s="66"/>
      <c r="WWD6" s="66"/>
      <c r="WWE6" s="66"/>
      <c r="WWF6" s="66"/>
      <c r="WWG6" s="66"/>
      <c r="WWH6" s="66"/>
      <c r="WWI6" s="66"/>
      <c r="WWJ6" s="66"/>
      <c r="WWK6" s="66"/>
      <c r="WWL6" s="66"/>
      <c r="WWM6" s="66"/>
      <c r="WWN6" s="66"/>
      <c r="WWO6" s="66"/>
      <c r="WWP6" s="66"/>
      <c r="WWQ6" s="66"/>
      <c r="WWR6" s="66"/>
      <c r="WWS6" s="66"/>
      <c r="WWT6" s="66"/>
      <c r="WWU6" s="66"/>
      <c r="WWV6" s="66"/>
      <c r="WWW6" s="66"/>
      <c r="WWX6" s="66"/>
      <c r="WWY6" s="66"/>
      <c r="WWZ6" s="66"/>
      <c r="WXA6" s="66"/>
      <c r="WXB6" s="66"/>
      <c r="WXC6" s="66"/>
      <c r="WXD6" s="66"/>
      <c r="WXE6" s="66"/>
      <c r="WXF6" s="66"/>
      <c r="WXG6" s="66"/>
      <c r="WXH6" s="66"/>
      <c r="WXI6" s="66"/>
      <c r="WXJ6" s="66"/>
      <c r="WXK6" s="66"/>
      <c r="WXL6" s="66"/>
      <c r="WXM6" s="66"/>
      <c r="WXN6" s="66"/>
      <c r="WXO6" s="66"/>
      <c r="WXP6" s="66"/>
      <c r="WXQ6" s="66"/>
      <c r="WXR6" s="66"/>
      <c r="WXS6" s="66"/>
      <c r="WXT6" s="66"/>
      <c r="WXU6" s="66"/>
      <c r="WXV6" s="66"/>
      <c r="WXW6" s="66"/>
      <c r="WXX6" s="66"/>
      <c r="WXY6" s="66"/>
      <c r="WXZ6" s="66"/>
      <c r="WYA6" s="66"/>
      <c r="WYB6" s="66"/>
      <c r="WYC6" s="66"/>
      <c r="WYD6" s="66"/>
      <c r="WYE6" s="66"/>
      <c r="WYF6" s="66"/>
      <c r="WYG6" s="66"/>
      <c r="WYH6" s="66"/>
      <c r="WYI6" s="66"/>
      <c r="WYJ6" s="66"/>
      <c r="WYK6" s="66"/>
      <c r="WYL6" s="66"/>
      <c r="WYM6" s="66"/>
      <c r="WYN6" s="66"/>
      <c r="WYO6" s="66"/>
      <c r="WYP6" s="66"/>
      <c r="WYQ6" s="66"/>
      <c r="WYR6" s="66"/>
      <c r="WYS6" s="66"/>
      <c r="WYT6" s="66"/>
      <c r="WYU6" s="66"/>
      <c r="WYV6" s="66"/>
      <c r="WYW6" s="66"/>
      <c r="WYX6" s="66"/>
      <c r="WYY6" s="66"/>
      <c r="WYZ6" s="66"/>
      <c r="WZA6" s="66"/>
      <c r="WZB6" s="66"/>
      <c r="WZC6" s="66"/>
      <c r="WZD6" s="66"/>
      <c r="WZE6" s="66"/>
      <c r="WZF6" s="66"/>
      <c r="WZG6" s="66"/>
      <c r="WZH6" s="66"/>
      <c r="WZI6" s="66"/>
      <c r="WZJ6" s="66"/>
      <c r="WZK6" s="66"/>
      <c r="WZL6" s="66"/>
      <c r="WZM6" s="66"/>
      <c r="WZN6" s="66"/>
      <c r="WZO6" s="66"/>
      <c r="WZP6" s="66"/>
      <c r="WZQ6" s="66"/>
      <c r="WZR6" s="66"/>
      <c r="WZS6" s="66"/>
      <c r="WZT6" s="66"/>
      <c r="WZU6" s="66"/>
      <c r="WZV6" s="66"/>
      <c r="WZW6" s="66"/>
      <c r="WZX6" s="66"/>
      <c r="WZY6" s="66"/>
      <c r="WZZ6" s="66"/>
      <c r="XAA6" s="66"/>
      <c r="XAB6" s="66"/>
      <c r="XAC6" s="66"/>
      <c r="XAD6" s="66"/>
      <c r="XAE6" s="66"/>
      <c r="XAF6" s="66"/>
      <c r="XAG6" s="66"/>
      <c r="XAH6" s="66"/>
      <c r="XAI6" s="66"/>
      <c r="XAJ6" s="66"/>
      <c r="XAK6" s="66"/>
      <c r="XAL6" s="66"/>
      <c r="XAM6" s="66"/>
      <c r="XAN6" s="66"/>
      <c r="XAO6" s="66"/>
      <c r="XAP6" s="66"/>
      <c r="XAQ6" s="66"/>
      <c r="XAR6" s="66"/>
      <c r="XAS6" s="66"/>
      <c r="XAT6" s="66"/>
      <c r="XAU6" s="66"/>
      <c r="XAV6" s="66"/>
      <c r="XAW6" s="66"/>
      <c r="XAX6" s="66"/>
      <c r="XAY6" s="66"/>
      <c r="XAZ6" s="66"/>
      <c r="XBA6" s="66"/>
      <c r="XBB6" s="66"/>
      <c r="XBC6" s="66"/>
      <c r="XBD6" s="66"/>
      <c r="XBE6" s="66"/>
      <c r="XBF6" s="66"/>
      <c r="XBG6" s="66"/>
      <c r="XBH6" s="66"/>
      <c r="XBI6" s="66"/>
      <c r="XBJ6" s="66"/>
      <c r="XBK6" s="66"/>
      <c r="XBL6" s="66"/>
      <c r="XBM6" s="66"/>
      <c r="XBN6" s="66"/>
      <c r="XBO6" s="66"/>
      <c r="XBP6" s="66"/>
      <c r="XBQ6" s="66"/>
      <c r="XBR6" s="66"/>
      <c r="XBS6" s="66"/>
      <c r="XBT6" s="66"/>
      <c r="XBU6" s="66"/>
      <c r="XBV6" s="66"/>
      <c r="XBW6" s="66"/>
      <c r="XBX6" s="66"/>
      <c r="XBY6" s="66"/>
      <c r="XBZ6" s="66"/>
      <c r="XCA6" s="66"/>
      <c r="XCB6" s="66"/>
      <c r="XCC6" s="66"/>
      <c r="XCD6" s="66"/>
      <c r="XCE6" s="66"/>
      <c r="XCF6" s="66"/>
      <c r="XCG6" s="66"/>
      <c r="XCH6" s="66"/>
      <c r="XCI6" s="66"/>
      <c r="XCJ6" s="66"/>
      <c r="XCK6" s="66"/>
      <c r="XCL6" s="66"/>
      <c r="XCM6" s="66"/>
      <c r="XCN6" s="66"/>
      <c r="XCO6" s="66"/>
      <c r="XCP6" s="66"/>
      <c r="XCQ6" s="66"/>
      <c r="XCR6" s="66"/>
      <c r="XCS6" s="66"/>
      <c r="XCT6" s="66"/>
      <c r="XCU6" s="66"/>
      <c r="XCV6" s="66"/>
      <c r="XCW6" s="66"/>
      <c r="XCX6" s="66"/>
      <c r="XCY6" s="66"/>
      <c r="XCZ6" s="66"/>
      <c r="XDA6" s="66"/>
      <c r="XDB6" s="66"/>
      <c r="XDC6" s="66"/>
      <c r="XDD6" s="66"/>
      <c r="XDE6" s="66"/>
      <c r="XDF6" s="66"/>
      <c r="XDG6" s="66"/>
      <c r="XDH6" s="66"/>
      <c r="XDI6" s="66"/>
      <c r="XDJ6" s="66"/>
      <c r="XDK6" s="66"/>
      <c r="XDL6" s="66"/>
      <c r="XDM6" s="66"/>
      <c r="XDN6" s="66"/>
      <c r="XDO6" s="66"/>
      <c r="XDP6" s="66"/>
      <c r="XDQ6" s="66"/>
      <c r="XDR6" s="66"/>
      <c r="XDS6" s="66"/>
      <c r="XDT6" s="66"/>
      <c r="XDU6" s="66"/>
      <c r="XDV6" s="66"/>
      <c r="XDW6" s="66"/>
      <c r="XDX6" s="66"/>
      <c r="XDY6" s="66"/>
      <c r="XDZ6" s="66"/>
      <c r="XEA6" s="66"/>
      <c r="XEB6" s="66"/>
      <c r="XEC6" s="66"/>
      <c r="XED6" s="66"/>
      <c r="XEE6" s="66"/>
      <c r="XEF6" s="66"/>
      <c r="XEG6" s="66"/>
      <c r="XEH6" s="66"/>
      <c r="XEI6" s="66"/>
      <c r="XEJ6" s="66"/>
      <c r="XEK6" s="66"/>
      <c r="XEL6" s="66"/>
      <c r="XEM6" s="66"/>
      <c r="XEN6" s="66"/>
      <c r="XEO6" s="66"/>
      <c r="XEP6" s="66"/>
      <c r="XEQ6" s="66"/>
      <c r="XER6" s="66"/>
      <c r="XES6" s="66"/>
      <c r="XET6" s="66"/>
      <c r="XEU6" s="66"/>
      <c r="XEV6" s="66"/>
      <c r="XEW6" s="66"/>
      <c r="XEX6" s="66"/>
      <c r="XEY6" s="66"/>
      <c r="XEZ6" s="66"/>
      <c r="XFA6" s="66"/>
      <c r="XFB6" s="66"/>
      <c r="XFC6" s="66"/>
      <c r="XFD6" s="66"/>
    </row>
    <row r="7" spans="1:16384" s="62" customFormat="1">
      <c r="A7" s="948" t="s">
        <v>220</v>
      </c>
      <c r="B7" s="66"/>
      <c r="C7" s="66"/>
      <c r="D7" s="66"/>
    </row>
    <row r="8" spans="1:16384" s="62" customFormat="1" ht="16.5">
      <c r="A8" s="62" t="s">
        <v>290</v>
      </c>
      <c r="B8" s="948"/>
      <c r="C8" s="966"/>
      <c r="D8" s="966"/>
    </row>
    <row r="9" spans="1:16384" s="62" customFormat="1" ht="16.5">
      <c r="A9" s="62" t="s">
        <v>291</v>
      </c>
    </row>
    <row r="10" spans="1:16384" s="62" customFormat="1" ht="16.5">
      <c r="A10" s="62" t="s">
        <v>292</v>
      </c>
    </row>
    <row r="11" spans="1:16384" s="62" customFormat="1" ht="16.5">
      <c r="A11" s="939" t="s">
        <v>293</v>
      </c>
    </row>
    <row r="12" spans="1:16384" s="62" customFormat="1" ht="16.5">
      <c r="A12" s="78" t="s">
        <v>226</v>
      </c>
      <c r="B12" s="967"/>
      <c r="C12" s="78"/>
      <c r="D12" s="78"/>
      <c r="E12" s="78"/>
      <c r="F12" s="78"/>
      <c r="G12" s="78"/>
      <c r="H12" s="78"/>
      <c r="I12" s="78"/>
      <c r="J12" s="78"/>
    </row>
    <row r="13" spans="1:16384" s="62" customFormat="1" ht="17.100000000000001" customHeight="1">
      <c r="A13" s="78" t="s">
        <v>294</v>
      </c>
      <c r="B13" s="967"/>
      <c r="C13" s="78"/>
      <c r="D13" s="78"/>
      <c r="E13" s="78"/>
      <c r="F13" s="78"/>
      <c r="G13" s="78"/>
      <c r="H13" s="78"/>
      <c r="I13" s="78"/>
      <c r="J13" s="78"/>
    </row>
    <row r="14" spans="1:16384" s="62" customFormat="1" ht="16.5">
      <c r="A14" s="78" t="s">
        <v>295</v>
      </c>
      <c r="B14" s="967"/>
      <c r="C14" s="78"/>
      <c r="D14" s="78"/>
      <c r="E14" s="78"/>
      <c r="F14" s="78"/>
      <c r="G14" s="78"/>
      <c r="H14" s="78"/>
      <c r="I14" s="78"/>
      <c r="J14" s="78"/>
    </row>
    <row r="15" spans="1:16384" s="62" customFormat="1" ht="16.5">
      <c r="A15" s="78" t="s">
        <v>229</v>
      </c>
      <c r="B15" s="967"/>
      <c r="C15" s="78"/>
      <c r="D15" s="78"/>
      <c r="E15" s="78"/>
      <c r="F15" s="78"/>
      <c r="G15" s="78"/>
      <c r="H15" s="78"/>
      <c r="I15" s="78"/>
      <c r="J15" s="78"/>
    </row>
    <row r="16" spans="1:16384" s="62" customFormat="1" ht="16.5">
      <c r="A16" s="78" t="s">
        <v>230</v>
      </c>
      <c r="B16" s="967"/>
      <c r="C16" s="78"/>
      <c r="D16" s="78"/>
      <c r="E16" s="78"/>
      <c r="F16" s="78"/>
      <c r="G16" s="78"/>
      <c r="H16" s="78"/>
      <c r="I16" s="78"/>
      <c r="J16" s="78"/>
    </row>
    <row r="17" spans="1:16384" s="62" customFormat="1" ht="16.5">
      <c r="A17" s="78" t="s">
        <v>231</v>
      </c>
      <c r="B17" s="967"/>
      <c r="C17" s="78"/>
      <c r="D17" s="78"/>
      <c r="E17" s="78"/>
      <c r="F17" s="78"/>
      <c r="G17" s="78"/>
      <c r="H17" s="78"/>
      <c r="I17" s="78"/>
      <c r="J17" s="78"/>
    </row>
    <row r="18" spans="1:16384" s="62" customFormat="1" ht="16.5">
      <c r="A18" s="78" t="s">
        <v>232</v>
      </c>
      <c r="B18" s="967"/>
      <c r="C18" s="78"/>
      <c r="D18" s="78"/>
      <c r="E18" s="78"/>
      <c r="F18" s="78"/>
      <c r="G18" s="78"/>
      <c r="H18" s="78"/>
      <c r="I18" s="78"/>
      <c r="J18" s="78"/>
    </row>
    <row r="19" spans="1:16384" s="62" customFormat="1" ht="16.5">
      <c r="A19" s="62" t="s">
        <v>296</v>
      </c>
    </row>
    <row r="20" spans="1:16384" s="62" customFormat="1" ht="16.5">
      <c r="A20" s="62" t="s">
        <v>297</v>
      </c>
      <c r="B20" s="1"/>
      <c r="C20" s="1"/>
      <c r="D20" s="1"/>
      <c r="E20" s="1"/>
      <c r="F20" s="1"/>
      <c r="G20" s="1"/>
      <c r="H20" s="1"/>
      <c r="I20" s="1"/>
      <c r="J20" s="1"/>
    </row>
    <row r="21" spans="1:16384" s="62" customFormat="1" ht="16.5">
      <c r="A21" s="62" t="s">
        <v>298</v>
      </c>
      <c r="B21" s="939"/>
    </row>
    <row r="22" spans="1:16384" s="62" customFormat="1" ht="16.5">
      <c r="A22" s="62" t="s">
        <v>299</v>
      </c>
      <c r="B22" s="939"/>
    </row>
    <row r="23" spans="1:16384" s="62" customFormat="1" ht="16.5">
      <c r="A23" s="62" t="s">
        <v>300</v>
      </c>
    </row>
    <row r="24" spans="1:16384" s="62" customFormat="1" ht="16.5">
      <c r="A24" s="62" t="s">
        <v>301</v>
      </c>
    </row>
    <row r="25" spans="1:16384" s="62" customFormat="1" ht="16.5">
      <c r="A25" s="62" t="s">
        <v>302</v>
      </c>
    </row>
    <row r="26" spans="1:16384">
      <c r="A26" s="62" t="s">
        <v>303</v>
      </c>
      <c r="B26" s="939"/>
      <c r="C26" s="62"/>
      <c r="D26" s="62"/>
    </row>
    <row r="27" spans="1:16384" customFormat="1">
      <c r="A27" s="62" t="s">
        <v>304</v>
      </c>
      <c r="B27" s="968"/>
      <c r="C27" s="968"/>
      <c r="D27" s="968"/>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66"/>
      <c r="AY27" s="66"/>
      <c r="AZ27" s="66"/>
      <c r="BA27" s="66"/>
      <c r="BB27" s="66"/>
      <c r="BC27" s="66"/>
      <c r="BD27" s="66"/>
      <c r="BE27" s="66"/>
      <c r="BF27" s="66"/>
      <c r="BG27" s="66"/>
      <c r="BH27" s="66"/>
      <c r="BI27" s="66"/>
      <c r="BJ27" s="66"/>
      <c r="BK27" s="66"/>
      <c r="BL27" s="66"/>
      <c r="BM27" s="66"/>
      <c r="BN27" s="66"/>
      <c r="BO27" s="66"/>
      <c r="BP27" s="66"/>
      <c r="BQ27" s="66"/>
      <c r="BR27" s="66"/>
      <c r="BS27" s="66"/>
      <c r="BT27" s="66"/>
      <c r="BU27" s="66"/>
      <c r="BV27" s="66"/>
      <c r="BW27" s="66"/>
      <c r="BX27" s="66"/>
      <c r="BY27" s="66"/>
      <c r="BZ27" s="66"/>
      <c r="CA27" s="66"/>
      <c r="CB27" s="66"/>
      <c r="CC27" s="66"/>
      <c r="CD27" s="66"/>
      <c r="CE27" s="66"/>
      <c r="CF27" s="66"/>
      <c r="CG27" s="66"/>
      <c r="CH27" s="66"/>
      <c r="CI27" s="66"/>
      <c r="CJ27" s="66"/>
      <c r="CK27" s="66"/>
      <c r="CL27" s="66"/>
      <c r="CM27" s="66"/>
      <c r="CN27" s="66"/>
      <c r="CO27" s="66"/>
      <c r="CP27" s="66"/>
      <c r="CQ27" s="66"/>
      <c r="CR27" s="66"/>
      <c r="CS27" s="66"/>
      <c r="CT27" s="66"/>
      <c r="CU27" s="66"/>
      <c r="CV27" s="66"/>
      <c r="CW27" s="66"/>
      <c r="CX27" s="66"/>
      <c r="CY27" s="66"/>
      <c r="CZ27" s="66"/>
      <c r="DA27" s="66"/>
      <c r="DB27" s="66"/>
      <c r="DC27" s="66"/>
      <c r="DD27" s="66"/>
      <c r="DE27" s="66"/>
      <c r="DF27" s="66"/>
      <c r="DG27" s="66"/>
      <c r="DH27" s="66"/>
      <c r="DI27" s="66"/>
      <c r="DJ27" s="66"/>
      <c r="DK27" s="66"/>
      <c r="DL27" s="66"/>
      <c r="DM27" s="66"/>
      <c r="DN27" s="66"/>
      <c r="DO27" s="66"/>
      <c r="DP27" s="66"/>
      <c r="DQ27" s="66"/>
      <c r="DR27" s="66"/>
      <c r="DS27" s="66"/>
      <c r="DT27" s="66"/>
      <c r="DU27" s="66"/>
      <c r="DV27" s="66"/>
      <c r="DW27" s="66"/>
      <c r="DX27" s="66"/>
      <c r="DY27" s="66"/>
      <c r="DZ27" s="66"/>
      <c r="EA27" s="66"/>
      <c r="EB27" s="66"/>
      <c r="EC27" s="66"/>
      <c r="ED27" s="66"/>
      <c r="EE27" s="66"/>
      <c r="EF27" s="66"/>
      <c r="EG27" s="66"/>
      <c r="EH27" s="66"/>
      <c r="EI27" s="66"/>
      <c r="EJ27" s="66"/>
      <c r="EK27" s="66"/>
      <c r="EL27" s="66"/>
      <c r="EM27" s="66"/>
      <c r="EN27" s="66"/>
      <c r="EO27" s="66"/>
      <c r="EP27" s="66"/>
      <c r="EQ27" s="66"/>
      <c r="ER27" s="66"/>
      <c r="ES27" s="66"/>
      <c r="ET27" s="66"/>
      <c r="EU27" s="66"/>
      <c r="EV27" s="66"/>
      <c r="EW27" s="66"/>
      <c r="EX27" s="66"/>
      <c r="EY27" s="66"/>
      <c r="EZ27" s="66"/>
      <c r="FA27" s="66"/>
      <c r="FB27" s="66"/>
      <c r="FC27" s="66"/>
      <c r="FD27" s="66"/>
      <c r="FE27" s="66"/>
      <c r="FF27" s="66"/>
      <c r="FG27" s="66"/>
      <c r="FH27" s="66"/>
      <c r="FI27" s="66"/>
      <c r="FJ27" s="66"/>
      <c r="FK27" s="66"/>
      <c r="FL27" s="66"/>
      <c r="FM27" s="66"/>
      <c r="FN27" s="66"/>
      <c r="FO27" s="66"/>
      <c r="FP27" s="66"/>
      <c r="FQ27" s="66"/>
      <c r="FR27" s="66"/>
      <c r="FS27" s="66"/>
      <c r="FT27" s="66"/>
      <c r="FU27" s="66"/>
      <c r="FV27" s="66"/>
      <c r="FW27" s="66"/>
      <c r="FX27" s="66"/>
      <c r="FY27" s="66"/>
      <c r="FZ27" s="66"/>
      <c r="GA27" s="66"/>
      <c r="GB27" s="66"/>
      <c r="GC27" s="66"/>
      <c r="GD27" s="66"/>
      <c r="GE27" s="66"/>
      <c r="GF27" s="66"/>
      <c r="GG27" s="66"/>
      <c r="GH27" s="66"/>
      <c r="GI27" s="66"/>
      <c r="GJ27" s="66"/>
      <c r="GK27" s="66"/>
      <c r="GL27" s="66"/>
      <c r="GM27" s="66"/>
      <c r="GN27" s="66"/>
      <c r="GO27" s="66"/>
      <c r="GP27" s="66"/>
      <c r="GQ27" s="66"/>
      <c r="GR27" s="66"/>
      <c r="GS27" s="66"/>
      <c r="GT27" s="66"/>
      <c r="GU27" s="66"/>
      <c r="GV27" s="66"/>
      <c r="GW27" s="66"/>
      <c r="GX27" s="66"/>
      <c r="GY27" s="66"/>
      <c r="GZ27" s="66"/>
      <c r="HA27" s="66"/>
      <c r="HB27" s="66"/>
      <c r="HC27" s="66"/>
      <c r="HD27" s="66"/>
      <c r="HE27" s="66"/>
      <c r="HF27" s="66"/>
      <c r="HG27" s="66"/>
      <c r="HH27" s="66"/>
      <c r="HI27" s="66"/>
      <c r="HJ27" s="66"/>
      <c r="HK27" s="66"/>
      <c r="HL27" s="66"/>
      <c r="HM27" s="66"/>
      <c r="HN27" s="66"/>
      <c r="HO27" s="66"/>
      <c r="HP27" s="66"/>
      <c r="HQ27" s="66"/>
      <c r="HR27" s="66"/>
      <c r="HS27" s="66"/>
      <c r="HT27" s="66"/>
      <c r="HU27" s="66"/>
      <c r="HV27" s="66"/>
      <c r="HW27" s="66"/>
      <c r="HX27" s="66"/>
      <c r="HY27" s="66"/>
      <c r="HZ27" s="66"/>
      <c r="IA27" s="66"/>
      <c r="IB27" s="66"/>
      <c r="IC27" s="66"/>
      <c r="ID27" s="66"/>
      <c r="IE27" s="66"/>
      <c r="IF27" s="66"/>
      <c r="IG27" s="66"/>
      <c r="IH27" s="66"/>
      <c r="II27" s="66"/>
      <c r="IJ27" s="66"/>
      <c r="IK27" s="66"/>
      <c r="IL27" s="66"/>
      <c r="IM27" s="66"/>
      <c r="IN27" s="66"/>
      <c r="IO27" s="66"/>
      <c r="IP27" s="66"/>
      <c r="IQ27" s="66"/>
      <c r="IR27" s="66"/>
      <c r="IS27" s="66"/>
      <c r="IT27" s="66"/>
      <c r="IU27" s="66"/>
      <c r="IV27" s="66"/>
      <c r="IW27" s="66"/>
      <c r="IX27" s="66"/>
      <c r="IY27" s="66"/>
      <c r="IZ27" s="66"/>
      <c r="JA27" s="66"/>
      <c r="JB27" s="66"/>
      <c r="JC27" s="66"/>
      <c r="JD27" s="66"/>
      <c r="JE27" s="66"/>
      <c r="JF27" s="66"/>
      <c r="JG27" s="66"/>
      <c r="JH27" s="66"/>
      <c r="JI27" s="66"/>
      <c r="JJ27" s="66"/>
      <c r="JK27" s="66"/>
      <c r="JL27" s="66"/>
      <c r="JM27" s="66"/>
      <c r="JN27" s="66"/>
      <c r="JO27" s="66"/>
      <c r="JP27" s="66"/>
      <c r="JQ27" s="66"/>
      <c r="JR27" s="66"/>
      <c r="JS27" s="66"/>
      <c r="JT27" s="66"/>
      <c r="JU27" s="66"/>
      <c r="JV27" s="66"/>
      <c r="JW27" s="66"/>
      <c r="JX27" s="66"/>
      <c r="JY27" s="66"/>
      <c r="JZ27" s="66"/>
      <c r="KA27" s="66"/>
      <c r="KB27" s="66"/>
      <c r="KC27" s="66"/>
      <c r="KD27" s="66"/>
      <c r="KE27" s="66"/>
      <c r="KF27" s="66"/>
      <c r="KG27" s="66"/>
      <c r="KH27" s="66"/>
      <c r="KI27" s="66"/>
      <c r="KJ27" s="66"/>
      <c r="KK27" s="66"/>
      <c r="KL27" s="66"/>
      <c r="KM27" s="66"/>
      <c r="KN27" s="66"/>
      <c r="KO27" s="66"/>
      <c r="KP27" s="66"/>
      <c r="KQ27" s="66"/>
      <c r="KR27" s="66"/>
      <c r="KS27" s="66"/>
      <c r="KT27" s="66"/>
      <c r="KU27" s="66"/>
      <c r="KV27" s="66"/>
      <c r="KW27" s="66"/>
      <c r="KX27" s="66"/>
      <c r="KY27" s="66"/>
      <c r="KZ27" s="66"/>
      <c r="LA27" s="66"/>
      <c r="LB27" s="66"/>
      <c r="LC27" s="66"/>
      <c r="LD27" s="66"/>
      <c r="LE27" s="66"/>
      <c r="LF27" s="66"/>
      <c r="LG27" s="66"/>
      <c r="LH27" s="66"/>
      <c r="LI27" s="66"/>
      <c r="LJ27" s="66"/>
      <c r="LK27" s="66"/>
      <c r="LL27" s="66"/>
      <c r="LM27" s="66"/>
      <c r="LN27" s="66"/>
      <c r="LO27" s="66"/>
      <c r="LP27" s="66"/>
      <c r="LQ27" s="66"/>
      <c r="LR27" s="66"/>
      <c r="LS27" s="66"/>
      <c r="LT27" s="66"/>
      <c r="LU27" s="66"/>
      <c r="LV27" s="66"/>
      <c r="LW27" s="66"/>
      <c r="LX27" s="66"/>
      <c r="LY27" s="66"/>
      <c r="LZ27" s="66"/>
      <c r="MA27" s="66"/>
      <c r="MB27" s="66"/>
      <c r="MC27" s="66"/>
      <c r="MD27" s="66"/>
      <c r="ME27" s="66"/>
      <c r="MF27" s="66"/>
      <c r="MG27" s="66"/>
      <c r="MH27" s="66"/>
      <c r="MI27" s="66"/>
      <c r="MJ27" s="66"/>
      <c r="MK27" s="66"/>
      <c r="ML27" s="66"/>
      <c r="MM27" s="66"/>
      <c r="MN27" s="66"/>
      <c r="MO27" s="66"/>
      <c r="MP27" s="66"/>
      <c r="MQ27" s="66"/>
      <c r="MR27" s="66"/>
      <c r="MS27" s="66"/>
      <c r="MT27" s="66"/>
      <c r="MU27" s="66"/>
      <c r="MV27" s="66"/>
      <c r="MW27" s="66"/>
      <c r="MX27" s="66"/>
      <c r="MY27" s="66"/>
      <c r="MZ27" s="66"/>
      <c r="NA27" s="66"/>
      <c r="NB27" s="66"/>
      <c r="NC27" s="66"/>
      <c r="ND27" s="66"/>
      <c r="NE27" s="66"/>
      <c r="NF27" s="66"/>
      <c r="NG27" s="66"/>
      <c r="NH27" s="66"/>
      <c r="NI27" s="66"/>
      <c r="NJ27" s="66"/>
      <c r="NK27" s="66"/>
      <c r="NL27" s="66"/>
      <c r="NM27" s="66"/>
      <c r="NN27" s="66"/>
      <c r="NO27" s="66"/>
      <c r="NP27" s="66"/>
      <c r="NQ27" s="66"/>
      <c r="NR27" s="66"/>
      <c r="NS27" s="66"/>
      <c r="NT27" s="66"/>
      <c r="NU27" s="66"/>
      <c r="NV27" s="66"/>
      <c r="NW27" s="66"/>
      <c r="NX27" s="66"/>
      <c r="NY27" s="66"/>
      <c r="NZ27" s="66"/>
      <c r="OA27" s="66"/>
      <c r="OB27" s="66"/>
      <c r="OC27" s="66"/>
      <c r="OD27" s="66"/>
      <c r="OE27" s="66"/>
      <c r="OF27" s="66"/>
      <c r="OG27" s="66"/>
      <c r="OH27" s="66"/>
      <c r="OI27" s="66"/>
      <c r="OJ27" s="66"/>
      <c r="OK27" s="66"/>
      <c r="OL27" s="66"/>
      <c r="OM27" s="66"/>
      <c r="ON27" s="66"/>
      <c r="OO27" s="66"/>
      <c r="OP27" s="66"/>
      <c r="OQ27" s="66"/>
      <c r="OR27" s="66"/>
      <c r="OS27" s="66"/>
      <c r="OT27" s="66"/>
      <c r="OU27" s="66"/>
      <c r="OV27" s="66"/>
      <c r="OW27" s="66"/>
      <c r="OX27" s="66"/>
      <c r="OY27" s="66"/>
      <c r="OZ27" s="66"/>
      <c r="PA27" s="66"/>
      <c r="PB27" s="66"/>
      <c r="PC27" s="66"/>
      <c r="PD27" s="66"/>
      <c r="PE27" s="66"/>
      <c r="PF27" s="66"/>
      <c r="PG27" s="66"/>
      <c r="PH27" s="66"/>
      <c r="PI27" s="66"/>
      <c r="PJ27" s="66"/>
      <c r="PK27" s="66"/>
      <c r="PL27" s="66"/>
      <c r="PM27" s="66"/>
      <c r="PN27" s="66"/>
      <c r="PO27" s="66"/>
      <c r="PP27" s="66"/>
      <c r="PQ27" s="66"/>
      <c r="PR27" s="66"/>
      <c r="PS27" s="66"/>
      <c r="PT27" s="66"/>
      <c r="PU27" s="66"/>
      <c r="PV27" s="66"/>
      <c r="PW27" s="66"/>
      <c r="PX27" s="66"/>
      <c r="PY27" s="66"/>
      <c r="PZ27" s="66"/>
      <c r="QA27" s="66"/>
      <c r="QB27" s="66"/>
      <c r="QC27" s="66"/>
      <c r="QD27" s="66"/>
      <c r="QE27" s="66"/>
      <c r="QF27" s="66"/>
      <c r="QG27" s="66"/>
      <c r="QH27" s="66"/>
      <c r="QI27" s="66"/>
      <c r="QJ27" s="66"/>
      <c r="QK27" s="66"/>
      <c r="QL27" s="66"/>
      <c r="QM27" s="66"/>
      <c r="QN27" s="66"/>
      <c r="QO27" s="66"/>
      <c r="QP27" s="66"/>
      <c r="QQ27" s="66"/>
      <c r="QR27" s="66"/>
      <c r="QS27" s="66"/>
      <c r="QT27" s="66"/>
      <c r="QU27" s="66"/>
      <c r="QV27" s="66"/>
      <c r="QW27" s="66"/>
      <c r="QX27" s="66"/>
      <c r="QY27" s="66"/>
      <c r="QZ27" s="66"/>
      <c r="RA27" s="66"/>
      <c r="RB27" s="66"/>
      <c r="RC27" s="66"/>
      <c r="RD27" s="66"/>
      <c r="RE27" s="66"/>
      <c r="RF27" s="66"/>
      <c r="RG27" s="66"/>
      <c r="RH27" s="66"/>
      <c r="RI27" s="66"/>
      <c r="RJ27" s="66"/>
      <c r="RK27" s="66"/>
      <c r="RL27" s="66"/>
      <c r="RM27" s="66"/>
      <c r="RN27" s="66"/>
      <c r="RO27" s="66"/>
      <c r="RP27" s="66"/>
      <c r="RQ27" s="66"/>
      <c r="RR27" s="66"/>
      <c r="RS27" s="66"/>
      <c r="RT27" s="66"/>
      <c r="RU27" s="66"/>
      <c r="RV27" s="66"/>
      <c r="RW27" s="66"/>
      <c r="RX27" s="66"/>
      <c r="RY27" s="66"/>
      <c r="RZ27" s="66"/>
      <c r="SA27" s="66"/>
      <c r="SB27" s="66"/>
      <c r="SC27" s="66"/>
      <c r="SD27" s="66"/>
      <c r="SE27" s="66"/>
      <c r="SF27" s="66"/>
      <c r="SG27" s="66"/>
      <c r="SH27" s="66"/>
      <c r="SI27" s="66"/>
      <c r="SJ27" s="66"/>
      <c r="SK27" s="66"/>
      <c r="SL27" s="66"/>
      <c r="SM27" s="66"/>
      <c r="SN27" s="66"/>
      <c r="SO27" s="66"/>
      <c r="SP27" s="66"/>
      <c r="SQ27" s="66"/>
      <c r="SR27" s="66"/>
      <c r="SS27" s="66"/>
      <c r="ST27" s="66"/>
      <c r="SU27" s="66"/>
      <c r="SV27" s="66"/>
      <c r="SW27" s="66"/>
      <c r="SX27" s="66"/>
      <c r="SY27" s="66"/>
      <c r="SZ27" s="66"/>
      <c r="TA27" s="66"/>
      <c r="TB27" s="66"/>
      <c r="TC27" s="66"/>
      <c r="TD27" s="66"/>
      <c r="TE27" s="66"/>
      <c r="TF27" s="66"/>
      <c r="TG27" s="66"/>
      <c r="TH27" s="66"/>
      <c r="TI27" s="66"/>
      <c r="TJ27" s="66"/>
      <c r="TK27" s="66"/>
      <c r="TL27" s="66"/>
      <c r="TM27" s="66"/>
      <c r="TN27" s="66"/>
      <c r="TO27" s="66"/>
      <c r="TP27" s="66"/>
      <c r="TQ27" s="66"/>
      <c r="TR27" s="66"/>
      <c r="TS27" s="66"/>
      <c r="TT27" s="66"/>
      <c r="TU27" s="66"/>
      <c r="TV27" s="66"/>
      <c r="TW27" s="66"/>
      <c r="TX27" s="66"/>
      <c r="TY27" s="66"/>
      <c r="TZ27" s="66"/>
      <c r="UA27" s="66"/>
      <c r="UB27" s="66"/>
      <c r="UC27" s="66"/>
      <c r="UD27" s="66"/>
      <c r="UE27" s="66"/>
      <c r="UF27" s="66"/>
      <c r="UG27" s="66"/>
      <c r="UH27" s="66"/>
      <c r="UI27" s="66"/>
      <c r="UJ27" s="66"/>
      <c r="UK27" s="66"/>
      <c r="UL27" s="66"/>
      <c r="UM27" s="66"/>
      <c r="UN27" s="66"/>
      <c r="UO27" s="66"/>
      <c r="UP27" s="66"/>
      <c r="UQ27" s="66"/>
      <c r="UR27" s="66"/>
      <c r="US27" s="66"/>
      <c r="UT27" s="66"/>
      <c r="UU27" s="66"/>
      <c r="UV27" s="66"/>
      <c r="UW27" s="66"/>
      <c r="UX27" s="66"/>
      <c r="UY27" s="66"/>
      <c r="UZ27" s="66"/>
      <c r="VA27" s="66"/>
      <c r="VB27" s="66"/>
      <c r="VC27" s="66"/>
      <c r="VD27" s="66"/>
      <c r="VE27" s="66"/>
      <c r="VF27" s="66"/>
      <c r="VG27" s="66"/>
      <c r="VH27" s="66"/>
      <c r="VI27" s="66"/>
      <c r="VJ27" s="66"/>
      <c r="VK27" s="66"/>
      <c r="VL27" s="66"/>
      <c r="VM27" s="66"/>
      <c r="VN27" s="66"/>
      <c r="VO27" s="66"/>
      <c r="VP27" s="66"/>
      <c r="VQ27" s="66"/>
      <c r="VR27" s="66"/>
      <c r="VS27" s="66"/>
      <c r="VT27" s="66"/>
      <c r="VU27" s="66"/>
      <c r="VV27" s="66"/>
      <c r="VW27" s="66"/>
      <c r="VX27" s="66"/>
      <c r="VY27" s="66"/>
      <c r="VZ27" s="66"/>
      <c r="WA27" s="66"/>
      <c r="WB27" s="66"/>
      <c r="WC27" s="66"/>
      <c r="WD27" s="66"/>
      <c r="WE27" s="66"/>
      <c r="WF27" s="66"/>
      <c r="WG27" s="66"/>
      <c r="WH27" s="66"/>
      <c r="WI27" s="66"/>
      <c r="WJ27" s="66"/>
      <c r="WK27" s="66"/>
      <c r="WL27" s="66"/>
      <c r="WM27" s="66"/>
      <c r="WN27" s="66"/>
      <c r="WO27" s="66"/>
      <c r="WP27" s="66"/>
      <c r="WQ27" s="66"/>
      <c r="WR27" s="66"/>
      <c r="WS27" s="66"/>
      <c r="WT27" s="66"/>
      <c r="WU27" s="66"/>
      <c r="WV27" s="66"/>
      <c r="WW27" s="66"/>
      <c r="WX27" s="66"/>
      <c r="WY27" s="66"/>
      <c r="WZ27" s="66"/>
      <c r="XA27" s="66"/>
      <c r="XB27" s="66"/>
      <c r="XC27" s="66"/>
      <c r="XD27" s="66"/>
      <c r="XE27" s="66"/>
      <c r="XF27" s="66"/>
      <c r="XG27" s="66"/>
      <c r="XH27" s="66"/>
      <c r="XI27" s="66"/>
      <c r="XJ27" s="66"/>
      <c r="XK27" s="66"/>
      <c r="XL27" s="66"/>
      <c r="XM27" s="66"/>
      <c r="XN27" s="66"/>
      <c r="XO27" s="66"/>
      <c r="XP27" s="66"/>
      <c r="XQ27" s="66"/>
      <c r="XR27" s="66"/>
      <c r="XS27" s="66"/>
      <c r="XT27" s="66"/>
      <c r="XU27" s="66"/>
      <c r="XV27" s="66"/>
      <c r="XW27" s="66"/>
      <c r="XX27" s="66"/>
      <c r="XY27" s="66"/>
      <c r="XZ27" s="66"/>
      <c r="YA27" s="66"/>
      <c r="YB27" s="66"/>
      <c r="YC27" s="66"/>
      <c r="YD27" s="66"/>
      <c r="YE27" s="66"/>
      <c r="YF27" s="66"/>
      <c r="YG27" s="66"/>
      <c r="YH27" s="66"/>
      <c r="YI27" s="66"/>
      <c r="YJ27" s="66"/>
      <c r="YK27" s="66"/>
      <c r="YL27" s="66"/>
      <c r="YM27" s="66"/>
      <c r="YN27" s="66"/>
      <c r="YO27" s="66"/>
      <c r="YP27" s="66"/>
      <c r="YQ27" s="66"/>
      <c r="YR27" s="66"/>
      <c r="YS27" s="66"/>
      <c r="YT27" s="66"/>
      <c r="YU27" s="66"/>
      <c r="YV27" s="66"/>
      <c r="YW27" s="66"/>
      <c r="YX27" s="66"/>
      <c r="YY27" s="66"/>
      <c r="YZ27" s="66"/>
      <c r="ZA27" s="66"/>
      <c r="ZB27" s="66"/>
      <c r="ZC27" s="66"/>
      <c r="ZD27" s="66"/>
      <c r="ZE27" s="66"/>
      <c r="ZF27" s="66"/>
      <c r="ZG27" s="66"/>
      <c r="ZH27" s="66"/>
      <c r="ZI27" s="66"/>
      <c r="ZJ27" s="66"/>
      <c r="ZK27" s="66"/>
      <c r="ZL27" s="66"/>
      <c r="ZM27" s="66"/>
      <c r="ZN27" s="66"/>
      <c r="ZO27" s="66"/>
      <c r="ZP27" s="66"/>
      <c r="ZQ27" s="66"/>
      <c r="ZR27" s="66"/>
      <c r="ZS27" s="66"/>
      <c r="ZT27" s="66"/>
      <c r="ZU27" s="66"/>
      <c r="ZV27" s="66"/>
      <c r="ZW27" s="66"/>
      <c r="ZX27" s="66"/>
      <c r="ZY27" s="66"/>
      <c r="ZZ27" s="66"/>
      <c r="AAA27" s="66"/>
      <c r="AAB27" s="66"/>
      <c r="AAC27" s="66"/>
      <c r="AAD27" s="66"/>
      <c r="AAE27" s="66"/>
      <c r="AAF27" s="66"/>
      <c r="AAG27" s="66"/>
      <c r="AAH27" s="66"/>
      <c r="AAI27" s="66"/>
      <c r="AAJ27" s="66"/>
      <c r="AAK27" s="66"/>
      <c r="AAL27" s="66"/>
      <c r="AAM27" s="66"/>
      <c r="AAN27" s="66"/>
      <c r="AAO27" s="66"/>
      <c r="AAP27" s="66"/>
      <c r="AAQ27" s="66"/>
      <c r="AAR27" s="66"/>
      <c r="AAS27" s="66"/>
      <c r="AAT27" s="66"/>
      <c r="AAU27" s="66"/>
      <c r="AAV27" s="66"/>
      <c r="AAW27" s="66"/>
      <c r="AAX27" s="66"/>
      <c r="AAY27" s="66"/>
      <c r="AAZ27" s="66"/>
      <c r="ABA27" s="66"/>
      <c r="ABB27" s="66"/>
      <c r="ABC27" s="66"/>
      <c r="ABD27" s="66"/>
      <c r="ABE27" s="66"/>
      <c r="ABF27" s="66"/>
      <c r="ABG27" s="66"/>
      <c r="ABH27" s="66"/>
      <c r="ABI27" s="66"/>
      <c r="ABJ27" s="66"/>
      <c r="ABK27" s="66"/>
      <c r="ABL27" s="66"/>
      <c r="ABM27" s="66"/>
      <c r="ABN27" s="66"/>
      <c r="ABO27" s="66"/>
      <c r="ABP27" s="66"/>
      <c r="ABQ27" s="66"/>
      <c r="ABR27" s="66"/>
      <c r="ABS27" s="66"/>
      <c r="ABT27" s="66"/>
      <c r="ABU27" s="66"/>
      <c r="ABV27" s="66"/>
      <c r="ABW27" s="66"/>
      <c r="ABX27" s="66"/>
      <c r="ABY27" s="66"/>
      <c r="ABZ27" s="66"/>
      <c r="ACA27" s="66"/>
      <c r="ACB27" s="66"/>
      <c r="ACC27" s="66"/>
      <c r="ACD27" s="66"/>
      <c r="ACE27" s="66"/>
      <c r="ACF27" s="66"/>
      <c r="ACG27" s="66"/>
      <c r="ACH27" s="66"/>
      <c r="ACI27" s="66"/>
      <c r="ACJ27" s="66"/>
      <c r="ACK27" s="66"/>
      <c r="ACL27" s="66"/>
      <c r="ACM27" s="66"/>
      <c r="ACN27" s="66"/>
      <c r="ACO27" s="66"/>
      <c r="ACP27" s="66"/>
      <c r="ACQ27" s="66"/>
      <c r="ACR27" s="66"/>
      <c r="ACS27" s="66"/>
      <c r="ACT27" s="66"/>
      <c r="ACU27" s="66"/>
      <c r="ACV27" s="66"/>
      <c r="ACW27" s="66"/>
      <c r="ACX27" s="66"/>
      <c r="ACY27" s="66"/>
      <c r="ACZ27" s="66"/>
      <c r="ADA27" s="66"/>
      <c r="ADB27" s="66"/>
      <c r="ADC27" s="66"/>
      <c r="ADD27" s="66"/>
      <c r="ADE27" s="66"/>
      <c r="ADF27" s="66"/>
      <c r="ADG27" s="66"/>
      <c r="ADH27" s="66"/>
      <c r="ADI27" s="66"/>
      <c r="ADJ27" s="66"/>
      <c r="ADK27" s="66"/>
      <c r="ADL27" s="66"/>
      <c r="ADM27" s="66"/>
      <c r="ADN27" s="66"/>
      <c r="ADO27" s="66"/>
      <c r="ADP27" s="66"/>
      <c r="ADQ27" s="66"/>
      <c r="ADR27" s="66"/>
      <c r="ADS27" s="66"/>
      <c r="ADT27" s="66"/>
      <c r="ADU27" s="66"/>
      <c r="ADV27" s="66"/>
      <c r="ADW27" s="66"/>
      <c r="ADX27" s="66"/>
      <c r="ADY27" s="66"/>
      <c r="ADZ27" s="66"/>
      <c r="AEA27" s="66"/>
      <c r="AEB27" s="66"/>
      <c r="AEC27" s="66"/>
      <c r="AED27" s="66"/>
      <c r="AEE27" s="66"/>
      <c r="AEF27" s="66"/>
      <c r="AEG27" s="66"/>
      <c r="AEH27" s="66"/>
      <c r="AEI27" s="66"/>
      <c r="AEJ27" s="66"/>
      <c r="AEK27" s="66"/>
      <c r="AEL27" s="66"/>
      <c r="AEM27" s="66"/>
      <c r="AEN27" s="66"/>
      <c r="AEO27" s="66"/>
      <c r="AEP27" s="66"/>
      <c r="AEQ27" s="66"/>
      <c r="AER27" s="66"/>
      <c r="AES27" s="66"/>
      <c r="AET27" s="66"/>
      <c r="AEU27" s="66"/>
      <c r="AEV27" s="66"/>
      <c r="AEW27" s="66"/>
      <c r="AEX27" s="66"/>
      <c r="AEY27" s="66"/>
      <c r="AEZ27" s="66"/>
      <c r="AFA27" s="66"/>
      <c r="AFB27" s="66"/>
      <c r="AFC27" s="66"/>
      <c r="AFD27" s="66"/>
      <c r="AFE27" s="66"/>
      <c r="AFF27" s="66"/>
      <c r="AFG27" s="66"/>
      <c r="AFH27" s="66"/>
      <c r="AFI27" s="66"/>
      <c r="AFJ27" s="66"/>
      <c r="AFK27" s="66"/>
      <c r="AFL27" s="66"/>
      <c r="AFM27" s="66"/>
      <c r="AFN27" s="66"/>
      <c r="AFO27" s="66"/>
      <c r="AFP27" s="66"/>
      <c r="AFQ27" s="66"/>
      <c r="AFR27" s="66"/>
      <c r="AFS27" s="66"/>
      <c r="AFT27" s="66"/>
      <c r="AFU27" s="66"/>
      <c r="AFV27" s="66"/>
      <c r="AFW27" s="66"/>
      <c r="AFX27" s="66"/>
      <c r="AFY27" s="66"/>
      <c r="AFZ27" s="66"/>
      <c r="AGA27" s="66"/>
      <c r="AGB27" s="66"/>
      <c r="AGC27" s="66"/>
      <c r="AGD27" s="66"/>
      <c r="AGE27" s="66"/>
      <c r="AGF27" s="66"/>
      <c r="AGG27" s="66"/>
      <c r="AGH27" s="66"/>
      <c r="AGI27" s="66"/>
      <c r="AGJ27" s="66"/>
      <c r="AGK27" s="66"/>
      <c r="AGL27" s="66"/>
      <c r="AGM27" s="66"/>
      <c r="AGN27" s="66"/>
      <c r="AGO27" s="66"/>
      <c r="AGP27" s="66"/>
      <c r="AGQ27" s="66"/>
      <c r="AGR27" s="66"/>
      <c r="AGS27" s="66"/>
      <c r="AGT27" s="66"/>
      <c r="AGU27" s="66"/>
      <c r="AGV27" s="66"/>
      <c r="AGW27" s="66"/>
      <c r="AGX27" s="66"/>
      <c r="AGY27" s="66"/>
      <c r="AGZ27" s="66"/>
      <c r="AHA27" s="66"/>
      <c r="AHB27" s="66"/>
      <c r="AHC27" s="66"/>
      <c r="AHD27" s="66"/>
      <c r="AHE27" s="66"/>
      <c r="AHF27" s="66"/>
      <c r="AHG27" s="66"/>
      <c r="AHH27" s="66"/>
      <c r="AHI27" s="66"/>
      <c r="AHJ27" s="66"/>
      <c r="AHK27" s="66"/>
      <c r="AHL27" s="66"/>
      <c r="AHM27" s="66"/>
      <c r="AHN27" s="66"/>
      <c r="AHO27" s="66"/>
      <c r="AHP27" s="66"/>
      <c r="AHQ27" s="66"/>
      <c r="AHR27" s="66"/>
      <c r="AHS27" s="66"/>
      <c r="AHT27" s="66"/>
      <c r="AHU27" s="66"/>
      <c r="AHV27" s="66"/>
      <c r="AHW27" s="66"/>
      <c r="AHX27" s="66"/>
      <c r="AHY27" s="66"/>
      <c r="AHZ27" s="66"/>
      <c r="AIA27" s="66"/>
      <c r="AIB27" s="66"/>
      <c r="AIC27" s="66"/>
      <c r="AID27" s="66"/>
      <c r="AIE27" s="66"/>
      <c r="AIF27" s="66"/>
      <c r="AIG27" s="66"/>
      <c r="AIH27" s="66"/>
      <c r="AII27" s="66"/>
      <c r="AIJ27" s="66"/>
      <c r="AIK27" s="66"/>
      <c r="AIL27" s="66"/>
      <c r="AIM27" s="66"/>
      <c r="AIN27" s="66"/>
      <c r="AIO27" s="66"/>
      <c r="AIP27" s="66"/>
      <c r="AIQ27" s="66"/>
      <c r="AIR27" s="66"/>
      <c r="AIS27" s="66"/>
      <c r="AIT27" s="66"/>
      <c r="AIU27" s="66"/>
      <c r="AIV27" s="66"/>
      <c r="AIW27" s="66"/>
      <c r="AIX27" s="66"/>
      <c r="AIY27" s="66"/>
      <c r="AIZ27" s="66"/>
      <c r="AJA27" s="66"/>
      <c r="AJB27" s="66"/>
      <c r="AJC27" s="66"/>
      <c r="AJD27" s="66"/>
      <c r="AJE27" s="66"/>
      <c r="AJF27" s="66"/>
      <c r="AJG27" s="66"/>
      <c r="AJH27" s="66"/>
      <c r="AJI27" s="66"/>
      <c r="AJJ27" s="66"/>
      <c r="AJK27" s="66"/>
      <c r="AJL27" s="66"/>
      <c r="AJM27" s="66"/>
      <c r="AJN27" s="66"/>
      <c r="AJO27" s="66"/>
      <c r="AJP27" s="66"/>
      <c r="AJQ27" s="66"/>
      <c r="AJR27" s="66"/>
      <c r="AJS27" s="66"/>
      <c r="AJT27" s="66"/>
      <c r="AJU27" s="66"/>
      <c r="AJV27" s="66"/>
      <c r="AJW27" s="66"/>
      <c r="AJX27" s="66"/>
      <c r="AJY27" s="66"/>
      <c r="AJZ27" s="66"/>
      <c r="AKA27" s="66"/>
      <c r="AKB27" s="66"/>
      <c r="AKC27" s="66"/>
      <c r="AKD27" s="66"/>
      <c r="AKE27" s="66"/>
      <c r="AKF27" s="66"/>
      <c r="AKG27" s="66"/>
      <c r="AKH27" s="66"/>
      <c r="AKI27" s="66"/>
      <c r="AKJ27" s="66"/>
      <c r="AKK27" s="66"/>
      <c r="AKL27" s="66"/>
      <c r="AKM27" s="66"/>
      <c r="AKN27" s="66"/>
      <c r="AKO27" s="66"/>
      <c r="AKP27" s="66"/>
      <c r="AKQ27" s="66"/>
      <c r="AKR27" s="66"/>
      <c r="AKS27" s="66"/>
      <c r="AKT27" s="66"/>
      <c r="AKU27" s="66"/>
      <c r="AKV27" s="66"/>
      <c r="AKW27" s="66"/>
      <c r="AKX27" s="66"/>
      <c r="AKY27" s="66"/>
      <c r="AKZ27" s="66"/>
      <c r="ALA27" s="66"/>
      <c r="ALB27" s="66"/>
      <c r="ALC27" s="66"/>
      <c r="ALD27" s="66"/>
      <c r="ALE27" s="66"/>
      <c r="ALF27" s="66"/>
      <c r="ALG27" s="66"/>
      <c r="ALH27" s="66"/>
      <c r="ALI27" s="66"/>
      <c r="ALJ27" s="66"/>
      <c r="ALK27" s="66"/>
      <c r="ALL27" s="66"/>
      <c r="ALM27" s="66"/>
      <c r="ALN27" s="66"/>
      <c r="ALO27" s="66"/>
      <c r="ALP27" s="66"/>
      <c r="ALQ27" s="66"/>
      <c r="ALR27" s="66"/>
      <c r="ALS27" s="66"/>
      <c r="ALT27" s="66"/>
      <c r="ALU27" s="66"/>
      <c r="ALV27" s="66"/>
      <c r="ALW27" s="66"/>
      <c r="ALX27" s="66"/>
      <c r="ALY27" s="66"/>
      <c r="ALZ27" s="66"/>
      <c r="AMA27" s="66"/>
      <c r="AMB27" s="66"/>
      <c r="AMC27" s="66"/>
      <c r="AMD27" s="66"/>
      <c r="AME27" s="66"/>
      <c r="AMF27" s="66"/>
      <c r="AMG27" s="66"/>
      <c r="AMH27" s="66"/>
      <c r="AMI27" s="66"/>
      <c r="AMJ27" s="66"/>
      <c r="AMK27" s="66"/>
      <c r="AML27" s="66"/>
      <c r="AMM27" s="66"/>
      <c r="AMN27" s="66"/>
      <c r="AMO27" s="66"/>
      <c r="AMP27" s="66"/>
      <c r="AMQ27" s="66"/>
      <c r="AMR27" s="66"/>
      <c r="AMS27" s="66"/>
      <c r="AMT27" s="66"/>
      <c r="AMU27" s="66"/>
      <c r="AMV27" s="66"/>
      <c r="AMW27" s="66"/>
      <c r="AMX27" s="66"/>
      <c r="AMY27" s="66"/>
      <c r="AMZ27" s="66"/>
      <c r="ANA27" s="66"/>
      <c r="ANB27" s="66"/>
      <c r="ANC27" s="66"/>
      <c r="AND27" s="66"/>
      <c r="ANE27" s="66"/>
      <c r="ANF27" s="66"/>
      <c r="ANG27" s="66"/>
      <c r="ANH27" s="66"/>
      <c r="ANI27" s="66"/>
      <c r="ANJ27" s="66"/>
      <c r="ANK27" s="66"/>
      <c r="ANL27" s="66"/>
      <c r="ANM27" s="66"/>
      <c r="ANN27" s="66"/>
      <c r="ANO27" s="66"/>
      <c r="ANP27" s="66"/>
      <c r="ANQ27" s="66"/>
      <c r="ANR27" s="66"/>
      <c r="ANS27" s="66"/>
      <c r="ANT27" s="66"/>
      <c r="ANU27" s="66"/>
      <c r="ANV27" s="66"/>
      <c r="ANW27" s="66"/>
      <c r="ANX27" s="66"/>
      <c r="ANY27" s="66"/>
      <c r="ANZ27" s="66"/>
      <c r="AOA27" s="66"/>
      <c r="AOB27" s="66"/>
      <c r="AOC27" s="66"/>
      <c r="AOD27" s="66"/>
      <c r="AOE27" s="66"/>
      <c r="AOF27" s="66"/>
      <c r="AOG27" s="66"/>
      <c r="AOH27" s="66"/>
      <c r="AOI27" s="66"/>
      <c r="AOJ27" s="66"/>
      <c r="AOK27" s="66"/>
      <c r="AOL27" s="66"/>
      <c r="AOM27" s="66"/>
      <c r="AON27" s="66"/>
      <c r="AOO27" s="66"/>
      <c r="AOP27" s="66"/>
      <c r="AOQ27" s="66"/>
      <c r="AOR27" s="66"/>
      <c r="AOS27" s="66"/>
      <c r="AOT27" s="66"/>
      <c r="AOU27" s="66"/>
      <c r="AOV27" s="66"/>
      <c r="AOW27" s="66"/>
      <c r="AOX27" s="66"/>
      <c r="AOY27" s="66"/>
      <c r="AOZ27" s="66"/>
      <c r="APA27" s="66"/>
      <c r="APB27" s="66"/>
      <c r="APC27" s="66"/>
      <c r="APD27" s="66"/>
      <c r="APE27" s="66"/>
      <c r="APF27" s="66"/>
      <c r="APG27" s="66"/>
      <c r="APH27" s="66"/>
      <c r="API27" s="66"/>
      <c r="APJ27" s="66"/>
      <c r="APK27" s="66"/>
      <c r="APL27" s="66"/>
      <c r="APM27" s="66"/>
      <c r="APN27" s="66"/>
      <c r="APO27" s="66"/>
      <c r="APP27" s="66"/>
      <c r="APQ27" s="66"/>
      <c r="APR27" s="66"/>
      <c r="APS27" s="66"/>
      <c r="APT27" s="66"/>
      <c r="APU27" s="66"/>
      <c r="APV27" s="66"/>
      <c r="APW27" s="66"/>
      <c r="APX27" s="66"/>
      <c r="APY27" s="66"/>
      <c r="APZ27" s="66"/>
      <c r="AQA27" s="66"/>
      <c r="AQB27" s="66"/>
      <c r="AQC27" s="66"/>
      <c r="AQD27" s="66"/>
      <c r="AQE27" s="66"/>
      <c r="AQF27" s="66"/>
      <c r="AQG27" s="66"/>
      <c r="AQH27" s="66"/>
      <c r="AQI27" s="66"/>
      <c r="AQJ27" s="66"/>
      <c r="AQK27" s="66"/>
      <c r="AQL27" s="66"/>
      <c r="AQM27" s="66"/>
      <c r="AQN27" s="66"/>
      <c r="AQO27" s="66"/>
      <c r="AQP27" s="66"/>
      <c r="AQQ27" s="66"/>
      <c r="AQR27" s="66"/>
      <c r="AQS27" s="66"/>
      <c r="AQT27" s="66"/>
      <c r="AQU27" s="66"/>
      <c r="AQV27" s="66"/>
      <c r="AQW27" s="66"/>
      <c r="AQX27" s="66"/>
      <c r="AQY27" s="66"/>
      <c r="AQZ27" s="66"/>
      <c r="ARA27" s="66"/>
      <c r="ARB27" s="66"/>
      <c r="ARC27" s="66"/>
      <c r="ARD27" s="66"/>
      <c r="ARE27" s="66"/>
      <c r="ARF27" s="66"/>
      <c r="ARG27" s="66"/>
      <c r="ARH27" s="66"/>
      <c r="ARI27" s="66"/>
      <c r="ARJ27" s="66"/>
      <c r="ARK27" s="66"/>
      <c r="ARL27" s="66"/>
      <c r="ARM27" s="66"/>
      <c r="ARN27" s="66"/>
      <c r="ARO27" s="66"/>
      <c r="ARP27" s="66"/>
      <c r="ARQ27" s="66"/>
      <c r="ARR27" s="66"/>
      <c r="ARS27" s="66"/>
      <c r="ART27" s="66"/>
      <c r="ARU27" s="66"/>
      <c r="ARV27" s="66"/>
      <c r="ARW27" s="66"/>
      <c r="ARX27" s="66"/>
      <c r="ARY27" s="66"/>
      <c r="ARZ27" s="66"/>
      <c r="ASA27" s="66"/>
      <c r="ASB27" s="66"/>
      <c r="ASC27" s="66"/>
      <c r="ASD27" s="66"/>
      <c r="ASE27" s="66"/>
      <c r="ASF27" s="66"/>
      <c r="ASG27" s="66"/>
      <c r="ASH27" s="66"/>
      <c r="ASI27" s="66"/>
      <c r="ASJ27" s="66"/>
      <c r="ASK27" s="66"/>
      <c r="ASL27" s="66"/>
      <c r="ASM27" s="66"/>
      <c r="ASN27" s="66"/>
      <c r="ASO27" s="66"/>
      <c r="ASP27" s="66"/>
      <c r="ASQ27" s="66"/>
      <c r="ASR27" s="66"/>
      <c r="ASS27" s="66"/>
      <c r="AST27" s="66"/>
      <c r="ASU27" s="66"/>
      <c r="ASV27" s="66"/>
      <c r="ASW27" s="66"/>
      <c r="ASX27" s="66"/>
      <c r="ASY27" s="66"/>
      <c r="ASZ27" s="66"/>
      <c r="ATA27" s="66"/>
      <c r="ATB27" s="66"/>
      <c r="ATC27" s="66"/>
      <c r="ATD27" s="66"/>
      <c r="ATE27" s="66"/>
      <c r="ATF27" s="66"/>
      <c r="ATG27" s="66"/>
      <c r="ATH27" s="66"/>
      <c r="ATI27" s="66"/>
      <c r="ATJ27" s="66"/>
      <c r="ATK27" s="66"/>
      <c r="ATL27" s="66"/>
      <c r="ATM27" s="66"/>
      <c r="ATN27" s="66"/>
      <c r="ATO27" s="66"/>
      <c r="ATP27" s="66"/>
      <c r="ATQ27" s="66"/>
      <c r="ATR27" s="66"/>
      <c r="ATS27" s="66"/>
      <c r="ATT27" s="66"/>
      <c r="ATU27" s="66"/>
      <c r="ATV27" s="66"/>
      <c r="ATW27" s="66"/>
      <c r="ATX27" s="66"/>
      <c r="ATY27" s="66"/>
      <c r="ATZ27" s="66"/>
      <c r="AUA27" s="66"/>
      <c r="AUB27" s="66"/>
      <c r="AUC27" s="66"/>
      <c r="AUD27" s="66"/>
      <c r="AUE27" s="66"/>
      <c r="AUF27" s="66"/>
      <c r="AUG27" s="66"/>
      <c r="AUH27" s="66"/>
      <c r="AUI27" s="66"/>
      <c r="AUJ27" s="66"/>
      <c r="AUK27" s="66"/>
      <c r="AUL27" s="66"/>
      <c r="AUM27" s="66"/>
      <c r="AUN27" s="66"/>
      <c r="AUO27" s="66"/>
      <c r="AUP27" s="66"/>
      <c r="AUQ27" s="66"/>
      <c r="AUR27" s="66"/>
      <c r="AUS27" s="66"/>
      <c r="AUT27" s="66"/>
      <c r="AUU27" s="66"/>
      <c r="AUV27" s="66"/>
      <c r="AUW27" s="66"/>
      <c r="AUX27" s="66"/>
      <c r="AUY27" s="66"/>
      <c r="AUZ27" s="66"/>
      <c r="AVA27" s="66"/>
      <c r="AVB27" s="66"/>
      <c r="AVC27" s="66"/>
      <c r="AVD27" s="66"/>
      <c r="AVE27" s="66"/>
      <c r="AVF27" s="66"/>
      <c r="AVG27" s="66"/>
      <c r="AVH27" s="66"/>
      <c r="AVI27" s="66"/>
      <c r="AVJ27" s="66"/>
      <c r="AVK27" s="66"/>
      <c r="AVL27" s="66"/>
      <c r="AVM27" s="66"/>
      <c r="AVN27" s="66"/>
      <c r="AVO27" s="66"/>
      <c r="AVP27" s="66"/>
      <c r="AVQ27" s="66"/>
      <c r="AVR27" s="66"/>
      <c r="AVS27" s="66"/>
      <c r="AVT27" s="66"/>
      <c r="AVU27" s="66"/>
      <c r="AVV27" s="66"/>
      <c r="AVW27" s="66"/>
      <c r="AVX27" s="66"/>
      <c r="AVY27" s="66"/>
      <c r="AVZ27" s="66"/>
      <c r="AWA27" s="66"/>
      <c r="AWB27" s="66"/>
      <c r="AWC27" s="66"/>
      <c r="AWD27" s="66"/>
      <c r="AWE27" s="66"/>
      <c r="AWF27" s="66"/>
      <c r="AWG27" s="66"/>
      <c r="AWH27" s="66"/>
      <c r="AWI27" s="66"/>
      <c r="AWJ27" s="66"/>
      <c r="AWK27" s="66"/>
      <c r="AWL27" s="66"/>
      <c r="AWM27" s="66"/>
      <c r="AWN27" s="66"/>
      <c r="AWO27" s="66"/>
      <c r="AWP27" s="66"/>
      <c r="AWQ27" s="66"/>
      <c r="AWR27" s="66"/>
      <c r="AWS27" s="66"/>
      <c r="AWT27" s="66"/>
      <c r="AWU27" s="66"/>
      <c r="AWV27" s="66"/>
      <c r="AWW27" s="66"/>
      <c r="AWX27" s="66"/>
      <c r="AWY27" s="66"/>
      <c r="AWZ27" s="66"/>
      <c r="AXA27" s="66"/>
      <c r="AXB27" s="66"/>
      <c r="AXC27" s="66"/>
      <c r="AXD27" s="66"/>
      <c r="AXE27" s="66"/>
      <c r="AXF27" s="66"/>
      <c r="AXG27" s="66"/>
      <c r="AXH27" s="66"/>
      <c r="AXI27" s="66"/>
      <c r="AXJ27" s="66"/>
      <c r="AXK27" s="66"/>
      <c r="AXL27" s="66"/>
      <c r="AXM27" s="66"/>
      <c r="AXN27" s="66"/>
      <c r="AXO27" s="66"/>
      <c r="AXP27" s="66"/>
      <c r="AXQ27" s="66"/>
      <c r="AXR27" s="66"/>
      <c r="AXS27" s="66"/>
      <c r="AXT27" s="66"/>
      <c r="AXU27" s="66"/>
      <c r="AXV27" s="66"/>
      <c r="AXW27" s="66"/>
      <c r="AXX27" s="66"/>
      <c r="AXY27" s="66"/>
      <c r="AXZ27" s="66"/>
      <c r="AYA27" s="66"/>
      <c r="AYB27" s="66"/>
      <c r="AYC27" s="66"/>
      <c r="AYD27" s="66"/>
      <c r="AYE27" s="66"/>
      <c r="AYF27" s="66"/>
      <c r="AYG27" s="66"/>
      <c r="AYH27" s="66"/>
      <c r="AYI27" s="66"/>
      <c r="AYJ27" s="66"/>
      <c r="AYK27" s="66"/>
      <c r="AYL27" s="66"/>
      <c r="AYM27" s="66"/>
      <c r="AYN27" s="66"/>
      <c r="AYO27" s="66"/>
      <c r="AYP27" s="66"/>
      <c r="AYQ27" s="66"/>
      <c r="AYR27" s="66"/>
      <c r="AYS27" s="66"/>
      <c r="AYT27" s="66"/>
      <c r="AYU27" s="66"/>
      <c r="AYV27" s="66"/>
      <c r="AYW27" s="66"/>
      <c r="AYX27" s="66"/>
      <c r="AYY27" s="66"/>
      <c r="AYZ27" s="66"/>
      <c r="AZA27" s="66"/>
      <c r="AZB27" s="66"/>
      <c r="AZC27" s="66"/>
      <c r="AZD27" s="66"/>
      <c r="AZE27" s="66"/>
      <c r="AZF27" s="66"/>
      <c r="AZG27" s="66"/>
      <c r="AZH27" s="66"/>
      <c r="AZI27" s="66"/>
      <c r="AZJ27" s="66"/>
      <c r="AZK27" s="66"/>
      <c r="AZL27" s="66"/>
      <c r="AZM27" s="66"/>
      <c r="AZN27" s="66"/>
      <c r="AZO27" s="66"/>
      <c r="AZP27" s="66"/>
      <c r="AZQ27" s="66"/>
      <c r="AZR27" s="66"/>
      <c r="AZS27" s="66"/>
      <c r="AZT27" s="66"/>
      <c r="AZU27" s="66"/>
      <c r="AZV27" s="66"/>
      <c r="AZW27" s="66"/>
      <c r="AZX27" s="66"/>
      <c r="AZY27" s="66"/>
      <c r="AZZ27" s="66"/>
      <c r="BAA27" s="66"/>
      <c r="BAB27" s="66"/>
      <c r="BAC27" s="66"/>
      <c r="BAD27" s="66"/>
      <c r="BAE27" s="66"/>
      <c r="BAF27" s="66"/>
      <c r="BAG27" s="66"/>
      <c r="BAH27" s="66"/>
      <c r="BAI27" s="66"/>
      <c r="BAJ27" s="66"/>
      <c r="BAK27" s="66"/>
      <c r="BAL27" s="66"/>
      <c r="BAM27" s="66"/>
      <c r="BAN27" s="66"/>
      <c r="BAO27" s="66"/>
      <c r="BAP27" s="66"/>
      <c r="BAQ27" s="66"/>
      <c r="BAR27" s="66"/>
      <c r="BAS27" s="66"/>
      <c r="BAT27" s="66"/>
      <c r="BAU27" s="66"/>
      <c r="BAV27" s="66"/>
      <c r="BAW27" s="66"/>
      <c r="BAX27" s="66"/>
      <c r="BAY27" s="66"/>
      <c r="BAZ27" s="66"/>
      <c r="BBA27" s="66"/>
      <c r="BBB27" s="66"/>
      <c r="BBC27" s="66"/>
      <c r="BBD27" s="66"/>
      <c r="BBE27" s="66"/>
      <c r="BBF27" s="66"/>
      <c r="BBG27" s="66"/>
      <c r="BBH27" s="66"/>
      <c r="BBI27" s="66"/>
      <c r="BBJ27" s="66"/>
      <c r="BBK27" s="66"/>
      <c r="BBL27" s="66"/>
      <c r="BBM27" s="66"/>
      <c r="BBN27" s="66"/>
      <c r="BBO27" s="66"/>
      <c r="BBP27" s="66"/>
      <c r="BBQ27" s="66"/>
      <c r="BBR27" s="66"/>
      <c r="BBS27" s="66"/>
      <c r="BBT27" s="66"/>
      <c r="BBU27" s="66"/>
      <c r="BBV27" s="66"/>
      <c r="BBW27" s="66"/>
      <c r="BBX27" s="66"/>
      <c r="BBY27" s="66"/>
      <c r="BBZ27" s="66"/>
      <c r="BCA27" s="66"/>
      <c r="BCB27" s="66"/>
      <c r="BCC27" s="66"/>
      <c r="BCD27" s="66"/>
      <c r="BCE27" s="66"/>
      <c r="BCF27" s="66"/>
      <c r="BCG27" s="66"/>
      <c r="BCH27" s="66"/>
      <c r="BCI27" s="66"/>
      <c r="BCJ27" s="66"/>
      <c r="BCK27" s="66"/>
      <c r="BCL27" s="66"/>
      <c r="BCM27" s="66"/>
      <c r="BCN27" s="66"/>
      <c r="BCO27" s="66"/>
      <c r="BCP27" s="66"/>
      <c r="BCQ27" s="66"/>
      <c r="BCR27" s="66"/>
      <c r="BCS27" s="66"/>
      <c r="BCT27" s="66"/>
      <c r="BCU27" s="66"/>
      <c r="BCV27" s="66"/>
      <c r="BCW27" s="66"/>
      <c r="BCX27" s="66"/>
      <c r="BCY27" s="66"/>
      <c r="BCZ27" s="66"/>
      <c r="BDA27" s="66"/>
      <c r="BDB27" s="66"/>
      <c r="BDC27" s="66"/>
      <c r="BDD27" s="66"/>
      <c r="BDE27" s="66"/>
      <c r="BDF27" s="66"/>
      <c r="BDG27" s="66"/>
      <c r="BDH27" s="66"/>
      <c r="BDI27" s="66"/>
      <c r="BDJ27" s="66"/>
      <c r="BDK27" s="66"/>
      <c r="BDL27" s="66"/>
      <c r="BDM27" s="66"/>
      <c r="BDN27" s="66"/>
      <c r="BDO27" s="66"/>
      <c r="BDP27" s="66"/>
      <c r="BDQ27" s="66"/>
      <c r="BDR27" s="66"/>
      <c r="BDS27" s="66"/>
      <c r="BDT27" s="66"/>
      <c r="BDU27" s="66"/>
      <c r="BDV27" s="66"/>
      <c r="BDW27" s="66"/>
      <c r="BDX27" s="66"/>
      <c r="BDY27" s="66"/>
      <c r="BDZ27" s="66"/>
      <c r="BEA27" s="66"/>
      <c r="BEB27" s="66"/>
      <c r="BEC27" s="66"/>
      <c r="BED27" s="66"/>
      <c r="BEE27" s="66"/>
      <c r="BEF27" s="66"/>
      <c r="BEG27" s="66"/>
      <c r="BEH27" s="66"/>
      <c r="BEI27" s="66"/>
      <c r="BEJ27" s="66"/>
      <c r="BEK27" s="66"/>
      <c r="BEL27" s="66"/>
      <c r="BEM27" s="66"/>
      <c r="BEN27" s="66"/>
      <c r="BEO27" s="66"/>
      <c r="BEP27" s="66"/>
      <c r="BEQ27" s="66"/>
      <c r="BER27" s="66"/>
      <c r="BES27" s="66"/>
      <c r="BET27" s="66"/>
      <c r="BEU27" s="66"/>
      <c r="BEV27" s="66"/>
      <c r="BEW27" s="66"/>
      <c r="BEX27" s="66"/>
      <c r="BEY27" s="66"/>
      <c r="BEZ27" s="66"/>
      <c r="BFA27" s="66"/>
      <c r="BFB27" s="66"/>
      <c r="BFC27" s="66"/>
      <c r="BFD27" s="66"/>
      <c r="BFE27" s="66"/>
      <c r="BFF27" s="66"/>
      <c r="BFG27" s="66"/>
      <c r="BFH27" s="66"/>
      <c r="BFI27" s="66"/>
      <c r="BFJ27" s="66"/>
      <c r="BFK27" s="66"/>
      <c r="BFL27" s="66"/>
      <c r="BFM27" s="66"/>
      <c r="BFN27" s="66"/>
      <c r="BFO27" s="66"/>
      <c r="BFP27" s="66"/>
      <c r="BFQ27" s="66"/>
      <c r="BFR27" s="66"/>
      <c r="BFS27" s="66"/>
      <c r="BFT27" s="66"/>
      <c r="BFU27" s="66"/>
      <c r="BFV27" s="66"/>
      <c r="BFW27" s="66"/>
      <c r="BFX27" s="66"/>
      <c r="BFY27" s="66"/>
      <c r="BFZ27" s="66"/>
      <c r="BGA27" s="66"/>
      <c r="BGB27" s="66"/>
      <c r="BGC27" s="66"/>
      <c r="BGD27" s="66"/>
      <c r="BGE27" s="66"/>
      <c r="BGF27" s="66"/>
      <c r="BGG27" s="66"/>
      <c r="BGH27" s="66"/>
      <c r="BGI27" s="66"/>
      <c r="BGJ27" s="66"/>
      <c r="BGK27" s="66"/>
      <c r="BGL27" s="66"/>
      <c r="BGM27" s="66"/>
      <c r="BGN27" s="66"/>
      <c r="BGO27" s="66"/>
      <c r="BGP27" s="66"/>
      <c r="BGQ27" s="66"/>
      <c r="BGR27" s="66"/>
      <c r="BGS27" s="66"/>
      <c r="BGT27" s="66"/>
      <c r="BGU27" s="66"/>
      <c r="BGV27" s="66"/>
      <c r="BGW27" s="66"/>
      <c r="BGX27" s="66"/>
      <c r="BGY27" s="66"/>
      <c r="BGZ27" s="66"/>
      <c r="BHA27" s="66"/>
      <c r="BHB27" s="66"/>
      <c r="BHC27" s="66"/>
      <c r="BHD27" s="66"/>
      <c r="BHE27" s="66"/>
      <c r="BHF27" s="66"/>
      <c r="BHG27" s="66"/>
      <c r="BHH27" s="66"/>
      <c r="BHI27" s="66"/>
      <c r="BHJ27" s="66"/>
      <c r="BHK27" s="66"/>
      <c r="BHL27" s="66"/>
      <c r="BHM27" s="66"/>
      <c r="BHN27" s="66"/>
      <c r="BHO27" s="66"/>
      <c r="BHP27" s="66"/>
      <c r="BHQ27" s="66"/>
      <c r="BHR27" s="66"/>
      <c r="BHS27" s="66"/>
      <c r="BHT27" s="66"/>
      <c r="BHU27" s="66"/>
      <c r="BHV27" s="66"/>
      <c r="BHW27" s="66"/>
      <c r="BHX27" s="66"/>
      <c r="BHY27" s="66"/>
      <c r="BHZ27" s="66"/>
      <c r="BIA27" s="66"/>
      <c r="BIB27" s="66"/>
      <c r="BIC27" s="66"/>
      <c r="BID27" s="66"/>
      <c r="BIE27" s="66"/>
      <c r="BIF27" s="66"/>
      <c r="BIG27" s="66"/>
      <c r="BIH27" s="66"/>
      <c r="BII27" s="66"/>
      <c r="BIJ27" s="66"/>
      <c r="BIK27" s="66"/>
      <c r="BIL27" s="66"/>
      <c r="BIM27" s="66"/>
      <c r="BIN27" s="66"/>
      <c r="BIO27" s="66"/>
      <c r="BIP27" s="66"/>
      <c r="BIQ27" s="66"/>
      <c r="BIR27" s="66"/>
      <c r="BIS27" s="66"/>
      <c r="BIT27" s="66"/>
      <c r="BIU27" s="66"/>
      <c r="BIV27" s="66"/>
      <c r="BIW27" s="66"/>
      <c r="BIX27" s="66"/>
      <c r="BIY27" s="66"/>
      <c r="BIZ27" s="66"/>
      <c r="BJA27" s="66"/>
      <c r="BJB27" s="66"/>
      <c r="BJC27" s="66"/>
      <c r="BJD27" s="66"/>
      <c r="BJE27" s="66"/>
      <c r="BJF27" s="66"/>
      <c r="BJG27" s="66"/>
      <c r="BJH27" s="66"/>
      <c r="BJI27" s="66"/>
      <c r="BJJ27" s="66"/>
      <c r="BJK27" s="66"/>
      <c r="BJL27" s="66"/>
      <c r="BJM27" s="66"/>
      <c r="BJN27" s="66"/>
      <c r="BJO27" s="66"/>
      <c r="BJP27" s="66"/>
      <c r="BJQ27" s="66"/>
      <c r="BJR27" s="66"/>
      <c r="BJS27" s="66"/>
      <c r="BJT27" s="66"/>
      <c r="BJU27" s="66"/>
      <c r="BJV27" s="66"/>
      <c r="BJW27" s="66"/>
      <c r="BJX27" s="66"/>
      <c r="BJY27" s="66"/>
      <c r="BJZ27" s="66"/>
      <c r="BKA27" s="66"/>
      <c r="BKB27" s="66"/>
      <c r="BKC27" s="66"/>
      <c r="BKD27" s="66"/>
      <c r="BKE27" s="66"/>
      <c r="BKF27" s="66"/>
      <c r="BKG27" s="66"/>
      <c r="BKH27" s="66"/>
      <c r="BKI27" s="66"/>
      <c r="BKJ27" s="66"/>
      <c r="BKK27" s="66"/>
      <c r="BKL27" s="66"/>
      <c r="BKM27" s="66"/>
      <c r="BKN27" s="66"/>
      <c r="BKO27" s="66"/>
      <c r="BKP27" s="66"/>
      <c r="BKQ27" s="66"/>
      <c r="BKR27" s="66"/>
      <c r="BKS27" s="66"/>
      <c r="BKT27" s="66"/>
      <c r="BKU27" s="66"/>
      <c r="BKV27" s="66"/>
      <c r="BKW27" s="66"/>
      <c r="BKX27" s="66"/>
      <c r="BKY27" s="66"/>
      <c r="BKZ27" s="66"/>
      <c r="BLA27" s="66"/>
      <c r="BLB27" s="66"/>
      <c r="BLC27" s="66"/>
      <c r="BLD27" s="66"/>
      <c r="BLE27" s="66"/>
      <c r="BLF27" s="66"/>
      <c r="BLG27" s="66"/>
      <c r="BLH27" s="66"/>
      <c r="BLI27" s="66"/>
      <c r="BLJ27" s="66"/>
      <c r="BLK27" s="66"/>
      <c r="BLL27" s="66"/>
      <c r="BLM27" s="66"/>
      <c r="BLN27" s="66"/>
      <c r="BLO27" s="66"/>
      <c r="BLP27" s="66"/>
      <c r="BLQ27" s="66"/>
      <c r="BLR27" s="66"/>
      <c r="BLS27" s="66"/>
      <c r="BLT27" s="66"/>
      <c r="BLU27" s="66"/>
      <c r="BLV27" s="66"/>
      <c r="BLW27" s="66"/>
      <c r="BLX27" s="66"/>
      <c r="BLY27" s="66"/>
      <c r="BLZ27" s="66"/>
      <c r="BMA27" s="66"/>
      <c r="BMB27" s="66"/>
      <c r="BMC27" s="66"/>
      <c r="BMD27" s="66"/>
      <c r="BME27" s="66"/>
      <c r="BMF27" s="66"/>
      <c r="BMG27" s="66"/>
      <c r="BMH27" s="66"/>
      <c r="BMI27" s="66"/>
      <c r="BMJ27" s="66"/>
      <c r="BMK27" s="66"/>
      <c r="BML27" s="66"/>
      <c r="BMM27" s="66"/>
      <c r="BMN27" s="66"/>
      <c r="BMO27" s="66"/>
      <c r="BMP27" s="66"/>
      <c r="BMQ27" s="66"/>
      <c r="BMR27" s="66"/>
      <c r="BMS27" s="66"/>
      <c r="BMT27" s="66"/>
      <c r="BMU27" s="66"/>
      <c r="BMV27" s="66"/>
      <c r="BMW27" s="66"/>
      <c r="BMX27" s="66"/>
      <c r="BMY27" s="66"/>
      <c r="BMZ27" s="66"/>
      <c r="BNA27" s="66"/>
      <c r="BNB27" s="66"/>
      <c r="BNC27" s="66"/>
      <c r="BND27" s="66"/>
      <c r="BNE27" s="66"/>
      <c r="BNF27" s="66"/>
      <c r="BNG27" s="66"/>
      <c r="BNH27" s="66"/>
      <c r="BNI27" s="66"/>
      <c r="BNJ27" s="66"/>
      <c r="BNK27" s="66"/>
      <c r="BNL27" s="66"/>
      <c r="BNM27" s="66"/>
      <c r="BNN27" s="66"/>
      <c r="BNO27" s="66"/>
      <c r="BNP27" s="66"/>
      <c r="BNQ27" s="66"/>
      <c r="BNR27" s="66"/>
      <c r="BNS27" s="66"/>
      <c r="BNT27" s="66"/>
      <c r="BNU27" s="66"/>
      <c r="BNV27" s="66"/>
      <c r="BNW27" s="66"/>
      <c r="BNX27" s="66"/>
      <c r="BNY27" s="66"/>
      <c r="BNZ27" s="66"/>
      <c r="BOA27" s="66"/>
      <c r="BOB27" s="66"/>
      <c r="BOC27" s="66"/>
      <c r="BOD27" s="66"/>
      <c r="BOE27" s="66"/>
      <c r="BOF27" s="66"/>
      <c r="BOG27" s="66"/>
      <c r="BOH27" s="66"/>
      <c r="BOI27" s="66"/>
      <c r="BOJ27" s="66"/>
      <c r="BOK27" s="66"/>
      <c r="BOL27" s="66"/>
      <c r="BOM27" s="66"/>
      <c r="BON27" s="66"/>
      <c r="BOO27" s="66"/>
      <c r="BOP27" s="66"/>
      <c r="BOQ27" s="66"/>
      <c r="BOR27" s="66"/>
      <c r="BOS27" s="66"/>
      <c r="BOT27" s="66"/>
      <c r="BOU27" s="66"/>
      <c r="BOV27" s="66"/>
      <c r="BOW27" s="66"/>
      <c r="BOX27" s="66"/>
      <c r="BOY27" s="66"/>
      <c r="BOZ27" s="66"/>
      <c r="BPA27" s="66"/>
      <c r="BPB27" s="66"/>
      <c r="BPC27" s="66"/>
      <c r="BPD27" s="66"/>
      <c r="BPE27" s="66"/>
      <c r="BPF27" s="66"/>
      <c r="BPG27" s="66"/>
      <c r="BPH27" s="66"/>
      <c r="BPI27" s="66"/>
      <c r="BPJ27" s="66"/>
      <c r="BPK27" s="66"/>
      <c r="BPL27" s="66"/>
      <c r="BPM27" s="66"/>
      <c r="BPN27" s="66"/>
      <c r="BPO27" s="66"/>
      <c r="BPP27" s="66"/>
      <c r="BPQ27" s="66"/>
      <c r="BPR27" s="66"/>
      <c r="BPS27" s="66"/>
      <c r="BPT27" s="66"/>
      <c r="BPU27" s="66"/>
      <c r="BPV27" s="66"/>
      <c r="BPW27" s="66"/>
      <c r="BPX27" s="66"/>
      <c r="BPY27" s="66"/>
      <c r="BPZ27" s="66"/>
      <c r="BQA27" s="66"/>
      <c r="BQB27" s="66"/>
      <c r="BQC27" s="66"/>
      <c r="BQD27" s="66"/>
      <c r="BQE27" s="66"/>
      <c r="BQF27" s="66"/>
      <c r="BQG27" s="66"/>
      <c r="BQH27" s="66"/>
      <c r="BQI27" s="66"/>
      <c r="BQJ27" s="66"/>
      <c r="BQK27" s="66"/>
      <c r="BQL27" s="66"/>
      <c r="BQM27" s="66"/>
      <c r="BQN27" s="66"/>
      <c r="BQO27" s="66"/>
      <c r="BQP27" s="66"/>
      <c r="BQQ27" s="66"/>
      <c r="BQR27" s="66"/>
      <c r="BQS27" s="66"/>
      <c r="BQT27" s="66"/>
      <c r="BQU27" s="66"/>
      <c r="BQV27" s="66"/>
      <c r="BQW27" s="66"/>
      <c r="BQX27" s="66"/>
      <c r="BQY27" s="66"/>
      <c r="BQZ27" s="66"/>
      <c r="BRA27" s="66"/>
      <c r="BRB27" s="66"/>
      <c r="BRC27" s="66"/>
      <c r="BRD27" s="66"/>
      <c r="BRE27" s="66"/>
      <c r="BRF27" s="66"/>
      <c r="BRG27" s="66"/>
      <c r="BRH27" s="66"/>
      <c r="BRI27" s="66"/>
      <c r="BRJ27" s="66"/>
      <c r="BRK27" s="66"/>
      <c r="BRL27" s="66"/>
      <c r="BRM27" s="66"/>
      <c r="BRN27" s="66"/>
      <c r="BRO27" s="66"/>
      <c r="BRP27" s="66"/>
      <c r="BRQ27" s="66"/>
      <c r="BRR27" s="66"/>
      <c r="BRS27" s="66"/>
      <c r="BRT27" s="66"/>
      <c r="BRU27" s="66"/>
      <c r="BRV27" s="66"/>
      <c r="BRW27" s="66"/>
      <c r="BRX27" s="66"/>
      <c r="BRY27" s="66"/>
      <c r="BRZ27" s="66"/>
      <c r="BSA27" s="66"/>
      <c r="BSB27" s="66"/>
      <c r="BSC27" s="66"/>
      <c r="BSD27" s="66"/>
      <c r="BSE27" s="66"/>
      <c r="BSF27" s="66"/>
      <c r="BSG27" s="66"/>
      <c r="BSH27" s="66"/>
      <c r="BSI27" s="66"/>
      <c r="BSJ27" s="66"/>
      <c r="BSK27" s="66"/>
      <c r="BSL27" s="66"/>
      <c r="BSM27" s="66"/>
      <c r="BSN27" s="66"/>
      <c r="BSO27" s="66"/>
      <c r="BSP27" s="66"/>
      <c r="BSQ27" s="66"/>
      <c r="BSR27" s="66"/>
      <c r="BSS27" s="66"/>
      <c r="BST27" s="66"/>
      <c r="BSU27" s="66"/>
      <c r="BSV27" s="66"/>
      <c r="BSW27" s="66"/>
      <c r="BSX27" s="66"/>
      <c r="BSY27" s="66"/>
      <c r="BSZ27" s="66"/>
      <c r="BTA27" s="66"/>
      <c r="BTB27" s="66"/>
      <c r="BTC27" s="66"/>
      <c r="BTD27" s="66"/>
      <c r="BTE27" s="66"/>
      <c r="BTF27" s="66"/>
      <c r="BTG27" s="66"/>
      <c r="BTH27" s="66"/>
      <c r="BTI27" s="66"/>
      <c r="BTJ27" s="66"/>
      <c r="BTK27" s="66"/>
      <c r="BTL27" s="66"/>
      <c r="BTM27" s="66"/>
      <c r="BTN27" s="66"/>
      <c r="BTO27" s="66"/>
      <c r="BTP27" s="66"/>
      <c r="BTQ27" s="66"/>
      <c r="BTR27" s="66"/>
      <c r="BTS27" s="66"/>
      <c r="BTT27" s="66"/>
      <c r="BTU27" s="66"/>
      <c r="BTV27" s="66"/>
      <c r="BTW27" s="66"/>
      <c r="BTX27" s="66"/>
      <c r="BTY27" s="66"/>
      <c r="BTZ27" s="66"/>
      <c r="BUA27" s="66"/>
      <c r="BUB27" s="66"/>
      <c r="BUC27" s="66"/>
      <c r="BUD27" s="66"/>
      <c r="BUE27" s="66"/>
      <c r="BUF27" s="66"/>
      <c r="BUG27" s="66"/>
      <c r="BUH27" s="66"/>
      <c r="BUI27" s="66"/>
      <c r="BUJ27" s="66"/>
      <c r="BUK27" s="66"/>
      <c r="BUL27" s="66"/>
      <c r="BUM27" s="66"/>
      <c r="BUN27" s="66"/>
      <c r="BUO27" s="66"/>
      <c r="BUP27" s="66"/>
      <c r="BUQ27" s="66"/>
      <c r="BUR27" s="66"/>
      <c r="BUS27" s="66"/>
      <c r="BUT27" s="66"/>
      <c r="BUU27" s="66"/>
      <c r="BUV27" s="66"/>
      <c r="BUW27" s="66"/>
      <c r="BUX27" s="66"/>
      <c r="BUY27" s="66"/>
      <c r="BUZ27" s="66"/>
      <c r="BVA27" s="66"/>
      <c r="BVB27" s="66"/>
      <c r="BVC27" s="66"/>
      <c r="BVD27" s="66"/>
      <c r="BVE27" s="66"/>
      <c r="BVF27" s="66"/>
      <c r="BVG27" s="66"/>
      <c r="BVH27" s="66"/>
      <c r="BVI27" s="66"/>
      <c r="BVJ27" s="66"/>
      <c r="BVK27" s="66"/>
      <c r="BVL27" s="66"/>
      <c r="BVM27" s="66"/>
      <c r="BVN27" s="66"/>
      <c r="BVO27" s="66"/>
      <c r="BVP27" s="66"/>
      <c r="BVQ27" s="66"/>
      <c r="BVR27" s="66"/>
      <c r="BVS27" s="66"/>
      <c r="BVT27" s="66"/>
      <c r="BVU27" s="66"/>
      <c r="BVV27" s="66"/>
      <c r="BVW27" s="66"/>
      <c r="BVX27" s="66"/>
      <c r="BVY27" s="66"/>
      <c r="BVZ27" s="66"/>
      <c r="BWA27" s="66"/>
      <c r="BWB27" s="66"/>
      <c r="BWC27" s="66"/>
      <c r="BWD27" s="66"/>
      <c r="BWE27" s="66"/>
      <c r="BWF27" s="66"/>
      <c r="BWG27" s="66"/>
      <c r="BWH27" s="66"/>
      <c r="BWI27" s="66"/>
      <c r="BWJ27" s="66"/>
      <c r="BWK27" s="66"/>
      <c r="BWL27" s="66"/>
      <c r="BWM27" s="66"/>
      <c r="BWN27" s="66"/>
      <c r="BWO27" s="66"/>
      <c r="BWP27" s="66"/>
      <c r="BWQ27" s="66"/>
      <c r="BWR27" s="66"/>
      <c r="BWS27" s="66"/>
      <c r="BWT27" s="66"/>
      <c r="BWU27" s="66"/>
      <c r="BWV27" s="66"/>
      <c r="BWW27" s="66"/>
      <c r="BWX27" s="66"/>
      <c r="BWY27" s="66"/>
      <c r="BWZ27" s="66"/>
      <c r="BXA27" s="66"/>
      <c r="BXB27" s="66"/>
      <c r="BXC27" s="66"/>
      <c r="BXD27" s="66"/>
      <c r="BXE27" s="66"/>
      <c r="BXF27" s="66"/>
      <c r="BXG27" s="66"/>
      <c r="BXH27" s="66"/>
      <c r="BXI27" s="66"/>
      <c r="BXJ27" s="66"/>
      <c r="BXK27" s="66"/>
      <c r="BXL27" s="66"/>
      <c r="BXM27" s="66"/>
      <c r="BXN27" s="66"/>
      <c r="BXO27" s="66"/>
      <c r="BXP27" s="66"/>
      <c r="BXQ27" s="66"/>
      <c r="BXR27" s="66"/>
      <c r="BXS27" s="66"/>
      <c r="BXT27" s="66"/>
      <c r="BXU27" s="66"/>
      <c r="BXV27" s="66"/>
      <c r="BXW27" s="66"/>
      <c r="BXX27" s="66"/>
      <c r="BXY27" s="66"/>
      <c r="BXZ27" s="66"/>
      <c r="BYA27" s="66"/>
      <c r="BYB27" s="66"/>
      <c r="BYC27" s="66"/>
      <c r="BYD27" s="66"/>
      <c r="BYE27" s="66"/>
      <c r="BYF27" s="66"/>
      <c r="BYG27" s="66"/>
      <c r="BYH27" s="66"/>
      <c r="BYI27" s="66"/>
      <c r="BYJ27" s="66"/>
      <c r="BYK27" s="66"/>
      <c r="BYL27" s="66"/>
      <c r="BYM27" s="66"/>
      <c r="BYN27" s="66"/>
      <c r="BYO27" s="66"/>
      <c r="BYP27" s="66"/>
      <c r="BYQ27" s="66"/>
      <c r="BYR27" s="66"/>
      <c r="BYS27" s="66"/>
      <c r="BYT27" s="66"/>
      <c r="BYU27" s="66"/>
      <c r="BYV27" s="66"/>
      <c r="BYW27" s="66"/>
      <c r="BYX27" s="66"/>
      <c r="BYY27" s="66"/>
      <c r="BYZ27" s="66"/>
      <c r="BZA27" s="66"/>
      <c r="BZB27" s="66"/>
      <c r="BZC27" s="66"/>
      <c r="BZD27" s="66"/>
      <c r="BZE27" s="66"/>
      <c r="BZF27" s="66"/>
      <c r="BZG27" s="66"/>
      <c r="BZH27" s="66"/>
      <c r="BZI27" s="66"/>
      <c r="BZJ27" s="66"/>
      <c r="BZK27" s="66"/>
      <c r="BZL27" s="66"/>
      <c r="BZM27" s="66"/>
      <c r="BZN27" s="66"/>
      <c r="BZO27" s="66"/>
      <c r="BZP27" s="66"/>
      <c r="BZQ27" s="66"/>
      <c r="BZR27" s="66"/>
      <c r="BZS27" s="66"/>
      <c r="BZT27" s="66"/>
      <c r="BZU27" s="66"/>
      <c r="BZV27" s="66"/>
      <c r="BZW27" s="66"/>
      <c r="BZX27" s="66"/>
      <c r="BZY27" s="66"/>
      <c r="BZZ27" s="66"/>
      <c r="CAA27" s="66"/>
      <c r="CAB27" s="66"/>
      <c r="CAC27" s="66"/>
      <c r="CAD27" s="66"/>
      <c r="CAE27" s="66"/>
      <c r="CAF27" s="66"/>
      <c r="CAG27" s="66"/>
      <c r="CAH27" s="66"/>
      <c r="CAI27" s="66"/>
      <c r="CAJ27" s="66"/>
      <c r="CAK27" s="66"/>
      <c r="CAL27" s="66"/>
      <c r="CAM27" s="66"/>
      <c r="CAN27" s="66"/>
      <c r="CAO27" s="66"/>
      <c r="CAP27" s="66"/>
      <c r="CAQ27" s="66"/>
      <c r="CAR27" s="66"/>
      <c r="CAS27" s="66"/>
      <c r="CAT27" s="66"/>
      <c r="CAU27" s="66"/>
      <c r="CAV27" s="66"/>
      <c r="CAW27" s="66"/>
      <c r="CAX27" s="66"/>
      <c r="CAY27" s="66"/>
      <c r="CAZ27" s="66"/>
      <c r="CBA27" s="66"/>
      <c r="CBB27" s="66"/>
      <c r="CBC27" s="66"/>
      <c r="CBD27" s="66"/>
      <c r="CBE27" s="66"/>
      <c r="CBF27" s="66"/>
      <c r="CBG27" s="66"/>
      <c r="CBH27" s="66"/>
      <c r="CBI27" s="66"/>
      <c r="CBJ27" s="66"/>
      <c r="CBK27" s="66"/>
      <c r="CBL27" s="66"/>
      <c r="CBM27" s="66"/>
      <c r="CBN27" s="66"/>
      <c r="CBO27" s="66"/>
      <c r="CBP27" s="66"/>
      <c r="CBQ27" s="66"/>
      <c r="CBR27" s="66"/>
      <c r="CBS27" s="66"/>
      <c r="CBT27" s="66"/>
      <c r="CBU27" s="66"/>
      <c r="CBV27" s="66"/>
      <c r="CBW27" s="66"/>
      <c r="CBX27" s="66"/>
      <c r="CBY27" s="66"/>
      <c r="CBZ27" s="66"/>
      <c r="CCA27" s="66"/>
      <c r="CCB27" s="66"/>
      <c r="CCC27" s="66"/>
      <c r="CCD27" s="66"/>
      <c r="CCE27" s="66"/>
      <c r="CCF27" s="66"/>
      <c r="CCG27" s="66"/>
      <c r="CCH27" s="66"/>
      <c r="CCI27" s="66"/>
      <c r="CCJ27" s="66"/>
      <c r="CCK27" s="66"/>
      <c r="CCL27" s="66"/>
      <c r="CCM27" s="66"/>
      <c r="CCN27" s="66"/>
      <c r="CCO27" s="66"/>
      <c r="CCP27" s="66"/>
      <c r="CCQ27" s="66"/>
      <c r="CCR27" s="66"/>
      <c r="CCS27" s="66"/>
      <c r="CCT27" s="66"/>
      <c r="CCU27" s="66"/>
      <c r="CCV27" s="66"/>
      <c r="CCW27" s="66"/>
      <c r="CCX27" s="66"/>
      <c r="CCY27" s="66"/>
      <c r="CCZ27" s="66"/>
      <c r="CDA27" s="66"/>
      <c r="CDB27" s="66"/>
      <c r="CDC27" s="66"/>
      <c r="CDD27" s="66"/>
      <c r="CDE27" s="66"/>
      <c r="CDF27" s="66"/>
      <c r="CDG27" s="66"/>
      <c r="CDH27" s="66"/>
      <c r="CDI27" s="66"/>
      <c r="CDJ27" s="66"/>
      <c r="CDK27" s="66"/>
      <c r="CDL27" s="66"/>
      <c r="CDM27" s="66"/>
      <c r="CDN27" s="66"/>
      <c r="CDO27" s="66"/>
      <c r="CDP27" s="66"/>
      <c r="CDQ27" s="66"/>
      <c r="CDR27" s="66"/>
      <c r="CDS27" s="66"/>
      <c r="CDT27" s="66"/>
      <c r="CDU27" s="66"/>
      <c r="CDV27" s="66"/>
      <c r="CDW27" s="66"/>
      <c r="CDX27" s="66"/>
      <c r="CDY27" s="66"/>
      <c r="CDZ27" s="66"/>
      <c r="CEA27" s="66"/>
      <c r="CEB27" s="66"/>
      <c r="CEC27" s="66"/>
      <c r="CED27" s="66"/>
      <c r="CEE27" s="66"/>
      <c r="CEF27" s="66"/>
      <c r="CEG27" s="66"/>
      <c r="CEH27" s="66"/>
      <c r="CEI27" s="66"/>
      <c r="CEJ27" s="66"/>
      <c r="CEK27" s="66"/>
      <c r="CEL27" s="66"/>
      <c r="CEM27" s="66"/>
      <c r="CEN27" s="66"/>
      <c r="CEO27" s="66"/>
      <c r="CEP27" s="66"/>
      <c r="CEQ27" s="66"/>
      <c r="CER27" s="66"/>
      <c r="CES27" s="66"/>
      <c r="CET27" s="66"/>
      <c r="CEU27" s="66"/>
      <c r="CEV27" s="66"/>
      <c r="CEW27" s="66"/>
      <c r="CEX27" s="66"/>
      <c r="CEY27" s="66"/>
      <c r="CEZ27" s="66"/>
      <c r="CFA27" s="66"/>
      <c r="CFB27" s="66"/>
      <c r="CFC27" s="66"/>
      <c r="CFD27" s="66"/>
      <c r="CFE27" s="66"/>
      <c r="CFF27" s="66"/>
      <c r="CFG27" s="66"/>
      <c r="CFH27" s="66"/>
      <c r="CFI27" s="66"/>
      <c r="CFJ27" s="66"/>
      <c r="CFK27" s="66"/>
      <c r="CFL27" s="66"/>
      <c r="CFM27" s="66"/>
      <c r="CFN27" s="66"/>
      <c r="CFO27" s="66"/>
      <c r="CFP27" s="66"/>
      <c r="CFQ27" s="66"/>
      <c r="CFR27" s="66"/>
      <c r="CFS27" s="66"/>
      <c r="CFT27" s="66"/>
      <c r="CFU27" s="66"/>
      <c r="CFV27" s="66"/>
      <c r="CFW27" s="66"/>
      <c r="CFX27" s="66"/>
      <c r="CFY27" s="66"/>
      <c r="CFZ27" s="66"/>
      <c r="CGA27" s="66"/>
      <c r="CGB27" s="66"/>
      <c r="CGC27" s="66"/>
      <c r="CGD27" s="66"/>
      <c r="CGE27" s="66"/>
      <c r="CGF27" s="66"/>
      <c r="CGG27" s="66"/>
      <c r="CGH27" s="66"/>
      <c r="CGI27" s="66"/>
      <c r="CGJ27" s="66"/>
      <c r="CGK27" s="66"/>
      <c r="CGL27" s="66"/>
      <c r="CGM27" s="66"/>
      <c r="CGN27" s="66"/>
      <c r="CGO27" s="66"/>
      <c r="CGP27" s="66"/>
      <c r="CGQ27" s="66"/>
      <c r="CGR27" s="66"/>
      <c r="CGS27" s="66"/>
      <c r="CGT27" s="66"/>
      <c r="CGU27" s="66"/>
      <c r="CGV27" s="66"/>
      <c r="CGW27" s="66"/>
      <c r="CGX27" s="66"/>
      <c r="CGY27" s="66"/>
      <c r="CGZ27" s="66"/>
      <c r="CHA27" s="66"/>
      <c r="CHB27" s="66"/>
      <c r="CHC27" s="66"/>
      <c r="CHD27" s="66"/>
      <c r="CHE27" s="66"/>
      <c r="CHF27" s="66"/>
      <c r="CHG27" s="66"/>
      <c r="CHH27" s="66"/>
      <c r="CHI27" s="66"/>
      <c r="CHJ27" s="66"/>
      <c r="CHK27" s="66"/>
      <c r="CHL27" s="66"/>
      <c r="CHM27" s="66"/>
      <c r="CHN27" s="66"/>
      <c r="CHO27" s="66"/>
      <c r="CHP27" s="66"/>
      <c r="CHQ27" s="66"/>
      <c r="CHR27" s="66"/>
      <c r="CHS27" s="66"/>
      <c r="CHT27" s="66"/>
      <c r="CHU27" s="66"/>
      <c r="CHV27" s="66"/>
      <c r="CHW27" s="66"/>
      <c r="CHX27" s="66"/>
      <c r="CHY27" s="66"/>
      <c r="CHZ27" s="66"/>
      <c r="CIA27" s="66"/>
      <c r="CIB27" s="66"/>
      <c r="CIC27" s="66"/>
      <c r="CID27" s="66"/>
      <c r="CIE27" s="66"/>
      <c r="CIF27" s="66"/>
      <c r="CIG27" s="66"/>
      <c r="CIH27" s="66"/>
      <c r="CII27" s="66"/>
      <c r="CIJ27" s="66"/>
      <c r="CIK27" s="66"/>
      <c r="CIL27" s="66"/>
      <c r="CIM27" s="66"/>
      <c r="CIN27" s="66"/>
      <c r="CIO27" s="66"/>
      <c r="CIP27" s="66"/>
      <c r="CIQ27" s="66"/>
      <c r="CIR27" s="66"/>
      <c r="CIS27" s="66"/>
      <c r="CIT27" s="66"/>
      <c r="CIU27" s="66"/>
      <c r="CIV27" s="66"/>
      <c r="CIW27" s="66"/>
      <c r="CIX27" s="66"/>
      <c r="CIY27" s="66"/>
      <c r="CIZ27" s="66"/>
      <c r="CJA27" s="66"/>
      <c r="CJB27" s="66"/>
      <c r="CJC27" s="66"/>
      <c r="CJD27" s="66"/>
      <c r="CJE27" s="66"/>
      <c r="CJF27" s="66"/>
      <c r="CJG27" s="66"/>
      <c r="CJH27" s="66"/>
      <c r="CJI27" s="66"/>
      <c r="CJJ27" s="66"/>
      <c r="CJK27" s="66"/>
      <c r="CJL27" s="66"/>
      <c r="CJM27" s="66"/>
      <c r="CJN27" s="66"/>
      <c r="CJO27" s="66"/>
      <c r="CJP27" s="66"/>
      <c r="CJQ27" s="66"/>
      <c r="CJR27" s="66"/>
      <c r="CJS27" s="66"/>
      <c r="CJT27" s="66"/>
      <c r="CJU27" s="66"/>
      <c r="CJV27" s="66"/>
      <c r="CJW27" s="66"/>
      <c r="CJX27" s="66"/>
      <c r="CJY27" s="66"/>
      <c r="CJZ27" s="66"/>
      <c r="CKA27" s="66"/>
      <c r="CKB27" s="66"/>
      <c r="CKC27" s="66"/>
      <c r="CKD27" s="66"/>
      <c r="CKE27" s="66"/>
      <c r="CKF27" s="66"/>
      <c r="CKG27" s="66"/>
      <c r="CKH27" s="66"/>
      <c r="CKI27" s="66"/>
      <c r="CKJ27" s="66"/>
      <c r="CKK27" s="66"/>
      <c r="CKL27" s="66"/>
      <c r="CKM27" s="66"/>
      <c r="CKN27" s="66"/>
      <c r="CKO27" s="66"/>
      <c r="CKP27" s="66"/>
      <c r="CKQ27" s="66"/>
      <c r="CKR27" s="66"/>
      <c r="CKS27" s="66"/>
      <c r="CKT27" s="66"/>
      <c r="CKU27" s="66"/>
      <c r="CKV27" s="66"/>
      <c r="CKW27" s="66"/>
      <c r="CKX27" s="66"/>
      <c r="CKY27" s="66"/>
      <c r="CKZ27" s="66"/>
      <c r="CLA27" s="66"/>
      <c r="CLB27" s="66"/>
      <c r="CLC27" s="66"/>
      <c r="CLD27" s="66"/>
      <c r="CLE27" s="66"/>
      <c r="CLF27" s="66"/>
      <c r="CLG27" s="66"/>
      <c r="CLH27" s="66"/>
      <c r="CLI27" s="66"/>
      <c r="CLJ27" s="66"/>
      <c r="CLK27" s="66"/>
      <c r="CLL27" s="66"/>
      <c r="CLM27" s="66"/>
      <c r="CLN27" s="66"/>
      <c r="CLO27" s="66"/>
      <c r="CLP27" s="66"/>
      <c r="CLQ27" s="66"/>
      <c r="CLR27" s="66"/>
      <c r="CLS27" s="66"/>
      <c r="CLT27" s="66"/>
      <c r="CLU27" s="66"/>
      <c r="CLV27" s="66"/>
      <c r="CLW27" s="66"/>
      <c r="CLX27" s="66"/>
      <c r="CLY27" s="66"/>
      <c r="CLZ27" s="66"/>
      <c r="CMA27" s="66"/>
      <c r="CMB27" s="66"/>
      <c r="CMC27" s="66"/>
      <c r="CMD27" s="66"/>
      <c r="CME27" s="66"/>
      <c r="CMF27" s="66"/>
      <c r="CMG27" s="66"/>
      <c r="CMH27" s="66"/>
      <c r="CMI27" s="66"/>
      <c r="CMJ27" s="66"/>
      <c r="CMK27" s="66"/>
      <c r="CML27" s="66"/>
      <c r="CMM27" s="66"/>
      <c r="CMN27" s="66"/>
      <c r="CMO27" s="66"/>
      <c r="CMP27" s="66"/>
      <c r="CMQ27" s="66"/>
      <c r="CMR27" s="66"/>
      <c r="CMS27" s="66"/>
      <c r="CMT27" s="66"/>
      <c r="CMU27" s="66"/>
      <c r="CMV27" s="66"/>
      <c r="CMW27" s="66"/>
      <c r="CMX27" s="66"/>
      <c r="CMY27" s="66"/>
      <c r="CMZ27" s="66"/>
      <c r="CNA27" s="66"/>
      <c r="CNB27" s="66"/>
      <c r="CNC27" s="66"/>
      <c r="CND27" s="66"/>
      <c r="CNE27" s="66"/>
      <c r="CNF27" s="66"/>
      <c r="CNG27" s="66"/>
      <c r="CNH27" s="66"/>
      <c r="CNI27" s="66"/>
      <c r="CNJ27" s="66"/>
      <c r="CNK27" s="66"/>
      <c r="CNL27" s="66"/>
      <c r="CNM27" s="66"/>
      <c r="CNN27" s="66"/>
      <c r="CNO27" s="66"/>
      <c r="CNP27" s="66"/>
      <c r="CNQ27" s="66"/>
      <c r="CNR27" s="66"/>
      <c r="CNS27" s="66"/>
      <c r="CNT27" s="66"/>
      <c r="CNU27" s="66"/>
      <c r="CNV27" s="66"/>
      <c r="CNW27" s="66"/>
      <c r="CNX27" s="66"/>
      <c r="CNY27" s="66"/>
      <c r="CNZ27" s="66"/>
      <c r="COA27" s="66"/>
      <c r="COB27" s="66"/>
      <c r="COC27" s="66"/>
      <c r="COD27" s="66"/>
      <c r="COE27" s="66"/>
      <c r="COF27" s="66"/>
      <c r="COG27" s="66"/>
      <c r="COH27" s="66"/>
      <c r="COI27" s="66"/>
      <c r="COJ27" s="66"/>
      <c r="COK27" s="66"/>
      <c r="COL27" s="66"/>
      <c r="COM27" s="66"/>
      <c r="CON27" s="66"/>
      <c r="COO27" s="66"/>
      <c r="COP27" s="66"/>
      <c r="COQ27" s="66"/>
      <c r="COR27" s="66"/>
      <c r="COS27" s="66"/>
      <c r="COT27" s="66"/>
      <c r="COU27" s="66"/>
      <c r="COV27" s="66"/>
      <c r="COW27" s="66"/>
      <c r="COX27" s="66"/>
      <c r="COY27" s="66"/>
      <c r="COZ27" s="66"/>
      <c r="CPA27" s="66"/>
      <c r="CPB27" s="66"/>
      <c r="CPC27" s="66"/>
      <c r="CPD27" s="66"/>
      <c r="CPE27" s="66"/>
      <c r="CPF27" s="66"/>
      <c r="CPG27" s="66"/>
      <c r="CPH27" s="66"/>
      <c r="CPI27" s="66"/>
      <c r="CPJ27" s="66"/>
      <c r="CPK27" s="66"/>
      <c r="CPL27" s="66"/>
      <c r="CPM27" s="66"/>
      <c r="CPN27" s="66"/>
      <c r="CPO27" s="66"/>
      <c r="CPP27" s="66"/>
      <c r="CPQ27" s="66"/>
      <c r="CPR27" s="66"/>
      <c r="CPS27" s="66"/>
      <c r="CPT27" s="66"/>
      <c r="CPU27" s="66"/>
      <c r="CPV27" s="66"/>
      <c r="CPW27" s="66"/>
      <c r="CPX27" s="66"/>
      <c r="CPY27" s="66"/>
      <c r="CPZ27" s="66"/>
      <c r="CQA27" s="66"/>
      <c r="CQB27" s="66"/>
      <c r="CQC27" s="66"/>
      <c r="CQD27" s="66"/>
      <c r="CQE27" s="66"/>
      <c r="CQF27" s="66"/>
      <c r="CQG27" s="66"/>
      <c r="CQH27" s="66"/>
      <c r="CQI27" s="66"/>
      <c r="CQJ27" s="66"/>
      <c r="CQK27" s="66"/>
      <c r="CQL27" s="66"/>
      <c r="CQM27" s="66"/>
      <c r="CQN27" s="66"/>
      <c r="CQO27" s="66"/>
      <c r="CQP27" s="66"/>
      <c r="CQQ27" s="66"/>
      <c r="CQR27" s="66"/>
      <c r="CQS27" s="66"/>
      <c r="CQT27" s="66"/>
      <c r="CQU27" s="66"/>
      <c r="CQV27" s="66"/>
      <c r="CQW27" s="66"/>
      <c r="CQX27" s="66"/>
      <c r="CQY27" s="66"/>
      <c r="CQZ27" s="66"/>
      <c r="CRA27" s="66"/>
      <c r="CRB27" s="66"/>
      <c r="CRC27" s="66"/>
      <c r="CRD27" s="66"/>
      <c r="CRE27" s="66"/>
      <c r="CRF27" s="66"/>
      <c r="CRG27" s="66"/>
      <c r="CRH27" s="66"/>
      <c r="CRI27" s="66"/>
      <c r="CRJ27" s="66"/>
      <c r="CRK27" s="66"/>
      <c r="CRL27" s="66"/>
      <c r="CRM27" s="66"/>
      <c r="CRN27" s="66"/>
      <c r="CRO27" s="66"/>
      <c r="CRP27" s="66"/>
      <c r="CRQ27" s="66"/>
      <c r="CRR27" s="66"/>
      <c r="CRS27" s="66"/>
      <c r="CRT27" s="66"/>
      <c r="CRU27" s="66"/>
      <c r="CRV27" s="66"/>
      <c r="CRW27" s="66"/>
      <c r="CRX27" s="66"/>
      <c r="CRY27" s="66"/>
      <c r="CRZ27" s="66"/>
      <c r="CSA27" s="66"/>
      <c r="CSB27" s="66"/>
      <c r="CSC27" s="66"/>
      <c r="CSD27" s="66"/>
      <c r="CSE27" s="66"/>
      <c r="CSF27" s="66"/>
      <c r="CSG27" s="66"/>
      <c r="CSH27" s="66"/>
      <c r="CSI27" s="66"/>
      <c r="CSJ27" s="66"/>
      <c r="CSK27" s="66"/>
      <c r="CSL27" s="66"/>
      <c r="CSM27" s="66"/>
      <c r="CSN27" s="66"/>
      <c r="CSO27" s="66"/>
      <c r="CSP27" s="66"/>
      <c r="CSQ27" s="66"/>
      <c r="CSR27" s="66"/>
      <c r="CSS27" s="66"/>
      <c r="CST27" s="66"/>
      <c r="CSU27" s="66"/>
      <c r="CSV27" s="66"/>
      <c r="CSW27" s="66"/>
      <c r="CSX27" s="66"/>
      <c r="CSY27" s="66"/>
      <c r="CSZ27" s="66"/>
      <c r="CTA27" s="66"/>
      <c r="CTB27" s="66"/>
      <c r="CTC27" s="66"/>
      <c r="CTD27" s="66"/>
      <c r="CTE27" s="66"/>
      <c r="CTF27" s="66"/>
      <c r="CTG27" s="66"/>
      <c r="CTH27" s="66"/>
      <c r="CTI27" s="66"/>
      <c r="CTJ27" s="66"/>
      <c r="CTK27" s="66"/>
      <c r="CTL27" s="66"/>
      <c r="CTM27" s="66"/>
      <c r="CTN27" s="66"/>
      <c r="CTO27" s="66"/>
      <c r="CTP27" s="66"/>
      <c r="CTQ27" s="66"/>
      <c r="CTR27" s="66"/>
      <c r="CTS27" s="66"/>
      <c r="CTT27" s="66"/>
      <c r="CTU27" s="66"/>
      <c r="CTV27" s="66"/>
      <c r="CTW27" s="66"/>
      <c r="CTX27" s="66"/>
      <c r="CTY27" s="66"/>
      <c r="CTZ27" s="66"/>
      <c r="CUA27" s="66"/>
      <c r="CUB27" s="66"/>
      <c r="CUC27" s="66"/>
      <c r="CUD27" s="66"/>
      <c r="CUE27" s="66"/>
      <c r="CUF27" s="66"/>
      <c r="CUG27" s="66"/>
      <c r="CUH27" s="66"/>
      <c r="CUI27" s="66"/>
      <c r="CUJ27" s="66"/>
      <c r="CUK27" s="66"/>
      <c r="CUL27" s="66"/>
      <c r="CUM27" s="66"/>
      <c r="CUN27" s="66"/>
      <c r="CUO27" s="66"/>
      <c r="CUP27" s="66"/>
      <c r="CUQ27" s="66"/>
      <c r="CUR27" s="66"/>
      <c r="CUS27" s="66"/>
      <c r="CUT27" s="66"/>
      <c r="CUU27" s="66"/>
      <c r="CUV27" s="66"/>
      <c r="CUW27" s="66"/>
      <c r="CUX27" s="66"/>
      <c r="CUY27" s="66"/>
      <c r="CUZ27" s="66"/>
      <c r="CVA27" s="66"/>
      <c r="CVB27" s="66"/>
      <c r="CVC27" s="66"/>
      <c r="CVD27" s="66"/>
      <c r="CVE27" s="66"/>
      <c r="CVF27" s="66"/>
      <c r="CVG27" s="66"/>
      <c r="CVH27" s="66"/>
      <c r="CVI27" s="66"/>
      <c r="CVJ27" s="66"/>
      <c r="CVK27" s="66"/>
      <c r="CVL27" s="66"/>
      <c r="CVM27" s="66"/>
      <c r="CVN27" s="66"/>
      <c r="CVO27" s="66"/>
      <c r="CVP27" s="66"/>
      <c r="CVQ27" s="66"/>
      <c r="CVR27" s="66"/>
      <c r="CVS27" s="66"/>
      <c r="CVT27" s="66"/>
      <c r="CVU27" s="66"/>
      <c r="CVV27" s="66"/>
      <c r="CVW27" s="66"/>
      <c r="CVX27" s="66"/>
      <c r="CVY27" s="66"/>
      <c r="CVZ27" s="66"/>
      <c r="CWA27" s="66"/>
      <c r="CWB27" s="66"/>
      <c r="CWC27" s="66"/>
      <c r="CWD27" s="66"/>
      <c r="CWE27" s="66"/>
      <c r="CWF27" s="66"/>
      <c r="CWG27" s="66"/>
      <c r="CWH27" s="66"/>
      <c r="CWI27" s="66"/>
      <c r="CWJ27" s="66"/>
      <c r="CWK27" s="66"/>
      <c r="CWL27" s="66"/>
      <c r="CWM27" s="66"/>
      <c r="CWN27" s="66"/>
      <c r="CWO27" s="66"/>
      <c r="CWP27" s="66"/>
      <c r="CWQ27" s="66"/>
      <c r="CWR27" s="66"/>
      <c r="CWS27" s="66"/>
      <c r="CWT27" s="66"/>
      <c r="CWU27" s="66"/>
      <c r="CWV27" s="66"/>
      <c r="CWW27" s="66"/>
      <c r="CWX27" s="66"/>
      <c r="CWY27" s="66"/>
      <c r="CWZ27" s="66"/>
      <c r="CXA27" s="66"/>
      <c r="CXB27" s="66"/>
      <c r="CXC27" s="66"/>
      <c r="CXD27" s="66"/>
      <c r="CXE27" s="66"/>
      <c r="CXF27" s="66"/>
      <c r="CXG27" s="66"/>
      <c r="CXH27" s="66"/>
      <c r="CXI27" s="66"/>
      <c r="CXJ27" s="66"/>
      <c r="CXK27" s="66"/>
      <c r="CXL27" s="66"/>
      <c r="CXM27" s="66"/>
      <c r="CXN27" s="66"/>
      <c r="CXO27" s="66"/>
      <c r="CXP27" s="66"/>
      <c r="CXQ27" s="66"/>
      <c r="CXR27" s="66"/>
      <c r="CXS27" s="66"/>
      <c r="CXT27" s="66"/>
      <c r="CXU27" s="66"/>
      <c r="CXV27" s="66"/>
      <c r="CXW27" s="66"/>
      <c r="CXX27" s="66"/>
      <c r="CXY27" s="66"/>
      <c r="CXZ27" s="66"/>
      <c r="CYA27" s="66"/>
      <c r="CYB27" s="66"/>
      <c r="CYC27" s="66"/>
      <c r="CYD27" s="66"/>
      <c r="CYE27" s="66"/>
      <c r="CYF27" s="66"/>
      <c r="CYG27" s="66"/>
      <c r="CYH27" s="66"/>
      <c r="CYI27" s="66"/>
      <c r="CYJ27" s="66"/>
      <c r="CYK27" s="66"/>
      <c r="CYL27" s="66"/>
      <c r="CYM27" s="66"/>
      <c r="CYN27" s="66"/>
      <c r="CYO27" s="66"/>
      <c r="CYP27" s="66"/>
      <c r="CYQ27" s="66"/>
      <c r="CYR27" s="66"/>
      <c r="CYS27" s="66"/>
      <c r="CYT27" s="66"/>
      <c r="CYU27" s="66"/>
      <c r="CYV27" s="66"/>
      <c r="CYW27" s="66"/>
      <c r="CYX27" s="66"/>
      <c r="CYY27" s="66"/>
      <c r="CYZ27" s="66"/>
      <c r="CZA27" s="66"/>
      <c r="CZB27" s="66"/>
      <c r="CZC27" s="66"/>
      <c r="CZD27" s="66"/>
      <c r="CZE27" s="66"/>
      <c r="CZF27" s="66"/>
      <c r="CZG27" s="66"/>
      <c r="CZH27" s="66"/>
      <c r="CZI27" s="66"/>
      <c r="CZJ27" s="66"/>
      <c r="CZK27" s="66"/>
      <c r="CZL27" s="66"/>
      <c r="CZM27" s="66"/>
      <c r="CZN27" s="66"/>
      <c r="CZO27" s="66"/>
      <c r="CZP27" s="66"/>
      <c r="CZQ27" s="66"/>
      <c r="CZR27" s="66"/>
      <c r="CZS27" s="66"/>
      <c r="CZT27" s="66"/>
      <c r="CZU27" s="66"/>
      <c r="CZV27" s="66"/>
      <c r="CZW27" s="66"/>
      <c r="CZX27" s="66"/>
      <c r="CZY27" s="66"/>
      <c r="CZZ27" s="66"/>
      <c r="DAA27" s="66"/>
      <c r="DAB27" s="66"/>
      <c r="DAC27" s="66"/>
      <c r="DAD27" s="66"/>
      <c r="DAE27" s="66"/>
      <c r="DAF27" s="66"/>
      <c r="DAG27" s="66"/>
      <c r="DAH27" s="66"/>
      <c r="DAI27" s="66"/>
      <c r="DAJ27" s="66"/>
      <c r="DAK27" s="66"/>
      <c r="DAL27" s="66"/>
      <c r="DAM27" s="66"/>
      <c r="DAN27" s="66"/>
      <c r="DAO27" s="66"/>
      <c r="DAP27" s="66"/>
      <c r="DAQ27" s="66"/>
      <c r="DAR27" s="66"/>
      <c r="DAS27" s="66"/>
      <c r="DAT27" s="66"/>
      <c r="DAU27" s="66"/>
      <c r="DAV27" s="66"/>
      <c r="DAW27" s="66"/>
      <c r="DAX27" s="66"/>
      <c r="DAY27" s="66"/>
      <c r="DAZ27" s="66"/>
      <c r="DBA27" s="66"/>
      <c r="DBB27" s="66"/>
      <c r="DBC27" s="66"/>
      <c r="DBD27" s="66"/>
      <c r="DBE27" s="66"/>
      <c r="DBF27" s="66"/>
      <c r="DBG27" s="66"/>
      <c r="DBH27" s="66"/>
      <c r="DBI27" s="66"/>
      <c r="DBJ27" s="66"/>
      <c r="DBK27" s="66"/>
      <c r="DBL27" s="66"/>
      <c r="DBM27" s="66"/>
      <c r="DBN27" s="66"/>
      <c r="DBO27" s="66"/>
      <c r="DBP27" s="66"/>
      <c r="DBQ27" s="66"/>
      <c r="DBR27" s="66"/>
      <c r="DBS27" s="66"/>
      <c r="DBT27" s="66"/>
      <c r="DBU27" s="66"/>
      <c r="DBV27" s="66"/>
      <c r="DBW27" s="66"/>
      <c r="DBX27" s="66"/>
      <c r="DBY27" s="66"/>
      <c r="DBZ27" s="66"/>
      <c r="DCA27" s="66"/>
      <c r="DCB27" s="66"/>
      <c r="DCC27" s="66"/>
      <c r="DCD27" s="66"/>
      <c r="DCE27" s="66"/>
      <c r="DCF27" s="66"/>
      <c r="DCG27" s="66"/>
      <c r="DCH27" s="66"/>
      <c r="DCI27" s="66"/>
      <c r="DCJ27" s="66"/>
      <c r="DCK27" s="66"/>
      <c r="DCL27" s="66"/>
      <c r="DCM27" s="66"/>
      <c r="DCN27" s="66"/>
      <c r="DCO27" s="66"/>
      <c r="DCP27" s="66"/>
      <c r="DCQ27" s="66"/>
      <c r="DCR27" s="66"/>
      <c r="DCS27" s="66"/>
      <c r="DCT27" s="66"/>
      <c r="DCU27" s="66"/>
      <c r="DCV27" s="66"/>
      <c r="DCW27" s="66"/>
      <c r="DCX27" s="66"/>
      <c r="DCY27" s="66"/>
      <c r="DCZ27" s="66"/>
      <c r="DDA27" s="66"/>
      <c r="DDB27" s="66"/>
      <c r="DDC27" s="66"/>
      <c r="DDD27" s="66"/>
      <c r="DDE27" s="66"/>
      <c r="DDF27" s="66"/>
      <c r="DDG27" s="66"/>
      <c r="DDH27" s="66"/>
      <c r="DDI27" s="66"/>
      <c r="DDJ27" s="66"/>
      <c r="DDK27" s="66"/>
      <c r="DDL27" s="66"/>
      <c r="DDM27" s="66"/>
      <c r="DDN27" s="66"/>
      <c r="DDO27" s="66"/>
      <c r="DDP27" s="66"/>
      <c r="DDQ27" s="66"/>
      <c r="DDR27" s="66"/>
      <c r="DDS27" s="66"/>
      <c r="DDT27" s="66"/>
      <c r="DDU27" s="66"/>
      <c r="DDV27" s="66"/>
      <c r="DDW27" s="66"/>
      <c r="DDX27" s="66"/>
      <c r="DDY27" s="66"/>
      <c r="DDZ27" s="66"/>
      <c r="DEA27" s="66"/>
      <c r="DEB27" s="66"/>
      <c r="DEC27" s="66"/>
      <c r="DED27" s="66"/>
      <c r="DEE27" s="66"/>
      <c r="DEF27" s="66"/>
      <c r="DEG27" s="66"/>
      <c r="DEH27" s="66"/>
      <c r="DEI27" s="66"/>
      <c r="DEJ27" s="66"/>
      <c r="DEK27" s="66"/>
      <c r="DEL27" s="66"/>
      <c r="DEM27" s="66"/>
      <c r="DEN27" s="66"/>
      <c r="DEO27" s="66"/>
      <c r="DEP27" s="66"/>
      <c r="DEQ27" s="66"/>
      <c r="DER27" s="66"/>
      <c r="DES27" s="66"/>
      <c r="DET27" s="66"/>
      <c r="DEU27" s="66"/>
      <c r="DEV27" s="66"/>
      <c r="DEW27" s="66"/>
      <c r="DEX27" s="66"/>
      <c r="DEY27" s="66"/>
      <c r="DEZ27" s="66"/>
      <c r="DFA27" s="66"/>
      <c r="DFB27" s="66"/>
      <c r="DFC27" s="66"/>
      <c r="DFD27" s="66"/>
      <c r="DFE27" s="66"/>
      <c r="DFF27" s="66"/>
      <c r="DFG27" s="66"/>
      <c r="DFH27" s="66"/>
      <c r="DFI27" s="66"/>
      <c r="DFJ27" s="66"/>
      <c r="DFK27" s="66"/>
      <c r="DFL27" s="66"/>
      <c r="DFM27" s="66"/>
      <c r="DFN27" s="66"/>
      <c r="DFO27" s="66"/>
      <c r="DFP27" s="66"/>
      <c r="DFQ27" s="66"/>
      <c r="DFR27" s="66"/>
      <c r="DFS27" s="66"/>
      <c r="DFT27" s="66"/>
      <c r="DFU27" s="66"/>
      <c r="DFV27" s="66"/>
      <c r="DFW27" s="66"/>
      <c r="DFX27" s="66"/>
      <c r="DFY27" s="66"/>
      <c r="DFZ27" s="66"/>
      <c r="DGA27" s="66"/>
      <c r="DGB27" s="66"/>
      <c r="DGC27" s="66"/>
      <c r="DGD27" s="66"/>
      <c r="DGE27" s="66"/>
      <c r="DGF27" s="66"/>
      <c r="DGG27" s="66"/>
      <c r="DGH27" s="66"/>
      <c r="DGI27" s="66"/>
      <c r="DGJ27" s="66"/>
      <c r="DGK27" s="66"/>
      <c r="DGL27" s="66"/>
      <c r="DGM27" s="66"/>
      <c r="DGN27" s="66"/>
      <c r="DGO27" s="66"/>
      <c r="DGP27" s="66"/>
      <c r="DGQ27" s="66"/>
      <c r="DGR27" s="66"/>
      <c r="DGS27" s="66"/>
      <c r="DGT27" s="66"/>
      <c r="DGU27" s="66"/>
      <c r="DGV27" s="66"/>
      <c r="DGW27" s="66"/>
      <c r="DGX27" s="66"/>
      <c r="DGY27" s="66"/>
      <c r="DGZ27" s="66"/>
      <c r="DHA27" s="66"/>
      <c r="DHB27" s="66"/>
      <c r="DHC27" s="66"/>
      <c r="DHD27" s="66"/>
      <c r="DHE27" s="66"/>
      <c r="DHF27" s="66"/>
      <c r="DHG27" s="66"/>
      <c r="DHH27" s="66"/>
      <c r="DHI27" s="66"/>
      <c r="DHJ27" s="66"/>
      <c r="DHK27" s="66"/>
      <c r="DHL27" s="66"/>
      <c r="DHM27" s="66"/>
      <c r="DHN27" s="66"/>
      <c r="DHO27" s="66"/>
      <c r="DHP27" s="66"/>
      <c r="DHQ27" s="66"/>
      <c r="DHR27" s="66"/>
      <c r="DHS27" s="66"/>
      <c r="DHT27" s="66"/>
      <c r="DHU27" s="66"/>
      <c r="DHV27" s="66"/>
      <c r="DHW27" s="66"/>
      <c r="DHX27" s="66"/>
      <c r="DHY27" s="66"/>
      <c r="DHZ27" s="66"/>
      <c r="DIA27" s="66"/>
      <c r="DIB27" s="66"/>
      <c r="DIC27" s="66"/>
      <c r="DID27" s="66"/>
      <c r="DIE27" s="66"/>
      <c r="DIF27" s="66"/>
      <c r="DIG27" s="66"/>
      <c r="DIH27" s="66"/>
      <c r="DII27" s="66"/>
      <c r="DIJ27" s="66"/>
      <c r="DIK27" s="66"/>
      <c r="DIL27" s="66"/>
      <c r="DIM27" s="66"/>
      <c r="DIN27" s="66"/>
      <c r="DIO27" s="66"/>
      <c r="DIP27" s="66"/>
      <c r="DIQ27" s="66"/>
      <c r="DIR27" s="66"/>
      <c r="DIS27" s="66"/>
      <c r="DIT27" s="66"/>
      <c r="DIU27" s="66"/>
      <c r="DIV27" s="66"/>
      <c r="DIW27" s="66"/>
      <c r="DIX27" s="66"/>
      <c r="DIY27" s="66"/>
      <c r="DIZ27" s="66"/>
      <c r="DJA27" s="66"/>
      <c r="DJB27" s="66"/>
      <c r="DJC27" s="66"/>
      <c r="DJD27" s="66"/>
      <c r="DJE27" s="66"/>
      <c r="DJF27" s="66"/>
      <c r="DJG27" s="66"/>
      <c r="DJH27" s="66"/>
      <c r="DJI27" s="66"/>
      <c r="DJJ27" s="66"/>
      <c r="DJK27" s="66"/>
      <c r="DJL27" s="66"/>
      <c r="DJM27" s="66"/>
      <c r="DJN27" s="66"/>
      <c r="DJO27" s="66"/>
      <c r="DJP27" s="66"/>
      <c r="DJQ27" s="66"/>
      <c r="DJR27" s="66"/>
      <c r="DJS27" s="66"/>
      <c r="DJT27" s="66"/>
      <c r="DJU27" s="66"/>
      <c r="DJV27" s="66"/>
      <c r="DJW27" s="66"/>
      <c r="DJX27" s="66"/>
      <c r="DJY27" s="66"/>
      <c r="DJZ27" s="66"/>
      <c r="DKA27" s="66"/>
      <c r="DKB27" s="66"/>
      <c r="DKC27" s="66"/>
      <c r="DKD27" s="66"/>
      <c r="DKE27" s="66"/>
      <c r="DKF27" s="66"/>
      <c r="DKG27" s="66"/>
      <c r="DKH27" s="66"/>
      <c r="DKI27" s="66"/>
      <c r="DKJ27" s="66"/>
      <c r="DKK27" s="66"/>
      <c r="DKL27" s="66"/>
      <c r="DKM27" s="66"/>
      <c r="DKN27" s="66"/>
      <c r="DKO27" s="66"/>
      <c r="DKP27" s="66"/>
      <c r="DKQ27" s="66"/>
      <c r="DKR27" s="66"/>
      <c r="DKS27" s="66"/>
      <c r="DKT27" s="66"/>
      <c r="DKU27" s="66"/>
      <c r="DKV27" s="66"/>
      <c r="DKW27" s="66"/>
      <c r="DKX27" s="66"/>
      <c r="DKY27" s="66"/>
      <c r="DKZ27" s="66"/>
      <c r="DLA27" s="66"/>
      <c r="DLB27" s="66"/>
      <c r="DLC27" s="66"/>
      <c r="DLD27" s="66"/>
      <c r="DLE27" s="66"/>
      <c r="DLF27" s="66"/>
      <c r="DLG27" s="66"/>
      <c r="DLH27" s="66"/>
      <c r="DLI27" s="66"/>
      <c r="DLJ27" s="66"/>
      <c r="DLK27" s="66"/>
      <c r="DLL27" s="66"/>
      <c r="DLM27" s="66"/>
      <c r="DLN27" s="66"/>
      <c r="DLO27" s="66"/>
      <c r="DLP27" s="66"/>
      <c r="DLQ27" s="66"/>
      <c r="DLR27" s="66"/>
      <c r="DLS27" s="66"/>
      <c r="DLT27" s="66"/>
      <c r="DLU27" s="66"/>
      <c r="DLV27" s="66"/>
      <c r="DLW27" s="66"/>
      <c r="DLX27" s="66"/>
      <c r="DLY27" s="66"/>
      <c r="DLZ27" s="66"/>
      <c r="DMA27" s="66"/>
      <c r="DMB27" s="66"/>
      <c r="DMC27" s="66"/>
      <c r="DMD27" s="66"/>
      <c r="DME27" s="66"/>
      <c r="DMF27" s="66"/>
      <c r="DMG27" s="66"/>
      <c r="DMH27" s="66"/>
      <c r="DMI27" s="66"/>
      <c r="DMJ27" s="66"/>
      <c r="DMK27" s="66"/>
      <c r="DML27" s="66"/>
      <c r="DMM27" s="66"/>
      <c r="DMN27" s="66"/>
      <c r="DMO27" s="66"/>
      <c r="DMP27" s="66"/>
      <c r="DMQ27" s="66"/>
      <c r="DMR27" s="66"/>
      <c r="DMS27" s="66"/>
      <c r="DMT27" s="66"/>
      <c r="DMU27" s="66"/>
      <c r="DMV27" s="66"/>
      <c r="DMW27" s="66"/>
      <c r="DMX27" s="66"/>
      <c r="DMY27" s="66"/>
      <c r="DMZ27" s="66"/>
      <c r="DNA27" s="66"/>
      <c r="DNB27" s="66"/>
      <c r="DNC27" s="66"/>
      <c r="DND27" s="66"/>
      <c r="DNE27" s="66"/>
      <c r="DNF27" s="66"/>
      <c r="DNG27" s="66"/>
      <c r="DNH27" s="66"/>
      <c r="DNI27" s="66"/>
      <c r="DNJ27" s="66"/>
      <c r="DNK27" s="66"/>
      <c r="DNL27" s="66"/>
      <c r="DNM27" s="66"/>
      <c r="DNN27" s="66"/>
      <c r="DNO27" s="66"/>
      <c r="DNP27" s="66"/>
      <c r="DNQ27" s="66"/>
      <c r="DNR27" s="66"/>
      <c r="DNS27" s="66"/>
      <c r="DNT27" s="66"/>
      <c r="DNU27" s="66"/>
      <c r="DNV27" s="66"/>
      <c r="DNW27" s="66"/>
      <c r="DNX27" s="66"/>
      <c r="DNY27" s="66"/>
      <c r="DNZ27" s="66"/>
      <c r="DOA27" s="66"/>
      <c r="DOB27" s="66"/>
      <c r="DOC27" s="66"/>
      <c r="DOD27" s="66"/>
      <c r="DOE27" s="66"/>
      <c r="DOF27" s="66"/>
      <c r="DOG27" s="66"/>
      <c r="DOH27" s="66"/>
      <c r="DOI27" s="66"/>
      <c r="DOJ27" s="66"/>
      <c r="DOK27" s="66"/>
      <c r="DOL27" s="66"/>
      <c r="DOM27" s="66"/>
      <c r="DON27" s="66"/>
      <c r="DOO27" s="66"/>
      <c r="DOP27" s="66"/>
      <c r="DOQ27" s="66"/>
      <c r="DOR27" s="66"/>
      <c r="DOS27" s="66"/>
      <c r="DOT27" s="66"/>
      <c r="DOU27" s="66"/>
      <c r="DOV27" s="66"/>
      <c r="DOW27" s="66"/>
      <c r="DOX27" s="66"/>
      <c r="DOY27" s="66"/>
      <c r="DOZ27" s="66"/>
      <c r="DPA27" s="66"/>
      <c r="DPB27" s="66"/>
      <c r="DPC27" s="66"/>
      <c r="DPD27" s="66"/>
      <c r="DPE27" s="66"/>
      <c r="DPF27" s="66"/>
      <c r="DPG27" s="66"/>
      <c r="DPH27" s="66"/>
      <c r="DPI27" s="66"/>
      <c r="DPJ27" s="66"/>
      <c r="DPK27" s="66"/>
      <c r="DPL27" s="66"/>
      <c r="DPM27" s="66"/>
      <c r="DPN27" s="66"/>
      <c r="DPO27" s="66"/>
      <c r="DPP27" s="66"/>
      <c r="DPQ27" s="66"/>
      <c r="DPR27" s="66"/>
      <c r="DPS27" s="66"/>
      <c r="DPT27" s="66"/>
      <c r="DPU27" s="66"/>
      <c r="DPV27" s="66"/>
      <c r="DPW27" s="66"/>
      <c r="DPX27" s="66"/>
      <c r="DPY27" s="66"/>
      <c r="DPZ27" s="66"/>
      <c r="DQA27" s="66"/>
      <c r="DQB27" s="66"/>
      <c r="DQC27" s="66"/>
      <c r="DQD27" s="66"/>
      <c r="DQE27" s="66"/>
      <c r="DQF27" s="66"/>
      <c r="DQG27" s="66"/>
      <c r="DQH27" s="66"/>
      <c r="DQI27" s="66"/>
      <c r="DQJ27" s="66"/>
      <c r="DQK27" s="66"/>
      <c r="DQL27" s="66"/>
      <c r="DQM27" s="66"/>
      <c r="DQN27" s="66"/>
      <c r="DQO27" s="66"/>
      <c r="DQP27" s="66"/>
      <c r="DQQ27" s="66"/>
      <c r="DQR27" s="66"/>
      <c r="DQS27" s="66"/>
      <c r="DQT27" s="66"/>
      <c r="DQU27" s="66"/>
      <c r="DQV27" s="66"/>
      <c r="DQW27" s="66"/>
      <c r="DQX27" s="66"/>
      <c r="DQY27" s="66"/>
      <c r="DQZ27" s="66"/>
      <c r="DRA27" s="66"/>
      <c r="DRB27" s="66"/>
      <c r="DRC27" s="66"/>
      <c r="DRD27" s="66"/>
      <c r="DRE27" s="66"/>
      <c r="DRF27" s="66"/>
      <c r="DRG27" s="66"/>
      <c r="DRH27" s="66"/>
      <c r="DRI27" s="66"/>
      <c r="DRJ27" s="66"/>
      <c r="DRK27" s="66"/>
      <c r="DRL27" s="66"/>
      <c r="DRM27" s="66"/>
      <c r="DRN27" s="66"/>
      <c r="DRO27" s="66"/>
      <c r="DRP27" s="66"/>
      <c r="DRQ27" s="66"/>
      <c r="DRR27" s="66"/>
      <c r="DRS27" s="66"/>
      <c r="DRT27" s="66"/>
      <c r="DRU27" s="66"/>
      <c r="DRV27" s="66"/>
      <c r="DRW27" s="66"/>
      <c r="DRX27" s="66"/>
      <c r="DRY27" s="66"/>
      <c r="DRZ27" s="66"/>
      <c r="DSA27" s="66"/>
      <c r="DSB27" s="66"/>
      <c r="DSC27" s="66"/>
      <c r="DSD27" s="66"/>
      <c r="DSE27" s="66"/>
      <c r="DSF27" s="66"/>
      <c r="DSG27" s="66"/>
      <c r="DSH27" s="66"/>
      <c r="DSI27" s="66"/>
      <c r="DSJ27" s="66"/>
      <c r="DSK27" s="66"/>
      <c r="DSL27" s="66"/>
      <c r="DSM27" s="66"/>
      <c r="DSN27" s="66"/>
      <c r="DSO27" s="66"/>
      <c r="DSP27" s="66"/>
      <c r="DSQ27" s="66"/>
      <c r="DSR27" s="66"/>
      <c r="DSS27" s="66"/>
      <c r="DST27" s="66"/>
      <c r="DSU27" s="66"/>
      <c r="DSV27" s="66"/>
      <c r="DSW27" s="66"/>
      <c r="DSX27" s="66"/>
      <c r="DSY27" s="66"/>
      <c r="DSZ27" s="66"/>
      <c r="DTA27" s="66"/>
      <c r="DTB27" s="66"/>
      <c r="DTC27" s="66"/>
      <c r="DTD27" s="66"/>
      <c r="DTE27" s="66"/>
      <c r="DTF27" s="66"/>
      <c r="DTG27" s="66"/>
      <c r="DTH27" s="66"/>
      <c r="DTI27" s="66"/>
      <c r="DTJ27" s="66"/>
      <c r="DTK27" s="66"/>
      <c r="DTL27" s="66"/>
      <c r="DTM27" s="66"/>
      <c r="DTN27" s="66"/>
      <c r="DTO27" s="66"/>
      <c r="DTP27" s="66"/>
      <c r="DTQ27" s="66"/>
      <c r="DTR27" s="66"/>
      <c r="DTS27" s="66"/>
      <c r="DTT27" s="66"/>
      <c r="DTU27" s="66"/>
      <c r="DTV27" s="66"/>
      <c r="DTW27" s="66"/>
      <c r="DTX27" s="66"/>
      <c r="DTY27" s="66"/>
      <c r="DTZ27" s="66"/>
      <c r="DUA27" s="66"/>
      <c r="DUB27" s="66"/>
      <c r="DUC27" s="66"/>
      <c r="DUD27" s="66"/>
      <c r="DUE27" s="66"/>
      <c r="DUF27" s="66"/>
      <c r="DUG27" s="66"/>
      <c r="DUH27" s="66"/>
      <c r="DUI27" s="66"/>
      <c r="DUJ27" s="66"/>
      <c r="DUK27" s="66"/>
      <c r="DUL27" s="66"/>
      <c r="DUM27" s="66"/>
      <c r="DUN27" s="66"/>
      <c r="DUO27" s="66"/>
      <c r="DUP27" s="66"/>
      <c r="DUQ27" s="66"/>
      <c r="DUR27" s="66"/>
      <c r="DUS27" s="66"/>
      <c r="DUT27" s="66"/>
      <c r="DUU27" s="66"/>
      <c r="DUV27" s="66"/>
      <c r="DUW27" s="66"/>
      <c r="DUX27" s="66"/>
      <c r="DUY27" s="66"/>
      <c r="DUZ27" s="66"/>
      <c r="DVA27" s="66"/>
      <c r="DVB27" s="66"/>
      <c r="DVC27" s="66"/>
      <c r="DVD27" s="66"/>
      <c r="DVE27" s="66"/>
      <c r="DVF27" s="66"/>
      <c r="DVG27" s="66"/>
      <c r="DVH27" s="66"/>
      <c r="DVI27" s="66"/>
      <c r="DVJ27" s="66"/>
      <c r="DVK27" s="66"/>
      <c r="DVL27" s="66"/>
      <c r="DVM27" s="66"/>
      <c r="DVN27" s="66"/>
      <c r="DVO27" s="66"/>
      <c r="DVP27" s="66"/>
      <c r="DVQ27" s="66"/>
      <c r="DVR27" s="66"/>
      <c r="DVS27" s="66"/>
      <c r="DVT27" s="66"/>
      <c r="DVU27" s="66"/>
      <c r="DVV27" s="66"/>
      <c r="DVW27" s="66"/>
      <c r="DVX27" s="66"/>
      <c r="DVY27" s="66"/>
      <c r="DVZ27" s="66"/>
      <c r="DWA27" s="66"/>
      <c r="DWB27" s="66"/>
      <c r="DWC27" s="66"/>
      <c r="DWD27" s="66"/>
      <c r="DWE27" s="66"/>
      <c r="DWF27" s="66"/>
      <c r="DWG27" s="66"/>
      <c r="DWH27" s="66"/>
      <c r="DWI27" s="66"/>
      <c r="DWJ27" s="66"/>
      <c r="DWK27" s="66"/>
      <c r="DWL27" s="66"/>
      <c r="DWM27" s="66"/>
      <c r="DWN27" s="66"/>
      <c r="DWO27" s="66"/>
      <c r="DWP27" s="66"/>
      <c r="DWQ27" s="66"/>
      <c r="DWR27" s="66"/>
      <c r="DWS27" s="66"/>
      <c r="DWT27" s="66"/>
      <c r="DWU27" s="66"/>
      <c r="DWV27" s="66"/>
      <c r="DWW27" s="66"/>
      <c r="DWX27" s="66"/>
      <c r="DWY27" s="66"/>
      <c r="DWZ27" s="66"/>
      <c r="DXA27" s="66"/>
      <c r="DXB27" s="66"/>
      <c r="DXC27" s="66"/>
      <c r="DXD27" s="66"/>
      <c r="DXE27" s="66"/>
      <c r="DXF27" s="66"/>
      <c r="DXG27" s="66"/>
      <c r="DXH27" s="66"/>
      <c r="DXI27" s="66"/>
      <c r="DXJ27" s="66"/>
      <c r="DXK27" s="66"/>
      <c r="DXL27" s="66"/>
      <c r="DXM27" s="66"/>
      <c r="DXN27" s="66"/>
      <c r="DXO27" s="66"/>
      <c r="DXP27" s="66"/>
      <c r="DXQ27" s="66"/>
      <c r="DXR27" s="66"/>
      <c r="DXS27" s="66"/>
      <c r="DXT27" s="66"/>
      <c r="DXU27" s="66"/>
      <c r="DXV27" s="66"/>
      <c r="DXW27" s="66"/>
      <c r="DXX27" s="66"/>
      <c r="DXY27" s="66"/>
      <c r="DXZ27" s="66"/>
      <c r="DYA27" s="66"/>
      <c r="DYB27" s="66"/>
      <c r="DYC27" s="66"/>
      <c r="DYD27" s="66"/>
      <c r="DYE27" s="66"/>
      <c r="DYF27" s="66"/>
      <c r="DYG27" s="66"/>
      <c r="DYH27" s="66"/>
      <c r="DYI27" s="66"/>
      <c r="DYJ27" s="66"/>
      <c r="DYK27" s="66"/>
      <c r="DYL27" s="66"/>
      <c r="DYM27" s="66"/>
      <c r="DYN27" s="66"/>
      <c r="DYO27" s="66"/>
      <c r="DYP27" s="66"/>
      <c r="DYQ27" s="66"/>
      <c r="DYR27" s="66"/>
      <c r="DYS27" s="66"/>
      <c r="DYT27" s="66"/>
      <c r="DYU27" s="66"/>
      <c r="DYV27" s="66"/>
      <c r="DYW27" s="66"/>
      <c r="DYX27" s="66"/>
      <c r="DYY27" s="66"/>
      <c r="DYZ27" s="66"/>
      <c r="DZA27" s="66"/>
      <c r="DZB27" s="66"/>
      <c r="DZC27" s="66"/>
      <c r="DZD27" s="66"/>
      <c r="DZE27" s="66"/>
      <c r="DZF27" s="66"/>
      <c r="DZG27" s="66"/>
      <c r="DZH27" s="66"/>
      <c r="DZI27" s="66"/>
      <c r="DZJ27" s="66"/>
      <c r="DZK27" s="66"/>
      <c r="DZL27" s="66"/>
      <c r="DZM27" s="66"/>
      <c r="DZN27" s="66"/>
      <c r="DZO27" s="66"/>
      <c r="DZP27" s="66"/>
      <c r="DZQ27" s="66"/>
      <c r="DZR27" s="66"/>
      <c r="DZS27" s="66"/>
      <c r="DZT27" s="66"/>
      <c r="DZU27" s="66"/>
      <c r="DZV27" s="66"/>
      <c r="DZW27" s="66"/>
      <c r="DZX27" s="66"/>
      <c r="DZY27" s="66"/>
      <c r="DZZ27" s="66"/>
      <c r="EAA27" s="66"/>
      <c r="EAB27" s="66"/>
      <c r="EAC27" s="66"/>
      <c r="EAD27" s="66"/>
      <c r="EAE27" s="66"/>
      <c r="EAF27" s="66"/>
      <c r="EAG27" s="66"/>
      <c r="EAH27" s="66"/>
      <c r="EAI27" s="66"/>
      <c r="EAJ27" s="66"/>
      <c r="EAK27" s="66"/>
      <c r="EAL27" s="66"/>
      <c r="EAM27" s="66"/>
      <c r="EAN27" s="66"/>
      <c r="EAO27" s="66"/>
      <c r="EAP27" s="66"/>
      <c r="EAQ27" s="66"/>
      <c r="EAR27" s="66"/>
      <c r="EAS27" s="66"/>
      <c r="EAT27" s="66"/>
      <c r="EAU27" s="66"/>
      <c r="EAV27" s="66"/>
      <c r="EAW27" s="66"/>
      <c r="EAX27" s="66"/>
      <c r="EAY27" s="66"/>
      <c r="EAZ27" s="66"/>
      <c r="EBA27" s="66"/>
      <c r="EBB27" s="66"/>
      <c r="EBC27" s="66"/>
      <c r="EBD27" s="66"/>
      <c r="EBE27" s="66"/>
      <c r="EBF27" s="66"/>
      <c r="EBG27" s="66"/>
      <c r="EBH27" s="66"/>
      <c r="EBI27" s="66"/>
      <c r="EBJ27" s="66"/>
      <c r="EBK27" s="66"/>
      <c r="EBL27" s="66"/>
      <c r="EBM27" s="66"/>
      <c r="EBN27" s="66"/>
      <c r="EBO27" s="66"/>
      <c r="EBP27" s="66"/>
      <c r="EBQ27" s="66"/>
      <c r="EBR27" s="66"/>
      <c r="EBS27" s="66"/>
      <c r="EBT27" s="66"/>
      <c r="EBU27" s="66"/>
      <c r="EBV27" s="66"/>
      <c r="EBW27" s="66"/>
      <c r="EBX27" s="66"/>
      <c r="EBY27" s="66"/>
      <c r="EBZ27" s="66"/>
      <c r="ECA27" s="66"/>
      <c r="ECB27" s="66"/>
      <c r="ECC27" s="66"/>
      <c r="ECD27" s="66"/>
      <c r="ECE27" s="66"/>
      <c r="ECF27" s="66"/>
      <c r="ECG27" s="66"/>
      <c r="ECH27" s="66"/>
      <c r="ECI27" s="66"/>
      <c r="ECJ27" s="66"/>
      <c r="ECK27" s="66"/>
      <c r="ECL27" s="66"/>
      <c r="ECM27" s="66"/>
      <c r="ECN27" s="66"/>
      <c r="ECO27" s="66"/>
      <c r="ECP27" s="66"/>
      <c r="ECQ27" s="66"/>
      <c r="ECR27" s="66"/>
      <c r="ECS27" s="66"/>
      <c r="ECT27" s="66"/>
      <c r="ECU27" s="66"/>
      <c r="ECV27" s="66"/>
      <c r="ECW27" s="66"/>
      <c r="ECX27" s="66"/>
      <c r="ECY27" s="66"/>
      <c r="ECZ27" s="66"/>
      <c r="EDA27" s="66"/>
      <c r="EDB27" s="66"/>
      <c r="EDC27" s="66"/>
      <c r="EDD27" s="66"/>
      <c r="EDE27" s="66"/>
      <c r="EDF27" s="66"/>
      <c r="EDG27" s="66"/>
      <c r="EDH27" s="66"/>
      <c r="EDI27" s="66"/>
      <c r="EDJ27" s="66"/>
      <c r="EDK27" s="66"/>
      <c r="EDL27" s="66"/>
      <c r="EDM27" s="66"/>
      <c r="EDN27" s="66"/>
      <c r="EDO27" s="66"/>
      <c r="EDP27" s="66"/>
      <c r="EDQ27" s="66"/>
      <c r="EDR27" s="66"/>
      <c r="EDS27" s="66"/>
      <c r="EDT27" s="66"/>
      <c r="EDU27" s="66"/>
      <c r="EDV27" s="66"/>
      <c r="EDW27" s="66"/>
      <c r="EDX27" s="66"/>
      <c r="EDY27" s="66"/>
      <c r="EDZ27" s="66"/>
      <c r="EEA27" s="66"/>
      <c r="EEB27" s="66"/>
      <c r="EEC27" s="66"/>
      <c r="EED27" s="66"/>
      <c r="EEE27" s="66"/>
      <c r="EEF27" s="66"/>
      <c r="EEG27" s="66"/>
      <c r="EEH27" s="66"/>
      <c r="EEI27" s="66"/>
      <c r="EEJ27" s="66"/>
      <c r="EEK27" s="66"/>
      <c r="EEL27" s="66"/>
      <c r="EEM27" s="66"/>
      <c r="EEN27" s="66"/>
      <c r="EEO27" s="66"/>
      <c r="EEP27" s="66"/>
      <c r="EEQ27" s="66"/>
      <c r="EER27" s="66"/>
      <c r="EES27" s="66"/>
      <c r="EET27" s="66"/>
      <c r="EEU27" s="66"/>
      <c r="EEV27" s="66"/>
      <c r="EEW27" s="66"/>
      <c r="EEX27" s="66"/>
      <c r="EEY27" s="66"/>
      <c r="EEZ27" s="66"/>
      <c r="EFA27" s="66"/>
      <c r="EFB27" s="66"/>
      <c r="EFC27" s="66"/>
      <c r="EFD27" s="66"/>
      <c r="EFE27" s="66"/>
      <c r="EFF27" s="66"/>
      <c r="EFG27" s="66"/>
      <c r="EFH27" s="66"/>
      <c r="EFI27" s="66"/>
      <c r="EFJ27" s="66"/>
      <c r="EFK27" s="66"/>
      <c r="EFL27" s="66"/>
      <c r="EFM27" s="66"/>
      <c r="EFN27" s="66"/>
      <c r="EFO27" s="66"/>
      <c r="EFP27" s="66"/>
      <c r="EFQ27" s="66"/>
      <c r="EFR27" s="66"/>
      <c r="EFS27" s="66"/>
      <c r="EFT27" s="66"/>
      <c r="EFU27" s="66"/>
      <c r="EFV27" s="66"/>
      <c r="EFW27" s="66"/>
      <c r="EFX27" s="66"/>
      <c r="EFY27" s="66"/>
      <c r="EFZ27" s="66"/>
      <c r="EGA27" s="66"/>
      <c r="EGB27" s="66"/>
      <c r="EGC27" s="66"/>
      <c r="EGD27" s="66"/>
      <c r="EGE27" s="66"/>
      <c r="EGF27" s="66"/>
      <c r="EGG27" s="66"/>
      <c r="EGH27" s="66"/>
      <c r="EGI27" s="66"/>
      <c r="EGJ27" s="66"/>
      <c r="EGK27" s="66"/>
      <c r="EGL27" s="66"/>
      <c r="EGM27" s="66"/>
      <c r="EGN27" s="66"/>
      <c r="EGO27" s="66"/>
      <c r="EGP27" s="66"/>
      <c r="EGQ27" s="66"/>
      <c r="EGR27" s="66"/>
      <c r="EGS27" s="66"/>
      <c r="EGT27" s="66"/>
      <c r="EGU27" s="66"/>
      <c r="EGV27" s="66"/>
      <c r="EGW27" s="66"/>
      <c r="EGX27" s="66"/>
      <c r="EGY27" s="66"/>
      <c r="EGZ27" s="66"/>
      <c r="EHA27" s="66"/>
      <c r="EHB27" s="66"/>
      <c r="EHC27" s="66"/>
      <c r="EHD27" s="66"/>
      <c r="EHE27" s="66"/>
      <c r="EHF27" s="66"/>
      <c r="EHG27" s="66"/>
      <c r="EHH27" s="66"/>
      <c r="EHI27" s="66"/>
      <c r="EHJ27" s="66"/>
      <c r="EHK27" s="66"/>
      <c r="EHL27" s="66"/>
      <c r="EHM27" s="66"/>
      <c r="EHN27" s="66"/>
      <c r="EHO27" s="66"/>
      <c r="EHP27" s="66"/>
      <c r="EHQ27" s="66"/>
      <c r="EHR27" s="66"/>
      <c r="EHS27" s="66"/>
      <c r="EHT27" s="66"/>
      <c r="EHU27" s="66"/>
      <c r="EHV27" s="66"/>
      <c r="EHW27" s="66"/>
      <c r="EHX27" s="66"/>
      <c r="EHY27" s="66"/>
      <c r="EHZ27" s="66"/>
      <c r="EIA27" s="66"/>
      <c r="EIB27" s="66"/>
      <c r="EIC27" s="66"/>
      <c r="EID27" s="66"/>
      <c r="EIE27" s="66"/>
      <c r="EIF27" s="66"/>
      <c r="EIG27" s="66"/>
      <c r="EIH27" s="66"/>
      <c r="EII27" s="66"/>
      <c r="EIJ27" s="66"/>
      <c r="EIK27" s="66"/>
      <c r="EIL27" s="66"/>
      <c r="EIM27" s="66"/>
      <c r="EIN27" s="66"/>
      <c r="EIO27" s="66"/>
      <c r="EIP27" s="66"/>
      <c r="EIQ27" s="66"/>
      <c r="EIR27" s="66"/>
      <c r="EIS27" s="66"/>
      <c r="EIT27" s="66"/>
      <c r="EIU27" s="66"/>
      <c r="EIV27" s="66"/>
      <c r="EIW27" s="66"/>
      <c r="EIX27" s="66"/>
      <c r="EIY27" s="66"/>
      <c r="EIZ27" s="66"/>
      <c r="EJA27" s="66"/>
      <c r="EJB27" s="66"/>
      <c r="EJC27" s="66"/>
      <c r="EJD27" s="66"/>
      <c r="EJE27" s="66"/>
      <c r="EJF27" s="66"/>
      <c r="EJG27" s="66"/>
      <c r="EJH27" s="66"/>
      <c r="EJI27" s="66"/>
      <c r="EJJ27" s="66"/>
      <c r="EJK27" s="66"/>
      <c r="EJL27" s="66"/>
      <c r="EJM27" s="66"/>
      <c r="EJN27" s="66"/>
      <c r="EJO27" s="66"/>
      <c r="EJP27" s="66"/>
      <c r="EJQ27" s="66"/>
      <c r="EJR27" s="66"/>
      <c r="EJS27" s="66"/>
      <c r="EJT27" s="66"/>
      <c r="EJU27" s="66"/>
      <c r="EJV27" s="66"/>
      <c r="EJW27" s="66"/>
      <c r="EJX27" s="66"/>
      <c r="EJY27" s="66"/>
      <c r="EJZ27" s="66"/>
      <c r="EKA27" s="66"/>
      <c r="EKB27" s="66"/>
      <c r="EKC27" s="66"/>
      <c r="EKD27" s="66"/>
      <c r="EKE27" s="66"/>
      <c r="EKF27" s="66"/>
      <c r="EKG27" s="66"/>
      <c r="EKH27" s="66"/>
      <c r="EKI27" s="66"/>
      <c r="EKJ27" s="66"/>
      <c r="EKK27" s="66"/>
      <c r="EKL27" s="66"/>
      <c r="EKM27" s="66"/>
      <c r="EKN27" s="66"/>
      <c r="EKO27" s="66"/>
      <c r="EKP27" s="66"/>
      <c r="EKQ27" s="66"/>
      <c r="EKR27" s="66"/>
      <c r="EKS27" s="66"/>
      <c r="EKT27" s="66"/>
      <c r="EKU27" s="66"/>
      <c r="EKV27" s="66"/>
      <c r="EKW27" s="66"/>
      <c r="EKX27" s="66"/>
      <c r="EKY27" s="66"/>
      <c r="EKZ27" s="66"/>
      <c r="ELA27" s="66"/>
      <c r="ELB27" s="66"/>
      <c r="ELC27" s="66"/>
      <c r="ELD27" s="66"/>
      <c r="ELE27" s="66"/>
      <c r="ELF27" s="66"/>
      <c r="ELG27" s="66"/>
      <c r="ELH27" s="66"/>
      <c r="ELI27" s="66"/>
      <c r="ELJ27" s="66"/>
      <c r="ELK27" s="66"/>
      <c r="ELL27" s="66"/>
      <c r="ELM27" s="66"/>
      <c r="ELN27" s="66"/>
      <c r="ELO27" s="66"/>
      <c r="ELP27" s="66"/>
      <c r="ELQ27" s="66"/>
      <c r="ELR27" s="66"/>
      <c r="ELS27" s="66"/>
      <c r="ELT27" s="66"/>
      <c r="ELU27" s="66"/>
      <c r="ELV27" s="66"/>
      <c r="ELW27" s="66"/>
      <c r="ELX27" s="66"/>
      <c r="ELY27" s="66"/>
      <c r="ELZ27" s="66"/>
      <c r="EMA27" s="66"/>
      <c r="EMB27" s="66"/>
      <c r="EMC27" s="66"/>
      <c r="EMD27" s="66"/>
      <c r="EME27" s="66"/>
      <c r="EMF27" s="66"/>
      <c r="EMG27" s="66"/>
      <c r="EMH27" s="66"/>
      <c r="EMI27" s="66"/>
      <c r="EMJ27" s="66"/>
      <c r="EMK27" s="66"/>
      <c r="EML27" s="66"/>
      <c r="EMM27" s="66"/>
      <c r="EMN27" s="66"/>
      <c r="EMO27" s="66"/>
      <c r="EMP27" s="66"/>
      <c r="EMQ27" s="66"/>
      <c r="EMR27" s="66"/>
      <c r="EMS27" s="66"/>
      <c r="EMT27" s="66"/>
      <c r="EMU27" s="66"/>
      <c r="EMV27" s="66"/>
      <c r="EMW27" s="66"/>
      <c r="EMX27" s="66"/>
      <c r="EMY27" s="66"/>
      <c r="EMZ27" s="66"/>
      <c r="ENA27" s="66"/>
      <c r="ENB27" s="66"/>
      <c r="ENC27" s="66"/>
      <c r="END27" s="66"/>
      <c r="ENE27" s="66"/>
      <c r="ENF27" s="66"/>
      <c r="ENG27" s="66"/>
      <c r="ENH27" s="66"/>
      <c r="ENI27" s="66"/>
      <c r="ENJ27" s="66"/>
      <c r="ENK27" s="66"/>
      <c r="ENL27" s="66"/>
      <c r="ENM27" s="66"/>
      <c r="ENN27" s="66"/>
      <c r="ENO27" s="66"/>
      <c r="ENP27" s="66"/>
      <c r="ENQ27" s="66"/>
      <c r="ENR27" s="66"/>
      <c r="ENS27" s="66"/>
      <c r="ENT27" s="66"/>
      <c r="ENU27" s="66"/>
      <c r="ENV27" s="66"/>
      <c r="ENW27" s="66"/>
      <c r="ENX27" s="66"/>
      <c r="ENY27" s="66"/>
      <c r="ENZ27" s="66"/>
      <c r="EOA27" s="66"/>
      <c r="EOB27" s="66"/>
      <c r="EOC27" s="66"/>
      <c r="EOD27" s="66"/>
      <c r="EOE27" s="66"/>
      <c r="EOF27" s="66"/>
      <c r="EOG27" s="66"/>
      <c r="EOH27" s="66"/>
      <c r="EOI27" s="66"/>
      <c r="EOJ27" s="66"/>
      <c r="EOK27" s="66"/>
      <c r="EOL27" s="66"/>
      <c r="EOM27" s="66"/>
      <c r="EON27" s="66"/>
      <c r="EOO27" s="66"/>
      <c r="EOP27" s="66"/>
      <c r="EOQ27" s="66"/>
      <c r="EOR27" s="66"/>
      <c r="EOS27" s="66"/>
      <c r="EOT27" s="66"/>
      <c r="EOU27" s="66"/>
      <c r="EOV27" s="66"/>
      <c r="EOW27" s="66"/>
      <c r="EOX27" s="66"/>
      <c r="EOY27" s="66"/>
      <c r="EOZ27" s="66"/>
      <c r="EPA27" s="66"/>
      <c r="EPB27" s="66"/>
      <c r="EPC27" s="66"/>
      <c r="EPD27" s="66"/>
      <c r="EPE27" s="66"/>
      <c r="EPF27" s="66"/>
      <c r="EPG27" s="66"/>
      <c r="EPH27" s="66"/>
      <c r="EPI27" s="66"/>
      <c r="EPJ27" s="66"/>
      <c r="EPK27" s="66"/>
      <c r="EPL27" s="66"/>
      <c r="EPM27" s="66"/>
      <c r="EPN27" s="66"/>
      <c r="EPO27" s="66"/>
      <c r="EPP27" s="66"/>
      <c r="EPQ27" s="66"/>
      <c r="EPR27" s="66"/>
      <c r="EPS27" s="66"/>
      <c r="EPT27" s="66"/>
      <c r="EPU27" s="66"/>
      <c r="EPV27" s="66"/>
      <c r="EPW27" s="66"/>
      <c r="EPX27" s="66"/>
      <c r="EPY27" s="66"/>
      <c r="EPZ27" s="66"/>
      <c r="EQA27" s="66"/>
      <c r="EQB27" s="66"/>
      <c r="EQC27" s="66"/>
      <c r="EQD27" s="66"/>
      <c r="EQE27" s="66"/>
      <c r="EQF27" s="66"/>
      <c r="EQG27" s="66"/>
      <c r="EQH27" s="66"/>
      <c r="EQI27" s="66"/>
      <c r="EQJ27" s="66"/>
      <c r="EQK27" s="66"/>
      <c r="EQL27" s="66"/>
      <c r="EQM27" s="66"/>
      <c r="EQN27" s="66"/>
      <c r="EQO27" s="66"/>
      <c r="EQP27" s="66"/>
      <c r="EQQ27" s="66"/>
      <c r="EQR27" s="66"/>
      <c r="EQS27" s="66"/>
      <c r="EQT27" s="66"/>
      <c r="EQU27" s="66"/>
      <c r="EQV27" s="66"/>
      <c r="EQW27" s="66"/>
      <c r="EQX27" s="66"/>
      <c r="EQY27" s="66"/>
      <c r="EQZ27" s="66"/>
      <c r="ERA27" s="66"/>
      <c r="ERB27" s="66"/>
      <c r="ERC27" s="66"/>
      <c r="ERD27" s="66"/>
      <c r="ERE27" s="66"/>
      <c r="ERF27" s="66"/>
      <c r="ERG27" s="66"/>
      <c r="ERH27" s="66"/>
      <c r="ERI27" s="66"/>
      <c r="ERJ27" s="66"/>
      <c r="ERK27" s="66"/>
      <c r="ERL27" s="66"/>
      <c r="ERM27" s="66"/>
      <c r="ERN27" s="66"/>
      <c r="ERO27" s="66"/>
      <c r="ERP27" s="66"/>
      <c r="ERQ27" s="66"/>
      <c r="ERR27" s="66"/>
      <c r="ERS27" s="66"/>
      <c r="ERT27" s="66"/>
      <c r="ERU27" s="66"/>
      <c r="ERV27" s="66"/>
      <c r="ERW27" s="66"/>
      <c r="ERX27" s="66"/>
      <c r="ERY27" s="66"/>
      <c r="ERZ27" s="66"/>
      <c r="ESA27" s="66"/>
      <c r="ESB27" s="66"/>
      <c r="ESC27" s="66"/>
      <c r="ESD27" s="66"/>
      <c r="ESE27" s="66"/>
      <c r="ESF27" s="66"/>
      <c r="ESG27" s="66"/>
      <c r="ESH27" s="66"/>
      <c r="ESI27" s="66"/>
      <c r="ESJ27" s="66"/>
      <c r="ESK27" s="66"/>
      <c r="ESL27" s="66"/>
      <c r="ESM27" s="66"/>
      <c r="ESN27" s="66"/>
      <c r="ESO27" s="66"/>
      <c r="ESP27" s="66"/>
      <c r="ESQ27" s="66"/>
      <c r="ESR27" s="66"/>
      <c r="ESS27" s="66"/>
      <c r="EST27" s="66"/>
      <c r="ESU27" s="66"/>
      <c r="ESV27" s="66"/>
      <c r="ESW27" s="66"/>
      <c r="ESX27" s="66"/>
      <c r="ESY27" s="66"/>
      <c r="ESZ27" s="66"/>
      <c r="ETA27" s="66"/>
      <c r="ETB27" s="66"/>
      <c r="ETC27" s="66"/>
      <c r="ETD27" s="66"/>
      <c r="ETE27" s="66"/>
      <c r="ETF27" s="66"/>
      <c r="ETG27" s="66"/>
      <c r="ETH27" s="66"/>
      <c r="ETI27" s="66"/>
      <c r="ETJ27" s="66"/>
      <c r="ETK27" s="66"/>
      <c r="ETL27" s="66"/>
      <c r="ETM27" s="66"/>
      <c r="ETN27" s="66"/>
      <c r="ETO27" s="66"/>
      <c r="ETP27" s="66"/>
      <c r="ETQ27" s="66"/>
      <c r="ETR27" s="66"/>
      <c r="ETS27" s="66"/>
      <c r="ETT27" s="66"/>
      <c r="ETU27" s="66"/>
      <c r="ETV27" s="66"/>
      <c r="ETW27" s="66"/>
      <c r="ETX27" s="66"/>
      <c r="ETY27" s="66"/>
      <c r="ETZ27" s="66"/>
      <c r="EUA27" s="66"/>
      <c r="EUB27" s="66"/>
      <c r="EUC27" s="66"/>
      <c r="EUD27" s="66"/>
      <c r="EUE27" s="66"/>
      <c r="EUF27" s="66"/>
      <c r="EUG27" s="66"/>
      <c r="EUH27" s="66"/>
      <c r="EUI27" s="66"/>
      <c r="EUJ27" s="66"/>
      <c r="EUK27" s="66"/>
      <c r="EUL27" s="66"/>
      <c r="EUM27" s="66"/>
      <c r="EUN27" s="66"/>
      <c r="EUO27" s="66"/>
      <c r="EUP27" s="66"/>
      <c r="EUQ27" s="66"/>
      <c r="EUR27" s="66"/>
      <c r="EUS27" s="66"/>
      <c r="EUT27" s="66"/>
      <c r="EUU27" s="66"/>
      <c r="EUV27" s="66"/>
      <c r="EUW27" s="66"/>
      <c r="EUX27" s="66"/>
      <c r="EUY27" s="66"/>
      <c r="EUZ27" s="66"/>
      <c r="EVA27" s="66"/>
      <c r="EVB27" s="66"/>
      <c r="EVC27" s="66"/>
      <c r="EVD27" s="66"/>
      <c r="EVE27" s="66"/>
      <c r="EVF27" s="66"/>
      <c r="EVG27" s="66"/>
      <c r="EVH27" s="66"/>
      <c r="EVI27" s="66"/>
      <c r="EVJ27" s="66"/>
      <c r="EVK27" s="66"/>
      <c r="EVL27" s="66"/>
      <c r="EVM27" s="66"/>
      <c r="EVN27" s="66"/>
      <c r="EVO27" s="66"/>
      <c r="EVP27" s="66"/>
      <c r="EVQ27" s="66"/>
      <c r="EVR27" s="66"/>
      <c r="EVS27" s="66"/>
      <c r="EVT27" s="66"/>
      <c r="EVU27" s="66"/>
      <c r="EVV27" s="66"/>
      <c r="EVW27" s="66"/>
      <c r="EVX27" s="66"/>
      <c r="EVY27" s="66"/>
      <c r="EVZ27" s="66"/>
      <c r="EWA27" s="66"/>
      <c r="EWB27" s="66"/>
      <c r="EWC27" s="66"/>
      <c r="EWD27" s="66"/>
      <c r="EWE27" s="66"/>
      <c r="EWF27" s="66"/>
      <c r="EWG27" s="66"/>
      <c r="EWH27" s="66"/>
      <c r="EWI27" s="66"/>
      <c r="EWJ27" s="66"/>
      <c r="EWK27" s="66"/>
      <c r="EWL27" s="66"/>
      <c r="EWM27" s="66"/>
      <c r="EWN27" s="66"/>
      <c r="EWO27" s="66"/>
      <c r="EWP27" s="66"/>
      <c r="EWQ27" s="66"/>
      <c r="EWR27" s="66"/>
      <c r="EWS27" s="66"/>
      <c r="EWT27" s="66"/>
      <c r="EWU27" s="66"/>
      <c r="EWV27" s="66"/>
      <c r="EWW27" s="66"/>
      <c r="EWX27" s="66"/>
      <c r="EWY27" s="66"/>
      <c r="EWZ27" s="66"/>
      <c r="EXA27" s="66"/>
      <c r="EXB27" s="66"/>
      <c r="EXC27" s="66"/>
      <c r="EXD27" s="66"/>
      <c r="EXE27" s="66"/>
      <c r="EXF27" s="66"/>
      <c r="EXG27" s="66"/>
      <c r="EXH27" s="66"/>
      <c r="EXI27" s="66"/>
      <c r="EXJ27" s="66"/>
      <c r="EXK27" s="66"/>
      <c r="EXL27" s="66"/>
      <c r="EXM27" s="66"/>
      <c r="EXN27" s="66"/>
      <c r="EXO27" s="66"/>
      <c r="EXP27" s="66"/>
      <c r="EXQ27" s="66"/>
      <c r="EXR27" s="66"/>
      <c r="EXS27" s="66"/>
      <c r="EXT27" s="66"/>
      <c r="EXU27" s="66"/>
      <c r="EXV27" s="66"/>
      <c r="EXW27" s="66"/>
      <c r="EXX27" s="66"/>
      <c r="EXY27" s="66"/>
      <c r="EXZ27" s="66"/>
      <c r="EYA27" s="66"/>
      <c r="EYB27" s="66"/>
      <c r="EYC27" s="66"/>
      <c r="EYD27" s="66"/>
      <c r="EYE27" s="66"/>
      <c r="EYF27" s="66"/>
      <c r="EYG27" s="66"/>
      <c r="EYH27" s="66"/>
      <c r="EYI27" s="66"/>
      <c r="EYJ27" s="66"/>
      <c r="EYK27" s="66"/>
      <c r="EYL27" s="66"/>
      <c r="EYM27" s="66"/>
      <c r="EYN27" s="66"/>
      <c r="EYO27" s="66"/>
      <c r="EYP27" s="66"/>
      <c r="EYQ27" s="66"/>
      <c r="EYR27" s="66"/>
      <c r="EYS27" s="66"/>
      <c r="EYT27" s="66"/>
      <c r="EYU27" s="66"/>
      <c r="EYV27" s="66"/>
      <c r="EYW27" s="66"/>
      <c r="EYX27" s="66"/>
      <c r="EYY27" s="66"/>
      <c r="EYZ27" s="66"/>
      <c r="EZA27" s="66"/>
      <c r="EZB27" s="66"/>
      <c r="EZC27" s="66"/>
      <c r="EZD27" s="66"/>
      <c r="EZE27" s="66"/>
      <c r="EZF27" s="66"/>
      <c r="EZG27" s="66"/>
      <c r="EZH27" s="66"/>
      <c r="EZI27" s="66"/>
      <c r="EZJ27" s="66"/>
      <c r="EZK27" s="66"/>
      <c r="EZL27" s="66"/>
      <c r="EZM27" s="66"/>
      <c r="EZN27" s="66"/>
      <c r="EZO27" s="66"/>
      <c r="EZP27" s="66"/>
      <c r="EZQ27" s="66"/>
      <c r="EZR27" s="66"/>
      <c r="EZS27" s="66"/>
      <c r="EZT27" s="66"/>
      <c r="EZU27" s="66"/>
      <c r="EZV27" s="66"/>
      <c r="EZW27" s="66"/>
      <c r="EZX27" s="66"/>
      <c r="EZY27" s="66"/>
      <c r="EZZ27" s="66"/>
      <c r="FAA27" s="66"/>
      <c r="FAB27" s="66"/>
      <c r="FAC27" s="66"/>
      <c r="FAD27" s="66"/>
      <c r="FAE27" s="66"/>
      <c r="FAF27" s="66"/>
      <c r="FAG27" s="66"/>
      <c r="FAH27" s="66"/>
      <c r="FAI27" s="66"/>
      <c r="FAJ27" s="66"/>
      <c r="FAK27" s="66"/>
      <c r="FAL27" s="66"/>
      <c r="FAM27" s="66"/>
      <c r="FAN27" s="66"/>
      <c r="FAO27" s="66"/>
      <c r="FAP27" s="66"/>
      <c r="FAQ27" s="66"/>
      <c r="FAR27" s="66"/>
      <c r="FAS27" s="66"/>
      <c r="FAT27" s="66"/>
      <c r="FAU27" s="66"/>
      <c r="FAV27" s="66"/>
      <c r="FAW27" s="66"/>
      <c r="FAX27" s="66"/>
      <c r="FAY27" s="66"/>
      <c r="FAZ27" s="66"/>
      <c r="FBA27" s="66"/>
      <c r="FBB27" s="66"/>
      <c r="FBC27" s="66"/>
      <c r="FBD27" s="66"/>
      <c r="FBE27" s="66"/>
      <c r="FBF27" s="66"/>
      <c r="FBG27" s="66"/>
      <c r="FBH27" s="66"/>
      <c r="FBI27" s="66"/>
      <c r="FBJ27" s="66"/>
      <c r="FBK27" s="66"/>
      <c r="FBL27" s="66"/>
      <c r="FBM27" s="66"/>
      <c r="FBN27" s="66"/>
      <c r="FBO27" s="66"/>
      <c r="FBP27" s="66"/>
      <c r="FBQ27" s="66"/>
      <c r="FBR27" s="66"/>
      <c r="FBS27" s="66"/>
      <c r="FBT27" s="66"/>
      <c r="FBU27" s="66"/>
      <c r="FBV27" s="66"/>
      <c r="FBW27" s="66"/>
      <c r="FBX27" s="66"/>
      <c r="FBY27" s="66"/>
      <c r="FBZ27" s="66"/>
      <c r="FCA27" s="66"/>
      <c r="FCB27" s="66"/>
      <c r="FCC27" s="66"/>
      <c r="FCD27" s="66"/>
      <c r="FCE27" s="66"/>
      <c r="FCF27" s="66"/>
      <c r="FCG27" s="66"/>
      <c r="FCH27" s="66"/>
      <c r="FCI27" s="66"/>
      <c r="FCJ27" s="66"/>
      <c r="FCK27" s="66"/>
      <c r="FCL27" s="66"/>
      <c r="FCM27" s="66"/>
      <c r="FCN27" s="66"/>
      <c r="FCO27" s="66"/>
      <c r="FCP27" s="66"/>
      <c r="FCQ27" s="66"/>
      <c r="FCR27" s="66"/>
      <c r="FCS27" s="66"/>
      <c r="FCT27" s="66"/>
      <c r="FCU27" s="66"/>
      <c r="FCV27" s="66"/>
      <c r="FCW27" s="66"/>
      <c r="FCX27" s="66"/>
      <c r="FCY27" s="66"/>
      <c r="FCZ27" s="66"/>
      <c r="FDA27" s="66"/>
      <c r="FDB27" s="66"/>
      <c r="FDC27" s="66"/>
      <c r="FDD27" s="66"/>
      <c r="FDE27" s="66"/>
      <c r="FDF27" s="66"/>
      <c r="FDG27" s="66"/>
      <c r="FDH27" s="66"/>
      <c r="FDI27" s="66"/>
      <c r="FDJ27" s="66"/>
      <c r="FDK27" s="66"/>
      <c r="FDL27" s="66"/>
      <c r="FDM27" s="66"/>
      <c r="FDN27" s="66"/>
      <c r="FDO27" s="66"/>
      <c r="FDP27" s="66"/>
      <c r="FDQ27" s="66"/>
      <c r="FDR27" s="66"/>
      <c r="FDS27" s="66"/>
      <c r="FDT27" s="66"/>
      <c r="FDU27" s="66"/>
      <c r="FDV27" s="66"/>
      <c r="FDW27" s="66"/>
      <c r="FDX27" s="66"/>
      <c r="FDY27" s="66"/>
      <c r="FDZ27" s="66"/>
      <c r="FEA27" s="66"/>
      <c r="FEB27" s="66"/>
      <c r="FEC27" s="66"/>
      <c r="FED27" s="66"/>
      <c r="FEE27" s="66"/>
      <c r="FEF27" s="66"/>
      <c r="FEG27" s="66"/>
      <c r="FEH27" s="66"/>
      <c r="FEI27" s="66"/>
      <c r="FEJ27" s="66"/>
      <c r="FEK27" s="66"/>
      <c r="FEL27" s="66"/>
      <c r="FEM27" s="66"/>
      <c r="FEN27" s="66"/>
      <c r="FEO27" s="66"/>
      <c r="FEP27" s="66"/>
      <c r="FEQ27" s="66"/>
      <c r="FER27" s="66"/>
      <c r="FES27" s="66"/>
      <c r="FET27" s="66"/>
      <c r="FEU27" s="66"/>
      <c r="FEV27" s="66"/>
      <c r="FEW27" s="66"/>
      <c r="FEX27" s="66"/>
      <c r="FEY27" s="66"/>
      <c r="FEZ27" s="66"/>
      <c r="FFA27" s="66"/>
      <c r="FFB27" s="66"/>
      <c r="FFC27" s="66"/>
      <c r="FFD27" s="66"/>
      <c r="FFE27" s="66"/>
      <c r="FFF27" s="66"/>
      <c r="FFG27" s="66"/>
      <c r="FFH27" s="66"/>
      <c r="FFI27" s="66"/>
      <c r="FFJ27" s="66"/>
      <c r="FFK27" s="66"/>
      <c r="FFL27" s="66"/>
      <c r="FFM27" s="66"/>
      <c r="FFN27" s="66"/>
      <c r="FFO27" s="66"/>
      <c r="FFP27" s="66"/>
      <c r="FFQ27" s="66"/>
      <c r="FFR27" s="66"/>
      <c r="FFS27" s="66"/>
      <c r="FFT27" s="66"/>
      <c r="FFU27" s="66"/>
      <c r="FFV27" s="66"/>
      <c r="FFW27" s="66"/>
      <c r="FFX27" s="66"/>
      <c r="FFY27" s="66"/>
      <c r="FFZ27" s="66"/>
      <c r="FGA27" s="66"/>
      <c r="FGB27" s="66"/>
      <c r="FGC27" s="66"/>
      <c r="FGD27" s="66"/>
      <c r="FGE27" s="66"/>
      <c r="FGF27" s="66"/>
      <c r="FGG27" s="66"/>
      <c r="FGH27" s="66"/>
      <c r="FGI27" s="66"/>
      <c r="FGJ27" s="66"/>
      <c r="FGK27" s="66"/>
      <c r="FGL27" s="66"/>
      <c r="FGM27" s="66"/>
      <c r="FGN27" s="66"/>
      <c r="FGO27" s="66"/>
      <c r="FGP27" s="66"/>
      <c r="FGQ27" s="66"/>
      <c r="FGR27" s="66"/>
      <c r="FGS27" s="66"/>
      <c r="FGT27" s="66"/>
      <c r="FGU27" s="66"/>
      <c r="FGV27" s="66"/>
      <c r="FGW27" s="66"/>
      <c r="FGX27" s="66"/>
      <c r="FGY27" s="66"/>
      <c r="FGZ27" s="66"/>
      <c r="FHA27" s="66"/>
      <c r="FHB27" s="66"/>
      <c r="FHC27" s="66"/>
      <c r="FHD27" s="66"/>
      <c r="FHE27" s="66"/>
      <c r="FHF27" s="66"/>
      <c r="FHG27" s="66"/>
      <c r="FHH27" s="66"/>
      <c r="FHI27" s="66"/>
      <c r="FHJ27" s="66"/>
      <c r="FHK27" s="66"/>
      <c r="FHL27" s="66"/>
      <c r="FHM27" s="66"/>
      <c r="FHN27" s="66"/>
      <c r="FHO27" s="66"/>
      <c r="FHP27" s="66"/>
      <c r="FHQ27" s="66"/>
      <c r="FHR27" s="66"/>
      <c r="FHS27" s="66"/>
      <c r="FHT27" s="66"/>
      <c r="FHU27" s="66"/>
      <c r="FHV27" s="66"/>
      <c r="FHW27" s="66"/>
      <c r="FHX27" s="66"/>
      <c r="FHY27" s="66"/>
      <c r="FHZ27" s="66"/>
      <c r="FIA27" s="66"/>
      <c r="FIB27" s="66"/>
      <c r="FIC27" s="66"/>
      <c r="FID27" s="66"/>
      <c r="FIE27" s="66"/>
      <c r="FIF27" s="66"/>
      <c r="FIG27" s="66"/>
      <c r="FIH27" s="66"/>
      <c r="FII27" s="66"/>
      <c r="FIJ27" s="66"/>
      <c r="FIK27" s="66"/>
      <c r="FIL27" s="66"/>
      <c r="FIM27" s="66"/>
      <c r="FIN27" s="66"/>
      <c r="FIO27" s="66"/>
      <c r="FIP27" s="66"/>
      <c r="FIQ27" s="66"/>
      <c r="FIR27" s="66"/>
      <c r="FIS27" s="66"/>
      <c r="FIT27" s="66"/>
      <c r="FIU27" s="66"/>
      <c r="FIV27" s="66"/>
      <c r="FIW27" s="66"/>
      <c r="FIX27" s="66"/>
      <c r="FIY27" s="66"/>
      <c r="FIZ27" s="66"/>
      <c r="FJA27" s="66"/>
      <c r="FJB27" s="66"/>
      <c r="FJC27" s="66"/>
      <c r="FJD27" s="66"/>
      <c r="FJE27" s="66"/>
      <c r="FJF27" s="66"/>
      <c r="FJG27" s="66"/>
      <c r="FJH27" s="66"/>
      <c r="FJI27" s="66"/>
      <c r="FJJ27" s="66"/>
      <c r="FJK27" s="66"/>
      <c r="FJL27" s="66"/>
      <c r="FJM27" s="66"/>
      <c r="FJN27" s="66"/>
      <c r="FJO27" s="66"/>
      <c r="FJP27" s="66"/>
      <c r="FJQ27" s="66"/>
      <c r="FJR27" s="66"/>
      <c r="FJS27" s="66"/>
      <c r="FJT27" s="66"/>
      <c r="FJU27" s="66"/>
      <c r="FJV27" s="66"/>
      <c r="FJW27" s="66"/>
      <c r="FJX27" s="66"/>
      <c r="FJY27" s="66"/>
      <c r="FJZ27" s="66"/>
      <c r="FKA27" s="66"/>
      <c r="FKB27" s="66"/>
      <c r="FKC27" s="66"/>
      <c r="FKD27" s="66"/>
      <c r="FKE27" s="66"/>
      <c r="FKF27" s="66"/>
      <c r="FKG27" s="66"/>
      <c r="FKH27" s="66"/>
      <c r="FKI27" s="66"/>
      <c r="FKJ27" s="66"/>
      <c r="FKK27" s="66"/>
      <c r="FKL27" s="66"/>
      <c r="FKM27" s="66"/>
      <c r="FKN27" s="66"/>
      <c r="FKO27" s="66"/>
      <c r="FKP27" s="66"/>
      <c r="FKQ27" s="66"/>
      <c r="FKR27" s="66"/>
      <c r="FKS27" s="66"/>
      <c r="FKT27" s="66"/>
      <c r="FKU27" s="66"/>
      <c r="FKV27" s="66"/>
      <c r="FKW27" s="66"/>
      <c r="FKX27" s="66"/>
      <c r="FKY27" s="66"/>
      <c r="FKZ27" s="66"/>
      <c r="FLA27" s="66"/>
      <c r="FLB27" s="66"/>
      <c r="FLC27" s="66"/>
      <c r="FLD27" s="66"/>
      <c r="FLE27" s="66"/>
      <c r="FLF27" s="66"/>
      <c r="FLG27" s="66"/>
      <c r="FLH27" s="66"/>
      <c r="FLI27" s="66"/>
      <c r="FLJ27" s="66"/>
      <c r="FLK27" s="66"/>
      <c r="FLL27" s="66"/>
      <c r="FLM27" s="66"/>
      <c r="FLN27" s="66"/>
      <c r="FLO27" s="66"/>
      <c r="FLP27" s="66"/>
      <c r="FLQ27" s="66"/>
      <c r="FLR27" s="66"/>
      <c r="FLS27" s="66"/>
      <c r="FLT27" s="66"/>
      <c r="FLU27" s="66"/>
      <c r="FLV27" s="66"/>
      <c r="FLW27" s="66"/>
      <c r="FLX27" s="66"/>
      <c r="FLY27" s="66"/>
      <c r="FLZ27" s="66"/>
      <c r="FMA27" s="66"/>
      <c r="FMB27" s="66"/>
      <c r="FMC27" s="66"/>
      <c r="FMD27" s="66"/>
      <c r="FME27" s="66"/>
      <c r="FMF27" s="66"/>
      <c r="FMG27" s="66"/>
      <c r="FMH27" s="66"/>
      <c r="FMI27" s="66"/>
      <c r="FMJ27" s="66"/>
      <c r="FMK27" s="66"/>
      <c r="FML27" s="66"/>
      <c r="FMM27" s="66"/>
      <c r="FMN27" s="66"/>
      <c r="FMO27" s="66"/>
      <c r="FMP27" s="66"/>
      <c r="FMQ27" s="66"/>
      <c r="FMR27" s="66"/>
      <c r="FMS27" s="66"/>
      <c r="FMT27" s="66"/>
      <c r="FMU27" s="66"/>
      <c r="FMV27" s="66"/>
      <c r="FMW27" s="66"/>
      <c r="FMX27" s="66"/>
      <c r="FMY27" s="66"/>
      <c r="FMZ27" s="66"/>
      <c r="FNA27" s="66"/>
      <c r="FNB27" s="66"/>
      <c r="FNC27" s="66"/>
      <c r="FND27" s="66"/>
      <c r="FNE27" s="66"/>
      <c r="FNF27" s="66"/>
      <c r="FNG27" s="66"/>
      <c r="FNH27" s="66"/>
      <c r="FNI27" s="66"/>
      <c r="FNJ27" s="66"/>
      <c r="FNK27" s="66"/>
      <c r="FNL27" s="66"/>
      <c r="FNM27" s="66"/>
      <c r="FNN27" s="66"/>
      <c r="FNO27" s="66"/>
      <c r="FNP27" s="66"/>
      <c r="FNQ27" s="66"/>
      <c r="FNR27" s="66"/>
      <c r="FNS27" s="66"/>
      <c r="FNT27" s="66"/>
      <c r="FNU27" s="66"/>
      <c r="FNV27" s="66"/>
      <c r="FNW27" s="66"/>
      <c r="FNX27" s="66"/>
      <c r="FNY27" s="66"/>
      <c r="FNZ27" s="66"/>
      <c r="FOA27" s="66"/>
      <c r="FOB27" s="66"/>
      <c r="FOC27" s="66"/>
      <c r="FOD27" s="66"/>
      <c r="FOE27" s="66"/>
      <c r="FOF27" s="66"/>
      <c r="FOG27" s="66"/>
      <c r="FOH27" s="66"/>
      <c r="FOI27" s="66"/>
      <c r="FOJ27" s="66"/>
      <c r="FOK27" s="66"/>
      <c r="FOL27" s="66"/>
      <c r="FOM27" s="66"/>
      <c r="FON27" s="66"/>
      <c r="FOO27" s="66"/>
      <c r="FOP27" s="66"/>
      <c r="FOQ27" s="66"/>
      <c r="FOR27" s="66"/>
      <c r="FOS27" s="66"/>
      <c r="FOT27" s="66"/>
      <c r="FOU27" s="66"/>
      <c r="FOV27" s="66"/>
      <c r="FOW27" s="66"/>
      <c r="FOX27" s="66"/>
      <c r="FOY27" s="66"/>
      <c r="FOZ27" s="66"/>
      <c r="FPA27" s="66"/>
      <c r="FPB27" s="66"/>
      <c r="FPC27" s="66"/>
      <c r="FPD27" s="66"/>
      <c r="FPE27" s="66"/>
      <c r="FPF27" s="66"/>
      <c r="FPG27" s="66"/>
      <c r="FPH27" s="66"/>
      <c r="FPI27" s="66"/>
      <c r="FPJ27" s="66"/>
      <c r="FPK27" s="66"/>
      <c r="FPL27" s="66"/>
      <c r="FPM27" s="66"/>
      <c r="FPN27" s="66"/>
      <c r="FPO27" s="66"/>
      <c r="FPP27" s="66"/>
      <c r="FPQ27" s="66"/>
      <c r="FPR27" s="66"/>
      <c r="FPS27" s="66"/>
      <c r="FPT27" s="66"/>
      <c r="FPU27" s="66"/>
      <c r="FPV27" s="66"/>
      <c r="FPW27" s="66"/>
      <c r="FPX27" s="66"/>
      <c r="FPY27" s="66"/>
      <c r="FPZ27" s="66"/>
      <c r="FQA27" s="66"/>
      <c r="FQB27" s="66"/>
      <c r="FQC27" s="66"/>
      <c r="FQD27" s="66"/>
      <c r="FQE27" s="66"/>
      <c r="FQF27" s="66"/>
      <c r="FQG27" s="66"/>
      <c r="FQH27" s="66"/>
      <c r="FQI27" s="66"/>
      <c r="FQJ27" s="66"/>
      <c r="FQK27" s="66"/>
      <c r="FQL27" s="66"/>
      <c r="FQM27" s="66"/>
      <c r="FQN27" s="66"/>
      <c r="FQO27" s="66"/>
      <c r="FQP27" s="66"/>
      <c r="FQQ27" s="66"/>
      <c r="FQR27" s="66"/>
      <c r="FQS27" s="66"/>
      <c r="FQT27" s="66"/>
      <c r="FQU27" s="66"/>
      <c r="FQV27" s="66"/>
      <c r="FQW27" s="66"/>
      <c r="FQX27" s="66"/>
      <c r="FQY27" s="66"/>
      <c r="FQZ27" s="66"/>
      <c r="FRA27" s="66"/>
      <c r="FRB27" s="66"/>
      <c r="FRC27" s="66"/>
      <c r="FRD27" s="66"/>
      <c r="FRE27" s="66"/>
      <c r="FRF27" s="66"/>
      <c r="FRG27" s="66"/>
      <c r="FRH27" s="66"/>
      <c r="FRI27" s="66"/>
      <c r="FRJ27" s="66"/>
      <c r="FRK27" s="66"/>
      <c r="FRL27" s="66"/>
      <c r="FRM27" s="66"/>
      <c r="FRN27" s="66"/>
      <c r="FRO27" s="66"/>
      <c r="FRP27" s="66"/>
      <c r="FRQ27" s="66"/>
      <c r="FRR27" s="66"/>
      <c r="FRS27" s="66"/>
      <c r="FRT27" s="66"/>
      <c r="FRU27" s="66"/>
      <c r="FRV27" s="66"/>
      <c r="FRW27" s="66"/>
      <c r="FRX27" s="66"/>
      <c r="FRY27" s="66"/>
      <c r="FRZ27" s="66"/>
      <c r="FSA27" s="66"/>
      <c r="FSB27" s="66"/>
      <c r="FSC27" s="66"/>
      <c r="FSD27" s="66"/>
      <c r="FSE27" s="66"/>
      <c r="FSF27" s="66"/>
      <c r="FSG27" s="66"/>
      <c r="FSH27" s="66"/>
      <c r="FSI27" s="66"/>
      <c r="FSJ27" s="66"/>
      <c r="FSK27" s="66"/>
      <c r="FSL27" s="66"/>
      <c r="FSM27" s="66"/>
      <c r="FSN27" s="66"/>
      <c r="FSO27" s="66"/>
      <c r="FSP27" s="66"/>
      <c r="FSQ27" s="66"/>
      <c r="FSR27" s="66"/>
      <c r="FSS27" s="66"/>
      <c r="FST27" s="66"/>
      <c r="FSU27" s="66"/>
      <c r="FSV27" s="66"/>
      <c r="FSW27" s="66"/>
      <c r="FSX27" s="66"/>
      <c r="FSY27" s="66"/>
      <c r="FSZ27" s="66"/>
      <c r="FTA27" s="66"/>
      <c r="FTB27" s="66"/>
      <c r="FTC27" s="66"/>
      <c r="FTD27" s="66"/>
      <c r="FTE27" s="66"/>
      <c r="FTF27" s="66"/>
      <c r="FTG27" s="66"/>
      <c r="FTH27" s="66"/>
      <c r="FTI27" s="66"/>
      <c r="FTJ27" s="66"/>
      <c r="FTK27" s="66"/>
      <c r="FTL27" s="66"/>
      <c r="FTM27" s="66"/>
      <c r="FTN27" s="66"/>
      <c r="FTO27" s="66"/>
      <c r="FTP27" s="66"/>
      <c r="FTQ27" s="66"/>
      <c r="FTR27" s="66"/>
      <c r="FTS27" s="66"/>
      <c r="FTT27" s="66"/>
      <c r="FTU27" s="66"/>
      <c r="FTV27" s="66"/>
      <c r="FTW27" s="66"/>
      <c r="FTX27" s="66"/>
      <c r="FTY27" s="66"/>
      <c r="FTZ27" s="66"/>
      <c r="FUA27" s="66"/>
      <c r="FUB27" s="66"/>
      <c r="FUC27" s="66"/>
      <c r="FUD27" s="66"/>
      <c r="FUE27" s="66"/>
      <c r="FUF27" s="66"/>
      <c r="FUG27" s="66"/>
      <c r="FUH27" s="66"/>
      <c r="FUI27" s="66"/>
      <c r="FUJ27" s="66"/>
      <c r="FUK27" s="66"/>
      <c r="FUL27" s="66"/>
      <c r="FUM27" s="66"/>
      <c r="FUN27" s="66"/>
      <c r="FUO27" s="66"/>
      <c r="FUP27" s="66"/>
      <c r="FUQ27" s="66"/>
      <c r="FUR27" s="66"/>
      <c r="FUS27" s="66"/>
      <c r="FUT27" s="66"/>
      <c r="FUU27" s="66"/>
      <c r="FUV27" s="66"/>
      <c r="FUW27" s="66"/>
      <c r="FUX27" s="66"/>
      <c r="FUY27" s="66"/>
      <c r="FUZ27" s="66"/>
      <c r="FVA27" s="66"/>
      <c r="FVB27" s="66"/>
      <c r="FVC27" s="66"/>
      <c r="FVD27" s="66"/>
      <c r="FVE27" s="66"/>
      <c r="FVF27" s="66"/>
      <c r="FVG27" s="66"/>
      <c r="FVH27" s="66"/>
      <c r="FVI27" s="66"/>
      <c r="FVJ27" s="66"/>
      <c r="FVK27" s="66"/>
      <c r="FVL27" s="66"/>
      <c r="FVM27" s="66"/>
      <c r="FVN27" s="66"/>
      <c r="FVO27" s="66"/>
      <c r="FVP27" s="66"/>
      <c r="FVQ27" s="66"/>
      <c r="FVR27" s="66"/>
      <c r="FVS27" s="66"/>
      <c r="FVT27" s="66"/>
      <c r="FVU27" s="66"/>
      <c r="FVV27" s="66"/>
      <c r="FVW27" s="66"/>
      <c r="FVX27" s="66"/>
      <c r="FVY27" s="66"/>
      <c r="FVZ27" s="66"/>
      <c r="FWA27" s="66"/>
      <c r="FWB27" s="66"/>
      <c r="FWC27" s="66"/>
      <c r="FWD27" s="66"/>
      <c r="FWE27" s="66"/>
      <c r="FWF27" s="66"/>
      <c r="FWG27" s="66"/>
      <c r="FWH27" s="66"/>
      <c r="FWI27" s="66"/>
      <c r="FWJ27" s="66"/>
      <c r="FWK27" s="66"/>
      <c r="FWL27" s="66"/>
      <c r="FWM27" s="66"/>
      <c r="FWN27" s="66"/>
      <c r="FWO27" s="66"/>
      <c r="FWP27" s="66"/>
      <c r="FWQ27" s="66"/>
      <c r="FWR27" s="66"/>
      <c r="FWS27" s="66"/>
      <c r="FWT27" s="66"/>
      <c r="FWU27" s="66"/>
      <c r="FWV27" s="66"/>
      <c r="FWW27" s="66"/>
      <c r="FWX27" s="66"/>
      <c r="FWY27" s="66"/>
      <c r="FWZ27" s="66"/>
      <c r="FXA27" s="66"/>
      <c r="FXB27" s="66"/>
      <c r="FXC27" s="66"/>
      <c r="FXD27" s="66"/>
      <c r="FXE27" s="66"/>
      <c r="FXF27" s="66"/>
      <c r="FXG27" s="66"/>
      <c r="FXH27" s="66"/>
      <c r="FXI27" s="66"/>
      <c r="FXJ27" s="66"/>
      <c r="FXK27" s="66"/>
      <c r="FXL27" s="66"/>
      <c r="FXM27" s="66"/>
      <c r="FXN27" s="66"/>
      <c r="FXO27" s="66"/>
      <c r="FXP27" s="66"/>
      <c r="FXQ27" s="66"/>
      <c r="FXR27" s="66"/>
      <c r="FXS27" s="66"/>
      <c r="FXT27" s="66"/>
      <c r="FXU27" s="66"/>
      <c r="FXV27" s="66"/>
      <c r="FXW27" s="66"/>
      <c r="FXX27" s="66"/>
      <c r="FXY27" s="66"/>
      <c r="FXZ27" s="66"/>
      <c r="FYA27" s="66"/>
      <c r="FYB27" s="66"/>
      <c r="FYC27" s="66"/>
      <c r="FYD27" s="66"/>
      <c r="FYE27" s="66"/>
      <c r="FYF27" s="66"/>
      <c r="FYG27" s="66"/>
      <c r="FYH27" s="66"/>
      <c r="FYI27" s="66"/>
      <c r="FYJ27" s="66"/>
      <c r="FYK27" s="66"/>
      <c r="FYL27" s="66"/>
      <c r="FYM27" s="66"/>
      <c r="FYN27" s="66"/>
      <c r="FYO27" s="66"/>
      <c r="FYP27" s="66"/>
      <c r="FYQ27" s="66"/>
      <c r="FYR27" s="66"/>
      <c r="FYS27" s="66"/>
      <c r="FYT27" s="66"/>
      <c r="FYU27" s="66"/>
      <c r="FYV27" s="66"/>
      <c r="FYW27" s="66"/>
      <c r="FYX27" s="66"/>
      <c r="FYY27" s="66"/>
      <c r="FYZ27" s="66"/>
      <c r="FZA27" s="66"/>
      <c r="FZB27" s="66"/>
      <c r="FZC27" s="66"/>
      <c r="FZD27" s="66"/>
      <c r="FZE27" s="66"/>
      <c r="FZF27" s="66"/>
      <c r="FZG27" s="66"/>
      <c r="FZH27" s="66"/>
      <c r="FZI27" s="66"/>
      <c r="FZJ27" s="66"/>
      <c r="FZK27" s="66"/>
      <c r="FZL27" s="66"/>
      <c r="FZM27" s="66"/>
      <c r="FZN27" s="66"/>
      <c r="FZO27" s="66"/>
      <c r="FZP27" s="66"/>
      <c r="FZQ27" s="66"/>
      <c r="FZR27" s="66"/>
      <c r="FZS27" s="66"/>
      <c r="FZT27" s="66"/>
      <c r="FZU27" s="66"/>
      <c r="FZV27" s="66"/>
      <c r="FZW27" s="66"/>
      <c r="FZX27" s="66"/>
      <c r="FZY27" s="66"/>
      <c r="FZZ27" s="66"/>
      <c r="GAA27" s="66"/>
      <c r="GAB27" s="66"/>
      <c r="GAC27" s="66"/>
      <c r="GAD27" s="66"/>
      <c r="GAE27" s="66"/>
      <c r="GAF27" s="66"/>
      <c r="GAG27" s="66"/>
      <c r="GAH27" s="66"/>
      <c r="GAI27" s="66"/>
      <c r="GAJ27" s="66"/>
      <c r="GAK27" s="66"/>
      <c r="GAL27" s="66"/>
      <c r="GAM27" s="66"/>
      <c r="GAN27" s="66"/>
      <c r="GAO27" s="66"/>
      <c r="GAP27" s="66"/>
      <c r="GAQ27" s="66"/>
      <c r="GAR27" s="66"/>
      <c r="GAS27" s="66"/>
      <c r="GAT27" s="66"/>
      <c r="GAU27" s="66"/>
      <c r="GAV27" s="66"/>
      <c r="GAW27" s="66"/>
      <c r="GAX27" s="66"/>
      <c r="GAY27" s="66"/>
      <c r="GAZ27" s="66"/>
      <c r="GBA27" s="66"/>
      <c r="GBB27" s="66"/>
      <c r="GBC27" s="66"/>
      <c r="GBD27" s="66"/>
      <c r="GBE27" s="66"/>
      <c r="GBF27" s="66"/>
      <c r="GBG27" s="66"/>
      <c r="GBH27" s="66"/>
      <c r="GBI27" s="66"/>
      <c r="GBJ27" s="66"/>
      <c r="GBK27" s="66"/>
      <c r="GBL27" s="66"/>
      <c r="GBM27" s="66"/>
      <c r="GBN27" s="66"/>
      <c r="GBO27" s="66"/>
      <c r="GBP27" s="66"/>
      <c r="GBQ27" s="66"/>
      <c r="GBR27" s="66"/>
      <c r="GBS27" s="66"/>
      <c r="GBT27" s="66"/>
      <c r="GBU27" s="66"/>
      <c r="GBV27" s="66"/>
      <c r="GBW27" s="66"/>
      <c r="GBX27" s="66"/>
      <c r="GBY27" s="66"/>
      <c r="GBZ27" s="66"/>
      <c r="GCA27" s="66"/>
      <c r="GCB27" s="66"/>
      <c r="GCC27" s="66"/>
      <c r="GCD27" s="66"/>
      <c r="GCE27" s="66"/>
      <c r="GCF27" s="66"/>
      <c r="GCG27" s="66"/>
      <c r="GCH27" s="66"/>
      <c r="GCI27" s="66"/>
      <c r="GCJ27" s="66"/>
      <c r="GCK27" s="66"/>
      <c r="GCL27" s="66"/>
      <c r="GCM27" s="66"/>
      <c r="GCN27" s="66"/>
      <c r="GCO27" s="66"/>
      <c r="GCP27" s="66"/>
      <c r="GCQ27" s="66"/>
      <c r="GCR27" s="66"/>
      <c r="GCS27" s="66"/>
      <c r="GCT27" s="66"/>
      <c r="GCU27" s="66"/>
      <c r="GCV27" s="66"/>
      <c r="GCW27" s="66"/>
      <c r="GCX27" s="66"/>
      <c r="GCY27" s="66"/>
      <c r="GCZ27" s="66"/>
      <c r="GDA27" s="66"/>
      <c r="GDB27" s="66"/>
      <c r="GDC27" s="66"/>
      <c r="GDD27" s="66"/>
      <c r="GDE27" s="66"/>
      <c r="GDF27" s="66"/>
      <c r="GDG27" s="66"/>
      <c r="GDH27" s="66"/>
      <c r="GDI27" s="66"/>
      <c r="GDJ27" s="66"/>
      <c r="GDK27" s="66"/>
      <c r="GDL27" s="66"/>
      <c r="GDM27" s="66"/>
      <c r="GDN27" s="66"/>
      <c r="GDO27" s="66"/>
      <c r="GDP27" s="66"/>
      <c r="GDQ27" s="66"/>
      <c r="GDR27" s="66"/>
      <c r="GDS27" s="66"/>
      <c r="GDT27" s="66"/>
      <c r="GDU27" s="66"/>
      <c r="GDV27" s="66"/>
      <c r="GDW27" s="66"/>
      <c r="GDX27" s="66"/>
      <c r="GDY27" s="66"/>
      <c r="GDZ27" s="66"/>
      <c r="GEA27" s="66"/>
      <c r="GEB27" s="66"/>
      <c r="GEC27" s="66"/>
      <c r="GED27" s="66"/>
      <c r="GEE27" s="66"/>
      <c r="GEF27" s="66"/>
      <c r="GEG27" s="66"/>
      <c r="GEH27" s="66"/>
      <c r="GEI27" s="66"/>
      <c r="GEJ27" s="66"/>
      <c r="GEK27" s="66"/>
      <c r="GEL27" s="66"/>
      <c r="GEM27" s="66"/>
      <c r="GEN27" s="66"/>
      <c r="GEO27" s="66"/>
      <c r="GEP27" s="66"/>
      <c r="GEQ27" s="66"/>
      <c r="GER27" s="66"/>
      <c r="GES27" s="66"/>
      <c r="GET27" s="66"/>
      <c r="GEU27" s="66"/>
      <c r="GEV27" s="66"/>
      <c r="GEW27" s="66"/>
      <c r="GEX27" s="66"/>
      <c r="GEY27" s="66"/>
      <c r="GEZ27" s="66"/>
      <c r="GFA27" s="66"/>
      <c r="GFB27" s="66"/>
      <c r="GFC27" s="66"/>
      <c r="GFD27" s="66"/>
      <c r="GFE27" s="66"/>
      <c r="GFF27" s="66"/>
      <c r="GFG27" s="66"/>
      <c r="GFH27" s="66"/>
      <c r="GFI27" s="66"/>
      <c r="GFJ27" s="66"/>
      <c r="GFK27" s="66"/>
      <c r="GFL27" s="66"/>
      <c r="GFM27" s="66"/>
      <c r="GFN27" s="66"/>
      <c r="GFO27" s="66"/>
      <c r="GFP27" s="66"/>
      <c r="GFQ27" s="66"/>
      <c r="GFR27" s="66"/>
      <c r="GFS27" s="66"/>
      <c r="GFT27" s="66"/>
      <c r="GFU27" s="66"/>
      <c r="GFV27" s="66"/>
      <c r="GFW27" s="66"/>
      <c r="GFX27" s="66"/>
      <c r="GFY27" s="66"/>
      <c r="GFZ27" s="66"/>
      <c r="GGA27" s="66"/>
      <c r="GGB27" s="66"/>
      <c r="GGC27" s="66"/>
      <c r="GGD27" s="66"/>
      <c r="GGE27" s="66"/>
      <c r="GGF27" s="66"/>
      <c r="GGG27" s="66"/>
      <c r="GGH27" s="66"/>
      <c r="GGI27" s="66"/>
      <c r="GGJ27" s="66"/>
      <c r="GGK27" s="66"/>
      <c r="GGL27" s="66"/>
      <c r="GGM27" s="66"/>
      <c r="GGN27" s="66"/>
      <c r="GGO27" s="66"/>
      <c r="GGP27" s="66"/>
      <c r="GGQ27" s="66"/>
      <c r="GGR27" s="66"/>
      <c r="GGS27" s="66"/>
      <c r="GGT27" s="66"/>
      <c r="GGU27" s="66"/>
      <c r="GGV27" s="66"/>
      <c r="GGW27" s="66"/>
      <c r="GGX27" s="66"/>
      <c r="GGY27" s="66"/>
      <c r="GGZ27" s="66"/>
      <c r="GHA27" s="66"/>
      <c r="GHB27" s="66"/>
      <c r="GHC27" s="66"/>
      <c r="GHD27" s="66"/>
      <c r="GHE27" s="66"/>
      <c r="GHF27" s="66"/>
      <c r="GHG27" s="66"/>
      <c r="GHH27" s="66"/>
      <c r="GHI27" s="66"/>
      <c r="GHJ27" s="66"/>
      <c r="GHK27" s="66"/>
      <c r="GHL27" s="66"/>
      <c r="GHM27" s="66"/>
      <c r="GHN27" s="66"/>
      <c r="GHO27" s="66"/>
      <c r="GHP27" s="66"/>
      <c r="GHQ27" s="66"/>
      <c r="GHR27" s="66"/>
      <c r="GHS27" s="66"/>
      <c r="GHT27" s="66"/>
      <c r="GHU27" s="66"/>
      <c r="GHV27" s="66"/>
      <c r="GHW27" s="66"/>
      <c r="GHX27" s="66"/>
      <c r="GHY27" s="66"/>
      <c r="GHZ27" s="66"/>
      <c r="GIA27" s="66"/>
      <c r="GIB27" s="66"/>
      <c r="GIC27" s="66"/>
      <c r="GID27" s="66"/>
      <c r="GIE27" s="66"/>
      <c r="GIF27" s="66"/>
      <c r="GIG27" s="66"/>
      <c r="GIH27" s="66"/>
      <c r="GII27" s="66"/>
      <c r="GIJ27" s="66"/>
      <c r="GIK27" s="66"/>
      <c r="GIL27" s="66"/>
      <c r="GIM27" s="66"/>
      <c r="GIN27" s="66"/>
      <c r="GIO27" s="66"/>
      <c r="GIP27" s="66"/>
      <c r="GIQ27" s="66"/>
      <c r="GIR27" s="66"/>
      <c r="GIS27" s="66"/>
      <c r="GIT27" s="66"/>
      <c r="GIU27" s="66"/>
      <c r="GIV27" s="66"/>
      <c r="GIW27" s="66"/>
      <c r="GIX27" s="66"/>
      <c r="GIY27" s="66"/>
      <c r="GIZ27" s="66"/>
      <c r="GJA27" s="66"/>
      <c r="GJB27" s="66"/>
      <c r="GJC27" s="66"/>
      <c r="GJD27" s="66"/>
      <c r="GJE27" s="66"/>
      <c r="GJF27" s="66"/>
      <c r="GJG27" s="66"/>
      <c r="GJH27" s="66"/>
      <c r="GJI27" s="66"/>
      <c r="GJJ27" s="66"/>
      <c r="GJK27" s="66"/>
      <c r="GJL27" s="66"/>
      <c r="GJM27" s="66"/>
      <c r="GJN27" s="66"/>
      <c r="GJO27" s="66"/>
      <c r="GJP27" s="66"/>
      <c r="GJQ27" s="66"/>
      <c r="GJR27" s="66"/>
      <c r="GJS27" s="66"/>
      <c r="GJT27" s="66"/>
      <c r="GJU27" s="66"/>
      <c r="GJV27" s="66"/>
      <c r="GJW27" s="66"/>
      <c r="GJX27" s="66"/>
      <c r="GJY27" s="66"/>
      <c r="GJZ27" s="66"/>
      <c r="GKA27" s="66"/>
      <c r="GKB27" s="66"/>
      <c r="GKC27" s="66"/>
      <c r="GKD27" s="66"/>
      <c r="GKE27" s="66"/>
      <c r="GKF27" s="66"/>
      <c r="GKG27" s="66"/>
      <c r="GKH27" s="66"/>
      <c r="GKI27" s="66"/>
      <c r="GKJ27" s="66"/>
      <c r="GKK27" s="66"/>
      <c r="GKL27" s="66"/>
      <c r="GKM27" s="66"/>
      <c r="GKN27" s="66"/>
      <c r="GKO27" s="66"/>
      <c r="GKP27" s="66"/>
      <c r="GKQ27" s="66"/>
      <c r="GKR27" s="66"/>
      <c r="GKS27" s="66"/>
      <c r="GKT27" s="66"/>
      <c r="GKU27" s="66"/>
      <c r="GKV27" s="66"/>
      <c r="GKW27" s="66"/>
      <c r="GKX27" s="66"/>
      <c r="GKY27" s="66"/>
      <c r="GKZ27" s="66"/>
      <c r="GLA27" s="66"/>
      <c r="GLB27" s="66"/>
      <c r="GLC27" s="66"/>
      <c r="GLD27" s="66"/>
      <c r="GLE27" s="66"/>
      <c r="GLF27" s="66"/>
      <c r="GLG27" s="66"/>
      <c r="GLH27" s="66"/>
      <c r="GLI27" s="66"/>
      <c r="GLJ27" s="66"/>
      <c r="GLK27" s="66"/>
      <c r="GLL27" s="66"/>
      <c r="GLM27" s="66"/>
      <c r="GLN27" s="66"/>
      <c r="GLO27" s="66"/>
      <c r="GLP27" s="66"/>
      <c r="GLQ27" s="66"/>
      <c r="GLR27" s="66"/>
      <c r="GLS27" s="66"/>
      <c r="GLT27" s="66"/>
      <c r="GLU27" s="66"/>
      <c r="GLV27" s="66"/>
      <c r="GLW27" s="66"/>
      <c r="GLX27" s="66"/>
      <c r="GLY27" s="66"/>
      <c r="GLZ27" s="66"/>
      <c r="GMA27" s="66"/>
      <c r="GMB27" s="66"/>
      <c r="GMC27" s="66"/>
      <c r="GMD27" s="66"/>
      <c r="GME27" s="66"/>
      <c r="GMF27" s="66"/>
      <c r="GMG27" s="66"/>
      <c r="GMH27" s="66"/>
      <c r="GMI27" s="66"/>
      <c r="GMJ27" s="66"/>
      <c r="GMK27" s="66"/>
      <c r="GML27" s="66"/>
      <c r="GMM27" s="66"/>
      <c r="GMN27" s="66"/>
      <c r="GMO27" s="66"/>
      <c r="GMP27" s="66"/>
      <c r="GMQ27" s="66"/>
      <c r="GMR27" s="66"/>
      <c r="GMS27" s="66"/>
      <c r="GMT27" s="66"/>
      <c r="GMU27" s="66"/>
      <c r="GMV27" s="66"/>
      <c r="GMW27" s="66"/>
      <c r="GMX27" s="66"/>
      <c r="GMY27" s="66"/>
      <c r="GMZ27" s="66"/>
      <c r="GNA27" s="66"/>
      <c r="GNB27" s="66"/>
      <c r="GNC27" s="66"/>
      <c r="GND27" s="66"/>
      <c r="GNE27" s="66"/>
      <c r="GNF27" s="66"/>
      <c r="GNG27" s="66"/>
      <c r="GNH27" s="66"/>
      <c r="GNI27" s="66"/>
      <c r="GNJ27" s="66"/>
      <c r="GNK27" s="66"/>
      <c r="GNL27" s="66"/>
      <c r="GNM27" s="66"/>
      <c r="GNN27" s="66"/>
      <c r="GNO27" s="66"/>
      <c r="GNP27" s="66"/>
      <c r="GNQ27" s="66"/>
      <c r="GNR27" s="66"/>
      <c r="GNS27" s="66"/>
      <c r="GNT27" s="66"/>
      <c r="GNU27" s="66"/>
      <c r="GNV27" s="66"/>
      <c r="GNW27" s="66"/>
      <c r="GNX27" s="66"/>
      <c r="GNY27" s="66"/>
      <c r="GNZ27" s="66"/>
      <c r="GOA27" s="66"/>
      <c r="GOB27" s="66"/>
      <c r="GOC27" s="66"/>
      <c r="GOD27" s="66"/>
      <c r="GOE27" s="66"/>
      <c r="GOF27" s="66"/>
      <c r="GOG27" s="66"/>
      <c r="GOH27" s="66"/>
      <c r="GOI27" s="66"/>
      <c r="GOJ27" s="66"/>
      <c r="GOK27" s="66"/>
      <c r="GOL27" s="66"/>
      <c r="GOM27" s="66"/>
      <c r="GON27" s="66"/>
      <c r="GOO27" s="66"/>
      <c r="GOP27" s="66"/>
      <c r="GOQ27" s="66"/>
      <c r="GOR27" s="66"/>
      <c r="GOS27" s="66"/>
      <c r="GOT27" s="66"/>
      <c r="GOU27" s="66"/>
      <c r="GOV27" s="66"/>
      <c r="GOW27" s="66"/>
      <c r="GOX27" s="66"/>
      <c r="GOY27" s="66"/>
      <c r="GOZ27" s="66"/>
      <c r="GPA27" s="66"/>
      <c r="GPB27" s="66"/>
      <c r="GPC27" s="66"/>
      <c r="GPD27" s="66"/>
      <c r="GPE27" s="66"/>
      <c r="GPF27" s="66"/>
      <c r="GPG27" s="66"/>
      <c r="GPH27" s="66"/>
      <c r="GPI27" s="66"/>
      <c r="GPJ27" s="66"/>
      <c r="GPK27" s="66"/>
      <c r="GPL27" s="66"/>
      <c r="GPM27" s="66"/>
      <c r="GPN27" s="66"/>
      <c r="GPO27" s="66"/>
      <c r="GPP27" s="66"/>
      <c r="GPQ27" s="66"/>
      <c r="GPR27" s="66"/>
      <c r="GPS27" s="66"/>
      <c r="GPT27" s="66"/>
      <c r="GPU27" s="66"/>
      <c r="GPV27" s="66"/>
      <c r="GPW27" s="66"/>
      <c r="GPX27" s="66"/>
      <c r="GPY27" s="66"/>
      <c r="GPZ27" s="66"/>
      <c r="GQA27" s="66"/>
      <c r="GQB27" s="66"/>
      <c r="GQC27" s="66"/>
      <c r="GQD27" s="66"/>
      <c r="GQE27" s="66"/>
      <c r="GQF27" s="66"/>
      <c r="GQG27" s="66"/>
      <c r="GQH27" s="66"/>
      <c r="GQI27" s="66"/>
      <c r="GQJ27" s="66"/>
      <c r="GQK27" s="66"/>
      <c r="GQL27" s="66"/>
      <c r="GQM27" s="66"/>
      <c r="GQN27" s="66"/>
      <c r="GQO27" s="66"/>
      <c r="GQP27" s="66"/>
      <c r="GQQ27" s="66"/>
      <c r="GQR27" s="66"/>
      <c r="GQS27" s="66"/>
      <c r="GQT27" s="66"/>
      <c r="GQU27" s="66"/>
      <c r="GQV27" s="66"/>
      <c r="GQW27" s="66"/>
      <c r="GQX27" s="66"/>
      <c r="GQY27" s="66"/>
      <c r="GQZ27" s="66"/>
      <c r="GRA27" s="66"/>
      <c r="GRB27" s="66"/>
      <c r="GRC27" s="66"/>
      <c r="GRD27" s="66"/>
      <c r="GRE27" s="66"/>
      <c r="GRF27" s="66"/>
      <c r="GRG27" s="66"/>
      <c r="GRH27" s="66"/>
      <c r="GRI27" s="66"/>
      <c r="GRJ27" s="66"/>
      <c r="GRK27" s="66"/>
      <c r="GRL27" s="66"/>
      <c r="GRM27" s="66"/>
      <c r="GRN27" s="66"/>
      <c r="GRO27" s="66"/>
      <c r="GRP27" s="66"/>
      <c r="GRQ27" s="66"/>
      <c r="GRR27" s="66"/>
      <c r="GRS27" s="66"/>
      <c r="GRT27" s="66"/>
      <c r="GRU27" s="66"/>
      <c r="GRV27" s="66"/>
      <c r="GRW27" s="66"/>
      <c r="GRX27" s="66"/>
      <c r="GRY27" s="66"/>
      <c r="GRZ27" s="66"/>
      <c r="GSA27" s="66"/>
      <c r="GSB27" s="66"/>
      <c r="GSC27" s="66"/>
      <c r="GSD27" s="66"/>
      <c r="GSE27" s="66"/>
      <c r="GSF27" s="66"/>
      <c r="GSG27" s="66"/>
      <c r="GSH27" s="66"/>
      <c r="GSI27" s="66"/>
      <c r="GSJ27" s="66"/>
      <c r="GSK27" s="66"/>
      <c r="GSL27" s="66"/>
      <c r="GSM27" s="66"/>
      <c r="GSN27" s="66"/>
      <c r="GSO27" s="66"/>
      <c r="GSP27" s="66"/>
      <c r="GSQ27" s="66"/>
      <c r="GSR27" s="66"/>
      <c r="GSS27" s="66"/>
      <c r="GST27" s="66"/>
      <c r="GSU27" s="66"/>
      <c r="GSV27" s="66"/>
      <c r="GSW27" s="66"/>
      <c r="GSX27" s="66"/>
      <c r="GSY27" s="66"/>
      <c r="GSZ27" s="66"/>
      <c r="GTA27" s="66"/>
      <c r="GTB27" s="66"/>
      <c r="GTC27" s="66"/>
      <c r="GTD27" s="66"/>
      <c r="GTE27" s="66"/>
      <c r="GTF27" s="66"/>
      <c r="GTG27" s="66"/>
      <c r="GTH27" s="66"/>
      <c r="GTI27" s="66"/>
      <c r="GTJ27" s="66"/>
      <c r="GTK27" s="66"/>
      <c r="GTL27" s="66"/>
      <c r="GTM27" s="66"/>
      <c r="GTN27" s="66"/>
      <c r="GTO27" s="66"/>
      <c r="GTP27" s="66"/>
      <c r="GTQ27" s="66"/>
      <c r="GTR27" s="66"/>
      <c r="GTS27" s="66"/>
      <c r="GTT27" s="66"/>
      <c r="GTU27" s="66"/>
      <c r="GTV27" s="66"/>
      <c r="GTW27" s="66"/>
      <c r="GTX27" s="66"/>
      <c r="GTY27" s="66"/>
      <c r="GTZ27" s="66"/>
      <c r="GUA27" s="66"/>
      <c r="GUB27" s="66"/>
      <c r="GUC27" s="66"/>
      <c r="GUD27" s="66"/>
      <c r="GUE27" s="66"/>
      <c r="GUF27" s="66"/>
      <c r="GUG27" s="66"/>
      <c r="GUH27" s="66"/>
      <c r="GUI27" s="66"/>
      <c r="GUJ27" s="66"/>
      <c r="GUK27" s="66"/>
      <c r="GUL27" s="66"/>
      <c r="GUM27" s="66"/>
      <c r="GUN27" s="66"/>
      <c r="GUO27" s="66"/>
      <c r="GUP27" s="66"/>
      <c r="GUQ27" s="66"/>
      <c r="GUR27" s="66"/>
      <c r="GUS27" s="66"/>
      <c r="GUT27" s="66"/>
      <c r="GUU27" s="66"/>
      <c r="GUV27" s="66"/>
      <c r="GUW27" s="66"/>
      <c r="GUX27" s="66"/>
      <c r="GUY27" s="66"/>
      <c r="GUZ27" s="66"/>
      <c r="GVA27" s="66"/>
      <c r="GVB27" s="66"/>
      <c r="GVC27" s="66"/>
      <c r="GVD27" s="66"/>
      <c r="GVE27" s="66"/>
      <c r="GVF27" s="66"/>
      <c r="GVG27" s="66"/>
      <c r="GVH27" s="66"/>
      <c r="GVI27" s="66"/>
      <c r="GVJ27" s="66"/>
      <c r="GVK27" s="66"/>
      <c r="GVL27" s="66"/>
      <c r="GVM27" s="66"/>
      <c r="GVN27" s="66"/>
      <c r="GVO27" s="66"/>
      <c r="GVP27" s="66"/>
      <c r="GVQ27" s="66"/>
      <c r="GVR27" s="66"/>
      <c r="GVS27" s="66"/>
      <c r="GVT27" s="66"/>
      <c r="GVU27" s="66"/>
      <c r="GVV27" s="66"/>
      <c r="GVW27" s="66"/>
      <c r="GVX27" s="66"/>
      <c r="GVY27" s="66"/>
      <c r="GVZ27" s="66"/>
      <c r="GWA27" s="66"/>
      <c r="GWB27" s="66"/>
      <c r="GWC27" s="66"/>
      <c r="GWD27" s="66"/>
      <c r="GWE27" s="66"/>
      <c r="GWF27" s="66"/>
      <c r="GWG27" s="66"/>
      <c r="GWH27" s="66"/>
      <c r="GWI27" s="66"/>
      <c r="GWJ27" s="66"/>
      <c r="GWK27" s="66"/>
      <c r="GWL27" s="66"/>
      <c r="GWM27" s="66"/>
      <c r="GWN27" s="66"/>
      <c r="GWO27" s="66"/>
      <c r="GWP27" s="66"/>
      <c r="GWQ27" s="66"/>
      <c r="GWR27" s="66"/>
      <c r="GWS27" s="66"/>
      <c r="GWT27" s="66"/>
      <c r="GWU27" s="66"/>
      <c r="GWV27" s="66"/>
      <c r="GWW27" s="66"/>
      <c r="GWX27" s="66"/>
      <c r="GWY27" s="66"/>
      <c r="GWZ27" s="66"/>
      <c r="GXA27" s="66"/>
      <c r="GXB27" s="66"/>
      <c r="GXC27" s="66"/>
      <c r="GXD27" s="66"/>
      <c r="GXE27" s="66"/>
      <c r="GXF27" s="66"/>
      <c r="GXG27" s="66"/>
      <c r="GXH27" s="66"/>
      <c r="GXI27" s="66"/>
      <c r="GXJ27" s="66"/>
      <c r="GXK27" s="66"/>
      <c r="GXL27" s="66"/>
      <c r="GXM27" s="66"/>
      <c r="GXN27" s="66"/>
      <c r="GXO27" s="66"/>
      <c r="GXP27" s="66"/>
      <c r="GXQ27" s="66"/>
      <c r="GXR27" s="66"/>
      <c r="GXS27" s="66"/>
      <c r="GXT27" s="66"/>
      <c r="GXU27" s="66"/>
      <c r="GXV27" s="66"/>
      <c r="GXW27" s="66"/>
      <c r="GXX27" s="66"/>
      <c r="GXY27" s="66"/>
      <c r="GXZ27" s="66"/>
      <c r="GYA27" s="66"/>
      <c r="GYB27" s="66"/>
      <c r="GYC27" s="66"/>
      <c r="GYD27" s="66"/>
      <c r="GYE27" s="66"/>
      <c r="GYF27" s="66"/>
      <c r="GYG27" s="66"/>
      <c r="GYH27" s="66"/>
      <c r="GYI27" s="66"/>
      <c r="GYJ27" s="66"/>
      <c r="GYK27" s="66"/>
      <c r="GYL27" s="66"/>
      <c r="GYM27" s="66"/>
      <c r="GYN27" s="66"/>
      <c r="GYO27" s="66"/>
      <c r="GYP27" s="66"/>
      <c r="GYQ27" s="66"/>
      <c r="GYR27" s="66"/>
      <c r="GYS27" s="66"/>
      <c r="GYT27" s="66"/>
      <c r="GYU27" s="66"/>
      <c r="GYV27" s="66"/>
      <c r="GYW27" s="66"/>
      <c r="GYX27" s="66"/>
      <c r="GYY27" s="66"/>
      <c r="GYZ27" s="66"/>
      <c r="GZA27" s="66"/>
      <c r="GZB27" s="66"/>
      <c r="GZC27" s="66"/>
      <c r="GZD27" s="66"/>
      <c r="GZE27" s="66"/>
      <c r="GZF27" s="66"/>
      <c r="GZG27" s="66"/>
      <c r="GZH27" s="66"/>
      <c r="GZI27" s="66"/>
      <c r="GZJ27" s="66"/>
      <c r="GZK27" s="66"/>
      <c r="GZL27" s="66"/>
      <c r="GZM27" s="66"/>
      <c r="GZN27" s="66"/>
      <c r="GZO27" s="66"/>
      <c r="GZP27" s="66"/>
      <c r="GZQ27" s="66"/>
      <c r="GZR27" s="66"/>
      <c r="GZS27" s="66"/>
      <c r="GZT27" s="66"/>
      <c r="GZU27" s="66"/>
      <c r="GZV27" s="66"/>
      <c r="GZW27" s="66"/>
      <c r="GZX27" s="66"/>
      <c r="GZY27" s="66"/>
      <c r="GZZ27" s="66"/>
      <c r="HAA27" s="66"/>
      <c r="HAB27" s="66"/>
      <c r="HAC27" s="66"/>
      <c r="HAD27" s="66"/>
      <c r="HAE27" s="66"/>
      <c r="HAF27" s="66"/>
      <c r="HAG27" s="66"/>
      <c r="HAH27" s="66"/>
      <c r="HAI27" s="66"/>
      <c r="HAJ27" s="66"/>
      <c r="HAK27" s="66"/>
      <c r="HAL27" s="66"/>
      <c r="HAM27" s="66"/>
      <c r="HAN27" s="66"/>
      <c r="HAO27" s="66"/>
      <c r="HAP27" s="66"/>
      <c r="HAQ27" s="66"/>
      <c r="HAR27" s="66"/>
      <c r="HAS27" s="66"/>
      <c r="HAT27" s="66"/>
      <c r="HAU27" s="66"/>
      <c r="HAV27" s="66"/>
      <c r="HAW27" s="66"/>
      <c r="HAX27" s="66"/>
      <c r="HAY27" s="66"/>
      <c r="HAZ27" s="66"/>
      <c r="HBA27" s="66"/>
      <c r="HBB27" s="66"/>
      <c r="HBC27" s="66"/>
      <c r="HBD27" s="66"/>
      <c r="HBE27" s="66"/>
      <c r="HBF27" s="66"/>
      <c r="HBG27" s="66"/>
      <c r="HBH27" s="66"/>
      <c r="HBI27" s="66"/>
      <c r="HBJ27" s="66"/>
      <c r="HBK27" s="66"/>
      <c r="HBL27" s="66"/>
      <c r="HBM27" s="66"/>
      <c r="HBN27" s="66"/>
      <c r="HBO27" s="66"/>
      <c r="HBP27" s="66"/>
      <c r="HBQ27" s="66"/>
      <c r="HBR27" s="66"/>
      <c r="HBS27" s="66"/>
      <c r="HBT27" s="66"/>
      <c r="HBU27" s="66"/>
      <c r="HBV27" s="66"/>
      <c r="HBW27" s="66"/>
      <c r="HBX27" s="66"/>
      <c r="HBY27" s="66"/>
      <c r="HBZ27" s="66"/>
      <c r="HCA27" s="66"/>
      <c r="HCB27" s="66"/>
      <c r="HCC27" s="66"/>
      <c r="HCD27" s="66"/>
      <c r="HCE27" s="66"/>
      <c r="HCF27" s="66"/>
      <c r="HCG27" s="66"/>
      <c r="HCH27" s="66"/>
      <c r="HCI27" s="66"/>
      <c r="HCJ27" s="66"/>
      <c r="HCK27" s="66"/>
      <c r="HCL27" s="66"/>
      <c r="HCM27" s="66"/>
      <c r="HCN27" s="66"/>
      <c r="HCO27" s="66"/>
      <c r="HCP27" s="66"/>
      <c r="HCQ27" s="66"/>
      <c r="HCR27" s="66"/>
      <c r="HCS27" s="66"/>
      <c r="HCT27" s="66"/>
      <c r="HCU27" s="66"/>
      <c r="HCV27" s="66"/>
      <c r="HCW27" s="66"/>
      <c r="HCX27" s="66"/>
      <c r="HCY27" s="66"/>
      <c r="HCZ27" s="66"/>
      <c r="HDA27" s="66"/>
      <c r="HDB27" s="66"/>
      <c r="HDC27" s="66"/>
      <c r="HDD27" s="66"/>
      <c r="HDE27" s="66"/>
      <c r="HDF27" s="66"/>
      <c r="HDG27" s="66"/>
      <c r="HDH27" s="66"/>
      <c r="HDI27" s="66"/>
      <c r="HDJ27" s="66"/>
      <c r="HDK27" s="66"/>
      <c r="HDL27" s="66"/>
      <c r="HDM27" s="66"/>
      <c r="HDN27" s="66"/>
      <c r="HDO27" s="66"/>
      <c r="HDP27" s="66"/>
      <c r="HDQ27" s="66"/>
      <c r="HDR27" s="66"/>
      <c r="HDS27" s="66"/>
      <c r="HDT27" s="66"/>
      <c r="HDU27" s="66"/>
      <c r="HDV27" s="66"/>
      <c r="HDW27" s="66"/>
      <c r="HDX27" s="66"/>
      <c r="HDY27" s="66"/>
      <c r="HDZ27" s="66"/>
      <c r="HEA27" s="66"/>
      <c r="HEB27" s="66"/>
      <c r="HEC27" s="66"/>
      <c r="HED27" s="66"/>
      <c r="HEE27" s="66"/>
      <c r="HEF27" s="66"/>
      <c r="HEG27" s="66"/>
      <c r="HEH27" s="66"/>
      <c r="HEI27" s="66"/>
      <c r="HEJ27" s="66"/>
      <c r="HEK27" s="66"/>
      <c r="HEL27" s="66"/>
      <c r="HEM27" s="66"/>
      <c r="HEN27" s="66"/>
      <c r="HEO27" s="66"/>
      <c r="HEP27" s="66"/>
      <c r="HEQ27" s="66"/>
      <c r="HER27" s="66"/>
      <c r="HES27" s="66"/>
      <c r="HET27" s="66"/>
      <c r="HEU27" s="66"/>
      <c r="HEV27" s="66"/>
      <c r="HEW27" s="66"/>
      <c r="HEX27" s="66"/>
      <c r="HEY27" s="66"/>
      <c r="HEZ27" s="66"/>
      <c r="HFA27" s="66"/>
      <c r="HFB27" s="66"/>
      <c r="HFC27" s="66"/>
      <c r="HFD27" s="66"/>
      <c r="HFE27" s="66"/>
      <c r="HFF27" s="66"/>
      <c r="HFG27" s="66"/>
      <c r="HFH27" s="66"/>
      <c r="HFI27" s="66"/>
      <c r="HFJ27" s="66"/>
      <c r="HFK27" s="66"/>
      <c r="HFL27" s="66"/>
      <c r="HFM27" s="66"/>
      <c r="HFN27" s="66"/>
      <c r="HFO27" s="66"/>
      <c r="HFP27" s="66"/>
      <c r="HFQ27" s="66"/>
      <c r="HFR27" s="66"/>
      <c r="HFS27" s="66"/>
      <c r="HFT27" s="66"/>
      <c r="HFU27" s="66"/>
      <c r="HFV27" s="66"/>
      <c r="HFW27" s="66"/>
      <c r="HFX27" s="66"/>
      <c r="HFY27" s="66"/>
      <c r="HFZ27" s="66"/>
      <c r="HGA27" s="66"/>
      <c r="HGB27" s="66"/>
      <c r="HGC27" s="66"/>
      <c r="HGD27" s="66"/>
      <c r="HGE27" s="66"/>
      <c r="HGF27" s="66"/>
      <c r="HGG27" s="66"/>
      <c r="HGH27" s="66"/>
      <c r="HGI27" s="66"/>
      <c r="HGJ27" s="66"/>
      <c r="HGK27" s="66"/>
      <c r="HGL27" s="66"/>
      <c r="HGM27" s="66"/>
      <c r="HGN27" s="66"/>
      <c r="HGO27" s="66"/>
      <c r="HGP27" s="66"/>
      <c r="HGQ27" s="66"/>
      <c r="HGR27" s="66"/>
      <c r="HGS27" s="66"/>
      <c r="HGT27" s="66"/>
      <c r="HGU27" s="66"/>
      <c r="HGV27" s="66"/>
      <c r="HGW27" s="66"/>
      <c r="HGX27" s="66"/>
      <c r="HGY27" s="66"/>
      <c r="HGZ27" s="66"/>
      <c r="HHA27" s="66"/>
      <c r="HHB27" s="66"/>
      <c r="HHC27" s="66"/>
      <c r="HHD27" s="66"/>
      <c r="HHE27" s="66"/>
      <c r="HHF27" s="66"/>
      <c r="HHG27" s="66"/>
      <c r="HHH27" s="66"/>
      <c r="HHI27" s="66"/>
      <c r="HHJ27" s="66"/>
      <c r="HHK27" s="66"/>
      <c r="HHL27" s="66"/>
      <c r="HHM27" s="66"/>
      <c r="HHN27" s="66"/>
      <c r="HHO27" s="66"/>
      <c r="HHP27" s="66"/>
      <c r="HHQ27" s="66"/>
      <c r="HHR27" s="66"/>
      <c r="HHS27" s="66"/>
      <c r="HHT27" s="66"/>
      <c r="HHU27" s="66"/>
      <c r="HHV27" s="66"/>
      <c r="HHW27" s="66"/>
      <c r="HHX27" s="66"/>
      <c r="HHY27" s="66"/>
      <c r="HHZ27" s="66"/>
      <c r="HIA27" s="66"/>
      <c r="HIB27" s="66"/>
      <c r="HIC27" s="66"/>
      <c r="HID27" s="66"/>
      <c r="HIE27" s="66"/>
      <c r="HIF27" s="66"/>
      <c r="HIG27" s="66"/>
      <c r="HIH27" s="66"/>
      <c r="HII27" s="66"/>
      <c r="HIJ27" s="66"/>
      <c r="HIK27" s="66"/>
      <c r="HIL27" s="66"/>
      <c r="HIM27" s="66"/>
      <c r="HIN27" s="66"/>
      <c r="HIO27" s="66"/>
      <c r="HIP27" s="66"/>
      <c r="HIQ27" s="66"/>
      <c r="HIR27" s="66"/>
      <c r="HIS27" s="66"/>
      <c r="HIT27" s="66"/>
      <c r="HIU27" s="66"/>
      <c r="HIV27" s="66"/>
      <c r="HIW27" s="66"/>
      <c r="HIX27" s="66"/>
      <c r="HIY27" s="66"/>
      <c r="HIZ27" s="66"/>
      <c r="HJA27" s="66"/>
      <c r="HJB27" s="66"/>
      <c r="HJC27" s="66"/>
      <c r="HJD27" s="66"/>
      <c r="HJE27" s="66"/>
      <c r="HJF27" s="66"/>
      <c r="HJG27" s="66"/>
      <c r="HJH27" s="66"/>
      <c r="HJI27" s="66"/>
      <c r="HJJ27" s="66"/>
      <c r="HJK27" s="66"/>
      <c r="HJL27" s="66"/>
      <c r="HJM27" s="66"/>
      <c r="HJN27" s="66"/>
      <c r="HJO27" s="66"/>
      <c r="HJP27" s="66"/>
      <c r="HJQ27" s="66"/>
      <c r="HJR27" s="66"/>
      <c r="HJS27" s="66"/>
      <c r="HJT27" s="66"/>
      <c r="HJU27" s="66"/>
      <c r="HJV27" s="66"/>
      <c r="HJW27" s="66"/>
      <c r="HJX27" s="66"/>
      <c r="HJY27" s="66"/>
      <c r="HJZ27" s="66"/>
      <c r="HKA27" s="66"/>
      <c r="HKB27" s="66"/>
      <c r="HKC27" s="66"/>
      <c r="HKD27" s="66"/>
      <c r="HKE27" s="66"/>
      <c r="HKF27" s="66"/>
      <c r="HKG27" s="66"/>
      <c r="HKH27" s="66"/>
      <c r="HKI27" s="66"/>
      <c r="HKJ27" s="66"/>
      <c r="HKK27" s="66"/>
      <c r="HKL27" s="66"/>
      <c r="HKM27" s="66"/>
      <c r="HKN27" s="66"/>
      <c r="HKO27" s="66"/>
      <c r="HKP27" s="66"/>
      <c r="HKQ27" s="66"/>
      <c r="HKR27" s="66"/>
      <c r="HKS27" s="66"/>
      <c r="HKT27" s="66"/>
      <c r="HKU27" s="66"/>
      <c r="HKV27" s="66"/>
      <c r="HKW27" s="66"/>
      <c r="HKX27" s="66"/>
      <c r="HKY27" s="66"/>
      <c r="HKZ27" s="66"/>
      <c r="HLA27" s="66"/>
      <c r="HLB27" s="66"/>
      <c r="HLC27" s="66"/>
      <c r="HLD27" s="66"/>
      <c r="HLE27" s="66"/>
      <c r="HLF27" s="66"/>
      <c r="HLG27" s="66"/>
      <c r="HLH27" s="66"/>
      <c r="HLI27" s="66"/>
      <c r="HLJ27" s="66"/>
      <c r="HLK27" s="66"/>
      <c r="HLL27" s="66"/>
      <c r="HLM27" s="66"/>
      <c r="HLN27" s="66"/>
      <c r="HLO27" s="66"/>
      <c r="HLP27" s="66"/>
      <c r="HLQ27" s="66"/>
      <c r="HLR27" s="66"/>
      <c r="HLS27" s="66"/>
      <c r="HLT27" s="66"/>
      <c r="HLU27" s="66"/>
      <c r="HLV27" s="66"/>
      <c r="HLW27" s="66"/>
      <c r="HLX27" s="66"/>
      <c r="HLY27" s="66"/>
      <c r="HLZ27" s="66"/>
      <c r="HMA27" s="66"/>
      <c r="HMB27" s="66"/>
      <c r="HMC27" s="66"/>
      <c r="HMD27" s="66"/>
      <c r="HME27" s="66"/>
      <c r="HMF27" s="66"/>
      <c r="HMG27" s="66"/>
      <c r="HMH27" s="66"/>
      <c r="HMI27" s="66"/>
      <c r="HMJ27" s="66"/>
      <c r="HMK27" s="66"/>
      <c r="HML27" s="66"/>
      <c r="HMM27" s="66"/>
      <c r="HMN27" s="66"/>
      <c r="HMO27" s="66"/>
      <c r="HMP27" s="66"/>
      <c r="HMQ27" s="66"/>
      <c r="HMR27" s="66"/>
      <c r="HMS27" s="66"/>
      <c r="HMT27" s="66"/>
      <c r="HMU27" s="66"/>
      <c r="HMV27" s="66"/>
      <c r="HMW27" s="66"/>
      <c r="HMX27" s="66"/>
      <c r="HMY27" s="66"/>
      <c r="HMZ27" s="66"/>
      <c r="HNA27" s="66"/>
      <c r="HNB27" s="66"/>
      <c r="HNC27" s="66"/>
      <c r="HND27" s="66"/>
      <c r="HNE27" s="66"/>
      <c r="HNF27" s="66"/>
      <c r="HNG27" s="66"/>
      <c r="HNH27" s="66"/>
      <c r="HNI27" s="66"/>
      <c r="HNJ27" s="66"/>
      <c r="HNK27" s="66"/>
      <c r="HNL27" s="66"/>
      <c r="HNM27" s="66"/>
      <c r="HNN27" s="66"/>
      <c r="HNO27" s="66"/>
      <c r="HNP27" s="66"/>
      <c r="HNQ27" s="66"/>
      <c r="HNR27" s="66"/>
      <c r="HNS27" s="66"/>
      <c r="HNT27" s="66"/>
      <c r="HNU27" s="66"/>
      <c r="HNV27" s="66"/>
      <c r="HNW27" s="66"/>
      <c r="HNX27" s="66"/>
      <c r="HNY27" s="66"/>
      <c r="HNZ27" s="66"/>
      <c r="HOA27" s="66"/>
      <c r="HOB27" s="66"/>
      <c r="HOC27" s="66"/>
      <c r="HOD27" s="66"/>
      <c r="HOE27" s="66"/>
      <c r="HOF27" s="66"/>
      <c r="HOG27" s="66"/>
      <c r="HOH27" s="66"/>
      <c r="HOI27" s="66"/>
      <c r="HOJ27" s="66"/>
      <c r="HOK27" s="66"/>
      <c r="HOL27" s="66"/>
      <c r="HOM27" s="66"/>
      <c r="HON27" s="66"/>
      <c r="HOO27" s="66"/>
      <c r="HOP27" s="66"/>
      <c r="HOQ27" s="66"/>
      <c r="HOR27" s="66"/>
      <c r="HOS27" s="66"/>
      <c r="HOT27" s="66"/>
      <c r="HOU27" s="66"/>
      <c r="HOV27" s="66"/>
      <c r="HOW27" s="66"/>
      <c r="HOX27" s="66"/>
      <c r="HOY27" s="66"/>
      <c r="HOZ27" s="66"/>
      <c r="HPA27" s="66"/>
      <c r="HPB27" s="66"/>
      <c r="HPC27" s="66"/>
      <c r="HPD27" s="66"/>
      <c r="HPE27" s="66"/>
      <c r="HPF27" s="66"/>
      <c r="HPG27" s="66"/>
      <c r="HPH27" s="66"/>
      <c r="HPI27" s="66"/>
      <c r="HPJ27" s="66"/>
      <c r="HPK27" s="66"/>
      <c r="HPL27" s="66"/>
      <c r="HPM27" s="66"/>
      <c r="HPN27" s="66"/>
      <c r="HPO27" s="66"/>
      <c r="HPP27" s="66"/>
      <c r="HPQ27" s="66"/>
      <c r="HPR27" s="66"/>
      <c r="HPS27" s="66"/>
      <c r="HPT27" s="66"/>
      <c r="HPU27" s="66"/>
      <c r="HPV27" s="66"/>
      <c r="HPW27" s="66"/>
      <c r="HPX27" s="66"/>
      <c r="HPY27" s="66"/>
      <c r="HPZ27" s="66"/>
      <c r="HQA27" s="66"/>
      <c r="HQB27" s="66"/>
      <c r="HQC27" s="66"/>
      <c r="HQD27" s="66"/>
      <c r="HQE27" s="66"/>
      <c r="HQF27" s="66"/>
      <c r="HQG27" s="66"/>
      <c r="HQH27" s="66"/>
      <c r="HQI27" s="66"/>
      <c r="HQJ27" s="66"/>
      <c r="HQK27" s="66"/>
      <c r="HQL27" s="66"/>
      <c r="HQM27" s="66"/>
      <c r="HQN27" s="66"/>
      <c r="HQO27" s="66"/>
      <c r="HQP27" s="66"/>
      <c r="HQQ27" s="66"/>
      <c r="HQR27" s="66"/>
      <c r="HQS27" s="66"/>
      <c r="HQT27" s="66"/>
      <c r="HQU27" s="66"/>
      <c r="HQV27" s="66"/>
      <c r="HQW27" s="66"/>
      <c r="HQX27" s="66"/>
      <c r="HQY27" s="66"/>
      <c r="HQZ27" s="66"/>
      <c r="HRA27" s="66"/>
      <c r="HRB27" s="66"/>
      <c r="HRC27" s="66"/>
      <c r="HRD27" s="66"/>
      <c r="HRE27" s="66"/>
      <c r="HRF27" s="66"/>
      <c r="HRG27" s="66"/>
      <c r="HRH27" s="66"/>
      <c r="HRI27" s="66"/>
      <c r="HRJ27" s="66"/>
      <c r="HRK27" s="66"/>
      <c r="HRL27" s="66"/>
      <c r="HRM27" s="66"/>
      <c r="HRN27" s="66"/>
      <c r="HRO27" s="66"/>
      <c r="HRP27" s="66"/>
      <c r="HRQ27" s="66"/>
      <c r="HRR27" s="66"/>
      <c r="HRS27" s="66"/>
      <c r="HRT27" s="66"/>
      <c r="HRU27" s="66"/>
      <c r="HRV27" s="66"/>
      <c r="HRW27" s="66"/>
      <c r="HRX27" s="66"/>
      <c r="HRY27" s="66"/>
      <c r="HRZ27" s="66"/>
      <c r="HSA27" s="66"/>
      <c r="HSB27" s="66"/>
      <c r="HSC27" s="66"/>
      <c r="HSD27" s="66"/>
      <c r="HSE27" s="66"/>
      <c r="HSF27" s="66"/>
      <c r="HSG27" s="66"/>
      <c r="HSH27" s="66"/>
      <c r="HSI27" s="66"/>
      <c r="HSJ27" s="66"/>
      <c r="HSK27" s="66"/>
      <c r="HSL27" s="66"/>
      <c r="HSM27" s="66"/>
      <c r="HSN27" s="66"/>
      <c r="HSO27" s="66"/>
      <c r="HSP27" s="66"/>
      <c r="HSQ27" s="66"/>
      <c r="HSR27" s="66"/>
      <c r="HSS27" s="66"/>
      <c r="HST27" s="66"/>
      <c r="HSU27" s="66"/>
      <c r="HSV27" s="66"/>
      <c r="HSW27" s="66"/>
      <c r="HSX27" s="66"/>
      <c r="HSY27" s="66"/>
      <c r="HSZ27" s="66"/>
      <c r="HTA27" s="66"/>
      <c r="HTB27" s="66"/>
      <c r="HTC27" s="66"/>
      <c r="HTD27" s="66"/>
      <c r="HTE27" s="66"/>
      <c r="HTF27" s="66"/>
      <c r="HTG27" s="66"/>
      <c r="HTH27" s="66"/>
      <c r="HTI27" s="66"/>
      <c r="HTJ27" s="66"/>
      <c r="HTK27" s="66"/>
      <c r="HTL27" s="66"/>
      <c r="HTM27" s="66"/>
      <c r="HTN27" s="66"/>
      <c r="HTO27" s="66"/>
      <c r="HTP27" s="66"/>
      <c r="HTQ27" s="66"/>
      <c r="HTR27" s="66"/>
      <c r="HTS27" s="66"/>
      <c r="HTT27" s="66"/>
      <c r="HTU27" s="66"/>
      <c r="HTV27" s="66"/>
      <c r="HTW27" s="66"/>
      <c r="HTX27" s="66"/>
      <c r="HTY27" s="66"/>
      <c r="HTZ27" s="66"/>
      <c r="HUA27" s="66"/>
      <c r="HUB27" s="66"/>
      <c r="HUC27" s="66"/>
      <c r="HUD27" s="66"/>
      <c r="HUE27" s="66"/>
      <c r="HUF27" s="66"/>
      <c r="HUG27" s="66"/>
      <c r="HUH27" s="66"/>
      <c r="HUI27" s="66"/>
      <c r="HUJ27" s="66"/>
      <c r="HUK27" s="66"/>
      <c r="HUL27" s="66"/>
      <c r="HUM27" s="66"/>
      <c r="HUN27" s="66"/>
      <c r="HUO27" s="66"/>
      <c r="HUP27" s="66"/>
      <c r="HUQ27" s="66"/>
      <c r="HUR27" s="66"/>
      <c r="HUS27" s="66"/>
      <c r="HUT27" s="66"/>
      <c r="HUU27" s="66"/>
      <c r="HUV27" s="66"/>
      <c r="HUW27" s="66"/>
      <c r="HUX27" s="66"/>
      <c r="HUY27" s="66"/>
      <c r="HUZ27" s="66"/>
      <c r="HVA27" s="66"/>
      <c r="HVB27" s="66"/>
      <c r="HVC27" s="66"/>
      <c r="HVD27" s="66"/>
      <c r="HVE27" s="66"/>
      <c r="HVF27" s="66"/>
      <c r="HVG27" s="66"/>
      <c r="HVH27" s="66"/>
      <c r="HVI27" s="66"/>
      <c r="HVJ27" s="66"/>
      <c r="HVK27" s="66"/>
      <c r="HVL27" s="66"/>
      <c r="HVM27" s="66"/>
      <c r="HVN27" s="66"/>
      <c r="HVO27" s="66"/>
      <c r="HVP27" s="66"/>
      <c r="HVQ27" s="66"/>
      <c r="HVR27" s="66"/>
      <c r="HVS27" s="66"/>
      <c r="HVT27" s="66"/>
      <c r="HVU27" s="66"/>
      <c r="HVV27" s="66"/>
      <c r="HVW27" s="66"/>
      <c r="HVX27" s="66"/>
      <c r="HVY27" s="66"/>
      <c r="HVZ27" s="66"/>
      <c r="HWA27" s="66"/>
      <c r="HWB27" s="66"/>
      <c r="HWC27" s="66"/>
      <c r="HWD27" s="66"/>
      <c r="HWE27" s="66"/>
      <c r="HWF27" s="66"/>
      <c r="HWG27" s="66"/>
      <c r="HWH27" s="66"/>
      <c r="HWI27" s="66"/>
      <c r="HWJ27" s="66"/>
      <c r="HWK27" s="66"/>
      <c r="HWL27" s="66"/>
      <c r="HWM27" s="66"/>
      <c r="HWN27" s="66"/>
      <c r="HWO27" s="66"/>
      <c r="HWP27" s="66"/>
      <c r="HWQ27" s="66"/>
      <c r="HWR27" s="66"/>
      <c r="HWS27" s="66"/>
      <c r="HWT27" s="66"/>
      <c r="HWU27" s="66"/>
      <c r="HWV27" s="66"/>
      <c r="HWW27" s="66"/>
      <c r="HWX27" s="66"/>
      <c r="HWY27" s="66"/>
      <c r="HWZ27" s="66"/>
      <c r="HXA27" s="66"/>
      <c r="HXB27" s="66"/>
      <c r="HXC27" s="66"/>
      <c r="HXD27" s="66"/>
      <c r="HXE27" s="66"/>
      <c r="HXF27" s="66"/>
      <c r="HXG27" s="66"/>
      <c r="HXH27" s="66"/>
      <c r="HXI27" s="66"/>
      <c r="HXJ27" s="66"/>
      <c r="HXK27" s="66"/>
      <c r="HXL27" s="66"/>
      <c r="HXM27" s="66"/>
      <c r="HXN27" s="66"/>
      <c r="HXO27" s="66"/>
      <c r="HXP27" s="66"/>
      <c r="HXQ27" s="66"/>
      <c r="HXR27" s="66"/>
      <c r="HXS27" s="66"/>
      <c r="HXT27" s="66"/>
      <c r="HXU27" s="66"/>
      <c r="HXV27" s="66"/>
      <c r="HXW27" s="66"/>
      <c r="HXX27" s="66"/>
      <c r="HXY27" s="66"/>
      <c r="HXZ27" s="66"/>
      <c r="HYA27" s="66"/>
      <c r="HYB27" s="66"/>
      <c r="HYC27" s="66"/>
      <c r="HYD27" s="66"/>
      <c r="HYE27" s="66"/>
      <c r="HYF27" s="66"/>
      <c r="HYG27" s="66"/>
      <c r="HYH27" s="66"/>
      <c r="HYI27" s="66"/>
      <c r="HYJ27" s="66"/>
      <c r="HYK27" s="66"/>
      <c r="HYL27" s="66"/>
      <c r="HYM27" s="66"/>
      <c r="HYN27" s="66"/>
      <c r="HYO27" s="66"/>
      <c r="HYP27" s="66"/>
      <c r="HYQ27" s="66"/>
      <c r="HYR27" s="66"/>
      <c r="HYS27" s="66"/>
      <c r="HYT27" s="66"/>
      <c r="HYU27" s="66"/>
      <c r="HYV27" s="66"/>
      <c r="HYW27" s="66"/>
      <c r="HYX27" s="66"/>
      <c r="HYY27" s="66"/>
      <c r="HYZ27" s="66"/>
      <c r="HZA27" s="66"/>
      <c r="HZB27" s="66"/>
      <c r="HZC27" s="66"/>
      <c r="HZD27" s="66"/>
      <c r="HZE27" s="66"/>
      <c r="HZF27" s="66"/>
      <c r="HZG27" s="66"/>
      <c r="HZH27" s="66"/>
      <c r="HZI27" s="66"/>
      <c r="HZJ27" s="66"/>
      <c r="HZK27" s="66"/>
      <c r="HZL27" s="66"/>
      <c r="HZM27" s="66"/>
      <c r="HZN27" s="66"/>
      <c r="HZO27" s="66"/>
      <c r="HZP27" s="66"/>
      <c r="HZQ27" s="66"/>
      <c r="HZR27" s="66"/>
      <c r="HZS27" s="66"/>
      <c r="HZT27" s="66"/>
      <c r="HZU27" s="66"/>
      <c r="HZV27" s="66"/>
      <c r="HZW27" s="66"/>
      <c r="HZX27" s="66"/>
      <c r="HZY27" s="66"/>
      <c r="HZZ27" s="66"/>
      <c r="IAA27" s="66"/>
      <c r="IAB27" s="66"/>
      <c r="IAC27" s="66"/>
      <c r="IAD27" s="66"/>
      <c r="IAE27" s="66"/>
      <c r="IAF27" s="66"/>
      <c r="IAG27" s="66"/>
      <c r="IAH27" s="66"/>
      <c r="IAI27" s="66"/>
      <c r="IAJ27" s="66"/>
      <c r="IAK27" s="66"/>
      <c r="IAL27" s="66"/>
      <c r="IAM27" s="66"/>
      <c r="IAN27" s="66"/>
      <c r="IAO27" s="66"/>
      <c r="IAP27" s="66"/>
      <c r="IAQ27" s="66"/>
      <c r="IAR27" s="66"/>
      <c r="IAS27" s="66"/>
      <c r="IAT27" s="66"/>
      <c r="IAU27" s="66"/>
      <c r="IAV27" s="66"/>
      <c r="IAW27" s="66"/>
      <c r="IAX27" s="66"/>
      <c r="IAY27" s="66"/>
      <c r="IAZ27" s="66"/>
      <c r="IBA27" s="66"/>
      <c r="IBB27" s="66"/>
      <c r="IBC27" s="66"/>
      <c r="IBD27" s="66"/>
      <c r="IBE27" s="66"/>
      <c r="IBF27" s="66"/>
      <c r="IBG27" s="66"/>
      <c r="IBH27" s="66"/>
      <c r="IBI27" s="66"/>
      <c r="IBJ27" s="66"/>
      <c r="IBK27" s="66"/>
      <c r="IBL27" s="66"/>
      <c r="IBM27" s="66"/>
      <c r="IBN27" s="66"/>
      <c r="IBO27" s="66"/>
      <c r="IBP27" s="66"/>
      <c r="IBQ27" s="66"/>
      <c r="IBR27" s="66"/>
      <c r="IBS27" s="66"/>
      <c r="IBT27" s="66"/>
      <c r="IBU27" s="66"/>
      <c r="IBV27" s="66"/>
      <c r="IBW27" s="66"/>
      <c r="IBX27" s="66"/>
      <c r="IBY27" s="66"/>
      <c r="IBZ27" s="66"/>
      <c r="ICA27" s="66"/>
      <c r="ICB27" s="66"/>
      <c r="ICC27" s="66"/>
      <c r="ICD27" s="66"/>
      <c r="ICE27" s="66"/>
      <c r="ICF27" s="66"/>
      <c r="ICG27" s="66"/>
      <c r="ICH27" s="66"/>
      <c r="ICI27" s="66"/>
      <c r="ICJ27" s="66"/>
      <c r="ICK27" s="66"/>
      <c r="ICL27" s="66"/>
      <c r="ICM27" s="66"/>
      <c r="ICN27" s="66"/>
      <c r="ICO27" s="66"/>
      <c r="ICP27" s="66"/>
      <c r="ICQ27" s="66"/>
      <c r="ICR27" s="66"/>
      <c r="ICS27" s="66"/>
      <c r="ICT27" s="66"/>
      <c r="ICU27" s="66"/>
      <c r="ICV27" s="66"/>
      <c r="ICW27" s="66"/>
      <c r="ICX27" s="66"/>
      <c r="ICY27" s="66"/>
      <c r="ICZ27" s="66"/>
      <c r="IDA27" s="66"/>
      <c r="IDB27" s="66"/>
      <c r="IDC27" s="66"/>
      <c r="IDD27" s="66"/>
      <c r="IDE27" s="66"/>
      <c r="IDF27" s="66"/>
      <c r="IDG27" s="66"/>
      <c r="IDH27" s="66"/>
      <c r="IDI27" s="66"/>
      <c r="IDJ27" s="66"/>
      <c r="IDK27" s="66"/>
      <c r="IDL27" s="66"/>
      <c r="IDM27" s="66"/>
      <c r="IDN27" s="66"/>
      <c r="IDO27" s="66"/>
      <c r="IDP27" s="66"/>
      <c r="IDQ27" s="66"/>
      <c r="IDR27" s="66"/>
      <c r="IDS27" s="66"/>
      <c r="IDT27" s="66"/>
      <c r="IDU27" s="66"/>
      <c r="IDV27" s="66"/>
      <c r="IDW27" s="66"/>
      <c r="IDX27" s="66"/>
      <c r="IDY27" s="66"/>
      <c r="IDZ27" s="66"/>
      <c r="IEA27" s="66"/>
      <c r="IEB27" s="66"/>
      <c r="IEC27" s="66"/>
      <c r="IED27" s="66"/>
      <c r="IEE27" s="66"/>
      <c r="IEF27" s="66"/>
      <c r="IEG27" s="66"/>
      <c r="IEH27" s="66"/>
      <c r="IEI27" s="66"/>
      <c r="IEJ27" s="66"/>
      <c r="IEK27" s="66"/>
      <c r="IEL27" s="66"/>
      <c r="IEM27" s="66"/>
      <c r="IEN27" s="66"/>
      <c r="IEO27" s="66"/>
      <c r="IEP27" s="66"/>
      <c r="IEQ27" s="66"/>
      <c r="IER27" s="66"/>
      <c r="IES27" s="66"/>
      <c r="IET27" s="66"/>
      <c r="IEU27" s="66"/>
      <c r="IEV27" s="66"/>
      <c r="IEW27" s="66"/>
      <c r="IEX27" s="66"/>
      <c r="IEY27" s="66"/>
      <c r="IEZ27" s="66"/>
      <c r="IFA27" s="66"/>
      <c r="IFB27" s="66"/>
      <c r="IFC27" s="66"/>
      <c r="IFD27" s="66"/>
      <c r="IFE27" s="66"/>
      <c r="IFF27" s="66"/>
      <c r="IFG27" s="66"/>
      <c r="IFH27" s="66"/>
      <c r="IFI27" s="66"/>
      <c r="IFJ27" s="66"/>
      <c r="IFK27" s="66"/>
      <c r="IFL27" s="66"/>
      <c r="IFM27" s="66"/>
      <c r="IFN27" s="66"/>
      <c r="IFO27" s="66"/>
      <c r="IFP27" s="66"/>
      <c r="IFQ27" s="66"/>
      <c r="IFR27" s="66"/>
      <c r="IFS27" s="66"/>
      <c r="IFT27" s="66"/>
      <c r="IFU27" s="66"/>
      <c r="IFV27" s="66"/>
      <c r="IFW27" s="66"/>
      <c r="IFX27" s="66"/>
      <c r="IFY27" s="66"/>
      <c r="IFZ27" s="66"/>
      <c r="IGA27" s="66"/>
      <c r="IGB27" s="66"/>
      <c r="IGC27" s="66"/>
      <c r="IGD27" s="66"/>
      <c r="IGE27" s="66"/>
      <c r="IGF27" s="66"/>
      <c r="IGG27" s="66"/>
      <c r="IGH27" s="66"/>
      <c r="IGI27" s="66"/>
      <c r="IGJ27" s="66"/>
      <c r="IGK27" s="66"/>
      <c r="IGL27" s="66"/>
      <c r="IGM27" s="66"/>
      <c r="IGN27" s="66"/>
      <c r="IGO27" s="66"/>
      <c r="IGP27" s="66"/>
      <c r="IGQ27" s="66"/>
      <c r="IGR27" s="66"/>
      <c r="IGS27" s="66"/>
      <c r="IGT27" s="66"/>
      <c r="IGU27" s="66"/>
      <c r="IGV27" s="66"/>
      <c r="IGW27" s="66"/>
      <c r="IGX27" s="66"/>
      <c r="IGY27" s="66"/>
      <c r="IGZ27" s="66"/>
      <c r="IHA27" s="66"/>
      <c r="IHB27" s="66"/>
      <c r="IHC27" s="66"/>
      <c r="IHD27" s="66"/>
      <c r="IHE27" s="66"/>
      <c r="IHF27" s="66"/>
      <c r="IHG27" s="66"/>
      <c r="IHH27" s="66"/>
      <c r="IHI27" s="66"/>
      <c r="IHJ27" s="66"/>
      <c r="IHK27" s="66"/>
      <c r="IHL27" s="66"/>
      <c r="IHM27" s="66"/>
      <c r="IHN27" s="66"/>
      <c r="IHO27" s="66"/>
      <c r="IHP27" s="66"/>
      <c r="IHQ27" s="66"/>
      <c r="IHR27" s="66"/>
      <c r="IHS27" s="66"/>
      <c r="IHT27" s="66"/>
      <c r="IHU27" s="66"/>
      <c r="IHV27" s="66"/>
      <c r="IHW27" s="66"/>
      <c r="IHX27" s="66"/>
      <c r="IHY27" s="66"/>
      <c r="IHZ27" s="66"/>
      <c r="IIA27" s="66"/>
      <c r="IIB27" s="66"/>
      <c r="IIC27" s="66"/>
      <c r="IID27" s="66"/>
      <c r="IIE27" s="66"/>
      <c r="IIF27" s="66"/>
      <c r="IIG27" s="66"/>
      <c r="IIH27" s="66"/>
      <c r="III27" s="66"/>
      <c r="IIJ27" s="66"/>
      <c r="IIK27" s="66"/>
      <c r="IIL27" s="66"/>
      <c r="IIM27" s="66"/>
      <c r="IIN27" s="66"/>
      <c r="IIO27" s="66"/>
      <c r="IIP27" s="66"/>
      <c r="IIQ27" s="66"/>
      <c r="IIR27" s="66"/>
      <c r="IIS27" s="66"/>
      <c r="IIT27" s="66"/>
      <c r="IIU27" s="66"/>
      <c r="IIV27" s="66"/>
      <c r="IIW27" s="66"/>
      <c r="IIX27" s="66"/>
      <c r="IIY27" s="66"/>
      <c r="IIZ27" s="66"/>
      <c r="IJA27" s="66"/>
      <c r="IJB27" s="66"/>
      <c r="IJC27" s="66"/>
      <c r="IJD27" s="66"/>
      <c r="IJE27" s="66"/>
      <c r="IJF27" s="66"/>
      <c r="IJG27" s="66"/>
      <c r="IJH27" s="66"/>
      <c r="IJI27" s="66"/>
      <c r="IJJ27" s="66"/>
      <c r="IJK27" s="66"/>
      <c r="IJL27" s="66"/>
      <c r="IJM27" s="66"/>
      <c r="IJN27" s="66"/>
      <c r="IJO27" s="66"/>
      <c r="IJP27" s="66"/>
      <c r="IJQ27" s="66"/>
      <c r="IJR27" s="66"/>
      <c r="IJS27" s="66"/>
      <c r="IJT27" s="66"/>
      <c r="IJU27" s="66"/>
      <c r="IJV27" s="66"/>
      <c r="IJW27" s="66"/>
      <c r="IJX27" s="66"/>
      <c r="IJY27" s="66"/>
      <c r="IJZ27" s="66"/>
      <c r="IKA27" s="66"/>
      <c r="IKB27" s="66"/>
      <c r="IKC27" s="66"/>
      <c r="IKD27" s="66"/>
      <c r="IKE27" s="66"/>
      <c r="IKF27" s="66"/>
      <c r="IKG27" s="66"/>
      <c r="IKH27" s="66"/>
      <c r="IKI27" s="66"/>
      <c r="IKJ27" s="66"/>
      <c r="IKK27" s="66"/>
      <c r="IKL27" s="66"/>
      <c r="IKM27" s="66"/>
      <c r="IKN27" s="66"/>
      <c r="IKO27" s="66"/>
      <c r="IKP27" s="66"/>
      <c r="IKQ27" s="66"/>
      <c r="IKR27" s="66"/>
      <c r="IKS27" s="66"/>
      <c r="IKT27" s="66"/>
      <c r="IKU27" s="66"/>
      <c r="IKV27" s="66"/>
      <c r="IKW27" s="66"/>
      <c r="IKX27" s="66"/>
      <c r="IKY27" s="66"/>
      <c r="IKZ27" s="66"/>
      <c r="ILA27" s="66"/>
      <c r="ILB27" s="66"/>
      <c r="ILC27" s="66"/>
      <c r="ILD27" s="66"/>
      <c r="ILE27" s="66"/>
      <c r="ILF27" s="66"/>
      <c r="ILG27" s="66"/>
      <c r="ILH27" s="66"/>
      <c r="ILI27" s="66"/>
      <c r="ILJ27" s="66"/>
      <c r="ILK27" s="66"/>
      <c r="ILL27" s="66"/>
      <c r="ILM27" s="66"/>
      <c r="ILN27" s="66"/>
      <c r="ILO27" s="66"/>
      <c r="ILP27" s="66"/>
      <c r="ILQ27" s="66"/>
      <c r="ILR27" s="66"/>
      <c r="ILS27" s="66"/>
      <c r="ILT27" s="66"/>
      <c r="ILU27" s="66"/>
      <c r="ILV27" s="66"/>
      <c r="ILW27" s="66"/>
      <c r="ILX27" s="66"/>
      <c r="ILY27" s="66"/>
      <c r="ILZ27" s="66"/>
      <c r="IMA27" s="66"/>
      <c r="IMB27" s="66"/>
      <c r="IMC27" s="66"/>
      <c r="IMD27" s="66"/>
      <c r="IME27" s="66"/>
      <c r="IMF27" s="66"/>
      <c r="IMG27" s="66"/>
      <c r="IMH27" s="66"/>
      <c r="IMI27" s="66"/>
      <c r="IMJ27" s="66"/>
      <c r="IMK27" s="66"/>
      <c r="IML27" s="66"/>
      <c r="IMM27" s="66"/>
      <c r="IMN27" s="66"/>
      <c r="IMO27" s="66"/>
      <c r="IMP27" s="66"/>
      <c r="IMQ27" s="66"/>
      <c r="IMR27" s="66"/>
      <c r="IMS27" s="66"/>
      <c r="IMT27" s="66"/>
      <c r="IMU27" s="66"/>
      <c r="IMV27" s="66"/>
      <c r="IMW27" s="66"/>
      <c r="IMX27" s="66"/>
      <c r="IMY27" s="66"/>
      <c r="IMZ27" s="66"/>
      <c r="INA27" s="66"/>
      <c r="INB27" s="66"/>
      <c r="INC27" s="66"/>
      <c r="IND27" s="66"/>
      <c r="INE27" s="66"/>
      <c r="INF27" s="66"/>
      <c r="ING27" s="66"/>
      <c r="INH27" s="66"/>
      <c r="INI27" s="66"/>
      <c r="INJ27" s="66"/>
      <c r="INK27" s="66"/>
      <c r="INL27" s="66"/>
      <c r="INM27" s="66"/>
      <c r="INN27" s="66"/>
      <c r="INO27" s="66"/>
      <c r="INP27" s="66"/>
      <c r="INQ27" s="66"/>
      <c r="INR27" s="66"/>
      <c r="INS27" s="66"/>
      <c r="INT27" s="66"/>
      <c r="INU27" s="66"/>
      <c r="INV27" s="66"/>
      <c r="INW27" s="66"/>
      <c r="INX27" s="66"/>
      <c r="INY27" s="66"/>
      <c r="INZ27" s="66"/>
      <c r="IOA27" s="66"/>
      <c r="IOB27" s="66"/>
      <c r="IOC27" s="66"/>
      <c r="IOD27" s="66"/>
      <c r="IOE27" s="66"/>
      <c r="IOF27" s="66"/>
      <c r="IOG27" s="66"/>
      <c r="IOH27" s="66"/>
      <c r="IOI27" s="66"/>
      <c r="IOJ27" s="66"/>
      <c r="IOK27" s="66"/>
      <c r="IOL27" s="66"/>
      <c r="IOM27" s="66"/>
      <c r="ION27" s="66"/>
      <c r="IOO27" s="66"/>
      <c r="IOP27" s="66"/>
      <c r="IOQ27" s="66"/>
      <c r="IOR27" s="66"/>
      <c r="IOS27" s="66"/>
      <c r="IOT27" s="66"/>
      <c r="IOU27" s="66"/>
      <c r="IOV27" s="66"/>
      <c r="IOW27" s="66"/>
      <c r="IOX27" s="66"/>
      <c r="IOY27" s="66"/>
      <c r="IOZ27" s="66"/>
      <c r="IPA27" s="66"/>
      <c r="IPB27" s="66"/>
      <c r="IPC27" s="66"/>
      <c r="IPD27" s="66"/>
      <c r="IPE27" s="66"/>
      <c r="IPF27" s="66"/>
      <c r="IPG27" s="66"/>
      <c r="IPH27" s="66"/>
      <c r="IPI27" s="66"/>
      <c r="IPJ27" s="66"/>
      <c r="IPK27" s="66"/>
      <c r="IPL27" s="66"/>
      <c r="IPM27" s="66"/>
      <c r="IPN27" s="66"/>
      <c r="IPO27" s="66"/>
      <c r="IPP27" s="66"/>
      <c r="IPQ27" s="66"/>
      <c r="IPR27" s="66"/>
      <c r="IPS27" s="66"/>
      <c r="IPT27" s="66"/>
      <c r="IPU27" s="66"/>
      <c r="IPV27" s="66"/>
      <c r="IPW27" s="66"/>
      <c r="IPX27" s="66"/>
      <c r="IPY27" s="66"/>
      <c r="IPZ27" s="66"/>
      <c r="IQA27" s="66"/>
      <c r="IQB27" s="66"/>
      <c r="IQC27" s="66"/>
      <c r="IQD27" s="66"/>
      <c r="IQE27" s="66"/>
      <c r="IQF27" s="66"/>
      <c r="IQG27" s="66"/>
      <c r="IQH27" s="66"/>
      <c r="IQI27" s="66"/>
      <c r="IQJ27" s="66"/>
      <c r="IQK27" s="66"/>
      <c r="IQL27" s="66"/>
      <c r="IQM27" s="66"/>
      <c r="IQN27" s="66"/>
      <c r="IQO27" s="66"/>
      <c r="IQP27" s="66"/>
      <c r="IQQ27" s="66"/>
      <c r="IQR27" s="66"/>
      <c r="IQS27" s="66"/>
      <c r="IQT27" s="66"/>
      <c r="IQU27" s="66"/>
      <c r="IQV27" s="66"/>
      <c r="IQW27" s="66"/>
      <c r="IQX27" s="66"/>
      <c r="IQY27" s="66"/>
      <c r="IQZ27" s="66"/>
      <c r="IRA27" s="66"/>
      <c r="IRB27" s="66"/>
      <c r="IRC27" s="66"/>
      <c r="IRD27" s="66"/>
      <c r="IRE27" s="66"/>
      <c r="IRF27" s="66"/>
      <c r="IRG27" s="66"/>
      <c r="IRH27" s="66"/>
      <c r="IRI27" s="66"/>
      <c r="IRJ27" s="66"/>
      <c r="IRK27" s="66"/>
      <c r="IRL27" s="66"/>
      <c r="IRM27" s="66"/>
      <c r="IRN27" s="66"/>
      <c r="IRO27" s="66"/>
      <c r="IRP27" s="66"/>
      <c r="IRQ27" s="66"/>
      <c r="IRR27" s="66"/>
      <c r="IRS27" s="66"/>
      <c r="IRT27" s="66"/>
      <c r="IRU27" s="66"/>
      <c r="IRV27" s="66"/>
      <c r="IRW27" s="66"/>
      <c r="IRX27" s="66"/>
      <c r="IRY27" s="66"/>
      <c r="IRZ27" s="66"/>
      <c r="ISA27" s="66"/>
      <c r="ISB27" s="66"/>
      <c r="ISC27" s="66"/>
      <c r="ISD27" s="66"/>
      <c r="ISE27" s="66"/>
      <c r="ISF27" s="66"/>
      <c r="ISG27" s="66"/>
      <c r="ISH27" s="66"/>
      <c r="ISI27" s="66"/>
      <c r="ISJ27" s="66"/>
      <c r="ISK27" s="66"/>
      <c r="ISL27" s="66"/>
      <c r="ISM27" s="66"/>
      <c r="ISN27" s="66"/>
      <c r="ISO27" s="66"/>
      <c r="ISP27" s="66"/>
      <c r="ISQ27" s="66"/>
      <c r="ISR27" s="66"/>
      <c r="ISS27" s="66"/>
      <c r="IST27" s="66"/>
      <c r="ISU27" s="66"/>
      <c r="ISV27" s="66"/>
      <c r="ISW27" s="66"/>
      <c r="ISX27" s="66"/>
      <c r="ISY27" s="66"/>
      <c r="ISZ27" s="66"/>
      <c r="ITA27" s="66"/>
      <c r="ITB27" s="66"/>
      <c r="ITC27" s="66"/>
      <c r="ITD27" s="66"/>
      <c r="ITE27" s="66"/>
      <c r="ITF27" s="66"/>
      <c r="ITG27" s="66"/>
      <c r="ITH27" s="66"/>
      <c r="ITI27" s="66"/>
      <c r="ITJ27" s="66"/>
      <c r="ITK27" s="66"/>
      <c r="ITL27" s="66"/>
      <c r="ITM27" s="66"/>
      <c r="ITN27" s="66"/>
      <c r="ITO27" s="66"/>
      <c r="ITP27" s="66"/>
      <c r="ITQ27" s="66"/>
      <c r="ITR27" s="66"/>
      <c r="ITS27" s="66"/>
      <c r="ITT27" s="66"/>
      <c r="ITU27" s="66"/>
      <c r="ITV27" s="66"/>
      <c r="ITW27" s="66"/>
      <c r="ITX27" s="66"/>
      <c r="ITY27" s="66"/>
      <c r="ITZ27" s="66"/>
      <c r="IUA27" s="66"/>
      <c r="IUB27" s="66"/>
      <c r="IUC27" s="66"/>
      <c r="IUD27" s="66"/>
      <c r="IUE27" s="66"/>
      <c r="IUF27" s="66"/>
      <c r="IUG27" s="66"/>
      <c r="IUH27" s="66"/>
      <c r="IUI27" s="66"/>
      <c r="IUJ27" s="66"/>
      <c r="IUK27" s="66"/>
      <c r="IUL27" s="66"/>
      <c r="IUM27" s="66"/>
      <c r="IUN27" s="66"/>
      <c r="IUO27" s="66"/>
      <c r="IUP27" s="66"/>
      <c r="IUQ27" s="66"/>
      <c r="IUR27" s="66"/>
      <c r="IUS27" s="66"/>
      <c r="IUT27" s="66"/>
      <c r="IUU27" s="66"/>
      <c r="IUV27" s="66"/>
      <c r="IUW27" s="66"/>
      <c r="IUX27" s="66"/>
      <c r="IUY27" s="66"/>
      <c r="IUZ27" s="66"/>
      <c r="IVA27" s="66"/>
      <c r="IVB27" s="66"/>
      <c r="IVC27" s="66"/>
      <c r="IVD27" s="66"/>
      <c r="IVE27" s="66"/>
      <c r="IVF27" s="66"/>
      <c r="IVG27" s="66"/>
      <c r="IVH27" s="66"/>
      <c r="IVI27" s="66"/>
      <c r="IVJ27" s="66"/>
      <c r="IVK27" s="66"/>
      <c r="IVL27" s="66"/>
      <c r="IVM27" s="66"/>
      <c r="IVN27" s="66"/>
      <c r="IVO27" s="66"/>
      <c r="IVP27" s="66"/>
      <c r="IVQ27" s="66"/>
      <c r="IVR27" s="66"/>
      <c r="IVS27" s="66"/>
      <c r="IVT27" s="66"/>
      <c r="IVU27" s="66"/>
      <c r="IVV27" s="66"/>
      <c r="IVW27" s="66"/>
      <c r="IVX27" s="66"/>
      <c r="IVY27" s="66"/>
      <c r="IVZ27" s="66"/>
      <c r="IWA27" s="66"/>
      <c r="IWB27" s="66"/>
      <c r="IWC27" s="66"/>
      <c r="IWD27" s="66"/>
      <c r="IWE27" s="66"/>
      <c r="IWF27" s="66"/>
      <c r="IWG27" s="66"/>
      <c r="IWH27" s="66"/>
      <c r="IWI27" s="66"/>
      <c r="IWJ27" s="66"/>
      <c r="IWK27" s="66"/>
      <c r="IWL27" s="66"/>
      <c r="IWM27" s="66"/>
      <c r="IWN27" s="66"/>
      <c r="IWO27" s="66"/>
      <c r="IWP27" s="66"/>
      <c r="IWQ27" s="66"/>
      <c r="IWR27" s="66"/>
      <c r="IWS27" s="66"/>
      <c r="IWT27" s="66"/>
      <c r="IWU27" s="66"/>
      <c r="IWV27" s="66"/>
      <c r="IWW27" s="66"/>
      <c r="IWX27" s="66"/>
      <c r="IWY27" s="66"/>
      <c r="IWZ27" s="66"/>
      <c r="IXA27" s="66"/>
      <c r="IXB27" s="66"/>
      <c r="IXC27" s="66"/>
      <c r="IXD27" s="66"/>
      <c r="IXE27" s="66"/>
      <c r="IXF27" s="66"/>
      <c r="IXG27" s="66"/>
      <c r="IXH27" s="66"/>
      <c r="IXI27" s="66"/>
      <c r="IXJ27" s="66"/>
      <c r="IXK27" s="66"/>
      <c r="IXL27" s="66"/>
      <c r="IXM27" s="66"/>
      <c r="IXN27" s="66"/>
      <c r="IXO27" s="66"/>
      <c r="IXP27" s="66"/>
      <c r="IXQ27" s="66"/>
      <c r="IXR27" s="66"/>
      <c r="IXS27" s="66"/>
      <c r="IXT27" s="66"/>
      <c r="IXU27" s="66"/>
      <c r="IXV27" s="66"/>
      <c r="IXW27" s="66"/>
      <c r="IXX27" s="66"/>
      <c r="IXY27" s="66"/>
      <c r="IXZ27" s="66"/>
      <c r="IYA27" s="66"/>
      <c r="IYB27" s="66"/>
      <c r="IYC27" s="66"/>
      <c r="IYD27" s="66"/>
      <c r="IYE27" s="66"/>
      <c r="IYF27" s="66"/>
      <c r="IYG27" s="66"/>
      <c r="IYH27" s="66"/>
      <c r="IYI27" s="66"/>
      <c r="IYJ27" s="66"/>
      <c r="IYK27" s="66"/>
      <c r="IYL27" s="66"/>
      <c r="IYM27" s="66"/>
      <c r="IYN27" s="66"/>
      <c r="IYO27" s="66"/>
      <c r="IYP27" s="66"/>
      <c r="IYQ27" s="66"/>
      <c r="IYR27" s="66"/>
      <c r="IYS27" s="66"/>
      <c r="IYT27" s="66"/>
      <c r="IYU27" s="66"/>
      <c r="IYV27" s="66"/>
      <c r="IYW27" s="66"/>
      <c r="IYX27" s="66"/>
      <c r="IYY27" s="66"/>
      <c r="IYZ27" s="66"/>
      <c r="IZA27" s="66"/>
      <c r="IZB27" s="66"/>
      <c r="IZC27" s="66"/>
      <c r="IZD27" s="66"/>
      <c r="IZE27" s="66"/>
      <c r="IZF27" s="66"/>
      <c r="IZG27" s="66"/>
      <c r="IZH27" s="66"/>
      <c r="IZI27" s="66"/>
      <c r="IZJ27" s="66"/>
      <c r="IZK27" s="66"/>
      <c r="IZL27" s="66"/>
      <c r="IZM27" s="66"/>
      <c r="IZN27" s="66"/>
      <c r="IZO27" s="66"/>
      <c r="IZP27" s="66"/>
      <c r="IZQ27" s="66"/>
      <c r="IZR27" s="66"/>
      <c r="IZS27" s="66"/>
      <c r="IZT27" s="66"/>
      <c r="IZU27" s="66"/>
      <c r="IZV27" s="66"/>
      <c r="IZW27" s="66"/>
      <c r="IZX27" s="66"/>
      <c r="IZY27" s="66"/>
      <c r="IZZ27" s="66"/>
      <c r="JAA27" s="66"/>
      <c r="JAB27" s="66"/>
      <c r="JAC27" s="66"/>
      <c r="JAD27" s="66"/>
      <c r="JAE27" s="66"/>
      <c r="JAF27" s="66"/>
      <c r="JAG27" s="66"/>
      <c r="JAH27" s="66"/>
      <c r="JAI27" s="66"/>
      <c r="JAJ27" s="66"/>
      <c r="JAK27" s="66"/>
      <c r="JAL27" s="66"/>
      <c r="JAM27" s="66"/>
      <c r="JAN27" s="66"/>
      <c r="JAO27" s="66"/>
      <c r="JAP27" s="66"/>
      <c r="JAQ27" s="66"/>
      <c r="JAR27" s="66"/>
      <c r="JAS27" s="66"/>
      <c r="JAT27" s="66"/>
      <c r="JAU27" s="66"/>
      <c r="JAV27" s="66"/>
      <c r="JAW27" s="66"/>
      <c r="JAX27" s="66"/>
      <c r="JAY27" s="66"/>
      <c r="JAZ27" s="66"/>
      <c r="JBA27" s="66"/>
      <c r="JBB27" s="66"/>
      <c r="JBC27" s="66"/>
      <c r="JBD27" s="66"/>
      <c r="JBE27" s="66"/>
      <c r="JBF27" s="66"/>
      <c r="JBG27" s="66"/>
      <c r="JBH27" s="66"/>
      <c r="JBI27" s="66"/>
      <c r="JBJ27" s="66"/>
      <c r="JBK27" s="66"/>
      <c r="JBL27" s="66"/>
      <c r="JBM27" s="66"/>
      <c r="JBN27" s="66"/>
      <c r="JBO27" s="66"/>
      <c r="JBP27" s="66"/>
      <c r="JBQ27" s="66"/>
      <c r="JBR27" s="66"/>
      <c r="JBS27" s="66"/>
      <c r="JBT27" s="66"/>
      <c r="JBU27" s="66"/>
      <c r="JBV27" s="66"/>
      <c r="JBW27" s="66"/>
      <c r="JBX27" s="66"/>
      <c r="JBY27" s="66"/>
      <c r="JBZ27" s="66"/>
      <c r="JCA27" s="66"/>
      <c r="JCB27" s="66"/>
      <c r="JCC27" s="66"/>
      <c r="JCD27" s="66"/>
      <c r="JCE27" s="66"/>
      <c r="JCF27" s="66"/>
      <c r="JCG27" s="66"/>
      <c r="JCH27" s="66"/>
      <c r="JCI27" s="66"/>
      <c r="JCJ27" s="66"/>
      <c r="JCK27" s="66"/>
      <c r="JCL27" s="66"/>
      <c r="JCM27" s="66"/>
      <c r="JCN27" s="66"/>
      <c r="JCO27" s="66"/>
      <c r="JCP27" s="66"/>
      <c r="JCQ27" s="66"/>
      <c r="JCR27" s="66"/>
      <c r="JCS27" s="66"/>
      <c r="JCT27" s="66"/>
      <c r="JCU27" s="66"/>
      <c r="JCV27" s="66"/>
      <c r="JCW27" s="66"/>
      <c r="JCX27" s="66"/>
      <c r="JCY27" s="66"/>
      <c r="JCZ27" s="66"/>
      <c r="JDA27" s="66"/>
      <c r="JDB27" s="66"/>
      <c r="JDC27" s="66"/>
      <c r="JDD27" s="66"/>
      <c r="JDE27" s="66"/>
      <c r="JDF27" s="66"/>
      <c r="JDG27" s="66"/>
      <c r="JDH27" s="66"/>
      <c r="JDI27" s="66"/>
      <c r="JDJ27" s="66"/>
      <c r="JDK27" s="66"/>
      <c r="JDL27" s="66"/>
      <c r="JDM27" s="66"/>
      <c r="JDN27" s="66"/>
      <c r="JDO27" s="66"/>
      <c r="JDP27" s="66"/>
      <c r="JDQ27" s="66"/>
      <c r="JDR27" s="66"/>
      <c r="JDS27" s="66"/>
      <c r="JDT27" s="66"/>
      <c r="JDU27" s="66"/>
      <c r="JDV27" s="66"/>
      <c r="JDW27" s="66"/>
      <c r="JDX27" s="66"/>
      <c r="JDY27" s="66"/>
      <c r="JDZ27" s="66"/>
      <c r="JEA27" s="66"/>
      <c r="JEB27" s="66"/>
      <c r="JEC27" s="66"/>
      <c r="JED27" s="66"/>
      <c r="JEE27" s="66"/>
      <c r="JEF27" s="66"/>
      <c r="JEG27" s="66"/>
      <c r="JEH27" s="66"/>
      <c r="JEI27" s="66"/>
      <c r="JEJ27" s="66"/>
      <c r="JEK27" s="66"/>
      <c r="JEL27" s="66"/>
      <c r="JEM27" s="66"/>
      <c r="JEN27" s="66"/>
      <c r="JEO27" s="66"/>
      <c r="JEP27" s="66"/>
      <c r="JEQ27" s="66"/>
      <c r="JER27" s="66"/>
      <c r="JES27" s="66"/>
      <c r="JET27" s="66"/>
      <c r="JEU27" s="66"/>
      <c r="JEV27" s="66"/>
      <c r="JEW27" s="66"/>
      <c r="JEX27" s="66"/>
      <c r="JEY27" s="66"/>
      <c r="JEZ27" s="66"/>
      <c r="JFA27" s="66"/>
      <c r="JFB27" s="66"/>
      <c r="JFC27" s="66"/>
      <c r="JFD27" s="66"/>
      <c r="JFE27" s="66"/>
      <c r="JFF27" s="66"/>
      <c r="JFG27" s="66"/>
      <c r="JFH27" s="66"/>
      <c r="JFI27" s="66"/>
      <c r="JFJ27" s="66"/>
      <c r="JFK27" s="66"/>
      <c r="JFL27" s="66"/>
      <c r="JFM27" s="66"/>
      <c r="JFN27" s="66"/>
      <c r="JFO27" s="66"/>
      <c r="JFP27" s="66"/>
      <c r="JFQ27" s="66"/>
      <c r="JFR27" s="66"/>
      <c r="JFS27" s="66"/>
      <c r="JFT27" s="66"/>
      <c r="JFU27" s="66"/>
      <c r="JFV27" s="66"/>
      <c r="JFW27" s="66"/>
      <c r="JFX27" s="66"/>
      <c r="JFY27" s="66"/>
      <c r="JFZ27" s="66"/>
      <c r="JGA27" s="66"/>
      <c r="JGB27" s="66"/>
      <c r="JGC27" s="66"/>
      <c r="JGD27" s="66"/>
      <c r="JGE27" s="66"/>
      <c r="JGF27" s="66"/>
      <c r="JGG27" s="66"/>
      <c r="JGH27" s="66"/>
      <c r="JGI27" s="66"/>
      <c r="JGJ27" s="66"/>
      <c r="JGK27" s="66"/>
      <c r="JGL27" s="66"/>
      <c r="JGM27" s="66"/>
      <c r="JGN27" s="66"/>
      <c r="JGO27" s="66"/>
      <c r="JGP27" s="66"/>
      <c r="JGQ27" s="66"/>
      <c r="JGR27" s="66"/>
      <c r="JGS27" s="66"/>
      <c r="JGT27" s="66"/>
      <c r="JGU27" s="66"/>
      <c r="JGV27" s="66"/>
      <c r="JGW27" s="66"/>
      <c r="JGX27" s="66"/>
      <c r="JGY27" s="66"/>
      <c r="JGZ27" s="66"/>
      <c r="JHA27" s="66"/>
      <c r="JHB27" s="66"/>
      <c r="JHC27" s="66"/>
      <c r="JHD27" s="66"/>
      <c r="JHE27" s="66"/>
      <c r="JHF27" s="66"/>
      <c r="JHG27" s="66"/>
      <c r="JHH27" s="66"/>
      <c r="JHI27" s="66"/>
      <c r="JHJ27" s="66"/>
      <c r="JHK27" s="66"/>
      <c r="JHL27" s="66"/>
      <c r="JHM27" s="66"/>
      <c r="JHN27" s="66"/>
      <c r="JHO27" s="66"/>
      <c r="JHP27" s="66"/>
      <c r="JHQ27" s="66"/>
      <c r="JHR27" s="66"/>
      <c r="JHS27" s="66"/>
      <c r="JHT27" s="66"/>
      <c r="JHU27" s="66"/>
      <c r="JHV27" s="66"/>
      <c r="JHW27" s="66"/>
      <c r="JHX27" s="66"/>
      <c r="JHY27" s="66"/>
      <c r="JHZ27" s="66"/>
      <c r="JIA27" s="66"/>
      <c r="JIB27" s="66"/>
      <c r="JIC27" s="66"/>
      <c r="JID27" s="66"/>
      <c r="JIE27" s="66"/>
      <c r="JIF27" s="66"/>
      <c r="JIG27" s="66"/>
      <c r="JIH27" s="66"/>
      <c r="JII27" s="66"/>
      <c r="JIJ27" s="66"/>
      <c r="JIK27" s="66"/>
      <c r="JIL27" s="66"/>
      <c r="JIM27" s="66"/>
      <c r="JIN27" s="66"/>
      <c r="JIO27" s="66"/>
      <c r="JIP27" s="66"/>
      <c r="JIQ27" s="66"/>
      <c r="JIR27" s="66"/>
      <c r="JIS27" s="66"/>
      <c r="JIT27" s="66"/>
      <c r="JIU27" s="66"/>
      <c r="JIV27" s="66"/>
      <c r="JIW27" s="66"/>
      <c r="JIX27" s="66"/>
      <c r="JIY27" s="66"/>
      <c r="JIZ27" s="66"/>
      <c r="JJA27" s="66"/>
      <c r="JJB27" s="66"/>
      <c r="JJC27" s="66"/>
      <c r="JJD27" s="66"/>
      <c r="JJE27" s="66"/>
      <c r="JJF27" s="66"/>
      <c r="JJG27" s="66"/>
      <c r="JJH27" s="66"/>
      <c r="JJI27" s="66"/>
      <c r="JJJ27" s="66"/>
      <c r="JJK27" s="66"/>
      <c r="JJL27" s="66"/>
      <c r="JJM27" s="66"/>
      <c r="JJN27" s="66"/>
      <c r="JJO27" s="66"/>
      <c r="JJP27" s="66"/>
      <c r="JJQ27" s="66"/>
      <c r="JJR27" s="66"/>
      <c r="JJS27" s="66"/>
      <c r="JJT27" s="66"/>
      <c r="JJU27" s="66"/>
      <c r="JJV27" s="66"/>
      <c r="JJW27" s="66"/>
      <c r="JJX27" s="66"/>
      <c r="JJY27" s="66"/>
      <c r="JJZ27" s="66"/>
      <c r="JKA27" s="66"/>
      <c r="JKB27" s="66"/>
      <c r="JKC27" s="66"/>
      <c r="JKD27" s="66"/>
      <c r="JKE27" s="66"/>
      <c r="JKF27" s="66"/>
      <c r="JKG27" s="66"/>
      <c r="JKH27" s="66"/>
      <c r="JKI27" s="66"/>
      <c r="JKJ27" s="66"/>
      <c r="JKK27" s="66"/>
      <c r="JKL27" s="66"/>
      <c r="JKM27" s="66"/>
      <c r="JKN27" s="66"/>
      <c r="JKO27" s="66"/>
      <c r="JKP27" s="66"/>
      <c r="JKQ27" s="66"/>
      <c r="JKR27" s="66"/>
      <c r="JKS27" s="66"/>
      <c r="JKT27" s="66"/>
      <c r="JKU27" s="66"/>
      <c r="JKV27" s="66"/>
      <c r="JKW27" s="66"/>
      <c r="JKX27" s="66"/>
      <c r="JKY27" s="66"/>
      <c r="JKZ27" s="66"/>
      <c r="JLA27" s="66"/>
      <c r="JLB27" s="66"/>
      <c r="JLC27" s="66"/>
      <c r="JLD27" s="66"/>
      <c r="JLE27" s="66"/>
      <c r="JLF27" s="66"/>
      <c r="JLG27" s="66"/>
      <c r="JLH27" s="66"/>
      <c r="JLI27" s="66"/>
      <c r="JLJ27" s="66"/>
      <c r="JLK27" s="66"/>
      <c r="JLL27" s="66"/>
      <c r="JLM27" s="66"/>
      <c r="JLN27" s="66"/>
      <c r="JLO27" s="66"/>
      <c r="JLP27" s="66"/>
      <c r="JLQ27" s="66"/>
      <c r="JLR27" s="66"/>
      <c r="JLS27" s="66"/>
      <c r="JLT27" s="66"/>
      <c r="JLU27" s="66"/>
      <c r="JLV27" s="66"/>
      <c r="JLW27" s="66"/>
      <c r="JLX27" s="66"/>
      <c r="JLY27" s="66"/>
      <c r="JLZ27" s="66"/>
      <c r="JMA27" s="66"/>
      <c r="JMB27" s="66"/>
      <c r="JMC27" s="66"/>
      <c r="JMD27" s="66"/>
      <c r="JME27" s="66"/>
      <c r="JMF27" s="66"/>
      <c r="JMG27" s="66"/>
      <c r="JMH27" s="66"/>
      <c r="JMI27" s="66"/>
      <c r="JMJ27" s="66"/>
      <c r="JMK27" s="66"/>
      <c r="JML27" s="66"/>
      <c r="JMM27" s="66"/>
      <c r="JMN27" s="66"/>
      <c r="JMO27" s="66"/>
      <c r="JMP27" s="66"/>
      <c r="JMQ27" s="66"/>
      <c r="JMR27" s="66"/>
      <c r="JMS27" s="66"/>
      <c r="JMT27" s="66"/>
      <c r="JMU27" s="66"/>
      <c r="JMV27" s="66"/>
      <c r="JMW27" s="66"/>
      <c r="JMX27" s="66"/>
      <c r="JMY27" s="66"/>
      <c r="JMZ27" s="66"/>
      <c r="JNA27" s="66"/>
      <c r="JNB27" s="66"/>
      <c r="JNC27" s="66"/>
      <c r="JND27" s="66"/>
      <c r="JNE27" s="66"/>
      <c r="JNF27" s="66"/>
      <c r="JNG27" s="66"/>
      <c r="JNH27" s="66"/>
      <c r="JNI27" s="66"/>
      <c r="JNJ27" s="66"/>
      <c r="JNK27" s="66"/>
      <c r="JNL27" s="66"/>
      <c r="JNM27" s="66"/>
      <c r="JNN27" s="66"/>
      <c r="JNO27" s="66"/>
      <c r="JNP27" s="66"/>
      <c r="JNQ27" s="66"/>
      <c r="JNR27" s="66"/>
      <c r="JNS27" s="66"/>
      <c r="JNT27" s="66"/>
      <c r="JNU27" s="66"/>
      <c r="JNV27" s="66"/>
      <c r="JNW27" s="66"/>
      <c r="JNX27" s="66"/>
      <c r="JNY27" s="66"/>
      <c r="JNZ27" s="66"/>
      <c r="JOA27" s="66"/>
      <c r="JOB27" s="66"/>
      <c r="JOC27" s="66"/>
      <c r="JOD27" s="66"/>
      <c r="JOE27" s="66"/>
      <c r="JOF27" s="66"/>
      <c r="JOG27" s="66"/>
      <c r="JOH27" s="66"/>
      <c r="JOI27" s="66"/>
      <c r="JOJ27" s="66"/>
      <c r="JOK27" s="66"/>
      <c r="JOL27" s="66"/>
      <c r="JOM27" s="66"/>
      <c r="JON27" s="66"/>
      <c r="JOO27" s="66"/>
      <c r="JOP27" s="66"/>
      <c r="JOQ27" s="66"/>
      <c r="JOR27" s="66"/>
      <c r="JOS27" s="66"/>
      <c r="JOT27" s="66"/>
      <c r="JOU27" s="66"/>
      <c r="JOV27" s="66"/>
      <c r="JOW27" s="66"/>
      <c r="JOX27" s="66"/>
      <c r="JOY27" s="66"/>
      <c r="JOZ27" s="66"/>
      <c r="JPA27" s="66"/>
      <c r="JPB27" s="66"/>
      <c r="JPC27" s="66"/>
      <c r="JPD27" s="66"/>
      <c r="JPE27" s="66"/>
      <c r="JPF27" s="66"/>
      <c r="JPG27" s="66"/>
      <c r="JPH27" s="66"/>
      <c r="JPI27" s="66"/>
      <c r="JPJ27" s="66"/>
      <c r="JPK27" s="66"/>
      <c r="JPL27" s="66"/>
      <c r="JPM27" s="66"/>
      <c r="JPN27" s="66"/>
      <c r="JPO27" s="66"/>
      <c r="JPP27" s="66"/>
      <c r="JPQ27" s="66"/>
      <c r="JPR27" s="66"/>
      <c r="JPS27" s="66"/>
      <c r="JPT27" s="66"/>
      <c r="JPU27" s="66"/>
      <c r="JPV27" s="66"/>
      <c r="JPW27" s="66"/>
      <c r="JPX27" s="66"/>
      <c r="JPY27" s="66"/>
      <c r="JPZ27" s="66"/>
      <c r="JQA27" s="66"/>
      <c r="JQB27" s="66"/>
      <c r="JQC27" s="66"/>
      <c r="JQD27" s="66"/>
      <c r="JQE27" s="66"/>
      <c r="JQF27" s="66"/>
      <c r="JQG27" s="66"/>
      <c r="JQH27" s="66"/>
      <c r="JQI27" s="66"/>
      <c r="JQJ27" s="66"/>
      <c r="JQK27" s="66"/>
      <c r="JQL27" s="66"/>
      <c r="JQM27" s="66"/>
      <c r="JQN27" s="66"/>
      <c r="JQO27" s="66"/>
      <c r="JQP27" s="66"/>
      <c r="JQQ27" s="66"/>
      <c r="JQR27" s="66"/>
      <c r="JQS27" s="66"/>
      <c r="JQT27" s="66"/>
      <c r="JQU27" s="66"/>
      <c r="JQV27" s="66"/>
      <c r="JQW27" s="66"/>
      <c r="JQX27" s="66"/>
      <c r="JQY27" s="66"/>
      <c r="JQZ27" s="66"/>
      <c r="JRA27" s="66"/>
      <c r="JRB27" s="66"/>
      <c r="JRC27" s="66"/>
      <c r="JRD27" s="66"/>
      <c r="JRE27" s="66"/>
      <c r="JRF27" s="66"/>
      <c r="JRG27" s="66"/>
      <c r="JRH27" s="66"/>
      <c r="JRI27" s="66"/>
      <c r="JRJ27" s="66"/>
      <c r="JRK27" s="66"/>
      <c r="JRL27" s="66"/>
      <c r="JRM27" s="66"/>
      <c r="JRN27" s="66"/>
      <c r="JRO27" s="66"/>
      <c r="JRP27" s="66"/>
      <c r="JRQ27" s="66"/>
      <c r="JRR27" s="66"/>
      <c r="JRS27" s="66"/>
      <c r="JRT27" s="66"/>
      <c r="JRU27" s="66"/>
      <c r="JRV27" s="66"/>
      <c r="JRW27" s="66"/>
      <c r="JRX27" s="66"/>
      <c r="JRY27" s="66"/>
      <c r="JRZ27" s="66"/>
      <c r="JSA27" s="66"/>
      <c r="JSB27" s="66"/>
      <c r="JSC27" s="66"/>
      <c r="JSD27" s="66"/>
      <c r="JSE27" s="66"/>
      <c r="JSF27" s="66"/>
      <c r="JSG27" s="66"/>
      <c r="JSH27" s="66"/>
      <c r="JSI27" s="66"/>
      <c r="JSJ27" s="66"/>
      <c r="JSK27" s="66"/>
      <c r="JSL27" s="66"/>
      <c r="JSM27" s="66"/>
      <c r="JSN27" s="66"/>
      <c r="JSO27" s="66"/>
      <c r="JSP27" s="66"/>
      <c r="JSQ27" s="66"/>
      <c r="JSR27" s="66"/>
      <c r="JSS27" s="66"/>
      <c r="JST27" s="66"/>
      <c r="JSU27" s="66"/>
      <c r="JSV27" s="66"/>
      <c r="JSW27" s="66"/>
      <c r="JSX27" s="66"/>
      <c r="JSY27" s="66"/>
      <c r="JSZ27" s="66"/>
      <c r="JTA27" s="66"/>
      <c r="JTB27" s="66"/>
      <c r="JTC27" s="66"/>
      <c r="JTD27" s="66"/>
      <c r="JTE27" s="66"/>
      <c r="JTF27" s="66"/>
      <c r="JTG27" s="66"/>
      <c r="JTH27" s="66"/>
      <c r="JTI27" s="66"/>
      <c r="JTJ27" s="66"/>
      <c r="JTK27" s="66"/>
      <c r="JTL27" s="66"/>
      <c r="JTM27" s="66"/>
      <c r="JTN27" s="66"/>
      <c r="JTO27" s="66"/>
      <c r="JTP27" s="66"/>
      <c r="JTQ27" s="66"/>
      <c r="JTR27" s="66"/>
      <c r="JTS27" s="66"/>
      <c r="JTT27" s="66"/>
      <c r="JTU27" s="66"/>
      <c r="JTV27" s="66"/>
      <c r="JTW27" s="66"/>
      <c r="JTX27" s="66"/>
      <c r="JTY27" s="66"/>
      <c r="JTZ27" s="66"/>
      <c r="JUA27" s="66"/>
      <c r="JUB27" s="66"/>
      <c r="JUC27" s="66"/>
      <c r="JUD27" s="66"/>
      <c r="JUE27" s="66"/>
      <c r="JUF27" s="66"/>
      <c r="JUG27" s="66"/>
      <c r="JUH27" s="66"/>
      <c r="JUI27" s="66"/>
      <c r="JUJ27" s="66"/>
      <c r="JUK27" s="66"/>
      <c r="JUL27" s="66"/>
      <c r="JUM27" s="66"/>
      <c r="JUN27" s="66"/>
      <c r="JUO27" s="66"/>
      <c r="JUP27" s="66"/>
      <c r="JUQ27" s="66"/>
      <c r="JUR27" s="66"/>
      <c r="JUS27" s="66"/>
      <c r="JUT27" s="66"/>
      <c r="JUU27" s="66"/>
      <c r="JUV27" s="66"/>
      <c r="JUW27" s="66"/>
      <c r="JUX27" s="66"/>
      <c r="JUY27" s="66"/>
      <c r="JUZ27" s="66"/>
      <c r="JVA27" s="66"/>
      <c r="JVB27" s="66"/>
      <c r="JVC27" s="66"/>
      <c r="JVD27" s="66"/>
      <c r="JVE27" s="66"/>
      <c r="JVF27" s="66"/>
      <c r="JVG27" s="66"/>
      <c r="JVH27" s="66"/>
      <c r="JVI27" s="66"/>
      <c r="JVJ27" s="66"/>
      <c r="JVK27" s="66"/>
      <c r="JVL27" s="66"/>
      <c r="JVM27" s="66"/>
      <c r="JVN27" s="66"/>
      <c r="JVO27" s="66"/>
      <c r="JVP27" s="66"/>
      <c r="JVQ27" s="66"/>
      <c r="JVR27" s="66"/>
      <c r="JVS27" s="66"/>
      <c r="JVT27" s="66"/>
      <c r="JVU27" s="66"/>
      <c r="JVV27" s="66"/>
      <c r="JVW27" s="66"/>
      <c r="JVX27" s="66"/>
      <c r="JVY27" s="66"/>
      <c r="JVZ27" s="66"/>
      <c r="JWA27" s="66"/>
      <c r="JWB27" s="66"/>
      <c r="JWC27" s="66"/>
      <c r="JWD27" s="66"/>
      <c r="JWE27" s="66"/>
      <c r="JWF27" s="66"/>
      <c r="JWG27" s="66"/>
      <c r="JWH27" s="66"/>
      <c r="JWI27" s="66"/>
      <c r="JWJ27" s="66"/>
      <c r="JWK27" s="66"/>
      <c r="JWL27" s="66"/>
      <c r="JWM27" s="66"/>
      <c r="JWN27" s="66"/>
      <c r="JWO27" s="66"/>
      <c r="JWP27" s="66"/>
      <c r="JWQ27" s="66"/>
      <c r="JWR27" s="66"/>
      <c r="JWS27" s="66"/>
      <c r="JWT27" s="66"/>
      <c r="JWU27" s="66"/>
      <c r="JWV27" s="66"/>
      <c r="JWW27" s="66"/>
      <c r="JWX27" s="66"/>
      <c r="JWY27" s="66"/>
      <c r="JWZ27" s="66"/>
      <c r="JXA27" s="66"/>
      <c r="JXB27" s="66"/>
      <c r="JXC27" s="66"/>
      <c r="JXD27" s="66"/>
      <c r="JXE27" s="66"/>
      <c r="JXF27" s="66"/>
      <c r="JXG27" s="66"/>
      <c r="JXH27" s="66"/>
      <c r="JXI27" s="66"/>
      <c r="JXJ27" s="66"/>
      <c r="JXK27" s="66"/>
      <c r="JXL27" s="66"/>
      <c r="JXM27" s="66"/>
      <c r="JXN27" s="66"/>
      <c r="JXO27" s="66"/>
      <c r="JXP27" s="66"/>
      <c r="JXQ27" s="66"/>
      <c r="JXR27" s="66"/>
      <c r="JXS27" s="66"/>
      <c r="JXT27" s="66"/>
      <c r="JXU27" s="66"/>
      <c r="JXV27" s="66"/>
      <c r="JXW27" s="66"/>
      <c r="JXX27" s="66"/>
      <c r="JXY27" s="66"/>
      <c r="JXZ27" s="66"/>
      <c r="JYA27" s="66"/>
      <c r="JYB27" s="66"/>
      <c r="JYC27" s="66"/>
      <c r="JYD27" s="66"/>
      <c r="JYE27" s="66"/>
      <c r="JYF27" s="66"/>
      <c r="JYG27" s="66"/>
      <c r="JYH27" s="66"/>
      <c r="JYI27" s="66"/>
      <c r="JYJ27" s="66"/>
      <c r="JYK27" s="66"/>
      <c r="JYL27" s="66"/>
      <c r="JYM27" s="66"/>
      <c r="JYN27" s="66"/>
      <c r="JYO27" s="66"/>
      <c r="JYP27" s="66"/>
      <c r="JYQ27" s="66"/>
      <c r="JYR27" s="66"/>
      <c r="JYS27" s="66"/>
      <c r="JYT27" s="66"/>
      <c r="JYU27" s="66"/>
      <c r="JYV27" s="66"/>
      <c r="JYW27" s="66"/>
      <c r="JYX27" s="66"/>
      <c r="JYY27" s="66"/>
      <c r="JYZ27" s="66"/>
      <c r="JZA27" s="66"/>
      <c r="JZB27" s="66"/>
      <c r="JZC27" s="66"/>
      <c r="JZD27" s="66"/>
      <c r="JZE27" s="66"/>
      <c r="JZF27" s="66"/>
      <c r="JZG27" s="66"/>
      <c r="JZH27" s="66"/>
      <c r="JZI27" s="66"/>
      <c r="JZJ27" s="66"/>
      <c r="JZK27" s="66"/>
      <c r="JZL27" s="66"/>
      <c r="JZM27" s="66"/>
      <c r="JZN27" s="66"/>
      <c r="JZO27" s="66"/>
      <c r="JZP27" s="66"/>
      <c r="JZQ27" s="66"/>
      <c r="JZR27" s="66"/>
      <c r="JZS27" s="66"/>
      <c r="JZT27" s="66"/>
      <c r="JZU27" s="66"/>
      <c r="JZV27" s="66"/>
      <c r="JZW27" s="66"/>
      <c r="JZX27" s="66"/>
      <c r="JZY27" s="66"/>
      <c r="JZZ27" s="66"/>
      <c r="KAA27" s="66"/>
      <c r="KAB27" s="66"/>
      <c r="KAC27" s="66"/>
      <c r="KAD27" s="66"/>
      <c r="KAE27" s="66"/>
      <c r="KAF27" s="66"/>
      <c r="KAG27" s="66"/>
      <c r="KAH27" s="66"/>
      <c r="KAI27" s="66"/>
      <c r="KAJ27" s="66"/>
      <c r="KAK27" s="66"/>
      <c r="KAL27" s="66"/>
      <c r="KAM27" s="66"/>
      <c r="KAN27" s="66"/>
      <c r="KAO27" s="66"/>
      <c r="KAP27" s="66"/>
      <c r="KAQ27" s="66"/>
      <c r="KAR27" s="66"/>
      <c r="KAS27" s="66"/>
      <c r="KAT27" s="66"/>
      <c r="KAU27" s="66"/>
      <c r="KAV27" s="66"/>
      <c r="KAW27" s="66"/>
      <c r="KAX27" s="66"/>
      <c r="KAY27" s="66"/>
      <c r="KAZ27" s="66"/>
      <c r="KBA27" s="66"/>
      <c r="KBB27" s="66"/>
      <c r="KBC27" s="66"/>
      <c r="KBD27" s="66"/>
      <c r="KBE27" s="66"/>
      <c r="KBF27" s="66"/>
      <c r="KBG27" s="66"/>
      <c r="KBH27" s="66"/>
      <c r="KBI27" s="66"/>
      <c r="KBJ27" s="66"/>
      <c r="KBK27" s="66"/>
      <c r="KBL27" s="66"/>
      <c r="KBM27" s="66"/>
      <c r="KBN27" s="66"/>
      <c r="KBO27" s="66"/>
      <c r="KBP27" s="66"/>
      <c r="KBQ27" s="66"/>
      <c r="KBR27" s="66"/>
      <c r="KBS27" s="66"/>
      <c r="KBT27" s="66"/>
      <c r="KBU27" s="66"/>
      <c r="KBV27" s="66"/>
      <c r="KBW27" s="66"/>
      <c r="KBX27" s="66"/>
      <c r="KBY27" s="66"/>
      <c r="KBZ27" s="66"/>
      <c r="KCA27" s="66"/>
      <c r="KCB27" s="66"/>
      <c r="KCC27" s="66"/>
      <c r="KCD27" s="66"/>
      <c r="KCE27" s="66"/>
      <c r="KCF27" s="66"/>
      <c r="KCG27" s="66"/>
      <c r="KCH27" s="66"/>
      <c r="KCI27" s="66"/>
      <c r="KCJ27" s="66"/>
      <c r="KCK27" s="66"/>
      <c r="KCL27" s="66"/>
      <c r="KCM27" s="66"/>
      <c r="KCN27" s="66"/>
      <c r="KCO27" s="66"/>
      <c r="KCP27" s="66"/>
      <c r="KCQ27" s="66"/>
      <c r="KCR27" s="66"/>
      <c r="KCS27" s="66"/>
      <c r="KCT27" s="66"/>
      <c r="KCU27" s="66"/>
      <c r="KCV27" s="66"/>
      <c r="KCW27" s="66"/>
      <c r="KCX27" s="66"/>
      <c r="KCY27" s="66"/>
      <c r="KCZ27" s="66"/>
      <c r="KDA27" s="66"/>
      <c r="KDB27" s="66"/>
      <c r="KDC27" s="66"/>
      <c r="KDD27" s="66"/>
      <c r="KDE27" s="66"/>
      <c r="KDF27" s="66"/>
      <c r="KDG27" s="66"/>
      <c r="KDH27" s="66"/>
      <c r="KDI27" s="66"/>
      <c r="KDJ27" s="66"/>
      <c r="KDK27" s="66"/>
      <c r="KDL27" s="66"/>
      <c r="KDM27" s="66"/>
      <c r="KDN27" s="66"/>
      <c r="KDO27" s="66"/>
      <c r="KDP27" s="66"/>
      <c r="KDQ27" s="66"/>
      <c r="KDR27" s="66"/>
      <c r="KDS27" s="66"/>
      <c r="KDT27" s="66"/>
      <c r="KDU27" s="66"/>
      <c r="KDV27" s="66"/>
      <c r="KDW27" s="66"/>
      <c r="KDX27" s="66"/>
      <c r="KDY27" s="66"/>
      <c r="KDZ27" s="66"/>
      <c r="KEA27" s="66"/>
      <c r="KEB27" s="66"/>
      <c r="KEC27" s="66"/>
      <c r="KED27" s="66"/>
      <c r="KEE27" s="66"/>
      <c r="KEF27" s="66"/>
      <c r="KEG27" s="66"/>
      <c r="KEH27" s="66"/>
      <c r="KEI27" s="66"/>
      <c r="KEJ27" s="66"/>
      <c r="KEK27" s="66"/>
      <c r="KEL27" s="66"/>
      <c r="KEM27" s="66"/>
      <c r="KEN27" s="66"/>
      <c r="KEO27" s="66"/>
      <c r="KEP27" s="66"/>
      <c r="KEQ27" s="66"/>
      <c r="KER27" s="66"/>
      <c r="KES27" s="66"/>
      <c r="KET27" s="66"/>
      <c r="KEU27" s="66"/>
      <c r="KEV27" s="66"/>
      <c r="KEW27" s="66"/>
      <c r="KEX27" s="66"/>
      <c r="KEY27" s="66"/>
      <c r="KEZ27" s="66"/>
      <c r="KFA27" s="66"/>
      <c r="KFB27" s="66"/>
      <c r="KFC27" s="66"/>
      <c r="KFD27" s="66"/>
      <c r="KFE27" s="66"/>
      <c r="KFF27" s="66"/>
      <c r="KFG27" s="66"/>
      <c r="KFH27" s="66"/>
      <c r="KFI27" s="66"/>
      <c r="KFJ27" s="66"/>
      <c r="KFK27" s="66"/>
      <c r="KFL27" s="66"/>
      <c r="KFM27" s="66"/>
      <c r="KFN27" s="66"/>
      <c r="KFO27" s="66"/>
      <c r="KFP27" s="66"/>
      <c r="KFQ27" s="66"/>
      <c r="KFR27" s="66"/>
      <c r="KFS27" s="66"/>
      <c r="KFT27" s="66"/>
      <c r="KFU27" s="66"/>
      <c r="KFV27" s="66"/>
      <c r="KFW27" s="66"/>
      <c r="KFX27" s="66"/>
      <c r="KFY27" s="66"/>
      <c r="KFZ27" s="66"/>
      <c r="KGA27" s="66"/>
      <c r="KGB27" s="66"/>
      <c r="KGC27" s="66"/>
      <c r="KGD27" s="66"/>
      <c r="KGE27" s="66"/>
      <c r="KGF27" s="66"/>
      <c r="KGG27" s="66"/>
      <c r="KGH27" s="66"/>
      <c r="KGI27" s="66"/>
      <c r="KGJ27" s="66"/>
      <c r="KGK27" s="66"/>
      <c r="KGL27" s="66"/>
      <c r="KGM27" s="66"/>
      <c r="KGN27" s="66"/>
      <c r="KGO27" s="66"/>
      <c r="KGP27" s="66"/>
      <c r="KGQ27" s="66"/>
      <c r="KGR27" s="66"/>
      <c r="KGS27" s="66"/>
      <c r="KGT27" s="66"/>
      <c r="KGU27" s="66"/>
      <c r="KGV27" s="66"/>
      <c r="KGW27" s="66"/>
      <c r="KGX27" s="66"/>
      <c r="KGY27" s="66"/>
      <c r="KGZ27" s="66"/>
      <c r="KHA27" s="66"/>
      <c r="KHB27" s="66"/>
      <c r="KHC27" s="66"/>
      <c r="KHD27" s="66"/>
      <c r="KHE27" s="66"/>
      <c r="KHF27" s="66"/>
      <c r="KHG27" s="66"/>
      <c r="KHH27" s="66"/>
      <c r="KHI27" s="66"/>
      <c r="KHJ27" s="66"/>
      <c r="KHK27" s="66"/>
      <c r="KHL27" s="66"/>
      <c r="KHM27" s="66"/>
      <c r="KHN27" s="66"/>
      <c r="KHO27" s="66"/>
      <c r="KHP27" s="66"/>
      <c r="KHQ27" s="66"/>
      <c r="KHR27" s="66"/>
      <c r="KHS27" s="66"/>
      <c r="KHT27" s="66"/>
      <c r="KHU27" s="66"/>
      <c r="KHV27" s="66"/>
      <c r="KHW27" s="66"/>
      <c r="KHX27" s="66"/>
      <c r="KHY27" s="66"/>
      <c r="KHZ27" s="66"/>
      <c r="KIA27" s="66"/>
      <c r="KIB27" s="66"/>
      <c r="KIC27" s="66"/>
      <c r="KID27" s="66"/>
      <c r="KIE27" s="66"/>
      <c r="KIF27" s="66"/>
      <c r="KIG27" s="66"/>
      <c r="KIH27" s="66"/>
      <c r="KII27" s="66"/>
      <c r="KIJ27" s="66"/>
      <c r="KIK27" s="66"/>
      <c r="KIL27" s="66"/>
      <c r="KIM27" s="66"/>
      <c r="KIN27" s="66"/>
      <c r="KIO27" s="66"/>
      <c r="KIP27" s="66"/>
      <c r="KIQ27" s="66"/>
      <c r="KIR27" s="66"/>
      <c r="KIS27" s="66"/>
      <c r="KIT27" s="66"/>
      <c r="KIU27" s="66"/>
      <c r="KIV27" s="66"/>
      <c r="KIW27" s="66"/>
      <c r="KIX27" s="66"/>
      <c r="KIY27" s="66"/>
      <c r="KIZ27" s="66"/>
      <c r="KJA27" s="66"/>
      <c r="KJB27" s="66"/>
      <c r="KJC27" s="66"/>
      <c r="KJD27" s="66"/>
      <c r="KJE27" s="66"/>
      <c r="KJF27" s="66"/>
      <c r="KJG27" s="66"/>
      <c r="KJH27" s="66"/>
      <c r="KJI27" s="66"/>
      <c r="KJJ27" s="66"/>
      <c r="KJK27" s="66"/>
      <c r="KJL27" s="66"/>
      <c r="KJM27" s="66"/>
      <c r="KJN27" s="66"/>
      <c r="KJO27" s="66"/>
      <c r="KJP27" s="66"/>
      <c r="KJQ27" s="66"/>
      <c r="KJR27" s="66"/>
      <c r="KJS27" s="66"/>
      <c r="KJT27" s="66"/>
      <c r="KJU27" s="66"/>
      <c r="KJV27" s="66"/>
      <c r="KJW27" s="66"/>
      <c r="KJX27" s="66"/>
      <c r="KJY27" s="66"/>
      <c r="KJZ27" s="66"/>
      <c r="KKA27" s="66"/>
      <c r="KKB27" s="66"/>
      <c r="KKC27" s="66"/>
      <c r="KKD27" s="66"/>
      <c r="KKE27" s="66"/>
      <c r="KKF27" s="66"/>
      <c r="KKG27" s="66"/>
      <c r="KKH27" s="66"/>
      <c r="KKI27" s="66"/>
      <c r="KKJ27" s="66"/>
      <c r="KKK27" s="66"/>
      <c r="KKL27" s="66"/>
      <c r="KKM27" s="66"/>
      <c r="KKN27" s="66"/>
      <c r="KKO27" s="66"/>
      <c r="KKP27" s="66"/>
      <c r="KKQ27" s="66"/>
      <c r="KKR27" s="66"/>
      <c r="KKS27" s="66"/>
      <c r="KKT27" s="66"/>
      <c r="KKU27" s="66"/>
      <c r="KKV27" s="66"/>
      <c r="KKW27" s="66"/>
      <c r="KKX27" s="66"/>
      <c r="KKY27" s="66"/>
      <c r="KKZ27" s="66"/>
      <c r="KLA27" s="66"/>
      <c r="KLB27" s="66"/>
      <c r="KLC27" s="66"/>
      <c r="KLD27" s="66"/>
      <c r="KLE27" s="66"/>
      <c r="KLF27" s="66"/>
      <c r="KLG27" s="66"/>
      <c r="KLH27" s="66"/>
      <c r="KLI27" s="66"/>
      <c r="KLJ27" s="66"/>
      <c r="KLK27" s="66"/>
      <c r="KLL27" s="66"/>
      <c r="KLM27" s="66"/>
      <c r="KLN27" s="66"/>
      <c r="KLO27" s="66"/>
      <c r="KLP27" s="66"/>
      <c r="KLQ27" s="66"/>
      <c r="KLR27" s="66"/>
      <c r="KLS27" s="66"/>
      <c r="KLT27" s="66"/>
      <c r="KLU27" s="66"/>
      <c r="KLV27" s="66"/>
      <c r="KLW27" s="66"/>
      <c r="KLX27" s="66"/>
      <c r="KLY27" s="66"/>
      <c r="KLZ27" s="66"/>
      <c r="KMA27" s="66"/>
      <c r="KMB27" s="66"/>
      <c r="KMC27" s="66"/>
      <c r="KMD27" s="66"/>
      <c r="KME27" s="66"/>
      <c r="KMF27" s="66"/>
      <c r="KMG27" s="66"/>
      <c r="KMH27" s="66"/>
      <c r="KMI27" s="66"/>
      <c r="KMJ27" s="66"/>
      <c r="KMK27" s="66"/>
      <c r="KML27" s="66"/>
      <c r="KMM27" s="66"/>
      <c r="KMN27" s="66"/>
      <c r="KMO27" s="66"/>
      <c r="KMP27" s="66"/>
      <c r="KMQ27" s="66"/>
      <c r="KMR27" s="66"/>
      <c r="KMS27" s="66"/>
      <c r="KMT27" s="66"/>
      <c r="KMU27" s="66"/>
      <c r="KMV27" s="66"/>
      <c r="KMW27" s="66"/>
      <c r="KMX27" s="66"/>
      <c r="KMY27" s="66"/>
      <c r="KMZ27" s="66"/>
      <c r="KNA27" s="66"/>
      <c r="KNB27" s="66"/>
      <c r="KNC27" s="66"/>
      <c r="KND27" s="66"/>
      <c r="KNE27" s="66"/>
      <c r="KNF27" s="66"/>
      <c r="KNG27" s="66"/>
      <c r="KNH27" s="66"/>
      <c r="KNI27" s="66"/>
      <c r="KNJ27" s="66"/>
      <c r="KNK27" s="66"/>
      <c r="KNL27" s="66"/>
      <c r="KNM27" s="66"/>
      <c r="KNN27" s="66"/>
      <c r="KNO27" s="66"/>
      <c r="KNP27" s="66"/>
      <c r="KNQ27" s="66"/>
      <c r="KNR27" s="66"/>
      <c r="KNS27" s="66"/>
      <c r="KNT27" s="66"/>
      <c r="KNU27" s="66"/>
      <c r="KNV27" s="66"/>
      <c r="KNW27" s="66"/>
      <c r="KNX27" s="66"/>
      <c r="KNY27" s="66"/>
      <c r="KNZ27" s="66"/>
      <c r="KOA27" s="66"/>
      <c r="KOB27" s="66"/>
      <c r="KOC27" s="66"/>
      <c r="KOD27" s="66"/>
      <c r="KOE27" s="66"/>
      <c r="KOF27" s="66"/>
      <c r="KOG27" s="66"/>
      <c r="KOH27" s="66"/>
      <c r="KOI27" s="66"/>
      <c r="KOJ27" s="66"/>
      <c r="KOK27" s="66"/>
      <c r="KOL27" s="66"/>
      <c r="KOM27" s="66"/>
      <c r="KON27" s="66"/>
      <c r="KOO27" s="66"/>
      <c r="KOP27" s="66"/>
      <c r="KOQ27" s="66"/>
      <c r="KOR27" s="66"/>
      <c r="KOS27" s="66"/>
      <c r="KOT27" s="66"/>
      <c r="KOU27" s="66"/>
      <c r="KOV27" s="66"/>
      <c r="KOW27" s="66"/>
      <c r="KOX27" s="66"/>
      <c r="KOY27" s="66"/>
      <c r="KOZ27" s="66"/>
      <c r="KPA27" s="66"/>
      <c r="KPB27" s="66"/>
      <c r="KPC27" s="66"/>
      <c r="KPD27" s="66"/>
      <c r="KPE27" s="66"/>
      <c r="KPF27" s="66"/>
      <c r="KPG27" s="66"/>
      <c r="KPH27" s="66"/>
      <c r="KPI27" s="66"/>
      <c r="KPJ27" s="66"/>
      <c r="KPK27" s="66"/>
      <c r="KPL27" s="66"/>
      <c r="KPM27" s="66"/>
      <c r="KPN27" s="66"/>
      <c r="KPO27" s="66"/>
      <c r="KPP27" s="66"/>
      <c r="KPQ27" s="66"/>
      <c r="KPR27" s="66"/>
      <c r="KPS27" s="66"/>
      <c r="KPT27" s="66"/>
      <c r="KPU27" s="66"/>
      <c r="KPV27" s="66"/>
      <c r="KPW27" s="66"/>
      <c r="KPX27" s="66"/>
      <c r="KPY27" s="66"/>
      <c r="KPZ27" s="66"/>
      <c r="KQA27" s="66"/>
      <c r="KQB27" s="66"/>
      <c r="KQC27" s="66"/>
      <c r="KQD27" s="66"/>
      <c r="KQE27" s="66"/>
      <c r="KQF27" s="66"/>
      <c r="KQG27" s="66"/>
      <c r="KQH27" s="66"/>
      <c r="KQI27" s="66"/>
      <c r="KQJ27" s="66"/>
      <c r="KQK27" s="66"/>
      <c r="KQL27" s="66"/>
      <c r="KQM27" s="66"/>
      <c r="KQN27" s="66"/>
      <c r="KQO27" s="66"/>
      <c r="KQP27" s="66"/>
      <c r="KQQ27" s="66"/>
      <c r="KQR27" s="66"/>
      <c r="KQS27" s="66"/>
      <c r="KQT27" s="66"/>
      <c r="KQU27" s="66"/>
      <c r="KQV27" s="66"/>
      <c r="KQW27" s="66"/>
      <c r="KQX27" s="66"/>
      <c r="KQY27" s="66"/>
      <c r="KQZ27" s="66"/>
      <c r="KRA27" s="66"/>
      <c r="KRB27" s="66"/>
      <c r="KRC27" s="66"/>
      <c r="KRD27" s="66"/>
      <c r="KRE27" s="66"/>
      <c r="KRF27" s="66"/>
      <c r="KRG27" s="66"/>
      <c r="KRH27" s="66"/>
      <c r="KRI27" s="66"/>
      <c r="KRJ27" s="66"/>
      <c r="KRK27" s="66"/>
      <c r="KRL27" s="66"/>
      <c r="KRM27" s="66"/>
      <c r="KRN27" s="66"/>
      <c r="KRO27" s="66"/>
      <c r="KRP27" s="66"/>
      <c r="KRQ27" s="66"/>
      <c r="KRR27" s="66"/>
      <c r="KRS27" s="66"/>
      <c r="KRT27" s="66"/>
      <c r="KRU27" s="66"/>
      <c r="KRV27" s="66"/>
      <c r="KRW27" s="66"/>
      <c r="KRX27" s="66"/>
      <c r="KRY27" s="66"/>
      <c r="KRZ27" s="66"/>
      <c r="KSA27" s="66"/>
      <c r="KSB27" s="66"/>
      <c r="KSC27" s="66"/>
      <c r="KSD27" s="66"/>
      <c r="KSE27" s="66"/>
      <c r="KSF27" s="66"/>
      <c r="KSG27" s="66"/>
      <c r="KSH27" s="66"/>
      <c r="KSI27" s="66"/>
      <c r="KSJ27" s="66"/>
      <c r="KSK27" s="66"/>
      <c r="KSL27" s="66"/>
      <c r="KSM27" s="66"/>
      <c r="KSN27" s="66"/>
      <c r="KSO27" s="66"/>
      <c r="KSP27" s="66"/>
      <c r="KSQ27" s="66"/>
      <c r="KSR27" s="66"/>
      <c r="KSS27" s="66"/>
      <c r="KST27" s="66"/>
      <c r="KSU27" s="66"/>
      <c r="KSV27" s="66"/>
      <c r="KSW27" s="66"/>
      <c r="KSX27" s="66"/>
      <c r="KSY27" s="66"/>
      <c r="KSZ27" s="66"/>
      <c r="KTA27" s="66"/>
      <c r="KTB27" s="66"/>
      <c r="KTC27" s="66"/>
      <c r="KTD27" s="66"/>
      <c r="KTE27" s="66"/>
      <c r="KTF27" s="66"/>
      <c r="KTG27" s="66"/>
      <c r="KTH27" s="66"/>
      <c r="KTI27" s="66"/>
      <c r="KTJ27" s="66"/>
      <c r="KTK27" s="66"/>
      <c r="KTL27" s="66"/>
      <c r="KTM27" s="66"/>
      <c r="KTN27" s="66"/>
      <c r="KTO27" s="66"/>
      <c r="KTP27" s="66"/>
      <c r="KTQ27" s="66"/>
      <c r="KTR27" s="66"/>
      <c r="KTS27" s="66"/>
      <c r="KTT27" s="66"/>
      <c r="KTU27" s="66"/>
      <c r="KTV27" s="66"/>
      <c r="KTW27" s="66"/>
      <c r="KTX27" s="66"/>
      <c r="KTY27" s="66"/>
      <c r="KTZ27" s="66"/>
      <c r="KUA27" s="66"/>
      <c r="KUB27" s="66"/>
      <c r="KUC27" s="66"/>
      <c r="KUD27" s="66"/>
      <c r="KUE27" s="66"/>
      <c r="KUF27" s="66"/>
      <c r="KUG27" s="66"/>
      <c r="KUH27" s="66"/>
      <c r="KUI27" s="66"/>
      <c r="KUJ27" s="66"/>
      <c r="KUK27" s="66"/>
      <c r="KUL27" s="66"/>
      <c r="KUM27" s="66"/>
      <c r="KUN27" s="66"/>
      <c r="KUO27" s="66"/>
      <c r="KUP27" s="66"/>
      <c r="KUQ27" s="66"/>
      <c r="KUR27" s="66"/>
      <c r="KUS27" s="66"/>
      <c r="KUT27" s="66"/>
      <c r="KUU27" s="66"/>
      <c r="KUV27" s="66"/>
      <c r="KUW27" s="66"/>
      <c r="KUX27" s="66"/>
      <c r="KUY27" s="66"/>
      <c r="KUZ27" s="66"/>
      <c r="KVA27" s="66"/>
      <c r="KVB27" s="66"/>
      <c r="KVC27" s="66"/>
      <c r="KVD27" s="66"/>
      <c r="KVE27" s="66"/>
      <c r="KVF27" s="66"/>
      <c r="KVG27" s="66"/>
      <c r="KVH27" s="66"/>
      <c r="KVI27" s="66"/>
      <c r="KVJ27" s="66"/>
      <c r="KVK27" s="66"/>
      <c r="KVL27" s="66"/>
      <c r="KVM27" s="66"/>
      <c r="KVN27" s="66"/>
      <c r="KVO27" s="66"/>
      <c r="KVP27" s="66"/>
      <c r="KVQ27" s="66"/>
      <c r="KVR27" s="66"/>
      <c r="KVS27" s="66"/>
      <c r="KVT27" s="66"/>
      <c r="KVU27" s="66"/>
      <c r="KVV27" s="66"/>
      <c r="KVW27" s="66"/>
      <c r="KVX27" s="66"/>
      <c r="KVY27" s="66"/>
      <c r="KVZ27" s="66"/>
      <c r="KWA27" s="66"/>
      <c r="KWB27" s="66"/>
      <c r="KWC27" s="66"/>
      <c r="KWD27" s="66"/>
      <c r="KWE27" s="66"/>
      <c r="KWF27" s="66"/>
      <c r="KWG27" s="66"/>
      <c r="KWH27" s="66"/>
      <c r="KWI27" s="66"/>
      <c r="KWJ27" s="66"/>
      <c r="KWK27" s="66"/>
      <c r="KWL27" s="66"/>
      <c r="KWM27" s="66"/>
      <c r="KWN27" s="66"/>
      <c r="KWO27" s="66"/>
      <c r="KWP27" s="66"/>
      <c r="KWQ27" s="66"/>
      <c r="KWR27" s="66"/>
      <c r="KWS27" s="66"/>
      <c r="KWT27" s="66"/>
      <c r="KWU27" s="66"/>
      <c r="KWV27" s="66"/>
      <c r="KWW27" s="66"/>
      <c r="KWX27" s="66"/>
      <c r="KWY27" s="66"/>
      <c r="KWZ27" s="66"/>
      <c r="KXA27" s="66"/>
      <c r="KXB27" s="66"/>
      <c r="KXC27" s="66"/>
      <c r="KXD27" s="66"/>
      <c r="KXE27" s="66"/>
      <c r="KXF27" s="66"/>
      <c r="KXG27" s="66"/>
      <c r="KXH27" s="66"/>
      <c r="KXI27" s="66"/>
      <c r="KXJ27" s="66"/>
      <c r="KXK27" s="66"/>
      <c r="KXL27" s="66"/>
      <c r="KXM27" s="66"/>
      <c r="KXN27" s="66"/>
      <c r="KXO27" s="66"/>
      <c r="KXP27" s="66"/>
      <c r="KXQ27" s="66"/>
      <c r="KXR27" s="66"/>
      <c r="KXS27" s="66"/>
      <c r="KXT27" s="66"/>
      <c r="KXU27" s="66"/>
      <c r="KXV27" s="66"/>
      <c r="KXW27" s="66"/>
      <c r="KXX27" s="66"/>
      <c r="KXY27" s="66"/>
      <c r="KXZ27" s="66"/>
      <c r="KYA27" s="66"/>
      <c r="KYB27" s="66"/>
      <c r="KYC27" s="66"/>
      <c r="KYD27" s="66"/>
      <c r="KYE27" s="66"/>
      <c r="KYF27" s="66"/>
      <c r="KYG27" s="66"/>
      <c r="KYH27" s="66"/>
      <c r="KYI27" s="66"/>
      <c r="KYJ27" s="66"/>
      <c r="KYK27" s="66"/>
      <c r="KYL27" s="66"/>
      <c r="KYM27" s="66"/>
      <c r="KYN27" s="66"/>
      <c r="KYO27" s="66"/>
      <c r="KYP27" s="66"/>
      <c r="KYQ27" s="66"/>
      <c r="KYR27" s="66"/>
      <c r="KYS27" s="66"/>
      <c r="KYT27" s="66"/>
      <c r="KYU27" s="66"/>
      <c r="KYV27" s="66"/>
      <c r="KYW27" s="66"/>
      <c r="KYX27" s="66"/>
      <c r="KYY27" s="66"/>
      <c r="KYZ27" s="66"/>
      <c r="KZA27" s="66"/>
      <c r="KZB27" s="66"/>
      <c r="KZC27" s="66"/>
      <c r="KZD27" s="66"/>
      <c r="KZE27" s="66"/>
      <c r="KZF27" s="66"/>
      <c r="KZG27" s="66"/>
      <c r="KZH27" s="66"/>
      <c r="KZI27" s="66"/>
      <c r="KZJ27" s="66"/>
      <c r="KZK27" s="66"/>
      <c r="KZL27" s="66"/>
      <c r="KZM27" s="66"/>
      <c r="KZN27" s="66"/>
      <c r="KZO27" s="66"/>
      <c r="KZP27" s="66"/>
      <c r="KZQ27" s="66"/>
      <c r="KZR27" s="66"/>
      <c r="KZS27" s="66"/>
      <c r="KZT27" s="66"/>
      <c r="KZU27" s="66"/>
      <c r="KZV27" s="66"/>
      <c r="KZW27" s="66"/>
      <c r="KZX27" s="66"/>
      <c r="KZY27" s="66"/>
      <c r="KZZ27" s="66"/>
      <c r="LAA27" s="66"/>
      <c r="LAB27" s="66"/>
      <c r="LAC27" s="66"/>
      <c r="LAD27" s="66"/>
      <c r="LAE27" s="66"/>
      <c r="LAF27" s="66"/>
      <c r="LAG27" s="66"/>
      <c r="LAH27" s="66"/>
      <c r="LAI27" s="66"/>
      <c r="LAJ27" s="66"/>
      <c r="LAK27" s="66"/>
      <c r="LAL27" s="66"/>
      <c r="LAM27" s="66"/>
      <c r="LAN27" s="66"/>
      <c r="LAO27" s="66"/>
      <c r="LAP27" s="66"/>
      <c r="LAQ27" s="66"/>
      <c r="LAR27" s="66"/>
      <c r="LAS27" s="66"/>
      <c r="LAT27" s="66"/>
      <c r="LAU27" s="66"/>
      <c r="LAV27" s="66"/>
      <c r="LAW27" s="66"/>
      <c r="LAX27" s="66"/>
      <c r="LAY27" s="66"/>
      <c r="LAZ27" s="66"/>
      <c r="LBA27" s="66"/>
      <c r="LBB27" s="66"/>
      <c r="LBC27" s="66"/>
      <c r="LBD27" s="66"/>
      <c r="LBE27" s="66"/>
      <c r="LBF27" s="66"/>
      <c r="LBG27" s="66"/>
      <c r="LBH27" s="66"/>
      <c r="LBI27" s="66"/>
      <c r="LBJ27" s="66"/>
      <c r="LBK27" s="66"/>
      <c r="LBL27" s="66"/>
      <c r="LBM27" s="66"/>
      <c r="LBN27" s="66"/>
      <c r="LBO27" s="66"/>
      <c r="LBP27" s="66"/>
      <c r="LBQ27" s="66"/>
      <c r="LBR27" s="66"/>
      <c r="LBS27" s="66"/>
      <c r="LBT27" s="66"/>
      <c r="LBU27" s="66"/>
      <c r="LBV27" s="66"/>
      <c r="LBW27" s="66"/>
      <c r="LBX27" s="66"/>
      <c r="LBY27" s="66"/>
      <c r="LBZ27" s="66"/>
      <c r="LCA27" s="66"/>
      <c r="LCB27" s="66"/>
      <c r="LCC27" s="66"/>
      <c r="LCD27" s="66"/>
      <c r="LCE27" s="66"/>
      <c r="LCF27" s="66"/>
      <c r="LCG27" s="66"/>
      <c r="LCH27" s="66"/>
      <c r="LCI27" s="66"/>
      <c r="LCJ27" s="66"/>
      <c r="LCK27" s="66"/>
      <c r="LCL27" s="66"/>
      <c r="LCM27" s="66"/>
      <c r="LCN27" s="66"/>
      <c r="LCO27" s="66"/>
      <c r="LCP27" s="66"/>
      <c r="LCQ27" s="66"/>
      <c r="LCR27" s="66"/>
      <c r="LCS27" s="66"/>
      <c r="LCT27" s="66"/>
      <c r="LCU27" s="66"/>
      <c r="LCV27" s="66"/>
      <c r="LCW27" s="66"/>
      <c r="LCX27" s="66"/>
      <c r="LCY27" s="66"/>
      <c r="LCZ27" s="66"/>
      <c r="LDA27" s="66"/>
      <c r="LDB27" s="66"/>
      <c r="LDC27" s="66"/>
      <c r="LDD27" s="66"/>
      <c r="LDE27" s="66"/>
      <c r="LDF27" s="66"/>
      <c r="LDG27" s="66"/>
      <c r="LDH27" s="66"/>
      <c r="LDI27" s="66"/>
      <c r="LDJ27" s="66"/>
      <c r="LDK27" s="66"/>
      <c r="LDL27" s="66"/>
      <c r="LDM27" s="66"/>
      <c r="LDN27" s="66"/>
      <c r="LDO27" s="66"/>
      <c r="LDP27" s="66"/>
      <c r="LDQ27" s="66"/>
      <c r="LDR27" s="66"/>
      <c r="LDS27" s="66"/>
      <c r="LDT27" s="66"/>
      <c r="LDU27" s="66"/>
      <c r="LDV27" s="66"/>
      <c r="LDW27" s="66"/>
      <c r="LDX27" s="66"/>
      <c r="LDY27" s="66"/>
      <c r="LDZ27" s="66"/>
      <c r="LEA27" s="66"/>
      <c r="LEB27" s="66"/>
      <c r="LEC27" s="66"/>
      <c r="LED27" s="66"/>
      <c r="LEE27" s="66"/>
      <c r="LEF27" s="66"/>
      <c r="LEG27" s="66"/>
      <c r="LEH27" s="66"/>
      <c r="LEI27" s="66"/>
      <c r="LEJ27" s="66"/>
      <c r="LEK27" s="66"/>
      <c r="LEL27" s="66"/>
      <c r="LEM27" s="66"/>
      <c r="LEN27" s="66"/>
      <c r="LEO27" s="66"/>
      <c r="LEP27" s="66"/>
      <c r="LEQ27" s="66"/>
      <c r="LER27" s="66"/>
      <c r="LES27" s="66"/>
      <c r="LET27" s="66"/>
      <c r="LEU27" s="66"/>
      <c r="LEV27" s="66"/>
      <c r="LEW27" s="66"/>
      <c r="LEX27" s="66"/>
      <c r="LEY27" s="66"/>
      <c r="LEZ27" s="66"/>
      <c r="LFA27" s="66"/>
      <c r="LFB27" s="66"/>
      <c r="LFC27" s="66"/>
      <c r="LFD27" s="66"/>
      <c r="LFE27" s="66"/>
      <c r="LFF27" s="66"/>
      <c r="LFG27" s="66"/>
      <c r="LFH27" s="66"/>
      <c r="LFI27" s="66"/>
      <c r="LFJ27" s="66"/>
      <c r="LFK27" s="66"/>
      <c r="LFL27" s="66"/>
      <c r="LFM27" s="66"/>
      <c r="LFN27" s="66"/>
      <c r="LFO27" s="66"/>
      <c r="LFP27" s="66"/>
      <c r="LFQ27" s="66"/>
      <c r="LFR27" s="66"/>
      <c r="LFS27" s="66"/>
      <c r="LFT27" s="66"/>
      <c r="LFU27" s="66"/>
      <c r="LFV27" s="66"/>
      <c r="LFW27" s="66"/>
      <c r="LFX27" s="66"/>
      <c r="LFY27" s="66"/>
      <c r="LFZ27" s="66"/>
      <c r="LGA27" s="66"/>
      <c r="LGB27" s="66"/>
      <c r="LGC27" s="66"/>
      <c r="LGD27" s="66"/>
      <c r="LGE27" s="66"/>
      <c r="LGF27" s="66"/>
      <c r="LGG27" s="66"/>
      <c r="LGH27" s="66"/>
      <c r="LGI27" s="66"/>
      <c r="LGJ27" s="66"/>
      <c r="LGK27" s="66"/>
      <c r="LGL27" s="66"/>
      <c r="LGM27" s="66"/>
      <c r="LGN27" s="66"/>
      <c r="LGO27" s="66"/>
      <c r="LGP27" s="66"/>
      <c r="LGQ27" s="66"/>
      <c r="LGR27" s="66"/>
      <c r="LGS27" s="66"/>
      <c r="LGT27" s="66"/>
      <c r="LGU27" s="66"/>
      <c r="LGV27" s="66"/>
      <c r="LGW27" s="66"/>
      <c r="LGX27" s="66"/>
      <c r="LGY27" s="66"/>
      <c r="LGZ27" s="66"/>
      <c r="LHA27" s="66"/>
      <c r="LHB27" s="66"/>
      <c r="LHC27" s="66"/>
      <c r="LHD27" s="66"/>
      <c r="LHE27" s="66"/>
      <c r="LHF27" s="66"/>
      <c r="LHG27" s="66"/>
      <c r="LHH27" s="66"/>
      <c r="LHI27" s="66"/>
      <c r="LHJ27" s="66"/>
      <c r="LHK27" s="66"/>
      <c r="LHL27" s="66"/>
      <c r="LHM27" s="66"/>
      <c r="LHN27" s="66"/>
      <c r="LHO27" s="66"/>
      <c r="LHP27" s="66"/>
      <c r="LHQ27" s="66"/>
      <c r="LHR27" s="66"/>
      <c r="LHS27" s="66"/>
      <c r="LHT27" s="66"/>
      <c r="LHU27" s="66"/>
      <c r="LHV27" s="66"/>
      <c r="LHW27" s="66"/>
      <c r="LHX27" s="66"/>
      <c r="LHY27" s="66"/>
      <c r="LHZ27" s="66"/>
      <c r="LIA27" s="66"/>
      <c r="LIB27" s="66"/>
      <c r="LIC27" s="66"/>
      <c r="LID27" s="66"/>
      <c r="LIE27" s="66"/>
      <c r="LIF27" s="66"/>
      <c r="LIG27" s="66"/>
      <c r="LIH27" s="66"/>
      <c r="LII27" s="66"/>
      <c r="LIJ27" s="66"/>
      <c r="LIK27" s="66"/>
      <c r="LIL27" s="66"/>
      <c r="LIM27" s="66"/>
      <c r="LIN27" s="66"/>
      <c r="LIO27" s="66"/>
      <c r="LIP27" s="66"/>
      <c r="LIQ27" s="66"/>
      <c r="LIR27" s="66"/>
      <c r="LIS27" s="66"/>
      <c r="LIT27" s="66"/>
      <c r="LIU27" s="66"/>
      <c r="LIV27" s="66"/>
      <c r="LIW27" s="66"/>
      <c r="LIX27" s="66"/>
      <c r="LIY27" s="66"/>
      <c r="LIZ27" s="66"/>
      <c r="LJA27" s="66"/>
      <c r="LJB27" s="66"/>
      <c r="LJC27" s="66"/>
      <c r="LJD27" s="66"/>
      <c r="LJE27" s="66"/>
      <c r="LJF27" s="66"/>
      <c r="LJG27" s="66"/>
      <c r="LJH27" s="66"/>
      <c r="LJI27" s="66"/>
      <c r="LJJ27" s="66"/>
      <c r="LJK27" s="66"/>
      <c r="LJL27" s="66"/>
      <c r="LJM27" s="66"/>
      <c r="LJN27" s="66"/>
      <c r="LJO27" s="66"/>
      <c r="LJP27" s="66"/>
      <c r="LJQ27" s="66"/>
      <c r="LJR27" s="66"/>
      <c r="LJS27" s="66"/>
      <c r="LJT27" s="66"/>
      <c r="LJU27" s="66"/>
      <c r="LJV27" s="66"/>
      <c r="LJW27" s="66"/>
      <c r="LJX27" s="66"/>
      <c r="LJY27" s="66"/>
      <c r="LJZ27" s="66"/>
      <c r="LKA27" s="66"/>
      <c r="LKB27" s="66"/>
      <c r="LKC27" s="66"/>
      <c r="LKD27" s="66"/>
      <c r="LKE27" s="66"/>
      <c r="LKF27" s="66"/>
      <c r="LKG27" s="66"/>
      <c r="LKH27" s="66"/>
      <c r="LKI27" s="66"/>
      <c r="LKJ27" s="66"/>
      <c r="LKK27" s="66"/>
      <c r="LKL27" s="66"/>
      <c r="LKM27" s="66"/>
      <c r="LKN27" s="66"/>
      <c r="LKO27" s="66"/>
      <c r="LKP27" s="66"/>
      <c r="LKQ27" s="66"/>
      <c r="LKR27" s="66"/>
      <c r="LKS27" s="66"/>
      <c r="LKT27" s="66"/>
      <c r="LKU27" s="66"/>
      <c r="LKV27" s="66"/>
      <c r="LKW27" s="66"/>
      <c r="LKX27" s="66"/>
      <c r="LKY27" s="66"/>
      <c r="LKZ27" s="66"/>
      <c r="LLA27" s="66"/>
      <c r="LLB27" s="66"/>
      <c r="LLC27" s="66"/>
      <c r="LLD27" s="66"/>
      <c r="LLE27" s="66"/>
      <c r="LLF27" s="66"/>
      <c r="LLG27" s="66"/>
      <c r="LLH27" s="66"/>
      <c r="LLI27" s="66"/>
      <c r="LLJ27" s="66"/>
      <c r="LLK27" s="66"/>
      <c r="LLL27" s="66"/>
      <c r="LLM27" s="66"/>
      <c r="LLN27" s="66"/>
      <c r="LLO27" s="66"/>
      <c r="LLP27" s="66"/>
      <c r="LLQ27" s="66"/>
      <c r="LLR27" s="66"/>
      <c r="LLS27" s="66"/>
      <c r="LLT27" s="66"/>
      <c r="LLU27" s="66"/>
      <c r="LLV27" s="66"/>
      <c r="LLW27" s="66"/>
      <c r="LLX27" s="66"/>
      <c r="LLY27" s="66"/>
      <c r="LLZ27" s="66"/>
      <c r="LMA27" s="66"/>
      <c r="LMB27" s="66"/>
      <c r="LMC27" s="66"/>
      <c r="LMD27" s="66"/>
      <c r="LME27" s="66"/>
      <c r="LMF27" s="66"/>
      <c r="LMG27" s="66"/>
      <c r="LMH27" s="66"/>
      <c r="LMI27" s="66"/>
      <c r="LMJ27" s="66"/>
      <c r="LMK27" s="66"/>
      <c r="LML27" s="66"/>
      <c r="LMM27" s="66"/>
      <c r="LMN27" s="66"/>
      <c r="LMO27" s="66"/>
      <c r="LMP27" s="66"/>
      <c r="LMQ27" s="66"/>
      <c r="LMR27" s="66"/>
      <c r="LMS27" s="66"/>
      <c r="LMT27" s="66"/>
      <c r="LMU27" s="66"/>
      <c r="LMV27" s="66"/>
      <c r="LMW27" s="66"/>
      <c r="LMX27" s="66"/>
      <c r="LMY27" s="66"/>
      <c r="LMZ27" s="66"/>
      <c r="LNA27" s="66"/>
      <c r="LNB27" s="66"/>
      <c r="LNC27" s="66"/>
      <c r="LND27" s="66"/>
      <c r="LNE27" s="66"/>
      <c r="LNF27" s="66"/>
      <c r="LNG27" s="66"/>
      <c r="LNH27" s="66"/>
      <c r="LNI27" s="66"/>
      <c r="LNJ27" s="66"/>
      <c r="LNK27" s="66"/>
      <c r="LNL27" s="66"/>
      <c r="LNM27" s="66"/>
      <c r="LNN27" s="66"/>
      <c r="LNO27" s="66"/>
      <c r="LNP27" s="66"/>
      <c r="LNQ27" s="66"/>
      <c r="LNR27" s="66"/>
      <c r="LNS27" s="66"/>
      <c r="LNT27" s="66"/>
      <c r="LNU27" s="66"/>
      <c r="LNV27" s="66"/>
      <c r="LNW27" s="66"/>
      <c r="LNX27" s="66"/>
      <c r="LNY27" s="66"/>
      <c r="LNZ27" s="66"/>
      <c r="LOA27" s="66"/>
      <c r="LOB27" s="66"/>
      <c r="LOC27" s="66"/>
      <c r="LOD27" s="66"/>
      <c r="LOE27" s="66"/>
      <c r="LOF27" s="66"/>
      <c r="LOG27" s="66"/>
      <c r="LOH27" s="66"/>
      <c r="LOI27" s="66"/>
      <c r="LOJ27" s="66"/>
      <c r="LOK27" s="66"/>
      <c r="LOL27" s="66"/>
      <c r="LOM27" s="66"/>
      <c r="LON27" s="66"/>
      <c r="LOO27" s="66"/>
      <c r="LOP27" s="66"/>
      <c r="LOQ27" s="66"/>
      <c r="LOR27" s="66"/>
      <c r="LOS27" s="66"/>
      <c r="LOT27" s="66"/>
      <c r="LOU27" s="66"/>
      <c r="LOV27" s="66"/>
      <c r="LOW27" s="66"/>
      <c r="LOX27" s="66"/>
      <c r="LOY27" s="66"/>
      <c r="LOZ27" s="66"/>
      <c r="LPA27" s="66"/>
      <c r="LPB27" s="66"/>
      <c r="LPC27" s="66"/>
      <c r="LPD27" s="66"/>
      <c r="LPE27" s="66"/>
      <c r="LPF27" s="66"/>
      <c r="LPG27" s="66"/>
      <c r="LPH27" s="66"/>
      <c r="LPI27" s="66"/>
      <c r="LPJ27" s="66"/>
      <c r="LPK27" s="66"/>
      <c r="LPL27" s="66"/>
      <c r="LPM27" s="66"/>
      <c r="LPN27" s="66"/>
      <c r="LPO27" s="66"/>
      <c r="LPP27" s="66"/>
      <c r="LPQ27" s="66"/>
      <c r="LPR27" s="66"/>
      <c r="LPS27" s="66"/>
      <c r="LPT27" s="66"/>
      <c r="LPU27" s="66"/>
      <c r="LPV27" s="66"/>
      <c r="LPW27" s="66"/>
      <c r="LPX27" s="66"/>
      <c r="LPY27" s="66"/>
      <c r="LPZ27" s="66"/>
      <c r="LQA27" s="66"/>
      <c r="LQB27" s="66"/>
      <c r="LQC27" s="66"/>
      <c r="LQD27" s="66"/>
      <c r="LQE27" s="66"/>
      <c r="LQF27" s="66"/>
      <c r="LQG27" s="66"/>
      <c r="LQH27" s="66"/>
      <c r="LQI27" s="66"/>
      <c r="LQJ27" s="66"/>
      <c r="LQK27" s="66"/>
      <c r="LQL27" s="66"/>
      <c r="LQM27" s="66"/>
      <c r="LQN27" s="66"/>
      <c r="LQO27" s="66"/>
      <c r="LQP27" s="66"/>
      <c r="LQQ27" s="66"/>
      <c r="LQR27" s="66"/>
      <c r="LQS27" s="66"/>
      <c r="LQT27" s="66"/>
      <c r="LQU27" s="66"/>
      <c r="LQV27" s="66"/>
      <c r="LQW27" s="66"/>
      <c r="LQX27" s="66"/>
      <c r="LQY27" s="66"/>
      <c r="LQZ27" s="66"/>
      <c r="LRA27" s="66"/>
      <c r="LRB27" s="66"/>
      <c r="LRC27" s="66"/>
      <c r="LRD27" s="66"/>
      <c r="LRE27" s="66"/>
      <c r="LRF27" s="66"/>
      <c r="LRG27" s="66"/>
      <c r="LRH27" s="66"/>
      <c r="LRI27" s="66"/>
      <c r="LRJ27" s="66"/>
      <c r="LRK27" s="66"/>
      <c r="LRL27" s="66"/>
      <c r="LRM27" s="66"/>
      <c r="LRN27" s="66"/>
      <c r="LRO27" s="66"/>
      <c r="LRP27" s="66"/>
      <c r="LRQ27" s="66"/>
      <c r="LRR27" s="66"/>
      <c r="LRS27" s="66"/>
      <c r="LRT27" s="66"/>
      <c r="LRU27" s="66"/>
      <c r="LRV27" s="66"/>
      <c r="LRW27" s="66"/>
      <c r="LRX27" s="66"/>
      <c r="LRY27" s="66"/>
      <c r="LRZ27" s="66"/>
      <c r="LSA27" s="66"/>
      <c r="LSB27" s="66"/>
      <c r="LSC27" s="66"/>
      <c r="LSD27" s="66"/>
      <c r="LSE27" s="66"/>
      <c r="LSF27" s="66"/>
      <c r="LSG27" s="66"/>
      <c r="LSH27" s="66"/>
      <c r="LSI27" s="66"/>
      <c r="LSJ27" s="66"/>
      <c r="LSK27" s="66"/>
      <c r="LSL27" s="66"/>
      <c r="LSM27" s="66"/>
      <c r="LSN27" s="66"/>
      <c r="LSO27" s="66"/>
      <c r="LSP27" s="66"/>
      <c r="LSQ27" s="66"/>
      <c r="LSR27" s="66"/>
      <c r="LSS27" s="66"/>
      <c r="LST27" s="66"/>
      <c r="LSU27" s="66"/>
      <c r="LSV27" s="66"/>
      <c r="LSW27" s="66"/>
      <c r="LSX27" s="66"/>
      <c r="LSY27" s="66"/>
      <c r="LSZ27" s="66"/>
      <c r="LTA27" s="66"/>
      <c r="LTB27" s="66"/>
      <c r="LTC27" s="66"/>
      <c r="LTD27" s="66"/>
      <c r="LTE27" s="66"/>
      <c r="LTF27" s="66"/>
      <c r="LTG27" s="66"/>
      <c r="LTH27" s="66"/>
      <c r="LTI27" s="66"/>
      <c r="LTJ27" s="66"/>
      <c r="LTK27" s="66"/>
      <c r="LTL27" s="66"/>
      <c r="LTM27" s="66"/>
      <c r="LTN27" s="66"/>
      <c r="LTO27" s="66"/>
      <c r="LTP27" s="66"/>
      <c r="LTQ27" s="66"/>
      <c r="LTR27" s="66"/>
      <c r="LTS27" s="66"/>
      <c r="LTT27" s="66"/>
      <c r="LTU27" s="66"/>
      <c r="LTV27" s="66"/>
      <c r="LTW27" s="66"/>
      <c r="LTX27" s="66"/>
      <c r="LTY27" s="66"/>
      <c r="LTZ27" s="66"/>
      <c r="LUA27" s="66"/>
      <c r="LUB27" s="66"/>
      <c r="LUC27" s="66"/>
      <c r="LUD27" s="66"/>
      <c r="LUE27" s="66"/>
      <c r="LUF27" s="66"/>
      <c r="LUG27" s="66"/>
      <c r="LUH27" s="66"/>
      <c r="LUI27" s="66"/>
      <c r="LUJ27" s="66"/>
      <c r="LUK27" s="66"/>
      <c r="LUL27" s="66"/>
      <c r="LUM27" s="66"/>
      <c r="LUN27" s="66"/>
      <c r="LUO27" s="66"/>
      <c r="LUP27" s="66"/>
      <c r="LUQ27" s="66"/>
      <c r="LUR27" s="66"/>
      <c r="LUS27" s="66"/>
      <c r="LUT27" s="66"/>
      <c r="LUU27" s="66"/>
      <c r="LUV27" s="66"/>
      <c r="LUW27" s="66"/>
      <c r="LUX27" s="66"/>
      <c r="LUY27" s="66"/>
      <c r="LUZ27" s="66"/>
      <c r="LVA27" s="66"/>
      <c r="LVB27" s="66"/>
      <c r="LVC27" s="66"/>
      <c r="LVD27" s="66"/>
      <c r="LVE27" s="66"/>
      <c r="LVF27" s="66"/>
      <c r="LVG27" s="66"/>
      <c r="LVH27" s="66"/>
      <c r="LVI27" s="66"/>
      <c r="LVJ27" s="66"/>
      <c r="LVK27" s="66"/>
      <c r="LVL27" s="66"/>
      <c r="LVM27" s="66"/>
      <c r="LVN27" s="66"/>
      <c r="LVO27" s="66"/>
      <c r="LVP27" s="66"/>
      <c r="LVQ27" s="66"/>
      <c r="LVR27" s="66"/>
      <c r="LVS27" s="66"/>
      <c r="LVT27" s="66"/>
      <c r="LVU27" s="66"/>
      <c r="LVV27" s="66"/>
      <c r="LVW27" s="66"/>
      <c r="LVX27" s="66"/>
      <c r="LVY27" s="66"/>
      <c r="LVZ27" s="66"/>
      <c r="LWA27" s="66"/>
      <c r="LWB27" s="66"/>
      <c r="LWC27" s="66"/>
      <c r="LWD27" s="66"/>
      <c r="LWE27" s="66"/>
      <c r="LWF27" s="66"/>
      <c r="LWG27" s="66"/>
      <c r="LWH27" s="66"/>
      <c r="LWI27" s="66"/>
      <c r="LWJ27" s="66"/>
      <c r="LWK27" s="66"/>
      <c r="LWL27" s="66"/>
      <c r="LWM27" s="66"/>
      <c r="LWN27" s="66"/>
      <c r="LWO27" s="66"/>
      <c r="LWP27" s="66"/>
      <c r="LWQ27" s="66"/>
      <c r="LWR27" s="66"/>
      <c r="LWS27" s="66"/>
      <c r="LWT27" s="66"/>
      <c r="LWU27" s="66"/>
      <c r="LWV27" s="66"/>
      <c r="LWW27" s="66"/>
      <c r="LWX27" s="66"/>
      <c r="LWY27" s="66"/>
      <c r="LWZ27" s="66"/>
      <c r="LXA27" s="66"/>
      <c r="LXB27" s="66"/>
      <c r="LXC27" s="66"/>
      <c r="LXD27" s="66"/>
      <c r="LXE27" s="66"/>
      <c r="LXF27" s="66"/>
      <c r="LXG27" s="66"/>
      <c r="LXH27" s="66"/>
      <c r="LXI27" s="66"/>
      <c r="LXJ27" s="66"/>
      <c r="LXK27" s="66"/>
      <c r="LXL27" s="66"/>
      <c r="LXM27" s="66"/>
      <c r="LXN27" s="66"/>
      <c r="LXO27" s="66"/>
      <c r="LXP27" s="66"/>
      <c r="LXQ27" s="66"/>
      <c r="LXR27" s="66"/>
      <c r="LXS27" s="66"/>
      <c r="LXT27" s="66"/>
      <c r="LXU27" s="66"/>
      <c r="LXV27" s="66"/>
      <c r="LXW27" s="66"/>
      <c r="LXX27" s="66"/>
      <c r="LXY27" s="66"/>
      <c r="LXZ27" s="66"/>
      <c r="LYA27" s="66"/>
      <c r="LYB27" s="66"/>
      <c r="LYC27" s="66"/>
      <c r="LYD27" s="66"/>
      <c r="LYE27" s="66"/>
      <c r="LYF27" s="66"/>
      <c r="LYG27" s="66"/>
      <c r="LYH27" s="66"/>
      <c r="LYI27" s="66"/>
      <c r="LYJ27" s="66"/>
      <c r="LYK27" s="66"/>
      <c r="LYL27" s="66"/>
      <c r="LYM27" s="66"/>
      <c r="LYN27" s="66"/>
      <c r="LYO27" s="66"/>
      <c r="LYP27" s="66"/>
      <c r="LYQ27" s="66"/>
      <c r="LYR27" s="66"/>
      <c r="LYS27" s="66"/>
      <c r="LYT27" s="66"/>
      <c r="LYU27" s="66"/>
      <c r="LYV27" s="66"/>
      <c r="LYW27" s="66"/>
      <c r="LYX27" s="66"/>
      <c r="LYY27" s="66"/>
      <c r="LYZ27" s="66"/>
      <c r="LZA27" s="66"/>
      <c r="LZB27" s="66"/>
      <c r="LZC27" s="66"/>
      <c r="LZD27" s="66"/>
      <c r="LZE27" s="66"/>
      <c r="LZF27" s="66"/>
      <c r="LZG27" s="66"/>
      <c r="LZH27" s="66"/>
      <c r="LZI27" s="66"/>
      <c r="LZJ27" s="66"/>
      <c r="LZK27" s="66"/>
      <c r="LZL27" s="66"/>
      <c r="LZM27" s="66"/>
      <c r="LZN27" s="66"/>
      <c r="LZO27" s="66"/>
      <c r="LZP27" s="66"/>
      <c r="LZQ27" s="66"/>
      <c r="LZR27" s="66"/>
      <c r="LZS27" s="66"/>
      <c r="LZT27" s="66"/>
      <c r="LZU27" s="66"/>
      <c r="LZV27" s="66"/>
      <c r="LZW27" s="66"/>
      <c r="LZX27" s="66"/>
      <c r="LZY27" s="66"/>
      <c r="LZZ27" s="66"/>
      <c r="MAA27" s="66"/>
      <c r="MAB27" s="66"/>
      <c r="MAC27" s="66"/>
      <c r="MAD27" s="66"/>
      <c r="MAE27" s="66"/>
      <c r="MAF27" s="66"/>
      <c r="MAG27" s="66"/>
      <c r="MAH27" s="66"/>
      <c r="MAI27" s="66"/>
      <c r="MAJ27" s="66"/>
      <c r="MAK27" s="66"/>
      <c r="MAL27" s="66"/>
      <c r="MAM27" s="66"/>
      <c r="MAN27" s="66"/>
      <c r="MAO27" s="66"/>
      <c r="MAP27" s="66"/>
      <c r="MAQ27" s="66"/>
      <c r="MAR27" s="66"/>
      <c r="MAS27" s="66"/>
      <c r="MAT27" s="66"/>
      <c r="MAU27" s="66"/>
      <c r="MAV27" s="66"/>
      <c r="MAW27" s="66"/>
      <c r="MAX27" s="66"/>
      <c r="MAY27" s="66"/>
      <c r="MAZ27" s="66"/>
      <c r="MBA27" s="66"/>
      <c r="MBB27" s="66"/>
      <c r="MBC27" s="66"/>
      <c r="MBD27" s="66"/>
      <c r="MBE27" s="66"/>
      <c r="MBF27" s="66"/>
      <c r="MBG27" s="66"/>
      <c r="MBH27" s="66"/>
      <c r="MBI27" s="66"/>
      <c r="MBJ27" s="66"/>
      <c r="MBK27" s="66"/>
      <c r="MBL27" s="66"/>
      <c r="MBM27" s="66"/>
      <c r="MBN27" s="66"/>
      <c r="MBO27" s="66"/>
      <c r="MBP27" s="66"/>
      <c r="MBQ27" s="66"/>
      <c r="MBR27" s="66"/>
      <c r="MBS27" s="66"/>
      <c r="MBT27" s="66"/>
      <c r="MBU27" s="66"/>
      <c r="MBV27" s="66"/>
      <c r="MBW27" s="66"/>
      <c r="MBX27" s="66"/>
      <c r="MBY27" s="66"/>
      <c r="MBZ27" s="66"/>
      <c r="MCA27" s="66"/>
      <c r="MCB27" s="66"/>
      <c r="MCC27" s="66"/>
      <c r="MCD27" s="66"/>
      <c r="MCE27" s="66"/>
      <c r="MCF27" s="66"/>
      <c r="MCG27" s="66"/>
      <c r="MCH27" s="66"/>
      <c r="MCI27" s="66"/>
      <c r="MCJ27" s="66"/>
      <c r="MCK27" s="66"/>
      <c r="MCL27" s="66"/>
      <c r="MCM27" s="66"/>
      <c r="MCN27" s="66"/>
      <c r="MCO27" s="66"/>
      <c r="MCP27" s="66"/>
      <c r="MCQ27" s="66"/>
      <c r="MCR27" s="66"/>
      <c r="MCS27" s="66"/>
      <c r="MCT27" s="66"/>
      <c r="MCU27" s="66"/>
      <c r="MCV27" s="66"/>
      <c r="MCW27" s="66"/>
      <c r="MCX27" s="66"/>
      <c r="MCY27" s="66"/>
      <c r="MCZ27" s="66"/>
      <c r="MDA27" s="66"/>
      <c r="MDB27" s="66"/>
      <c r="MDC27" s="66"/>
      <c r="MDD27" s="66"/>
      <c r="MDE27" s="66"/>
      <c r="MDF27" s="66"/>
      <c r="MDG27" s="66"/>
      <c r="MDH27" s="66"/>
      <c r="MDI27" s="66"/>
      <c r="MDJ27" s="66"/>
      <c r="MDK27" s="66"/>
      <c r="MDL27" s="66"/>
      <c r="MDM27" s="66"/>
      <c r="MDN27" s="66"/>
      <c r="MDO27" s="66"/>
      <c r="MDP27" s="66"/>
      <c r="MDQ27" s="66"/>
      <c r="MDR27" s="66"/>
      <c r="MDS27" s="66"/>
      <c r="MDT27" s="66"/>
      <c r="MDU27" s="66"/>
      <c r="MDV27" s="66"/>
      <c r="MDW27" s="66"/>
      <c r="MDX27" s="66"/>
      <c r="MDY27" s="66"/>
      <c r="MDZ27" s="66"/>
      <c r="MEA27" s="66"/>
      <c r="MEB27" s="66"/>
      <c r="MEC27" s="66"/>
      <c r="MED27" s="66"/>
      <c r="MEE27" s="66"/>
      <c r="MEF27" s="66"/>
      <c r="MEG27" s="66"/>
      <c r="MEH27" s="66"/>
      <c r="MEI27" s="66"/>
      <c r="MEJ27" s="66"/>
      <c r="MEK27" s="66"/>
      <c r="MEL27" s="66"/>
      <c r="MEM27" s="66"/>
      <c r="MEN27" s="66"/>
      <c r="MEO27" s="66"/>
      <c r="MEP27" s="66"/>
      <c r="MEQ27" s="66"/>
      <c r="MER27" s="66"/>
      <c r="MES27" s="66"/>
      <c r="MET27" s="66"/>
      <c r="MEU27" s="66"/>
      <c r="MEV27" s="66"/>
      <c r="MEW27" s="66"/>
      <c r="MEX27" s="66"/>
      <c r="MEY27" s="66"/>
      <c r="MEZ27" s="66"/>
      <c r="MFA27" s="66"/>
      <c r="MFB27" s="66"/>
      <c r="MFC27" s="66"/>
      <c r="MFD27" s="66"/>
      <c r="MFE27" s="66"/>
      <c r="MFF27" s="66"/>
      <c r="MFG27" s="66"/>
      <c r="MFH27" s="66"/>
      <c r="MFI27" s="66"/>
      <c r="MFJ27" s="66"/>
      <c r="MFK27" s="66"/>
      <c r="MFL27" s="66"/>
      <c r="MFM27" s="66"/>
      <c r="MFN27" s="66"/>
      <c r="MFO27" s="66"/>
      <c r="MFP27" s="66"/>
      <c r="MFQ27" s="66"/>
      <c r="MFR27" s="66"/>
      <c r="MFS27" s="66"/>
      <c r="MFT27" s="66"/>
      <c r="MFU27" s="66"/>
      <c r="MFV27" s="66"/>
      <c r="MFW27" s="66"/>
      <c r="MFX27" s="66"/>
      <c r="MFY27" s="66"/>
      <c r="MFZ27" s="66"/>
      <c r="MGA27" s="66"/>
      <c r="MGB27" s="66"/>
      <c r="MGC27" s="66"/>
      <c r="MGD27" s="66"/>
      <c r="MGE27" s="66"/>
      <c r="MGF27" s="66"/>
      <c r="MGG27" s="66"/>
      <c r="MGH27" s="66"/>
      <c r="MGI27" s="66"/>
      <c r="MGJ27" s="66"/>
      <c r="MGK27" s="66"/>
      <c r="MGL27" s="66"/>
      <c r="MGM27" s="66"/>
      <c r="MGN27" s="66"/>
      <c r="MGO27" s="66"/>
      <c r="MGP27" s="66"/>
      <c r="MGQ27" s="66"/>
      <c r="MGR27" s="66"/>
      <c r="MGS27" s="66"/>
      <c r="MGT27" s="66"/>
      <c r="MGU27" s="66"/>
      <c r="MGV27" s="66"/>
      <c r="MGW27" s="66"/>
      <c r="MGX27" s="66"/>
      <c r="MGY27" s="66"/>
      <c r="MGZ27" s="66"/>
      <c r="MHA27" s="66"/>
      <c r="MHB27" s="66"/>
      <c r="MHC27" s="66"/>
      <c r="MHD27" s="66"/>
      <c r="MHE27" s="66"/>
      <c r="MHF27" s="66"/>
      <c r="MHG27" s="66"/>
      <c r="MHH27" s="66"/>
      <c r="MHI27" s="66"/>
      <c r="MHJ27" s="66"/>
      <c r="MHK27" s="66"/>
      <c r="MHL27" s="66"/>
      <c r="MHM27" s="66"/>
      <c r="MHN27" s="66"/>
      <c r="MHO27" s="66"/>
      <c r="MHP27" s="66"/>
      <c r="MHQ27" s="66"/>
      <c r="MHR27" s="66"/>
      <c r="MHS27" s="66"/>
      <c r="MHT27" s="66"/>
      <c r="MHU27" s="66"/>
      <c r="MHV27" s="66"/>
      <c r="MHW27" s="66"/>
      <c r="MHX27" s="66"/>
      <c r="MHY27" s="66"/>
      <c r="MHZ27" s="66"/>
      <c r="MIA27" s="66"/>
      <c r="MIB27" s="66"/>
      <c r="MIC27" s="66"/>
      <c r="MID27" s="66"/>
      <c r="MIE27" s="66"/>
      <c r="MIF27" s="66"/>
      <c r="MIG27" s="66"/>
      <c r="MIH27" s="66"/>
      <c r="MII27" s="66"/>
      <c r="MIJ27" s="66"/>
      <c r="MIK27" s="66"/>
      <c r="MIL27" s="66"/>
      <c r="MIM27" s="66"/>
      <c r="MIN27" s="66"/>
      <c r="MIO27" s="66"/>
      <c r="MIP27" s="66"/>
      <c r="MIQ27" s="66"/>
      <c r="MIR27" s="66"/>
      <c r="MIS27" s="66"/>
      <c r="MIT27" s="66"/>
      <c r="MIU27" s="66"/>
      <c r="MIV27" s="66"/>
      <c r="MIW27" s="66"/>
      <c r="MIX27" s="66"/>
      <c r="MIY27" s="66"/>
      <c r="MIZ27" s="66"/>
      <c r="MJA27" s="66"/>
      <c r="MJB27" s="66"/>
      <c r="MJC27" s="66"/>
      <c r="MJD27" s="66"/>
      <c r="MJE27" s="66"/>
      <c r="MJF27" s="66"/>
      <c r="MJG27" s="66"/>
      <c r="MJH27" s="66"/>
      <c r="MJI27" s="66"/>
      <c r="MJJ27" s="66"/>
      <c r="MJK27" s="66"/>
      <c r="MJL27" s="66"/>
      <c r="MJM27" s="66"/>
      <c r="MJN27" s="66"/>
      <c r="MJO27" s="66"/>
      <c r="MJP27" s="66"/>
      <c r="MJQ27" s="66"/>
      <c r="MJR27" s="66"/>
      <c r="MJS27" s="66"/>
      <c r="MJT27" s="66"/>
      <c r="MJU27" s="66"/>
      <c r="MJV27" s="66"/>
      <c r="MJW27" s="66"/>
      <c r="MJX27" s="66"/>
      <c r="MJY27" s="66"/>
      <c r="MJZ27" s="66"/>
      <c r="MKA27" s="66"/>
      <c r="MKB27" s="66"/>
      <c r="MKC27" s="66"/>
      <c r="MKD27" s="66"/>
      <c r="MKE27" s="66"/>
      <c r="MKF27" s="66"/>
      <c r="MKG27" s="66"/>
      <c r="MKH27" s="66"/>
      <c r="MKI27" s="66"/>
      <c r="MKJ27" s="66"/>
      <c r="MKK27" s="66"/>
      <c r="MKL27" s="66"/>
      <c r="MKM27" s="66"/>
      <c r="MKN27" s="66"/>
      <c r="MKO27" s="66"/>
      <c r="MKP27" s="66"/>
      <c r="MKQ27" s="66"/>
      <c r="MKR27" s="66"/>
      <c r="MKS27" s="66"/>
      <c r="MKT27" s="66"/>
      <c r="MKU27" s="66"/>
      <c r="MKV27" s="66"/>
      <c r="MKW27" s="66"/>
      <c r="MKX27" s="66"/>
      <c r="MKY27" s="66"/>
      <c r="MKZ27" s="66"/>
      <c r="MLA27" s="66"/>
      <c r="MLB27" s="66"/>
      <c r="MLC27" s="66"/>
      <c r="MLD27" s="66"/>
      <c r="MLE27" s="66"/>
      <c r="MLF27" s="66"/>
      <c r="MLG27" s="66"/>
      <c r="MLH27" s="66"/>
      <c r="MLI27" s="66"/>
      <c r="MLJ27" s="66"/>
      <c r="MLK27" s="66"/>
      <c r="MLL27" s="66"/>
      <c r="MLM27" s="66"/>
      <c r="MLN27" s="66"/>
      <c r="MLO27" s="66"/>
      <c r="MLP27" s="66"/>
      <c r="MLQ27" s="66"/>
      <c r="MLR27" s="66"/>
      <c r="MLS27" s="66"/>
      <c r="MLT27" s="66"/>
      <c r="MLU27" s="66"/>
      <c r="MLV27" s="66"/>
      <c r="MLW27" s="66"/>
      <c r="MLX27" s="66"/>
      <c r="MLY27" s="66"/>
      <c r="MLZ27" s="66"/>
      <c r="MMA27" s="66"/>
      <c r="MMB27" s="66"/>
      <c r="MMC27" s="66"/>
      <c r="MMD27" s="66"/>
      <c r="MME27" s="66"/>
      <c r="MMF27" s="66"/>
      <c r="MMG27" s="66"/>
      <c r="MMH27" s="66"/>
      <c r="MMI27" s="66"/>
      <c r="MMJ27" s="66"/>
      <c r="MMK27" s="66"/>
      <c r="MML27" s="66"/>
      <c r="MMM27" s="66"/>
      <c r="MMN27" s="66"/>
      <c r="MMO27" s="66"/>
      <c r="MMP27" s="66"/>
      <c r="MMQ27" s="66"/>
      <c r="MMR27" s="66"/>
      <c r="MMS27" s="66"/>
      <c r="MMT27" s="66"/>
      <c r="MMU27" s="66"/>
      <c r="MMV27" s="66"/>
      <c r="MMW27" s="66"/>
      <c r="MMX27" s="66"/>
      <c r="MMY27" s="66"/>
      <c r="MMZ27" s="66"/>
      <c r="MNA27" s="66"/>
      <c r="MNB27" s="66"/>
      <c r="MNC27" s="66"/>
      <c r="MND27" s="66"/>
      <c r="MNE27" s="66"/>
      <c r="MNF27" s="66"/>
      <c r="MNG27" s="66"/>
      <c r="MNH27" s="66"/>
      <c r="MNI27" s="66"/>
      <c r="MNJ27" s="66"/>
      <c r="MNK27" s="66"/>
      <c r="MNL27" s="66"/>
      <c r="MNM27" s="66"/>
      <c r="MNN27" s="66"/>
      <c r="MNO27" s="66"/>
      <c r="MNP27" s="66"/>
      <c r="MNQ27" s="66"/>
      <c r="MNR27" s="66"/>
      <c r="MNS27" s="66"/>
      <c r="MNT27" s="66"/>
      <c r="MNU27" s="66"/>
      <c r="MNV27" s="66"/>
      <c r="MNW27" s="66"/>
      <c r="MNX27" s="66"/>
      <c r="MNY27" s="66"/>
      <c r="MNZ27" s="66"/>
      <c r="MOA27" s="66"/>
      <c r="MOB27" s="66"/>
      <c r="MOC27" s="66"/>
      <c r="MOD27" s="66"/>
      <c r="MOE27" s="66"/>
      <c r="MOF27" s="66"/>
      <c r="MOG27" s="66"/>
      <c r="MOH27" s="66"/>
      <c r="MOI27" s="66"/>
      <c r="MOJ27" s="66"/>
      <c r="MOK27" s="66"/>
      <c r="MOL27" s="66"/>
      <c r="MOM27" s="66"/>
      <c r="MON27" s="66"/>
      <c r="MOO27" s="66"/>
      <c r="MOP27" s="66"/>
      <c r="MOQ27" s="66"/>
      <c r="MOR27" s="66"/>
      <c r="MOS27" s="66"/>
      <c r="MOT27" s="66"/>
      <c r="MOU27" s="66"/>
      <c r="MOV27" s="66"/>
      <c r="MOW27" s="66"/>
      <c r="MOX27" s="66"/>
      <c r="MOY27" s="66"/>
      <c r="MOZ27" s="66"/>
      <c r="MPA27" s="66"/>
      <c r="MPB27" s="66"/>
      <c r="MPC27" s="66"/>
      <c r="MPD27" s="66"/>
      <c r="MPE27" s="66"/>
      <c r="MPF27" s="66"/>
      <c r="MPG27" s="66"/>
      <c r="MPH27" s="66"/>
      <c r="MPI27" s="66"/>
      <c r="MPJ27" s="66"/>
      <c r="MPK27" s="66"/>
      <c r="MPL27" s="66"/>
      <c r="MPM27" s="66"/>
      <c r="MPN27" s="66"/>
      <c r="MPO27" s="66"/>
      <c r="MPP27" s="66"/>
      <c r="MPQ27" s="66"/>
      <c r="MPR27" s="66"/>
      <c r="MPS27" s="66"/>
      <c r="MPT27" s="66"/>
      <c r="MPU27" s="66"/>
      <c r="MPV27" s="66"/>
      <c r="MPW27" s="66"/>
      <c r="MPX27" s="66"/>
      <c r="MPY27" s="66"/>
      <c r="MPZ27" s="66"/>
      <c r="MQA27" s="66"/>
      <c r="MQB27" s="66"/>
      <c r="MQC27" s="66"/>
      <c r="MQD27" s="66"/>
      <c r="MQE27" s="66"/>
      <c r="MQF27" s="66"/>
      <c r="MQG27" s="66"/>
      <c r="MQH27" s="66"/>
      <c r="MQI27" s="66"/>
      <c r="MQJ27" s="66"/>
      <c r="MQK27" s="66"/>
      <c r="MQL27" s="66"/>
      <c r="MQM27" s="66"/>
      <c r="MQN27" s="66"/>
      <c r="MQO27" s="66"/>
      <c r="MQP27" s="66"/>
      <c r="MQQ27" s="66"/>
      <c r="MQR27" s="66"/>
      <c r="MQS27" s="66"/>
      <c r="MQT27" s="66"/>
      <c r="MQU27" s="66"/>
      <c r="MQV27" s="66"/>
      <c r="MQW27" s="66"/>
      <c r="MQX27" s="66"/>
      <c r="MQY27" s="66"/>
      <c r="MQZ27" s="66"/>
      <c r="MRA27" s="66"/>
      <c r="MRB27" s="66"/>
      <c r="MRC27" s="66"/>
      <c r="MRD27" s="66"/>
      <c r="MRE27" s="66"/>
      <c r="MRF27" s="66"/>
      <c r="MRG27" s="66"/>
      <c r="MRH27" s="66"/>
      <c r="MRI27" s="66"/>
      <c r="MRJ27" s="66"/>
      <c r="MRK27" s="66"/>
      <c r="MRL27" s="66"/>
      <c r="MRM27" s="66"/>
      <c r="MRN27" s="66"/>
      <c r="MRO27" s="66"/>
      <c r="MRP27" s="66"/>
      <c r="MRQ27" s="66"/>
      <c r="MRR27" s="66"/>
      <c r="MRS27" s="66"/>
      <c r="MRT27" s="66"/>
      <c r="MRU27" s="66"/>
      <c r="MRV27" s="66"/>
      <c r="MRW27" s="66"/>
      <c r="MRX27" s="66"/>
      <c r="MRY27" s="66"/>
      <c r="MRZ27" s="66"/>
      <c r="MSA27" s="66"/>
      <c r="MSB27" s="66"/>
      <c r="MSC27" s="66"/>
      <c r="MSD27" s="66"/>
      <c r="MSE27" s="66"/>
      <c r="MSF27" s="66"/>
      <c r="MSG27" s="66"/>
      <c r="MSH27" s="66"/>
      <c r="MSI27" s="66"/>
      <c r="MSJ27" s="66"/>
      <c r="MSK27" s="66"/>
      <c r="MSL27" s="66"/>
      <c r="MSM27" s="66"/>
      <c r="MSN27" s="66"/>
      <c r="MSO27" s="66"/>
      <c r="MSP27" s="66"/>
      <c r="MSQ27" s="66"/>
      <c r="MSR27" s="66"/>
      <c r="MSS27" s="66"/>
      <c r="MST27" s="66"/>
      <c r="MSU27" s="66"/>
      <c r="MSV27" s="66"/>
      <c r="MSW27" s="66"/>
      <c r="MSX27" s="66"/>
      <c r="MSY27" s="66"/>
      <c r="MSZ27" s="66"/>
      <c r="MTA27" s="66"/>
      <c r="MTB27" s="66"/>
      <c r="MTC27" s="66"/>
      <c r="MTD27" s="66"/>
      <c r="MTE27" s="66"/>
      <c r="MTF27" s="66"/>
      <c r="MTG27" s="66"/>
      <c r="MTH27" s="66"/>
      <c r="MTI27" s="66"/>
      <c r="MTJ27" s="66"/>
      <c r="MTK27" s="66"/>
      <c r="MTL27" s="66"/>
      <c r="MTM27" s="66"/>
      <c r="MTN27" s="66"/>
      <c r="MTO27" s="66"/>
      <c r="MTP27" s="66"/>
      <c r="MTQ27" s="66"/>
      <c r="MTR27" s="66"/>
      <c r="MTS27" s="66"/>
      <c r="MTT27" s="66"/>
      <c r="MTU27" s="66"/>
      <c r="MTV27" s="66"/>
      <c r="MTW27" s="66"/>
      <c r="MTX27" s="66"/>
      <c r="MTY27" s="66"/>
      <c r="MTZ27" s="66"/>
      <c r="MUA27" s="66"/>
      <c r="MUB27" s="66"/>
      <c r="MUC27" s="66"/>
      <c r="MUD27" s="66"/>
      <c r="MUE27" s="66"/>
      <c r="MUF27" s="66"/>
      <c r="MUG27" s="66"/>
      <c r="MUH27" s="66"/>
      <c r="MUI27" s="66"/>
      <c r="MUJ27" s="66"/>
      <c r="MUK27" s="66"/>
      <c r="MUL27" s="66"/>
      <c r="MUM27" s="66"/>
      <c r="MUN27" s="66"/>
      <c r="MUO27" s="66"/>
      <c r="MUP27" s="66"/>
      <c r="MUQ27" s="66"/>
      <c r="MUR27" s="66"/>
      <c r="MUS27" s="66"/>
      <c r="MUT27" s="66"/>
      <c r="MUU27" s="66"/>
      <c r="MUV27" s="66"/>
      <c r="MUW27" s="66"/>
      <c r="MUX27" s="66"/>
      <c r="MUY27" s="66"/>
      <c r="MUZ27" s="66"/>
      <c r="MVA27" s="66"/>
      <c r="MVB27" s="66"/>
      <c r="MVC27" s="66"/>
      <c r="MVD27" s="66"/>
      <c r="MVE27" s="66"/>
      <c r="MVF27" s="66"/>
      <c r="MVG27" s="66"/>
      <c r="MVH27" s="66"/>
      <c r="MVI27" s="66"/>
      <c r="MVJ27" s="66"/>
      <c r="MVK27" s="66"/>
      <c r="MVL27" s="66"/>
      <c r="MVM27" s="66"/>
      <c r="MVN27" s="66"/>
      <c r="MVO27" s="66"/>
      <c r="MVP27" s="66"/>
      <c r="MVQ27" s="66"/>
      <c r="MVR27" s="66"/>
      <c r="MVS27" s="66"/>
      <c r="MVT27" s="66"/>
      <c r="MVU27" s="66"/>
      <c r="MVV27" s="66"/>
      <c r="MVW27" s="66"/>
      <c r="MVX27" s="66"/>
      <c r="MVY27" s="66"/>
      <c r="MVZ27" s="66"/>
      <c r="MWA27" s="66"/>
      <c r="MWB27" s="66"/>
      <c r="MWC27" s="66"/>
      <c r="MWD27" s="66"/>
      <c r="MWE27" s="66"/>
      <c r="MWF27" s="66"/>
      <c r="MWG27" s="66"/>
      <c r="MWH27" s="66"/>
      <c r="MWI27" s="66"/>
      <c r="MWJ27" s="66"/>
      <c r="MWK27" s="66"/>
      <c r="MWL27" s="66"/>
      <c r="MWM27" s="66"/>
      <c r="MWN27" s="66"/>
      <c r="MWO27" s="66"/>
      <c r="MWP27" s="66"/>
      <c r="MWQ27" s="66"/>
      <c r="MWR27" s="66"/>
      <c r="MWS27" s="66"/>
      <c r="MWT27" s="66"/>
      <c r="MWU27" s="66"/>
      <c r="MWV27" s="66"/>
      <c r="MWW27" s="66"/>
      <c r="MWX27" s="66"/>
      <c r="MWY27" s="66"/>
      <c r="MWZ27" s="66"/>
      <c r="MXA27" s="66"/>
      <c r="MXB27" s="66"/>
      <c r="MXC27" s="66"/>
      <c r="MXD27" s="66"/>
      <c r="MXE27" s="66"/>
      <c r="MXF27" s="66"/>
      <c r="MXG27" s="66"/>
      <c r="MXH27" s="66"/>
      <c r="MXI27" s="66"/>
      <c r="MXJ27" s="66"/>
      <c r="MXK27" s="66"/>
      <c r="MXL27" s="66"/>
      <c r="MXM27" s="66"/>
      <c r="MXN27" s="66"/>
      <c r="MXO27" s="66"/>
      <c r="MXP27" s="66"/>
      <c r="MXQ27" s="66"/>
      <c r="MXR27" s="66"/>
      <c r="MXS27" s="66"/>
      <c r="MXT27" s="66"/>
      <c r="MXU27" s="66"/>
      <c r="MXV27" s="66"/>
      <c r="MXW27" s="66"/>
      <c r="MXX27" s="66"/>
      <c r="MXY27" s="66"/>
      <c r="MXZ27" s="66"/>
      <c r="MYA27" s="66"/>
      <c r="MYB27" s="66"/>
      <c r="MYC27" s="66"/>
      <c r="MYD27" s="66"/>
      <c r="MYE27" s="66"/>
      <c r="MYF27" s="66"/>
      <c r="MYG27" s="66"/>
      <c r="MYH27" s="66"/>
      <c r="MYI27" s="66"/>
      <c r="MYJ27" s="66"/>
      <c r="MYK27" s="66"/>
      <c r="MYL27" s="66"/>
      <c r="MYM27" s="66"/>
      <c r="MYN27" s="66"/>
      <c r="MYO27" s="66"/>
      <c r="MYP27" s="66"/>
      <c r="MYQ27" s="66"/>
      <c r="MYR27" s="66"/>
      <c r="MYS27" s="66"/>
      <c r="MYT27" s="66"/>
      <c r="MYU27" s="66"/>
      <c r="MYV27" s="66"/>
      <c r="MYW27" s="66"/>
      <c r="MYX27" s="66"/>
      <c r="MYY27" s="66"/>
      <c r="MYZ27" s="66"/>
      <c r="MZA27" s="66"/>
      <c r="MZB27" s="66"/>
      <c r="MZC27" s="66"/>
      <c r="MZD27" s="66"/>
      <c r="MZE27" s="66"/>
      <c r="MZF27" s="66"/>
      <c r="MZG27" s="66"/>
      <c r="MZH27" s="66"/>
      <c r="MZI27" s="66"/>
      <c r="MZJ27" s="66"/>
      <c r="MZK27" s="66"/>
      <c r="MZL27" s="66"/>
      <c r="MZM27" s="66"/>
      <c r="MZN27" s="66"/>
      <c r="MZO27" s="66"/>
      <c r="MZP27" s="66"/>
      <c r="MZQ27" s="66"/>
      <c r="MZR27" s="66"/>
      <c r="MZS27" s="66"/>
      <c r="MZT27" s="66"/>
      <c r="MZU27" s="66"/>
      <c r="MZV27" s="66"/>
      <c r="MZW27" s="66"/>
      <c r="MZX27" s="66"/>
      <c r="MZY27" s="66"/>
      <c r="MZZ27" s="66"/>
      <c r="NAA27" s="66"/>
      <c r="NAB27" s="66"/>
      <c r="NAC27" s="66"/>
      <c r="NAD27" s="66"/>
      <c r="NAE27" s="66"/>
      <c r="NAF27" s="66"/>
      <c r="NAG27" s="66"/>
      <c r="NAH27" s="66"/>
      <c r="NAI27" s="66"/>
      <c r="NAJ27" s="66"/>
      <c r="NAK27" s="66"/>
      <c r="NAL27" s="66"/>
      <c r="NAM27" s="66"/>
      <c r="NAN27" s="66"/>
      <c r="NAO27" s="66"/>
      <c r="NAP27" s="66"/>
      <c r="NAQ27" s="66"/>
      <c r="NAR27" s="66"/>
      <c r="NAS27" s="66"/>
      <c r="NAT27" s="66"/>
      <c r="NAU27" s="66"/>
      <c r="NAV27" s="66"/>
      <c r="NAW27" s="66"/>
      <c r="NAX27" s="66"/>
      <c r="NAY27" s="66"/>
      <c r="NAZ27" s="66"/>
      <c r="NBA27" s="66"/>
      <c r="NBB27" s="66"/>
      <c r="NBC27" s="66"/>
      <c r="NBD27" s="66"/>
      <c r="NBE27" s="66"/>
      <c r="NBF27" s="66"/>
      <c r="NBG27" s="66"/>
      <c r="NBH27" s="66"/>
      <c r="NBI27" s="66"/>
      <c r="NBJ27" s="66"/>
      <c r="NBK27" s="66"/>
      <c r="NBL27" s="66"/>
      <c r="NBM27" s="66"/>
      <c r="NBN27" s="66"/>
      <c r="NBO27" s="66"/>
      <c r="NBP27" s="66"/>
      <c r="NBQ27" s="66"/>
      <c r="NBR27" s="66"/>
      <c r="NBS27" s="66"/>
      <c r="NBT27" s="66"/>
      <c r="NBU27" s="66"/>
      <c r="NBV27" s="66"/>
      <c r="NBW27" s="66"/>
      <c r="NBX27" s="66"/>
      <c r="NBY27" s="66"/>
      <c r="NBZ27" s="66"/>
      <c r="NCA27" s="66"/>
      <c r="NCB27" s="66"/>
      <c r="NCC27" s="66"/>
      <c r="NCD27" s="66"/>
      <c r="NCE27" s="66"/>
      <c r="NCF27" s="66"/>
      <c r="NCG27" s="66"/>
      <c r="NCH27" s="66"/>
      <c r="NCI27" s="66"/>
      <c r="NCJ27" s="66"/>
      <c r="NCK27" s="66"/>
      <c r="NCL27" s="66"/>
      <c r="NCM27" s="66"/>
      <c r="NCN27" s="66"/>
      <c r="NCO27" s="66"/>
      <c r="NCP27" s="66"/>
      <c r="NCQ27" s="66"/>
      <c r="NCR27" s="66"/>
      <c r="NCS27" s="66"/>
      <c r="NCT27" s="66"/>
      <c r="NCU27" s="66"/>
      <c r="NCV27" s="66"/>
      <c r="NCW27" s="66"/>
      <c r="NCX27" s="66"/>
      <c r="NCY27" s="66"/>
      <c r="NCZ27" s="66"/>
      <c r="NDA27" s="66"/>
      <c r="NDB27" s="66"/>
      <c r="NDC27" s="66"/>
      <c r="NDD27" s="66"/>
      <c r="NDE27" s="66"/>
      <c r="NDF27" s="66"/>
      <c r="NDG27" s="66"/>
      <c r="NDH27" s="66"/>
      <c r="NDI27" s="66"/>
      <c r="NDJ27" s="66"/>
      <c r="NDK27" s="66"/>
      <c r="NDL27" s="66"/>
      <c r="NDM27" s="66"/>
      <c r="NDN27" s="66"/>
      <c r="NDO27" s="66"/>
      <c r="NDP27" s="66"/>
      <c r="NDQ27" s="66"/>
      <c r="NDR27" s="66"/>
      <c r="NDS27" s="66"/>
      <c r="NDT27" s="66"/>
      <c r="NDU27" s="66"/>
      <c r="NDV27" s="66"/>
      <c r="NDW27" s="66"/>
      <c r="NDX27" s="66"/>
      <c r="NDY27" s="66"/>
      <c r="NDZ27" s="66"/>
      <c r="NEA27" s="66"/>
      <c r="NEB27" s="66"/>
      <c r="NEC27" s="66"/>
      <c r="NED27" s="66"/>
      <c r="NEE27" s="66"/>
      <c r="NEF27" s="66"/>
      <c r="NEG27" s="66"/>
      <c r="NEH27" s="66"/>
      <c r="NEI27" s="66"/>
      <c r="NEJ27" s="66"/>
      <c r="NEK27" s="66"/>
      <c r="NEL27" s="66"/>
      <c r="NEM27" s="66"/>
      <c r="NEN27" s="66"/>
      <c r="NEO27" s="66"/>
      <c r="NEP27" s="66"/>
      <c r="NEQ27" s="66"/>
      <c r="NER27" s="66"/>
      <c r="NES27" s="66"/>
      <c r="NET27" s="66"/>
      <c r="NEU27" s="66"/>
      <c r="NEV27" s="66"/>
      <c r="NEW27" s="66"/>
      <c r="NEX27" s="66"/>
      <c r="NEY27" s="66"/>
      <c r="NEZ27" s="66"/>
      <c r="NFA27" s="66"/>
      <c r="NFB27" s="66"/>
      <c r="NFC27" s="66"/>
      <c r="NFD27" s="66"/>
      <c r="NFE27" s="66"/>
      <c r="NFF27" s="66"/>
      <c r="NFG27" s="66"/>
      <c r="NFH27" s="66"/>
      <c r="NFI27" s="66"/>
      <c r="NFJ27" s="66"/>
      <c r="NFK27" s="66"/>
      <c r="NFL27" s="66"/>
      <c r="NFM27" s="66"/>
      <c r="NFN27" s="66"/>
      <c r="NFO27" s="66"/>
      <c r="NFP27" s="66"/>
      <c r="NFQ27" s="66"/>
      <c r="NFR27" s="66"/>
      <c r="NFS27" s="66"/>
      <c r="NFT27" s="66"/>
      <c r="NFU27" s="66"/>
      <c r="NFV27" s="66"/>
      <c r="NFW27" s="66"/>
      <c r="NFX27" s="66"/>
      <c r="NFY27" s="66"/>
      <c r="NFZ27" s="66"/>
      <c r="NGA27" s="66"/>
      <c r="NGB27" s="66"/>
      <c r="NGC27" s="66"/>
      <c r="NGD27" s="66"/>
      <c r="NGE27" s="66"/>
      <c r="NGF27" s="66"/>
      <c r="NGG27" s="66"/>
      <c r="NGH27" s="66"/>
      <c r="NGI27" s="66"/>
      <c r="NGJ27" s="66"/>
      <c r="NGK27" s="66"/>
      <c r="NGL27" s="66"/>
      <c r="NGM27" s="66"/>
      <c r="NGN27" s="66"/>
      <c r="NGO27" s="66"/>
      <c r="NGP27" s="66"/>
      <c r="NGQ27" s="66"/>
      <c r="NGR27" s="66"/>
      <c r="NGS27" s="66"/>
      <c r="NGT27" s="66"/>
      <c r="NGU27" s="66"/>
      <c r="NGV27" s="66"/>
      <c r="NGW27" s="66"/>
      <c r="NGX27" s="66"/>
      <c r="NGY27" s="66"/>
      <c r="NGZ27" s="66"/>
      <c r="NHA27" s="66"/>
      <c r="NHB27" s="66"/>
      <c r="NHC27" s="66"/>
      <c r="NHD27" s="66"/>
      <c r="NHE27" s="66"/>
      <c r="NHF27" s="66"/>
      <c r="NHG27" s="66"/>
      <c r="NHH27" s="66"/>
      <c r="NHI27" s="66"/>
      <c r="NHJ27" s="66"/>
      <c r="NHK27" s="66"/>
      <c r="NHL27" s="66"/>
      <c r="NHM27" s="66"/>
      <c r="NHN27" s="66"/>
      <c r="NHO27" s="66"/>
      <c r="NHP27" s="66"/>
      <c r="NHQ27" s="66"/>
      <c r="NHR27" s="66"/>
      <c r="NHS27" s="66"/>
      <c r="NHT27" s="66"/>
      <c r="NHU27" s="66"/>
      <c r="NHV27" s="66"/>
      <c r="NHW27" s="66"/>
      <c r="NHX27" s="66"/>
      <c r="NHY27" s="66"/>
      <c r="NHZ27" s="66"/>
      <c r="NIA27" s="66"/>
      <c r="NIB27" s="66"/>
      <c r="NIC27" s="66"/>
      <c r="NID27" s="66"/>
      <c r="NIE27" s="66"/>
      <c r="NIF27" s="66"/>
      <c r="NIG27" s="66"/>
      <c r="NIH27" s="66"/>
      <c r="NII27" s="66"/>
      <c r="NIJ27" s="66"/>
      <c r="NIK27" s="66"/>
      <c r="NIL27" s="66"/>
      <c r="NIM27" s="66"/>
      <c r="NIN27" s="66"/>
      <c r="NIO27" s="66"/>
      <c r="NIP27" s="66"/>
      <c r="NIQ27" s="66"/>
      <c r="NIR27" s="66"/>
      <c r="NIS27" s="66"/>
      <c r="NIT27" s="66"/>
      <c r="NIU27" s="66"/>
      <c r="NIV27" s="66"/>
      <c r="NIW27" s="66"/>
      <c r="NIX27" s="66"/>
      <c r="NIY27" s="66"/>
      <c r="NIZ27" s="66"/>
      <c r="NJA27" s="66"/>
      <c r="NJB27" s="66"/>
      <c r="NJC27" s="66"/>
      <c r="NJD27" s="66"/>
      <c r="NJE27" s="66"/>
      <c r="NJF27" s="66"/>
      <c r="NJG27" s="66"/>
      <c r="NJH27" s="66"/>
      <c r="NJI27" s="66"/>
      <c r="NJJ27" s="66"/>
      <c r="NJK27" s="66"/>
      <c r="NJL27" s="66"/>
      <c r="NJM27" s="66"/>
      <c r="NJN27" s="66"/>
      <c r="NJO27" s="66"/>
      <c r="NJP27" s="66"/>
      <c r="NJQ27" s="66"/>
      <c r="NJR27" s="66"/>
      <c r="NJS27" s="66"/>
      <c r="NJT27" s="66"/>
      <c r="NJU27" s="66"/>
      <c r="NJV27" s="66"/>
      <c r="NJW27" s="66"/>
      <c r="NJX27" s="66"/>
      <c r="NJY27" s="66"/>
      <c r="NJZ27" s="66"/>
      <c r="NKA27" s="66"/>
      <c r="NKB27" s="66"/>
      <c r="NKC27" s="66"/>
      <c r="NKD27" s="66"/>
      <c r="NKE27" s="66"/>
      <c r="NKF27" s="66"/>
      <c r="NKG27" s="66"/>
      <c r="NKH27" s="66"/>
      <c r="NKI27" s="66"/>
      <c r="NKJ27" s="66"/>
      <c r="NKK27" s="66"/>
      <c r="NKL27" s="66"/>
      <c r="NKM27" s="66"/>
      <c r="NKN27" s="66"/>
      <c r="NKO27" s="66"/>
      <c r="NKP27" s="66"/>
      <c r="NKQ27" s="66"/>
      <c r="NKR27" s="66"/>
      <c r="NKS27" s="66"/>
      <c r="NKT27" s="66"/>
      <c r="NKU27" s="66"/>
      <c r="NKV27" s="66"/>
      <c r="NKW27" s="66"/>
      <c r="NKX27" s="66"/>
      <c r="NKY27" s="66"/>
      <c r="NKZ27" s="66"/>
      <c r="NLA27" s="66"/>
      <c r="NLB27" s="66"/>
      <c r="NLC27" s="66"/>
      <c r="NLD27" s="66"/>
      <c r="NLE27" s="66"/>
      <c r="NLF27" s="66"/>
      <c r="NLG27" s="66"/>
      <c r="NLH27" s="66"/>
      <c r="NLI27" s="66"/>
      <c r="NLJ27" s="66"/>
      <c r="NLK27" s="66"/>
      <c r="NLL27" s="66"/>
      <c r="NLM27" s="66"/>
      <c r="NLN27" s="66"/>
      <c r="NLO27" s="66"/>
      <c r="NLP27" s="66"/>
      <c r="NLQ27" s="66"/>
      <c r="NLR27" s="66"/>
      <c r="NLS27" s="66"/>
      <c r="NLT27" s="66"/>
      <c r="NLU27" s="66"/>
      <c r="NLV27" s="66"/>
      <c r="NLW27" s="66"/>
      <c r="NLX27" s="66"/>
      <c r="NLY27" s="66"/>
      <c r="NLZ27" s="66"/>
      <c r="NMA27" s="66"/>
      <c r="NMB27" s="66"/>
      <c r="NMC27" s="66"/>
      <c r="NMD27" s="66"/>
      <c r="NME27" s="66"/>
      <c r="NMF27" s="66"/>
      <c r="NMG27" s="66"/>
      <c r="NMH27" s="66"/>
      <c r="NMI27" s="66"/>
      <c r="NMJ27" s="66"/>
      <c r="NMK27" s="66"/>
      <c r="NML27" s="66"/>
      <c r="NMM27" s="66"/>
      <c r="NMN27" s="66"/>
      <c r="NMO27" s="66"/>
      <c r="NMP27" s="66"/>
      <c r="NMQ27" s="66"/>
      <c r="NMR27" s="66"/>
      <c r="NMS27" s="66"/>
      <c r="NMT27" s="66"/>
      <c r="NMU27" s="66"/>
      <c r="NMV27" s="66"/>
      <c r="NMW27" s="66"/>
      <c r="NMX27" s="66"/>
      <c r="NMY27" s="66"/>
      <c r="NMZ27" s="66"/>
      <c r="NNA27" s="66"/>
      <c r="NNB27" s="66"/>
      <c r="NNC27" s="66"/>
      <c r="NND27" s="66"/>
      <c r="NNE27" s="66"/>
      <c r="NNF27" s="66"/>
      <c r="NNG27" s="66"/>
      <c r="NNH27" s="66"/>
      <c r="NNI27" s="66"/>
      <c r="NNJ27" s="66"/>
      <c r="NNK27" s="66"/>
      <c r="NNL27" s="66"/>
      <c r="NNM27" s="66"/>
      <c r="NNN27" s="66"/>
      <c r="NNO27" s="66"/>
      <c r="NNP27" s="66"/>
      <c r="NNQ27" s="66"/>
      <c r="NNR27" s="66"/>
      <c r="NNS27" s="66"/>
      <c r="NNT27" s="66"/>
      <c r="NNU27" s="66"/>
      <c r="NNV27" s="66"/>
      <c r="NNW27" s="66"/>
      <c r="NNX27" s="66"/>
      <c r="NNY27" s="66"/>
      <c r="NNZ27" s="66"/>
      <c r="NOA27" s="66"/>
      <c r="NOB27" s="66"/>
      <c r="NOC27" s="66"/>
      <c r="NOD27" s="66"/>
      <c r="NOE27" s="66"/>
      <c r="NOF27" s="66"/>
      <c r="NOG27" s="66"/>
      <c r="NOH27" s="66"/>
      <c r="NOI27" s="66"/>
      <c r="NOJ27" s="66"/>
      <c r="NOK27" s="66"/>
      <c r="NOL27" s="66"/>
      <c r="NOM27" s="66"/>
      <c r="NON27" s="66"/>
      <c r="NOO27" s="66"/>
      <c r="NOP27" s="66"/>
      <c r="NOQ27" s="66"/>
      <c r="NOR27" s="66"/>
      <c r="NOS27" s="66"/>
      <c r="NOT27" s="66"/>
      <c r="NOU27" s="66"/>
      <c r="NOV27" s="66"/>
      <c r="NOW27" s="66"/>
      <c r="NOX27" s="66"/>
      <c r="NOY27" s="66"/>
      <c r="NOZ27" s="66"/>
      <c r="NPA27" s="66"/>
      <c r="NPB27" s="66"/>
      <c r="NPC27" s="66"/>
      <c r="NPD27" s="66"/>
      <c r="NPE27" s="66"/>
      <c r="NPF27" s="66"/>
      <c r="NPG27" s="66"/>
      <c r="NPH27" s="66"/>
      <c r="NPI27" s="66"/>
      <c r="NPJ27" s="66"/>
      <c r="NPK27" s="66"/>
      <c r="NPL27" s="66"/>
      <c r="NPM27" s="66"/>
      <c r="NPN27" s="66"/>
      <c r="NPO27" s="66"/>
      <c r="NPP27" s="66"/>
      <c r="NPQ27" s="66"/>
      <c r="NPR27" s="66"/>
      <c r="NPS27" s="66"/>
      <c r="NPT27" s="66"/>
      <c r="NPU27" s="66"/>
      <c r="NPV27" s="66"/>
      <c r="NPW27" s="66"/>
      <c r="NPX27" s="66"/>
      <c r="NPY27" s="66"/>
      <c r="NPZ27" s="66"/>
      <c r="NQA27" s="66"/>
      <c r="NQB27" s="66"/>
      <c r="NQC27" s="66"/>
      <c r="NQD27" s="66"/>
      <c r="NQE27" s="66"/>
      <c r="NQF27" s="66"/>
      <c r="NQG27" s="66"/>
      <c r="NQH27" s="66"/>
      <c r="NQI27" s="66"/>
      <c r="NQJ27" s="66"/>
      <c r="NQK27" s="66"/>
      <c r="NQL27" s="66"/>
      <c r="NQM27" s="66"/>
      <c r="NQN27" s="66"/>
      <c r="NQO27" s="66"/>
      <c r="NQP27" s="66"/>
      <c r="NQQ27" s="66"/>
      <c r="NQR27" s="66"/>
      <c r="NQS27" s="66"/>
      <c r="NQT27" s="66"/>
      <c r="NQU27" s="66"/>
      <c r="NQV27" s="66"/>
      <c r="NQW27" s="66"/>
      <c r="NQX27" s="66"/>
      <c r="NQY27" s="66"/>
      <c r="NQZ27" s="66"/>
      <c r="NRA27" s="66"/>
      <c r="NRB27" s="66"/>
      <c r="NRC27" s="66"/>
      <c r="NRD27" s="66"/>
      <c r="NRE27" s="66"/>
      <c r="NRF27" s="66"/>
      <c r="NRG27" s="66"/>
      <c r="NRH27" s="66"/>
      <c r="NRI27" s="66"/>
      <c r="NRJ27" s="66"/>
      <c r="NRK27" s="66"/>
      <c r="NRL27" s="66"/>
      <c r="NRM27" s="66"/>
      <c r="NRN27" s="66"/>
      <c r="NRO27" s="66"/>
      <c r="NRP27" s="66"/>
      <c r="NRQ27" s="66"/>
      <c r="NRR27" s="66"/>
      <c r="NRS27" s="66"/>
      <c r="NRT27" s="66"/>
      <c r="NRU27" s="66"/>
      <c r="NRV27" s="66"/>
      <c r="NRW27" s="66"/>
      <c r="NRX27" s="66"/>
      <c r="NRY27" s="66"/>
      <c r="NRZ27" s="66"/>
      <c r="NSA27" s="66"/>
      <c r="NSB27" s="66"/>
      <c r="NSC27" s="66"/>
      <c r="NSD27" s="66"/>
      <c r="NSE27" s="66"/>
      <c r="NSF27" s="66"/>
      <c r="NSG27" s="66"/>
      <c r="NSH27" s="66"/>
      <c r="NSI27" s="66"/>
      <c r="NSJ27" s="66"/>
      <c r="NSK27" s="66"/>
      <c r="NSL27" s="66"/>
      <c r="NSM27" s="66"/>
      <c r="NSN27" s="66"/>
      <c r="NSO27" s="66"/>
      <c r="NSP27" s="66"/>
      <c r="NSQ27" s="66"/>
      <c r="NSR27" s="66"/>
      <c r="NSS27" s="66"/>
      <c r="NST27" s="66"/>
      <c r="NSU27" s="66"/>
      <c r="NSV27" s="66"/>
      <c r="NSW27" s="66"/>
      <c r="NSX27" s="66"/>
      <c r="NSY27" s="66"/>
      <c r="NSZ27" s="66"/>
      <c r="NTA27" s="66"/>
      <c r="NTB27" s="66"/>
      <c r="NTC27" s="66"/>
      <c r="NTD27" s="66"/>
      <c r="NTE27" s="66"/>
      <c r="NTF27" s="66"/>
      <c r="NTG27" s="66"/>
      <c r="NTH27" s="66"/>
      <c r="NTI27" s="66"/>
      <c r="NTJ27" s="66"/>
      <c r="NTK27" s="66"/>
      <c r="NTL27" s="66"/>
      <c r="NTM27" s="66"/>
      <c r="NTN27" s="66"/>
      <c r="NTO27" s="66"/>
      <c r="NTP27" s="66"/>
      <c r="NTQ27" s="66"/>
      <c r="NTR27" s="66"/>
      <c r="NTS27" s="66"/>
      <c r="NTT27" s="66"/>
      <c r="NTU27" s="66"/>
      <c r="NTV27" s="66"/>
      <c r="NTW27" s="66"/>
      <c r="NTX27" s="66"/>
      <c r="NTY27" s="66"/>
      <c r="NTZ27" s="66"/>
      <c r="NUA27" s="66"/>
      <c r="NUB27" s="66"/>
      <c r="NUC27" s="66"/>
      <c r="NUD27" s="66"/>
      <c r="NUE27" s="66"/>
      <c r="NUF27" s="66"/>
      <c r="NUG27" s="66"/>
      <c r="NUH27" s="66"/>
      <c r="NUI27" s="66"/>
      <c r="NUJ27" s="66"/>
      <c r="NUK27" s="66"/>
      <c r="NUL27" s="66"/>
      <c r="NUM27" s="66"/>
      <c r="NUN27" s="66"/>
      <c r="NUO27" s="66"/>
      <c r="NUP27" s="66"/>
      <c r="NUQ27" s="66"/>
      <c r="NUR27" s="66"/>
      <c r="NUS27" s="66"/>
      <c r="NUT27" s="66"/>
      <c r="NUU27" s="66"/>
      <c r="NUV27" s="66"/>
      <c r="NUW27" s="66"/>
      <c r="NUX27" s="66"/>
      <c r="NUY27" s="66"/>
      <c r="NUZ27" s="66"/>
      <c r="NVA27" s="66"/>
      <c r="NVB27" s="66"/>
      <c r="NVC27" s="66"/>
      <c r="NVD27" s="66"/>
      <c r="NVE27" s="66"/>
      <c r="NVF27" s="66"/>
      <c r="NVG27" s="66"/>
      <c r="NVH27" s="66"/>
      <c r="NVI27" s="66"/>
      <c r="NVJ27" s="66"/>
      <c r="NVK27" s="66"/>
      <c r="NVL27" s="66"/>
      <c r="NVM27" s="66"/>
      <c r="NVN27" s="66"/>
      <c r="NVO27" s="66"/>
      <c r="NVP27" s="66"/>
      <c r="NVQ27" s="66"/>
      <c r="NVR27" s="66"/>
      <c r="NVS27" s="66"/>
      <c r="NVT27" s="66"/>
      <c r="NVU27" s="66"/>
      <c r="NVV27" s="66"/>
      <c r="NVW27" s="66"/>
      <c r="NVX27" s="66"/>
      <c r="NVY27" s="66"/>
      <c r="NVZ27" s="66"/>
      <c r="NWA27" s="66"/>
      <c r="NWB27" s="66"/>
      <c r="NWC27" s="66"/>
      <c r="NWD27" s="66"/>
      <c r="NWE27" s="66"/>
      <c r="NWF27" s="66"/>
      <c r="NWG27" s="66"/>
      <c r="NWH27" s="66"/>
      <c r="NWI27" s="66"/>
      <c r="NWJ27" s="66"/>
      <c r="NWK27" s="66"/>
      <c r="NWL27" s="66"/>
      <c r="NWM27" s="66"/>
      <c r="NWN27" s="66"/>
      <c r="NWO27" s="66"/>
      <c r="NWP27" s="66"/>
      <c r="NWQ27" s="66"/>
      <c r="NWR27" s="66"/>
      <c r="NWS27" s="66"/>
      <c r="NWT27" s="66"/>
      <c r="NWU27" s="66"/>
      <c r="NWV27" s="66"/>
      <c r="NWW27" s="66"/>
      <c r="NWX27" s="66"/>
      <c r="NWY27" s="66"/>
      <c r="NWZ27" s="66"/>
      <c r="NXA27" s="66"/>
      <c r="NXB27" s="66"/>
      <c r="NXC27" s="66"/>
      <c r="NXD27" s="66"/>
      <c r="NXE27" s="66"/>
      <c r="NXF27" s="66"/>
      <c r="NXG27" s="66"/>
      <c r="NXH27" s="66"/>
      <c r="NXI27" s="66"/>
      <c r="NXJ27" s="66"/>
      <c r="NXK27" s="66"/>
      <c r="NXL27" s="66"/>
      <c r="NXM27" s="66"/>
      <c r="NXN27" s="66"/>
      <c r="NXO27" s="66"/>
      <c r="NXP27" s="66"/>
      <c r="NXQ27" s="66"/>
      <c r="NXR27" s="66"/>
      <c r="NXS27" s="66"/>
      <c r="NXT27" s="66"/>
      <c r="NXU27" s="66"/>
      <c r="NXV27" s="66"/>
      <c r="NXW27" s="66"/>
      <c r="NXX27" s="66"/>
      <c r="NXY27" s="66"/>
      <c r="NXZ27" s="66"/>
      <c r="NYA27" s="66"/>
      <c r="NYB27" s="66"/>
      <c r="NYC27" s="66"/>
      <c r="NYD27" s="66"/>
      <c r="NYE27" s="66"/>
      <c r="NYF27" s="66"/>
      <c r="NYG27" s="66"/>
      <c r="NYH27" s="66"/>
      <c r="NYI27" s="66"/>
      <c r="NYJ27" s="66"/>
      <c r="NYK27" s="66"/>
      <c r="NYL27" s="66"/>
      <c r="NYM27" s="66"/>
      <c r="NYN27" s="66"/>
      <c r="NYO27" s="66"/>
      <c r="NYP27" s="66"/>
      <c r="NYQ27" s="66"/>
      <c r="NYR27" s="66"/>
      <c r="NYS27" s="66"/>
      <c r="NYT27" s="66"/>
      <c r="NYU27" s="66"/>
      <c r="NYV27" s="66"/>
      <c r="NYW27" s="66"/>
      <c r="NYX27" s="66"/>
      <c r="NYY27" s="66"/>
      <c r="NYZ27" s="66"/>
      <c r="NZA27" s="66"/>
      <c r="NZB27" s="66"/>
      <c r="NZC27" s="66"/>
      <c r="NZD27" s="66"/>
      <c r="NZE27" s="66"/>
      <c r="NZF27" s="66"/>
      <c r="NZG27" s="66"/>
      <c r="NZH27" s="66"/>
      <c r="NZI27" s="66"/>
      <c r="NZJ27" s="66"/>
      <c r="NZK27" s="66"/>
      <c r="NZL27" s="66"/>
      <c r="NZM27" s="66"/>
      <c r="NZN27" s="66"/>
      <c r="NZO27" s="66"/>
      <c r="NZP27" s="66"/>
      <c r="NZQ27" s="66"/>
      <c r="NZR27" s="66"/>
      <c r="NZS27" s="66"/>
      <c r="NZT27" s="66"/>
      <c r="NZU27" s="66"/>
      <c r="NZV27" s="66"/>
      <c r="NZW27" s="66"/>
      <c r="NZX27" s="66"/>
      <c r="NZY27" s="66"/>
      <c r="NZZ27" s="66"/>
      <c r="OAA27" s="66"/>
      <c r="OAB27" s="66"/>
      <c r="OAC27" s="66"/>
      <c r="OAD27" s="66"/>
      <c r="OAE27" s="66"/>
      <c r="OAF27" s="66"/>
      <c r="OAG27" s="66"/>
      <c r="OAH27" s="66"/>
      <c r="OAI27" s="66"/>
      <c r="OAJ27" s="66"/>
      <c r="OAK27" s="66"/>
      <c r="OAL27" s="66"/>
      <c r="OAM27" s="66"/>
      <c r="OAN27" s="66"/>
      <c r="OAO27" s="66"/>
      <c r="OAP27" s="66"/>
      <c r="OAQ27" s="66"/>
      <c r="OAR27" s="66"/>
      <c r="OAS27" s="66"/>
      <c r="OAT27" s="66"/>
      <c r="OAU27" s="66"/>
      <c r="OAV27" s="66"/>
      <c r="OAW27" s="66"/>
      <c r="OAX27" s="66"/>
      <c r="OAY27" s="66"/>
      <c r="OAZ27" s="66"/>
      <c r="OBA27" s="66"/>
      <c r="OBB27" s="66"/>
      <c r="OBC27" s="66"/>
      <c r="OBD27" s="66"/>
      <c r="OBE27" s="66"/>
      <c r="OBF27" s="66"/>
      <c r="OBG27" s="66"/>
      <c r="OBH27" s="66"/>
      <c r="OBI27" s="66"/>
      <c r="OBJ27" s="66"/>
      <c r="OBK27" s="66"/>
      <c r="OBL27" s="66"/>
      <c r="OBM27" s="66"/>
      <c r="OBN27" s="66"/>
      <c r="OBO27" s="66"/>
      <c r="OBP27" s="66"/>
      <c r="OBQ27" s="66"/>
      <c r="OBR27" s="66"/>
      <c r="OBS27" s="66"/>
      <c r="OBT27" s="66"/>
      <c r="OBU27" s="66"/>
      <c r="OBV27" s="66"/>
      <c r="OBW27" s="66"/>
      <c r="OBX27" s="66"/>
      <c r="OBY27" s="66"/>
      <c r="OBZ27" s="66"/>
      <c r="OCA27" s="66"/>
      <c r="OCB27" s="66"/>
      <c r="OCC27" s="66"/>
      <c r="OCD27" s="66"/>
      <c r="OCE27" s="66"/>
      <c r="OCF27" s="66"/>
      <c r="OCG27" s="66"/>
      <c r="OCH27" s="66"/>
      <c r="OCI27" s="66"/>
      <c r="OCJ27" s="66"/>
      <c r="OCK27" s="66"/>
      <c r="OCL27" s="66"/>
      <c r="OCM27" s="66"/>
      <c r="OCN27" s="66"/>
      <c r="OCO27" s="66"/>
      <c r="OCP27" s="66"/>
      <c r="OCQ27" s="66"/>
      <c r="OCR27" s="66"/>
      <c r="OCS27" s="66"/>
      <c r="OCT27" s="66"/>
      <c r="OCU27" s="66"/>
      <c r="OCV27" s="66"/>
      <c r="OCW27" s="66"/>
      <c r="OCX27" s="66"/>
      <c r="OCY27" s="66"/>
      <c r="OCZ27" s="66"/>
      <c r="ODA27" s="66"/>
      <c r="ODB27" s="66"/>
      <c r="ODC27" s="66"/>
      <c r="ODD27" s="66"/>
      <c r="ODE27" s="66"/>
      <c r="ODF27" s="66"/>
      <c r="ODG27" s="66"/>
      <c r="ODH27" s="66"/>
      <c r="ODI27" s="66"/>
      <c r="ODJ27" s="66"/>
      <c r="ODK27" s="66"/>
      <c r="ODL27" s="66"/>
      <c r="ODM27" s="66"/>
      <c r="ODN27" s="66"/>
      <c r="ODO27" s="66"/>
      <c r="ODP27" s="66"/>
      <c r="ODQ27" s="66"/>
      <c r="ODR27" s="66"/>
      <c r="ODS27" s="66"/>
      <c r="ODT27" s="66"/>
      <c r="ODU27" s="66"/>
      <c r="ODV27" s="66"/>
      <c r="ODW27" s="66"/>
      <c r="ODX27" s="66"/>
      <c r="ODY27" s="66"/>
      <c r="ODZ27" s="66"/>
      <c r="OEA27" s="66"/>
      <c r="OEB27" s="66"/>
      <c r="OEC27" s="66"/>
      <c r="OED27" s="66"/>
      <c r="OEE27" s="66"/>
      <c r="OEF27" s="66"/>
      <c r="OEG27" s="66"/>
      <c r="OEH27" s="66"/>
      <c r="OEI27" s="66"/>
      <c r="OEJ27" s="66"/>
      <c r="OEK27" s="66"/>
      <c r="OEL27" s="66"/>
      <c r="OEM27" s="66"/>
      <c r="OEN27" s="66"/>
      <c r="OEO27" s="66"/>
      <c r="OEP27" s="66"/>
      <c r="OEQ27" s="66"/>
      <c r="OER27" s="66"/>
      <c r="OES27" s="66"/>
      <c r="OET27" s="66"/>
      <c r="OEU27" s="66"/>
      <c r="OEV27" s="66"/>
      <c r="OEW27" s="66"/>
      <c r="OEX27" s="66"/>
      <c r="OEY27" s="66"/>
      <c r="OEZ27" s="66"/>
      <c r="OFA27" s="66"/>
      <c r="OFB27" s="66"/>
      <c r="OFC27" s="66"/>
      <c r="OFD27" s="66"/>
      <c r="OFE27" s="66"/>
      <c r="OFF27" s="66"/>
      <c r="OFG27" s="66"/>
      <c r="OFH27" s="66"/>
      <c r="OFI27" s="66"/>
      <c r="OFJ27" s="66"/>
      <c r="OFK27" s="66"/>
      <c r="OFL27" s="66"/>
      <c r="OFM27" s="66"/>
      <c r="OFN27" s="66"/>
      <c r="OFO27" s="66"/>
      <c r="OFP27" s="66"/>
      <c r="OFQ27" s="66"/>
      <c r="OFR27" s="66"/>
      <c r="OFS27" s="66"/>
      <c r="OFT27" s="66"/>
      <c r="OFU27" s="66"/>
      <c r="OFV27" s="66"/>
      <c r="OFW27" s="66"/>
      <c r="OFX27" s="66"/>
      <c r="OFY27" s="66"/>
      <c r="OFZ27" s="66"/>
      <c r="OGA27" s="66"/>
      <c r="OGB27" s="66"/>
      <c r="OGC27" s="66"/>
      <c r="OGD27" s="66"/>
      <c r="OGE27" s="66"/>
      <c r="OGF27" s="66"/>
      <c r="OGG27" s="66"/>
      <c r="OGH27" s="66"/>
      <c r="OGI27" s="66"/>
      <c r="OGJ27" s="66"/>
      <c r="OGK27" s="66"/>
      <c r="OGL27" s="66"/>
      <c r="OGM27" s="66"/>
      <c r="OGN27" s="66"/>
      <c r="OGO27" s="66"/>
      <c r="OGP27" s="66"/>
      <c r="OGQ27" s="66"/>
      <c r="OGR27" s="66"/>
      <c r="OGS27" s="66"/>
      <c r="OGT27" s="66"/>
      <c r="OGU27" s="66"/>
      <c r="OGV27" s="66"/>
      <c r="OGW27" s="66"/>
      <c r="OGX27" s="66"/>
      <c r="OGY27" s="66"/>
      <c r="OGZ27" s="66"/>
      <c r="OHA27" s="66"/>
      <c r="OHB27" s="66"/>
      <c r="OHC27" s="66"/>
      <c r="OHD27" s="66"/>
      <c r="OHE27" s="66"/>
      <c r="OHF27" s="66"/>
      <c r="OHG27" s="66"/>
      <c r="OHH27" s="66"/>
      <c r="OHI27" s="66"/>
      <c r="OHJ27" s="66"/>
      <c r="OHK27" s="66"/>
      <c r="OHL27" s="66"/>
      <c r="OHM27" s="66"/>
      <c r="OHN27" s="66"/>
      <c r="OHO27" s="66"/>
      <c r="OHP27" s="66"/>
      <c r="OHQ27" s="66"/>
      <c r="OHR27" s="66"/>
      <c r="OHS27" s="66"/>
      <c r="OHT27" s="66"/>
      <c r="OHU27" s="66"/>
      <c r="OHV27" s="66"/>
      <c r="OHW27" s="66"/>
      <c r="OHX27" s="66"/>
      <c r="OHY27" s="66"/>
      <c r="OHZ27" s="66"/>
      <c r="OIA27" s="66"/>
      <c r="OIB27" s="66"/>
      <c r="OIC27" s="66"/>
      <c r="OID27" s="66"/>
      <c r="OIE27" s="66"/>
      <c r="OIF27" s="66"/>
      <c r="OIG27" s="66"/>
      <c r="OIH27" s="66"/>
      <c r="OII27" s="66"/>
      <c r="OIJ27" s="66"/>
      <c r="OIK27" s="66"/>
      <c r="OIL27" s="66"/>
      <c r="OIM27" s="66"/>
      <c r="OIN27" s="66"/>
      <c r="OIO27" s="66"/>
      <c r="OIP27" s="66"/>
      <c r="OIQ27" s="66"/>
      <c r="OIR27" s="66"/>
      <c r="OIS27" s="66"/>
      <c r="OIT27" s="66"/>
      <c r="OIU27" s="66"/>
      <c r="OIV27" s="66"/>
      <c r="OIW27" s="66"/>
      <c r="OIX27" s="66"/>
      <c r="OIY27" s="66"/>
      <c r="OIZ27" s="66"/>
      <c r="OJA27" s="66"/>
      <c r="OJB27" s="66"/>
      <c r="OJC27" s="66"/>
      <c r="OJD27" s="66"/>
      <c r="OJE27" s="66"/>
      <c r="OJF27" s="66"/>
      <c r="OJG27" s="66"/>
      <c r="OJH27" s="66"/>
      <c r="OJI27" s="66"/>
      <c r="OJJ27" s="66"/>
      <c r="OJK27" s="66"/>
      <c r="OJL27" s="66"/>
      <c r="OJM27" s="66"/>
      <c r="OJN27" s="66"/>
      <c r="OJO27" s="66"/>
      <c r="OJP27" s="66"/>
      <c r="OJQ27" s="66"/>
      <c r="OJR27" s="66"/>
      <c r="OJS27" s="66"/>
      <c r="OJT27" s="66"/>
      <c r="OJU27" s="66"/>
      <c r="OJV27" s="66"/>
      <c r="OJW27" s="66"/>
      <c r="OJX27" s="66"/>
      <c r="OJY27" s="66"/>
      <c r="OJZ27" s="66"/>
      <c r="OKA27" s="66"/>
      <c r="OKB27" s="66"/>
      <c r="OKC27" s="66"/>
      <c r="OKD27" s="66"/>
      <c r="OKE27" s="66"/>
      <c r="OKF27" s="66"/>
      <c r="OKG27" s="66"/>
      <c r="OKH27" s="66"/>
      <c r="OKI27" s="66"/>
      <c r="OKJ27" s="66"/>
      <c r="OKK27" s="66"/>
      <c r="OKL27" s="66"/>
      <c r="OKM27" s="66"/>
      <c r="OKN27" s="66"/>
      <c r="OKO27" s="66"/>
      <c r="OKP27" s="66"/>
      <c r="OKQ27" s="66"/>
      <c r="OKR27" s="66"/>
      <c r="OKS27" s="66"/>
      <c r="OKT27" s="66"/>
      <c r="OKU27" s="66"/>
      <c r="OKV27" s="66"/>
      <c r="OKW27" s="66"/>
      <c r="OKX27" s="66"/>
      <c r="OKY27" s="66"/>
      <c r="OKZ27" s="66"/>
      <c r="OLA27" s="66"/>
      <c r="OLB27" s="66"/>
      <c r="OLC27" s="66"/>
      <c r="OLD27" s="66"/>
      <c r="OLE27" s="66"/>
      <c r="OLF27" s="66"/>
      <c r="OLG27" s="66"/>
      <c r="OLH27" s="66"/>
      <c r="OLI27" s="66"/>
      <c r="OLJ27" s="66"/>
      <c r="OLK27" s="66"/>
      <c r="OLL27" s="66"/>
      <c r="OLM27" s="66"/>
      <c r="OLN27" s="66"/>
      <c r="OLO27" s="66"/>
      <c r="OLP27" s="66"/>
      <c r="OLQ27" s="66"/>
      <c r="OLR27" s="66"/>
      <c r="OLS27" s="66"/>
      <c r="OLT27" s="66"/>
      <c r="OLU27" s="66"/>
      <c r="OLV27" s="66"/>
      <c r="OLW27" s="66"/>
      <c r="OLX27" s="66"/>
      <c r="OLY27" s="66"/>
      <c r="OLZ27" s="66"/>
      <c r="OMA27" s="66"/>
      <c r="OMB27" s="66"/>
      <c r="OMC27" s="66"/>
      <c r="OMD27" s="66"/>
      <c r="OME27" s="66"/>
      <c r="OMF27" s="66"/>
      <c r="OMG27" s="66"/>
      <c r="OMH27" s="66"/>
      <c r="OMI27" s="66"/>
      <c r="OMJ27" s="66"/>
      <c r="OMK27" s="66"/>
      <c r="OML27" s="66"/>
      <c r="OMM27" s="66"/>
      <c r="OMN27" s="66"/>
      <c r="OMO27" s="66"/>
      <c r="OMP27" s="66"/>
      <c r="OMQ27" s="66"/>
      <c r="OMR27" s="66"/>
      <c r="OMS27" s="66"/>
      <c r="OMT27" s="66"/>
      <c r="OMU27" s="66"/>
      <c r="OMV27" s="66"/>
      <c r="OMW27" s="66"/>
      <c r="OMX27" s="66"/>
      <c r="OMY27" s="66"/>
      <c r="OMZ27" s="66"/>
      <c r="ONA27" s="66"/>
      <c r="ONB27" s="66"/>
      <c r="ONC27" s="66"/>
      <c r="OND27" s="66"/>
      <c r="ONE27" s="66"/>
      <c r="ONF27" s="66"/>
      <c r="ONG27" s="66"/>
      <c r="ONH27" s="66"/>
      <c r="ONI27" s="66"/>
      <c r="ONJ27" s="66"/>
      <c r="ONK27" s="66"/>
      <c r="ONL27" s="66"/>
      <c r="ONM27" s="66"/>
      <c r="ONN27" s="66"/>
      <c r="ONO27" s="66"/>
      <c r="ONP27" s="66"/>
      <c r="ONQ27" s="66"/>
      <c r="ONR27" s="66"/>
      <c r="ONS27" s="66"/>
      <c r="ONT27" s="66"/>
      <c r="ONU27" s="66"/>
      <c r="ONV27" s="66"/>
      <c r="ONW27" s="66"/>
      <c r="ONX27" s="66"/>
      <c r="ONY27" s="66"/>
      <c r="ONZ27" s="66"/>
      <c r="OOA27" s="66"/>
      <c r="OOB27" s="66"/>
      <c r="OOC27" s="66"/>
      <c r="OOD27" s="66"/>
      <c r="OOE27" s="66"/>
      <c r="OOF27" s="66"/>
      <c r="OOG27" s="66"/>
      <c r="OOH27" s="66"/>
      <c r="OOI27" s="66"/>
      <c r="OOJ27" s="66"/>
      <c r="OOK27" s="66"/>
      <c r="OOL27" s="66"/>
      <c r="OOM27" s="66"/>
      <c r="OON27" s="66"/>
      <c r="OOO27" s="66"/>
      <c r="OOP27" s="66"/>
      <c r="OOQ27" s="66"/>
      <c r="OOR27" s="66"/>
      <c r="OOS27" s="66"/>
      <c r="OOT27" s="66"/>
      <c r="OOU27" s="66"/>
      <c r="OOV27" s="66"/>
      <c r="OOW27" s="66"/>
      <c r="OOX27" s="66"/>
      <c r="OOY27" s="66"/>
      <c r="OOZ27" s="66"/>
      <c r="OPA27" s="66"/>
      <c r="OPB27" s="66"/>
      <c r="OPC27" s="66"/>
      <c r="OPD27" s="66"/>
      <c r="OPE27" s="66"/>
      <c r="OPF27" s="66"/>
      <c r="OPG27" s="66"/>
      <c r="OPH27" s="66"/>
      <c r="OPI27" s="66"/>
      <c r="OPJ27" s="66"/>
      <c r="OPK27" s="66"/>
      <c r="OPL27" s="66"/>
      <c r="OPM27" s="66"/>
      <c r="OPN27" s="66"/>
      <c r="OPO27" s="66"/>
      <c r="OPP27" s="66"/>
      <c r="OPQ27" s="66"/>
      <c r="OPR27" s="66"/>
      <c r="OPS27" s="66"/>
      <c r="OPT27" s="66"/>
      <c r="OPU27" s="66"/>
      <c r="OPV27" s="66"/>
      <c r="OPW27" s="66"/>
      <c r="OPX27" s="66"/>
      <c r="OPY27" s="66"/>
      <c r="OPZ27" s="66"/>
      <c r="OQA27" s="66"/>
      <c r="OQB27" s="66"/>
      <c r="OQC27" s="66"/>
      <c r="OQD27" s="66"/>
      <c r="OQE27" s="66"/>
      <c r="OQF27" s="66"/>
      <c r="OQG27" s="66"/>
      <c r="OQH27" s="66"/>
      <c r="OQI27" s="66"/>
      <c r="OQJ27" s="66"/>
      <c r="OQK27" s="66"/>
      <c r="OQL27" s="66"/>
      <c r="OQM27" s="66"/>
      <c r="OQN27" s="66"/>
      <c r="OQO27" s="66"/>
      <c r="OQP27" s="66"/>
      <c r="OQQ27" s="66"/>
      <c r="OQR27" s="66"/>
      <c r="OQS27" s="66"/>
      <c r="OQT27" s="66"/>
      <c r="OQU27" s="66"/>
      <c r="OQV27" s="66"/>
      <c r="OQW27" s="66"/>
      <c r="OQX27" s="66"/>
      <c r="OQY27" s="66"/>
      <c r="OQZ27" s="66"/>
      <c r="ORA27" s="66"/>
      <c r="ORB27" s="66"/>
      <c r="ORC27" s="66"/>
      <c r="ORD27" s="66"/>
      <c r="ORE27" s="66"/>
      <c r="ORF27" s="66"/>
      <c r="ORG27" s="66"/>
      <c r="ORH27" s="66"/>
      <c r="ORI27" s="66"/>
      <c r="ORJ27" s="66"/>
      <c r="ORK27" s="66"/>
      <c r="ORL27" s="66"/>
      <c r="ORM27" s="66"/>
      <c r="ORN27" s="66"/>
      <c r="ORO27" s="66"/>
      <c r="ORP27" s="66"/>
      <c r="ORQ27" s="66"/>
      <c r="ORR27" s="66"/>
      <c r="ORS27" s="66"/>
      <c r="ORT27" s="66"/>
      <c r="ORU27" s="66"/>
      <c r="ORV27" s="66"/>
      <c r="ORW27" s="66"/>
      <c r="ORX27" s="66"/>
      <c r="ORY27" s="66"/>
      <c r="ORZ27" s="66"/>
      <c r="OSA27" s="66"/>
      <c r="OSB27" s="66"/>
      <c r="OSC27" s="66"/>
      <c r="OSD27" s="66"/>
      <c r="OSE27" s="66"/>
      <c r="OSF27" s="66"/>
      <c r="OSG27" s="66"/>
      <c r="OSH27" s="66"/>
      <c r="OSI27" s="66"/>
      <c r="OSJ27" s="66"/>
      <c r="OSK27" s="66"/>
      <c r="OSL27" s="66"/>
      <c r="OSM27" s="66"/>
      <c r="OSN27" s="66"/>
      <c r="OSO27" s="66"/>
      <c r="OSP27" s="66"/>
      <c r="OSQ27" s="66"/>
      <c r="OSR27" s="66"/>
      <c r="OSS27" s="66"/>
      <c r="OST27" s="66"/>
      <c r="OSU27" s="66"/>
      <c r="OSV27" s="66"/>
      <c r="OSW27" s="66"/>
      <c r="OSX27" s="66"/>
      <c r="OSY27" s="66"/>
      <c r="OSZ27" s="66"/>
      <c r="OTA27" s="66"/>
      <c r="OTB27" s="66"/>
      <c r="OTC27" s="66"/>
      <c r="OTD27" s="66"/>
      <c r="OTE27" s="66"/>
      <c r="OTF27" s="66"/>
      <c r="OTG27" s="66"/>
      <c r="OTH27" s="66"/>
      <c r="OTI27" s="66"/>
      <c r="OTJ27" s="66"/>
      <c r="OTK27" s="66"/>
      <c r="OTL27" s="66"/>
      <c r="OTM27" s="66"/>
      <c r="OTN27" s="66"/>
      <c r="OTO27" s="66"/>
      <c r="OTP27" s="66"/>
      <c r="OTQ27" s="66"/>
      <c r="OTR27" s="66"/>
      <c r="OTS27" s="66"/>
      <c r="OTT27" s="66"/>
      <c r="OTU27" s="66"/>
      <c r="OTV27" s="66"/>
      <c r="OTW27" s="66"/>
      <c r="OTX27" s="66"/>
      <c r="OTY27" s="66"/>
      <c r="OTZ27" s="66"/>
      <c r="OUA27" s="66"/>
      <c r="OUB27" s="66"/>
      <c r="OUC27" s="66"/>
      <c r="OUD27" s="66"/>
      <c r="OUE27" s="66"/>
      <c r="OUF27" s="66"/>
      <c r="OUG27" s="66"/>
      <c r="OUH27" s="66"/>
      <c r="OUI27" s="66"/>
      <c r="OUJ27" s="66"/>
      <c r="OUK27" s="66"/>
      <c r="OUL27" s="66"/>
      <c r="OUM27" s="66"/>
      <c r="OUN27" s="66"/>
      <c r="OUO27" s="66"/>
      <c r="OUP27" s="66"/>
      <c r="OUQ27" s="66"/>
      <c r="OUR27" s="66"/>
      <c r="OUS27" s="66"/>
      <c r="OUT27" s="66"/>
      <c r="OUU27" s="66"/>
      <c r="OUV27" s="66"/>
      <c r="OUW27" s="66"/>
      <c r="OUX27" s="66"/>
      <c r="OUY27" s="66"/>
      <c r="OUZ27" s="66"/>
      <c r="OVA27" s="66"/>
      <c r="OVB27" s="66"/>
      <c r="OVC27" s="66"/>
      <c r="OVD27" s="66"/>
      <c r="OVE27" s="66"/>
      <c r="OVF27" s="66"/>
      <c r="OVG27" s="66"/>
      <c r="OVH27" s="66"/>
      <c r="OVI27" s="66"/>
      <c r="OVJ27" s="66"/>
      <c r="OVK27" s="66"/>
      <c r="OVL27" s="66"/>
      <c r="OVM27" s="66"/>
      <c r="OVN27" s="66"/>
      <c r="OVO27" s="66"/>
      <c r="OVP27" s="66"/>
      <c r="OVQ27" s="66"/>
      <c r="OVR27" s="66"/>
      <c r="OVS27" s="66"/>
      <c r="OVT27" s="66"/>
      <c r="OVU27" s="66"/>
      <c r="OVV27" s="66"/>
      <c r="OVW27" s="66"/>
      <c r="OVX27" s="66"/>
      <c r="OVY27" s="66"/>
      <c r="OVZ27" s="66"/>
      <c r="OWA27" s="66"/>
      <c r="OWB27" s="66"/>
      <c r="OWC27" s="66"/>
      <c r="OWD27" s="66"/>
      <c r="OWE27" s="66"/>
      <c r="OWF27" s="66"/>
      <c r="OWG27" s="66"/>
      <c r="OWH27" s="66"/>
      <c r="OWI27" s="66"/>
      <c r="OWJ27" s="66"/>
      <c r="OWK27" s="66"/>
      <c r="OWL27" s="66"/>
      <c r="OWM27" s="66"/>
      <c r="OWN27" s="66"/>
      <c r="OWO27" s="66"/>
      <c r="OWP27" s="66"/>
      <c r="OWQ27" s="66"/>
      <c r="OWR27" s="66"/>
      <c r="OWS27" s="66"/>
      <c r="OWT27" s="66"/>
      <c r="OWU27" s="66"/>
      <c r="OWV27" s="66"/>
      <c r="OWW27" s="66"/>
      <c r="OWX27" s="66"/>
      <c r="OWY27" s="66"/>
      <c r="OWZ27" s="66"/>
      <c r="OXA27" s="66"/>
      <c r="OXB27" s="66"/>
      <c r="OXC27" s="66"/>
      <c r="OXD27" s="66"/>
      <c r="OXE27" s="66"/>
      <c r="OXF27" s="66"/>
      <c r="OXG27" s="66"/>
      <c r="OXH27" s="66"/>
      <c r="OXI27" s="66"/>
      <c r="OXJ27" s="66"/>
      <c r="OXK27" s="66"/>
      <c r="OXL27" s="66"/>
      <c r="OXM27" s="66"/>
      <c r="OXN27" s="66"/>
      <c r="OXO27" s="66"/>
      <c r="OXP27" s="66"/>
      <c r="OXQ27" s="66"/>
      <c r="OXR27" s="66"/>
      <c r="OXS27" s="66"/>
      <c r="OXT27" s="66"/>
      <c r="OXU27" s="66"/>
      <c r="OXV27" s="66"/>
      <c r="OXW27" s="66"/>
      <c r="OXX27" s="66"/>
      <c r="OXY27" s="66"/>
      <c r="OXZ27" s="66"/>
      <c r="OYA27" s="66"/>
      <c r="OYB27" s="66"/>
      <c r="OYC27" s="66"/>
      <c r="OYD27" s="66"/>
      <c r="OYE27" s="66"/>
      <c r="OYF27" s="66"/>
      <c r="OYG27" s="66"/>
      <c r="OYH27" s="66"/>
      <c r="OYI27" s="66"/>
      <c r="OYJ27" s="66"/>
      <c r="OYK27" s="66"/>
      <c r="OYL27" s="66"/>
      <c r="OYM27" s="66"/>
      <c r="OYN27" s="66"/>
      <c r="OYO27" s="66"/>
      <c r="OYP27" s="66"/>
      <c r="OYQ27" s="66"/>
      <c r="OYR27" s="66"/>
      <c r="OYS27" s="66"/>
      <c r="OYT27" s="66"/>
      <c r="OYU27" s="66"/>
      <c r="OYV27" s="66"/>
      <c r="OYW27" s="66"/>
      <c r="OYX27" s="66"/>
      <c r="OYY27" s="66"/>
      <c r="OYZ27" s="66"/>
      <c r="OZA27" s="66"/>
      <c r="OZB27" s="66"/>
      <c r="OZC27" s="66"/>
      <c r="OZD27" s="66"/>
      <c r="OZE27" s="66"/>
      <c r="OZF27" s="66"/>
      <c r="OZG27" s="66"/>
      <c r="OZH27" s="66"/>
      <c r="OZI27" s="66"/>
      <c r="OZJ27" s="66"/>
      <c r="OZK27" s="66"/>
      <c r="OZL27" s="66"/>
      <c r="OZM27" s="66"/>
      <c r="OZN27" s="66"/>
      <c r="OZO27" s="66"/>
      <c r="OZP27" s="66"/>
      <c r="OZQ27" s="66"/>
      <c r="OZR27" s="66"/>
      <c r="OZS27" s="66"/>
      <c r="OZT27" s="66"/>
      <c r="OZU27" s="66"/>
      <c r="OZV27" s="66"/>
      <c r="OZW27" s="66"/>
      <c r="OZX27" s="66"/>
      <c r="OZY27" s="66"/>
      <c r="OZZ27" s="66"/>
      <c r="PAA27" s="66"/>
      <c r="PAB27" s="66"/>
      <c r="PAC27" s="66"/>
      <c r="PAD27" s="66"/>
      <c r="PAE27" s="66"/>
      <c r="PAF27" s="66"/>
      <c r="PAG27" s="66"/>
      <c r="PAH27" s="66"/>
      <c r="PAI27" s="66"/>
      <c r="PAJ27" s="66"/>
      <c r="PAK27" s="66"/>
      <c r="PAL27" s="66"/>
      <c r="PAM27" s="66"/>
      <c r="PAN27" s="66"/>
      <c r="PAO27" s="66"/>
      <c r="PAP27" s="66"/>
      <c r="PAQ27" s="66"/>
      <c r="PAR27" s="66"/>
      <c r="PAS27" s="66"/>
      <c r="PAT27" s="66"/>
      <c r="PAU27" s="66"/>
      <c r="PAV27" s="66"/>
      <c r="PAW27" s="66"/>
      <c r="PAX27" s="66"/>
      <c r="PAY27" s="66"/>
      <c r="PAZ27" s="66"/>
      <c r="PBA27" s="66"/>
      <c r="PBB27" s="66"/>
      <c r="PBC27" s="66"/>
      <c r="PBD27" s="66"/>
      <c r="PBE27" s="66"/>
      <c r="PBF27" s="66"/>
      <c r="PBG27" s="66"/>
      <c r="PBH27" s="66"/>
      <c r="PBI27" s="66"/>
      <c r="PBJ27" s="66"/>
      <c r="PBK27" s="66"/>
      <c r="PBL27" s="66"/>
      <c r="PBM27" s="66"/>
      <c r="PBN27" s="66"/>
      <c r="PBO27" s="66"/>
      <c r="PBP27" s="66"/>
      <c r="PBQ27" s="66"/>
      <c r="PBR27" s="66"/>
      <c r="PBS27" s="66"/>
      <c r="PBT27" s="66"/>
      <c r="PBU27" s="66"/>
      <c r="PBV27" s="66"/>
      <c r="PBW27" s="66"/>
      <c r="PBX27" s="66"/>
      <c r="PBY27" s="66"/>
      <c r="PBZ27" s="66"/>
      <c r="PCA27" s="66"/>
      <c r="PCB27" s="66"/>
      <c r="PCC27" s="66"/>
      <c r="PCD27" s="66"/>
      <c r="PCE27" s="66"/>
      <c r="PCF27" s="66"/>
      <c r="PCG27" s="66"/>
      <c r="PCH27" s="66"/>
      <c r="PCI27" s="66"/>
      <c r="PCJ27" s="66"/>
      <c r="PCK27" s="66"/>
      <c r="PCL27" s="66"/>
      <c r="PCM27" s="66"/>
      <c r="PCN27" s="66"/>
      <c r="PCO27" s="66"/>
      <c r="PCP27" s="66"/>
      <c r="PCQ27" s="66"/>
      <c r="PCR27" s="66"/>
      <c r="PCS27" s="66"/>
      <c r="PCT27" s="66"/>
      <c r="PCU27" s="66"/>
      <c r="PCV27" s="66"/>
      <c r="PCW27" s="66"/>
      <c r="PCX27" s="66"/>
      <c r="PCY27" s="66"/>
      <c r="PCZ27" s="66"/>
      <c r="PDA27" s="66"/>
      <c r="PDB27" s="66"/>
      <c r="PDC27" s="66"/>
      <c r="PDD27" s="66"/>
      <c r="PDE27" s="66"/>
      <c r="PDF27" s="66"/>
      <c r="PDG27" s="66"/>
      <c r="PDH27" s="66"/>
      <c r="PDI27" s="66"/>
      <c r="PDJ27" s="66"/>
      <c r="PDK27" s="66"/>
      <c r="PDL27" s="66"/>
      <c r="PDM27" s="66"/>
      <c r="PDN27" s="66"/>
      <c r="PDO27" s="66"/>
      <c r="PDP27" s="66"/>
      <c r="PDQ27" s="66"/>
      <c r="PDR27" s="66"/>
      <c r="PDS27" s="66"/>
      <c r="PDT27" s="66"/>
      <c r="PDU27" s="66"/>
      <c r="PDV27" s="66"/>
      <c r="PDW27" s="66"/>
      <c r="PDX27" s="66"/>
      <c r="PDY27" s="66"/>
      <c r="PDZ27" s="66"/>
      <c r="PEA27" s="66"/>
      <c r="PEB27" s="66"/>
      <c r="PEC27" s="66"/>
      <c r="PED27" s="66"/>
      <c r="PEE27" s="66"/>
      <c r="PEF27" s="66"/>
      <c r="PEG27" s="66"/>
      <c r="PEH27" s="66"/>
      <c r="PEI27" s="66"/>
      <c r="PEJ27" s="66"/>
      <c r="PEK27" s="66"/>
      <c r="PEL27" s="66"/>
      <c r="PEM27" s="66"/>
      <c r="PEN27" s="66"/>
      <c r="PEO27" s="66"/>
      <c r="PEP27" s="66"/>
      <c r="PEQ27" s="66"/>
      <c r="PER27" s="66"/>
      <c r="PES27" s="66"/>
      <c r="PET27" s="66"/>
      <c r="PEU27" s="66"/>
      <c r="PEV27" s="66"/>
      <c r="PEW27" s="66"/>
      <c r="PEX27" s="66"/>
      <c r="PEY27" s="66"/>
      <c r="PEZ27" s="66"/>
      <c r="PFA27" s="66"/>
      <c r="PFB27" s="66"/>
      <c r="PFC27" s="66"/>
      <c r="PFD27" s="66"/>
      <c r="PFE27" s="66"/>
      <c r="PFF27" s="66"/>
      <c r="PFG27" s="66"/>
      <c r="PFH27" s="66"/>
      <c r="PFI27" s="66"/>
      <c r="PFJ27" s="66"/>
      <c r="PFK27" s="66"/>
      <c r="PFL27" s="66"/>
      <c r="PFM27" s="66"/>
      <c r="PFN27" s="66"/>
      <c r="PFO27" s="66"/>
      <c r="PFP27" s="66"/>
      <c r="PFQ27" s="66"/>
      <c r="PFR27" s="66"/>
      <c r="PFS27" s="66"/>
      <c r="PFT27" s="66"/>
      <c r="PFU27" s="66"/>
      <c r="PFV27" s="66"/>
      <c r="PFW27" s="66"/>
      <c r="PFX27" s="66"/>
      <c r="PFY27" s="66"/>
      <c r="PFZ27" s="66"/>
      <c r="PGA27" s="66"/>
      <c r="PGB27" s="66"/>
      <c r="PGC27" s="66"/>
      <c r="PGD27" s="66"/>
      <c r="PGE27" s="66"/>
      <c r="PGF27" s="66"/>
      <c r="PGG27" s="66"/>
      <c r="PGH27" s="66"/>
      <c r="PGI27" s="66"/>
      <c r="PGJ27" s="66"/>
      <c r="PGK27" s="66"/>
      <c r="PGL27" s="66"/>
      <c r="PGM27" s="66"/>
      <c r="PGN27" s="66"/>
      <c r="PGO27" s="66"/>
      <c r="PGP27" s="66"/>
      <c r="PGQ27" s="66"/>
      <c r="PGR27" s="66"/>
      <c r="PGS27" s="66"/>
      <c r="PGT27" s="66"/>
      <c r="PGU27" s="66"/>
      <c r="PGV27" s="66"/>
      <c r="PGW27" s="66"/>
      <c r="PGX27" s="66"/>
      <c r="PGY27" s="66"/>
      <c r="PGZ27" s="66"/>
      <c r="PHA27" s="66"/>
      <c r="PHB27" s="66"/>
      <c r="PHC27" s="66"/>
      <c r="PHD27" s="66"/>
      <c r="PHE27" s="66"/>
      <c r="PHF27" s="66"/>
      <c r="PHG27" s="66"/>
      <c r="PHH27" s="66"/>
      <c r="PHI27" s="66"/>
      <c r="PHJ27" s="66"/>
      <c r="PHK27" s="66"/>
      <c r="PHL27" s="66"/>
      <c r="PHM27" s="66"/>
      <c r="PHN27" s="66"/>
      <c r="PHO27" s="66"/>
      <c r="PHP27" s="66"/>
      <c r="PHQ27" s="66"/>
      <c r="PHR27" s="66"/>
      <c r="PHS27" s="66"/>
      <c r="PHT27" s="66"/>
      <c r="PHU27" s="66"/>
      <c r="PHV27" s="66"/>
      <c r="PHW27" s="66"/>
      <c r="PHX27" s="66"/>
      <c r="PHY27" s="66"/>
      <c r="PHZ27" s="66"/>
      <c r="PIA27" s="66"/>
      <c r="PIB27" s="66"/>
      <c r="PIC27" s="66"/>
      <c r="PID27" s="66"/>
      <c r="PIE27" s="66"/>
      <c r="PIF27" s="66"/>
      <c r="PIG27" s="66"/>
      <c r="PIH27" s="66"/>
      <c r="PII27" s="66"/>
      <c r="PIJ27" s="66"/>
      <c r="PIK27" s="66"/>
      <c r="PIL27" s="66"/>
      <c r="PIM27" s="66"/>
      <c r="PIN27" s="66"/>
      <c r="PIO27" s="66"/>
      <c r="PIP27" s="66"/>
      <c r="PIQ27" s="66"/>
      <c r="PIR27" s="66"/>
      <c r="PIS27" s="66"/>
      <c r="PIT27" s="66"/>
      <c r="PIU27" s="66"/>
      <c r="PIV27" s="66"/>
      <c r="PIW27" s="66"/>
      <c r="PIX27" s="66"/>
      <c r="PIY27" s="66"/>
      <c r="PIZ27" s="66"/>
      <c r="PJA27" s="66"/>
      <c r="PJB27" s="66"/>
      <c r="PJC27" s="66"/>
      <c r="PJD27" s="66"/>
      <c r="PJE27" s="66"/>
      <c r="PJF27" s="66"/>
      <c r="PJG27" s="66"/>
      <c r="PJH27" s="66"/>
      <c r="PJI27" s="66"/>
      <c r="PJJ27" s="66"/>
      <c r="PJK27" s="66"/>
      <c r="PJL27" s="66"/>
      <c r="PJM27" s="66"/>
      <c r="PJN27" s="66"/>
      <c r="PJO27" s="66"/>
      <c r="PJP27" s="66"/>
      <c r="PJQ27" s="66"/>
      <c r="PJR27" s="66"/>
      <c r="PJS27" s="66"/>
      <c r="PJT27" s="66"/>
      <c r="PJU27" s="66"/>
      <c r="PJV27" s="66"/>
      <c r="PJW27" s="66"/>
      <c r="PJX27" s="66"/>
      <c r="PJY27" s="66"/>
      <c r="PJZ27" s="66"/>
      <c r="PKA27" s="66"/>
      <c r="PKB27" s="66"/>
      <c r="PKC27" s="66"/>
      <c r="PKD27" s="66"/>
      <c r="PKE27" s="66"/>
      <c r="PKF27" s="66"/>
      <c r="PKG27" s="66"/>
      <c r="PKH27" s="66"/>
      <c r="PKI27" s="66"/>
      <c r="PKJ27" s="66"/>
      <c r="PKK27" s="66"/>
      <c r="PKL27" s="66"/>
      <c r="PKM27" s="66"/>
      <c r="PKN27" s="66"/>
      <c r="PKO27" s="66"/>
      <c r="PKP27" s="66"/>
      <c r="PKQ27" s="66"/>
      <c r="PKR27" s="66"/>
      <c r="PKS27" s="66"/>
      <c r="PKT27" s="66"/>
      <c r="PKU27" s="66"/>
      <c r="PKV27" s="66"/>
      <c r="PKW27" s="66"/>
      <c r="PKX27" s="66"/>
      <c r="PKY27" s="66"/>
      <c r="PKZ27" s="66"/>
      <c r="PLA27" s="66"/>
      <c r="PLB27" s="66"/>
      <c r="PLC27" s="66"/>
      <c r="PLD27" s="66"/>
      <c r="PLE27" s="66"/>
      <c r="PLF27" s="66"/>
      <c r="PLG27" s="66"/>
      <c r="PLH27" s="66"/>
      <c r="PLI27" s="66"/>
      <c r="PLJ27" s="66"/>
      <c r="PLK27" s="66"/>
      <c r="PLL27" s="66"/>
      <c r="PLM27" s="66"/>
      <c r="PLN27" s="66"/>
      <c r="PLO27" s="66"/>
      <c r="PLP27" s="66"/>
      <c r="PLQ27" s="66"/>
      <c r="PLR27" s="66"/>
      <c r="PLS27" s="66"/>
      <c r="PLT27" s="66"/>
      <c r="PLU27" s="66"/>
      <c r="PLV27" s="66"/>
      <c r="PLW27" s="66"/>
      <c r="PLX27" s="66"/>
      <c r="PLY27" s="66"/>
      <c r="PLZ27" s="66"/>
      <c r="PMA27" s="66"/>
      <c r="PMB27" s="66"/>
      <c r="PMC27" s="66"/>
      <c r="PMD27" s="66"/>
      <c r="PME27" s="66"/>
      <c r="PMF27" s="66"/>
      <c r="PMG27" s="66"/>
      <c r="PMH27" s="66"/>
      <c r="PMI27" s="66"/>
      <c r="PMJ27" s="66"/>
      <c r="PMK27" s="66"/>
      <c r="PML27" s="66"/>
      <c r="PMM27" s="66"/>
      <c r="PMN27" s="66"/>
      <c r="PMO27" s="66"/>
      <c r="PMP27" s="66"/>
      <c r="PMQ27" s="66"/>
      <c r="PMR27" s="66"/>
      <c r="PMS27" s="66"/>
      <c r="PMT27" s="66"/>
      <c r="PMU27" s="66"/>
      <c r="PMV27" s="66"/>
      <c r="PMW27" s="66"/>
      <c r="PMX27" s="66"/>
      <c r="PMY27" s="66"/>
      <c r="PMZ27" s="66"/>
      <c r="PNA27" s="66"/>
      <c r="PNB27" s="66"/>
      <c r="PNC27" s="66"/>
      <c r="PND27" s="66"/>
      <c r="PNE27" s="66"/>
      <c r="PNF27" s="66"/>
      <c r="PNG27" s="66"/>
      <c r="PNH27" s="66"/>
      <c r="PNI27" s="66"/>
      <c r="PNJ27" s="66"/>
      <c r="PNK27" s="66"/>
      <c r="PNL27" s="66"/>
      <c r="PNM27" s="66"/>
      <c r="PNN27" s="66"/>
      <c r="PNO27" s="66"/>
      <c r="PNP27" s="66"/>
      <c r="PNQ27" s="66"/>
      <c r="PNR27" s="66"/>
      <c r="PNS27" s="66"/>
      <c r="PNT27" s="66"/>
      <c r="PNU27" s="66"/>
      <c r="PNV27" s="66"/>
      <c r="PNW27" s="66"/>
      <c r="PNX27" s="66"/>
      <c r="PNY27" s="66"/>
      <c r="PNZ27" s="66"/>
      <c r="POA27" s="66"/>
      <c r="POB27" s="66"/>
      <c r="POC27" s="66"/>
      <c r="POD27" s="66"/>
      <c r="POE27" s="66"/>
      <c r="POF27" s="66"/>
      <c r="POG27" s="66"/>
      <c r="POH27" s="66"/>
      <c r="POI27" s="66"/>
      <c r="POJ27" s="66"/>
      <c r="POK27" s="66"/>
      <c r="POL27" s="66"/>
      <c r="POM27" s="66"/>
      <c r="PON27" s="66"/>
      <c r="POO27" s="66"/>
      <c r="POP27" s="66"/>
      <c r="POQ27" s="66"/>
      <c r="POR27" s="66"/>
      <c r="POS27" s="66"/>
      <c r="POT27" s="66"/>
      <c r="POU27" s="66"/>
      <c r="POV27" s="66"/>
      <c r="POW27" s="66"/>
      <c r="POX27" s="66"/>
      <c r="POY27" s="66"/>
      <c r="POZ27" s="66"/>
      <c r="PPA27" s="66"/>
      <c r="PPB27" s="66"/>
      <c r="PPC27" s="66"/>
      <c r="PPD27" s="66"/>
      <c r="PPE27" s="66"/>
      <c r="PPF27" s="66"/>
      <c r="PPG27" s="66"/>
      <c r="PPH27" s="66"/>
      <c r="PPI27" s="66"/>
      <c r="PPJ27" s="66"/>
      <c r="PPK27" s="66"/>
      <c r="PPL27" s="66"/>
      <c r="PPM27" s="66"/>
      <c r="PPN27" s="66"/>
      <c r="PPO27" s="66"/>
      <c r="PPP27" s="66"/>
      <c r="PPQ27" s="66"/>
      <c r="PPR27" s="66"/>
      <c r="PPS27" s="66"/>
      <c r="PPT27" s="66"/>
      <c r="PPU27" s="66"/>
      <c r="PPV27" s="66"/>
      <c r="PPW27" s="66"/>
      <c r="PPX27" s="66"/>
      <c r="PPY27" s="66"/>
      <c r="PPZ27" s="66"/>
      <c r="PQA27" s="66"/>
      <c r="PQB27" s="66"/>
      <c r="PQC27" s="66"/>
      <c r="PQD27" s="66"/>
      <c r="PQE27" s="66"/>
      <c r="PQF27" s="66"/>
      <c r="PQG27" s="66"/>
      <c r="PQH27" s="66"/>
      <c r="PQI27" s="66"/>
      <c r="PQJ27" s="66"/>
      <c r="PQK27" s="66"/>
      <c r="PQL27" s="66"/>
      <c r="PQM27" s="66"/>
      <c r="PQN27" s="66"/>
      <c r="PQO27" s="66"/>
      <c r="PQP27" s="66"/>
      <c r="PQQ27" s="66"/>
      <c r="PQR27" s="66"/>
      <c r="PQS27" s="66"/>
      <c r="PQT27" s="66"/>
      <c r="PQU27" s="66"/>
      <c r="PQV27" s="66"/>
      <c r="PQW27" s="66"/>
      <c r="PQX27" s="66"/>
      <c r="PQY27" s="66"/>
      <c r="PQZ27" s="66"/>
      <c r="PRA27" s="66"/>
      <c r="PRB27" s="66"/>
      <c r="PRC27" s="66"/>
      <c r="PRD27" s="66"/>
      <c r="PRE27" s="66"/>
      <c r="PRF27" s="66"/>
      <c r="PRG27" s="66"/>
      <c r="PRH27" s="66"/>
      <c r="PRI27" s="66"/>
      <c r="PRJ27" s="66"/>
      <c r="PRK27" s="66"/>
      <c r="PRL27" s="66"/>
      <c r="PRM27" s="66"/>
      <c r="PRN27" s="66"/>
      <c r="PRO27" s="66"/>
      <c r="PRP27" s="66"/>
      <c r="PRQ27" s="66"/>
      <c r="PRR27" s="66"/>
      <c r="PRS27" s="66"/>
      <c r="PRT27" s="66"/>
      <c r="PRU27" s="66"/>
      <c r="PRV27" s="66"/>
      <c r="PRW27" s="66"/>
      <c r="PRX27" s="66"/>
      <c r="PRY27" s="66"/>
      <c r="PRZ27" s="66"/>
      <c r="PSA27" s="66"/>
      <c r="PSB27" s="66"/>
      <c r="PSC27" s="66"/>
      <c r="PSD27" s="66"/>
      <c r="PSE27" s="66"/>
      <c r="PSF27" s="66"/>
      <c r="PSG27" s="66"/>
      <c r="PSH27" s="66"/>
      <c r="PSI27" s="66"/>
      <c r="PSJ27" s="66"/>
      <c r="PSK27" s="66"/>
      <c r="PSL27" s="66"/>
      <c r="PSM27" s="66"/>
      <c r="PSN27" s="66"/>
      <c r="PSO27" s="66"/>
      <c r="PSP27" s="66"/>
      <c r="PSQ27" s="66"/>
      <c r="PSR27" s="66"/>
      <c r="PSS27" s="66"/>
      <c r="PST27" s="66"/>
      <c r="PSU27" s="66"/>
      <c r="PSV27" s="66"/>
      <c r="PSW27" s="66"/>
      <c r="PSX27" s="66"/>
      <c r="PSY27" s="66"/>
      <c r="PSZ27" s="66"/>
      <c r="PTA27" s="66"/>
      <c r="PTB27" s="66"/>
      <c r="PTC27" s="66"/>
      <c r="PTD27" s="66"/>
      <c r="PTE27" s="66"/>
      <c r="PTF27" s="66"/>
      <c r="PTG27" s="66"/>
      <c r="PTH27" s="66"/>
      <c r="PTI27" s="66"/>
      <c r="PTJ27" s="66"/>
      <c r="PTK27" s="66"/>
      <c r="PTL27" s="66"/>
      <c r="PTM27" s="66"/>
      <c r="PTN27" s="66"/>
      <c r="PTO27" s="66"/>
      <c r="PTP27" s="66"/>
      <c r="PTQ27" s="66"/>
      <c r="PTR27" s="66"/>
      <c r="PTS27" s="66"/>
      <c r="PTT27" s="66"/>
      <c r="PTU27" s="66"/>
      <c r="PTV27" s="66"/>
      <c r="PTW27" s="66"/>
      <c r="PTX27" s="66"/>
      <c r="PTY27" s="66"/>
      <c r="PTZ27" s="66"/>
      <c r="PUA27" s="66"/>
      <c r="PUB27" s="66"/>
      <c r="PUC27" s="66"/>
      <c r="PUD27" s="66"/>
      <c r="PUE27" s="66"/>
      <c r="PUF27" s="66"/>
      <c r="PUG27" s="66"/>
      <c r="PUH27" s="66"/>
      <c r="PUI27" s="66"/>
      <c r="PUJ27" s="66"/>
      <c r="PUK27" s="66"/>
      <c r="PUL27" s="66"/>
      <c r="PUM27" s="66"/>
      <c r="PUN27" s="66"/>
      <c r="PUO27" s="66"/>
      <c r="PUP27" s="66"/>
      <c r="PUQ27" s="66"/>
      <c r="PUR27" s="66"/>
      <c r="PUS27" s="66"/>
      <c r="PUT27" s="66"/>
      <c r="PUU27" s="66"/>
      <c r="PUV27" s="66"/>
      <c r="PUW27" s="66"/>
      <c r="PUX27" s="66"/>
      <c r="PUY27" s="66"/>
      <c r="PUZ27" s="66"/>
      <c r="PVA27" s="66"/>
      <c r="PVB27" s="66"/>
      <c r="PVC27" s="66"/>
      <c r="PVD27" s="66"/>
      <c r="PVE27" s="66"/>
      <c r="PVF27" s="66"/>
      <c r="PVG27" s="66"/>
      <c r="PVH27" s="66"/>
      <c r="PVI27" s="66"/>
      <c r="PVJ27" s="66"/>
      <c r="PVK27" s="66"/>
      <c r="PVL27" s="66"/>
      <c r="PVM27" s="66"/>
      <c r="PVN27" s="66"/>
      <c r="PVO27" s="66"/>
      <c r="PVP27" s="66"/>
      <c r="PVQ27" s="66"/>
      <c r="PVR27" s="66"/>
      <c r="PVS27" s="66"/>
      <c r="PVT27" s="66"/>
      <c r="PVU27" s="66"/>
      <c r="PVV27" s="66"/>
      <c r="PVW27" s="66"/>
      <c r="PVX27" s="66"/>
      <c r="PVY27" s="66"/>
      <c r="PVZ27" s="66"/>
      <c r="PWA27" s="66"/>
      <c r="PWB27" s="66"/>
      <c r="PWC27" s="66"/>
      <c r="PWD27" s="66"/>
      <c r="PWE27" s="66"/>
      <c r="PWF27" s="66"/>
      <c r="PWG27" s="66"/>
      <c r="PWH27" s="66"/>
      <c r="PWI27" s="66"/>
      <c r="PWJ27" s="66"/>
      <c r="PWK27" s="66"/>
      <c r="PWL27" s="66"/>
      <c r="PWM27" s="66"/>
      <c r="PWN27" s="66"/>
      <c r="PWO27" s="66"/>
      <c r="PWP27" s="66"/>
      <c r="PWQ27" s="66"/>
      <c r="PWR27" s="66"/>
      <c r="PWS27" s="66"/>
      <c r="PWT27" s="66"/>
      <c r="PWU27" s="66"/>
      <c r="PWV27" s="66"/>
      <c r="PWW27" s="66"/>
      <c r="PWX27" s="66"/>
      <c r="PWY27" s="66"/>
      <c r="PWZ27" s="66"/>
      <c r="PXA27" s="66"/>
      <c r="PXB27" s="66"/>
      <c r="PXC27" s="66"/>
      <c r="PXD27" s="66"/>
      <c r="PXE27" s="66"/>
      <c r="PXF27" s="66"/>
      <c r="PXG27" s="66"/>
      <c r="PXH27" s="66"/>
      <c r="PXI27" s="66"/>
      <c r="PXJ27" s="66"/>
      <c r="PXK27" s="66"/>
      <c r="PXL27" s="66"/>
      <c r="PXM27" s="66"/>
      <c r="PXN27" s="66"/>
      <c r="PXO27" s="66"/>
      <c r="PXP27" s="66"/>
      <c r="PXQ27" s="66"/>
      <c r="PXR27" s="66"/>
      <c r="PXS27" s="66"/>
      <c r="PXT27" s="66"/>
      <c r="PXU27" s="66"/>
      <c r="PXV27" s="66"/>
      <c r="PXW27" s="66"/>
      <c r="PXX27" s="66"/>
      <c r="PXY27" s="66"/>
      <c r="PXZ27" s="66"/>
      <c r="PYA27" s="66"/>
      <c r="PYB27" s="66"/>
      <c r="PYC27" s="66"/>
      <c r="PYD27" s="66"/>
      <c r="PYE27" s="66"/>
      <c r="PYF27" s="66"/>
      <c r="PYG27" s="66"/>
      <c r="PYH27" s="66"/>
      <c r="PYI27" s="66"/>
      <c r="PYJ27" s="66"/>
      <c r="PYK27" s="66"/>
      <c r="PYL27" s="66"/>
      <c r="PYM27" s="66"/>
      <c r="PYN27" s="66"/>
      <c r="PYO27" s="66"/>
      <c r="PYP27" s="66"/>
      <c r="PYQ27" s="66"/>
      <c r="PYR27" s="66"/>
      <c r="PYS27" s="66"/>
      <c r="PYT27" s="66"/>
      <c r="PYU27" s="66"/>
      <c r="PYV27" s="66"/>
      <c r="PYW27" s="66"/>
      <c r="PYX27" s="66"/>
      <c r="PYY27" s="66"/>
      <c r="PYZ27" s="66"/>
      <c r="PZA27" s="66"/>
      <c r="PZB27" s="66"/>
      <c r="PZC27" s="66"/>
      <c r="PZD27" s="66"/>
      <c r="PZE27" s="66"/>
      <c r="PZF27" s="66"/>
      <c r="PZG27" s="66"/>
      <c r="PZH27" s="66"/>
      <c r="PZI27" s="66"/>
      <c r="PZJ27" s="66"/>
      <c r="PZK27" s="66"/>
      <c r="PZL27" s="66"/>
      <c r="PZM27" s="66"/>
      <c r="PZN27" s="66"/>
      <c r="PZO27" s="66"/>
      <c r="PZP27" s="66"/>
      <c r="PZQ27" s="66"/>
      <c r="PZR27" s="66"/>
      <c r="PZS27" s="66"/>
      <c r="PZT27" s="66"/>
      <c r="PZU27" s="66"/>
      <c r="PZV27" s="66"/>
      <c r="PZW27" s="66"/>
      <c r="PZX27" s="66"/>
      <c r="PZY27" s="66"/>
      <c r="PZZ27" s="66"/>
      <c r="QAA27" s="66"/>
      <c r="QAB27" s="66"/>
      <c r="QAC27" s="66"/>
      <c r="QAD27" s="66"/>
      <c r="QAE27" s="66"/>
      <c r="QAF27" s="66"/>
      <c r="QAG27" s="66"/>
      <c r="QAH27" s="66"/>
      <c r="QAI27" s="66"/>
      <c r="QAJ27" s="66"/>
      <c r="QAK27" s="66"/>
      <c r="QAL27" s="66"/>
      <c r="QAM27" s="66"/>
      <c r="QAN27" s="66"/>
      <c r="QAO27" s="66"/>
      <c r="QAP27" s="66"/>
      <c r="QAQ27" s="66"/>
      <c r="QAR27" s="66"/>
      <c r="QAS27" s="66"/>
      <c r="QAT27" s="66"/>
      <c r="QAU27" s="66"/>
      <c r="QAV27" s="66"/>
      <c r="QAW27" s="66"/>
      <c r="QAX27" s="66"/>
      <c r="QAY27" s="66"/>
      <c r="QAZ27" s="66"/>
      <c r="QBA27" s="66"/>
      <c r="QBB27" s="66"/>
      <c r="QBC27" s="66"/>
      <c r="QBD27" s="66"/>
      <c r="QBE27" s="66"/>
      <c r="QBF27" s="66"/>
      <c r="QBG27" s="66"/>
      <c r="QBH27" s="66"/>
      <c r="QBI27" s="66"/>
      <c r="QBJ27" s="66"/>
      <c r="QBK27" s="66"/>
      <c r="QBL27" s="66"/>
      <c r="QBM27" s="66"/>
      <c r="QBN27" s="66"/>
      <c r="QBO27" s="66"/>
      <c r="QBP27" s="66"/>
      <c r="QBQ27" s="66"/>
      <c r="QBR27" s="66"/>
      <c r="QBS27" s="66"/>
      <c r="QBT27" s="66"/>
      <c r="QBU27" s="66"/>
      <c r="QBV27" s="66"/>
      <c r="QBW27" s="66"/>
      <c r="QBX27" s="66"/>
      <c r="QBY27" s="66"/>
      <c r="QBZ27" s="66"/>
      <c r="QCA27" s="66"/>
      <c r="QCB27" s="66"/>
      <c r="QCC27" s="66"/>
      <c r="QCD27" s="66"/>
      <c r="QCE27" s="66"/>
      <c r="QCF27" s="66"/>
      <c r="QCG27" s="66"/>
      <c r="QCH27" s="66"/>
      <c r="QCI27" s="66"/>
      <c r="QCJ27" s="66"/>
      <c r="QCK27" s="66"/>
      <c r="QCL27" s="66"/>
      <c r="QCM27" s="66"/>
      <c r="QCN27" s="66"/>
      <c r="QCO27" s="66"/>
      <c r="QCP27" s="66"/>
      <c r="QCQ27" s="66"/>
      <c r="QCR27" s="66"/>
      <c r="QCS27" s="66"/>
      <c r="QCT27" s="66"/>
      <c r="QCU27" s="66"/>
      <c r="QCV27" s="66"/>
      <c r="QCW27" s="66"/>
      <c r="QCX27" s="66"/>
      <c r="QCY27" s="66"/>
      <c r="QCZ27" s="66"/>
      <c r="QDA27" s="66"/>
      <c r="QDB27" s="66"/>
      <c r="QDC27" s="66"/>
      <c r="QDD27" s="66"/>
      <c r="QDE27" s="66"/>
      <c r="QDF27" s="66"/>
      <c r="QDG27" s="66"/>
      <c r="QDH27" s="66"/>
      <c r="QDI27" s="66"/>
      <c r="QDJ27" s="66"/>
      <c r="QDK27" s="66"/>
      <c r="QDL27" s="66"/>
      <c r="QDM27" s="66"/>
      <c r="QDN27" s="66"/>
      <c r="QDO27" s="66"/>
      <c r="QDP27" s="66"/>
      <c r="QDQ27" s="66"/>
      <c r="QDR27" s="66"/>
      <c r="QDS27" s="66"/>
      <c r="QDT27" s="66"/>
      <c r="QDU27" s="66"/>
      <c r="QDV27" s="66"/>
      <c r="QDW27" s="66"/>
      <c r="QDX27" s="66"/>
      <c r="QDY27" s="66"/>
      <c r="QDZ27" s="66"/>
      <c r="QEA27" s="66"/>
      <c r="QEB27" s="66"/>
      <c r="QEC27" s="66"/>
      <c r="QED27" s="66"/>
      <c r="QEE27" s="66"/>
      <c r="QEF27" s="66"/>
      <c r="QEG27" s="66"/>
      <c r="QEH27" s="66"/>
      <c r="QEI27" s="66"/>
      <c r="QEJ27" s="66"/>
      <c r="QEK27" s="66"/>
      <c r="QEL27" s="66"/>
      <c r="QEM27" s="66"/>
      <c r="QEN27" s="66"/>
      <c r="QEO27" s="66"/>
      <c r="QEP27" s="66"/>
      <c r="QEQ27" s="66"/>
      <c r="QER27" s="66"/>
      <c r="QES27" s="66"/>
      <c r="QET27" s="66"/>
      <c r="QEU27" s="66"/>
      <c r="QEV27" s="66"/>
      <c r="QEW27" s="66"/>
      <c r="QEX27" s="66"/>
      <c r="QEY27" s="66"/>
      <c r="QEZ27" s="66"/>
      <c r="QFA27" s="66"/>
      <c r="QFB27" s="66"/>
      <c r="QFC27" s="66"/>
      <c r="QFD27" s="66"/>
      <c r="QFE27" s="66"/>
      <c r="QFF27" s="66"/>
      <c r="QFG27" s="66"/>
      <c r="QFH27" s="66"/>
      <c r="QFI27" s="66"/>
      <c r="QFJ27" s="66"/>
      <c r="QFK27" s="66"/>
      <c r="QFL27" s="66"/>
      <c r="QFM27" s="66"/>
      <c r="QFN27" s="66"/>
      <c r="QFO27" s="66"/>
      <c r="QFP27" s="66"/>
      <c r="QFQ27" s="66"/>
      <c r="QFR27" s="66"/>
      <c r="QFS27" s="66"/>
      <c r="QFT27" s="66"/>
      <c r="QFU27" s="66"/>
      <c r="QFV27" s="66"/>
      <c r="QFW27" s="66"/>
      <c r="QFX27" s="66"/>
      <c r="QFY27" s="66"/>
      <c r="QFZ27" s="66"/>
      <c r="QGA27" s="66"/>
      <c r="QGB27" s="66"/>
      <c r="QGC27" s="66"/>
      <c r="QGD27" s="66"/>
      <c r="QGE27" s="66"/>
      <c r="QGF27" s="66"/>
      <c r="QGG27" s="66"/>
      <c r="QGH27" s="66"/>
      <c r="QGI27" s="66"/>
      <c r="QGJ27" s="66"/>
      <c r="QGK27" s="66"/>
      <c r="QGL27" s="66"/>
      <c r="QGM27" s="66"/>
      <c r="QGN27" s="66"/>
      <c r="QGO27" s="66"/>
      <c r="QGP27" s="66"/>
      <c r="QGQ27" s="66"/>
      <c r="QGR27" s="66"/>
      <c r="QGS27" s="66"/>
      <c r="QGT27" s="66"/>
      <c r="QGU27" s="66"/>
      <c r="QGV27" s="66"/>
      <c r="QGW27" s="66"/>
      <c r="QGX27" s="66"/>
      <c r="QGY27" s="66"/>
      <c r="QGZ27" s="66"/>
      <c r="QHA27" s="66"/>
      <c r="QHB27" s="66"/>
      <c r="QHC27" s="66"/>
      <c r="QHD27" s="66"/>
      <c r="QHE27" s="66"/>
      <c r="QHF27" s="66"/>
      <c r="QHG27" s="66"/>
      <c r="QHH27" s="66"/>
      <c r="QHI27" s="66"/>
      <c r="QHJ27" s="66"/>
      <c r="QHK27" s="66"/>
      <c r="QHL27" s="66"/>
      <c r="QHM27" s="66"/>
      <c r="QHN27" s="66"/>
      <c r="QHO27" s="66"/>
      <c r="QHP27" s="66"/>
      <c r="QHQ27" s="66"/>
      <c r="QHR27" s="66"/>
      <c r="QHS27" s="66"/>
      <c r="QHT27" s="66"/>
      <c r="QHU27" s="66"/>
      <c r="QHV27" s="66"/>
      <c r="QHW27" s="66"/>
      <c r="QHX27" s="66"/>
      <c r="QHY27" s="66"/>
      <c r="QHZ27" s="66"/>
      <c r="QIA27" s="66"/>
      <c r="QIB27" s="66"/>
      <c r="QIC27" s="66"/>
      <c r="QID27" s="66"/>
      <c r="QIE27" s="66"/>
      <c r="QIF27" s="66"/>
      <c r="QIG27" s="66"/>
      <c r="QIH27" s="66"/>
      <c r="QII27" s="66"/>
      <c r="QIJ27" s="66"/>
      <c r="QIK27" s="66"/>
      <c r="QIL27" s="66"/>
      <c r="QIM27" s="66"/>
      <c r="QIN27" s="66"/>
      <c r="QIO27" s="66"/>
      <c r="QIP27" s="66"/>
      <c r="QIQ27" s="66"/>
      <c r="QIR27" s="66"/>
      <c r="QIS27" s="66"/>
      <c r="QIT27" s="66"/>
      <c r="QIU27" s="66"/>
      <c r="QIV27" s="66"/>
      <c r="QIW27" s="66"/>
      <c r="QIX27" s="66"/>
      <c r="QIY27" s="66"/>
      <c r="QIZ27" s="66"/>
      <c r="QJA27" s="66"/>
      <c r="QJB27" s="66"/>
      <c r="QJC27" s="66"/>
      <c r="QJD27" s="66"/>
      <c r="QJE27" s="66"/>
      <c r="QJF27" s="66"/>
      <c r="QJG27" s="66"/>
      <c r="QJH27" s="66"/>
      <c r="QJI27" s="66"/>
      <c r="QJJ27" s="66"/>
      <c r="QJK27" s="66"/>
      <c r="QJL27" s="66"/>
      <c r="QJM27" s="66"/>
      <c r="QJN27" s="66"/>
      <c r="QJO27" s="66"/>
      <c r="QJP27" s="66"/>
      <c r="QJQ27" s="66"/>
      <c r="QJR27" s="66"/>
      <c r="QJS27" s="66"/>
      <c r="QJT27" s="66"/>
      <c r="QJU27" s="66"/>
      <c r="QJV27" s="66"/>
      <c r="QJW27" s="66"/>
      <c r="QJX27" s="66"/>
      <c r="QJY27" s="66"/>
      <c r="QJZ27" s="66"/>
      <c r="QKA27" s="66"/>
      <c r="QKB27" s="66"/>
      <c r="QKC27" s="66"/>
      <c r="QKD27" s="66"/>
      <c r="QKE27" s="66"/>
      <c r="QKF27" s="66"/>
      <c r="QKG27" s="66"/>
      <c r="QKH27" s="66"/>
      <c r="QKI27" s="66"/>
      <c r="QKJ27" s="66"/>
      <c r="QKK27" s="66"/>
      <c r="QKL27" s="66"/>
      <c r="QKM27" s="66"/>
      <c r="QKN27" s="66"/>
      <c r="QKO27" s="66"/>
      <c r="QKP27" s="66"/>
      <c r="QKQ27" s="66"/>
      <c r="QKR27" s="66"/>
      <c r="QKS27" s="66"/>
      <c r="QKT27" s="66"/>
      <c r="QKU27" s="66"/>
      <c r="QKV27" s="66"/>
      <c r="QKW27" s="66"/>
      <c r="QKX27" s="66"/>
      <c r="QKY27" s="66"/>
      <c r="QKZ27" s="66"/>
      <c r="QLA27" s="66"/>
      <c r="QLB27" s="66"/>
      <c r="QLC27" s="66"/>
      <c r="QLD27" s="66"/>
      <c r="QLE27" s="66"/>
      <c r="QLF27" s="66"/>
      <c r="QLG27" s="66"/>
      <c r="QLH27" s="66"/>
      <c r="QLI27" s="66"/>
      <c r="QLJ27" s="66"/>
      <c r="QLK27" s="66"/>
      <c r="QLL27" s="66"/>
      <c r="QLM27" s="66"/>
      <c r="QLN27" s="66"/>
      <c r="QLO27" s="66"/>
      <c r="QLP27" s="66"/>
      <c r="QLQ27" s="66"/>
      <c r="QLR27" s="66"/>
      <c r="QLS27" s="66"/>
      <c r="QLT27" s="66"/>
      <c r="QLU27" s="66"/>
      <c r="QLV27" s="66"/>
      <c r="QLW27" s="66"/>
      <c r="QLX27" s="66"/>
      <c r="QLY27" s="66"/>
      <c r="QLZ27" s="66"/>
      <c r="QMA27" s="66"/>
      <c r="QMB27" s="66"/>
      <c r="QMC27" s="66"/>
      <c r="QMD27" s="66"/>
      <c r="QME27" s="66"/>
      <c r="QMF27" s="66"/>
      <c r="QMG27" s="66"/>
      <c r="QMH27" s="66"/>
      <c r="QMI27" s="66"/>
      <c r="QMJ27" s="66"/>
      <c r="QMK27" s="66"/>
      <c r="QML27" s="66"/>
      <c r="QMM27" s="66"/>
      <c r="QMN27" s="66"/>
      <c r="QMO27" s="66"/>
      <c r="QMP27" s="66"/>
      <c r="QMQ27" s="66"/>
      <c r="QMR27" s="66"/>
      <c r="QMS27" s="66"/>
      <c r="QMT27" s="66"/>
      <c r="QMU27" s="66"/>
      <c r="QMV27" s="66"/>
      <c r="QMW27" s="66"/>
      <c r="QMX27" s="66"/>
      <c r="QMY27" s="66"/>
      <c r="QMZ27" s="66"/>
      <c r="QNA27" s="66"/>
      <c r="QNB27" s="66"/>
      <c r="QNC27" s="66"/>
      <c r="QND27" s="66"/>
      <c r="QNE27" s="66"/>
      <c r="QNF27" s="66"/>
      <c r="QNG27" s="66"/>
      <c r="QNH27" s="66"/>
      <c r="QNI27" s="66"/>
      <c r="QNJ27" s="66"/>
      <c r="QNK27" s="66"/>
      <c r="QNL27" s="66"/>
      <c r="QNM27" s="66"/>
      <c r="QNN27" s="66"/>
      <c r="QNO27" s="66"/>
      <c r="QNP27" s="66"/>
      <c r="QNQ27" s="66"/>
      <c r="QNR27" s="66"/>
      <c r="QNS27" s="66"/>
      <c r="QNT27" s="66"/>
      <c r="QNU27" s="66"/>
      <c r="QNV27" s="66"/>
      <c r="QNW27" s="66"/>
      <c r="QNX27" s="66"/>
      <c r="QNY27" s="66"/>
      <c r="QNZ27" s="66"/>
      <c r="QOA27" s="66"/>
      <c r="QOB27" s="66"/>
      <c r="QOC27" s="66"/>
      <c r="QOD27" s="66"/>
      <c r="QOE27" s="66"/>
      <c r="QOF27" s="66"/>
      <c r="QOG27" s="66"/>
      <c r="QOH27" s="66"/>
      <c r="QOI27" s="66"/>
      <c r="QOJ27" s="66"/>
      <c r="QOK27" s="66"/>
      <c r="QOL27" s="66"/>
      <c r="QOM27" s="66"/>
      <c r="QON27" s="66"/>
      <c r="QOO27" s="66"/>
      <c r="QOP27" s="66"/>
      <c r="QOQ27" s="66"/>
      <c r="QOR27" s="66"/>
      <c r="QOS27" s="66"/>
      <c r="QOT27" s="66"/>
      <c r="QOU27" s="66"/>
      <c r="QOV27" s="66"/>
      <c r="QOW27" s="66"/>
      <c r="QOX27" s="66"/>
      <c r="QOY27" s="66"/>
      <c r="QOZ27" s="66"/>
      <c r="QPA27" s="66"/>
      <c r="QPB27" s="66"/>
      <c r="QPC27" s="66"/>
      <c r="QPD27" s="66"/>
      <c r="QPE27" s="66"/>
      <c r="QPF27" s="66"/>
      <c r="QPG27" s="66"/>
      <c r="QPH27" s="66"/>
      <c r="QPI27" s="66"/>
      <c r="QPJ27" s="66"/>
      <c r="QPK27" s="66"/>
      <c r="QPL27" s="66"/>
      <c r="QPM27" s="66"/>
      <c r="QPN27" s="66"/>
      <c r="QPO27" s="66"/>
      <c r="QPP27" s="66"/>
      <c r="QPQ27" s="66"/>
      <c r="QPR27" s="66"/>
      <c r="QPS27" s="66"/>
      <c r="QPT27" s="66"/>
      <c r="QPU27" s="66"/>
      <c r="QPV27" s="66"/>
      <c r="QPW27" s="66"/>
      <c r="QPX27" s="66"/>
      <c r="QPY27" s="66"/>
      <c r="QPZ27" s="66"/>
      <c r="QQA27" s="66"/>
      <c r="QQB27" s="66"/>
      <c r="QQC27" s="66"/>
      <c r="QQD27" s="66"/>
      <c r="QQE27" s="66"/>
      <c r="QQF27" s="66"/>
      <c r="QQG27" s="66"/>
      <c r="QQH27" s="66"/>
      <c r="QQI27" s="66"/>
      <c r="QQJ27" s="66"/>
      <c r="QQK27" s="66"/>
      <c r="QQL27" s="66"/>
      <c r="QQM27" s="66"/>
      <c r="QQN27" s="66"/>
      <c r="QQO27" s="66"/>
      <c r="QQP27" s="66"/>
      <c r="QQQ27" s="66"/>
      <c r="QQR27" s="66"/>
      <c r="QQS27" s="66"/>
      <c r="QQT27" s="66"/>
      <c r="QQU27" s="66"/>
      <c r="QQV27" s="66"/>
      <c r="QQW27" s="66"/>
      <c r="QQX27" s="66"/>
      <c r="QQY27" s="66"/>
      <c r="QQZ27" s="66"/>
      <c r="QRA27" s="66"/>
      <c r="QRB27" s="66"/>
      <c r="QRC27" s="66"/>
      <c r="QRD27" s="66"/>
      <c r="QRE27" s="66"/>
      <c r="QRF27" s="66"/>
      <c r="QRG27" s="66"/>
      <c r="QRH27" s="66"/>
      <c r="QRI27" s="66"/>
      <c r="QRJ27" s="66"/>
      <c r="QRK27" s="66"/>
      <c r="QRL27" s="66"/>
      <c r="QRM27" s="66"/>
      <c r="QRN27" s="66"/>
      <c r="QRO27" s="66"/>
      <c r="QRP27" s="66"/>
      <c r="QRQ27" s="66"/>
      <c r="QRR27" s="66"/>
      <c r="QRS27" s="66"/>
      <c r="QRT27" s="66"/>
      <c r="QRU27" s="66"/>
      <c r="QRV27" s="66"/>
      <c r="QRW27" s="66"/>
      <c r="QRX27" s="66"/>
      <c r="QRY27" s="66"/>
      <c r="QRZ27" s="66"/>
      <c r="QSA27" s="66"/>
      <c r="QSB27" s="66"/>
      <c r="QSC27" s="66"/>
      <c r="QSD27" s="66"/>
      <c r="QSE27" s="66"/>
      <c r="QSF27" s="66"/>
      <c r="QSG27" s="66"/>
      <c r="QSH27" s="66"/>
      <c r="QSI27" s="66"/>
      <c r="QSJ27" s="66"/>
      <c r="QSK27" s="66"/>
      <c r="QSL27" s="66"/>
      <c r="QSM27" s="66"/>
      <c r="QSN27" s="66"/>
      <c r="QSO27" s="66"/>
      <c r="QSP27" s="66"/>
      <c r="QSQ27" s="66"/>
      <c r="QSR27" s="66"/>
      <c r="QSS27" s="66"/>
      <c r="QST27" s="66"/>
      <c r="QSU27" s="66"/>
      <c r="QSV27" s="66"/>
      <c r="QSW27" s="66"/>
      <c r="QSX27" s="66"/>
      <c r="QSY27" s="66"/>
      <c r="QSZ27" s="66"/>
      <c r="QTA27" s="66"/>
      <c r="QTB27" s="66"/>
      <c r="QTC27" s="66"/>
      <c r="QTD27" s="66"/>
      <c r="QTE27" s="66"/>
      <c r="QTF27" s="66"/>
      <c r="QTG27" s="66"/>
      <c r="QTH27" s="66"/>
      <c r="QTI27" s="66"/>
      <c r="QTJ27" s="66"/>
      <c r="QTK27" s="66"/>
      <c r="QTL27" s="66"/>
      <c r="QTM27" s="66"/>
      <c r="QTN27" s="66"/>
      <c r="QTO27" s="66"/>
      <c r="QTP27" s="66"/>
      <c r="QTQ27" s="66"/>
      <c r="QTR27" s="66"/>
      <c r="QTS27" s="66"/>
      <c r="QTT27" s="66"/>
      <c r="QTU27" s="66"/>
      <c r="QTV27" s="66"/>
      <c r="QTW27" s="66"/>
      <c r="QTX27" s="66"/>
      <c r="QTY27" s="66"/>
      <c r="QTZ27" s="66"/>
      <c r="QUA27" s="66"/>
      <c r="QUB27" s="66"/>
      <c r="QUC27" s="66"/>
      <c r="QUD27" s="66"/>
      <c r="QUE27" s="66"/>
      <c r="QUF27" s="66"/>
      <c r="QUG27" s="66"/>
      <c r="QUH27" s="66"/>
      <c r="QUI27" s="66"/>
      <c r="QUJ27" s="66"/>
      <c r="QUK27" s="66"/>
      <c r="QUL27" s="66"/>
      <c r="QUM27" s="66"/>
      <c r="QUN27" s="66"/>
      <c r="QUO27" s="66"/>
      <c r="QUP27" s="66"/>
      <c r="QUQ27" s="66"/>
      <c r="QUR27" s="66"/>
      <c r="QUS27" s="66"/>
      <c r="QUT27" s="66"/>
      <c r="QUU27" s="66"/>
      <c r="QUV27" s="66"/>
      <c r="QUW27" s="66"/>
      <c r="QUX27" s="66"/>
      <c r="QUY27" s="66"/>
      <c r="QUZ27" s="66"/>
      <c r="QVA27" s="66"/>
      <c r="QVB27" s="66"/>
      <c r="QVC27" s="66"/>
      <c r="QVD27" s="66"/>
      <c r="QVE27" s="66"/>
      <c r="QVF27" s="66"/>
      <c r="QVG27" s="66"/>
      <c r="QVH27" s="66"/>
      <c r="QVI27" s="66"/>
      <c r="QVJ27" s="66"/>
      <c r="QVK27" s="66"/>
      <c r="QVL27" s="66"/>
      <c r="QVM27" s="66"/>
      <c r="QVN27" s="66"/>
      <c r="QVO27" s="66"/>
      <c r="QVP27" s="66"/>
      <c r="QVQ27" s="66"/>
      <c r="QVR27" s="66"/>
      <c r="QVS27" s="66"/>
      <c r="QVT27" s="66"/>
      <c r="QVU27" s="66"/>
      <c r="QVV27" s="66"/>
      <c r="QVW27" s="66"/>
      <c r="QVX27" s="66"/>
      <c r="QVY27" s="66"/>
      <c r="QVZ27" s="66"/>
      <c r="QWA27" s="66"/>
      <c r="QWB27" s="66"/>
      <c r="QWC27" s="66"/>
      <c r="QWD27" s="66"/>
      <c r="QWE27" s="66"/>
      <c r="QWF27" s="66"/>
      <c r="QWG27" s="66"/>
      <c r="QWH27" s="66"/>
      <c r="QWI27" s="66"/>
      <c r="QWJ27" s="66"/>
      <c r="QWK27" s="66"/>
      <c r="QWL27" s="66"/>
      <c r="QWM27" s="66"/>
      <c r="QWN27" s="66"/>
      <c r="QWO27" s="66"/>
      <c r="QWP27" s="66"/>
      <c r="QWQ27" s="66"/>
      <c r="QWR27" s="66"/>
      <c r="QWS27" s="66"/>
      <c r="QWT27" s="66"/>
      <c r="QWU27" s="66"/>
      <c r="QWV27" s="66"/>
      <c r="QWW27" s="66"/>
      <c r="QWX27" s="66"/>
      <c r="QWY27" s="66"/>
      <c r="QWZ27" s="66"/>
      <c r="QXA27" s="66"/>
      <c r="QXB27" s="66"/>
      <c r="QXC27" s="66"/>
      <c r="QXD27" s="66"/>
      <c r="QXE27" s="66"/>
      <c r="QXF27" s="66"/>
      <c r="QXG27" s="66"/>
      <c r="QXH27" s="66"/>
      <c r="QXI27" s="66"/>
      <c r="QXJ27" s="66"/>
      <c r="QXK27" s="66"/>
      <c r="QXL27" s="66"/>
      <c r="QXM27" s="66"/>
      <c r="QXN27" s="66"/>
      <c r="QXO27" s="66"/>
      <c r="QXP27" s="66"/>
      <c r="QXQ27" s="66"/>
      <c r="QXR27" s="66"/>
      <c r="QXS27" s="66"/>
      <c r="QXT27" s="66"/>
      <c r="QXU27" s="66"/>
      <c r="QXV27" s="66"/>
      <c r="QXW27" s="66"/>
      <c r="QXX27" s="66"/>
      <c r="QXY27" s="66"/>
      <c r="QXZ27" s="66"/>
      <c r="QYA27" s="66"/>
      <c r="QYB27" s="66"/>
      <c r="QYC27" s="66"/>
      <c r="QYD27" s="66"/>
      <c r="QYE27" s="66"/>
      <c r="QYF27" s="66"/>
      <c r="QYG27" s="66"/>
      <c r="QYH27" s="66"/>
      <c r="QYI27" s="66"/>
      <c r="QYJ27" s="66"/>
      <c r="QYK27" s="66"/>
      <c r="QYL27" s="66"/>
      <c r="QYM27" s="66"/>
      <c r="QYN27" s="66"/>
      <c r="QYO27" s="66"/>
      <c r="QYP27" s="66"/>
      <c r="QYQ27" s="66"/>
      <c r="QYR27" s="66"/>
      <c r="QYS27" s="66"/>
      <c r="QYT27" s="66"/>
      <c r="QYU27" s="66"/>
      <c r="QYV27" s="66"/>
      <c r="QYW27" s="66"/>
      <c r="QYX27" s="66"/>
      <c r="QYY27" s="66"/>
      <c r="QYZ27" s="66"/>
      <c r="QZA27" s="66"/>
      <c r="QZB27" s="66"/>
      <c r="QZC27" s="66"/>
      <c r="QZD27" s="66"/>
      <c r="QZE27" s="66"/>
      <c r="QZF27" s="66"/>
      <c r="QZG27" s="66"/>
      <c r="QZH27" s="66"/>
      <c r="QZI27" s="66"/>
      <c r="QZJ27" s="66"/>
      <c r="QZK27" s="66"/>
      <c r="QZL27" s="66"/>
      <c r="QZM27" s="66"/>
      <c r="QZN27" s="66"/>
      <c r="QZO27" s="66"/>
      <c r="QZP27" s="66"/>
      <c r="QZQ27" s="66"/>
      <c r="QZR27" s="66"/>
      <c r="QZS27" s="66"/>
      <c r="QZT27" s="66"/>
      <c r="QZU27" s="66"/>
      <c r="QZV27" s="66"/>
      <c r="QZW27" s="66"/>
      <c r="QZX27" s="66"/>
      <c r="QZY27" s="66"/>
      <c r="QZZ27" s="66"/>
      <c r="RAA27" s="66"/>
      <c r="RAB27" s="66"/>
      <c r="RAC27" s="66"/>
      <c r="RAD27" s="66"/>
      <c r="RAE27" s="66"/>
      <c r="RAF27" s="66"/>
      <c r="RAG27" s="66"/>
      <c r="RAH27" s="66"/>
      <c r="RAI27" s="66"/>
      <c r="RAJ27" s="66"/>
      <c r="RAK27" s="66"/>
      <c r="RAL27" s="66"/>
      <c r="RAM27" s="66"/>
      <c r="RAN27" s="66"/>
      <c r="RAO27" s="66"/>
      <c r="RAP27" s="66"/>
      <c r="RAQ27" s="66"/>
      <c r="RAR27" s="66"/>
      <c r="RAS27" s="66"/>
      <c r="RAT27" s="66"/>
      <c r="RAU27" s="66"/>
      <c r="RAV27" s="66"/>
      <c r="RAW27" s="66"/>
      <c r="RAX27" s="66"/>
      <c r="RAY27" s="66"/>
      <c r="RAZ27" s="66"/>
      <c r="RBA27" s="66"/>
      <c r="RBB27" s="66"/>
      <c r="RBC27" s="66"/>
      <c r="RBD27" s="66"/>
      <c r="RBE27" s="66"/>
      <c r="RBF27" s="66"/>
      <c r="RBG27" s="66"/>
      <c r="RBH27" s="66"/>
      <c r="RBI27" s="66"/>
      <c r="RBJ27" s="66"/>
      <c r="RBK27" s="66"/>
      <c r="RBL27" s="66"/>
      <c r="RBM27" s="66"/>
      <c r="RBN27" s="66"/>
      <c r="RBO27" s="66"/>
      <c r="RBP27" s="66"/>
      <c r="RBQ27" s="66"/>
      <c r="RBR27" s="66"/>
      <c r="RBS27" s="66"/>
      <c r="RBT27" s="66"/>
      <c r="RBU27" s="66"/>
      <c r="RBV27" s="66"/>
      <c r="RBW27" s="66"/>
      <c r="RBX27" s="66"/>
      <c r="RBY27" s="66"/>
      <c r="RBZ27" s="66"/>
      <c r="RCA27" s="66"/>
      <c r="RCB27" s="66"/>
      <c r="RCC27" s="66"/>
      <c r="RCD27" s="66"/>
      <c r="RCE27" s="66"/>
      <c r="RCF27" s="66"/>
      <c r="RCG27" s="66"/>
      <c r="RCH27" s="66"/>
      <c r="RCI27" s="66"/>
      <c r="RCJ27" s="66"/>
      <c r="RCK27" s="66"/>
      <c r="RCL27" s="66"/>
      <c r="RCM27" s="66"/>
      <c r="RCN27" s="66"/>
      <c r="RCO27" s="66"/>
      <c r="RCP27" s="66"/>
      <c r="RCQ27" s="66"/>
      <c r="RCR27" s="66"/>
      <c r="RCS27" s="66"/>
      <c r="RCT27" s="66"/>
      <c r="RCU27" s="66"/>
      <c r="RCV27" s="66"/>
      <c r="RCW27" s="66"/>
      <c r="RCX27" s="66"/>
      <c r="RCY27" s="66"/>
      <c r="RCZ27" s="66"/>
      <c r="RDA27" s="66"/>
      <c r="RDB27" s="66"/>
      <c r="RDC27" s="66"/>
      <c r="RDD27" s="66"/>
      <c r="RDE27" s="66"/>
      <c r="RDF27" s="66"/>
      <c r="RDG27" s="66"/>
      <c r="RDH27" s="66"/>
      <c r="RDI27" s="66"/>
      <c r="RDJ27" s="66"/>
      <c r="RDK27" s="66"/>
      <c r="RDL27" s="66"/>
      <c r="RDM27" s="66"/>
      <c r="RDN27" s="66"/>
      <c r="RDO27" s="66"/>
      <c r="RDP27" s="66"/>
      <c r="RDQ27" s="66"/>
      <c r="RDR27" s="66"/>
      <c r="RDS27" s="66"/>
      <c r="RDT27" s="66"/>
      <c r="RDU27" s="66"/>
      <c r="RDV27" s="66"/>
      <c r="RDW27" s="66"/>
      <c r="RDX27" s="66"/>
      <c r="RDY27" s="66"/>
      <c r="RDZ27" s="66"/>
      <c r="REA27" s="66"/>
      <c r="REB27" s="66"/>
      <c r="REC27" s="66"/>
      <c r="RED27" s="66"/>
      <c r="REE27" s="66"/>
      <c r="REF27" s="66"/>
      <c r="REG27" s="66"/>
      <c r="REH27" s="66"/>
      <c r="REI27" s="66"/>
      <c r="REJ27" s="66"/>
      <c r="REK27" s="66"/>
      <c r="REL27" s="66"/>
      <c r="REM27" s="66"/>
      <c r="REN27" s="66"/>
      <c r="REO27" s="66"/>
      <c r="REP27" s="66"/>
      <c r="REQ27" s="66"/>
      <c r="RER27" s="66"/>
      <c r="RES27" s="66"/>
      <c r="RET27" s="66"/>
      <c r="REU27" s="66"/>
      <c r="REV27" s="66"/>
      <c r="REW27" s="66"/>
      <c r="REX27" s="66"/>
      <c r="REY27" s="66"/>
      <c r="REZ27" s="66"/>
      <c r="RFA27" s="66"/>
      <c r="RFB27" s="66"/>
      <c r="RFC27" s="66"/>
      <c r="RFD27" s="66"/>
      <c r="RFE27" s="66"/>
      <c r="RFF27" s="66"/>
      <c r="RFG27" s="66"/>
      <c r="RFH27" s="66"/>
      <c r="RFI27" s="66"/>
      <c r="RFJ27" s="66"/>
      <c r="RFK27" s="66"/>
      <c r="RFL27" s="66"/>
      <c r="RFM27" s="66"/>
      <c r="RFN27" s="66"/>
      <c r="RFO27" s="66"/>
      <c r="RFP27" s="66"/>
      <c r="RFQ27" s="66"/>
      <c r="RFR27" s="66"/>
      <c r="RFS27" s="66"/>
      <c r="RFT27" s="66"/>
      <c r="RFU27" s="66"/>
      <c r="RFV27" s="66"/>
      <c r="RFW27" s="66"/>
      <c r="RFX27" s="66"/>
      <c r="RFY27" s="66"/>
      <c r="RFZ27" s="66"/>
      <c r="RGA27" s="66"/>
      <c r="RGB27" s="66"/>
      <c r="RGC27" s="66"/>
      <c r="RGD27" s="66"/>
      <c r="RGE27" s="66"/>
      <c r="RGF27" s="66"/>
      <c r="RGG27" s="66"/>
      <c r="RGH27" s="66"/>
      <c r="RGI27" s="66"/>
      <c r="RGJ27" s="66"/>
      <c r="RGK27" s="66"/>
      <c r="RGL27" s="66"/>
      <c r="RGM27" s="66"/>
      <c r="RGN27" s="66"/>
      <c r="RGO27" s="66"/>
      <c r="RGP27" s="66"/>
      <c r="RGQ27" s="66"/>
      <c r="RGR27" s="66"/>
      <c r="RGS27" s="66"/>
      <c r="RGT27" s="66"/>
      <c r="RGU27" s="66"/>
      <c r="RGV27" s="66"/>
      <c r="RGW27" s="66"/>
      <c r="RGX27" s="66"/>
      <c r="RGY27" s="66"/>
      <c r="RGZ27" s="66"/>
      <c r="RHA27" s="66"/>
      <c r="RHB27" s="66"/>
      <c r="RHC27" s="66"/>
      <c r="RHD27" s="66"/>
      <c r="RHE27" s="66"/>
      <c r="RHF27" s="66"/>
      <c r="RHG27" s="66"/>
      <c r="RHH27" s="66"/>
      <c r="RHI27" s="66"/>
      <c r="RHJ27" s="66"/>
      <c r="RHK27" s="66"/>
      <c r="RHL27" s="66"/>
      <c r="RHM27" s="66"/>
      <c r="RHN27" s="66"/>
      <c r="RHO27" s="66"/>
      <c r="RHP27" s="66"/>
      <c r="RHQ27" s="66"/>
      <c r="RHR27" s="66"/>
      <c r="RHS27" s="66"/>
      <c r="RHT27" s="66"/>
      <c r="RHU27" s="66"/>
      <c r="RHV27" s="66"/>
      <c r="RHW27" s="66"/>
      <c r="RHX27" s="66"/>
      <c r="RHY27" s="66"/>
      <c r="RHZ27" s="66"/>
      <c r="RIA27" s="66"/>
      <c r="RIB27" s="66"/>
      <c r="RIC27" s="66"/>
      <c r="RID27" s="66"/>
      <c r="RIE27" s="66"/>
      <c r="RIF27" s="66"/>
      <c r="RIG27" s="66"/>
      <c r="RIH27" s="66"/>
      <c r="RII27" s="66"/>
      <c r="RIJ27" s="66"/>
      <c r="RIK27" s="66"/>
      <c r="RIL27" s="66"/>
      <c r="RIM27" s="66"/>
      <c r="RIN27" s="66"/>
      <c r="RIO27" s="66"/>
      <c r="RIP27" s="66"/>
      <c r="RIQ27" s="66"/>
      <c r="RIR27" s="66"/>
      <c r="RIS27" s="66"/>
      <c r="RIT27" s="66"/>
      <c r="RIU27" s="66"/>
      <c r="RIV27" s="66"/>
      <c r="RIW27" s="66"/>
      <c r="RIX27" s="66"/>
      <c r="RIY27" s="66"/>
      <c r="RIZ27" s="66"/>
      <c r="RJA27" s="66"/>
      <c r="RJB27" s="66"/>
      <c r="RJC27" s="66"/>
      <c r="RJD27" s="66"/>
      <c r="RJE27" s="66"/>
      <c r="RJF27" s="66"/>
      <c r="RJG27" s="66"/>
      <c r="RJH27" s="66"/>
      <c r="RJI27" s="66"/>
      <c r="RJJ27" s="66"/>
      <c r="RJK27" s="66"/>
      <c r="RJL27" s="66"/>
      <c r="RJM27" s="66"/>
      <c r="RJN27" s="66"/>
      <c r="RJO27" s="66"/>
      <c r="RJP27" s="66"/>
      <c r="RJQ27" s="66"/>
      <c r="RJR27" s="66"/>
      <c r="RJS27" s="66"/>
      <c r="RJT27" s="66"/>
      <c r="RJU27" s="66"/>
      <c r="RJV27" s="66"/>
      <c r="RJW27" s="66"/>
      <c r="RJX27" s="66"/>
      <c r="RJY27" s="66"/>
      <c r="RJZ27" s="66"/>
      <c r="RKA27" s="66"/>
      <c r="RKB27" s="66"/>
      <c r="RKC27" s="66"/>
      <c r="RKD27" s="66"/>
      <c r="RKE27" s="66"/>
      <c r="RKF27" s="66"/>
      <c r="RKG27" s="66"/>
      <c r="RKH27" s="66"/>
      <c r="RKI27" s="66"/>
      <c r="RKJ27" s="66"/>
      <c r="RKK27" s="66"/>
      <c r="RKL27" s="66"/>
      <c r="RKM27" s="66"/>
      <c r="RKN27" s="66"/>
      <c r="RKO27" s="66"/>
      <c r="RKP27" s="66"/>
      <c r="RKQ27" s="66"/>
      <c r="RKR27" s="66"/>
      <c r="RKS27" s="66"/>
      <c r="RKT27" s="66"/>
      <c r="RKU27" s="66"/>
      <c r="RKV27" s="66"/>
      <c r="RKW27" s="66"/>
      <c r="RKX27" s="66"/>
      <c r="RKY27" s="66"/>
      <c r="RKZ27" s="66"/>
      <c r="RLA27" s="66"/>
      <c r="RLB27" s="66"/>
      <c r="RLC27" s="66"/>
      <c r="RLD27" s="66"/>
      <c r="RLE27" s="66"/>
      <c r="RLF27" s="66"/>
      <c r="RLG27" s="66"/>
      <c r="RLH27" s="66"/>
      <c r="RLI27" s="66"/>
      <c r="RLJ27" s="66"/>
      <c r="RLK27" s="66"/>
      <c r="RLL27" s="66"/>
      <c r="RLM27" s="66"/>
      <c r="RLN27" s="66"/>
      <c r="RLO27" s="66"/>
      <c r="RLP27" s="66"/>
      <c r="RLQ27" s="66"/>
      <c r="RLR27" s="66"/>
      <c r="RLS27" s="66"/>
      <c r="RLT27" s="66"/>
      <c r="RLU27" s="66"/>
      <c r="RLV27" s="66"/>
      <c r="RLW27" s="66"/>
      <c r="RLX27" s="66"/>
      <c r="RLY27" s="66"/>
      <c r="RLZ27" s="66"/>
      <c r="RMA27" s="66"/>
      <c r="RMB27" s="66"/>
      <c r="RMC27" s="66"/>
      <c r="RMD27" s="66"/>
      <c r="RME27" s="66"/>
      <c r="RMF27" s="66"/>
      <c r="RMG27" s="66"/>
      <c r="RMH27" s="66"/>
      <c r="RMI27" s="66"/>
      <c r="RMJ27" s="66"/>
      <c r="RMK27" s="66"/>
      <c r="RML27" s="66"/>
      <c r="RMM27" s="66"/>
      <c r="RMN27" s="66"/>
      <c r="RMO27" s="66"/>
      <c r="RMP27" s="66"/>
      <c r="RMQ27" s="66"/>
      <c r="RMR27" s="66"/>
      <c r="RMS27" s="66"/>
      <c r="RMT27" s="66"/>
      <c r="RMU27" s="66"/>
      <c r="RMV27" s="66"/>
      <c r="RMW27" s="66"/>
      <c r="RMX27" s="66"/>
      <c r="RMY27" s="66"/>
      <c r="RMZ27" s="66"/>
      <c r="RNA27" s="66"/>
      <c r="RNB27" s="66"/>
      <c r="RNC27" s="66"/>
      <c r="RND27" s="66"/>
      <c r="RNE27" s="66"/>
      <c r="RNF27" s="66"/>
      <c r="RNG27" s="66"/>
      <c r="RNH27" s="66"/>
      <c r="RNI27" s="66"/>
      <c r="RNJ27" s="66"/>
      <c r="RNK27" s="66"/>
      <c r="RNL27" s="66"/>
      <c r="RNM27" s="66"/>
      <c r="RNN27" s="66"/>
      <c r="RNO27" s="66"/>
      <c r="RNP27" s="66"/>
      <c r="RNQ27" s="66"/>
      <c r="RNR27" s="66"/>
      <c r="RNS27" s="66"/>
      <c r="RNT27" s="66"/>
      <c r="RNU27" s="66"/>
      <c r="RNV27" s="66"/>
      <c r="RNW27" s="66"/>
      <c r="RNX27" s="66"/>
      <c r="RNY27" s="66"/>
      <c r="RNZ27" s="66"/>
      <c r="ROA27" s="66"/>
      <c r="ROB27" s="66"/>
      <c r="ROC27" s="66"/>
      <c r="ROD27" s="66"/>
      <c r="ROE27" s="66"/>
      <c r="ROF27" s="66"/>
      <c r="ROG27" s="66"/>
      <c r="ROH27" s="66"/>
      <c r="ROI27" s="66"/>
      <c r="ROJ27" s="66"/>
      <c r="ROK27" s="66"/>
      <c r="ROL27" s="66"/>
      <c r="ROM27" s="66"/>
      <c r="RON27" s="66"/>
      <c r="ROO27" s="66"/>
      <c r="ROP27" s="66"/>
      <c r="ROQ27" s="66"/>
      <c r="ROR27" s="66"/>
      <c r="ROS27" s="66"/>
      <c r="ROT27" s="66"/>
      <c r="ROU27" s="66"/>
      <c r="ROV27" s="66"/>
      <c r="ROW27" s="66"/>
      <c r="ROX27" s="66"/>
      <c r="ROY27" s="66"/>
      <c r="ROZ27" s="66"/>
      <c r="RPA27" s="66"/>
      <c r="RPB27" s="66"/>
      <c r="RPC27" s="66"/>
      <c r="RPD27" s="66"/>
      <c r="RPE27" s="66"/>
      <c r="RPF27" s="66"/>
      <c r="RPG27" s="66"/>
      <c r="RPH27" s="66"/>
      <c r="RPI27" s="66"/>
      <c r="RPJ27" s="66"/>
      <c r="RPK27" s="66"/>
      <c r="RPL27" s="66"/>
      <c r="RPM27" s="66"/>
      <c r="RPN27" s="66"/>
      <c r="RPO27" s="66"/>
      <c r="RPP27" s="66"/>
      <c r="RPQ27" s="66"/>
      <c r="RPR27" s="66"/>
      <c r="RPS27" s="66"/>
      <c r="RPT27" s="66"/>
      <c r="RPU27" s="66"/>
      <c r="RPV27" s="66"/>
      <c r="RPW27" s="66"/>
      <c r="RPX27" s="66"/>
      <c r="RPY27" s="66"/>
      <c r="RPZ27" s="66"/>
      <c r="RQA27" s="66"/>
      <c r="RQB27" s="66"/>
      <c r="RQC27" s="66"/>
      <c r="RQD27" s="66"/>
      <c r="RQE27" s="66"/>
      <c r="RQF27" s="66"/>
      <c r="RQG27" s="66"/>
      <c r="RQH27" s="66"/>
      <c r="RQI27" s="66"/>
      <c r="RQJ27" s="66"/>
      <c r="RQK27" s="66"/>
      <c r="RQL27" s="66"/>
      <c r="RQM27" s="66"/>
      <c r="RQN27" s="66"/>
      <c r="RQO27" s="66"/>
      <c r="RQP27" s="66"/>
      <c r="RQQ27" s="66"/>
      <c r="RQR27" s="66"/>
      <c r="RQS27" s="66"/>
      <c r="RQT27" s="66"/>
      <c r="RQU27" s="66"/>
      <c r="RQV27" s="66"/>
      <c r="RQW27" s="66"/>
      <c r="RQX27" s="66"/>
      <c r="RQY27" s="66"/>
      <c r="RQZ27" s="66"/>
      <c r="RRA27" s="66"/>
      <c r="RRB27" s="66"/>
      <c r="RRC27" s="66"/>
      <c r="RRD27" s="66"/>
      <c r="RRE27" s="66"/>
      <c r="RRF27" s="66"/>
      <c r="RRG27" s="66"/>
      <c r="RRH27" s="66"/>
      <c r="RRI27" s="66"/>
      <c r="RRJ27" s="66"/>
      <c r="RRK27" s="66"/>
      <c r="RRL27" s="66"/>
      <c r="RRM27" s="66"/>
      <c r="RRN27" s="66"/>
      <c r="RRO27" s="66"/>
      <c r="RRP27" s="66"/>
      <c r="RRQ27" s="66"/>
      <c r="RRR27" s="66"/>
      <c r="RRS27" s="66"/>
      <c r="RRT27" s="66"/>
      <c r="RRU27" s="66"/>
      <c r="RRV27" s="66"/>
      <c r="RRW27" s="66"/>
      <c r="RRX27" s="66"/>
      <c r="RRY27" s="66"/>
      <c r="RRZ27" s="66"/>
      <c r="RSA27" s="66"/>
      <c r="RSB27" s="66"/>
      <c r="RSC27" s="66"/>
      <c r="RSD27" s="66"/>
      <c r="RSE27" s="66"/>
      <c r="RSF27" s="66"/>
      <c r="RSG27" s="66"/>
      <c r="RSH27" s="66"/>
      <c r="RSI27" s="66"/>
      <c r="RSJ27" s="66"/>
      <c r="RSK27" s="66"/>
      <c r="RSL27" s="66"/>
      <c r="RSM27" s="66"/>
      <c r="RSN27" s="66"/>
      <c r="RSO27" s="66"/>
      <c r="RSP27" s="66"/>
      <c r="RSQ27" s="66"/>
      <c r="RSR27" s="66"/>
      <c r="RSS27" s="66"/>
      <c r="RST27" s="66"/>
      <c r="RSU27" s="66"/>
      <c r="RSV27" s="66"/>
      <c r="RSW27" s="66"/>
      <c r="RSX27" s="66"/>
      <c r="RSY27" s="66"/>
      <c r="RSZ27" s="66"/>
      <c r="RTA27" s="66"/>
      <c r="RTB27" s="66"/>
      <c r="RTC27" s="66"/>
      <c r="RTD27" s="66"/>
      <c r="RTE27" s="66"/>
      <c r="RTF27" s="66"/>
      <c r="RTG27" s="66"/>
      <c r="RTH27" s="66"/>
      <c r="RTI27" s="66"/>
      <c r="RTJ27" s="66"/>
      <c r="RTK27" s="66"/>
      <c r="RTL27" s="66"/>
      <c r="RTM27" s="66"/>
      <c r="RTN27" s="66"/>
      <c r="RTO27" s="66"/>
      <c r="RTP27" s="66"/>
      <c r="RTQ27" s="66"/>
      <c r="RTR27" s="66"/>
      <c r="RTS27" s="66"/>
      <c r="RTT27" s="66"/>
      <c r="RTU27" s="66"/>
      <c r="RTV27" s="66"/>
      <c r="RTW27" s="66"/>
      <c r="RTX27" s="66"/>
      <c r="RTY27" s="66"/>
      <c r="RTZ27" s="66"/>
      <c r="RUA27" s="66"/>
      <c r="RUB27" s="66"/>
      <c r="RUC27" s="66"/>
      <c r="RUD27" s="66"/>
      <c r="RUE27" s="66"/>
      <c r="RUF27" s="66"/>
      <c r="RUG27" s="66"/>
      <c r="RUH27" s="66"/>
      <c r="RUI27" s="66"/>
      <c r="RUJ27" s="66"/>
      <c r="RUK27" s="66"/>
      <c r="RUL27" s="66"/>
      <c r="RUM27" s="66"/>
      <c r="RUN27" s="66"/>
      <c r="RUO27" s="66"/>
      <c r="RUP27" s="66"/>
      <c r="RUQ27" s="66"/>
      <c r="RUR27" s="66"/>
      <c r="RUS27" s="66"/>
      <c r="RUT27" s="66"/>
      <c r="RUU27" s="66"/>
      <c r="RUV27" s="66"/>
      <c r="RUW27" s="66"/>
      <c r="RUX27" s="66"/>
      <c r="RUY27" s="66"/>
      <c r="RUZ27" s="66"/>
      <c r="RVA27" s="66"/>
      <c r="RVB27" s="66"/>
      <c r="RVC27" s="66"/>
      <c r="RVD27" s="66"/>
      <c r="RVE27" s="66"/>
      <c r="RVF27" s="66"/>
      <c r="RVG27" s="66"/>
      <c r="RVH27" s="66"/>
      <c r="RVI27" s="66"/>
      <c r="RVJ27" s="66"/>
      <c r="RVK27" s="66"/>
      <c r="RVL27" s="66"/>
      <c r="RVM27" s="66"/>
      <c r="RVN27" s="66"/>
      <c r="RVO27" s="66"/>
      <c r="RVP27" s="66"/>
      <c r="RVQ27" s="66"/>
      <c r="RVR27" s="66"/>
      <c r="RVS27" s="66"/>
      <c r="RVT27" s="66"/>
      <c r="RVU27" s="66"/>
      <c r="RVV27" s="66"/>
      <c r="RVW27" s="66"/>
      <c r="RVX27" s="66"/>
      <c r="RVY27" s="66"/>
      <c r="RVZ27" s="66"/>
      <c r="RWA27" s="66"/>
      <c r="RWB27" s="66"/>
      <c r="RWC27" s="66"/>
      <c r="RWD27" s="66"/>
      <c r="RWE27" s="66"/>
      <c r="RWF27" s="66"/>
      <c r="RWG27" s="66"/>
      <c r="RWH27" s="66"/>
      <c r="RWI27" s="66"/>
      <c r="RWJ27" s="66"/>
      <c r="RWK27" s="66"/>
      <c r="RWL27" s="66"/>
      <c r="RWM27" s="66"/>
      <c r="RWN27" s="66"/>
      <c r="RWO27" s="66"/>
      <c r="RWP27" s="66"/>
      <c r="RWQ27" s="66"/>
      <c r="RWR27" s="66"/>
      <c r="RWS27" s="66"/>
      <c r="RWT27" s="66"/>
      <c r="RWU27" s="66"/>
      <c r="RWV27" s="66"/>
      <c r="RWW27" s="66"/>
      <c r="RWX27" s="66"/>
      <c r="RWY27" s="66"/>
      <c r="RWZ27" s="66"/>
      <c r="RXA27" s="66"/>
      <c r="RXB27" s="66"/>
      <c r="RXC27" s="66"/>
      <c r="RXD27" s="66"/>
      <c r="RXE27" s="66"/>
      <c r="RXF27" s="66"/>
      <c r="RXG27" s="66"/>
      <c r="RXH27" s="66"/>
      <c r="RXI27" s="66"/>
      <c r="RXJ27" s="66"/>
      <c r="RXK27" s="66"/>
      <c r="RXL27" s="66"/>
      <c r="RXM27" s="66"/>
      <c r="RXN27" s="66"/>
      <c r="RXO27" s="66"/>
      <c r="RXP27" s="66"/>
      <c r="RXQ27" s="66"/>
      <c r="RXR27" s="66"/>
      <c r="RXS27" s="66"/>
      <c r="RXT27" s="66"/>
      <c r="RXU27" s="66"/>
      <c r="RXV27" s="66"/>
      <c r="RXW27" s="66"/>
      <c r="RXX27" s="66"/>
      <c r="RXY27" s="66"/>
      <c r="RXZ27" s="66"/>
      <c r="RYA27" s="66"/>
      <c r="RYB27" s="66"/>
      <c r="RYC27" s="66"/>
      <c r="RYD27" s="66"/>
      <c r="RYE27" s="66"/>
      <c r="RYF27" s="66"/>
      <c r="RYG27" s="66"/>
      <c r="RYH27" s="66"/>
      <c r="RYI27" s="66"/>
      <c r="RYJ27" s="66"/>
      <c r="RYK27" s="66"/>
      <c r="RYL27" s="66"/>
      <c r="RYM27" s="66"/>
      <c r="RYN27" s="66"/>
      <c r="RYO27" s="66"/>
      <c r="RYP27" s="66"/>
      <c r="RYQ27" s="66"/>
      <c r="RYR27" s="66"/>
      <c r="RYS27" s="66"/>
      <c r="RYT27" s="66"/>
      <c r="RYU27" s="66"/>
      <c r="RYV27" s="66"/>
      <c r="RYW27" s="66"/>
      <c r="RYX27" s="66"/>
      <c r="RYY27" s="66"/>
      <c r="RYZ27" s="66"/>
      <c r="RZA27" s="66"/>
      <c r="RZB27" s="66"/>
      <c r="RZC27" s="66"/>
      <c r="RZD27" s="66"/>
      <c r="RZE27" s="66"/>
      <c r="RZF27" s="66"/>
      <c r="RZG27" s="66"/>
      <c r="RZH27" s="66"/>
      <c r="RZI27" s="66"/>
      <c r="RZJ27" s="66"/>
      <c r="RZK27" s="66"/>
      <c r="RZL27" s="66"/>
      <c r="RZM27" s="66"/>
      <c r="RZN27" s="66"/>
      <c r="RZO27" s="66"/>
      <c r="RZP27" s="66"/>
      <c r="RZQ27" s="66"/>
      <c r="RZR27" s="66"/>
      <c r="RZS27" s="66"/>
      <c r="RZT27" s="66"/>
      <c r="RZU27" s="66"/>
      <c r="RZV27" s="66"/>
      <c r="RZW27" s="66"/>
      <c r="RZX27" s="66"/>
      <c r="RZY27" s="66"/>
      <c r="RZZ27" s="66"/>
      <c r="SAA27" s="66"/>
      <c r="SAB27" s="66"/>
      <c r="SAC27" s="66"/>
      <c r="SAD27" s="66"/>
      <c r="SAE27" s="66"/>
      <c r="SAF27" s="66"/>
      <c r="SAG27" s="66"/>
      <c r="SAH27" s="66"/>
      <c r="SAI27" s="66"/>
      <c r="SAJ27" s="66"/>
      <c r="SAK27" s="66"/>
      <c r="SAL27" s="66"/>
      <c r="SAM27" s="66"/>
      <c r="SAN27" s="66"/>
      <c r="SAO27" s="66"/>
      <c r="SAP27" s="66"/>
      <c r="SAQ27" s="66"/>
      <c r="SAR27" s="66"/>
      <c r="SAS27" s="66"/>
      <c r="SAT27" s="66"/>
      <c r="SAU27" s="66"/>
      <c r="SAV27" s="66"/>
      <c r="SAW27" s="66"/>
      <c r="SAX27" s="66"/>
      <c r="SAY27" s="66"/>
      <c r="SAZ27" s="66"/>
      <c r="SBA27" s="66"/>
      <c r="SBB27" s="66"/>
      <c r="SBC27" s="66"/>
      <c r="SBD27" s="66"/>
      <c r="SBE27" s="66"/>
      <c r="SBF27" s="66"/>
      <c r="SBG27" s="66"/>
      <c r="SBH27" s="66"/>
      <c r="SBI27" s="66"/>
      <c r="SBJ27" s="66"/>
      <c r="SBK27" s="66"/>
      <c r="SBL27" s="66"/>
      <c r="SBM27" s="66"/>
      <c r="SBN27" s="66"/>
      <c r="SBO27" s="66"/>
      <c r="SBP27" s="66"/>
      <c r="SBQ27" s="66"/>
      <c r="SBR27" s="66"/>
      <c r="SBS27" s="66"/>
      <c r="SBT27" s="66"/>
      <c r="SBU27" s="66"/>
      <c r="SBV27" s="66"/>
      <c r="SBW27" s="66"/>
      <c r="SBX27" s="66"/>
      <c r="SBY27" s="66"/>
      <c r="SBZ27" s="66"/>
      <c r="SCA27" s="66"/>
      <c r="SCB27" s="66"/>
      <c r="SCC27" s="66"/>
      <c r="SCD27" s="66"/>
      <c r="SCE27" s="66"/>
      <c r="SCF27" s="66"/>
      <c r="SCG27" s="66"/>
      <c r="SCH27" s="66"/>
      <c r="SCI27" s="66"/>
      <c r="SCJ27" s="66"/>
      <c r="SCK27" s="66"/>
      <c r="SCL27" s="66"/>
      <c r="SCM27" s="66"/>
      <c r="SCN27" s="66"/>
      <c r="SCO27" s="66"/>
      <c r="SCP27" s="66"/>
      <c r="SCQ27" s="66"/>
      <c r="SCR27" s="66"/>
      <c r="SCS27" s="66"/>
      <c r="SCT27" s="66"/>
      <c r="SCU27" s="66"/>
      <c r="SCV27" s="66"/>
      <c r="SCW27" s="66"/>
      <c r="SCX27" s="66"/>
      <c r="SCY27" s="66"/>
      <c r="SCZ27" s="66"/>
      <c r="SDA27" s="66"/>
      <c r="SDB27" s="66"/>
      <c r="SDC27" s="66"/>
      <c r="SDD27" s="66"/>
      <c r="SDE27" s="66"/>
      <c r="SDF27" s="66"/>
      <c r="SDG27" s="66"/>
      <c r="SDH27" s="66"/>
      <c r="SDI27" s="66"/>
      <c r="SDJ27" s="66"/>
      <c r="SDK27" s="66"/>
      <c r="SDL27" s="66"/>
      <c r="SDM27" s="66"/>
      <c r="SDN27" s="66"/>
      <c r="SDO27" s="66"/>
      <c r="SDP27" s="66"/>
      <c r="SDQ27" s="66"/>
      <c r="SDR27" s="66"/>
      <c r="SDS27" s="66"/>
      <c r="SDT27" s="66"/>
      <c r="SDU27" s="66"/>
      <c r="SDV27" s="66"/>
      <c r="SDW27" s="66"/>
      <c r="SDX27" s="66"/>
      <c r="SDY27" s="66"/>
      <c r="SDZ27" s="66"/>
      <c r="SEA27" s="66"/>
      <c r="SEB27" s="66"/>
      <c r="SEC27" s="66"/>
      <c r="SED27" s="66"/>
      <c r="SEE27" s="66"/>
      <c r="SEF27" s="66"/>
      <c r="SEG27" s="66"/>
      <c r="SEH27" s="66"/>
      <c r="SEI27" s="66"/>
      <c r="SEJ27" s="66"/>
      <c r="SEK27" s="66"/>
      <c r="SEL27" s="66"/>
      <c r="SEM27" s="66"/>
      <c r="SEN27" s="66"/>
      <c r="SEO27" s="66"/>
      <c r="SEP27" s="66"/>
      <c r="SEQ27" s="66"/>
      <c r="SER27" s="66"/>
      <c r="SES27" s="66"/>
      <c r="SET27" s="66"/>
      <c r="SEU27" s="66"/>
      <c r="SEV27" s="66"/>
      <c r="SEW27" s="66"/>
      <c r="SEX27" s="66"/>
      <c r="SEY27" s="66"/>
      <c r="SEZ27" s="66"/>
      <c r="SFA27" s="66"/>
      <c r="SFB27" s="66"/>
      <c r="SFC27" s="66"/>
      <c r="SFD27" s="66"/>
      <c r="SFE27" s="66"/>
      <c r="SFF27" s="66"/>
      <c r="SFG27" s="66"/>
      <c r="SFH27" s="66"/>
      <c r="SFI27" s="66"/>
      <c r="SFJ27" s="66"/>
      <c r="SFK27" s="66"/>
      <c r="SFL27" s="66"/>
      <c r="SFM27" s="66"/>
      <c r="SFN27" s="66"/>
      <c r="SFO27" s="66"/>
      <c r="SFP27" s="66"/>
      <c r="SFQ27" s="66"/>
      <c r="SFR27" s="66"/>
      <c r="SFS27" s="66"/>
      <c r="SFT27" s="66"/>
      <c r="SFU27" s="66"/>
      <c r="SFV27" s="66"/>
      <c r="SFW27" s="66"/>
      <c r="SFX27" s="66"/>
      <c r="SFY27" s="66"/>
      <c r="SFZ27" s="66"/>
      <c r="SGA27" s="66"/>
      <c r="SGB27" s="66"/>
      <c r="SGC27" s="66"/>
      <c r="SGD27" s="66"/>
      <c r="SGE27" s="66"/>
      <c r="SGF27" s="66"/>
      <c r="SGG27" s="66"/>
      <c r="SGH27" s="66"/>
      <c r="SGI27" s="66"/>
      <c r="SGJ27" s="66"/>
      <c r="SGK27" s="66"/>
      <c r="SGL27" s="66"/>
      <c r="SGM27" s="66"/>
      <c r="SGN27" s="66"/>
      <c r="SGO27" s="66"/>
      <c r="SGP27" s="66"/>
      <c r="SGQ27" s="66"/>
      <c r="SGR27" s="66"/>
      <c r="SGS27" s="66"/>
      <c r="SGT27" s="66"/>
      <c r="SGU27" s="66"/>
      <c r="SGV27" s="66"/>
      <c r="SGW27" s="66"/>
      <c r="SGX27" s="66"/>
      <c r="SGY27" s="66"/>
      <c r="SGZ27" s="66"/>
      <c r="SHA27" s="66"/>
      <c r="SHB27" s="66"/>
      <c r="SHC27" s="66"/>
      <c r="SHD27" s="66"/>
      <c r="SHE27" s="66"/>
      <c r="SHF27" s="66"/>
      <c r="SHG27" s="66"/>
      <c r="SHH27" s="66"/>
      <c r="SHI27" s="66"/>
      <c r="SHJ27" s="66"/>
      <c r="SHK27" s="66"/>
      <c r="SHL27" s="66"/>
      <c r="SHM27" s="66"/>
      <c r="SHN27" s="66"/>
      <c r="SHO27" s="66"/>
      <c r="SHP27" s="66"/>
      <c r="SHQ27" s="66"/>
      <c r="SHR27" s="66"/>
      <c r="SHS27" s="66"/>
      <c r="SHT27" s="66"/>
      <c r="SHU27" s="66"/>
      <c r="SHV27" s="66"/>
      <c r="SHW27" s="66"/>
      <c r="SHX27" s="66"/>
      <c r="SHY27" s="66"/>
      <c r="SHZ27" s="66"/>
      <c r="SIA27" s="66"/>
      <c r="SIB27" s="66"/>
      <c r="SIC27" s="66"/>
      <c r="SID27" s="66"/>
      <c r="SIE27" s="66"/>
      <c r="SIF27" s="66"/>
      <c r="SIG27" s="66"/>
      <c r="SIH27" s="66"/>
      <c r="SII27" s="66"/>
      <c r="SIJ27" s="66"/>
      <c r="SIK27" s="66"/>
      <c r="SIL27" s="66"/>
      <c r="SIM27" s="66"/>
      <c r="SIN27" s="66"/>
      <c r="SIO27" s="66"/>
      <c r="SIP27" s="66"/>
      <c r="SIQ27" s="66"/>
      <c r="SIR27" s="66"/>
      <c r="SIS27" s="66"/>
      <c r="SIT27" s="66"/>
      <c r="SIU27" s="66"/>
      <c r="SIV27" s="66"/>
      <c r="SIW27" s="66"/>
      <c r="SIX27" s="66"/>
      <c r="SIY27" s="66"/>
      <c r="SIZ27" s="66"/>
      <c r="SJA27" s="66"/>
      <c r="SJB27" s="66"/>
      <c r="SJC27" s="66"/>
      <c r="SJD27" s="66"/>
      <c r="SJE27" s="66"/>
      <c r="SJF27" s="66"/>
      <c r="SJG27" s="66"/>
      <c r="SJH27" s="66"/>
      <c r="SJI27" s="66"/>
      <c r="SJJ27" s="66"/>
      <c r="SJK27" s="66"/>
      <c r="SJL27" s="66"/>
      <c r="SJM27" s="66"/>
      <c r="SJN27" s="66"/>
      <c r="SJO27" s="66"/>
      <c r="SJP27" s="66"/>
      <c r="SJQ27" s="66"/>
      <c r="SJR27" s="66"/>
      <c r="SJS27" s="66"/>
      <c r="SJT27" s="66"/>
      <c r="SJU27" s="66"/>
      <c r="SJV27" s="66"/>
      <c r="SJW27" s="66"/>
      <c r="SJX27" s="66"/>
      <c r="SJY27" s="66"/>
      <c r="SJZ27" s="66"/>
      <c r="SKA27" s="66"/>
      <c r="SKB27" s="66"/>
      <c r="SKC27" s="66"/>
      <c r="SKD27" s="66"/>
      <c r="SKE27" s="66"/>
      <c r="SKF27" s="66"/>
      <c r="SKG27" s="66"/>
      <c r="SKH27" s="66"/>
      <c r="SKI27" s="66"/>
      <c r="SKJ27" s="66"/>
      <c r="SKK27" s="66"/>
      <c r="SKL27" s="66"/>
      <c r="SKM27" s="66"/>
      <c r="SKN27" s="66"/>
      <c r="SKO27" s="66"/>
      <c r="SKP27" s="66"/>
      <c r="SKQ27" s="66"/>
      <c r="SKR27" s="66"/>
      <c r="SKS27" s="66"/>
      <c r="SKT27" s="66"/>
      <c r="SKU27" s="66"/>
      <c r="SKV27" s="66"/>
      <c r="SKW27" s="66"/>
      <c r="SKX27" s="66"/>
      <c r="SKY27" s="66"/>
      <c r="SKZ27" s="66"/>
      <c r="SLA27" s="66"/>
      <c r="SLB27" s="66"/>
      <c r="SLC27" s="66"/>
      <c r="SLD27" s="66"/>
      <c r="SLE27" s="66"/>
      <c r="SLF27" s="66"/>
      <c r="SLG27" s="66"/>
      <c r="SLH27" s="66"/>
      <c r="SLI27" s="66"/>
      <c r="SLJ27" s="66"/>
      <c r="SLK27" s="66"/>
      <c r="SLL27" s="66"/>
      <c r="SLM27" s="66"/>
      <c r="SLN27" s="66"/>
      <c r="SLO27" s="66"/>
      <c r="SLP27" s="66"/>
      <c r="SLQ27" s="66"/>
      <c r="SLR27" s="66"/>
      <c r="SLS27" s="66"/>
      <c r="SLT27" s="66"/>
      <c r="SLU27" s="66"/>
      <c r="SLV27" s="66"/>
      <c r="SLW27" s="66"/>
      <c r="SLX27" s="66"/>
      <c r="SLY27" s="66"/>
      <c r="SLZ27" s="66"/>
      <c r="SMA27" s="66"/>
      <c r="SMB27" s="66"/>
      <c r="SMC27" s="66"/>
      <c r="SMD27" s="66"/>
      <c r="SME27" s="66"/>
      <c r="SMF27" s="66"/>
      <c r="SMG27" s="66"/>
      <c r="SMH27" s="66"/>
      <c r="SMI27" s="66"/>
      <c r="SMJ27" s="66"/>
      <c r="SMK27" s="66"/>
      <c r="SML27" s="66"/>
      <c r="SMM27" s="66"/>
      <c r="SMN27" s="66"/>
      <c r="SMO27" s="66"/>
      <c r="SMP27" s="66"/>
      <c r="SMQ27" s="66"/>
      <c r="SMR27" s="66"/>
      <c r="SMS27" s="66"/>
      <c r="SMT27" s="66"/>
      <c r="SMU27" s="66"/>
      <c r="SMV27" s="66"/>
      <c r="SMW27" s="66"/>
      <c r="SMX27" s="66"/>
      <c r="SMY27" s="66"/>
      <c r="SMZ27" s="66"/>
      <c r="SNA27" s="66"/>
      <c r="SNB27" s="66"/>
      <c r="SNC27" s="66"/>
      <c r="SND27" s="66"/>
      <c r="SNE27" s="66"/>
      <c r="SNF27" s="66"/>
      <c r="SNG27" s="66"/>
      <c r="SNH27" s="66"/>
      <c r="SNI27" s="66"/>
      <c r="SNJ27" s="66"/>
      <c r="SNK27" s="66"/>
      <c r="SNL27" s="66"/>
      <c r="SNM27" s="66"/>
      <c r="SNN27" s="66"/>
      <c r="SNO27" s="66"/>
      <c r="SNP27" s="66"/>
      <c r="SNQ27" s="66"/>
      <c r="SNR27" s="66"/>
      <c r="SNS27" s="66"/>
      <c r="SNT27" s="66"/>
      <c r="SNU27" s="66"/>
      <c r="SNV27" s="66"/>
      <c r="SNW27" s="66"/>
      <c r="SNX27" s="66"/>
      <c r="SNY27" s="66"/>
      <c r="SNZ27" s="66"/>
      <c r="SOA27" s="66"/>
      <c r="SOB27" s="66"/>
      <c r="SOC27" s="66"/>
      <c r="SOD27" s="66"/>
      <c r="SOE27" s="66"/>
      <c r="SOF27" s="66"/>
      <c r="SOG27" s="66"/>
      <c r="SOH27" s="66"/>
      <c r="SOI27" s="66"/>
      <c r="SOJ27" s="66"/>
      <c r="SOK27" s="66"/>
      <c r="SOL27" s="66"/>
      <c r="SOM27" s="66"/>
      <c r="SON27" s="66"/>
      <c r="SOO27" s="66"/>
      <c r="SOP27" s="66"/>
      <c r="SOQ27" s="66"/>
      <c r="SOR27" s="66"/>
      <c r="SOS27" s="66"/>
      <c r="SOT27" s="66"/>
      <c r="SOU27" s="66"/>
      <c r="SOV27" s="66"/>
      <c r="SOW27" s="66"/>
      <c r="SOX27" s="66"/>
      <c r="SOY27" s="66"/>
      <c r="SOZ27" s="66"/>
      <c r="SPA27" s="66"/>
      <c r="SPB27" s="66"/>
      <c r="SPC27" s="66"/>
      <c r="SPD27" s="66"/>
      <c r="SPE27" s="66"/>
      <c r="SPF27" s="66"/>
      <c r="SPG27" s="66"/>
      <c r="SPH27" s="66"/>
      <c r="SPI27" s="66"/>
      <c r="SPJ27" s="66"/>
      <c r="SPK27" s="66"/>
      <c r="SPL27" s="66"/>
      <c r="SPM27" s="66"/>
      <c r="SPN27" s="66"/>
      <c r="SPO27" s="66"/>
      <c r="SPP27" s="66"/>
      <c r="SPQ27" s="66"/>
      <c r="SPR27" s="66"/>
      <c r="SPS27" s="66"/>
      <c r="SPT27" s="66"/>
      <c r="SPU27" s="66"/>
      <c r="SPV27" s="66"/>
      <c r="SPW27" s="66"/>
      <c r="SPX27" s="66"/>
      <c r="SPY27" s="66"/>
      <c r="SPZ27" s="66"/>
      <c r="SQA27" s="66"/>
      <c r="SQB27" s="66"/>
      <c r="SQC27" s="66"/>
      <c r="SQD27" s="66"/>
      <c r="SQE27" s="66"/>
      <c r="SQF27" s="66"/>
      <c r="SQG27" s="66"/>
      <c r="SQH27" s="66"/>
      <c r="SQI27" s="66"/>
      <c r="SQJ27" s="66"/>
      <c r="SQK27" s="66"/>
      <c r="SQL27" s="66"/>
      <c r="SQM27" s="66"/>
      <c r="SQN27" s="66"/>
      <c r="SQO27" s="66"/>
      <c r="SQP27" s="66"/>
      <c r="SQQ27" s="66"/>
      <c r="SQR27" s="66"/>
      <c r="SQS27" s="66"/>
      <c r="SQT27" s="66"/>
      <c r="SQU27" s="66"/>
      <c r="SQV27" s="66"/>
      <c r="SQW27" s="66"/>
      <c r="SQX27" s="66"/>
      <c r="SQY27" s="66"/>
      <c r="SQZ27" s="66"/>
      <c r="SRA27" s="66"/>
      <c r="SRB27" s="66"/>
      <c r="SRC27" s="66"/>
      <c r="SRD27" s="66"/>
      <c r="SRE27" s="66"/>
      <c r="SRF27" s="66"/>
      <c r="SRG27" s="66"/>
      <c r="SRH27" s="66"/>
      <c r="SRI27" s="66"/>
      <c r="SRJ27" s="66"/>
      <c r="SRK27" s="66"/>
      <c r="SRL27" s="66"/>
      <c r="SRM27" s="66"/>
      <c r="SRN27" s="66"/>
      <c r="SRO27" s="66"/>
      <c r="SRP27" s="66"/>
      <c r="SRQ27" s="66"/>
      <c r="SRR27" s="66"/>
      <c r="SRS27" s="66"/>
      <c r="SRT27" s="66"/>
      <c r="SRU27" s="66"/>
      <c r="SRV27" s="66"/>
      <c r="SRW27" s="66"/>
      <c r="SRX27" s="66"/>
      <c r="SRY27" s="66"/>
      <c r="SRZ27" s="66"/>
      <c r="SSA27" s="66"/>
      <c r="SSB27" s="66"/>
      <c r="SSC27" s="66"/>
      <c r="SSD27" s="66"/>
      <c r="SSE27" s="66"/>
      <c r="SSF27" s="66"/>
      <c r="SSG27" s="66"/>
      <c r="SSH27" s="66"/>
      <c r="SSI27" s="66"/>
      <c r="SSJ27" s="66"/>
      <c r="SSK27" s="66"/>
      <c r="SSL27" s="66"/>
      <c r="SSM27" s="66"/>
      <c r="SSN27" s="66"/>
      <c r="SSO27" s="66"/>
      <c r="SSP27" s="66"/>
      <c r="SSQ27" s="66"/>
      <c r="SSR27" s="66"/>
      <c r="SSS27" s="66"/>
      <c r="SST27" s="66"/>
      <c r="SSU27" s="66"/>
      <c r="SSV27" s="66"/>
      <c r="SSW27" s="66"/>
      <c r="SSX27" s="66"/>
      <c r="SSY27" s="66"/>
      <c r="SSZ27" s="66"/>
      <c r="STA27" s="66"/>
      <c r="STB27" s="66"/>
      <c r="STC27" s="66"/>
      <c r="STD27" s="66"/>
      <c r="STE27" s="66"/>
      <c r="STF27" s="66"/>
      <c r="STG27" s="66"/>
      <c r="STH27" s="66"/>
      <c r="STI27" s="66"/>
      <c r="STJ27" s="66"/>
      <c r="STK27" s="66"/>
      <c r="STL27" s="66"/>
      <c r="STM27" s="66"/>
      <c r="STN27" s="66"/>
      <c r="STO27" s="66"/>
      <c r="STP27" s="66"/>
      <c r="STQ27" s="66"/>
      <c r="STR27" s="66"/>
      <c r="STS27" s="66"/>
      <c r="STT27" s="66"/>
      <c r="STU27" s="66"/>
      <c r="STV27" s="66"/>
      <c r="STW27" s="66"/>
      <c r="STX27" s="66"/>
      <c r="STY27" s="66"/>
      <c r="STZ27" s="66"/>
      <c r="SUA27" s="66"/>
      <c r="SUB27" s="66"/>
      <c r="SUC27" s="66"/>
      <c r="SUD27" s="66"/>
      <c r="SUE27" s="66"/>
      <c r="SUF27" s="66"/>
      <c r="SUG27" s="66"/>
      <c r="SUH27" s="66"/>
      <c r="SUI27" s="66"/>
      <c r="SUJ27" s="66"/>
      <c r="SUK27" s="66"/>
      <c r="SUL27" s="66"/>
      <c r="SUM27" s="66"/>
      <c r="SUN27" s="66"/>
      <c r="SUO27" s="66"/>
      <c r="SUP27" s="66"/>
      <c r="SUQ27" s="66"/>
      <c r="SUR27" s="66"/>
      <c r="SUS27" s="66"/>
      <c r="SUT27" s="66"/>
      <c r="SUU27" s="66"/>
      <c r="SUV27" s="66"/>
      <c r="SUW27" s="66"/>
      <c r="SUX27" s="66"/>
      <c r="SUY27" s="66"/>
      <c r="SUZ27" s="66"/>
      <c r="SVA27" s="66"/>
      <c r="SVB27" s="66"/>
      <c r="SVC27" s="66"/>
      <c r="SVD27" s="66"/>
      <c r="SVE27" s="66"/>
      <c r="SVF27" s="66"/>
      <c r="SVG27" s="66"/>
      <c r="SVH27" s="66"/>
      <c r="SVI27" s="66"/>
      <c r="SVJ27" s="66"/>
      <c r="SVK27" s="66"/>
      <c r="SVL27" s="66"/>
      <c r="SVM27" s="66"/>
      <c r="SVN27" s="66"/>
      <c r="SVO27" s="66"/>
      <c r="SVP27" s="66"/>
      <c r="SVQ27" s="66"/>
      <c r="SVR27" s="66"/>
      <c r="SVS27" s="66"/>
      <c r="SVT27" s="66"/>
      <c r="SVU27" s="66"/>
      <c r="SVV27" s="66"/>
      <c r="SVW27" s="66"/>
      <c r="SVX27" s="66"/>
      <c r="SVY27" s="66"/>
      <c r="SVZ27" s="66"/>
      <c r="SWA27" s="66"/>
      <c r="SWB27" s="66"/>
      <c r="SWC27" s="66"/>
      <c r="SWD27" s="66"/>
      <c r="SWE27" s="66"/>
      <c r="SWF27" s="66"/>
      <c r="SWG27" s="66"/>
      <c r="SWH27" s="66"/>
      <c r="SWI27" s="66"/>
      <c r="SWJ27" s="66"/>
      <c r="SWK27" s="66"/>
      <c r="SWL27" s="66"/>
      <c r="SWM27" s="66"/>
      <c r="SWN27" s="66"/>
      <c r="SWO27" s="66"/>
      <c r="SWP27" s="66"/>
      <c r="SWQ27" s="66"/>
      <c r="SWR27" s="66"/>
      <c r="SWS27" s="66"/>
      <c r="SWT27" s="66"/>
      <c r="SWU27" s="66"/>
      <c r="SWV27" s="66"/>
      <c r="SWW27" s="66"/>
      <c r="SWX27" s="66"/>
      <c r="SWY27" s="66"/>
      <c r="SWZ27" s="66"/>
      <c r="SXA27" s="66"/>
      <c r="SXB27" s="66"/>
      <c r="SXC27" s="66"/>
      <c r="SXD27" s="66"/>
      <c r="SXE27" s="66"/>
      <c r="SXF27" s="66"/>
      <c r="SXG27" s="66"/>
      <c r="SXH27" s="66"/>
      <c r="SXI27" s="66"/>
      <c r="SXJ27" s="66"/>
      <c r="SXK27" s="66"/>
      <c r="SXL27" s="66"/>
      <c r="SXM27" s="66"/>
      <c r="SXN27" s="66"/>
      <c r="SXO27" s="66"/>
      <c r="SXP27" s="66"/>
      <c r="SXQ27" s="66"/>
      <c r="SXR27" s="66"/>
      <c r="SXS27" s="66"/>
      <c r="SXT27" s="66"/>
      <c r="SXU27" s="66"/>
      <c r="SXV27" s="66"/>
      <c r="SXW27" s="66"/>
      <c r="SXX27" s="66"/>
      <c r="SXY27" s="66"/>
      <c r="SXZ27" s="66"/>
      <c r="SYA27" s="66"/>
      <c r="SYB27" s="66"/>
      <c r="SYC27" s="66"/>
      <c r="SYD27" s="66"/>
      <c r="SYE27" s="66"/>
      <c r="SYF27" s="66"/>
      <c r="SYG27" s="66"/>
      <c r="SYH27" s="66"/>
      <c r="SYI27" s="66"/>
      <c r="SYJ27" s="66"/>
      <c r="SYK27" s="66"/>
      <c r="SYL27" s="66"/>
      <c r="SYM27" s="66"/>
      <c r="SYN27" s="66"/>
      <c r="SYO27" s="66"/>
      <c r="SYP27" s="66"/>
      <c r="SYQ27" s="66"/>
      <c r="SYR27" s="66"/>
      <c r="SYS27" s="66"/>
      <c r="SYT27" s="66"/>
      <c r="SYU27" s="66"/>
      <c r="SYV27" s="66"/>
      <c r="SYW27" s="66"/>
      <c r="SYX27" s="66"/>
      <c r="SYY27" s="66"/>
      <c r="SYZ27" s="66"/>
      <c r="SZA27" s="66"/>
      <c r="SZB27" s="66"/>
      <c r="SZC27" s="66"/>
      <c r="SZD27" s="66"/>
      <c r="SZE27" s="66"/>
      <c r="SZF27" s="66"/>
      <c r="SZG27" s="66"/>
      <c r="SZH27" s="66"/>
      <c r="SZI27" s="66"/>
      <c r="SZJ27" s="66"/>
      <c r="SZK27" s="66"/>
      <c r="SZL27" s="66"/>
      <c r="SZM27" s="66"/>
      <c r="SZN27" s="66"/>
      <c r="SZO27" s="66"/>
      <c r="SZP27" s="66"/>
      <c r="SZQ27" s="66"/>
      <c r="SZR27" s="66"/>
      <c r="SZS27" s="66"/>
      <c r="SZT27" s="66"/>
      <c r="SZU27" s="66"/>
      <c r="SZV27" s="66"/>
      <c r="SZW27" s="66"/>
      <c r="SZX27" s="66"/>
      <c r="SZY27" s="66"/>
      <c r="SZZ27" s="66"/>
      <c r="TAA27" s="66"/>
      <c r="TAB27" s="66"/>
      <c r="TAC27" s="66"/>
      <c r="TAD27" s="66"/>
      <c r="TAE27" s="66"/>
      <c r="TAF27" s="66"/>
      <c r="TAG27" s="66"/>
      <c r="TAH27" s="66"/>
      <c r="TAI27" s="66"/>
      <c r="TAJ27" s="66"/>
      <c r="TAK27" s="66"/>
      <c r="TAL27" s="66"/>
      <c r="TAM27" s="66"/>
      <c r="TAN27" s="66"/>
      <c r="TAO27" s="66"/>
      <c r="TAP27" s="66"/>
      <c r="TAQ27" s="66"/>
      <c r="TAR27" s="66"/>
      <c r="TAS27" s="66"/>
      <c r="TAT27" s="66"/>
      <c r="TAU27" s="66"/>
      <c r="TAV27" s="66"/>
      <c r="TAW27" s="66"/>
      <c r="TAX27" s="66"/>
      <c r="TAY27" s="66"/>
      <c r="TAZ27" s="66"/>
      <c r="TBA27" s="66"/>
      <c r="TBB27" s="66"/>
      <c r="TBC27" s="66"/>
      <c r="TBD27" s="66"/>
      <c r="TBE27" s="66"/>
      <c r="TBF27" s="66"/>
      <c r="TBG27" s="66"/>
      <c r="TBH27" s="66"/>
      <c r="TBI27" s="66"/>
      <c r="TBJ27" s="66"/>
      <c r="TBK27" s="66"/>
      <c r="TBL27" s="66"/>
      <c r="TBM27" s="66"/>
      <c r="TBN27" s="66"/>
      <c r="TBO27" s="66"/>
      <c r="TBP27" s="66"/>
      <c r="TBQ27" s="66"/>
      <c r="TBR27" s="66"/>
      <c r="TBS27" s="66"/>
      <c r="TBT27" s="66"/>
      <c r="TBU27" s="66"/>
      <c r="TBV27" s="66"/>
      <c r="TBW27" s="66"/>
      <c r="TBX27" s="66"/>
      <c r="TBY27" s="66"/>
      <c r="TBZ27" s="66"/>
      <c r="TCA27" s="66"/>
      <c r="TCB27" s="66"/>
      <c r="TCC27" s="66"/>
      <c r="TCD27" s="66"/>
      <c r="TCE27" s="66"/>
      <c r="TCF27" s="66"/>
      <c r="TCG27" s="66"/>
      <c r="TCH27" s="66"/>
      <c r="TCI27" s="66"/>
      <c r="TCJ27" s="66"/>
      <c r="TCK27" s="66"/>
      <c r="TCL27" s="66"/>
      <c r="TCM27" s="66"/>
      <c r="TCN27" s="66"/>
      <c r="TCO27" s="66"/>
      <c r="TCP27" s="66"/>
      <c r="TCQ27" s="66"/>
      <c r="TCR27" s="66"/>
      <c r="TCS27" s="66"/>
      <c r="TCT27" s="66"/>
      <c r="TCU27" s="66"/>
      <c r="TCV27" s="66"/>
      <c r="TCW27" s="66"/>
      <c r="TCX27" s="66"/>
      <c r="TCY27" s="66"/>
      <c r="TCZ27" s="66"/>
      <c r="TDA27" s="66"/>
      <c r="TDB27" s="66"/>
      <c r="TDC27" s="66"/>
      <c r="TDD27" s="66"/>
      <c r="TDE27" s="66"/>
      <c r="TDF27" s="66"/>
      <c r="TDG27" s="66"/>
      <c r="TDH27" s="66"/>
      <c r="TDI27" s="66"/>
      <c r="TDJ27" s="66"/>
      <c r="TDK27" s="66"/>
      <c r="TDL27" s="66"/>
      <c r="TDM27" s="66"/>
      <c r="TDN27" s="66"/>
      <c r="TDO27" s="66"/>
      <c r="TDP27" s="66"/>
      <c r="TDQ27" s="66"/>
      <c r="TDR27" s="66"/>
      <c r="TDS27" s="66"/>
      <c r="TDT27" s="66"/>
      <c r="TDU27" s="66"/>
      <c r="TDV27" s="66"/>
      <c r="TDW27" s="66"/>
      <c r="TDX27" s="66"/>
      <c r="TDY27" s="66"/>
      <c r="TDZ27" s="66"/>
      <c r="TEA27" s="66"/>
      <c r="TEB27" s="66"/>
      <c r="TEC27" s="66"/>
      <c r="TED27" s="66"/>
      <c r="TEE27" s="66"/>
      <c r="TEF27" s="66"/>
      <c r="TEG27" s="66"/>
      <c r="TEH27" s="66"/>
      <c r="TEI27" s="66"/>
      <c r="TEJ27" s="66"/>
      <c r="TEK27" s="66"/>
      <c r="TEL27" s="66"/>
      <c r="TEM27" s="66"/>
      <c r="TEN27" s="66"/>
      <c r="TEO27" s="66"/>
      <c r="TEP27" s="66"/>
      <c r="TEQ27" s="66"/>
      <c r="TER27" s="66"/>
      <c r="TES27" s="66"/>
      <c r="TET27" s="66"/>
      <c r="TEU27" s="66"/>
      <c r="TEV27" s="66"/>
      <c r="TEW27" s="66"/>
      <c r="TEX27" s="66"/>
      <c r="TEY27" s="66"/>
      <c r="TEZ27" s="66"/>
      <c r="TFA27" s="66"/>
      <c r="TFB27" s="66"/>
      <c r="TFC27" s="66"/>
      <c r="TFD27" s="66"/>
      <c r="TFE27" s="66"/>
      <c r="TFF27" s="66"/>
      <c r="TFG27" s="66"/>
      <c r="TFH27" s="66"/>
      <c r="TFI27" s="66"/>
      <c r="TFJ27" s="66"/>
      <c r="TFK27" s="66"/>
      <c r="TFL27" s="66"/>
      <c r="TFM27" s="66"/>
      <c r="TFN27" s="66"/>
      <c r="TFO27" s="66"/>
      <c r="TFP27" s="66"/>
      <c r="TFQ27" s="66"/>
      <c r="TFR27" s="66"/>
      <c r="TFS27" s="66"/>
      <c r="TFT27" s="66"/>
      <c r="TFU27" s="66"/>
      <c r="TFV27" s="66"/>
      <c r="TFW27" s="66"/>
      <c r="TFX27" s="66"/>
      <c r="TFY27" s="66"/>
      <c r="TFZ27" s="66"/>
      <c r="TGA27" s="66"/>
      <c r="TGB27" s="66"/>
      <c r="TGC27" s="66"/>
      <c r="TGD27" s="66"/>
      <c r="TGE27" s="66"/>
      <c r="TGF27" s="66"/>
      <c r="TGG27" s="66"/>
      <c r="TGH27" s="66"/>
      <c r="TGI27" s="66"/>
      <c r="TGJ27" s="66"/>
      <c r="TGK27" s="66"/>
      <c r="TGL27" s="66"/>
      <c r="TGM27" s="66"/>
      <c r="TGN27" s="66"/>
      <c r="TGO27" s="66"/>
      <c r="TGP27" s="66"/>
      <c r="TGQ27" s="66"/>
      <c r="TGR27" s="66"/>
      <c r="TGS27" s="66"/>
      <c r="TGT27" s="66"/>
      <c r="TGU27" s="66"/>
      <c r="TGV27" s="66"/>
      <c r="TGW27" s="66"/>
      <c r="TGX27" s="66"/>
      <c r="TGY27" s="66"/>
      <c r="TGZ27" s="66"/>
      <c r="THA27" s="66"/>
      <c r="THB27" s="66"/>
      <c r="THC27" s="66"/>
      <c r="THD27" s="66"/>
      <c r="THE27" s="66"/>
      <c r="THF27" s="66"/>
      <c r="THG27" s="66"/>
      <c r="THH27" s="66"/>
      <c r="THI27" s="66"/>
      <c r="THJ27" s="66"/>
      <c r="THK27" s="66"/>
      <c r="THL27" s="66"/>
      <c r="THM27" s="66"/>
      <c r="THN27" s="66"/>
      <c r="THO27" s="66"/>
      <c r="THP27" s="66"/>
      <c r="THQ27" s="66"/>
      <c r="THR27" s="66"/>
      <c r="THS27" s="66"/>
      <c r="THT27" s="66"/>
      <c r="THU27" s="66"/>
      <c r="THV27" s="66"/>
      <c r="THW27" s="66"/>
      <c r="THX27" s="66"/>
      <c r="THY27" s="66"/>
      <c r="THZ27" s="66"/>
      <c r="TIA27" s="66"/>
      <c r="TIB27" s="66"/>
      <c r="TIC27" s="66"/>
      <c r="TID27" s="66"/>
      <c r="TIE27" s="66"/>
      <c r="TIF27" s="66"/>
      <c r="TIG27" s="66"/>
      <c r="TIH27" s="66"/>
      <c r="TII27" s="66"/>
      <c r="TIJ27" s="66"/>
      <c r="TIK27" s="66"/>
      <c r="TIL27" s="66"/>
      <c r="TIM27" s="66"/>
      <c r="TIN27" s="66"/>
      <c r="TIO27" s="66"/>
      <c r="TIP27" s="66"/>
      <c r="TIQ27" s="66"/>
      <c r="TIR27" s="66"/>
      <c r="TIS27" s="66"/>
      <c r="TIT27" s="66"/>
      <c r="TIU27" s="66"/>
      <c r="TIV27" s="66"/>
      <c r="TIW27" s="66"/>
      <c r="TIX27" s="66"/>
      <c r="TIY27" s="66"/>
      <c r="TIZ27" s="66"/>
      <c r="TJA27" s="66"/>
      <c r="TJB27" s="66"/>
      <c r="TJC27" s="66"/>
      <c r="TJD27" s="66"/>
      <c r="TJE27" s="66"/>
      <c r="TJF27" s="66"/>
      <c r="TJG27" s="66"/>
      <c r="TJH27" s="66"/>
      <c r="TJI27" s="66"/>
      <c r="TJJ27" s="66"/>
      <c r="TJK27" s="66"/>
      <c r="TJL27" s="66"/>
      <c r="TJM27" s="66"/>
      <c r="TJN27" s="66"/>
      <c r="TJO27" s="66"/>
      <c r="TJP27" s="66"/>
      <c r="TJQ27" s="66"/>
      <c r="TJR27" s="66"/>
      <c r="TJS27" s="66"/>
      <c r="TJT27" s="66"/>
      <c r="TJU27" s="66"/>
      <c r="TJV27" s="66"/>
      <c r="TJW27" s="66"/>
      <c r="TJX27" s="66"/>
      <c r="TJY27" s="66"/>
      <c r="TJZ27" s="66"/>
      <c r="TKA27" s="66"/>
      <c r="TKB27" s="66"/>
      <c r="TKC27" s="66"/>
      <c r="TKD27" s="66"/>
      <c r="TKE27" s="66"/>
      <c r="TKF27" s="66"/>
      <c r="TKG27" s="66"/>
      <c r="TKH27" s="66"/>
      <c r="TKI27" s="66"/>
      <c r="TKJ27" s="66"/>
      <c r="TKK27" s="66"/>
      <c r="TKL27" s="66"/>
      <c r="TKM27" s="66"/>
      <c r="TKN27" s="66"/>
      <c r="TKO27" s="66"/>
      <c r="TKP27" s="66"/>
      <c r="TKQ27" s="66"/>
      <c r="TKR27" s="66"/>
      <c r="TKS27" s="66"/>
      <c r="TKT27" s="66"/>
      <c r="TKU27" s="66"/>
      <c r="TKV27" s="66"/>
      <c r="TKW27" s="66"/>
      <c r="TKX27" s="66"/>
      <c r="TKY27" s="66"/>
      <c r="TKZ27" s="66"/>
      <c r="TLA27" s="66"/>
      <c r="TLB27" s="66"/>
      <c r="TLC27" s="66"/>
      <c r="TLD27" s="66"/>
      <c r="TLE27" s="66"/>
      <c r="TLF27" s="66"/>
      <c r="TLG27" s="66"/>
      <c r="TLH27" s="66"/>
      <c r="TLI27" s="66"/>
      <c r="TLJ27" s="66"/>
      <c r="TLK27" s="66"/>
      <c r="TLL27" s="66"/>
      <c r="TLM27" s="66"/>
      <c r="TLN27" s="66"/>
      <c r="TLO27" s="66"/>
      <c r="TLP27" s="66"/>
      <c r="TLQ27" s="66"/>
      <c r="TLR27" s="66"/>
      <c r="TLS27" s="66"/>
      <c r="TLT27" s="66"/>
      <c r="TLU27" s="66"/>
      <c r="TLV27" s="66"/>
      <c r="TLW27" s="66"/>
      <c r="TLX27" s="66"/>
      <c r="TLY27" s="66"/>
      <c r="TLZ27" s="66"/>
      <c r="TMA27" s="66"/>
      <c r="TMB27" s="66"/>
      <c r="TMC27" s="66"/>
      <c r="TMD27" s="66"/>
      <c r="TME27" s="66"/>
      <c r="TMF27" s="66"/>
      <c r="TMG27" s="66"/>
      <c r="TMH27" s="66"/>
      <c r="TMI27" s="66"/>
      <c r="TMJ27" s="66"/>
      <c r="TMK27" s="66"/>
      <c r="TML27" s="66"/>
      <c r="TMM27" s="66"/>
      <c r="TMN27" s="66"/>
      <c r="TMO27" s="66"/>
      <c r="TMP27" s="66"/>
      <c r="TMQ27" s="66"/>
      <c r="TMR27" s="66"/>
      <c r="TMS27" s="66"/>
      <c r="TMT27" s="66"/>
      <c r="TMU27" s="66"/>
      <c r="TMV27" s="66"/>
      <c r="TMW27" s="66"/>
      <c r="TMX27" s="66"/>
      <c r="TMY27" s="66"/>
      <c r="TMZ27" s="66"/>
      <c r="TNA27" s="66"/>
      <c r="TNB27" s="66"/>
      <c r="TNC27" s="66"/>
      <c r="TND27" s="66"/>
      <c r="TNE27" s="66"/>
      <c r="TNF27" s="66"/>
      <c r="TNG27" s="66"/>
      <c r="TNH27" s="66"/>
      <c r="TNI27" s="66"/>
      <c r="TNJ27" s="66"/>
      <c r="TNK27" s="66"/>
      <c r="TNL27" s="66"/>
      <c r="TNM27" s="66"/>
      <c r="TNN27" s="66"/>
      <c r="TNO27" s="66"/>
      <c r="TNP27" s="66"/>
      <c r="TNQ27" s="66"/>
      <c r="TNR27" s="66"/>
      <c r="TNS27" s="66"/>
      <c r="TNT27" s="66"/>
      <c r="TNU27" s="66"/>
      <c r="TNV27" s="66"/>
      <c r="TNW27" s="66"/>
      <c r="TNX27" s="66"/>
      <c r="TNY27" s="66"/>
      <c r="TNZ27" s="66"/>
      <c r="TOA27" s="66"/>
      <c r="TOB27" s="66"/>
      <c r="TOC27" s="66"/>
      <c r="TOD27" s="66"/>
      <c r="TOE27" s="66"/>
      <c r="TOF27" s="66"/>
      <c r="TOG27" s="66"/>
      <c r="TOH27" s="66"/>
      <c r="TOI27" s="66"/>
      <c r="TOJ27" s="66"/>
      <c r="TOK27" s="66"/>
      <c r="TOL27" s="66"/>
      <c r="TOM27" s="66"/>
      <c r="TON27" s="66"/>
      <c r="TOO27" s="66"/>
      <c r="TOP27" s="66"/>
      <c r="TOQ27" s="66"/>
      <c r="TOR27" s="66"/>
      <c r="TOS27" s="66"/>
      <c r="TOT27" s="66"/>
      <c r="TOU27" s="66"/>
      <c r="TOV27" s="66"/>
      <c r="TOW27" s="66"/>
      <c r="TOX27" s="66"/>
      <c r="TOY27" s="66"/>
      <c r="TOZ27" s="66"/>
      <c r="TPA27" s="66"/>
      <c r="TPB27" s="66"/>
      <c r="TPC27" s="66"/>
      <c r="TPD27" s="66"/>
      <c r="TPE27" s="66"/>
      <c r="TPF27" s="66"/>
      <c r="TPG27" s="66"/>
      <c r="TPH27" s="66"/>
      <c r="TPI27" s="66"/>
      <c r="TPJ27" s="66"/>
      <c r="TPK27" s="66"/>
      <c r="TPL27" s="66"/>
      <c r="TPM27" s="66"/>
      <c r="TPN27" s="66"/>
      <c r="TPO27" s="66"/>
      <c r="TPP27" s="66"/>
      <c r="TPQ27" s="66"/>
      <c r="TPR27" s="66"/>
      <c r="TPS27" s="66"/>
      <c r="TPT27" s="66"/>
      <c r="TPU27" s="66"/>
      <c r="TPV27" s="66"/>
      <c r="TPW27" s="66"/>
      <c r="TPX27" s="66"/>
      <c r="TPY27" s="66"/>
      <c r="TPZ27" s="66"/>
      <c r="TQA27" s="66"/>
      <c r="TQB27" s="66"/>
      <c r="TQC27" s="66"/>
      <c r="TQD27" s="66"/>
      <c r="TQE27" s="66"/>
      <c r="TQF27" s="66"/>
      <c r="TQG27" s="66"/>
      <c r="TQH27" s="66"/>
      <c r="TQI27" s="66"/>
      <c r="TQJ27" s="66"/>
      <c r="TQK27" s="66"/>
      <c r="TQL27" s="66"/>
      <c r="TQM27" s="66"/>
      <c r="TQN27" s="66"/>
      <c r="TQO27" s="66"/>
      <c r="TQP27" s="66"/>
      <c r="TQQ27" s="66"/>
      <c r="TQR27" s="66"/>
      <c r="TQS27" s="66"/>
      <c r="TQT27" s="66"/>
      <c r="TQU27" s="66"/>
      <c r="TQV27" s="66"/>
      <c r="TQW27" s="66"/>
      <c r="TQX27" s="66"/>
      <c r="TQY27" s="66"/>
      <c r="TQZ27" s="66"/>
      <c r="TRA27" s="66"/>
      <c r="TRB27" s="66"/>
      <c r="TRC27" s="66"/>
      <c r="TRD27" s="66"/>
      <c r="TRE27" s="66"/>
      <c r="TRF27" s="66"/>
      <c r="TRG27" s="66"/>
      <c r="TRH27" s="66"/>
      <c r="TRI27" s="66"/>
      <c r="TRJ27" s="66"/>
      <c r="TRK27" s="66"/>
      <c r="TRL27" s="66"/>
      <c r="TRM27" s="66"/>
      <c r="TRN27" s="66"/>
      <c r="TRO27" s="66"/>
      <c r="TRP27" s="66"/>
      <c r="TRQ27" s="66"/>
      <c r="TRR27" s="66"/>
      <c r="TRS27" s="66"/>
      <c r="TRT27" s="66"/>
      <c r="TRU27" s="66"/>
      <c r="TRV27" s="66"/>
      <c r="TRW27" s="66"/>
      <c r="TRX27" s="66"/>
      <c r="TRY27" s="66"/>
      <c r="TRZ27" s="66"/>
      <c r="TSA27" s="66"/>
      <c r="TSB27" s="66"/>
      <c r="TSC27" s="66"/>
      <c r="TSD27" s="66"/>
      <c r="TSE27" s="66"/>
      <c r="TSF27" s="66"/>
      <c r="TSG27" s="66"/>
      <c r="TSH27" s="66"/>
      <c r="TSI27" s="66"/>
      <c r="TSJ27" s="66"/>
      <c r="TSK27" s="66"/>
      <c r="TSL27" s="66"/>
      <c r="TSM27" s="66"/>
      <c r="TSN27" s="66"/>
      <c r="TSO27" s="66"/>
      <c r="TSP27" s="66"/>
      <c r="TSQ27" s="66"/>
      <c r="TSR27" s="66"/>
      <c r="TSS27" s="66"/>
      <c r="TST27" s="66"/>
      <c r="TSU27" s="66"/>
      <c r="TSV27" s="66"/>
      <c r="TSW27" s="66"/>
      <c r="TSX27" s="66"/>
      <c r="TSY27" s="66"/>
      <c r="TSZ27" s="66"/>
      <c r="TTA27" s="66"/>
      <c r="TTB27" s="66"/>
      <c r="TTC27" s="66"/>
      <c r="TTD27" s="66"/>
      <c r="TTE27" s="66"/>
      <c r="TTF27" s="66"/>
      <c r="TTG27" s="66"/>
      <c r="TTH27" s="66"/>
      <c r="TTI27" s="66"/>
      <c r="TTJ27" s="66"/>
      <c r="TTK27" s="66"/>
      <c r="TTL27" s="66"/>
      <c r="TTM27" s="66"/>
      <c r="TTN27" s="66"/>
      <c r="TTO27" s="66"/>
      <c r="TTP27" s="66"/>
      <c r="TTQ27" s="66"/>
      <c r="TTR27" s="66"/>
      <c r="TTS27" s="66"/>
      <c r="TTT27" s="66"/>
      <c r="TTU27" s="66"/>
      <c r="TTV27" s="66"/>
      <c r="TTW27" s="66"/>
      <c r="TTX27" s="66"/>
      <c r="TTY27" s="66"/>
      <c r="TTZ27" s="66"/>
      <c r="TUA27" s="66"/>
      <c r="TUB27" s="66"/>
      <c r="TUC27" s="66"/>
      <c r="TUD27" s="66"/>
      <c r="TUE27" s="66"/>
      <c r="TUF27" s="66"/>
      <c r="TUG27" s="66"/>
      <c r="TUH27" s="66"/>
      <c r="TUI27" s="66"/>
      <c r="TUJ27" s="66"/>
      <c r="TUK27" s="66"/>
      <c r="TUL27" s="66"/>
      <c r="TUM27" s="66"/>
      <c r="TUN27" s="66"/>
      <c r="TUO27" s="66"/>
      <c r="TUP27" s="66"/>
      <c r="TUQ27" s="66"/>
      <c r="TUR27" s="66"/>
      <c r="TUS27" s="66"/>
      <c r="TUT27" s="66"/>
      <c r="TUU27" s="66"/>
      <c r="TUV27" s="66"/>
      <c r="TUW27" s="66"/>
      <c r="TUX27" s="66"/>
      <c r="TUY27" s="66"/>
      <c r="TUZ27" s="66"/>
      <c r="TVA27" s="66"/>
      <c r="TVB27" s="66"/>
      <c r="TVC27" s="66"/>
      <c r="TVD27" s="66"/>
      <c r="TVE27" s="66"/>
      <c r="TVF27" s="66"/>
      <c r="TVG27" s="66"/>
      <c r="TVH27" s="66"/>
      <c r="TVI27" s="66"/>
      <c r="TVJ27" s="66"/>
      <c r="TVK27" s="66"/>
      <c r="TVL27" s="66"/>
      <c r="TVM27" s="66"/>
      <c r="TVN27" s="66"/>
      <c r="TVO27" s="66"/>
      <c r="TVP27" s="66"/>
      <c r="TVQ27" s="66"/>
      <c r="TVR27" s="66"/>
      <c r="TVS27" s="66"/>
      <c r="TVT27" s="66"/>
      <c r="TVU27" s="66"/>
      <c r="TVV27" s="66"/>
      <c r="TVW27" s="66"/>
      <c r="TVX27" s="66"/>
      <c r="TVY27" s="66"/>
      <c r="TVZ27" s="66"/>
      <c r="TWA27" s="66"/>
      <c r="TWB27" s="66"/>
      <c r="TWC27" s="66"/>
      <c r="TWD27" s="66"/>
      <c r="TWE27" s="66"/>
      <c r="TWF27" s="66"/>
      <c r="TWG27" s="66"/>
      <c r="TWH27" s="66"/>
      <c r="TWI27" s="66"/>
      <c r="TWJ27" s="66"/>
      <c r="TWK27" s="66"/>
      <c r="TWL27" s="66"/>
      <c r="TWM27" s="66"/>
      <c r="TWN27" s="66"/>
      <c r="TWO27" s="66"/>
      <c r="TWP27" s="66"/>
      <c r="TWQ27" s="66"/>
      <c r="TWR27" s="66"/>
      <c r="TWS27" s="66"/>
      <c r="TWT27" s="66"/>
      <c r="TWU27" s="66"/>
      <c r="TWV27" s="66"/>
      <c r="TWW27" s="66"/>
      <c r="TWX27" s="66"/>
      <c r="TWY27" s="66"/>
      <c r="TWZ27" s="66"/>
      <c r="TXA27" s="66"/>
      <c r="TXB27" s="66"/>
      <c r="TXC27" s="66"/>
      <c r="TXD27" s="66"/>
      <c r="TXE27" s="66"/>
      <c r="TXF27" s="66"/>
      <c r="TXG27" s="66"/>
      <c r="TXH27" s="66"/>
      <c r="TXI27" s="66"/>
      <c r="TXJ27" s="66"/>
      <c r="TXK27" s="66"/>
      <c r="TXL27" s="66"/>
      <c r="TXM27" s="66"/>
      <c r="TXN27" s="66"/>
      <c r="TXO27" s="66"/>
      <c r="TXP27" s="66"/>
      <c r="TXQ27" s="66"/>
      <c r="TXR27" s="66"/>
      <c r="TXS27" s="66"/>
      <c r="TXT27" s="66"/>
      <c r="TXU27" s="66"/>
      <c r="TXV27" s="66"/>
      <c r="TXW27" s="66"/>
      <c r="TXX27" s="66"/>
      <c r="TXY27" s="66"/>
      <c r="TXZ27" s="66"/>
      <c r="TYA27" s="66"/>
      <c r="TYB27" s="66"/>
      <c r="TYC27" s="66"/>
      <c r="TYD27" s="66"/>
      <c r="TYE27" s="66"/>
      <c r="TYF27" s="66"/>
      <c r="TYG27" s="66"/>
      <c r="TYH27" s="66"/>
      <c r="TYI27" s="66"/>
      <c r="TYJ27" s="66"/>
      <c r="TYK27" s="66"/>
      <c r="TYL27" s="66"/>
      <c r="TYM27" s="66"/>
      <c r="TYN27" s="66"/>
      <c r="TYO27" s="66"/>
      <c r="TYP27" s="66"/>
      <c r="TYQ27" s="66"/>
      <c r="TYR27" s="66"/>
      <c r="TYS27" s="66"/>
      <c r="TYT27" s="66"/>
      <c r="TYU27" s="66"/>
      <c r="TYV27" s="66"/>
      <c r="TYW27" s="66"/>
      <c r="TYX27" s="66"/>
      <c r="TYY27" s="66"/>
      <c r="TYZ27" s="66"/>
      <c r="TZA27" s="66"/>
      <c r="TZB27" s="66"/>
      <c r="TZC27" s="66"/>
      <c r="TZD27" s="66"/>
      <c r="TZE27" s="66"/>
      <c r="TZF27" s="66"/>
      <c r="TZG27" s="66"/>
      <c r="TZH27" s="66"/>
      <c r="TZI27" s="66"/>
      <c r="TZJ27" s="66"/>
      <c r="TZK27" s="66"/>
      <c r="TZL27" s="66"/>
      <c r="TZM27" s="66"/>
      <c r="TZN27" s="66"/>
      <c r="TZO27" s="66"/>
      <c r="TZP27" s="66"/>
      <c r="TZQ27" s="66"/>
      <c r="TZR27" s="66"/>
      <c r="TZS27" s="66"/>
      <c r="TZT27" s="66"/>
      <c r="TZU27" s="66"/>
      <c r="TZV27" s="66"/>
      <c r="TZW27" s="66"/>
      <c r="TZX27" s="66"/>
      <c r="TZY27" s="66"/>
      <c r="TZZ27" s="66"/>
      <c r="UAA27" s="66"/>
      <c r="UAB27" s="66"/>
      <c r="UAC27" s="66"/>
      <c r="UAD27" s="66"/>
      <c r="UAE27" s="66"/>
      <c r="UAF27" s="66"/>
      <c r="UAG27" s="66"/>
      <c r="UAH27" s="66"/>
      <c r="UAI27" s="66"/>
      <c r="UAJ27" s="66"/>
      <c r="UAK27" s="66"/>
      <c r="UAL27" s="66"/>
      <c r="UAM27" s="66"/>
      <c r="UAN27" s="66"/>
      <c r="UAO27" s="66"/>
      <c r="UAP27" s="66"/>
      <c r="UAQ27" s="66"/>
      <c r="UAR27" s="66"/>
      <c r="UAS27" s="66"/>
      <c r="UAT27" s="66"/>
      <c r="UAU27" s="66"/>
      <c r="UAV27" s="66"/>
      <c r="UAW27" s="66"/>
      <c r="UAX27" s="66"/>
      <c r="UAY27" s="66"/>
      <c r="UAZ27" s="66"/>
      <c r="UBA27" s="66"/>
      <c r="UBB27" s="66"/>
      <c r="UBC27" s="66"/>
      <c r="UBD27" s="66"/>
      <c r="UBE27" s="66"/>
      <c r="UBF27" s="66"/>
      <c r="UBG27" s="66"/>
      <c r="UBH27" s="66"/>
      <c r="UBI27" s="66"/>
      <c r="UBJ27" s="66"/>
      <c r="UBK27" s="66"/>
      <c r="UBL27" s="66"/>
      <c r="UBM27" s="66"/>
      <c r="UBN27" s="66"/>
      <c r="UBO27" s="66"/>
      <c r="UBP27" s="66"/>
      <c r="UBQ27" s="66"/>
      <c r="UBR27" s="66"/>
      <c r="UBS27" s="66"/>
      <c r="UBT27" s="66"/>
      <c r="UBU27" s="66"/>
      <c r="UBV27" s="66"/>
      <c r="UBW27" s="66"/>
      <c r="UBX27" s="66"/>
      <c r="UBY27" s="66"/>
      <c r="UBZ27" s="66"/>
      <c r="UCA27" s="66"/>
      <c r="UCB27" s="66"/>
      <c r="UCC27" s="66"/>
      <c r="UCD27" s="66"/>
      <c r="UCE27" s="66"/>
      <c r="UCF27" s="66"/>
      <c r="UCG27" s="66"/>
      <c r="UCH27" s="66"/>
      <c r="UCI27" s="66"/>
      <c r="UCJ27" s="66"/>
      <c r="UCK27" s="66"/>
      <c r="UCL27" s="66"/>
      <c r="UCM27" s="66"/>
      <c r="UCN27" s="66"/>
      <c r="UCO27" s="66"/>
      <c r="UCP27" s="66"/>
      <c r="UCQ27" s="66"/>
      <c r="UCR27" s="66"/>
      <c r="UCS27" s="66"/>
      <c r="UCT27" s="66"/>
      <c r="UCU27" s="66"/>
      <c r="UCV27" s="66"/>
      <c r="UCW27" s="66"/>
      <c r="UCX27" s="66"/>
      <c r="UCY27" s="66"/>
      <c r="UCZ27" s="66"/>
      <c r="UDA27" s="66"/>
      <c r="UDB27" s="66"/>
      <c r="UDC27" s="66"/>
      <c r="UDD27" s="66"/>
      <c r="UDE27" s="66"/>
      <c r="UDF27" s="66"/>
      <c r="UDG27" s="66"/>
      <c r="UDH27" s="66"/>
      <c r="UDI27" s="66"/>
      <c r="UDJ27" s="66"/>
      <c r="UDK27" s="66"/>
      <c r="UDL27" s="66"/>
      <c r="UDM27" s="66"/>
      <c r="UDN27" s="66"/>
      <c r="UDO27" s="66"/>
      <c r="UDP27" s="66"/>
      <c r="UDQ27" s="66"/>
      <c r="UDR27" s="66"/>
      <c r="UDS27" s="66"/>
      <c r="UDT27" s="66"/>
      <c r="UDU27" s="66"/>
      <c r="UDV27" s="66"/>
      <c r="UDW27" s="66"/>
      <c r="UDX27" s="66"/>
      <c r="UDY27" s="66"/>
      <c r="UDZ27" s="66"/>
      <c r="UEA27" s="66"/>
      <c r="UEB27" s="66"/>
      <c r="UEC27" s="66"/>
      <c r="UED27" s="66"/>
      <c r="UEE27" s="66"/>
      <c r="UEF27" s="66"/>
      <c r="UEG27" s="66"/>
      <c r="UEH27" s="66"/>
      <c r="UEI27" s="66"/>
      <c r="UEJ27" s="66"/>
      <c r="UEK27" s="66"/>
      <c r="UEL27" s="66"/>
      <c r="UEM27" s="66"/>
      <c r="UEN27" s="66"/>
      <c r="UEO27" s="66"/>
      <c r="UEP27" s="66"/>
      <c r="UEQ27" s="66"/>
      <c r="UER27" s="66"/>
      <c r="UES27" s="66"/>
      <c r="UET27" s="66"/>
      <c r="UEU27" s="66"/>
      <c r="UEV27" s="66"/>
      <c r="UEW27" s="66"/>
      <c r="UEX27" s="66"/>
      <c r="UEY27" s="66"/>
      <c r="UEZ27" s="66"/>
      <c r="UFA27" s="66"/>
      <c r="UFB27" s="66"/>
      <c r="UFC27" s="66"/>
      <c r="UFD27" s="66"/>
      <c r="UFE27" s="66"/>
      <c r="UFF27" s="66"/>
      <c r="UFG27" s="66"/>
      <c r="UFH27" s="66"/>
      <c r="UFI27" s="66"/>
      <c r="UFJ27" s="66"/>
      <c r="UFK27" s="66"/>
      <c r="UFL27" s="66"/>
      <c r="UFM27" s="66"/>
      <c r="UFN27" s="66"/>
      <c r="UFO27" s="66"/>
      <c r="UFP27" s="66"/>
      <c r="UFQ27" s="66"/>
      <c r="UFR27" s="66"/>
      <c r="UFS27" s="66"/>
      <c r="UFT27" s="66"/>
      <c r="UFU27" s="66"/>
      <c r="UFV27" s="66"/>
      <c r="UFW27" s="66"/>
      <c r="UFX27" s="66"/>
      <c r="UFY27" s="66"/>
      <c r="UFZ27" s="66"/>
      <c r="UGA27" s="66"/>
      <c r="UGB27" s="66"/>
      <c r="UGC27" s="66"/>
      <c r="UGD27" s="66"/>
      <c r="UGE27" s="66"/>
      <c r="UGF27" s="66"/>
      <c r="UGG27" s="66"/>
      <c r="UGH27" s="66"/>
      <c r="UGI27" s="66"/>
      <c r="UGJ27" s="66"/>
      <c r="UGK27" s="66"/>
      <c r="UGL27" s="66"/>
      <c r="UGM27" s="66"/>
      <c r="UGN27" s="66"/>
      <c r="UGO27" s="66"/>
      <c r="UGP27" s="66"/>
      <c r="UGQ27" s="66"/>
      <c r="UGR27" s="66"/>
      <c r="UGS27" s="66"/>
      <c r="UGT27" s="66"/>
      <c r="UGU27" s="66"/>
      <c r="UGV27" s="66"/>
      <c r="UGW27" s="66"/>
      <c r="UGX27" s="66"/>
      <c r="UGY27" s="66"/>
      <c r="UGZ27" s="66"/>
      <c r="UHA27" s="66"/>
      <c r="UHB27" s="66"/>
      <c r="UHC27" s="66"/>
      <c r="UHD27" s="66"/>
      <c r="UHE27" s="66"/>
      <c r="UHF27" s="66"/>
      <c r="UHG27" s="66"/>
      <c r="UHH27" s="66"/>
      <c r="UHI27" s="66"/>
      <c r="UHJ27" s="66"/>
      <c r="UHK27" s="66"/>
      <c r="UHL27" s="66"/>
      <c r="UHM27" s="66"/>
      <c r="UHN27" s="66"/>
      <c r="UHO27" s="66"/>
      <c r="UHP27" s="66"/>
      <c r="UHQ27" s="66"/>
      <c r="UHR27" s="66"/>
      <c r="UHS27" s="66"/>
      <c r="UHT27" s="66"/>
      <c r="UHU27" s="66"/>
      <c r="UHV27" s="66"/>
      <c r="UHW27" s="66"/>
      <c r="UHX27" s="66"/>
      <c r="UHY27" s="66"/>
      <c r="UHZ27" s="66"/>
      <c r="UIA27" s="66"/>
      <c r="UIB27" s="66"/>
      <c r="UIC27" s="66"/>
      <c r="UID27" s="66"/>
      <c r="UIE27" s="66"/>
      <c r="UIF27" s="66"/>
      <c r="UIG27" s="66"/>
      <c r="UIH27" s="66"/>
      <c r="UII27" s="66"/>
      <c r="UIJ27" s="66"/>
      <c r="UIK27" s="66"/>
      <c r="UIL27" s="66"/>
      <c r="UIM27" s="66"/>
      <c r="UIN27" s="66"/>
      <c r="UIO27" s="66"/>
      <c r="UIP27" s="66"/>
      <c r="UIQ27" s="66"/>
      <c r="UIR27" s="66"/>
      <c r="UIS27" s="66"/>
      <c r="UIT27" s="66"/>
      <c r="UIU27" s="66"/>
      <c r="UIV27" s="66"/>
      <c r="UIW27" s="66"/>
      <c r="UIX27" s="66"/>
      <c r="UIY27" s="66"/>
      <c r="UIZ27" s="66"/>
      <c r="UJA27" s="66"/>
      <c r="UJB27" s="66"/>
      <c r="UJC27" s="66"/>
      <c r="UJD27" s="66"/>
      <c r="UJE27" s="66"/>
      <c r="UJF27" s="66"/>
      <c r="UJG27" s="66"/>
      <c r="UJH27" s="66"/>
      <c r="UJI27" s="66"/>
      <c r="UJJ27" s="66"/>
      <c r="UJK27" s="66"/>
      <c r="UJL27" s="66"/>
      <c r="UJM27" s="66"/>
      <c r="UJN27" s="66"/>
      <c r="UJO27" s="66"/>
      <c r="UJP27" s="66"/>
      <c r="UJQ27" s="66"/>
      <c r="UJR27" s="66"/>
      <c r="UJS27" s="66"/>
      <c r="UJT27" s="66"/>
      <c r="UJU27" s="66"/>
      <c r="UJV27" s="66"/>
      <c r="UJW27" s="66"/>
      <c r="UJX27" s="66"/>
      <c r="UJY27" s="66"/>
      <c r="UJZ27" s="66"/>
      <c r="UKA27" s="66"/>
      <c r="UKB27" s="66"/>
      <c r="UKC27" s="66"/>
      <c r="UKD27" s="66"/>
      <c r="UKE27" s="66"/>
      <c r="UKF27" s="66"/>
      <c r="UKG27" s="66"/>
      <c r="UKH27" s="66"/>
      <c r="UKI27" s="66"/>
      <c r="UKJ27" s="66"/>
      <c r="UKK27" s="66"/>
      <c r="UKL27" s="66"/>
      <c r="UKM27" s="66"/>
      <c r="UKN27" s="66"/>
      <c r="UKO27" s="66"/>
      <c r="UKP27" s="66"/>
      <c r="UKQ27" s="66"/>
      <c r="UKR27" s="66"/>
      <c r="UKS27" s="66"/>
      <c r="UKT27" s="66"/>
      <c r="UKU27" s="66"/>
      <c r="UKV27" s="66"/>
      <c r="UKW27" s="66"/>
      <c r="UKX27" s="66"/>
      <c r="UKY27" s="66"/>
      <c r="UKZ27" s="66"/>
      <c r="ULA27" s="66"/>
      <c r="ULB27" s="66"/>
      <c r="ULC27" s="66"/>
      <c r="ULD27" s="66"/>
      <c r="ULE27" s="66"/>
      <c r="ULF27" s="66"/>
      <c r="ULG27" s="66"/>
      <c r="ULH27" s="66"/>
      <c r="ULI27" s="66"/>
      <c r="ULJ27" s="66"/>
      <c r="ULK27" s="66"/>
      <c r="ULL27" s="66"/>
      <c r="ULM27" s="66"/>
      <c r="ULN27" s="66"/>
      <c r="ULO27" s="66"/>
      <c r="ULP27" s="66"/>
      <c r="ULQ27" s="66"/>
      <c r="ULR27" s="66"/>
      <c r="ULS27" s="66"/>
      <c r="ULT27" s="66"/>
      <c r="ULU27" s="66"/>
      <c r="ULV27" s="66"/>
      <c r="ULW27" s="66"/>
      <c r="ULX27" s="66"/>
      <c r="ULY27" s="66"/>
      <c r="ULZ27" s="66"/>
      <c r="UMA27" s="66"/>
      <c r="UMB27" s="66"/>
      <c r="UMC27" s="66"/>
      <c r="UMD27" s="66"/>
      <c r="UME27" s="66"/>
      <c r="UMF27" s="66"/>
      <c r="UMG27" s="66"/>
      <c r="UMH27" s="66"/>
      <c r="UMI27" s="66"/>
      <c r="UMJ27" s="66"/>
      <c r="UMK27" s="66"/>
      <c r="UML27" s="66"/>
      <c r="UMM27" s="66"/>
      <c r="UMN27" s="66"/>
      <c r="UMO27" s="66"/>
      <c r="UMP27" s="66"/>
      <c r="UMQ27" s="66"/>
      <c r="UMR27" s="66"/>
      <c r="UMS27" s="66"/>
      <c r="UMT27" s="66"/>
      <c r="UMU27" s="66"/>
      <c r="UMV27" s="66"/>
      <c r="UMW27" s="66"/>
      <c r="UMX27" s="66"/>
      <c r="UMY27" s="66"/>
      <c r="UMZ27" s="66"/>
      <c r="UNA27" s="66"/>
      <c r="UNB27" s="66"/>
      <c r="UNC27" s="66"/>
      <c r="UND27" s="66"/>
      <c r="UNE27" s="66"/>
      <c r="UNF27" s="66"/>
      <c r="UNG27" s="66"/>
      <c r="UNH27" s="66"/>
      <c r="UNI27" s="66"/>
      <c r="UNJ27" s="66"/>
      <c r="UNK27" s="66"/>
      <c r="UNL27" s="66"/>
      <c r="UNM27" s="66"/>
      <c r="UNN27" s="66"/>
      <c r="UNO27" s="66"/>
      <c r="UNP27" s="66"/>
      <c r="UNQ27" s="66"/>
      <c r="UNR27" s="66"/>
      <c r="UNS27" s="66"/>
      <c r="UNT27" s="66"/>
      <c r="UNU27" s="66"/>
      <c r="UNV27" s="66"/>
      <c r="UNW27" s="66"/>
      <c r="UNX27" s="66"/>
      <c r="UNY27" s="66"/>
      <c r="UNZ27" s="66"/>
      <c r="UOA27" s="66"/>
      <c r="UOB27" s="66"/>
      <c r="UOC27" s="66"/>
      <c r="UOD27" s="66"/>
      <c r="UOE27" s="66"/>
      <c r="UOF27" s="66"/>
      <c r="UOG27" s="66"/>
      <c r="UOH27" s="66"/>
      <c r="UOI27" s="66"/>
      <c r="UOJ27" s="66"/>
      <c r="UOK27" s="66"/>
      <c r="UOL27" s="66"/>
      <c r="UOM27" s="66"/>
      <c r="UON27" s="66"/>
      <c r="UOO27" s="66"/>
      <c r="UOP27" s="66"/>
      <c r="UOQ27" s="66"/>
      <c r="UOR27" s="66"/>
      <c r="UOS27" s="66"/>
      <c r="UOT27" s="66"/>
      <c r="UOU27" s="66"/>
      <c r="UOV27" s="66"/>
      <c r="UOW27" s="66"/>
      <c r="UOX27" s="66"/>
      <c r="UOY27" s="66"/>
      <c r="UOZ27" s="66"/>
      <c r="UPA27" s="66"/>
      <c r="UPB27" s="66"/>
      <c r="UPC27" s="66"/>
      <c r="UPD27" s="66"/>
      <c r="UPE27" s="66"/>
      <c r="UPF27" s="66"/>
      <c r="UPG27" s="66"/>
      <c r="UPH27" s="66"/>
      <c r="UPI27" s="66"/>
      <c r="UPJ27" s="66"/>
      <c r="UPK27" s="66"/>
      <c r="UPL27" s="66"/>
      <c r="UPM27" s="66"/>
      <c r="UPN27" s="66"/>
      <c r="UPO27" s="66"/>
      <c r="UPP27" s="66"/>
      <c r="UPQ27" s="66"/>
      <c r="UPR27" s="66"/>
      <c r="UPS27" s="66"/>
      <c r="UPT27" s="66"/>
      <c r="UPU27" s="66"/>
      <c r="UPV27" s="66"/>
      <c r="UPW27" s="66"/>
      <c r="UPX27" s="66"/>
      <c r="UPY27" s="66"/>
      <c r="UPZ27" s="66"/>
      <c r="UQA27" s="66"/>
      <c r="UQB27" s="66"/>
      <c r="UQC27" s="66"/>
      <c r="UQD27" s="66"/>
      <c r="UQE27" s="66"/>
      <c r="UQF27" s="66"/>
      <c r="UQG27" s="66"/>
      <c r="UQH27" s="66"/>
      <c r="UQI27" s="66"/>
      <c r="UQJ27" s="66"/>
      <c r="UQK27" s="66"/>
      <c r="UQL27" s="66"/>
      <c r="UQM27" s="66"/>
      <c r="UQN27" s="66"/>
      <c r="UQO27" s="66"/>
      <c r="UQP27" s="66"/>
      <c r="UQQ27" s="66"/>
      <c r="UQR27" s="66"/>
      <c r="UQS27" s="66"/>
      <c r="UQT27" s="66"/>
      <c r="UQU27" s="66"/>
      <c r="UQV27" s="66"/>
      <c r="UQW27" s="66"/>
      <c r="UQX27" s="66"/>
      <c r="UQY27" s="66"/>
      <c r="UQZ27" s="66"/>
      <c r="URA27" s="66"/>
      <c r="URB27" s="66"/>
      <c r="URC27" s="66"/>
      <c r="URD27" s="66"/>
      <c r="URE27" s="66"/>
      <c r="URF27" s="66"/>
      <c r="URG27" s="66"/>
      <c r="URH27" s="66"/>
      <c r="URI27" s="66"/>
      <c r="URJ27" s="66"/>
      <c r="URK27" s="66"/>
      <c r="URL27" s="66"/>
      <c r="URM27" s="66"/>
      <c r="URN27" s="66"/>
      <c r="URO27" s="66"/>
      <c r="URP27" s="66"/>
      <c r="URQ27" s="66"/>
      <c r="URR27" s="66"/>
      <c r="URS27" s="66"/>
      <c r="URT27" s="66"/>
      <c r="URU27" s="66"/>
      <c r="URV27" s="66"/>
      <c r="URW27" s="66"/>
      <c r="URX27" s="66"/>
      <c r="URY27" s="66"/>
      <c r="URZ27" s="66"/>
      <c r="USA27" s="66"/>
      <c r="USB27" s="66"/>
      <c r="USC27" s="66"/>
      <c r="USD27" s="66"/>
      <c r="USE27" s="66"/>
      <c r="USF27" s="66"/>
      <c r="USG27" s="66"/>
      <c r="USH27" s="66"/>
      <c r="USI27" s="66"/>
      <c r="USJ27" s="66"/>
      <c r="USK27" s="66"/>
      <c r="USL27" s="66"/>
      <c r="USM27" s="66"/>
      <c r="USN27" s="66"/>
      <c r="USO27" s="66"/>
      <c r="USP27" s="66"/>
      <c r="USQ27" s="66"/>
      <c r="USR27" s="66"/>
      <c r="USS27" s="66"/>
      <c r="UST27" s="66"/>
      <c r="USU27" s="66"/>
      <c r="USV27" s="66"/>
      <c r="USW27" s="66"/>
      <c r="USX27" s="66"/>
      <c r="USY27" s="66"/>
      <c r="USZ27" s="66"/>
      <c r="UTA27" s="66"/>
      <c r="UTB27" s="66"/>
      <c r="UTC27" s="66"/>
      <c r="UTD27" s="66"/>
      <c r="UTE27" s="66"/>
      <c r="UTF27" s="66"/>
      <c r="UTG27" s="66"/>
      <c r="UTH27" s="66"/>
      <c r="UTI27" s="66"/>
      <c r="UTJ27" s="66"/>
      <c r="UTK27" s="66"/>
      <c r="UTL27" s="66"/>
      <c r="UTM27" s="66"/>
      <c r="UTN27" s="66"/>
      <c r="UTO27" s="66"/>
      <c r="UTP27" s="66"/>
      <c r="UTQ27" s="66"/>
      <c r="UTR27" s="66"/>
      <c r="UTS27" s="66"/>
      <c r="UTT27" s="66"/>
      <c r="UTU27" s="66"/>
      <c r="UTV27" s="66"/>
      <c r="UTW27" s="66"/>
      <c r="UTX27" s="66"/>
      <c r="UTY27" s="66"/>
      <c r="UTZ27" s="66"/>
      <c r="UUA27" s="66"/>
      <c r="UUB27" s="66"/>
      <c r="UUC27" s="66"/>
      <c r="UUD27" s="66"/>
      <c r="UUE27" s="66"/>
      <c r="UUF27" s="66"/>
      <c r="UUG27" s="66"/>
      <c r="UUH27" s="66"/>
      <c r="UUI27" s="66"/>
      <c r="UUJ27" s="66"/>
      <c r="UUK27" s="66"/>
      <c r="UUL27" s="66"/>
      <c r="UUM27" s="66"/>
      <c r="UUN27" s="66"/>
      <c r="UUO27" s="66"/>
      <c r="UUP27" s="66"/>
      <c r="UUQ27" s="66"/>
      <c r="UUR27" s="66"/>
      <c r="UUS27" s="66"/>
      <c r="UUT27" s="66"/>
      <c r="UUU27" s="66"/>
      <c r="UUV27" s="66"/>
      <c r="UUW27" s="66"/>
      <c r="UUX27" s="66"/>
      <c r="UUY27" s="66"/>
      <c r="UUZ27" s="66"/>
      <c r="UVA27" s="66"/>
      <c r="UVB27" s="66"/>
      <c r="UVC27" s="66"/>
      <c r="UVD27" s="66"/>
      <c r="UVE27" s="66"/>
      <c r="UVF27" s="66"/>
      <c r="UVG27" s="66"/>
      <c r="UVH27" s="66"/>
      <c r="UVI27" s="66"/>
      <c r="UVJ27" s="66"/>
      <c r="UVK27" s="66"/>
      <c r="UVL27" s="66"/>
      <c r="UVM27" s="66"/>
      <c r="UVN27" s="66"/>
      <c r="UVO27" s="66"/>
      <c r="UVP27" s="66"/>
      <c r="UVQ27" s="66"/>
      <c r="UVR27" s="66"/>
      <c r="UVS27" s="66"/>
      <c r="UVT27" s="66"/>
      <c r="UVU27" s="66"/>
      <c r="UVV27" s="66"/>
      <c r="UVW27" s="66"/>
      <c r="UVX27" s="66"/>
      <c r="UVY27" s="66"/>
      <c r="UVZ27" s="66"/>
      <c r="UWA27" s="66"/>
      <c r="UWB27" s="66"/>
      <c r="UWC27" s="66"/>
      <c r="UWD27" s="66"/>
      <c r="UWE27" s="66"/>
      <c r="UWF27" s="66"/>
      <c r="UWG27" s="66"/>
      <c r="UWH27" s="66"/>
      <c r="UWI27" s="66"/>
      <c r="UWJ27" s="66"/>
      <c r="UWK27" s="66"/>
      <c r="UWL27" s="66"/>
      <c r="UWM27" s="66"/>
      <c r="UWN27" s="66"/>
      <c r="UWO27" s="66"/>
      <c r="UWP27" s="66"/>
      <c r="UWQ27" s="66"/>
      <c r="UWR27" s="66"/>
      <c r="UWS27" s="66"/>
      <c r="UWT27" s="66"/>
      <c r="UWU27" s="66"/>
      <c r="UWV27" s="66"/>
      <c r="UWW27" s="66"/>
      <c r="UWX27" s="66"/>
      <c r="UWY27" s="66"/>
      <c r="UWZ27" s="66"/>
      <c r="UXA27" s="66"/>
      <c r="UXB27" s="66"/>
      <c r="UXC27" s="66"/>
      <c r="UXD27" s="66"/>
      <c r="UXE27" s="66"/>
      <c r="UXF27" s="66"/>
      <c r="UXG27" s="66"/>
      <c r="UXH27" s="66"/>
      <c r="UXI27" s="66"/>
      <c r="UXJ27" s="66"/>
      <c r="UXK27" s="66"/>
      <c r="UXL27" s="66"/>
      <c r="UXM27" s="66"/>
      <c r="UXN27" s="66"/>
      <c r="UXO27" s="66"/>
      <c r="UXP27" s="66"/>
      <c r="UXQ27" s="66"/>
      <c r="UXR27" s="66"/>
      <c r="UXS27" s="66"/>
      <c r="UXT27" s="66"/>
      <c r="UXU27" s="66"/>
      <c r="UXV27" s="66"/>
      <c r="UXW27" s="66"/>
      <c r="UXX27" s="66"/>
      <c r="UXY27" s="66"/>
      <c r="UXZ27" s="66"/>
      <c r="UYA27" s="66"/>
      <c r="UYB27" s="66"/>
      <c r="UYC27" s="66"/>
      <c r="UYD27" s="66"/>
      <c r="UYE27" s="66"/>
      <c r="UYF27" s="66"/>
      <c r="UYG27" s="66"/>
      <c r="UYH27" s="66"/>
      <c r="UYI27" s="66"/>
      <c r="UYJ27" s="66"/>
      <c r="UYK27" s="66"/>
      <c r="UYL27" s="66"/>
      <c r="UYM27" s="66"/>
      <c r="UYN27" s="66"/>
      <c r="UYO27" s="66"/>
      <c r="UYP27" s="66"/>
      <c r="UYQ27" s="66"/>
      <c r="UYR27" s="66"/>
      <c r="UYS27" s="66"/>
      <c r="UYT27" s="66"/>
      <c r="UYU27" s="66"/>
      <c r="UYV27" s="66"/>
      <c r="UYW27" s="66"/>
      <c r="UYX27" s="66"/>
      <c r="UYY27" s="66"/>
      <c r="UYZ27" s="66"/>
      <c r="UZA27" s="66"/>
      <c r="UZB27" s="66"/>
      <c r="UZC27" s="66"/>
      <c r="UZD27" s="66"/>
      <c r="UZE27" s="66"/>
      <c r="UZF27" s="66"/>
      <c r="UZG27" s="66"/>
      <c r="UZH27" s="66"/>
      <c r="UZI27" s="66"/>
      <c r="UZJ27" s="66"/>
      <c r="UZK27" s="66"/>
      <c r="UZL27" s="66"/>
      <c r="UZM27" s="66"/>
      <c r="UZN27" s="66"/>
      <c r="UZO27" s="66"/>
      <c r="UZP27" s="66"/>
      <c r="UZQ27" s="66"/>
      <c r="UZR27" s="66"/>
      <c r="UZS27" s="66"/>
      <c r="UZT27" s="66"/>
      <c r="UZU27" s="66"/>
      <c r="UZV27" s="66"/>
      <c r="UZW27" s="66"/>
      <c r="UZX27" s="66"/>
      <c r="UZY27" s="66"/>
      <c r="UZZ27" s="66"/>
      <c r="VAA27" s="66"/>
      <c r="VAB27" s="66"/>
      <c r="VAC27" s="66"/>
      <c r="VAD27" s="66"/>
      <c r="VAE27" s="66"/>
      <c r="VAF27" s="66"/>
      <c r="VAG27" s="66"/>
      <c r="VAH27" s="66"/>
      <c r="VAI27" s="66"/>
      <c r="VAJ27" s="66"/>
      <c r="VAK27" s="66"/>
      <c r="VAL27" s="66"/>
      <c r="VAM27" s="66"/>
      <c r="VAN27" s="66"/>
      <c r="VAO27" s="66"/>
      <c r="VAP27" s="66"/>
      <c r="VAQ27" s="66"/>
      <c r="VAR27" s="66"/>
      <c r="VAS27" s="66"/>
      <c r="VAT27" s="66"/>
      <c r="VAU27" s="66"/>
      <c r="VAV27" s="66"/>
      <c r="VAW27" s="66"/>
      <c r="VAX27" s="66"/>
      <c r="VAY27" s="66"/>
      <c r="VAZ27" s="66"/>
      <c r="VBA27" s="66"/>
      <c r="VBB27" s="66"/>
      <c r="VBC27" s="66"/>
      <c r="VBD27" s="66"/>
      <c r="VBE27" s="66"/>
      <c r="VBF27" s="66"/>
      <c r="VBG27" s="66"/>
      <c r="VBH27" s="66"/>
      <c r="VBI27" s="66"/>
      <c r="VBJ27" s="66"/>
      <c r="VBK27" s="66"/>
      <c r="VBL27" s="66"/>
      <c r="VBM27" s="66"/>
      <c r="VBN27" s="66"/>
      <c r="VBO27" s="66"/>
      <c r="VBP27" s="66"/>
      <c r="VBQ27" s="66"/>
      <c r="VBR27" s="66"/>
      <c r="VBS27" s="66"/>
      <c r="VBT27" s="66"/>
      <c r="VBU27" s="66"/>
      <c r="VBV27" s="66"/>
      <c r="VBW27" s="66"/>
      <c r="VBX27" s="66"/>
      <c r="VBY27" s="66"/>
      <c r="VBZ27" s="66"/>
      <c r="VCA27" s="66"/>
      <c r="VCB27" s="66"/>
      <c r="VCC27" s="66"/>
      <c r="VCD27" s="66"/>
      <c r="VCE27" s="66"/>
      <c r="VCF27" s="66"/>
      <c r="VCG27" s="66"/>
      <c r="VCH27" s="66"/>
      <c r="VCI27" s="66"/>
      <c r="VCJ27" s="66"/>
      <c r="VCK27" s="66"/>
      <c r="VCL27" s="66"/>
      <c r="VCM27" s="66"/>
      <c r="VCN27" s="66"/>
      <c r="VCO27" s="66"/>
      <c r="VCP27" s="66"/>
      <c r="VCQ27" s="66"/>
      <c r="VCR27" s="66"/>
      <c r="VCS27" s="66"/>
      <c r="VCT27" s="66"/>
      <c r="VCU27" s="66"/>
      <c r="VCV27" s="66"/>
      <c r="VCW27" s="66"/>
      <c r="VCX27" s="66"/>
      <c r="VCY27" s="66"/>
      <c r="VCZ27" s="66"/>
      <c r="VDA27" s="66"/>
      <c r="VDB27" s="66"/>
      <c r="VDC27" s="66"/>
      <c r="VDD27" s="66"/>
      <c r="VDE27" s="66"/>
      <c r="VDF27" s="66"/>
      <c r="VDG27" s="66"/>
      <c r="VDH27" s="66"/>
      <c r="VDI27" s="66"/>
      <c r="VDJ27" s="66"/>
      <c r="VDK27" s="66"/>
      <c r="VDL27" s="66"/>
      <c r="VDM27" s="66"/>
      <c r="VDN27" s="66"/>
      <c r="VDO27" s="66"/>
      <c r="VDP27" s="66"/>
      <c r="VDQ27" s="66"/>
      <c r="VDR27" s="66"/>
      <c r="VDS27" s="66"/>
      <c r="VDT27" s="66"/>
      <c r="VDU27" s="66"/>
      <c r="VDV27" s="66"/>
      <c r="VDW27" s="66"/>
      <c r="VDX27" s="66"/>
      <c r="VDY27" s="66"/>
      <c r="VDZ27" s="66"/>
      <c r="VEA27" s="66"/>
      <c r="VEB27" s="66"/>
      <c r="VEC27" s="66"/>
      <c r="VED27" s="66"/>
      <c r="VEE27" s="66"/>
      <c r="VEF27" s="66"/>
      <c r="VEG27" s="66"/>
      <c r="VEH27" s="66"/>
      <c r="VEI27" s="66"/>
      <c r="VEJ27" s="66"/>
      <c r="VEK27" s="66"/>
      <c r="VEL27" s="66"/>
      <c r="VEM27" s="66"/>
      <c r="VEN27" s="66"/>
      <c r="VEO27" s="66"/>
      <c r="VEP27" s="66"/>
      <c r="VEQ27" s="66"/>
      <c r="VER27" s="66"/>
      <c r="VES27" s="66"/>
      <c r="VET27" s="66"/>
      <c r="VEU27" s="66"/>
      <c r="VEV27" s="66"/>
      <c r="VEW27" s="66"/>
      <c r="VEX27" s="66"/>
      <c r="VEY27" s="66"/>
      <c r="VEZ27" s="66"/>
      <c r="VFA27" s="66"/>
      <c r="VFB27" s="66"/>
      <c r="VFC27" s="66"/>
      <c r="VFD27" s="66"/>
      <c r="VFE27" s="66"/>
      <c r="VFF27" s="66"/>
      <c r="VFG27" s="66"/>
      <c r="VFH27" s="66"/>
      <c r="VFI27" s="66"/>
      <c r="VFJ27" s="66"/>
      <c r="VFK27" s="66"/>
      <c r="VFL27" s="66"/>
      <c r="VFM27" s="66"/>
      <c r="VFN27" s="66"/>
      <c r="VFO27" s="66"/>
      <c r="VFP27" s="66"/>
      <c r="VFQ27" s="66"/>
      <c r="VFR27" s="66"/>
      <c r="VFS27" s="66"/>
      <c r="VFT27" s="66"/>
      <c r="VFU27" s="66"/>
      <c r="VFV27" s="66"/>
      <c r="VFW27" s="66"/>
      <c r="VFX27" s="66"/>
      <c r="VFY27" s="66"/>
      <c r="VFZ27" s="66"/>
      <c r="VGA27" s="66"/>
      <c r="VGB27" s="66"/>
      <c r="VGC27" s="66"/>
      <c r="VGD27" s="66"/>
      <c r="VGE27" s="66"/>
      <c r="VGF27" s="66"/>
      <c r="VGG27" s="66"/>
      <c r="VGH27" s="66"/>
      <c r="VGI27" s="66"/>
      <c r="VGJ27" s="66"/>
      <c r="VGK27" s="66"/>
      <c r="VGL27" s="66"/>
      <c r="VGM27" s="66"/>
      <c r="VGN27" s="66"/>
      <c r="VGO27" s="66"/>
      <c r="VGP27" s="66"/>
      <c r="VGQ27" s="66"/>
      <c r="VGR27" s="66"/>
      <c r="VGS27" s="66"/>
      <c r="VGT27" s="66"/>
      <c r="VGU27" s="66"/>
      <c r="VGV27" s="66"/>
      <c r="VGW27" s="66"/>
      <c r="VGX27" s="66"/>
      <c r="VGY27" s="66"/>
      <c r="VGZ27" s="66"/>
      <c r="VHA27" s="66"/>
      <c r="VHB27" s="66"/>
      <c r="VHC27" s="66"/>
      <c r="VHD27" s="66"/>
      <c r="VHE27" s="66"/>
      <c r="VHF27" s="66"/>
      <c r="VHG27" s="66"/>
      <c r="VHH27" s="66"/>
      <c r="VHI27" s="66"/>
      <c r="VHJ27" s="66"/>
      <c r="VHK27" s="66"/>
      <c r="VHL27" s="66"/>
      <c r="VHM27" s="66"/>
      <c r="VHN27" s="66"/>
      <c r="VHO27" s="66"/>
      <c r="VHP27" s="66"/>
      <c r="VHQ27" s="66"/>
      <c r="VHR27" s="66"/>
      <c r="VHS27" s="66"/>
      <c r="VHT27" s="66"/>
      <c r="VHU27" s="66"/>
      <c r="VHV27" s="66"/>
      <c r="VHW27" s="66"/>
      <c r="VHX27" s="66"/>
      <c r="VHY27" s="66"/>
      <c r="VHZ27" s="66"/>
      <c r="VIA27" s="66"/>
      <c r="VIB27" s="66"/>
      <c r="VIC27" s="66"/>
      <c r="VID27" s="66"/>
      <c r="VIE27" s="66"/>
      <c r="VIF27" s="66"/>
      <c r="VIG27" s="66"/>
      <c r="VIH27" s="66"/>
      <c r="VII27" s="66"/>
      <c r="VIJ27" s="66"/>
      <c r="VIK27" s="66"/>
      <c r="VIL27" s="66"/>
      <c r="VIM27" s="66"/>
      <c r="VIN27" s="66"/>
      <c r="VIO27" s="66"/>
      <c r="VIP27" s="66"/>
      <c r="VIQ27" s="66"/>
      <c r="VIR27" s="66"/>
      <c r="VIS27" s="66"/>
      <c r="VIT27" s="66"/>
      <c r="VIU27" s="66"/>
      <c r="VIV27" s="66"/>
      <c r="VIW27" s="66"/>
      <c r="VIX27" s="66"/>
      <c r="VIY27" s="66"/>
      <c r="VIZ27" s="66"/>
      <c r="VJA27" s="66"/>
      <c r="VJB27" s="66"/>
      <c r="VJC27" s="66"/>
      <c r="VJD27" s="66"/>
      <c r="VJE27" s="66"/>
      <c r="VJF27" s="66"/>
      <c r="VJG27" s="66"/>
      <c r="VJH27" s="66"/>
      <c r="VJI27" s="66"/>
      <c r="VJJ27" s="66"/>
      <c r="VJK27" s="66"/>
      <c r="VJL27" s="66"/>
      <c r="VJM27" s="66"/>
      <c r="VJN27" s="66"/>
      <c r="VJO27" s="66"/>
      <c r="VJP27" s="66"/>
      <c r="VJQ27" s="66"/>
      <c r="VJR27" s="66"/>
      <c r="VJS27" s="66"/>
      <c r="VJT27" s="66"/>
      <c r="VJU27" s="66"/>
      <c r="VJV27" s="66"/>
      <c r="VJW27" s="66"/>
      <c r="VJX27" s="66"/>
      <c r="VJY27" s="66"/>
      <c r="VJZ27" s="66"/>
      <c r="VKA27" s="66"/>
      <c r="VKB27" s="66"/>
      <c r="VKC27" s="66"/>
      <c r="VKD27" s="66"/>
      <c r="VKE27" s="66"/>
      <c r="VKF27" s="66"/>
      <c r="VKG27" s="66"/>
      <c r="VKH27" s="66"/>
      <c r="VKI27" s="66"/>
      <c r="VKJ27" s="66"/>
      <c r="VKK27" s="66"/>
      <c r="VKL27" s="66"/>
      <c r="VKM27" s="66"/>
      <c r="VKN27" s="66"/>
      <c r="VKO27" s="66"/>
      <c r="VKP27" s="66"/>
      <c r="VKQ27" s="66"/>
      <c r="VKR27" s="66"/>
      <c r="VKS27" s="66"/>
      <c r="VKT27" s="66"/>
      <c r="VKU27" s="66"/>
      <c r="VKV27" s="66"/>
      <c r="VKW27" s="66"/>
      <c r="VKX27" s="66"/>
      <c r="VKY27" s="66"/>
      <c r="VKZ27" s="66"/>
      <c r="VLA27" s="66"/>
      <c r="VLB27" s="66"/>
      <c r="VLC27" s="66"/>
      <c r="VLD27" s="66"/>
      <c r="VLE27" s="66"/>
      <c r="VLF27" s="66"/>
      <c r="VLG27" s="66"/>
      <c r="VLH27" s="66"/>
      <c r="VLI27" s="66"/>
      <c r="VLJ27" s="66"/>
      <c r="VLK27" s="66"/>
      <c r="VLL27" s="66"/>
      <c r="VLM27" s="66"/>
      <c r="VLN27" s="66"/>
      <c r="VLO27" s="66"/>
      <c r="VLP27" s="66"/>
      <c r="VLQ27" s="66"/>
      <c r="VLR27" s="66"/>
      <c r="VLS27" s="66"/>
      <c r="VLT27" s="66"/>
      <c r="VLU27" s="66"/>
      <c r="VLV27" s="66"/>
      <c r="VLW27" s="66"/>
      <c r="VLX27" s="66"/>
      <c r="VLY27" s="66"/>
      <c r="VLZ27" s="66"/>
      <c r="VMA27" s="66"/>
      <c r="VMB27" s="66"/>
      <c r="VMC27" s="66"/>
      <c r="VMD27" s="66"/>
      <c r="VME27" s="66"/>
      <c r="VMF27" s="66"/>
      <c r="VMG27" s="66"/>
      <c r="VMH27" s="66"/>
      <c r="VMI27" s="66"/>
      <c r="VMJ27" s="66"/>
      <c r="VMK27" s="66"/>
      <c r="VML27" s="66"/>
      <c r="VMM27" s="66"/>
      <c r="VMN27" s="66"/>
      <c r="VMO27" s="66"/>
      <c r="VMP27" s="66"/>
      <c r="VMQ27" s="66"/>
      <c r="VMR27" s="66"/>
      <c r="VMS27" s="66"/>
      <c r="VMT27" s="66"/>
      <c r="VMU27" s="66"/>
      <c r="VMV27" s="66"/>
      <c r="VMW27" s="66"/>
      <c r="VMX27" s="66"/>
      <c r="VMY27" s="66"/>
      <c r="VMZ27" s="66"/>
      <c r="VNA27" s="66"/>
      <c r="VNB27" s="66"/>
      <c r="VNC27" s="66"/>
      <c r="VND27" s="66"/>
      <c r="VNE27" s="66"/>
      <c r="VNF27" s="66"/>
      <c r="VNG27" s="66"/>
      <c r="VNH27" s="66"/>
      <c r="VNI27" s="66"/>
      <c r="VNJ27" s="66"/>
      <c r="VNK27" s="66"/>
      <c r="VNL27" s="66"/>
      <c r="VNM27" s="66"/>
      <c r="VNN27" s="66"/>
      <c r="VNO27" s="66"/>
      <c r="VNP27" s="66"/>
      <c r="VNQ27" s="66"/>
      <c r="VNR27" s="66"/>
      <c r="VNS27" s="66"/>
      <c r="VNT27" s="66"/>
      <c r="VNU27" s="66"/>
      <c r="VNV27" s="66"/>
      <c r="VNW27" s="66"/>
      <c r="VNX27" s="66"/>
      <c r="VNY27" s="66"/>
      <c r="VNZ27" s="66"/>
      <c r="VOA27" s="66"/>
      <c r="VOB27" s="66"/>
      <c r="VOC27" s="66"/>
      <c r="VOD27" s="66"/>
      <c r="VOE27" s="66"/>
      <c r="VOF27" s="66"/>
      <c r="VOG27" s="66"/>
      <c r="VOH27" s="66"/>
      <c r="VOI27" s="66"/>
      <c r="VOJ27" s="66"/>
      <c r="VOK27" s="66"/>
      <c r="VOL27" s="66"/>
      <c r="VOM27" s="66"/>
      <c r="VON27" s="66"/>
      <c r="VOO27" s="66"/>
      <c r="VOP27" s="66"/>
      <c r="VOQ27" s="66"/>
      <c r="VOR27" s="66"/>
      <c r="VOS27" s="66"/>
      <c r="VOT27" s="66"/>
      <c r="VOU27" s="66"/>
      <c r="VOV27" s="66"/>
      <c r="VOW27" s="66"/>
      <c r="VOX27" s="66"/>
      <c r="VOY27" s="66"/>
      <c r="VOZ27" s="66"/>
      <c r="VPA27" s="66"/>
      <c r="VPB27" s="66"/>
      <c r="VPC27" s="66"/>
      <c r="VPD27" s="66"/>
      <c r="VPE27" s="66"/>
      <c r="VPF27" s="66"/>
      <c r="VPG27" s="66"/>
      <c r="VPH27" s="66"/>
      <c r="VPI27" s="66"/>
      <c r="VPJ27" s="66"/>
      <c r="VPK27" s="66"/>
      <c r="VPL27" s="66"/>
      <c r="VPM27" s="66"/>
      <c r="VPN27" s="66"/>
      <c r="VPO27" s="66"/>
      <c r="VPP27" s="66"/>
      <c r="VPQ27" s="66"/>
      <c r="VPR27" s="66"/>
      <c r="VPS27" s="66"/>
      <c r="VPT27" s="66"/>
      <c r="VPU27" s="66"/>
      <c r="VPV27" s="66"/>
      <c r="VPW27" s="66"/>
      <c r="VPX27" s="66"/>
      <c r="VPY27" s="66"/>
      <c r="VPZ27" s="66"/>
      <c r="VQA27" s="66"/>
      <c r="VQB27" s="66"/>
      <c r="VQC27" s="66"/>
      <c r="VQD27" s="66"/>
      <c r="VQE27" s="66"/>
      <c r="VQF27" s="66"/>
      <c r="VQG27" s="66"/>
      <c r="VQH27" s="66"/>
      <c r="VQI27" s="66"/>
      <c r="VQJ27" s="66"/>
      <c r="VQK27" s="66"/>
      <c r="VQL27" s="66"/>
      <c r="VQM27" s="66"/>
      <c r="VQN27" s="66"/>
      <c r="VQO27" s="66"/>
      <c r="VQP27" s="66"/>
      <c r="VQQ27" s="66"/>
      <c r="VQR27" s="66"/>
      <c r="VQS27" s="66"/>
      <c r="VQT27" s="66"/>
      <c r="VQU27" s="66"/>
      <c r="VQV27" s="66"/>
      <c r="VQW27" s="66"/>
      <c r="VQX27" s="66"/>
      <c r="VQY27" s="66"/>
      <c r="VQZ27" s="66"/>
      <c r="VRA27" s="66"/>
      <c r="VRB27" s="66"/>
      <c r="VRC27" s="66"/>
      <c r="VRD27" s="66"/>
      <c r="VRE27" s="66"/>
      <c r="VRF27" s="66"/>
      <c r="VRG27" s="66"/>
      <c r="VRH27" s="66"/>
      <c r="VRI27" s="66"/>
      <c r="VRJ27" s="66"/>
      <c r="VRK27" s="66"/>
      <c r="VRL27" s="66"/>
      <c r="VRM27" s="66"/>
      <c r="VRN27" s="66"/>
      <c r="VRO27" s="66"/>
      <c r="VRP27" s="66"/>
      <c r="VRQ27" s="66"/>
      <c r="VRR27" s="66"/>
      <c r="VRS27" s="66"/>
      <c r="VRT27" s="66"/>
      <c r="VRU27" s="66"/>
      <c r="VRV27" s="66"/>
      <c r="VRW27" s="66"/>
      <c r="VRX27" s="66"/>
      <c r="VRY27" s="66"/>
      <c r="VRZ27" s="66"/>
      <c r="VSA27" s="66"/>
      <c r="VSB27" s="66"/>
      <c r="VSC27" s="66"/>
      <c r="VSD27" s="66"/>
      <c r="VSE27" s="66"/>
      <c r="VSF27" s="66"/>
      <c r="VSG27" s="66"/>
      <c r="VSH27" s="66"/>
      <c r="VSI27" s="66"/>
      <c r="VSJ27" s="66"/>
      <c r="VSK27" s="66"/>
      <c r="VSL27" s="66"/>
      <c r="VSM27" s="66"/>
      <c r="VSN27" s="66"/>
      <c r="VSO27" s="66"/>
      <c r="VSP27" s="66"/>
      <c r="VSQ27" s="66"/>
      <c r="VSR27" s="66"/>
      <c r="VSS27" s="66"/>
      <c r="VST27" s="66"/>
      <c r="VSU27" s="66"/>
      <c r="VSV27" s="66"/>
      <c r="VSW27" s="66"/>
      <c r="VSX27" s="66"/>
      <c r="VSY27" s="66"/>
      <c r="VSZ27" s="66"/>
      <c r="VTA27" s="66"/>
      <c r="VTB27" s="66"/>
      <c r="VTC27" s="66"/>
      <c r="VTD27" s="66"/>
      <c r="VTE27" s="66"/>
      <c r="VTF27" s="66"/>
      <c r="VTG27" s="66"/>
      <c r="VTH27" s="66"/>
      <c r="VTI27" s="66"/>
      <c r="VTJ27" s="66"/>
      <c r="VTK27" s="66"/>
      <c r="VTL27" s="66"/>
      <c r="VTM27" s="66"/>
      <c r="VTN27" s="66"/>
      <c r="VTO27" s="66"/>
      <c r="VTP27" s="66"/>
      <c r="VTQ27" s="66"/>
      <c r="VTR27" s="66"/>
      <c r="VTS27" s="66"/>
      <c r="VTT27" s="66"/>
      <c r="VTU27" s="66"/>
      <c r="VTV27" s="66"/>
      <c r="VTW27" s="66"/>
      <c r="VTX27" s="66"/>
      <c r="VTY27" s="66"/>
      <c r="VTZ27" s="66"/>
      <c r="VUA27" s="66"/>
      <c r="VUB27" s="66"/>
      <c r="VUC27" s="66"/>
      <c r="VUD27" s="66"/>
      <c r="VUE27" s="66"/>
      <c r="VUF27" s="66"/>
      <c r="VUG27" s="66"/>
      <c r="VUH27" s="66"/>
      <c r="VUI27" s="66"/>
      <c r="VUJ27" s="66"/>
      <c r="VUK27" s="66"/>
      <c r="VUL27" s="66"/>
      <c r="VUM27" s="66"/>
      <c r="VUN27" s="66"/>
      <c r="VUO27" s="66"/>
      <c r="VUP27" s="66"/>
      <c r="VUQ27" s="66"/>
      <c r="VUR27" s="66"/>
      <c r="VUS27" s="66"/>
      <c r="VUT27" s="66"/>
      <c r="VUU27" s="66"/>
      <c r="VUV27" s="66"/>
      <c r="VUW27" s="66"/>
      <c r="VUX27" s="66"/>
      <c r="VUY27" s="66"/>
      <c r="VUZ27" s="66"/>
      <c r="VVA27" s="66"/>
      <c r="VVB27" s="66"/>
      <c r="VVC27" s="66"/>
      <c r="VVD27" s="66"/>
      <c r="VVE27" s="66"/>
      <c r="VVF27" s="66"/>
      <c r="VVG27" s="66"/>
      <c r="VVH27" s="66"/>
      <c r="VVI27" s="66"/>
      <c r="VVJ27" s="66"/>
      <c r="VVK27" s="66"/>
      <c r="VVL27" s="66"/>
      <c r="VVM27" s="66"/>
      <c r="VVN27" s="66"/>
      <c r="VVO27" s="66"/>
      <c r="VVP27" s="66"/>
      <c r="VVQ27" s="66"/>
      <c r="VVR27" s="66"/>
      <c r="VVS27" s="66"/>
      <c r="VVT27" s="66"/>
      <c r="VVU27" s="66"/>
      <c r="VVV27" s="66"/>
      <c r="VVW27" s="66"/>
      <c r="VVX27" s="66"/>
      <c r="VVY27" s="66"/>
      <c r="VVZ27" s="66"/>
      <c r="VWA27" s="66"/>
      <c r="VWB27" s="66"/>
      <c r="VWC27" s="66"/>
      <c r="VWD27" s="66"/>
      <c r="VWE27" s="66"/>
      <c r="VWF27" s="66"/>
      <c r="VWG27" s="66"/>
      <c r="VWH27" s="66"/>
      <c r="VWI27" s="66"/>
      <c r="VWJ27" s="66"/>
      <c r="VWK27" s="66"/>
      <c r="VWL27" s="66"/>
      <c r="VWM27" s="66"/>
      <c r="VWN27" s="66"/>
      <c r="VWO27" s="66"/>
      <c r="VWP27" s="66"/>
      <c r="VWQ27" s="66"/>
      <c r="VWR27" s="66"/>
      <c r="VWS27" s="66"/>
      <c r="VWT27" s="66"/>
      <c r="VWU27" s="66"/>
      <c r="VWV27" s="66"/>
      <c r="VWW27" s="66"/>
      <c r="VWX27" s="66"/>
      <c r="VWY27" s="66"/>
      <c r="VWZ27" s="66"/>
      <c r="VXA27" s="66"/>
      <c r="VXB27" s="66"/>
      <c r="VXC27" s="66"/>
      <c r="VXD27" s="66"/>
      <c r="VXE27" s="66"/>
      <c r="VXF27" s="66"/>
      <c r="VXG27" s="66"/>
      <c r="VXH27" s="66"/>
      <c r="VXI27" s="66"/>
      <c r="VXJ27" s="66"/>
      <c r="VXK27" s="66"/>
      <c r="VXL27" s="66"/>
      <c r="VXM27" s="66"/>
      <c r="VXN27" s="66"/>
      <c r="VXO27" s="66"/>
      <c r="VXP27" s="66"/>
      <c r="VXQ27" s="66"/>
      <c r="VXR27" s="66"/>
      <c r="VXS27" s="66"/>
      <c r="VXT27" s="66"/>
      <c r="VXU27" s="66"/>
      <c r="VXV27" s="66"/>
      <c r="VXW27" s="66"/>
      <c r="VXX27" s="66"/>
      <c r="VXY27" s="66"/>
      <c r="VXZ27" s="66"/>
      <c r="VYA27" s="66"/>
      <c r="VYB27" s="66"/>
      <c r="VYC27" s="66"/>
      <c r="VYD27" s="66"/>
      <c r="VYE27" s="66"/>
      <c r="VYF27" s="66"/>
      <c r="VYG27" s="66"/>
      <c r="VYH27" s="66"/>
      <c r="VYI27" s="66"/>
      <c r="VYJ27" s="66"/>
      <c r="VYK27" s="66"/>
      <c r="VYL27" s="66"/>
      <c r="VYM27" s="66"/>
      <c r="VYN27" s="66"/>
      <c r="VYO27" s="66"/>
      <c r="VYP27" s="66"/>
      <c r="VYQ27" s="66"/>
      <c r="VYR27" s="66"/>
      <c r="VYS27" s="66"/>
      <c r="VYT27" s="66"/>
      <c r="VYU27" s="66"/>
      <c r="VYV27" s="66"/>
      <c r="VYW27" s="66"/>
      <c r="VYX27" s="66"/>
      <c r="VYY27" s="66"/>
      <c r="VYZ27" s="66"/>
      <c r="VZA27" s="66"/>
      <c r="VZB27" s="66"/>
      <c r="VZC27" s="66"/>
      <c r="VZD27" s="66"/>
      <c r="VZE27" s="66"/>
      <c r="VZF27" s="66"/>
      <c r="VZG27" s="66"/>
      <c r="VZH27" s="66"/>
      <c r="VZI27" s="66"/>
      <c r="VZJ27" s="66"/>
      <c r="VZK27" s="66"/>
      <c r="VZL27" s="66"/>
      <c r="VZM27" s="66"/>
      <c r="VZN27" s="66"/>
      <c r="VZO27" s="66"/>
      <c r="VZP27" s="66"/>
      <c r="VZQ27" s="66"/>
      <c r="VZR27" s="66"/>
      <c r="VZS27" s="66"/>
      <c r="VZT27" s="66"/>
      <c r="VZU27" s="66"/>
      <c r="VZV27" s="66"/>
      <c r="VZW27" s="66"/>
      <c r="VZX27" s="66"/>
      <c r="VZY27" s="66"/>
      <c r="VZZ27" s="66"/>
      <c r="WAA27" s="66"/>
      <c r="WAB27" s="66"/>
      <c r="WAC27" s="66"/>
      <c r="WAD27" s="66"/>
      <c r="WAE27" s="66"/>
      <c r="WAF27" s="66"/>
      <c r="WAG27" s="66"/>
      <c r="WAH27" s="66"/>
      <c r="WAI27" s="66"/>
      <c r="WAJ27" s="66"/>
      <c r="WAK27" s="66"/>
      <c r="WAL27" s="66"/>
      <c r="WAM27" s="66"/>
      <c r="WAN27" s="66"/>
      <c r="WAO27" s="66"/>
      <c r="WAP27" s="66"/>
      <c r="WAQ27" s="66"/>
      <c r="WAR27" s="66"/>
      <c r="WAS27" s="66"/>
      <c r="WAT27" s="66"/>
      <c r="WAU27" s="66"/>
      <c r="WAV27" s="66"/>
      <c r="WAW27" s="66"/>
      <c r="WAX27" s="66"/>
      <c r="WAY27" s="66"/>
      <c r="WAZ27" s="66"/>
      <c r="WBA27" s="66"/>
      <c r="WBB27" s="66"/>
      <c r="WBC27" s="66"/>
      <c r="WBD27" s="66"/>
      <c r="WBE27" s="66"/>
      <c r="WBF27" s="66"/>
      <c r="WBG27" s="66"/>
      <c r="WBH27" s="66"/>
      <c r="WBI27" s="66"/>
      <c r="WBJ27" s="66"/>
      <c r="WBK27" s="66"/>
      <c r="WBL27" s="66"/>
      <c r="WBM27" s="66"/>
      <c r="WBN27" s="66"/>
      <c r="WBO27" s="66"/>
      <c r="WBP27" s="66"/>
      <c r="WBQ27" s="66"/>
      <c r="WBR27" s="66"/>
      <c r="WBS27" s="66"/>
      <c r="WBT27" s="66"/>
      <c r="WBU27" s="66"/>
      <c r="WBV27" s="66"/>
      <c r="WBW27" s="66"/>
      <c r="WBX27" s="66"/>
      <c r="WBY27" s="66"/>
      <c r="WBZ27" s="66"/>
      <c r="WCA27" s="66"/>
      <c r="WCB27" s="66"/>
      <c r="WCC27" s="66"/>
      <c r="WCD27" s="66"/>
      <c r="WCE27" s="66"/>
      <c r="WCF27" s="66"/>
      <c r="WCG27" s="66"/>
      <c r="WCH27" s="66"/>
      <c r="WCI27" s="66"/>
      <c r="WCJ27" s="66"/>
      <c r="WCK27" s="66"/>
      <c r="WCL27" s="66"/>
      <c r="WCM27" s="66"/>
      <c r="WCN27" s="66"/>
      <c r="WCO27" s="66"/>
      <c r="WCP27" s="66"/>
      <c r="WCQ27" s="66"/>
      <c r="WCR27" s="66"/>
      <c r="WCS27" s="66"/>
      <c r="WCT27" s="66"/>
      <c r="WCU27" s="66"/>
      <c r="WCV27" s="66"/>
      <c r="WCW27" s="66"/>
      <c r="WCX27" s="66"/>
      <c r="WCY27" s="66"/>
      <c r="WCZ27" s="66"/>
      <c r="WDA27" s="66"/>
      <c r="WDB27" s="66"/>
      <c r="WDC27" s="66"/>
      <c r="WDD27" s="66"/>
      <c r="WDE27" s="66"/>
      <c r="WDF27" s="66"/>
      <c r="WDG27" s="66"/>
      <c r="WDH27" s="66"/>
      <c r="WDI27" s="66"/>
      <c r="WDJ27" s="66"/>
      <c r="WDK27" s="66"/>
      <c r="WDL27" s="66"/>
      <c r="WDM27" s="66"/>
      <c r="WDN27" s="66"/>
      <c r="WDO27" s="66"/>
      <c r="WDP27" s="66"/>
      <c r="WDQ27" s="66"/>
      <c r="WDR27" s="66"/>
      <c r="WDS27" s="66"/>
      <c r="WDT27" s="66"/>
      <c r="WDU27" s="66"/>
      <c r="WDV27" s="66"/>
      <c r="WDW27" s="66"/>
      <c r="WDX27" s="66"/>
      <c r="WDY27" s="66"/>
      <c r="WDZ27" s="66"/>
      <c r="WEA27" s="66"/>
      <c r="WEB27" s="66"/>
      <c r="WEC27" s="66"/>
      <c r="WED27" s="66"/>
      <c r="WEE27" s="66"/>
      <c r="WEF27" s="66"/>
      <c r="WEG27" s="66"/>
      <c r="WEH27" s="66"/>
      <c r="WEI27" s="66"/>
      <c r="WEJ27" s="66"/>
      <c r="WEK27" s="66"/>
      <c r="WEL27" s="66"/>
      <c r="WEM27" s="66"/>
      <c r="WEN27" s="66"/>
      <c r="WEO27" s="66"/>
      <c r="WEP27" s="66"/>
      <c r="WEQ27" s="66"/>
      <c r="WER27" s="66"/>
      <c r="WES27" s="66"/>
      <c r="WET27" s="66"/>
      <c r="WEU27" s="66"/>
      <c r="WEV27" s="66"/>
      <c r="WEW27" s="66"/>
      <c r="WEX27" s="66"/>
      <c r="WEY27" s="66"/>
      <c r="WEZ27" s="66"/>
      <c r="WFA27" s="66"/>
      <c r="WFB27" s="66"/>
      <c r="WFC27" s="66"/>
      <c r="WFD27" s="66"/>
      <c r="WFE27" s="66"/>
      <c r="WFF27" s="66"/>
      <c r="WFG27" s="66"/>
      <c r="WFH27" s="66"/>
      <c r="WFI27" s="66"/>
      <c r="WFJ27" s="66"/>
      <c r="WFK27" s="66"/>
      <c r="WFL27" s="66"/>
      <c r="WFM27" s="66"/>
      <c r="WFN27" s="66"/>
      <c r="WFO27" s="66"/>
      <c r="WFP27" s="66"/>
      <c r="WFQ27" s="66"/>
      <c r="WFR27" s="66"/>
      <c r="WFS27" s="66"/>
      <c r="WFT27" s="66"/>
      <c r="WFU27" s="66"/>
      <c r="WFV27" s="66"/>
      <c r="WFW27" s="66"/>
      <c r="WFX27" s="66"/>
      <c r="WFY27" s="66"/>
      <c r="WFZ27" s="66"/>
      <c r="WGA27" s="66"/>
      <c r="WGB27" s="66"/>
      <c r="WGC27" s="66"/>
      <c r="WGD27" s="66"/>
      <c r="WGE27" s="66"/>
      <c r="WGF27" s="66"/>
      <c r="WGG27" s="66"/>
      <c r="WGH27" s="66"/>
      <c r="WGI27" s="66"/>
      <c r="WGJ27" s="66"/>
      <c r="WGK27" s="66"/>
      <c r="WGL27" s="66"/>
      <c r="WGM27" s="66"/>
      <c r="WGN27" s="66"/>
      <c r="WGO27" s="66"/>
      <c r="WGP27" s="66"/>
      <c r="WGQ27" s="66"/>
      <c r="WGR27" s="66"/>
      <c r="WGS27" s="66"/>
      <c r="WGT27" s="66"/>
      <c r="WGU27" s="66"/>
      <c r="WGV27" s="66"/>
      <c r="WGW27" s="66"/>
      <c r="WGX27" s="66"/>
      <c r="WGY27" s="66"/>
      <c r="WGZ27" s="66"/>
      <c r="WHA27" s="66"/>
      <c r="WHB27" s="66"/>
      <c r="WHC27" s="66"/>
      <c r="WHD27" s="66"/>
      <c r="WHE27" s="66"/>
      <c r="WHF27" s="66"/>
      <c r="WHG27" s="66"/>
      <c r="WHH27" s="66"/>
      <c r="WHI27" s="66"/>
      <c r="WHJ27" s="66"/>
      <c r="WHK27" s="66"/>
      <c r="WHL27" s="66"/>
      <c r="WHM27" s="66"/>
      <c r="WHN27" s="66"/>
      <c r="WHO27" s="66"/>
      <c r="WHP27" s="66"/>
      <c r="WHQ27" s="66"/>
      <c r="WHR27" s="66"/>
      <c r="WHS27" s="66"/>
      <c r="WHT27" s="66"/>
      <c r="WHU27" s="66"/>
      <c r="WHV27" s="66"/>
      <c r="WHW27" s="66"/>
      <c r="WHX27" s="66"/>
      <c r="WHY27" s="66"/>
      <c r="WHZ27" s="66"/>
      <c r="WIA27" s="66"/>
      <c r="WIB27" s="66"/>
      <c r="WIC27" s="66"/>
      <c r="WID27" s="66"/>
      <c r="WIE27" s="66"/>
      <c r="WIF27" s="66"/>
      <c r="WIG27" s="66"/>
      <c r="WIH27" s="66"/>
      <c r="WII27" s="66"/>
      <c r="WIJ27" s="66"/>
      <c r="WIK27" s="66"/>
      <c r="WIL27" s="66"/>
      <c r="WIM27" s="66"/>
      <c r="WIN27" s="66"/>
      <c r="WIO27" s="66"/>
      <c r="WIP27" s="66"/>
      <c r="WIQ27" s="66"/>
      <c r="WIR27" s="66"/>
      <c r="WIS27" s="66"/>
      <c r="WIT27" s="66"/>
      <c r="WIU27" s="66"/>
      <c r="WIV27" s="66"/>
      <c r="WIW27" s="66"/>
      <c r="WIX27" s="66"/>
      <c r="WIY27" s="66"/>
      <c r="WIZ27" s="66"/>
      <c r="WJA27" s="66"/>
      <c r="WJB27" s="66"/>
      <c r="WJC27" s="66"/>
      <c r="WJD27" s="66"/>
      <c r="WJE27" s="66"/>
      <c r="WJF27" s="66"/>
      <c r="WJG27" s="66"/>
      <c r="WJH27" s="66"/>
      <c r="WJI27" s="66"/>
      <c r="WJJ27" s="66"/>
      <c r="WJK27" s="66"/>
      <c r="WJL27" s="66"/>
      <c r="WJM27" s="66"/>
      <c r="WJN27" s="66"/>
      <c r="WJO27" s="66"/>
      <c r="WJP27" s="66"/>
      <c r="WJQ27" s="66"/>
      <c r="WJR27" s="66"/>
      <c r="WJS27" s="66"/>
      <c r="WJT27" s="66"/>
      <c r="WJU27" s="66"/>
      <c r="WJV27" s="66"/>
      <c r="WJW27" s="66"/>
      <c r="WJX27" s="66"/>
      <c r="WJY27" s="66"/>
      <c r="WJZ27" s="66"/>
      <c r="WKA27" s="66"/>
      <c r="WKB27" s="66"/>
      <c r="WKC27" s="66"/>
      <c r="WKD27" s="66"/>
      <c r="WKE27" s="66"/>
      <c r="WKF27" s="66"/>
      <c r="WKG27" s="66"/>
      <c r="WKH27" s="66"/>
      <c r="WKI27" s="66"/>
      <c r="WKJ27" s="66"/>
      <c r="WKK27" s="66"/>
      <c r="WKL27" s="66"/>
      <c r="WKM27" s="66"/>
      <c r="WKN27" s="66"/>
      <c r="WKO27" s="66"/>
      <c r="WKP27" s="66"/>
      <c r="WKQ27" s="66"/>
      <c r="WKR27" s="66"/>
      <c r="WKS27" s="66"/>
      <c r="WKT27" s="66"/>
      <c r="WKU27" s="66"/>
      <c r="WKV27" s="66"/>
      <c r="WKW27" s="66"/>
      <c r="WKX27" s="66"/>
      <c r="WKY27" s="66"/>
      <c r="WKZ27" s="66"/>
      <c r="WLA27" s="66"/>
      <c r="WLB27" s="66"/>
      <c r="WLC27" s="66"/>
      <c r="WLD27" s="66"/>
      <c r="WLE27" s="66"/>
      <c r="WLF27" s="66"/>
      <c r="WLG27" s="66"/>
      <c r="WLH27" s="66"/>
      <c r="WLI27" s="66"/>
      <c r="WLJ27" s="66"/>
      <c r="WLK27" s="66"/>
      <c r="WLL27" s="66"/>
      <c r="WLM27" s="66"/>
      <c r="WLN27" s="66"/>
      <c r="WLO27" s="66"/>
      <c r="WLP27" s="66"/>
      <c r="WLQ27" s="66"/>
      <c r="WLR27" s="66"/>
      <c r="WLS27" s="66"/>
      <c r="WLT27" s="66"/>
      <c r="WLU27" s="66"/>
      <c r="WLV27" s="66"/>
      <c r="WLW27" s="66"/>
      <c r="WLX27" s="66"/>
      <c r="WLY27" s="66"/>
      <c r="WLZ27" s="66"/>
      <c r="WMA27" s="66"/>
      <c r="WMB27" s="66"/>
      <c r="WMC27" s="66"/>
      <c r="WMD27" s="66"/>
      <c r="WME27" s="66"/>
      <c r="WMF27" s="66"/>
      <c r="WMG27" s="66"/>
      <c r="WMH27" s="66"/>
      <c r="WMI27" s="66"/>
      <c r="WMJ27" s="66"/>
      <c r="WMK27" s="66"/>
      <c r="WML27" s="66"/>
      <c r="WMM27" s="66"/>
      <c r="WMN27" s="66"/>
      <c r="WMO27" s="66"/>
      <c r="WMP27" s="66"/>
      <c r="WMQ27" s="66"/>
      <c r="WMR27" s="66"/>
      <c r="WMS27" s="66"/>
      <c r="WMT27" s="66"/>
      <c r="WMU27" s="66"/>
      <c r="WMV27" s="66"/>
      <c r="WMW27" s="66"/>
      <c r="WMX27" s="66"/>
      <c r="WMY27" s="66"/>
      <c r="WMZ27" s="66"/>
      <c r="WNA27" s="66"/>
      <c r="WNB27" s="66"/>
      <c r="WNC27" s="66"/>
      <c r="WND27" s="66"/>
      <c r="WNE27" s="66"/>
      <c r="WNF27" s="66"/>
      <c r="WNG27" s="66"/>
      <c r="WNH27" s="66"/>
      <c r="WNI27" s="66"/>
      <c r="WNJ27" s="66"/>
      <c r="WNK27" s="66"/>
      <c r="WNL27" s="66"/>
      <c r="WNM27" s="66"/>
      <c r="WNN27" s="66"/>
      <c r="WNO27" s="66"/>
      <c r="WNP27" s="66"/>
      <c r="WNQ27" s="66"/>
      <c r="WNR27" s="66"/>
      <c r="WNS27" s="66"/>
      <c r="WNT27" s="66"/>
      <c r="WNU27" s="66"/>
      <c r="WNV27" s="66"/>
      <c r="WNW27" s="66"/>
      <c r="WNX27" s="66"/>
      <c r="WNY27" s="66"/>
      <c r="WNZ27" s="66"/>
      <c r="WOA27" s="66"/>
      <c r="WOB27" s="66"/>
      <c r="WOC27" s="66"/>
      <c r="WOD27" s="66"/>
      <c r="WOE27" s="66"/>
      <c r="WOF27" s="66"/>
      <c r="WOG27" s="66"/>
      <c r="WOH27" s="66"/>
      <c r="WOI27" s="66"/>
      <c r="WOJ27" s="66"/>
      <c r="WOK27" s="66"/>
      <c r="WOL27" s="66"/>
      <c r="WOM27" s="66"/>
      <c r="WON27" s="66"/>
      <c r="WOO27" s="66"/>
      <c r="WOP27" s="66"/>
      <c r="WOQ27" s="66"/>
      <c r="WOR27" s="66"/>
      <c r="WOS27" s="66"/>
      <c r="WOT27" s="66"/>
      <c r="WOU27" s="66"/>
      <c r="WOV27" s="66"/>
      <c r="WOW27" s="66"/>
      <c r="WOX27" s="66"/>
      <c r="WOY27" s="66"/>
      <c r="WOZ27" s="66"/>
      <c r="WPA27" s="66"/>
      <c r="WPB27" s="66"/>
      <c r="WPC27" s="66"/>
      <c r="WPD27" s="66"/>
      <c r="WPE27" s="66"/>
      <c r="WPF27" s="66"/>
      <c r="WPG27" s="66"/>
      <c r="WPH27" s="66"/>
      <c r="WPI27" s="66"/>
      <c r="WPJ27" s="66"/>
      <c r="WPK27" s="66"/>
      <c r="WPL27" s="66"/>
      <c r="WPM27" s="66"/>
      <c r="WPN27" s="66"/>
      <c r="WPO27" s="66"/>
      <c r="WPP27" s="66"/>
      <c r="WPQ27" s="66"/>
      <c r="WPR27" s="66"/>
      <c r="WPS27" s="66"/>
      <c r="WPT27" s="66"/>
      <c r="WPU27" s="66"/>
      <c r="WPV27" s="66"/>
      <c r="WPW27" s="66"/>
      <c r="WPX27" s="66"/>
      <c r="WPY27" s="66"/>
      <c r="WPZ27" s="66"/>
      <c r="WQA27" s="66"/>
      <c r="WQB27" s="66"/>
      <c r="WQC27" s="66"/>
      <c r="WQD27" s="66"/>
      <c r="WQE27" s="66"/>
      <c r="WQF27" s="66"/>
      <c r="WQG27" s="66"/>
      <c r="WQH27" s="66"/>
      <c r="WQI27" s="66"/>
      <c r="WQJ27" s="66"/>
      <c r="WQK27" s="66"/>
      <c r="WQL27" s="66"/>
      <c r="WQM27" s="66"/>
      <c r="WQN27" s="66"/>
      <c r="WQO27" s="66"/>
      <c r="WQP27" s="66"/>
      <c r="WQQ27" s="66"/>
      <c r="WQR27" s="66"/>
      <c r="WQS27" s="66"/>
      <c r="WQT27" s="66"/>
      <c r="WQU27" s="66"/>
      <c r="WQV27" s="66"/>
      <c r="WQW27" s="66"/>
      <c r="WQX27" s="66"/>
      <c r="WQY27" s="66"/>
      <c r="WQZ27" s="66"/>
      <c r="WRA27" s="66"/>
      <c r="WRB27" s="66"/>
      <c r="WRC27" s="66"/>
      <c r="WRD27" s="66"/>
      <c r="WRE27" s="66"/>
      <c r="WRF27" s="66"/>
      <c r="WRG27" s="66"/>
      <c r="WRH27" s="66"/>
      <c r="WRI27" s="66"/>
      <c r="WRJ27" s="66"/>
      <c r="WRK27" s="66"/>
      <c r="WRL27" s="66"/>
      <c r="WRM27" s="66"/>
      <c r="WRN27" s="66"/>
      <c r="WRO27" s="66"/>
      <c r="WRP27" s="66"/>
      <c r="WRQ27" s="66"/>
      <c r="WRR27" s="66"/>
      <c r="WRS27" s="66"/>
      <c r="WRT27" s="66"/>
      <c r="WRU27" s="66"/>
      <c r="WRV27" s="66"/>
      <c r="WRW27" s="66"/>
      <c r="WRX27" s="66"/>
      <c r="WRY27" s="66"/>
      <c r="WRZ27" s="66"/>
      <c r="WSA27" s="66"/>
      <c r="WSB27" s="66"/>
      <c r="WSC27" s="66"/>
      <c r="WSD27" s="66"/>
      <c r="WSE27" s="66"/>
      <c r="WSF27" s="66"/>
      <c r="WSG27" s="66"/>
      <c r="WSH27" s="66"/>
      <c r="WSI27" s="66"/>
      <c r="WSJ27" s="66"/>
      <c r="WSK27" s="66"/>
      <c r="WSL27" s="66"/>
      <c r="WSM27" s="66"/>
      <c r="WSN27" s="66"/>
      <c r="WSO27" s="66"/>
      <c r="WSP27" s="66"/>
      <c r="WSQ27" s="66"/>
      <c r="WSR27" s="66"/>
      <c r="WSS27" s="66"/>
      <c r="WST27" s="66"/>
      <c r="WSU27" s="66"/>
      <c r="WSV27" s="66"/>
      <c r="WSW27" s="66"/>
      <c r="WSX27" s="66"/>
      <c r="WSY27" s="66"/>
      <c r="WSZ27" s="66"/>
      <c r="WTA27" s="66"/>
      <c r="WTB27" s="66"/>
      <c r="WTC27" s="66"/>
      <c r="WTD27" s="66"/>
      <c r="WTE27" s="66"/>
      <c r="WTF27" s="66"/>
      <c r="WTG27" s="66"/>
      <c r="WTH27" s="66"/>
      <c r="WTI27" s="66"/>
      <c r="WTJ27" s="66"/>
      <c r="WTK27" s="66"/>
      <c r="WTL27" s="66"/>
      <c r="WTM27" s="66"/>
      <c r="WTN27" s="66"/>
      <c r="WTO27" s="66"/>
      <c r="WTP27" s="66"/>
      <c r="WTQ27" s="66"/>
      <c r="WTR27" s="66"/>
      <c r="WTS27" s="66"/>
      <c r="WTT27" s="66"/>
      <c r="WTU27" s="66"/>
      <c r="WTV27" s="66"/>
      <c r="WTW27" s="66"/>
      <c r="WTX27" s="66"/>
      <c r="WTY27" s="66"/>
      <c r="WTZ27" s="66"/>
      <c r="WUA27" s="66"/>
      <c r="WUB27" s="66"/>
      <c r="WUC27" s="66"/>
      <c r="WUD27" s="66"/>
      <c r="WUE27" s="66"/>
      <c r="WUF27" s="66"/>
      <c r="WUG27" s="66"/>
      <c r="WUH27" s="66"/>
      <c r="WUI27" s="66"/>
      <c r="WUJ27" s="66"/>
      <c r="WUK27" s="66"/>
      <c r="WUL27" s="66"/>
      <c r="WUM27" s="66"/>
      <c r="WUN27" s="66"/>
      <c r="WUO27" s="66"/>
      <c r="WUP27" s="66"/>
      <c r="WUQ27" s="66"/>
      <c r="WUR27" s="66"/>
      <c r="WUS27" s="66"/>
      <c r="WUT27" s="66"/>
      <c r="WUU27" s="66"/>
      <c r="WUV27" s="66"/>
      <c r="WUW27" s="66"/>
      <c r="WUX27" s="66"/>
      <c r="WUY27" s="66"/>
      <c r="WUZ27" s="66"/>
      <c r="WVA27" s="66"/>
      <c r="WVB27" s="66"/>
      <c r="WVC27" s="66"/>
      <c r="WVD27" s="66"/>
      <c r="WVE27" s="66"/>
      <c r="WVF27" s="66"/>
      <c r="WVG27" s="66"/>
      <c r="WVH27" s="66"/>
      <c r="WVI27" s="66"/>
      <c r="WVJ27" s="66"/>
      <c r="WVK27" s="66"/>
      <c r="WVL27" s="66"/>
      <c r="WVM27" s="66"/>
      <c r="WVN27" s="66"/>
      <c r="WVO27" s="66"/>
      <c r="WVP27" s="66"/>
      <c r="WVQ27" s="66"/>
      <c r="WVR27" s="66"/>
      <c r="WVS27" s="66"/>
      <c r="WVT27" s="66"/>
      <c r="WVU27" s="66"/>
      <c r="WVV27" s="66"/>
      <c r="WVW27" s="66"/>
      <c r="WVX27" s="66"/>
      <c r="WVY27" s="66"/>
      <c r="WVZ27" s="66"/>
      <c r="WWA27" s="66"/>
      <c r="WWB27" s="66"/>
      <c r="WWC27" s="66"/>
      <c r="WWD27" s="66"/>
      <c r="WWE27" s="66"/>
      <c r="WWF27" s="66"/>
      <c r="WWG27" s="66"/>
      <c r="WWH27" s="66"/>
      <c r="WWI27" s="66"/>
      <c r="WWJ27" s="66"/>
      <c r="WWK27" s="66"/>
      <c r="WWL27" s="66"/>
      <c r="WWM27" s="66"/>
      <c r="WWN27" s="66"/>
      <c r="WWO27" s="66"/>
      <c r="WWP27" s="66"/>
      <c r="WWQ27" s="66"/>
      <c r="WWR27" s="66"/>
      <c r="WWS27" s="66"/>
      <c r="WWT27" s="66"/>
      <c r="WWU27" s="66"/>
      <c r="WWV27" s="66"/>
      <c r="WWW27" s="66"/>
      <c r="WWX27" s="66"/>
      <c r="WWY27" s="66"/>
      <c r="WWZ27" s="66"/>
      <c r="WXA27" s="66"/>
      <c r="WXB27" s="66"/>
      <c r="WXC27" s="66"/>
      <c r="WXD27" s="66"/>
      <c r="WXE27" s="66"/>
      <c r="WXF27" s="66"/>
      <c r="WXG27" s="66"/>
      <c r="WXH27" s="66"/>
      <c r="WXI27" s="66"/>
      <c r="WXJ27" s="66"/>
      <c r="WXK27" s="66"/>
      <c r="WXL27" s="66"/>
      <c r="WXM27" s="66"/>
      <c r="WXN27" s="66"/>
      <c r="WXO27" s="66"/>
      <c r="WXP27" s="66"/>
      <c r="WXQ27" s="66"/>
      <c r="WXR27" s="66"/>
      <c r="WXS27" s="66"/>
      <c r="WXT27" s="66"/>
      <c r="WXU27" s="66"/>
      <c r="WXV27" s="66"/>
      <c r="WXW27" s="66"/>
      <c r="WXX27" s="66"/>
      <c r="WXY27" s="66"/>
      <c r="WXZ27" s="66"/>
      <c r="WYA27" s="66"/>
      <c r="WYB27" s="66"/>
      <c r="WYC27" s="66"/>
      <c r="WYD27" s="66"/>
      <c r="WYE27" s="66"/>
      <c r="WYF27" s="66"/>
      <c r="WYG27" s="66"/>
      <c r="WYH27" s="66"/>
      <c r="WYI27" s="66"/>
      <c r="WYJ27" s="66"/>
      <c r="WYK27" s="66"/>
      <c r="WYL27" s="66"/>
      <c r="WYM27" s="66"/>
      <c r="WYN27" s="66"/>
      <c r="WYO27" s="66"/>
      <c r="WYP27" s="66"/>
      <c r="WYQ27" s="66"/>
      <c r="WYR27" s="66"/>
      <c r="WYS27" s="66"/>
      <c r="WYT27" s="66"/>
      <c r="WYU27" s="66"/>
      <c r="WYV27" s="66"/>
      <c r="WYW27" s="66"/>
      <c r="WYX27" s="66"/>
      <c r="WYY27" s="66"/>
      <c r="WYZ27" s="66"/>
      <c r="WZA27" s="66"/>
      <c r="WZB27" s="66"/>
      <c r="WZC27" s="66"/>
      <c r="WZD27" s="66"/>
      <c r="WZE27" s="66"/>
      <c r="WZF27" s="66"/>
      <c r="WZG27" s="66"/>
      <c r="WZH27" s="66"/>
      <c r="WZI27" s="66"/>
      <c r="WZJ27" s="66"/>
      <c r="WZK27" s="66"/>
      <c r="WZL27" s="66"/>
      <c r="WZM27" s="66"/>
      <c r="WZN27" s="66"/>
      <c r="WZO27" s="66"/>
      <c r="WZP27" s="66"/>
      <c r="WZQ27" s="66"/>
      <c r="WZR27" s="66"/>
      <c r="WZS27" s="66"/>
      <c r="WZT27" s="66"/>
      <c r="WZU27" s="66"/>
      <c r="WZV27" s="66"/>
      <c r="WZW27" s="66"/>
      <c r="WZX27" s="66"/>
      <c r="WZY27" s="66"/>
      <c r="WZZ27" s="66"/>
      <c r="XAA27" s="66"/>
      <c r="XAB27" s="66"/>
      <c r="XAC27" s="66"/>
      <c r="XAD27" s="66"/>
      <c r="XAE27" s="66"/>
      <c r="XAF27" s="66"/>
      <c r="XAG27" s="66"/>
      <c r="XAH27" s="66"/>
      <c r="XAI27" s="66"/>
      <c r="XAJ27" s="66"/>
      <c r="XAK27" s="66"/>
      <c r="XAL27" s="66"/>
      <c r="XAM27" s="66"/>
      <c r="XAN27" s="66"/>
      <c r="XAO27" s="66"/>
      <c r="XAP27" s="66"/>
      <c r="XAQ27" s="66"/>
      <c r="XAR27" s="66"/>
      <c r="XAS27" s="66"/>
      <c r="XAT27" s="66"/>
      <c r="XAU27" s="66"/>
      <c r="XAV27" s="66"/>
      <c r="XAW27" s="66"/>
      <c r="XAX27" s="66"/>
      <c r="XAY27" s="66"/>
      <c r="XAZ27" s="66"/>
      <c r="XBA27" s="66"/>
      <c r="XBB27" s="66"/>
      <c r="XBC27" s="66"/>
      <c r="XBD27" s="66"/>
      <c r="XBE27" s="66"/>
      <c r="XBF27" s="66"/>
      <c r="XBG27" s="66"/>
      <c r="XBH27" s="66"/>
      <c r="XBI27" s="66"/>
      <c r="XBJ27" s="66"/>
      <c r="XBK27" s="66"/>
      <c r="XBL27" s="66"/>
      <c r="XBM27" s="66"/>
      <c r="XBN27" s="66"/>
      <c r="XBO27" s="66"/>
      <c r="XBP27" s="66"/>
      <c r="XBQ27" s="66"/>
      <c r="XBR27" s="66"/>
      <c r="XBS27" s="66"/>
      <c r="XBT27" s="66"/>
      <c r="XBU27" s="66"/>
      <c r="XBV27" s="66"/>
      <c r="XBW27" s="66"/>
      <c r="XBX27" s="66"/>
      <c r="XBY27" s="66"/>
      <c r="XBZ27" s="66"/>
      <c r="XCA27" s="66"/>
      <c r="XCB27" s="66"/>
      <c r="XCC27" s="66"/>
      <c r="XCD27" s="66"/>
      <c r="XCE27" s="66"/>
      <c r="XCF27" s="66"/>
      <c r="XCG27" s="66"/>
      <c r="XCH27" s="66"/>
      <c r="XCI27" s="66"/>
      <c r="XCJ27" s="66"/>
      <c r="XCK27" s="66"/>
      <c r="XCL27" s="66"/>
      <c r="XCM27" s="66"/>
      <c r="XCN27" s="66"/>
      <c r="XCO27" s="66"/>
      <c r="XCP27" s="66"/>
      <c r="XCQ27" s="66"/>
      <c r="XCR27" s="66"/>
      <c r="XCS27" s="66"/>
      <c r="XCT27" s="66"/>
      <c r="XCU27" s="66"/>
      <c r="XCV27" s="66"/>
      <c r="XCW27" s="66"/>
      <c r="XCX27" s="66"/>
      <c r="XCY27" s="66"/>
      <c r="XCZ27" s="66"/>
      <c r="XDA27" s="66"/>
      <c r="XDB27" s="66"/>
      <c r="XDC27" s="66"/>
      <c r="XDD27" s="66"/>
      <c r="XDE27" s="66"/>
      <c r="XDF27" s="66"/>
      <c r="XDG27" s="66"/>
      <c r="XDH27" s="66"/>
      <c r="XDI27" s="66"/>
      <c r="XDJ27" s="66"/>
      <c r="XDK27" s="66"/>
      <c r="XDL27" s="66"/>
      <c r="XDM27" s="66"/>
      <c r="XDN27" s="66"/>
      <c r="XDO27" s="66"/>
      <c r="XDP27" s="66"/>
      <c r="XDQ27" s="66"/>
      <c r="XDR27" s="66"/>
      <c r="XDS27" s="66"/>
      <c r="XDT27" s="66"/>
      <c r="XDU27" s="66"/>
      <c r="XDV27" s="66"/>
      <c r="XDW27" s="66"/>
      <c r="XDX27" s="66"/>
      <c r="XDY27" s="66"/>
      <c r="XDZ27" s="66"/>
      <c r="XEA27" s="66"/>
      <c r="XEB27" s="66"/>
      <c r="XEC27" s="66"/>
      <c r="XED27" s="66"/>
      <c r="XEE27" s="66"/>
      <c r="XEF27" s="66"/>
      <c r="XEG27" s="66"/>
      <c r="XEH27" s="66"/>
      <c r="XEI27" s="66"/>
      <c r="XEJ27" s="66"/>
      <c r="XEK27" s="66"/>
      <c r="XEL27" s="66"/>
      <c r="XEM27" s="66"/>
      <c r="XEN27" s="66"/>
      <c r="XEO27" s="66"/>
      <c r="XEP27" s="66"/>
      <c r="XEQ27" s="66"/>
      <c r="XER27" s="66"/>
      <c r="XES27" s="66"/>
      <c r="XET27" s="66"/>
      <c r="XEU27" s="66"/>
      <c r="XEV27" s="66"/>
      <c r="XEW27" s="66"/>
      <c r="XEX27" s="66"/>
      <c r="XEY27" s="66"/>
      <c r="XEZ27" s="66"/>
      <c r="XFA27" s="66"/>
      <c r="XFB27" s="66"/>
      <c r="XFC27" s="66"/>
      <c r="XFD27" s="66"/>
    </row>
    <row r="28" spans="1:16384" s="30" customFormat="1">
      <c r="A28" s="66" t="s">
        <v>305</v>
      </c>
      <c r="B28" s="62"/>
      <c r="C28" s="62"/>
      <c r="D28" s="62"/>
      <c r="E28" s="845"/>
      <c r="F28" s="845"/>
      <c r="G28" s="950"/>
      <c r="H28" s="950"/>
    </row>
    <row r="29" spans="1:16384" customFormat="1">
      <c r="A29" s="66" t="s">
        <v>306</v>
      </c>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c r="AY29" s="66"/>
      <c r="AZ29" s="66"/>
      <c r="BA29" s="66"/>
      <c r="BB29" s="66"/>
      <c r="BC29" s="66"/>
      <c r="BD29" s="66"/>
      <c r="BE29" s="66"/>
      <c r="BF29" s="66"/>
      <c r="BG29" s="66"/>
      <c r="BH29" s="66"/>
      <c r="BI29" s="66"/>
      <c r="BJ29" s="66"/>
      <c r="BK29" s="66"/>
      <c r="BL29" s="66"/>
      <c r="BM29" s="66"/>
      <c r="BN29" s="66"/>
      <c r="BO29" s="66"/>
      <c r="BP29" s="66"/>
      <c r="BQ29" s="66"/>
      <c r="BR29" s="66"/>
      <c r="BS29" s="66"/>
      <c r="BT29" s="66"/>
      <c r="BU29" s="66"/>
      <c r="BV29" s="66"/>
      <c r="BW29" s="66"/>
      <c r="BX29" s="66"/>
      <c r="BY29" s="66"/>
      <c r="BZ29" s="66"/>
      <c r="CA29" s="66"/>
      <c r="CB29" s="66"/>
      <c r="CC29" s="66"/>
      <c r="CD29" s="66"/>
      <c r="CE29" s="66"/>
      <c r="CF29" s="66"/>
      <c r="CG29" s="66"/>
      <c r="CH29" s="66"/>
      <c r="CI29" s="66"/>
      <c r="CJ29" s="66"/>
      <c r="CK29" s="66"/>
      <c r="CL29" s="66"/>
      <c r="CM29" s="66"/>
      <c r="CN29" s="66"/>
      <c r="CO29" s="66"/>
      <c r="CP29" s="66"/>
      <c r="CQ29" s="66"/>
      <c r="CR29" s="66"/>
      <c r="CS29" s="66"/>
      <c r="CT29" s="66"/>
      <c r="CU29" s="66"/>
      <c r="CV29" s="66"/>
      <c r="CW29" s="66"/>
      <c r="CX29" s="66"/>
      <c r="CY29" s="66"/>
      <c r="CZ29" s="66"/>
      <c r="DA29" s="66"/>
      <c r="DB29" s="66"/>
      <c r="DC29" s="66"/>
      <c r="DD29" s="66"/>
      <c r="DE29" s="66"/>
      <c r="DF29" s="66"/>
      <c r="DG29" s="66"/>
      <c r="DH29" s="66"/>
      <c r="DI29" s="66"/>
      <c r="DJ29" s="66"/>
      <c r="DK29" s="66"/>
      <c r="DL29" s="66"/>
      <c r="DM29" s="66"/>
      <c r="DN29" s="66"/>
      <c r="DO29" s="66"/>
      <c r="DP29" s="66"/>
      <c r="DQ29" s="66"/>
      <c r="DR29" s="66"/>
      <c r="DS29" s="66"/>
      <c r="DT29" s="66"/>
      <c r="DU29" s="66"/>
      <c r="DV29" s="66"/>
      <c r="DW29" s="66"/>
      <c r="DX29" s="66"/>
      <c r="DY29" s="66"/>
      <c r="DZ29" s="66"/>
      <c r="EA29" s="66"/>
      <c r="EB29" s="66"/>
      <c r="EC29" s="66"/>
      <c r="ED29" s="66"/>
      <c r="EE29" s="66"/>
      <c r="EF29" s="66"/>
      <c r="EG29" s="66"/>
      <c r="EH29" s="66"/>
      <c r="EI29" s="66"/>
      <c r="EJ29" s="66"/>
      <c r="EK29" s="66"/>
      <c r="EL29" s="66"/>
      <c r="EM29" s="66"/>
      <c r="EN29" s="66"/>
      <c r="EO29" s="66"/>
      <c r="EP29" s="66"/>
      <c r="EQ29" s="66"/>
      <c r="ER29" s="66"/>
      <c r="ES29" s="66"/>
      <c r="ET29" s="66"/>
      <c r="EU29" s="66"/>
      <c r="EV29" s="66"/>
      <c r="EW29" s="66"/>
      <c r="EX29" s="66"/>
      <c r="EY29" s="66"/>
      <c r="EZ29" s="66"/>
      <c r="FA29" s="66"/>
      <c r="FB29" s="66"/>
      <c r="FC29" s="66"/>
      <c r="FD29" s="66"/>
      <c r="FE29" s="66"/>
      <c r="FF29" s="66"/>
      <c r="FG29" s="66"/>
      <c r="FH29" s="66"/>
      <c r="FI29" s="66"/>
      <c r="FJ29" s="66"/>
      <c r="FK29" s="66"/>
      <c r="FL29" s="66"/>
      <c r="FM29" s="66"/>
      <c r="FN29" s="66"/>
      <c r="FO29" s="66"/>
      <c r="FP29" s="66"/>
      <c r="FQ29" s="66"/>
      <c r="FR29" s="66"/>
      <c r="FS29" s="66"/>
      <c r="FT29" s="66"/>
      <c r="FU29" s="66"/>
      <c r="FV29" s="66"/>
      <c r="FW29" s="66"/>
      <c r="FX29" s="66"/>
      <c r="FY29" s="66"/>
      <c r="FZ29" s="66"/>
      <c r="GA29" s="66"/>
      <c r="GB29" s="66"/>
      <c r="GC29" s="66"/>
      <c r="GD29" s="66"/>
      <c r="GE29" s="66"/>
      <c r="GF29" s="66"/>
      <c r="GG29" s="66"/>
      <c r="GH29" s="66"/>
      <c r="GI29" s="66"/>
      <c r="GJ29" s="66"/>
      <c r="GK29" s="66"/>
      <c r="GL29" s="66"/>
      <c r="GM29" s="66"/>
      <c r="GN29" s="66"/>
      <c r="GO29" s="66"/>
      <c r="GP29" s="66"/>
      <c r="GQ29" s="66"/>
      <c r="GR29" s="66"/>
      <c r="GS29" s="66"/>
      <c r="GT29" s="66"/>
      <c r="GU29" s="66"/>
      <c r="GV29" s="66"/>
      <c r="GW29" s="66"/>
      <c r="GX29" s="66"/>
      <c r="GY29" s="66"/>
      <c r="GZ29" s="66"/>
      <c r="HA29" s="66"/>
      <c r="HB29" s="66"/>
      <c r="HC29" s="66"/>
      <c r="HD29" s="66"/>
      <c r="HE29" s="66"/>
      <c r="HF29" s="66"/>
      <c r="HG29" s="66"/>
      <c r="HH29" s="66"/>
      <c r="HI29" s="66"/>
      <c r="HJ29" s="66"/>
      <c r="HK29" s="66"/>
      <c r="HL29" s="66"/>
      <c r="HM29" s="66"/>
      <c r="HN29" s="66"/>
      <c r="HO29" s="66"/>
      <c r="HP29" s="66"/>
      <c r="HQ29" s="66"/>
      <c r="HR29" s="66"/>
      <c r="HS29" s="66"/>
      <c r="HT29" s="66"/>
      <c r="HU29" s="66"/>
      <c r="HV29" s="66"/>
      <c r="HW29" s="66"/>
      <c r="HX29" s="66"/>
      <c r="HY29" s="66"/>
      <c r="HZ29" s="66"/>
      <c r="IA29" s="66"/>
      <c r="IB29" s="66"/>
      <c r="IC29" s="66"/>
      <c r="ID29" s="66"/>
      <c r="IE29" s="66"/>
      <c r="IF29" s="66"/>
      <c r="IG29" s="66"/>
      <c r="IH29" s="66"/>
      <c r="II29" s="66"/>
      <c r="IJ29" s="66"/>
      <c r="IK29" s="66"/>
      <c r="IL29" s="66"/>
      <c r="IM29" s="66"/>
      <c r="IN29" s="66"/>
      <c r="IO29" s="66"/>
      <c r="IP29" s="66"/>
      <c r="IQ29" s="66"/>
      <c r="IR29" s="66"/>
      <c r="IS29" s="66"/>
      <c r="IT29" s="66"/>
      <c r="IU29" s="66"/>
      <c r="IV29" s="66"/>
      <c r="IW29" s="66"/>
      <c r="IX29" s="66"/>
      <c r="IY29" s="66"/>
      <c r="IZ29" s="66"/>
      <c r="JA29" s="66"/>
      <c r="JB29" s="66"/>
      <c r="JC29" s="66"/>
      <c r="JD29" s="66"/>
      <c r="JE29" s="66"/>
      <c r="JF29" s="66"/>
      <c r="JG29" s="66"/>
      <c r="JH29" s="66"/>
      <c r="JI29" s="66"/>
      <c r="JJ29" s="66"/>
      <c r="JK29" s="66"/>
      <c r="JL29" s="66"/>
      <c r="JM29" s="66"/>
      <c r="JN29" s="66"/>
      <c r="JO29" s="66"/>
      <c r="JP29" s="66"/>
      <c r="JQ29" s="66"/>
      <c r="JR29" s="66"/>
      <c r="JS29" s="66"/>
      <c r="JT29" s="66"/>
      <c r="JU29" s="66"/>
      <c r="JV29" s="66"/>
      <c r="JW29" s="66"/>
      <c r="JX29" s="66"/>
      <c r="JY29" s="66"/>
      <c r="JZ29" s="66"/>
      <c r="KA29" s="66"/>
      <c r="KB29" s="66"/>
      <c r="KC29" s="66"/>
      <c r="KD29" s="66"/>
      <c r="KE29" s="66"/>
      <c r="KF29" s="66"/>
      <c r="KG29" s="66"/>
      <c r="KH29" s="66"/>
      <c r="KI29" s="66"/>
      <c r="KJ29" s="66"/>
      <c r="KK29" s="66"/>
      <c r="KL29" s="66"/>
      <c r="KM29" s="66"/>
      <c r="KN29" s="66"/>
      <c r="KO29" s="66"/>
      <c r="KP29" s="66"/>
      <c r="KQ29" s="66"/>
      <c r="KR29" s="66"/>
      <c r="KS29" s="66"/>
      <c r="KT29" s="66"/>
      <c r="KU29" s="66"/>
      <c r="KV29" s="66"/>
      <c r="KW29" s="66"/>
      <c r="KX29" s="66"/>
      <c r="KY29" s="66"/>
      <c r="KZ29" s="66"/>
      <c r="LA29" s="66"/>
      <c r="LB29" s="66"/>
      <c r="LC29" s="66"/>
      <c r="LD29" s="66"/>
      <c r="LE29" s="66"/>
      <c r="LF29" s="66"/>
      <c r="LG29" s="66"/>
      <c r="LH29" s="66"/>
      <c r="LI29" s="66"/>
      <c r="LJ29" s="66"/>
      <c r="LK29" s="66"/>
      <c r="LL29" s="66"/>
      <c r="LM29" s="66"/>
      <c r="LN29" s="66"/>
      <c r="LO29" s="66"/>
      <c r="LP29" s="66"/>
      <c r="LQ29" s="66"/>
      <c r="LR29" s="66"/>
      <c r="LS29" s="66"/>
      <c r="LT29" s="66"/>
      <c r="LU29" s="66"/>
      <c r="LV29" s="66"/>
      <c r="LW29" s="66"/>
      <c r="LX29" s="66"/>
      <c r="LY29" s="66"/>
      <c r="LZ29" s="66"/>
      <c r="MA29" s="66"/>
      <c r="MB29" s="66"/>
      <c r="MC29" s="66"/>
      <c r="MD29" s="66"/>
      <c r="ME29" s="66"/>
      <c r="MF29" s="66"/>
      <c r="MG29" s="66"/>
      <c r="MH29" s="66"/>
      <c r="MI29" s="66"/>
      <c r="MJ29" s="66"/>
      <c r="MK29" s="66"/>
      <c r="ML29" s="66"/>
      <c r="MM29" s="66"/>
      <c r="MN29" s="66"/>
      <c r="MO29" s="66"/>
      <c r="MP29" s="66"/>
      <c r="MQ29" s="66"/>
      <c r="MR29" s="66"/>
      <c r="MS29" s="66"/>
      <c r="MT29" s="66"/>
      <c r="MU29" s="66"/>
      <c r="MV29" s="66"/>
      <c r="MW29" s="66"/>
      <c r="MX29" s="66"/>
      <c r="MY29" s="66"/>
      <c r="MZ29" s="66"/>
      <c r="NA29" s="66"/>
      <c r="NB29" s="66"/>
      <c r="NC29" s="66"/>
      <c r="ND29" s="66"/>
      <c r="NE29" s="66"/>
      <c r="NF29" s="66"/>
      <c r="NG29" s="66"/>
      <c r="NH29" s="66"/>
      <c r="NI29" s="66"/>
      <c r="NJ29" s="66"/>
      <c r="NK29" s="66"/>
      <c r="NL29" s="66"/>
      <c r="NM29" s="66"/>
      <c r="NN29" s="66"/>
      <c r="NO29" s="66"/>
      <c r="NP29" s="66"/>
      <c r="NQ29" s="66"/>
      <c r="NR29" s="66"/>
      <c r="NS29" s="66"/>
      <c r="NT29" s="66"/>
      <c r="NU29" s="66"/>
      <c r="NV29" s="66"/>
      <c r="NW29" s="66"/>
      <c r="NX29" s="66"/>
      <c r="NY29" s="66"/>
      <c r="NZ29" s="66"/>
      <c r="OA29" s="66"/>
      <c r="OB29" s="66"/>
      <c r="OC29" s="66"/>
      <c r="OD29" s="66"/>
      <c r="OE29" s="66"/>
      <c r="OF29" s="66"/>
      <c r="OG29" s="66"/>
      <c r="OH29" s="66"/>
      <c r="OI29" s="66"/>
      <c r="OJ29" s="66"/>
      <c r="OK29" s="66"/>
      <c r="OL29" s="66"/>
      <c r="OM29" s="66"/>
      <c r="ON29" s="66"/>
      <c r="OO29" s="66"/>
      <c r="OP29" s="66"/>
      <c r="OQ29" s="66"/>
      <c r="OR29" s="66"/>
      <c r="OS29" s="66"/>
      <c r="OT29" s="66"/>
      <c r="OU29" s="66"/>
      <c r="OV29" s="66"/>
      <c r="OW29" s="66"/>
      <c r="OX29" s="66"/>
      <c r="OY29" s="66"/>
      <c r="OZ29" s="66"/>
      <c r="PA29" s="66"/>
      <c r="PB29" s="66"/>
      <c r="PC29" s="66"/>
      <c r="PD29" s="66"/>
      <c r="PE29" s="66"/>
      <c r="PF29" s="66"/>
      <c r="PG29" s="66"/>
      <c r="PH29" s="66"/>
      <c r="PI29" s="66"/>
      <c r="PJ29" s="66"/>
      <c r="PK29" s="66"/>
      <c r="PL29" s="66"/>
      <c r="PM29" s="66"/>
      <c r="PN29" s="66"/>
      <c r="PO29" s="66"/>
      <c r="PP29" s="66"/>
      <c r="PQ29" s="66"/>
      <c r="PR29" s="66"/>
      <c r="PS29" s="66"/>
      <c r="PT29" s="66"/>
      <c r="PU29" s="66"/>
      <c r="PV29" s="66"/>
      <c r="PW29" s="66"/>
      <c r="PX29" s="66"/>
      <c r="PY29" s="66"/>
      <c r="PZ29" s="66"/>
      <c r="QA29" s="66"/>
      <c r="QB29" s="66"/>
      <c r="QC29" s="66"/>
      <c r="QD29" s="66"/>
      <c r="QE29" s="66"/>
      <c r="QF29" s="66"/>
      <c r="QG29" s="66"/>
      <c r="QH29" s="66"/>
      <c r="QI29" s="66"/>
      <c r="QJ29" s="66"/>
      <c r="QK29" s="66"/>
      <c r="QL29" s="66"/>
      <c r="QM29" s="66"/>
      <c r="QN29" s="66"/>
      <c r="QO29" s="66"/>
      <c r="QP29" s="66"/>
      <c r="QQ29" s="66"/>
      <c r="QR29" s="66"/>
      <c r="QS29" s="66"/>
      <c r="QT29" s="66"/>
      <c r="QU29" s="66"/>
      <c r="QV29" s="66"/>
      <c r="QW29" s="66"/>
      <c r="QX29" s="66"/>
      <c r="QY29" s="66"/>
      <c r="QZ29" s="66"/>
      <c r="RA29" s="66"/>
      <c r="RB29" s="66"/>
      <c r="RC29" s="66"/>
      <c r="RD29" s="66"/>
      <c r="RE29" s="66"/>
      <c r="RF29" s="66"/>
      <c r="RG29" s="66"/>
      <c r="RH29" s="66"/>
      <c r="RI29" s="66"/>
      <c r="RJ29" s="66"/>
      <c r="RK29" s="66"/>
      <c r="RL29" s="66"/>
      <c r="RM29" s="66"/>
      <c r="RN29" s="66"/>
      <c r="RO29" s="66"/>
      <c r="RP29" s="66"/>
      <c r="RQ29" s="66"/>
      <c r="RR29" s="66"/>
      <c r="RS29" s="66"/>
      <c r="RT29" s="66"/>
      <c r="RU29" s="66"/>
      <c r="RV29" s="66"/>
      <c r="RW29" s="66"/>
      <c r="RX29" s="66"/>
      <c r="RY29" s="66"/>
      <c r="RZ29" s="66"/>
      <c r="SA29" s="66"/>
      <c r="SB29" s="66"/>
      <c r="SC29" s="66"/>
      <c r="SD29" s="66"/>
      <c r="SE29" s="66"/>
      <c r="SF29" s="66"/>
      <c r="SG29" s="66"/>
      <c r="SH29" s="66"/>
      <c r="SI29" s="66"/>
      <c r="SJ29" s="66"/>
      <c r="SK29" s="66"/>
      <c r="SL29" s="66"/>
      <c r="SM29" s="66"/>
      <c r="SN29" s="66"/>
      <c r="SO29" s="66"/>
      <c r="SP29" s="66"/>
      <c r="SQ29" s="66"/>
      <c r="SR29" s="66"/>
      <c r="SS29" s="66"/>
      <c r="ST29" s="66"/>
      <c r="SU29" s="66"/>
      <c r="SV29" s="66"/>
      <c r="SW29" s="66"/>
      <c r="SX29" s="66"/>
      <c r="SY29" s="66"/>
      <c r="SZ29" s="66"/>
      <c r="TA29" s="66"/>
      <c r="TB29" s="66"/>
      <c r="TC29" s="66"/>
      <c r="TD29" s="66"/>
      <c r="TE29" s="66"/>
      <c r="TF29" s="66"/>
      <c r="TG29" s="66"/>
      <c r="TH29" s="66"/>
      <c r="TI29" s="66"/>
      <c r="TJ29" s="66"/>
      <c r="TK29" s="66"/>
      <c r="TL29" s="66"/>
      <c r="TM29" s="66"/>
      <c r="TN29" s="66"/>
      <c r="TO29" s="66"/>
      <c r="TP29" s="66"/>
      <c r="TQ29" s="66"/>
      <c r="TR29" s="66"/>
      <c r="TS29" s="66"/>
      <c r="TT29" s="66"/>
      <c r="TU29" s="66"/>
      <c r="TV29" s="66"/>
      <c r="TW29" s="66"/>
      <c r="TX29" s="66"/>
      <c r="TY29" s="66"/>
      <c r="TZ29" s="66"/>
      <c r="UA29" s="66"/>
      <c r="UB29" s="66"/>
      <c r="UC29" s="66"/>
      <c r="UD29" s="66"/>
      <c r="UE29" s="66"/>
      <c r="UF29" s="66"/>
      <c r="UG29" s="66"/>
      <c r="UH29" s="66"/>
      <c r="UI29" s="66"/>
      <c r="UJ29" s="66"/>
      <c r="UK29" s="66"/>
      <c r="UL29" s="66"/>
      <c r="UM29" s="66"/>
      <c r="UN29" s="66"/>
      <c r="UO29" s="66"/>
      <c r="UP29" s="66"/>
      <c r="UQ29" s="66"/>
      <c r="UR29" s="66"/>
      <c r="US29" s="66"/>
      <c r="UT29" s="66"/>
      <c r="UU29" s="66"/>
      <c r="UV29" s="66"/>
      <c r="UW29" s="66"/>
      <c r="UX29" s="66"/>
      <c r="UY29" s="66"/>
      <c r="UZ29" s="66"/>
      <c r="VA29" s="66"/>
      <c r="VB29" s="66"/>
      <c r="VC29" s="66"/>
      <c r="VD29" s="66"/>
      <c r="VE29" s="66"/>
      <c r="VF29" s="66"/>
      <c r="VG29" s="66"/>
      <c r="VH29" s="66"/>
      <c r="VI29" s="66"/>
      <c r="VJ29" s="66"/>
      <c r="VK29" s="66"/>
      <c r="VL29" s="66"/>
      <c r="VM29" s="66"/>
      <c r="VN29" s="66"/>
      <c r="VO29" s="66"/>
      <c r="VP29" s="66"/>
      <c r="VQ29" s="66"/>
      <c r="VR29" s="66"/>
      <c r="VS29" s="66"/>
      <c r="VT29" s="66"/>
      <c r="VU29" s="66"/>
      <c r="VV29" s="66"/>
      <c r="VW29" s="66"/>
      <c r="VX29" s="66"/>
      <c r="VY29" s="66"/>
      <c r="VZ29" s="66"/>
      <c r="WA29" s="66"/>
      <c r="WB29" s="66"/>
      <c r="WC29" s="66"/>
      <c r="WD29" s="66"/>
      <c r="WE29" s="66"/>
      <c r="WF29" s="66"/>
      <c r="WG29" s="66"/>
      <c r="WH29" s="66"/>
      <c r="WI29" s="66"/>
      <c r="WJ29" s="66"/>
      <c r="WK29" s="66"/>
      <c r="WL29" s="66"/>
      <c r="WM29" s="66"/>
      <c r="WN29" s="66"/>
      <c r="WO29" s="66"/>
      <c r="WP29" s="66"/>
      <c r="WQ29" s="66"/>
      <c r="WR29" s="66"/>
      <c r="WS29" s="66"/>
      <c r="WT29" s="66"/>
      <c r="WU29" s="66"/>
      <c r="WV29" s="66"/>
      <c r="WW29" s="66"/>
      <c r="WX29" s="66"/>
      <c r="WY29" s="66"/>
      <c r="WZ29" s="66"/>
      <c r="XA29" s="66"/>
      <c r="XB29" s="66"/>
      <c r="XC29" s="66"/>
      <c r="XD29" s="66"/>
      <c r="XE29" s="66"/>
      <c r="XF29" s="66"/>
      <c r="XG29" s="66"/>
      <c r="XH29" s="66"/>
      <c r="XI29" s="66"/>
      <c r="XJ29" s="66"/>
      <c r="XK29" s="66"/>
      <c r="XL29" s="66"/>
      <c r="XM29" s="66"/>
      <c r="XN29" s="66"/>
      <c r="XO29" s="66"/>
      <c r="XP29" s="66"/>
      <c r="XQ29" s="66"/>
      <c r="XR29" s="66"/>
      <c r="XS29" s="66"/>
      <c r="XT29" s="66"/>
      <c r="XU29" s="66"/>
      <c r="XV29" s="66"/>
      <c r="XW29" s="66"/>
      <c r="XX29" s="66"/>
      <c r="XY29" s="66"/>
      <c r="XZ29" s="66"/>
      <c r="YA29" s="66"/>
      <c r="YB29" s="66"/>
      <c r="YC29" s="66"/>
      <c r="YD29" s="66"/>
      <c r="YE29" s="66"/>
      <c r="YF29" s="66"/>
      <c r="YG29" s="66"/>
      <c r="YH29" s="66"/>
      <c r="YI29" s="66"/>
      <c r="YJ29" s="66"/>
      <c r="YK29" s="66"/>
      <c r="YL29" s="66"/>
      <c r="YM29" s="66"/>
      <c r="YN29" s="66"/>
      <c r="YO29" s="66"/>
      <c r="YP29" s="66"/>
      <c r="YQ29" s="66"/>
      <c r="YR29" s="66"/>
      <c r="YS29" s="66"/>
      <c r="YT29" s="66"/>
      <c r="YU29" s="66"/>
      <c r="YV29" s="66"/>
      <c r="YW29" s="66"/>
      <c r="YX29" s="66"/>
      <c r="YY29" s="66"/>
      <c r="YZ29" s="66"/>
      <c r="ZA29" s="66"/>
      <c r="ZB29" s="66"/>
      <c r="ZC29" s="66"/>
      <c r="ZD29" s="66"/>
      <c r="ZE29" s="66"/>
      <c r="ZF29" s="66"/>
      <c r="ZG29" s="66"/>
      <c r="ZH29" s="66"/>
      <c r="ZI29" s="66"/>
      <c r="ZJ29" s="66"/>
      <c r="ZK29" s="66"/>
      <c r="ZL29" s="66"/>
      <c r="ZM29" s="66"/>
      <c r="ZN29" s="66"/>
      <c r="ZO29" s="66"/>
      <c r="ZP29" s="66"/>
      <c r="ZQ29" s="66"/>
      <c r="ZR29" s="66"/>
      <c r="ZS29" s="66"/>
      <c r="ZT29" s="66"/>
      <c r="ZU29" s="66"/>
      <c r="ZV29" s="66"/>
      <c r="ZW29" s="66"/>
      <c r="ZX29" s="66"/>
      <c r="ZY29" s="66"/>
      <c r="ZZ29" s="66"/>
      <c r="AAA29" s="66"/>
      <c r="AAB29" s="66"/>
      <c r="AAC29" s="66"/>
      <c r="AAD29" s="66"/>
      <c r="AAE29" s="66"/>
      <c r="AAF29" s="66"/>
      <c r="AAG29" s="66"/>
      <c r="AAH29" s="66"/>
      <c r="AAI29" s="66"/>
      <c r="AAJ29" s="66"/>
      <c r="AAK29" s="66"/>
      <c r="AAL29" s="66"/>
      <c r="AAM29" s="66"/>
      <c r="AAN29" s="66"/>
      <c r="AAO29" s="66"/>
      <c r="AAP29" s="66"/>
      <c r="AAQ29" s="66"/>
      <c r="AAR29" s="66"/>
      <c r="AAS29" s="66"/>
      <c r="AAT29" s="66"/>
      <c r="AAU29" s="66"/>
      <c r="AAV29" s="66"/>
      <c r="AAW29" s="66"/>
      <c r="AAX29" s="66"/>
      <c r="AAY29" s="66"/>
      <c r="AAZ29" s="66"/>
      <c r="ABA29" s="66"/>
      <c r="ABB29" s="66"/>
      <c r="ABC29" s="66"/>
      <c r="ABD29" s="66"/>
      <c r="ABE29" s="66"/>
      <c r="ABF29" s="66"/>
      <c r="ABG29" s="66"/>
      <c r="ABH29" s="66"/>
      <c r="ABI29" s="66"/>
      <c r="ABJ29" s="66"/>
      <c r="ABK29" s="66"/>
      <c r="ABL29" s="66"/>
      <c r="ABM29" s="66"/>
      <c r="ABN29" s="66"/>
      <c r="ABO29" s="66"/>
      <c r="ABP29" s="66"/>
      <c r="ABQ29" s="66"/>
      <c r="ABR29" s="66"/>
      <c r="ABS29" s="66"/>
      <c r="ABT29" s="66"/>
      <c r="ABU29" s="66"/>
      <c r="ABV29" s="66"/>
      <c r="ABW29" s="66"/>
      <c r="ABX29" s="66"/>
      <c r="ABY29" s="66"/>
      <c r="ABZ29" s="66"/>
      <c r="ACA29" s="66"/>
      <c r="ACB29" s="66"/>
      <c r="ACC29" s="66"/>
      <c r="ACD29" s="66"/>
      <c r="ACE29" s="66"/>
      <c r="ACF29" s="66"/>
      <c r="ACG29" s="66"/>
      <c r="ACH29" s="66"/>
      <c r="ACI29" s="66"/>
      <c r="ACJ29" s="66"/>
      <c r="ACK29" s="66"/>
      <c r="ACL29" s="66"/>
      <c r="ACM29" s="66"/>
      <c r="ACN29" s="66"/>
      <c r="ACO29" s="66"/>
      <c r="ACP29" s="66"/>
      <c r="ACQ29" s="66"/>
      <c r="ACR29" s="66"/>
      <c r="ACS29" s="66"/>
      <c r="ACT29" s="66"/>
      <c r="ACU29" s="66"/>
      <c r="ACV29" s="66"/>
      <c r="ACW29" s="66"/>
      <c r="ACX29" s="66"/>
      <c r="ACY29" s="66"/>
      <c r="ACZ29" s="66"/>
      <c r="ADA29" s="66"/>
      <c r="ADB29" s="66"/>
      <c r="ADC29" s="66"/>
      <c r="ADD29" s="66"/>
      <c r="ADE29" s="66"/>
      <c r="ADF29" s="66"/>
      <c r="ADG29" s="66"/>
      <c r="ADH29" s="66"/>
      <c r="ADI29" s="66"/>
      <c r="ADJ29" s="66"/>
      <c r="ADK29" s="66"/>
      <c r="ADL29" s="66"/>
      <c r="ADM29" s="66"/>
      <c r="ADN29" s="66"/>
      <c r="ADO29" s="66"/>
      <c r="ADP29" s="66"/>
      <c r="ADQ29" s="66"/>
      <c r="ADR29" s="66"/>
      <c r="ADS29" s="66"/>
      <c r="ADT29" s="66"/>
      <c r="ADU29" s="66"/>
      <c r="ADV29" s="66"/>
      <c r="ADW29" s="66"/>
      <c r="ADX29" s="66"/>
      <c r="ADY29" s="66"/>
      <c r="ADZ29" s="66"/>
      <c r="AEA29" s="66"/>
      <c r="AEB29" s="66"/>
      <c r="AEC29" s="66"/>
      <c r="AED29" s="66"/>
      <c r="AEE29" s="66"/>
      <c r="AEF29" s="66"/>
      <c r="AEG29" s="66"/>
      <c r="AEH29" s="66"/>
      <c r="AEI29" s="66"/>
      <c r="AEJ29" s="66"/>
      <c r="AEK29" s="66"/>
      <c r="AEL29" s="66"/>
      <c r="AEM29" s="66"/>
      <c r="AEN29" s="66"/>
      <c r="AEO29" s="66"/>
      <c r="AEP29" s="66"/>
      <c r="AEQ29" s="66"/>
      <c r="AER29" s="66"/>
      <c r="AES29" s="66"/>
      <c r="AET29" s="66"/>
      <c r="AEU29" s="66"/>
      <c r="AEV29" s="66"/>
      <c r="AEW29" s="66"/>
      <c r="AEX29" s="66"/>
      <c r="AEY29" s="66"/>
      <c r="AEZ29" s="66"/>
      <c r="AFA29" s="66"/>
      <c r="AFB29" s="66"/>
      <c r="AFC29" s="66"/>
      <c r="AFD29" s="66"/>
      <c r="AFE29" s="66"/>
      <c r="AFF29" s="66"/>
      <c r="AFG29" s="66"/>
      <c r="AFH29" s="66"/>
      <c r="AFI29" s="66"/>
      <c r="AFJ29" s="66"/>
      <c r="AFK29" s="66"/>
      <c r="AFL29" s="66"/>
      <c r="AFM29" s="66"/>
      <c r="AFN29" s="66"/>
      <c r="AFO29" s="66"/>
      <c r="AFP29" s="66"/>
      <c r="AFQ29" s="66"/>
      <c r="AFR29" s="66"/>
      <c r="AFS29" s="66"/>
      <c r="AFT29" s="66"/>
      <c r="AFU29" s="66"/>
      <c r="AFV29" s="66"/>
      <c r="AFW29" s="66"/>
      <c r="AFX29" s="66"/>
      <c r="AFY29" s="66"/>
      <c r="AFZ29" s="66"/>
      <c r="AGA29" s="66"/>
      <c r="AGB29" s="66"/>
      <c r="AGC29" s="66"/>
      <c r="AGD29" s="66"/>
      <c r="AGE29" s="66"/>
      <c r="AGF29" s="66"/>
      <c r="AGG29" s="66"/>
      <c r="AGH29" s="66"/>
      <c r="AGI29" s="66"/>
      <c r="AGJ29" s="66"/>
      <c r="AGK29" s="66"/>
      <c r="AGL29" s="66"/>
      <c r="AGM29" s="66"/>
      <c r="AGN29" s="66"/>
      <c r="AGO29" s="66"/>
      <c r="AGP29" s="66"/>
      <c r="AGQ29" s="66"/>
      <c r="AGR29" s="66"/>
      <c r="AGS29" s="66"/>
      <c r="AGT29" s="66"/>
      <c r="AGU29" s="66"/>
      <c r="AGV29" s="66"/>
      <c r="AGW29" s="66"/>
      <c r="AGX29" s="66"/>
      <c r="AGY29" s="66"/>
      <c r="AGZ29" s="66"/>
      <c r="AHA29" s="66"/>
      <c r="AHB29" s="66"/>
      <c r="AHC29" s="66"/>
      <c r="AHD29" s="66"/>
      <c r="AHE29" s="66"/>
      <c r="AHF29" s="66"/>
      <c r="AHG29" s="66"/>
      <c r="AHH29" s="66"/>
      <c r="AHI29" s="66"/>
      <c r="AHJ29" s="66"/>
      <c r="AHK29" s="66"/>
      <c r="AHL29" s="66"/>
      <c r="AHM29" s="66"/>
      <c r="AHN29" s="66"/>
      <c r="AHO29" s="66"/>
      <c r="AHP29" s="66"/>
      <c r="AHQ29" s="66"/>
      <c r="AHR29" s="66"/>
      <c r="AHS29" s="66"/>
      <c r="AHT29" s="66"/>
      <c r="AHU29" s="66"/>
      <c r="AHV29" s="66"/>
      <c r="AHW29" s="66"/>
      <c r="AHX29" s="66"/>
      <c r="AHY29" s="66"/>
      <c r="AHZ29" s="66"/>
      <c r="AIA29" s="66"/>
      <c r="AIB29" s="66"/>
      <c r="AIC29" s="66"/>
      <c r="AID29" s="66"/>
      <c r="AIE29" s="66"/>
      <c r="AIF29" s="66"/>
      <c r="AIG29" s="66"/>
      <c r="AIH29" s="66"/>
      <c r="AII29" s="66"/>
      <c r="AIJ29" s="66"/>
      <c r="AIK29" s="66"/>
      <c r="AIL29" s="66"/>
      <c r="AIM29" s="66"/>
      <c r="AIN29" s="66"/>
      <c r="AIO29" s="66"/>
      <c r="AIP29" s="66"/>
      <c r="AIQ29" s="66"/>
      <c r="AIR29" s="66"/>
      <c r="AIS29" s="66"/>
      <c r="AIT29" s="66"/>
      <c r="AIU29" s="66"/>
      <c r="AIV29" s="66"/>
      <c r="AIW29" s="66"/>
      <c r="AIX29" s="66"/>
      <c r="AIY29" s="66"/>
      <c r="AIZ29" s="66"/>
      <c r="AJA29" s="66"/>
      <c r="AJB29" s="66"/>
      <c r="AJC29" s="66"/>
      <c r="AJD29" s="66"/>
      <c r="AJE29" s="66"/>
      <c r="AJF29" s="66"/>
      <c r="AJG29" s="66"/>
      <c r="AJH29" s="66"/>
      <c r="AJI29" s="66"/>
      <c r="AJJ29" s="66"/>
      <c r="AJK29" s="66"/>
      <c r="AJL29" s="66"/>
      <c r="AJM29" s="66"/>
      <c r="AJN29" s="66"/>
      <c r="AJO29" s="66"/>
      <c r="AJP29" s="66"/>
      <c r="AJQ29" s="66"/>
      <c r="AJR29" s="66"/>
      <c r="AJS29" s="66"/>
      <c r="AJT29" s="66"/>
      <c r="AJU29" s="66"/>
      <c r="AJV29" s="66"/>
      <c r="AJW29" s="66"/>
      <c r="AJX29" s="66"/>
      <c r="AJY29" s="66"/>
      <c r="AJZ29" s="66"/>
      <c r="AKA29" s="66"/>
      <c r="AKB29" s="66"/>
      <c r="AKC29" s="66"/>
      <c r="AKD29" s="66"/>
      <c r="AKE29" s="66"/>
      <c r="AKF29" s="66"/>
      <c r="AKG29" s="66"/>
      <c r="AKH29" s="66"/>
      <c r="AKI29" s="66"/>
      <c r="AKJ29" s="66"/>
      <c r="AKK29" s="66"/>
      <c r="AKL29" s="66"/>
      <c r="AKM29" s="66"/>
      <c r="AKN29" s="66"/>
      <c r="AKO29" s="66"/>
      <c r="AKP29" s="66"/>
      <c r="AKQ29" s="66"/>
      <c r="AKR29" s="66"/>
      <c r="AKS29" s="66"/>
      <c r="AKT29" s="66"/>
      <c r="AKU29" s="66"/>
      <c r="AKV29" s="66"/>
      <c r="AKW29" s="66"/>
      <c r="AKX29" s="66"/>
      <c r="AKY29" s="66"/>
      <c r="AKZ29" s="66"/>
      <c r="ALA29" s="66"/>
      <c r="ALB29" s="66"/>
      <c r="ALC29" s="66"/>
      <c r="ALD29" s="66"/>
      <c r="ALE29" s="66"/>
      <c r="ALF29" s="66"/>
      <c r="ALG29" s="66"/>
      <c r="ALH29" s="66"/>
      <c r="ALI29" s="66"/>
      <c r="ALJ29" s="66"/>
      <c r="ALK29" s="66"/>
      <c r="ALL29" s="66"/>
      <c r="ALM29" s="66"/>
      <c r="ALN29" s="66"/>
      <c r="ALO29" s="66"/>
      <c r="ALP29" s="66"/>
      <c r="ALQ29" s="66"/>
      <c r="ALR29" s="66"/>
      <c r="ALS29" s="66"/>
      <c r="ALT29" s="66"/>
      <c r="ALU29" s="66"/>
      <c r="ALV29" s="66"/>
      <c r="ALW29" s="66"/>
      <c r="ALX29" s="66"/>
      <c r="ALY29" s="66"/>
      <c r="ALZ29" s="66"/>
      <c r="AMA29" s="66"/>
      <c r="AMB29" s="66"/>
      <c r="AMC29" s="66"/>
      <c r="AMD29" s="66"/>
      <c r="AME29" s="66"/>
      <c r="AMF29" s="66"/>
      <c r="AMG29" s="66"/>
      <c r="AMH29" s="66"/>
      <c r="AMI29" s="66"/>
      <c r="AMJ29" s="66"/>
      <c r="AMK29" s="66"/>
      <c r="AML29" s="66"/>
      <c r="AMM29" s="66"/>
      <c r="AMN29" s="66"/>
      <c r="AMO29" s="66"/>
      <c r="AMP29" s="66"/>
      <c r="AMQ29" s="66"/>
      <c r="AMR29" s="66"/>
      <c r="AMS29" s="66"/>
      <c r="AMT29" s="66"/>
      <c r="AMU29" s="66"/>
      <c r="AMV29" s="66"/>
      <c r="AMW29" s="66"/>
      <c r="AMX29" s="66"/>
      <c r="AMY29" s="66"/>
      <c r="AMZ29" s="66"/>
      <c r="ANA29" s="66"/>
      <c r="ANB29" s="66"/>
      <c r="ANC29" s="66"/>
      <c r="AND29" s="66"/>
      <c r="ANE29" s="66"/>
      <c r="ANF29" s="66"/>
      <c r="ANG29" s="66"/>
      <c r="ANH29" s="66"/>
      <c r="ANI29" s="66"/>
      <c r="ANJ29" s="66"/>
      <c r="ANK29" s="66"/>
      <c r="ANL29" s="66"/>
      <c r="ANM29" s="66"/>
      <c r="ANN29" s="66"/>
      <c r="ANO29" s="66"/>
      <c r="ANP29" s="66"/>
      <c r="ANQ29" s="66"/>
      <c r="ANR29" s="66"/>
      <c r="ANS29" s="66"/>
      <c r="ANT29" s="66"/>
      <c r="ANU29" s="66"/>
      <c r="ANV29" s="66"/>
      <c r="ANW29" s="66"/>
      <c r="ANX29" s="66"/>
      <c r="ANY29" s="66"/>
      <c r="ANZ29" s="66"/>
      <c r="AOA29" s="66"/>
      <c r="AOB29" s="66"/>
      <c r="AOC29" s="66"/>
      <c r="AOD29" s="66"/>
      <c r="AOE29" s="66"/>
      <c r="AOF29" s="66"/>
      <c r="AOG29" s="66"/>
      <c r="AOH29" s="66"/>
      <c r="AOI29" s="66"/>
      <c r="AOJ29" s="66"/>
      <c r="AOK29" s="66"/>
      <c r="AOL29" s="66"/>
      <c r="AOM29" s="66"/>
      <c r="AON29" s="66"/>
      <c r="AOO29" s="66"/>
      <c r="AOP29" s="66"/>
      <c r="AOQ29" s="66"/>
      <c r="AOR29" s="66"/>
      <c r="AOS29" s="66"/>
      <c r="AOT29" s="66"/>
      <c r="AOU29" s="66"/>
      <c r="AOV29" s="66"/>
      <c r="AOW29" s="66"/>
      <c r="AOX29" s="66"/>
      <c r="AOY29" s="66"/>
      <c r="AOZ29" s="66"/>
      <c r="APA29" s="66"/>
      <c r="APB29" s="66"/>
      <c r="APC29" s="66"/>
      <c r="APD29" s="66"/>
      <c r="APE29" s="66"/>
      <c r="APF29" s="66"/>
      <c r="APG29" s="66"/>
      <c r="APH29" s="66"/>
      <c r="API29" s="66"/>
      <c r="APJ29" s="66"/>
      <c r="APK29" s="66"/>
      <c r="APL29" s="66"/>
      <c r="APM29" s="66"/>
      <c r="APN29" s="66"/>
      <c r="APO29" s="66"/>
      <c r="APP29" s="66"/>
      <c r="APQ29" s="66"/>
      <c r="APR29" s="66"/>
      <c r="APS29" s="66"/>
      <c r="APT29" s="66"/>
      <c r="APU29" s="66"/>
      <c r="APV29" s="66"/>
      <c r="APW29" s="66"/>
      <c r="APX29" s="66"/>
      <c r="APY29" s="66"/>
      <c r="APZ29" s="66"/>
      <c r="AQA29" s="66"/>
      <c r="AQB29" s="66"/>
      <c r="AQC29" s="66"/>
      <c r="AQD29" s="66"/>
      <c r="AQE29" s="66"/>
      <c r="AQF29" s="66"/>
      <c r="AQG29" s="66"/>
      <c r="AQH29" s="66"/>
      <c r="AQI29" s="66"/>
      <c r="AQJ29" s="66"/>
      <c r="AQK29" s="66"/>
      <c r="AQL29" s="66"/>
      <c r="AQM29" s="66"/>
      <c r="AQN29" s="66"/>
      <c r="AQO29" s="66"/>
      <c r="AQP29" s="66"/>
      <c r="AQQ29" s="66"/>
      <c r="AQR29" s="66"/>
      <c r="AQS29" s="66"/>
      <c r="AQT29" s="66"/>
      <c r="AQU29" s="66"/>
      <c r="AQV29" s="66"/>
      <c r="AQW29" s="66"/>
      <c r="AQX29" s="66"/>
      <c r="AQY29" s="66"/>
      <c r="AQZ29" s="66"/>
      <c r="ARA29" s="66"/>
      <c r="ARB29" s="66"/>
      <c r="ARC29" s="66"/>
      <c r="ARD29" s="66"/>
      <c r="ARE29" s="66"/>
      <c r="ARF29" s="66"/>
      <c r="ARG29" s="66"/>
      <c r="ARH29" s="66"/>
      <c r="ARI29" s="66"/>
      <c r="ARJ29" s="66"/>
      <c r="ARK29" s="66"/>
      <c r="ARL29" s="66"/>
      <c r="ARM29" s="66"/>
      <c r="ARN29" s="66"/>
      <c r="ARO29" s="66"/>
      <c r="ARP29" s="66"/>
      <c r="ARQ29" s="66"/>
      <c r="ARR29" s="66"/>
      <c r="ARS29" s="66"/>
      <c r="ART29" s="66"/>
      <c r="ARU29" s="66"/>
      <c r="ARV29" s="66"/>
      <c r="ARW29" s="66"/>
      <c r="ARX29" s="66"/>
      <c r="ARY29" s="66"/>
      <c r="ARZ29" s="66"/>
      <c r="ASA29" s="66"/>
      <c r="ASB29" s="66"/>
      <c r="ASC29" s="66"/>
      <c r="ASD29" s="66"/>
      <c r="ASE29" s="66"/>
      <c r="ASF29" s="66"/>
      <c r="ASG29" s="66"/>
      <c r="ASH29" s="66"/>
      <c r="ASI29" s="66"/>
      <c r="ASJ29" s="66"/>
      <c r="ASK29" s="66"/>
      <c r="ASL29" s="66"/>
      <c r="ASM29" s="66"/>
      <c r="ASN29" s="66"/>
      <c r="ASO29" s="66"/>
      <c r="ASP29" s="66"/>
      <c r="ASQ29" s="66"/>
      <c r="ASR29" s="66"/>
      <c r="ASS29" s="66"/>
      <c r="AST29" s="66"/>
      <c r="ASU29" s="66"/>
      <c r="ASV29" s="66"/>
      <c r="ASW29" s="66"/>
      <c r="ASX29" s="66"/>
      <c r="ASY29" s="66"/>
      <c r="ASZ29" s="66"/>
      <c r="ATA29" s="66"/>
      <c r="ATB29" s="66"/>
      <c r="ATC29" s="66"/>
      <c r="ATD29" s="66"/>
      <c r="ATE29" s="66"/>
      <c r="ATF29" s="66"/>
      <c r="ATG29" s="66"/>
      <c r="ATH29" s="66"/>
      <c r="ATI29" s="66"/>
      <c r="ATJ29" s="66"/>
      <c r="ATK29" s="66"/>
      <c r="ATL29" s="66"/>
      <c r="ATM29" s="66"/>
      <c r="ATN29" s="66"/>
      <c r="ATO29" s="66"/>
      <c r="ATP29" s="66"/>
      <c r="ATQ29" s="66"/>
      <c r="ATR29" s="66"/>
      <c r="ATS29" s="66"/>
      <c r="ATT29" s="66"/>
      <c r="ATU29" s="66"/>
      <c r="ATV29" s="66"/>
      <c r="ATW29" s="66"/>
      <c r="ATX29" s="66"/>
      <c r="ATY29" s="66"/>
      <c r="ATZ29" s="66"/>
      <c r="AUA29" s="66"/>
      <c r="AUB29" s="66"/>
      <c r="AUC29" s="66"/>
      <c r="AUD29" s="66"/>
      <c r="AUE29" s="66"/>
      <c r="AUF29" s="66"/>
      <c r="AUG29" s="66"/>
      <c r="AUH29" s="66"/>
      <c r="AUI29" s="66"/>
      <c r="AUJ29" s="66"/>
      <c r="AUK29" s="66"/>
      <c r="AUL29" s="66"/>
      <c r="AUM29" s="66"/>
      <c r="AUN29" s="66"/>
      <c r="AUO29" s="66"/>
      <c r="AUP29" s="66"/>
      <c r="AUQ29" s="66"/>
      <c r="AUR29" s="66"/>
      <c r="AUS29" s="66"/>
      <c r="AUT29" s="66"/>
      <c r="AUU29" s="66"/>
      <c r="AUV29" s="66"/>
      <c r="AUW29" s="66"/>
      <c r="AUX29" s="66"/>
      <c r="AUY29" s="66"/>
      <c r="AUZ29" s="66"/>
      <c r="AVA29" s="66"/>
      <c r="AVB29" s="66"/>
      <c r="AVC29" s="66"/>
      <c r="AVD29" s="66"/>
      <c r="AVE29" s="66"/>
      <c r="AVF29" s="66"/>
      <c r="AVG29" s="66"/>
      <c r="AVH29" s="66"/>
      <c r="AVI29" s="66"/>
      <c r="AVJ29" s="66"/>
      <c r="AVK29" s="66"/>
      <c r="AVL29" s="66"/>
      <c r="AVM29" s="66"/>
      <c r="AVN29" s="66"/>
      <c r="AVO29" s="66"/>
      <c r="AVP29" s="66"/>
      <c r="AVQ29" s="66"/>
      <c r="AVR29" s="66"/>
      <c r="AVS29" s="66"/>
      <c r="AVT29" s="66"/>
      <c r="AVU29" s="66"/>
      <c r="AVV29" s="66"/>
      <c r="AVW29" s="66"/>
      <c r="AVX29" s="66"/>
      <c r="AVY29" s="66"/>
      <c r="AVZ29" s="66"/>
      <c r="AWA29" s="66"/>
      <c r="AWB29" s="66"/>
      <c r="AWC29" s="66"/>
      <c r="AWD29" s="66"/>
      <c r="AWE29" s="66"/>
      <c r="AWF29" s="66"/>
      <c r="AWG29" s="66"/>
      <c r="AWH29" s="66"/>
      <c r="AWI29" s="66"/>
      <c r="AWJ29" s="66"/>
      <c r="AWK29" s="66"/>
      <c r="AWL29" s="66"/>
      <c r="AWM29" s="66"/>
      <c r="AWN29" s="66"/>
      <c r="AWO29" s="66"/>
      <c r="AWP29" s="66"/>
      <c r="AWQ29" s="66"/>
      <c r="AWR29" s="66"/>
      <c r="AWS29" s="66"/>
      <c r="AWT29" s="66"/>
      <c r="AWU29" s="66"/>
      <c r="AWV29" s="66"/>
      <c r="AWW29" s="66"/>
      <c r="AWX29" s="66"/>
      <c r="AWY29" s="66"/>
      <c r="AWZ29" s="66"/>
      <c r="AXA29" s="66"/>
      <c r="AXB29" s="66"/>
      <c r="AXC29" s="66"/>
      <c r="AXD29" s="66"/>
      <c r="AXE29" s="66"/>
      <c r="AXF29" s="66"/>
      <c r="AXG29" s="66"/>
      <c r="AXH29" s="66"/>
      <c r="AXI29" s="66"/>
      <c r="AXJ29" s="66"/>
      <c r="AXK29" s="66"/>
      <c r="AXL29" s="66"/>
      <c r="AXM29" s="66"/>
      <c r="AXN29" s="66"/>
      <c r="AXO29" s="66"/>
      <c r="AXP29" s="66"/>
      <c r="AXQ29" s="66"/>
      <c r="AXR29" s="66"/>
      <c r="AXS29" s="66"/>
      <c r="AXT29" s="66"/>
      <c r="AXU29" s="66"/>
      <c r="AXV29" s="66"/>
      <c r="AXW29" s="66"/>
      <c r="AXX29" s="66"/>
      <c r="AXY29" s="66"/>
      <c r="AXZ29" s="66"/>
      <c r="AYA29" s="66"/>
      <c r="AYB29" s="66"/>
      <c r="AYC29" s="66"/>
      <c r="AYD29" s="66"/>
      <c r="AYE29" s="66"/>
      <c r="AYF29" s="66"/>
      <c r="AYG29" s="66"/>
      <c r="AYH29" s="66"/>
      <c r="AYI29" s="66"/>
      <c r="AYJ29" s="66"/>
      <c r="AYK29" s="66"/>
      <c r="AYL29" s="66"/>
      <c r="AYM29" s="66"/>
      <c r="AYN29" s="66"/>
      <c r="AYO29" s="66"/>
      <c r="AYP29" s="66"/>
      <c r="AYQ29" s="66"/>
      <c r="AYR29" s="66"/>
      <c r="AYS29" s="66"/>
      <c r="AYT29" s="66"/>
      <c r="AYU29" s="66"/>
      <c r="AYV29" s="66"/>
      <c r="AYW29" s="66"/>
      <c r="AYX29" s="66"/>
      <c r="AYY29" s="66"/>
      <c r="AYZ29" s="66"/>
      <c r="AZA29" s="66"/>
      <c r="AZB29" s="66"/>
      <c r="AZC29" s="66"/>
      <c r="AZD29" s="66"/>
      <c r="AZE29" s="66"/>
      <c r="AZF29" s="66"/>
      <c r="AZG29" s="66"/>
      <c r="AZH29" s="66"/>
      <c r="AZI29" s="66"/>
      <c r="AZJ29" s="66"/>
      <c r="AZK29" s="66"/>
      <c r="AZL29" s="66"/>
      <c r="AZM29" s="66"/>
      <c r="AZN29" s="66"/>
      <c r="AZO29" s="66"/>
      <c r="AZP29" s="66"/>
      <c r="AZQ29" s="66"/>
      <c r="AZR29" s="66"/>
      <c r="AZS29" s="66"/>
      <c r="AZT29" s="66"/>
      <c r="AZU29" s="66"/>
      <c r="AZV29" s="66"/>
      <c r="AZW29" s="66"/>
      <c r="AZX29" s="66"/>
      <c r="AZY29" s="66"/>
      <c r="AZZ29" s="66"/>
      <c r="BAA29" s="66"/>
      <c r="BAB29" s="66"/>
      <c r="BAC29" s="66"/>
      <c r="BAD29" s="66"/>
      <c r="BAE29" s="66"/>
      <c r="BAF29" s="66"/>
      <c r="BAG29" s="66"/>
      <c r="BAH29" s="66"/>
      <c r="BAI29" s="66"/>
      <c r="BAJ29" s="66"/>
      <c r="BAK29" s="66"/>
      <c r="BAL29" s="66"/>
      <c r="BAM29" s="66"/>
      <c r="BAN29" s="66"/>
      <c r="BAO29" s="66"/>
      <c r="BAP29" s="66"/>
      <c r="BAQ29" s="66"/>
      <c r="BAR29" s="66"/>
      <c r="BAS29" s="66"/>
      <c r="BAT29" s="66"/>
      <c r="BAU29" s="66"/>
      <c r="BAV29" s="66"/>
      <c r="BAW29" s="66"/>
      <c r="BAX29" s="66"/>
      <c r="BAY29" s="66"/>
      <c r="BAZ29" s="66"/>
      <c r="BBA29" s="66"/>
      <c r="BBB29" s="66"/>
      <c r="BBC29" s="66"/>
      <c r="BBD29" s="66"/>
      <c r="BBE29" s="66"/>
      <c r="BBF29" s="66"/>
      <c r="BBG29" s="66"/>
      <c r="BBH29" s="66"/>
      <c r="BBI29" s="66"/>
      <c r="BBJ29" s="66"/>
      <c r="BBK29" s="66"/>
      <c r="BBL29" s="66"/>
      <c r="BBM29" s="66"/>
      <c r="BBN29" s="66"/>
      <c r="BBO29" s="66"/>
      <c r="BBP29" s="66"/>
      <c r="BBQ29" s="66"/>
      <c r="BBR29" s="66"/>
      <c r="BBS29" s="66"/>
      <c r="BBT29" s="66"/>
      <c r="BBU29" s="66"/>
      <c r="BBV29" s="66"/>
      <c r="BBW29" s="66"/>
      <c r="BBX29" s="66"/>
      <c r="BBY29" s="66"/>
      <c r="BBZ29" s="66"/>
      <c r="BCA29" s="66"/>
      <c r="BCB29" s="66"/>
      <c r="BCC29" s="66"/>
      <c r="BCD29" s="66"/>
      <c r="BCE29" s="66"/>
      <c r="BCF29" s="66"/>
      <c r="BCG29" s="66"/>
      <c r="BCH29" s="66"/>
      <c r="BCI29" s="66"/>
      <c r="BCJ29" s="66"/>
      <c r="BCK29" s="66"/>
      <c r="BCL29" s="66"/>
      <c r="BCM29" s="66"/>
      <c r="BCN29" s="66"/>
      <c r="BCO29" s="66"/>
      <c r="BCP29" s="66"/>
      <c r="BCQ29" s="66"/>
      <c r="BCR29" s="66"/>
      <c r="BCS29" s="66"/>
      <c r="BCT29" s="66"/>
      <c r="BCU29" s="66"/>
      <c r="BCV29" s="66"/>
      <c r="BCW29" s="66"/>
      <c r="BCX29" s="66"/>
      <c r="BCY29" s="66"/>
      <c r="BCZ29" s="66"/>
      <c r="BDA29" s="66"/>
      <c r="BDB29" s="66"/>
      <c r="BDC29" s="66"/>
      <c r="BDD29" s="66"/>
      <c r="BDE29" s="66"/>
      <c r="BDF29" s="66"/>
      <c r="BDG29" s="66"/>
      <c r="BDH29" s="66"/>
      <c r="BDI29" s="66"/>
      <c r="BDJ29" s="66"/>
      <c r="BDK29" s="66"/>
      <c r="BDL29" s="66"/>
      <c r="BDM29" s="66"/>
      <c r="BDN29" s="66"/>
      <c r="BDO29" s="66"/>
      <c r="BDP29" s="66"/>
      <c r="BDQ29" s="66"/>
      <c r="BDR29" s="66"/>
      <c r="BDS29" s="66"/>
      <c r="BDT29" s="66"/>
      <c r="BDU29" s="66"/>
      <c r="BDV29" s="66"/>
      <c r="BDW29" s="66"/>
      <c r="BDX29" s="66"/>
      <c r="BDY29" s="66"/>
      <c r="BDZ29" s="66"/>
      <c r="BEA29" s="66"/>
      <c r="BEB29" s="66"/>
      <c r="BEC29" s="66"/>
      <c r="BED29" s="66"/>
      <c r="BEE29" s="66"/>
      <c r="BEF29" s="66"/>
      <c r="BEG29" s="66"/>
      <c r="BEH29" s="66"/>
      <c r="BEI29" s="66"/>
      <c r="BEJ29" s="66"/>
      <c r="BEK29" s="66"/>
      <c r="BEL29" s="66"/>
      <c r="BEM29" s="66"/>
      <c r="BEN29" s="66"/>
      <c r="BEO29" s="66"/>
      <c r="BEP29" s="66"/>
      <c r="BEQ29" s="66"/>
      <c r="BER29" s="66"/>
      <c r="BES29" s="66"/>
      <c r="BET29" s="66"/>
      <c r="BEU29" s="66"/>
      <c r="BEV29" s="66"/>
      <c r="BEW29" s="66"/>
      <c r="BEX29" s="66"/>
      <c r="BEY29" s="66"/>
      <c r="BEZ29" s="66"/>
      <c r="BFA29" s="66"/>
      <c r="BFB29" s="66"/>
      <c r="BFC29" s="66"/>
      <c r="BFD29" s="66"/>
      <c r="BFE29" s="66"/>
      <c r="BFF29" s="66"/>
      <c r="BFG29" s="66"/>
      <c r="BFH29" s="66"/>
      <c r="BFI29" s="66"/>
      <c r="BFJ29" s="66"/>
      <c r="BFK29" s="66"/>
      <c r="BFL29" s="66"/>
      <c r="BFM29" s="66"/>
      <c r="BFN29" s="66"/>
      <c r="BFO29" s="66"/>
      <c r="BFP29" s="66"/>
      <c r="BFQ29" s="66"/>
      <c r="BFR29" s="66"/>
      <c r="BFS29" s="66"/>
      <c r="BFT29" s="66"/>
      <c r="BFU29" s="66"/>
      <c r="BFV29" s="66"/>
      <c r="BFW29" s="66"/>
      <c r="BFX29" s="66"/>
      <c r="BFY29" s="66"/>
      <c r="BFZ29" s="66"/>
      <c r="BGA29" s="66"/>
      <c r="BGB29" s="66"/>
      <c r="BGC29" s="66"/>
      <c r="BGD29" s="66"/>
      <c r="BGE29" s="66"/>
      <c r="BGF29" s="66"/>
      <c r="BGG29" s="66"/>
      <c r="BGH29" s="66"/>
      <c r="BGI29" s="66"/>
      <c r="BGJ29" s="66"/>
      <c r="BGK29" s="66"/>
      <c r="BGL29" s="66"/>
      <c r="BGM29" s="66"/>
      <c r="BGN29" s="66"/>
      <c r="BGO29" s="66"/>
      <c r="BGP29" s="66"/>
      <c r="BGQ29" s="66"/>
      <c r="BGR29" s="66"/>
      <c r="BGS29" s="66"/>
      <c r="BGT29" s="66"/>
      <c r="BGU29" s="66"/>
      <c r="BGV29" s="66"/>
      <c r="BGW29" s="66"/>
      <c r="BGX29" s="66"/>
      <c r="BGY29" s="66"/>
      <c r="BGZ29" s="66"/>
      <c r="BHA29" s="66"/>
      <c r="BHB29" s="66"/>
      <c r="BHC29" s="66"/>
      <c r="BHD29" s="66"/>
      <c r="BHE29" s="66"/>
      <c r="BHF29" s="66"/>
      <c r="BHG29" s="66"/>
      <c r="BHH29" s="66"/>
      <c r="BHI29" s="66"/>
      <c r="BHJ29" s="66"/>
      <c r="BHK29" s="66"/>
      <c r="BHL29" s="66"/>
      <c r="BHM29" s="66"/>
      <c r="BHN29" s="66"/>
      <c r="BHO29" s="66"/>
      <c r="BHP29" s="66"/>
      <c r="BHQ29" s="66"/>
      <c r="BHR29" s="66"/>
      <c r="BHS29" s="66"/>
      <c r="BHT29" s="66"/>
      <c r="BHU29" s="66"/>
      <c r="BHV29" s="66"/>
      <c r="BHW29" s="66"/>
      <c r="BHX29" s="66"/>
      <c r="BHY29" s="66"/>
      <c r="BHZ29" s="66"/>
      <c r="BIA29" s="66"/>
      <c r="BIB29" s="66"/>
      <c r="BIC29" s="66"/>
      <c r="BID29" s="66"/>
      <c r="BIE29" s="66"/>
      <c r="BIF29" s="66"/>
      <c r="BIG29" s="66"/>
      <c r="BIH29" s="66"/>
      <c r="BII29" s="66"/>
      <c r="BIJ29" s="66"/>
      <c r="BIK29" s="66"/>
      <c r="BIL29" s="66"/>
      <c r="BIM29" s="66"/>
      <c r="BIN29" s="66"/>
      <c r="BIO29" s="66"/>
      <c r="BIP29" s="66"/>
      <c r="BIQ29" s="66"/>
      <c r="BIR29" s="66"/>
      <c r="BIS29" s="66"/>
      <c r="BIT29" s="66"/>
      <c r="BIU29" s="66"/>
      <c r="BIV29" s="66"/>
      <c r="BIW29" s="66"/>
      <c r="BIX29" s="66"/>
      <c r="BIY29" s="66"/>
      <c r="BIZ29" s="66"/>
      <c r="BJA29" s="66"/>
      <c r="BJB29" s="66"/>
      <c r="BJC29" s="66"/>
      <c r="BJD29" s="66"/>
      <c r="BJE29" s="66"/>
      <c r="BJF29" s="66"/>
      <c r="BJG29" s="66"/>
      <c r="BJH29" s="66"/>
      <c r="BJI29" s="66"/>
      <c r="BJJ29" s="66"/>
      <c r="BJK29" s="66"/>
      <c r="BJL29" s="66"/>
      <c r="BJM29" s="66"/>
      <c r="BJN29" s="66"/>
      <c r="BJO29" s="66"/>
      <c r="BJP29" s="66"/>
      <c r="BJQ29" s="66"/>
      <c r="BJR29" s="66"/>
      <c r="BJS29" s="66"/>
      <c r="BJT29" s="66"/>
      <c r="BJU29" s="66"/>
      <c r="BJV29" s="66"/>
      <c r="BJW29" s="66"/>
      <c r="BJX29" s="66"/>
      <c r="BJY29" s="66"/>
      <c r="BJZ29" s="66"/>
      <c r="BKA29" s="66"/>
      <c r="BKB29" s="66"/>
      <c r="BKC29" s="66"/>
      <c r="BKD29" s="66"/>
      <c r="BKE29" s="66"/>
      <c r="BKF29" s="66"/>
      <c r="BKG29" s="66"/>
      <c r="BKH29" s="66"/>
      <c r="BKI29" s="66"/>
      <c r="BKJ29" s="66"/>
      <c r="BKK29" s="66"/>
      <c r="BKL29" s="66"/>
      <c r="BKM29" s="66"/>
      <c r="BKN29" s="66"/>
      <c r="BKO29" s="66"/>
      <c r="BKP29" s="66"/>
      <c r="BKQ29" s="66"/>
      <c r="BKR29" s="66"/>
      <c r="BKS29" s="66"/>
      <c r="BKT29" s="66"/>
      <c r="BKU29" s="66"/>
      <c r="BKV29" s="66"/>
      <c r="BKW29" s="66"/>
      <c r="BKX29" s="66"/>
      <c r="BKY29" s="66"/>
      <c r="BKZ29" s="66"/>
      <c r="BLA29" s="66"/>
      <c r="BLB29" s="66"/>
      <c r="BLC29" s="66"/>
      <c r="BLD29" s="66"/>
      <c r="BLE29" s="66"/>
      <c r="BLF29" s="66"/>
      <c r="BLG29" s="66"/>
      <c r="BLH29" s="66"/>
      <c r="BLI29" s="66"/>
      <c r="BLJ29" s="66"/>
      <c r="BLK29" s="66"/>
      <c r="BLL29" s="66"/>
      <c r="BLM29" s="66"/>
      <c r="BLN29" s="66"/>
      <c r="BLO29" s="66"/>
      <c r="BLP29" s="66"/>
      <c r="BLQ29" s="66"/>
      <c r="BLR29" s="66"/>
      <c r="BLS29" s="66"/>
      <c r="BLT29" s="66"/>
      <c r="BLU29" s="66"/>
      <c r="BLV29" s="66"/>
      <c r="BLW29" s="66"/>
      <c r="BLX29" s="66"/>
      <c r="BLY29" s="66"/>
      <c r="BLZ29" s="66"/>
      <c r="BMA29" s="66"/>
      <c r="BMB29" s="66"/>
      <c r="BMC29" s="66"/>
      <c r="BMD29" s="66"/>
      <c r="BME29" s="66"/>
      <c r="BMF29" s="66"/>
      <c r="BMG29" s="66"/>
      <c r="BMH29" s="66"/>
      <c r="BMI29" s="66"/>
      <c r="BMJ29" s="66"/>
      <c r="BMK29" s="66"/>
      <c r="BML29" s="66"/>
      <c r="BMM29" s="66"/>
      <c r="BMN29" s="66"/>
      <c r="BMO29" s="66"/>
      <c r="BMP29" s="66"/>
      <c r="BMQ29" s="66"/>
      <c r="BMR29" s="66"/>
      <c r="BMS29" s="66"/>
      <c r="BMT29" s="66"/>
      <c r="BMU29" s="66"/>
      <c r="BMV29" s="66"/>
      <c r="BMW29" s="66"/>
      <c r="BMX29" s="66"/>
      <c r="BMY29" s="66"/>
      <c r="BMZ29" s="66"/>
      <c r="BNA29" s="66"/>
      <c r="BNB29" s="66"/>
      <c r="BNC29" s="66"/>
      <c r="BND29" s="66"/>
      <c r="BNE29" s="66"/>
      <c r="BNF29" s="66"/>
      <c r="BNG29" s="66"/>
      <c r="BNH29" s="66"/>
      <c r="BNI29" s="66"/>
      <c r="BNJ29" s="66"/>
      <c r="BNK29" s="66"/>
      <c r="BNL29" s="66"/>
      <c r="BNM29" s="66"/>
      <c r="BNN29" s="66"/>
      <c r="BNO29" s="66"/>
      <c r="BNP29" s="66"/>
      <c r="BNQ29" s="66"/>
      <c r="BNR29" s="66"/>
      <c r="BNS29" s="66"/>
      <c r="BNT29" s="66"/>
      <c r="BNU29" s="66"/>
      <c r="BNV29" s="66"/>
      <c r="BNW29" s="66"/>
      <c r="BNX29" s="66"/>
      <c r="BNY29" s="66"/>
      <c r="BNZ29" s="66"/>
      <c r="BOA29" s="66"/>
      <c r="BOB29" s="66"/>
      <c r="BOC29" s="66"/>
      <c r="BOD29" s="66"/>
      <c r="BOE29" s="66"/>
      <c r="BOF29" s="66"/>
      <c r="BOG29" s="66"/>
      <c r="BOH29" s="66"/>
      <c r="BOI29" s="66"/>
      <c r="BOJ29" s="66"/>
      <c r="BOK29" s="66"/>
      <c r="BOL29" s="66"/>
      <c r="BOM29" s="66"/>
      <c r="BON29" s="66"/>
      <c r="BOO29" s="66"/>
      <c r="BOP29" s="66"/>
      <c r="BOQ29" s="66"/>
      <c r="BOR29" s="66"/>
      <c r="BOS29" s="66"/>
      <c r="BOT29" s="66"/>
      <c r="BOU29" s="66"/>
      <c r="BOV29" s="66"/>
      <c r="BOW29" s="66"/>
      <c r="BOX29" s="66"/>
      <c r="BOY29" s="66"/>
      <c r="BOZ29" s="66"/>
      <c r="BPA29" s="66"/>
      <c r="BPB29" s="66"/>
      <c r="BPC29" s="66"/>
      <c r="BPD29" s="66"/>
      <c r="BPE29" s="66"/>
      <c r="BPF29" s="66"/>
      <c r="BPG29" s="66"/>
      <c r="BPH29" s="66"/>
      <c r="BPI29" s="66"/>
      <c r="BPJ29" s="66"/>
      <c r="BPK29" s="66"/>
      <c r="BPL29" s="66"/>
      <c r="BPM29" s="66"/>
      <c r="BPN29" s="66"/>
      <c r="BPO29" s="66"/>
      <c r="BPP29" s="66"/>
      <c r="BPQ29" s="66"/>
      <c r="BPR29" s="66"/>
      <c r="BPS29" s="66"/>
      <c r="BPT29" s="66"/>
      <c r="BPU29" s="66"/>
      <c r="BPV29" s="66"/>
      <c r="BPW29" s="66"/>
      <c r="BPX29" s="66"/>
      <c r="BPY29" s="66"/>
      <c r="BPZ29" s="66"/>
      <c r="BQA29" s="66"/>
      <c r="BQB29" s="66"/>
      <c r="BQC29" s="66"/>
      <c r="BQD29" s="66"/>
      <c r="BQE29" s="66"/>
      <c r="BQF29" s="66"/>
      <c r="BQG29" s="66"/>
      <c r="BQH29" s="66"/>
      <c r="BQI29" s="66"/>
      <c r="BQJ29" s="66"/>
      <c r="BQK29" s="66"/>
      <c r="BQL29" s="66"/>
      <c r="BQM29" s="66"/>
      <c r="BQN29" s="66"/>
      <c r="BQO29" s="66"/>
      <c r="BQP29" s="66"/>
      <c r="BQQ29" s="66"/>
      <c r="BQR29" s="66"/>
      <c r="BQS29" s="66"/>
      <c r="BQT29" s="66"/>
      <c r="BQU29" s="66"/>
      <c r="BQV29" s="66"/>
      <c r="BQW29" s="66"/>
      <c r="BQX29" s="66"/>
      <c r="BQY29" s="66"/>
      <c r="BQZ29" s="66"/>
      <c r="BRA29" s="66"/>
      <c r="BRB29" s="66"/>
      <c r="BRC29" s="66"/>
      <c r="BRD29" s="66"/>
      <c r="BRE29" s="66"/>
      <c r="BRF29" s="66"/>
      <c r="BRG29" s="66"/>
      <c r="BRH29" s="66"/>
      <c r="BRI29" s="66"/>
      <c r="BRJ29" s="66"/>
      <c r="BRK29" s="66"/>
      <c r="BRL29" s="66"/>
      <c r="BRM29" s="66"/>
      <c r="BRN29" s="66"/>
      <c r="BRO29" s="66"/>
      <c r="BRP29" s="66"/>
      <c r="BRQ29" s="66"/>
      <c r="BRR29" s="66"/>
      <c r="BRS29" s="66"/>
      <c r="BRT29" s="66"/>
      <c r="BRU29" s="66"/>
      <c r="BRV29" s="66"/>
      <c r="BRW29" s="66"/>
      <c r="BRX29" s="66"/>
      <c r="BRY29" s="66"/>
      <c r="BRZ29" s="66"/>
      <c r="BSA29" s="66"/>
      <c r="BSB29" s="66"/>
      <c r="BSC29" s="66"/>
      <c r="BSD29" s="66"/>
      <c r="BSE29" s="66"/>
      <c r="BSF29" s="66"/>
      <c r="BSG29" s="66"/>
      <c r="BSH29" s="66"/>
      <c r="BSI29" s="66"/>
      <c r="BSJ29" s="66"/>
      <c r="BSK29" s="66"/>
      <c r="BSL29" s="66"/>
      <c r="BSM29" s="66"/>
      <c r="BSN29" s="66"/>
      <c r="BSO29" s="66"/>
      <c r="BSP29" s="66"/>
      <c r="BSQ29" s="66"/>
      <c r="BSR29" s="66"/>
      <c r="BSS29" s="66"/>
      <c r="BST29" s="66"/>
      <c r="BSU29" s="66"/>
      <c r="BSV29" s="66"/>
      <c r="BSW29" s="66"/>
      <c r="BSX29" s="66"/>
      <c r="BSY29" s="66"/>
      <c r="BSZ29" s="66"/>
      <c r="BTA29" s="66"/>
      <c r="BTB29" s="66"/>
      <c r="BTC29" s="66"/>
      <c r="BTD29" s="66"/>
      <c r="BTE29" s="66"/>
      <c r="BTF29" s="66"/>
      <c r="BTG29" s="66"/>
      <c r="BTH29" s="66"/>
      <c r="BTI29" s="66"/>
      <c r="BTJ29" s="66"/>
      <c r="BTK29" s="66"/>
      <c r="BTL29" s="66"/>
      <c r="BTM29" s="66"/>
      <c r="BTN29" s="66"/>
      <c r="BTO29" s="66"/>
      <c r="BTP29" s="66"/>
      <c r="BTQ29" s="66"/>
      <c r="BTR29" s="66"/>
      <c r="BTS29" s="66"/>
      <c r="BTT29" s="66"/>
      <c r="BTU29" s="66"/>
      <c r="BTV29" s="66"/>
      <c r="BTW29" s="66"/>
      <c r="BTX29" s="66"/>
      <c r="BTY29" s="66"/>
      <c r="BTZ29" s="66"/>
      <c r="BUA29" s="66"/>
      <c r="BUB29" s="66"/>
      <c r="BUC29" s="66"/>
      <c r="BUD29" s="66"/>
      <c r="BUE29" s="66"/>
      <c r="BUF29" s="66"/>
      <c r="BUG29" s="66"/>
      <c r="BUH29" s="66"/>
      <c r="BUI29" s="66"/>
      <c r="BUJ29" s="66"/>
      <c r="BUK29" s="66"/>
      <c r="BUL29" s="66"/>
      <c r="BUM29" s="66"/>
      <c r="BUN29" s="66"/>
      <c r="BUO29" s="66"/>
      <c r="BUP29" s="66"/>
      <c r="BUQ29" s="66"/>
      <c r="BUR29" s="66"/>
      <c r="BUS29" s="66"/>
      <c r="BUT29" s="66"/>
      <c r="BUU29" s="66"/>
      <c r="BUV29" s="66"/>
      <c r="BUW29" s="66"/>
      <c r="BUX29" s="66"/>
      <c r="BUY29" s="66"/>
      <c r="BUZ29" s="66"/>
      <c r="BVA29" s="66"/>
      <c r="BVB29" s="66"/>
      <c r="BVC29" s="66"/>
      <c r="BVD29" s="66"/>
      <c r="BVE29" s="66"/>
      <c r="BVF29" s="66"/>
      <c r="BVG29" s="66"/>
      <c r="BVH29" s="66"/>
      <c r="BVI29" s="66"/>
      <c r="BVJ29" s="66"/>
      <c r="BVK29" s="66"/>
      <c r="BVL29" s="66"/>
      <c r="BVM29" s="66"/>
      <c r="BVN29" s="66"/>
      <c r="BVO29" s="66"/>
      <c r="BVP29" s="66"/>
      <c r="BVQ29" s="66"/>
      <c r="BVR29" s="66"/>
      <c r="BVS29" s="66"/>
      <c r="BVT29" s="66"/>
      <c r="BVU29" s="66"/>
      <c r="BVV29" s="66"/>
      <c r="BVW29" s="66"/>
      <c r="BVX29" s="66"/>
      <c r="BVY29" s="66"/>
      <c r="BVZ29" s="66"/>
      <c r="BWA29" s="66"/>
      <c r="BWB29" s="66"/>
      <c r="BWC29" s="66"/>
      <c r="BWD29" s="66"/>
      <c r="BWE29" s="66"/>
      <c r="BWF29" s="66"/>
      <c r="BWG29" s="66"/>
      <c r="BWH29" s="66"/>
      <c r="BWI29" s="66"/>
      <c r="BWJ29" s="66"/>
      <c r="BWK29" s="66"/>
      <c r="BWL29" s="66"/>
      <c r="BWM29" s="66"/>
      <c r="BWN29" s="66"/>
      <c r="BWO29" s="66"/>
      <c r="BWP29" s="66"/>
      <c r="BWQ29" s="66"/>
      <c r="BWR29" s="66"/>
      <c r="BWS29" s="66"/>
      <c r="BWT29" s="66"/>
      <c r="BWU29" s="66"/>
      <c r="BWV29" s="66"/>
      <c r="BWW29" s="66"/>
      <c r="BWX29" s="66"/>
      <c r="BWY29" s="66"/>
      <c r="BWZ29" s="66"/>
      <c r="BXA29" s="66"/>
      <c r="BXB29" s="66"/>
      <c r="BXC29" s="66"/>
      <c r="BXD29" s="66"/>
      <c r="BXE29" s="66"/>
      <c r="BXF29" s="66"/>
      <c r="BXG29" s="66"/>
      <c r="BXH29" s="66"/>
      <c r="BXI29" s="66"/>
      <c r="BXJ29" s="66"/>
      <c r="BXK29" s="66"/>
      <c r="BXL29" s="66"/>
      <c r="BXM29" s="66"/>
      <c r="BXN29" s="66"/>
      <c r="BXO29" s="66"/>
      <c r="BXP29" s="66"/>
      <c r="BXQ29" s="66"/>
      <c r="BXR29" s="66"/>
      <c r="BXS29" s="66"/>
      <c r="BXT29" s="66"/>
      <c r="BXU29" s="66"/>
      <c r="BXV29" s="66"/>
      <c r="BXW29" s="66"/>
      <c r="BXX29" s="66"/>
      <c r="BXY29" s="66"/>
      <c r="BXZ29" s="66"/>
      <c r="BYA29" s="66"/>
      <c r="BYB29" s="66"/>
      <c r="BYC29" s="66"/>
      <c r="BYD29" s="66"/>
      <c r="BYE29" s="66"/>
      <c r="BYF29" s="66"/>
      <c r="BYG29" s="66"/>
      <c r="BYH29" s="66"/>
      <c r="BYI29" s="66"/>
      <c r="BYJ29" s="66"/>
      <c r="BYK29" s="66"/>
      <c r="BYL29" s="66"/>
      <c r="BYM29" s="66"/>
      <c r="BYN29" s="66"/>
      <c r="BYO29" s="66"/>
      <c r="BYP29" s="66"/>
      <c r="BYQ29" s="66"/>
      <c r="BYR29" s="66"/>
      <c r="BYS29" s="66"/>
      <c r="BYT29" s="66"/>
      <c r="BYU29" s="66"/>
      <c r="BYV29" s="66"/>
      <c r="BYW29" s="66"/>
      <c r="BYX29" s="66"/>
      <c r="BYY29" s="66"/>
      <c r="BYZ29" s="66"/>
      <c r="BZA29" s="66"/>
      <c r="BZB29" s="66"/>
      <c r="BZC29" s="66"/>
      <c r="BZD29" s="66"/>
      <c r="BZE29" s="66"/>
      <c r="BZF29" s="66"/>
      <c r="BZG29" s="66"/>
      <c r="BZH29" s="66"/>
      <c r="BZI29" s="66"/>
      <c r="BZJ29" s="66"/>
      <c r="BZK29" s="66"/>
      <c r="BZL29" s="66"/>
      <c r="BZM29" s="66"/>
      <c r="BZN29" s="66"/>
      <c r="BZO29" s="66"/>
      <c r="BZP29" s="66"/>
      <c r="BZQ29" s="66"/>
      <c r="BZR29" s="66"/>
      <c r="BZS29" s="66"/>
      <c r="BZT29" s="66"/>
      <c r="BZU29" s="66"/>
      <c r="BZV29" s="66"/>
      <c r="BZW29" s="66"/>
      <c r="BZX29" s="66"/>
      <c r="BZY29" s="66"/>
      <c r="BZZ29" s="66"/>
      <c r="CAA29" s="66"/>
      <c r="CAB29" s="66"/>
      <c r="CAC29" s="66"/>
      <c r="CAD29" s="66"/>
      <c r="CAE29" s="66"/>
      <c r="CAF29" s="66"/>
      <c r="CAG29" s="66"/>
      <c r="CAH29" s="66"/>
      <c r="CAI29" s="66"/>
      <c r="CAJ29" s="66"/>
      <c r="CAK29" s="66"/>
      <c r="CAL29" s="66"/>
      <c r="CAM29" s="66"/>
      <c r="CAN29" s="66"/>
      <c r="CAO29" s="66"/>
      <c r="CAP29" s="66"/>
      <c r="CAQ29" s="66"/>
      <c r="CAR29" s="66"/>
      <c r="CAS29" s="66"/>
      <c r="CAT29" s="66"/>
      <c r="CAU29" s="66"/>
      <c r="CAV29" s="66"/>
      <c r="CAW29" s="66"/>
      <c r="CAX29" s="66"/>
      <c r="CAY29" s="66"/>
      <c r="CAZ29" s="66"/>
      <c r="CBA29" s="66"/>
      <c r="CBB29" s="66"/>
      <c r="CBC29" s="66"/>
      <c r="CBD29" s="66"/>
      <c r="CBE29" s="66"/>
      <c r="CBF29" s="66"/>
      <c r="CBG29" s="66"/>
      <c r="CBH29" s="66"/>
      <c r="CBI29" s="66"/>
      <c r="CBJ29" s="66"/>
      <c r="CBK29" s="66"/>
      <c r="CBL29" s="66"/>
      <c r="CBM29" s="66"/>
      <c r="CBN29" s="66"/>
      <c r="CBO29" s="66"/>
      <c r="CBP29" s="66"/>
      <c r="CBQ29" s="66"/>
      <c r="CBR29" s="66"/>
      <c r="CBS29" s="66"/>
      <c r="CBT29" s="66"/>
      <c r="CBU29" s="66"/>
      <c r="CBV29" s="66"/>
      <c r="CBW29" s="66"/>
      <c r="CBX29" s="66"/>
      <c r="CBY29" s="66"/>
      <c r="CBZ29" s="66"/>
      <c r="CCA29" s="66"/>
      <c r="CCB29" s="66"/>
      <c r="CCC29" s="66"/>
      <c r="CCD29" s="66"/>
      <c r="CCE29" s="66"/>
      <c r="CCF29" s="66"/>
      <c r="CCG29" s="66"/>
      <c r="CCH29" s="66"/>
      <c r="CCI29" s="66"/>
      <c r="CCJ29" s="66"/>
      <c r="CCK29" s="66"/>
      <c r="CCL29" s="66"/>
      <c r="CCM29" s="66"/>
      <c r="CCN29" s="66"/>
      <c r="CCO29" s="66"/>
      <c r="CCP29" s="66"/>
      <c r="CCQ29" s="66"/>
      <c r="CCR29" s="66"/>
      <c r="CCS29" s="66"/>
      <c r="CCT29" s="66"/>
      <c r="CCU29" s="66"/>
      <c r="CCV29" s="66"/>
      <c r="CCW29" s="66"/>
      <c r="CCX29" s="66"/>
      <c r="CCY29" s="66"/>
      <c r="CCZ29" s="66"/>
      <c r="CDA29" s="66"/>
      <c r="CDB29" s="66"/>
      <c r="CDC29" s="66"/>
      <c r="CDD29" s="66"/>
      <c r="CDE29" s="66"/>
      <c r="CDF29" s="66"/>
      <c r="CDG29" s="66"/>
      <c r="CDH29" s="66"/>
      <c r="CDI29" s="66"/>
      <c r="CDJ29" s="66"/>
      <c r="CDK29" s="66"/>
      <c r="CDL29" s="66"/>
      <c r="CDM29" s="66"/>
      <c r="CDN29" s="66"/>
      <c r="CDO29" s="66"/>
      <c r="CDP29" s="66"/>
      <c r="CDQ29" s="66"/>
      <c r="CDR29" s="66"/>
      <c r="CDS29" s="66"/>
      <c r="CDT29" s="66"/>
      <c r="CDU29" s="66"/>
      <c r="CDV29" s="66"/>
      <c r="CDW29" s="66"/>
      <c r="CDX29" s="66"/>
      <c r="CDY29" s="66"/>
      <c r="CDZ29" s="66"/>
      <c r="CEA29" s="66"/>
      <c r="CEB29" s="66"/>
      <c r="CEC29" s="66"/>
      <c r="CED29" s="66"/>
      <c r="CEE29" s="66"/>
      <c r="CEF29" s="66"/>
      <c r="CEG29" s="66"/>
      <c r="CEH29" s="66"/>
      <c r="CEI29" s="66"/>
      <c r="CEJ29" s="66"/>
      <c r="CEK29" s="66"/>
      <c r="CEL29" s="66"/>
      <c r="CEM29" s="66"/>
      <c r="CEN29" s="66"/>
      <c r="CEO29" s="66"/>
      <c r="CEP29" s="66"/>
      <c r="CEQ29" s="66"/>
      <c r="CER29" s="66"/>
      <c r="CES29" s="66"/>
      <c r="CET29" s="66"/>
      <c r="CEU29" s="66"/>
      <c r="CEV29" s="66"/>
      <c r="CEW29" s="66"/>
      <c r="CEX29" s="66"/>
      <c r="CEY29" s="66"/>
      <c r="CEZ29" s="66"/>
      <c r="CFA29" s="66"/>
      <c r="CFB29" s="66"/>
      <c r="CFC29" s="66"/>
      <c r="CFD29" s="66"/>
      <c r="CFE29" s="66"/>
      <c r="CFF29" s="66"/>
      <c r="CFG29" s="66"/>
      <c r="CFH29" s="66"/>
      <c r="CFI29" s="66"/>
      <c r="CFJ29" s="66"/>
      <c r="CFK29" s="66"/>
      <c r="CFL29" s="66"/>
      <c r="CFM29" s="66"/>
      <c r="CFN29" s="66"/>
      <c r="CFO29" s="66"/>
      <c r="CFP29" s="66"/>
      <c r="CFQ29" s="66"/>
      <c r="CFR29" s="66"/>
      <c r="CFS29" s="66"/>
      <c r="CFT29" s="66"/>
      <c r="CFU29" s="66"/>
      <c r="CFV29" s="66"/>
      <c r="CFW29" s="66"/>
      <c r="CFX29" s="66"/>
      <c r="CFY29" s="66"/>
      <c r="CFZ29" s="66"/>
      <c r="CGA29" s="66"/>
      <c r="CGB29" s="66"/>
      <c r="CGC29" s="66"/>
      <c r="CGD29" s="66"/>
      <c r="CGE29" s="66"/>
      <c r="CGF29" s="66"/>
      <c r="CGG29" s="66"/>
      <c r="CGH29" s="66"/>
      <c r="CGI29" s="66"/>
      <c r="CGJ29" s="66"/>
      <c r="CGK29" s="66"/>
      <c r="CGL29" s="66"/>
      <c r="CGM29" s="66"/>
      <c r="CGN29" s="66"/>
      <c r="CGO29" s="66"/>
      <c r="CGP29" s="66"/>
      <c r="CGQ29" s="66"/>
      <c r="CGR29" s="66"/>
      <c r="CGS29" s="66"/>
      <c r="CGT29" s="66"/>
      <c r="CGU29" s="66"/>
      <c r="CGV29" s="66"/>
      <c r="CGW29" s="66"/>
      <c r="CGX29" s="66"/>
      <c r="CGY29" s="66"/>
      <c r="CGZ29" s="66"/>
      <c r="CHA29" s="66"/>
      <c r="CHB29" s="66"/>
      <c r="CHC29" s="66"/>
      <c r="CHD29" s="66"/>
      <c r="CHE29" s="66"/>
      <c r="CHF29" s="66"/>
      <c r="CHG29" s="66"/>
      <c r="CHH29" s="66"/>
      <c r="CHI29" s="66"/>
      <c r="CHJ29" s="66"/>
      <c r="CHK29" s="66"/>
      <c r="CHL29" s="66"/>
      <c r="CHM29" s="66"/>
      <c r="CHN29" s="66"/>
      <c r="CHO29" s="66"/>
      <c r="CHP29" s="66"/>
      <c r="CHQ29" s="66"/>
      <c r="CHR29" s="66"/>
      <c r="CHS29" s="66"/>
      <c r="CHT29" s="66"/>
      <c r="CHU29" s="66"/>
      <c r="CHV29" s="66"/>
      <c r="CHW29" s="66"/>
      <c r="CHX29" s="66"/>
      <c r="CHY29" s="66"/>
      <c r="CHZ29" s="66"/>
      <c r="CIA29" s="66"/>
      <c r="CIB29" s="66"/>
      <c r="CIC29" s="66"/>
      <c r="CID29" s="66"/>
      <c r="CIE29" s="66"/>
      <c r="CIF29" s="66"/>
      <c r="CIG29" s="66"/>
      <c r="CIH29" s="66"/>
      <c r="CII29" s="66"/>
      <c r="CIJ29" s="66"/>
      <c r="CIK29" s="66"/>
      <c r="CIL29" s="66"/>
      <c r="CIM29" s="66"/>
      <c r="CIN29" s="66"/>
      <c r="CIO29" s="66"/>
      <c r="CIP29" s="66"/>
      <c r="CIQ29" s="66"/>
      <c r="CIR29" s="66"/>
      <c r="CIS29" s="66"/>
      <c r="CIT29" s="66"/>
      <c r="CIU29" s="66"/>
      <c r="CIV29" s="66"/>
      <c r="CIW29" s="66"/>
      <c r="CIX29" s="66"/>
      <c r="CIY29" s="66"/>
      <c r="CIZ29" s="66"/>
      <c r="CJA29" s="66"/>
      <c r="CJB29" s="66"/>
      <c r="CJC29" s="66"/>
      <c r="CJD29" s="66"/>
      <c r="CJE29" s="66"/>
      <c r="CJF29" s="66"/>
      <c r="CJG29" s="66"/>
      <c r="CJH29" s="66"/>
      <c r="CJI29" s="66"/>
      <c r="CJJ29" s="66"/>
      <c r="CJK29" s="66"/>
      <c r="CJL29" s="66"/>
      <c r="CJM29" s="66"/>
      <c r="CJN29" s="66"/>
      <c r="CJO29" s="66"/>
      <c r="CJP29" s="66"/>
      <c r="CJQ29" s="66"/>
      <c r="CJR29" s="66"/>
      <c r="CJS29" s="66"/>
      <c r="CJT29" s="66"/>
      <c r="CJU29" s="66"/>
      <c r="CJV29" s="66"/>
      <c r="CJW29" s="66"/>
      <c r="CJX29" s="66"/>
      <c r="CJY29" s="66"/>
      <c r="CJZ29" s="66"/>
      <c r="CKA29" s="66"/>
      <c r="CKB29" s="66"/>
      <c r="CKC29" s="66"/>
      <c r="CKD29" s="66"/>
      <c r="CKE29" s="66"/>
      <c r="CKF29" s="66"/>
      <c r="CKG29" s="66"/>
      <c r="CKH29" s="66"/>
      <c r="CKI29" s="66"/>
      <c r="CKJ29" s="66"/>
      <c r="CKK29" s="66"/>
      <c r="CKL29" s="66"/>
      <c r="CKM29" s="66"/>
      <c r="CKN29" s="66"/>
      <c r="CKO29" s="66"/>
      <c r="CKP29" s="66"/>
      <c r="CKQ29" s="66"/>
      <c r="CKR29" s="66"/>
      <c r="CKS29" s="66"/>
      <c r="CKT29" s="66"/>
      <c r="CKU29" s="66"/>
      <c r="CKV29" s="66"/>
      <c r="CKW29" s="66"/>
      <c r="CKX29" s="66"/>
      <c r="CKY29" s="66"/>
      <c r="CKZ29" s="66"/>
      <c r="CLA29" s="66"/>
      <c r="CLB29" s="66"/>
      <c r="CLC29" s="66"/>
      <c r="CLD29" s="66"/>
      <c r="CLE29" s="66"/>
      <c r="CLF29" s="66"/>
      <c r="CLG29" s="66"/>
      <c r="CLH29" s="66"/>
      <c r="CLI29" s="66"/>
      <c r="CLJ29" s="66"/>
      <c r="CLK29" s="66"/>
      <c r="CLL29" s="66"/>
      <c r="CLM29" s="66"/>
      <c r="CLN29" s="66"/>
      <c r="CLO29" s="66"/>
      <c r="CLP29" s="66"/>
      <c r="CLQ29" s="66"/>
      <c r="CLR29" s="66"/>
      <c r="CLS29" s="66"/>
      <c r="CLT29" s="66"/>
      <c r="CLU29" s="66"/>
      <c r="CLV29" s="66"/>
      <c r="CLW29" s="66"/>
      <c r="CLX29" s="66"/>
      <c r="CLY29" s="66"/>
      <c r="CLZ29" s="66"/>
      <c r="CMA29" s="66"/>
      <c r="CMB29" s="66"/>
      <c r="CMC29" s="66"/>
      <c r="CMD29" s="66"/>
      <c r="CME29" s="66"/>
      <c r="CMF29" s="66"/>
      <c r="CMG29" s="66"/>
      <c r="CMH29" s="66"/>
      <c r="CMI29" s="66"/>
      <c r="CMJ29" s="66"/>
      <c r="CMK29" s="66"/>
      <c r="CML29" s="66"/>
      <c r="CMM29" s="66"/>
      <c r="CMN29" s="66"/>
      <c r="CMO29" s="66"/>
      <c r="CMP29" s="66"/>
      <c r="CMQ29" s="66"/>
      <c r="CMR29" s="66"/>
      <c r="CMS29" s="66"/>
      <c r="CMT29" s="66"/>
      <c r="CMU29" s="66"/>
      <c r="CMV29" s="66"/>
      <c r="CMW29" s="66"/>
      <c r="CMX29" s="66"/>
      <c r="CMY29" s="66"/>
      <c r="CMZ29" s="66"/>
      <c r="CNA29" s="66"/>
      <c r="CNB29" s="66"/>
      <c r="CNC29" s="66"/>
      <c r="CND29" s="66"/>
      <c r="CNE29" s="66"/>
      <c r="CNF29" s="66"/>
      <c r="CNG29" s="66"/>
      <c r="CNH29" s="66"/>
      <c r="CNI29" s="66"/>
      <c r="CNJ29" s="66"/>
      <c r="CNK29" s="66"/>
      <c r="CNL29" s="66"/>
      <c r="CNM29" s="66"/>
      <c r="CNN29" s="66"/>
      <c r="CNO29" s="66"/>
      <c r="CNP29" s="66"/>
      <c r="CNQ29" s="66"/>
      <c r="CNR29" s="66"/>
      <c r="CNS29" s="66"/>
      <c r="CNT29" s="66"/>
      <c r="CNU29" s="66"/>
      <c r="CNV29" s="66"/>
      <c r="CNW29" s="66"/>
      <c r="CNX29" s="66"/>
      <c r="CNY29" s="66"/>
      <c r="CNZ29" s="66"/>
      <c r="COA29" s="66"/>
      <c r="COB29" s="66"/>
      <c r="COC29" s="66"/>
      <c r="COD29" s="66"/>
      <c r="COE29" s="66"/>
      <c r="COF29" s="66"/>
      <c r="COG29" s="66"/>
      <c r="COH29" s="66"/>
      <c r="COI29" s="66"/>
      <c r="COJ29" s="66"/>
      <c r="COK29" s="66"/>
      <c r="COL29" s="66"/>
      <c r="COM29" s="66"/>
      <c r="CON29" s="66"/>
      <c r="COO29" s="66"/>
      <c r="COP29" s="66"/>
      <c r="COQ29" s="66"/>
      <c r="COR29" s="66"/>
      <c r="COS29" s="66"/>
      <c r="COT29" s="66"/>
      <c r="COU29" s="66"/>
      <c r="COV29" s="66"/>
      <c r="COW29" s="66"/>
      <c r="COX29" s="66"/>
      <c r="COY29" s="66"/>
      <c r="COZ29" s="66"/>
      <c r="CPA29" s="66"/>
      <c r="CPB29" s="66"/>
      <c r="CPC29" s="66"/>
      <c r="CPD29" s="66"/>
      <c r="CPE29" s="66"/>
      <c r="CPF29" s="66"/>
      <c r="CPG29" s="66"/>
      <c r="CPH29" s="66"/>
      <c r="CPI29" s="66"/>
      <c r="CPJ29" s="66"/>
      <c r="CPK29" s="66"/>
      <c r="CPL29" s="66"/>
      <c r="CPM29" s="66"/>
      <c r="CPN29" s="66"/>
      <c r="CPO29" s="66"/>
      <c r="CPP29" s="66"/>
      <c r="CPQ29" s="66"/>
      <c r="CPR29" s="66"/>
      <c r="CPS29" s="66"/>
      <c r="CPT29" s="66"/>
      <c r="CPU29" s="66"/>
      <c r="CPV29" s="66"/>
      <c r="CPW29" s="66"/>
      <c r="CPX29" s="66"/>
      <c r="CPY29" s="66"/>
      <c r="CPZ29" s="66"/>
      <c r="CQA29" s="66"/>
      <c r="CQB29" s="66"/>
      <c r="CQC29" s="66"/>
      <c r="CQD29" s="66"/>
      <c r="CQE29" s="66"/>
      <c r="CQF29" s="66"/>
      <c r="CQG29" s="66"/>
      <c r="CQH29" s="66"/>
      <c r="CQI29" s="66"/>
      <c r="CQJ29" s="66"/>
      <c r="CQK29" s="66"/>
      <c r="CQL29" s="66"/>
      <c r="CQM29" s="66"/>
      <c r="CQN29" s="66"/>
      <c r="CQO29" s="66"/>
      <c r="CQP29" s="66"/>
      <c r="CQQ29" s="66"/>
      <c r="CQR29" s="66"/>
      <c r="CQS29" s="66"/>
      <c r="CQT29" s="66"/>
      <c r="CQU29" s="66"/>
      <c r="CQV29" s="66"/>
      <c r="CQW29" s="66"/>
      <c r="CQX29" s="66"/>
      <c r="CQY29" s="66"/>
      <c r="CQZ29" s="66"/>
      <c r="CRA29" s="66"/>
      <c r="CRB29" s="66"/>
      <c r="CRC29" s="66"/>
      <c r="CRD29" s="66"/>
      <c r="CRE29" s="66"/>
      <c r="CRF29" s="66"/>
      <c r="CRG29" s="66"/>
      <c r="CRH29" s="66"/>
      <c r="CRI29" s="66"/>
      <c r="CRJ29" s="66"/>
      <c r="CRK29" s="66"/>
      <c r="CRL29" s="66"/>
      <c r="CRM29" s="66"/>
      <c r="CRN29" s="66"/>
      <c r="CRO29" s="66"/>
      <c r="CRP29" s="66"/>
      <c r="CRQ29" s="66"/>
      <c r="CRR29" s="66"/>
      <c r="CRS29" s="66"/>
      <c r="CRT29" s="66"/>
      <c r="CRU29" s="66"/>
      <c r="CRV29" s="66"/>
      <c r="CRW29" s="66"/>
      <c r="CRX29" s="66"/>
      <c r="CRY29" s="66"/>
      <c r="CRZ29" s="66"/>
      <c r="CSA29" s="66"/>
      <c r="CSB29" s="66"/>
      <c r="CSC29" s="66"/>
      <c r="CSD29" s="66"/>
      <c r="CSE29" s="66"/>
      <c r="CSF29" s="66"/>
      <c r="CSG29" s="66"/>
      <c r="CSH29" s="66"/>
      <c r="CSI29" s="66"/>
      <c r="CSJ29" s="66"/>
      <c r="CSK29" s="66"/>
      <c r="CSL29" s="66"/>
      <c r="CSM29" s="66"/>
      <c r="CSN29" s="66"/>
      <c r="CSO29" s="66"/>
      <c r="CSP29" s="66"/>
      <c r="CSQ29" s="66"/>
      <c r="CSR29" s="66"/>
      <c r="CSS29" s="66"/>
      <c r="CST29" s="66"/>
      <c r="CSU29" s="66"/>
      <c r="CSV29" s="66"/>
      <c r="CSW29" s="66"/>
      <c r="CSX29" s="66"/>
      <c r="CSY29" s="66"/>
      <c r="CSZ29" s="66"/>
      <c r="CTA29" s="66"/>
      <c r="CTB29" s="66"/>
      <c r="CTC29" s="66"/>
      <c r="CTD29" s="66"/>
      <c r="CTE29" s="66"/>
      <c r="CTF29" s="66"/>
      <c r="CTG29" s="66"/>
      <c r="CTH29" s="66"/>
      <c r="CTI29" s="66"/>
      <c r="CTJ29" s="66"/>
      <c r="CTK29" s="66"/>
      <c r="CTL29" s="66"/>
      <c r="CTM29" s="66"/>
      <c r="CTN29" s="66"/>
      <c r="CTO29" s="66"/>
      <c r="CTP29" s="66"/>
      <c r="CTQ29" s="66"/>
      <c r="CTR29" s="66"/>
      <c r="CTS29" s="66"/>
      <c r="CTT29" s="66"/>
      <c r="CTU29" s="66"/>
      <c r="CTV29" s="66"/>
      <c r="CTW29" s="66"/>
      <c r="CTX29" s="66"/>
      <c r="CTY29" s="66"/>
      <c r="CTZ29" s="66"/>
      <c r="CUA29" s="66"/>
      <c r="CUB29" s="66"/>
      <c r="CUC29" s="66"/>
      <c r="CUD29" s="66"/>
      <c r="CUE29" s="66"/>
      <c r="CUF29" s="66"/>
      <c r="CUG29" s="66"/>
      <c r="CUH29" s="66"/>
      <c r="CUI29" s="66"/>
      <c r="CUJ29" s="66"/>
      <c r="CUK29" s="66"/>
      <c r="CUL29" s="66"/>
      <c r="CUM29" s="66"/>
      <c r="CUN29" s="66"/>
      <c r="CUO29" s="66"/>
      <c r="CUP29" s="66"/>
      <c r="CUQ29" s="66"/>
      <c r="CUR29" s="66"/>
      <c r="CUS29" s="66"/>
      <c r="CUT29" s="66"/>
      <c r="CUU29" s="66"/>
      <c r="CUV29" s="66"/>
      <c r="CUW29" s="66"/>
      <c r="CUX29" s="66"/>
      <c r="CUY29" s="66"/>
      <c r="CUZ29" s="66"/>
      <c r="CVA29" s="66"/>
      <c r="CVB29" s="66"/>
      <c r="CVC29" s="66"/>
      <c r="CVD29" s="66"/>
      <c r="CVE29" s="66"/>
      <c r="CVF29" s="66"/>
      <c r="CVG29" s="66"/>
      <c r="CVH29" s="66"/>
      <c r="CVI29" s="66"/>
      <c r="CVJ29" s="66"/>
      <c r="CVK29" s="66"/>
      <c r="CVL29" s="66"/>
      <c r="CVM29" s="66"/>
      <c r="CVN29" s="66"/>
      <c r="CVO29" s="66"/>
      <c r="CVP29" s="66"/>
      <c r="CVQ29" s="66"/>
      <c r="CVR29" s="66"/>
      <c r="CVS29" s="66"/>
      <c r="CVT29" s="66"/>
      <c r="CVU29" s="66"/>
      <c r="CVV29" s="66"/>
      <c r="CVW29" s="66"/>
      <c r="CVX29" s="66"/>
      <c r="CVY29" s="66"/>
      <c r="CVZ29" s="66"/>
      <c r="CWA29" s="66"/>
      <c r="CWB29" s="66"/>
      <c r="CWC29" s="66"/>
      <c r="CWD29" s="66"/>
      <c r="CWE29" s="66"/>
      <c r="CWF29" s="66"/>
      <c r="CWG29" s="66"/>
      <c r="CWH29" s="66"/>
      <c r="CWI29" s="66"/>
      <c r="CWJ29" s="66"/>
      <c r="CWK29" s="66"/>
      <c r="CWL29" s="66"/>
      <c r="CWM29" s="66"/>
      <c r="CWN29" s="66"/>
      <c r="CWO29" s="66"/>
      <c r="CWP29" s="66"/>
      <c r="CWQ29" s="66"/>
      <c r="CWR29" s="66"/>
      <c r="CWS29" s="66"/>
      <c r="CWT29" s="66"/>
      <c r="CWU29" s="66"/>
      <c r="CWV29" s="66"/>
      <c r="CWW29" s="66"/>
      <c r="CWX29" s="66"/>
      <c r="CWY29" s="66"/>
      <c r="CWZ29" s="66"/>
      <c r="CXA29" s="66"/>
      <c r="CXB29" s="66"/>
      <c r="CXC29" s="66"/>
      <c r="CXD29" s="66"/>
      <c r="CXE29" s="66"/>
      <c r="CXF29" s="66"/>
      <c r="CXG29" s="66"/>
      <c r="CXH29" s="66"/>
      <c r="CXI29" s="66"/>
      <c r="CXJ29" s="66"/>
      <c r="CXK29" s="66"/>
      <c r="CXL29" s="66"/>
      <c r="CXM29" s="66"/>
      <c r="CXN29" s="66"/>
      <c r="CXO29" s="66"/>
      <c r="CXP29" s="66"/>
      <c r="CXQ29" s="66"/>
      <c r="CXR29" s="66"/>
      <c r="CXS29" s="66"/>
      <c r="CXT29" s="66"/>
      <c r="CXU29" s="66"/>
      <c r="CXV29" s="66"/>
      <c r="CXW29" s="66"/>
      <c r="CXX29" s="66"/>
      <c r="CXY29" s="66"/>
      <c r="CXZ29" s="66"/>
      <c r="CYA29" s="66"/>
      <c r="CYB29" s="66"/>
      <c r="CYC29" s="66"/>
      <c r="CYD29" s="66"/>
      <c r="CYE29" s="66"/>
      <c r="CYF29" s="66"/>
      <c r="CYG29" s="66"/>
      <c r="CYH29" s="66"/>
      <c r="CYI29" s="66"/>
      <c r="CYJ29" s="66"/>
      <c r="CYK29" s="66"/>
      <c r="CYL29" s="66"/>
      <c r="CYM29" s="66"/>
      <c r="CYN29" s="66"/>
      <c r="CYO29" s="66"/>
      <c r="CYP29" s="66"/>
      <c r="CYQ29" s="66"/>
      <c r="CYR29" s="66"/>
      <c r="CYS29" s="66"/>
      <c r="CYT29" s="66"/>
      <c r="CYU29" s="66"/>
      <c r="CYV29" s="66"/>
      <c r="CYW29" s="66"/>
      <c r="CYX29" s="66"/>
      <c r="CYY29" s="66"/>
      <c r="CYZ29" s="66"/>
      <c r="CZA29" s="66"/>
      <c r="CZB29" s="66"/>
      <c r="CZC29" s="66"/>
      <c r="CZD29" s="66"/>
      <c r="CZE29" s="66"/>
      <c r="CZF29" s="66"/>
      <c r="CZG29" s="66"/>
      <c r="CZH29" s="66"/>
      <c r="CZI29" s="66"/>
      <c r="CZJ29" s="66"/>
      <c r="CZK29" s="66"/>
      <c r="CZL29" s="66"/>
      <c r="CZM29" s="66"/>
      <c r="CZN29" s="66"/>
      <c r="CZO29" s="66"/>
      <c r="CZP29" s="66"/>
      <c r="CZQ29" s="66"/>
      <c r="CZR29" s="66"/>
      <c r="CZS29" s="66"/>
      <c r="CZT29" s="66"/>
      <c r="CZU29" s="66"/>
      <c r="CZV29" s="66"/>
      <c r="CZW29" s="66"/>
      <c r="CZX29" s="66"/>
      <c r="CZY29" s="66"/>
      <c r="CZZ29" s="66"/>
      <c r="DAA29" s="66"/>
      <c r="DAB29" s="66"/>
      <c r="DAC29" s="66"/>
      <c r="DAD29" s="66"/>
      <c r="DAE29" s="66"/>
      <c r="DAF29" s="66"/>
      <c r="DAG29" s="66"/>
      <c r="DAH29" s="66"/>
      <c r="DAI29" s="66"/>
      <c r="DAJ29" s="66"/>
      <c r="DAK29" s="66"/>
      <c r="DAL29" s="66"/>
      <c r="DAM29" s="66"/>
      <c r="DAN29" s="66"/>
      <c r="DAO29" s="66"/>
      <c r="DAP29" s="66"/>
      <c r="DAQ29" s="66"/>
      <c r="DAR29" s="66"/>
      <c r="DAS29" s="66"/>
      <c r="DAT29" s="66"/>
      <c r="DAU29" s="66"/>
      <c r="DAV29" s="66"/>
      <c r="DAW29" s="66"/>
      <c r="DAX29" s="66"/>
      <c r="DAY29" s="66"/>
      <c r="DAZ29" s="66"/>
      <c r="DBA29" s="66"/>
      <c r="DBB29" s="66"/>
      <c r="DBC29" s="66"/>
      <c r="DBD29" s="66"/>
      <c r="DBE29" s="66"/>
      <c r="DBF29" s="66"/>
      <c r="DBG29" s="66"/>
      <c r="DBH29" s="66"/>
      <c r="DBI29" s="66"/>
      <c r="DBJ29" s="66"/>
      <c r="DBK29" s="66"/>
      <c r="DBL29" s="66"/>
      <c r="DBM29" s="66"/>
      <c r="DBN29" s="66"/>
      <c r="DBO29" s="66"/>
      <c r="DBP29" s="66"/>
      <c r="DBQ29" s="66"/>
      <c r="DBR29" s="66"/>
      <c r="DBS29" s="66"/>
      <c r="DBT29" s="66"/>
      <c r="DBU29" s="66"/>
      <c r="DBV29" s="66"/>
      <c r="DBW29" s="66"/>
      <c r="DBX29" s="66"/>
      <c r="DBY29" s="66"/>
      <c r="DBZ29" s="66"/>
      <c r="DCA29" s="66"/>
      <c r="DCB29" s="66"/>
      <c r="DCC29" s="66"/>
      <c r="DCD29" s="66"/>
      <c r="DCE29" s="66"/>
      <c r="DCF29" s="66"/>
      <c r="DCG29" s="66"/>
      <c r="DCH29" s="66"/>
      <c r="DCI29" s="66"/>
      <c r="DCJ29" s="66"/>
      <c r="DCK29" s="66"/>
      <c r="DCL29" s="66"/>
      <c r="DCM29" s="66"/>
      <c r="DCN29" s="66"/>
      <c r="DCO29" s="66"/>
      <c r="DCP29" s="66"/>
      <c r="DCQ29" s="66"/>
      <c r="DCR29" s="66"/>
      <c r="DCS29" s="66"/>
      <c r="DCT29" s="66"/>
      <c r="DCU29" s="66"/>
      <c r="DCV29" s="66"/>
      <c r="DCW29" s="66"/>
      <c r="DCX29" s="66"/>
      <c r="DCY29" s="66"/>
      <c r="DCZ29" s="66"/>
      <c r="DDA29" s="66"/>
      <c r="DDB29" s="66"/>
      <c r="DDC29" s="66"/>
      <c r="DDD29" s="66"/>
      <c r="DDE29" s="66"/>
      <c r="DDF29" s="66"/>
      <c r="DDG29" s="66"/>
      <c r="DDH29" s="66"/>
      <c r="DDI29" s="66"/>
      <c r="DDJ29" s="66"/>
      <c r="DDK29" s="66"/>
      <c r="DDL29" s="66"/>
      <c r="DDM29" s="66"/>
      <c r="DDN29" s="66"/>
      <c r="DDO29" s="66"/>
      <c r="DDP29" s="66"/>
      <c r="DDQ29" s="66"/>
      <c r="DDR29" s="66"/>
      <c r="DDS29" s="66"/>
      <c r="DDT29" s="66"/>
      <c r="DDU29" s="66"/>
      <c r="DDV29" s="66"/>
      <c r="DDW29" s="66"/>
      <c r="DDX29" s="66"/>
      <c r="DDY29" s="66"/>
      <c r="DDZ29" s="66"/>
      <c r="DEA29" s="66"/>
      <c r="DEB29" s="66"/>
      <c r="DEC29" s="66"/>
      <c r="DED29" s="66"/>
      <c r="DEE29" s="66"/>
      <c r="DEF29" s="66"/>
      <c r="DEG29" s="66"/>
      <c r="DEH29" s="66"/>
      <c r="DEI29" s="66"/>
      <c r="DEJ29" s="66"/>
      <c r="DEK29" s="66"/>
      <c r="DEL29" s="66"/>
      <c r="DEM29" s="66"/>
      <c r="DEN29" s="66"/>
      <c r="DEO29" s="66"/>
      <c r="DEP29" s="66"/>
      <c r="DEQ29" s="66"/>
      <c r="DER29" s="66"/>
      <c r="DES29" s="66"/>
      <c r="DET29" s="66"/>
      <c r="DEU29" s="66"/>
      <c r="DEV29" s="66"/>
      <c r="DEW29" s="66"/>
      <c r="DEX29" s="66"/>
      <c r="DEY29" s="66"/>
      <c r="DEZ29" s="66"/>
      <c r="DFA29" s="66"/>
      <c r="DFB29" s="66"/>
      <c r="DFC29" s="66"/>
      <c r="DFD29" s="66"/>
      <c r="DFE29" s="66"/>
      <c r="DFF29" s="66"/>
      <c r="DFG29" s="66"/>
      <c r="DFH29" s="66"/>
      <c r="DFI29" s="66"/>
      <c r="DFJ29" s="66"/>
      <c r="DFK29" s="66"/>
      <c r="DFL29" s="66"/>
      <c r="DFM29" s="66"/>
      <c r="DFN29" s="66"/>
      <c r="DFO29" s="66"/>
      <c r="DFP29" s="66"/>
      <c r="DFQ29" s="66"/>
      <c r="DFR29" s="66"/>
      <c r="DFS29" s="66"/>
      <c r="DFT29" s="66"/>
      <c r="DFU29" s="66"/>
      <c r="DFV29" s="66"/>
      <c r="DFW29" s="66"/>
      <c r="DFX29" s="66"/>
      <c r="DFY29" s="66"/>
      <c r="DFZ29" s="66"/>
      <c r="DGA29" s="66"/>
      <c r="DGB29" s="66"/>
      <c r="DGC29" s="66"/>
      <c r="DGD29" s="66"/>
      <c r="DGE29" s="66"/>
      <c r="DGF29" s="66"/>
      <c r="DGG29" s="66"/>
      <c r="DGH29" s="66"/>
      <c r="DGI29" s="66"/>
      <c r="DGJ29" s="66"/>
      <c r="DGK29" s="66"/>
      <c r="DGL29" s="66"/>
      <c r="DGM29" s="66"/>
      <c r="DGN29" s="66"/>
      <c r="DGO29" s="66"/>
      <c r="DGP29" s="66"/>
      <c r="DGQ29" s="66"/>
      <c r="DGR29" s="66"/>
      <c r="DGS29" s="66"/>
      <c r="DGT29" s="66"/>
      <c r="DGU29" s="66"/>
      <c r="DGV29" s="66"/>
      <c r="DGW29" s="66"/>
      <c r="DGX29" s="66"/>
      <c r="DGY29" s="66"/>
      <c r="DGZ29" s="66"/>
      <c r="DHA29" s="66"/>
      <c r="DHB29" s="66"/>
      <c r="DHC29" s="66"/>
      <c r="DHD29" s="66"/>
      <c r="DHE29" s="66"/>
      <c r="DHF29" s="66"/>
      <c r="DHG29" s="66"/>
      <c r="DHH29" s="66"/>
      <c r="DHI29" s="66"/>
      <c r="DHJ29" s="66"/>
      <c r="DHK29" s="66"/>
      <c r="DHL29" s="66"/>
      <c r="DHM29" s="66"/>
      <c r="DHN29" s="66"/>
      <c r="DHO29" s="66"/>
      <c r="DHP29" s="66"/>
      <c r="DHQ29" s="66"/>
      <c r="DHR29" s="66"/>
      <c r="DHS29" s="66"/>
      <c r="DHT29" s="66"/>
      <c r="DHU29" s="66"/>
      <c r="DHV29" s="66"/>
      <c r="DHW29" s="66"/>
      <c r="DHX29" s="66"/>
      <c r="DHY29" s="66"/>
      <c r="DHZ29" s="66"/>
      <c r="DIA29" s="66"/>
      <c r="DIB29" s="66"/>
      <c r="DIC29" s="66"/>
      <c r="DID29" s="66"/>
      <c r="DIE29" s="66"/>
      <c r="DIF29" s="66"/>
      <c r="DIG29" s="66"/>
      <c r="DIH29" s="66"/>
      <c r="DII29" s="66"/>
      <c r="DIJ29" s="66"/>
      <c r="DIK29" s="66"/>
      <c r="DIL29" s="66"/>
      <c r="DIM29" s="66"/>
      <c r="DIN29" s="66"/>
      <c r="DIO29" s="66"/>
      <c r="DIP29" s="66"/>
      <c r="DIQ29" s="66"/>
      <c r="DIR29" s="66"/>
      <c r="DIS29" s="66"/>
      <c r="DIT29" s="66"/>
      <c r="DIU29" s="66"/>
      <c r="DIV29" s="66"/>
      <c r="DIW29" s="66"/>
      <c r="DIX29" s="66"/>
      <c r="DIY29" s="66"/>
      <c r="DIZ29" s="66"/>
      <c r="DJA29" s="66"/>
      <c r="DJB29" s="66"/>
      <c r="DJC29" s="66"/>
      <c r="DJD29" s="66"/>
      <c r="DJE29" s="66"/>
      <c r="DJF29" s="66"/>
      <c r="DJG29" s="66"/>
      <c r="DJH29" s="66"/>
      <c r="DJI29" s="66"/>
      <c r="DJJ29" s="66"/>
      <c r="DJK29" s="66"/>
      <c r="DJL29" s="66"/>
      <c r="DJM29" s="66"/>
      <c r="DJN29" s="66"/>
      <c r="DJO29" s="66"/>
      <c r="DJP29" s="66"/>
      <c r="DJQ29" s="66"/>
      <c r="DJR29" s="66"/>
      <c r="DJS29" s="66"/>
      <c r="DJT29" s="66"/>
      <c r="DJU29" s="66"/>
      <c r="DJV29" s="66"/>
      <c r="DJW29" s="66"/>
      <c r="DJX29" s="66"/>
      <c r="DJY29" s="66"/>
      <c r="DJZ29" s="66"/>
      <c r="DKA29" s="66"/>
      <c r="DKB29" s="66"/>
      <c r="DKC29" s="66"/>
      <c r="DKD29" s="66"/>
      <c r="DKE29" s="66"/>
      <c r="DKF29" s="66"/>
      <c r="DKG29" s="66"/>
      <c r="DKH29" s="66"/>
      <c r="DKI29" s="66"/>
      <c r="DKJ29" s="66"/>
      <c r="DKK29" s="66"/>
      <c r="DKL29" s="66"/>
      <c r="DKM29" s="66"/>
      <c r="DKN29" s="66"/>
      <c r="DKO29" s="66"/>
      <c r="DKP29" s="66"/>
      <c r="DKQ29" s="66"/>
      <c r="DKR29" s="66"/>
      <c r="DKS29" s="66"/>
      <c r="DKT29" s="66"/>
      <c r="DKU29" s="66"/>
      <c r="DKV29" s="66"/>
      <c r="DKW29" s="66"/>
      <c r="DKX29" s="66"/>
      <c r="DKY29" s="66"/>
      <c r="DKZ29" s="66"/>
      <c r="DLA29" s="66"/>
      <c r="DLB29" s="66"/>
      <c r="DLC29" s="66"/>
      <c r="DLD29" s="66"/>
      <c r="DLE29" s="66"/>
      <c r="DLF29" s="66"/>
      <c r="DLG29" s="66"/>
      <c r="DLH29" s="66"/>
      <c r="DLI29" s="66"/>
      <c r="DLJ29" s="66"/>
      <c r="DLK29" s="66"/>
      <c r="DLL29" s="66"/>
      <c r="DLM29" s="66"/>
      <c r="DLN29" s="66"/>
      <c r="DLO29" s="66"/>
      <c r="DLP29" s="66"/>
      <c r="DLQ29" s="66"/>
      <c r="DLR29" s="66"/>
      <c r="DLS29" s="66"/>
      <c r="DLT29" s="66"/>
      <c r="DLU29" s="66"/>
      <c r="DLV29" s="66"/>
      <c r="DLW29" s="66"/>
      <c r="DLX29" s="66"/>
      <c r="DLY29" s="66"/>
      <c r="DLZ29" s="66"/>
      <c r="DMA29" s="66"/>
      <c r="DMB29" s="66"/>
      <c r="DMC29" s="66"/>
      <c r="DMD29" s="66"/>
      <c r="DME29" s="66"/>
      <c r="DMF29" s="66"/>
      <c r="DMG29" s="66"/>
      <c r="DMH29" s="66"/>
      <c r="DMI29" s="66"/>
      <c r="DMJ29" s="66"/>
      <c r="DMK29" s="66"/>
      <c r="DML29" s="66"/>
      <c r="DMM29" s="66"/>
      <c r="DMN29" s="66"/>
      <c r="DMO29" s="66"/>
      <c r="DMP29" s="66"/>
      <c r="DMQ29" s="66"/>
      <c r="DMR29" s="66"/>
      <c r="DMS29" s="66"/>
      <c r="DMT29" s="66"/>
      <c r="DMU29" s="66"/>
      <c r="DMV29" s="66"/>
      <c r="DMW29" s="66"/>
      <c r="DMX29" s="66"/>
      <c r="DMY29" s="66"/>
      <c r="DMZ29" s="66"/>
      <c r="DNA29" s="66"/>
      <c r="DNB29" s="66"/>
      <c r="DNC29" s="66"/>
      <c r="DND29" s="66"/>
      <c r="DNE29" s="66"/>
      <c r="DNF29" s="66"/>
      <c r="DNG29" s="66"/>
      <c r="DNH29" s="66"/>
      <c r="DNI29" s="66"/>
      <c r="DNJ29" s="66"/>
      <c r="DNK29" s="66"/>
      <c r="DNL29" s="66"/>
      <c r="DNM29" s="66"/>
      <c r="DNN29" s="66"/>
      <c r="DNO29" s="66"/>
      <c r="DNP29" s="66"/>
      <c r="DNQ29" s="66"/>
      <c r="DNR29" s="66"/>
      <c r="DNS29" s="66"/>
      <c r="DNT29" s="66"/>
      <c r="DNU29" s="66"/>
      <c r="DNV29" s="66"/>
      <c r="DNW29" s="66"/>
      <c r="DNX29" s="66"/>
      <c r="DNY29" s="66"/>
      <c r="DNZ29" s="66"/>
      <c r="DOA29" s="66"/>
      <c r="DOB29" s="66"/>
      <c r="DOC29" s="66"/>
      <c r="DOD29" s="66"/>
      <c r="DOE29" s="66"/>
      <c r="DOF29" s="66"/>
      <c r="DOG29" s="66"/>
      <c r="DOH29" s="66"/>
      <c r="DOI29" s="66"/>
      <c r="DOJ29" s="66"/>
      <c r="DOK29" s="66"/>
      <c r="DOL29" s="66"/>
      <c r="DOM29" s="66"/>
      <c r="DON29" s="66"/>
      <c r="DOO29" s="66"/>
      <c r="DOP29" s="66"/>
      <c r="DOQ29" s="66"/>
      <c r="DOR29" s="66"/>
      <c r="DOS29" s="66"/>
      <c r="DOT29" s="66"/>
      <c r="DOU29" s="66"/>
      <c r="DOV29" s="66"/>
      <c r="DOW29" s="66"/>
      <c r="DOX29" s="66"/>
      <c r="DOY29" s="66"/>
      <c r="DOZ29" s="66"/>
      <c r="DPA29" s="66"/>
      <c r="DPB29" s="66"/>
      <c r="DPC29" s="66"/>
      <c r="DPD29" s="66"/>
      <c r="DPE29" s="66"/>
      <c r="DPF29" s="66"/>
      <c r="DPG29" s="66"/>
      <c r="DPH29" s="66"/>
      <c r="DPI29" s="66"/>
      <c r="DPJ29" s="66"/>
      <c r="DPK29" s="66"/>
      <c r="DPL29" s="66"/>
      <c r="DPM29" s="66"/>
      <c r="DPN29" s="66"/>
      <c r="DPO29" s="66"/>
      <c r="DPP29" s="66"/>
      <c r="DPQ29" s="66"/>
      <c r="DPR29" s="66"/>
      <c r="DPS29" s="66"/>
      <c r="DPT29" s="66"/>
      <c r="DPU29" s="66"/>
      <c r="DPV29" s="66"/>
      <c r="DPW29" s="66"/>
      <c r="DPX29" s="66"/>
      <c r="DPY29" s="66"/>
      <c r="DPZ29" s="66"/>
      <c r="DQA29" s="66"/>
      <c r="DQB29" s="66"/>
      <c r="DQC29" s="66"/>
      <c r="DQD29" s="66"/>
      <c r="DQE29" s="66"/>
      <c r="DQF29" s="66"/>
      <c r="DQG29" s="66"/>
      <c r="DQH29" s="66"/>
      <c r="DQI29" s="66"/>
      <c r="DQJ29" s="66"/>
      <c r="DQK29" s="66"/>
      <c r="DQL29" s="66"/>
      <c r="DQM29" s="66"/>
      <c r="DQN29" s="66"/>
      <c r="DQO29" s="66"/>
      <c r="DQP29" s="66"/>
      <c r="DQQ29" s="66"/>
      <c r="DQR29" s="66"/>
      <c r="DQS29" s="66"/>
      <c r="DQT29" s="66"/>
      <c r="DQU29" s="66"/>
      <c r="DQV29" s="66"/>
      <c r="DQW29" s="66"/>
      <c r="DQX29" s="66"/>
      <c r="DQY29" s="66"/>
      <c r="DQZ29" s="66"/>
      <c r="DRA29" s="66"/>
      <c r="DRB29" s="66"/>
      <c r="DRC29" s="66"/>
      <c r="DRD29" s="66"/>
      <c r="DRE29" s="66"/>
      <c r="DRF29" s="66"/>
      <c r="DRG29" s="66"/>
      <c r="DRH29" s="66"/>
      <c r="DRI29" s="66"/>
      <c r="DRJ29" s="66"/>
      <c r="DRK29" s="66"/>
      <c r="DRL29" s="66"/>
      <c r="DRM29" s="66"/>
      <c r="DRN29" s="66"/>
      <c r="DRO29" s="66"/>
      <c r="DRP29" s="66"/>
      <c r="DRQ29" s="66"/>
      <c r="DRR29" s="66"/>
      <c r="DRS29" s="66"/>
      <c r="DRT29" s="66"/>
      <c r="DRU29" s="66"/>
      <c r="DRV29" s="66"/>
      <c r="DRW29" s="66"/>
      <c r="DRX29" s="66"/>
      <c r="DRY29" s="66"/>
      <c r="DRZ29" s="66"/>
      <c r="DSA29" s="66"/>
      <c r="DSB29" s="66"/>
      <c r="DSC29" s="66"/>
      <c r="DSD29" s="66"/>
      <c r="DSE29" s="66"/>
      <c r="DSF29" s="66"/>
      <c r="DSG29" s="66"/>
      <c r="DSH29" s="66"/>
      <c r="DSI29" s="66"/>
      <c r="DSJ29" s="66"/>
      <c r="DSK29" s="66"/>
      <c r="DSL29" s="66"/>
      <c r="DSM29" s="66"/>
      <c r="DSN29" s="66"/>
      <c r="DSO29" s="66"/>
      <c r="DSP29" s="66"/>
      <c r="DSQ29" s="66"/>
      <c r="DSR29" s="66"/>
      <c r="DSS29" s="66"/>
      <c r="DST29" s="66"/>
      <c r="DSU29" s="66"/>
      <c r="DSV29" s="66"/>
      <c r="DSW29" s="66"/>
      <c r="DSX29" s="66"/>
      <c r="DSY29" s="66"/>
      <c r="DSZ29" s="66"/>
      <c r="DTA29" s="66"/>
      <c r="DTB29" s="66"/>
      <c r="DTC29" s="66"/>
      <c r="DTD29" s="66"/>
      <c r="DTE29" s="66"/>
      <c r="DTF29" s="66"/>
      <c r="DTG29" s="66"/>
      <c r="DTH29" s="66"/>
      <c r="DTI29" s="66"/>
      <c r="DTJ29" s="66"/>
      <c r="DTK29" s="66"/>
      <c r="DTL29" s="66"/>
      <c r="DTM29" s="66"/>
      <c r="DTN29" s="66"/>
      <c r="DTO29" s="66"/>
      <c r="DTP29" s="66"/>
      <c r="DTQ29" s="66"/>
      <c r="DTR29" s="66"/>
      <c r="DTS29" s="66"/>
      <c r="DTT29" s="66"/>
      <c r="DTU29" s="66"/>
      <c r="DTV29" s="66"/>
      <c r="DTW29" s="66"/>
      <c r="DTX29" s="66"/>
      <c r="DTY29" s="66"/>
      <c r="DTZ29" s="66"/>
      <c r="DUA29" s="66"/>
      <c r="DUB29" s="66"/>
      <c r="DUC29" s="66"/>
      <c r="DUD29" s="66"/>
      <c r="DUE29" s="66"/>
      <c r="DUF29" s="66"/>
      <c r="DUG29" s="66"/>
      <c r="DUH29" s="66"/>
      <c r="DUI29" s="66"/>
      <c r="DUJ29" s="66"/>
      <c r="DUK29" s="66"/>
      <c r="DUL29" s="66"/>
      <c r="DUM29" s="66"/>
      <c r="DUN29" s="66"/>
      <c r="DUO29" s="66"/>
      <c r="DUP29" s="66"/>
      <c r="DUQ29" s="66"/>
      <c r="DUR29" s="66"/>
      <c r="DUS29" s="66"/>
      <c r="DUT29" s="66"/>
      <c r="DUU29" s="66"/>
      <c r="DUV29" s="66"/>
      <c r="DUW29" s="66"/>
      <c r="DUX29" s="66"/>
      <c r="DUY29" s="66"/>
      <c r="DUZ29" s="66"/>
      <c r="DVA29" s="66"/>
      <c r="DVB29" s="66"/>
      <c r="DVC29" s="66"/>
      <c r="DVD29" s="66"/>
      <c r="DVE29" s="66"/>
      <c r="DVF29" s="66"/>
      <c r="DVG29" s="66"/>
      <c r="DVH29" s="66"/>
      <c r="DVI29" s="66"/>
      <c r="DVJ29" s="66"/>
      <c r="DVK29" s="66"/>
      <c r="DVL29" s="66"/>
      <c r="DVM29" s="66"/>
      <c r="DVN29" s="66"/>
      <c r="DVO29" s="66"/>
      <c r="DVP29" s="66"/>
      <c r="DVQ29" s="66"/>
      <c r="DVR29" s="66"/>
      <c r="DVS29" s="66"/>
      <c r="DVT29" s="66"/>
      <c r="DVU29" s="66"/>
      <c r="DVV29" s="66"/>
      <c r="DVW29" s="66"/>
      <c r="DVX29" s="66"/>
      <c r="DVY29" s="66"/>
      <c r="DVZ29" s="66"/>
      <c r="DWA29" s="66"/>
      <c r="DWB29" s="66"/>
      <c r="DWC29" s="66"/>
      <c r="DWD29" s="66"/>
      <c r="DWE29" s="66"/>
      <c r="DWF29" s="66"/>
      <c r="DWG29" s="66"/>
      <c r="DWH29" s="66"/>
      <c r="DWI29" s="66"/>
      <c r="DWJ29" s="66"/>
      <c r="DWK29" s="66"/>
      <c r="DWL29" s="66"/>
      <c r="DWM29" s="66"/>
      <c r="DWN29" s="66"/>
      <c r="DWO29" s="66"/>
      <c r="DWP29" s="66"/>
      <c r="DWQ29" s="66"/>
      <c r="DWR29" s="66"/>
      <c r="DWS29" s="66"/>
      <c r="DWT29" s="66"/>
      <c r="DWU29" s="66"/>
      <c r="DWV29" s="66"/>
      <c r="DWW29" s="66"/>
      <c r="DWX29" s="66"/>
      <c r="DWY29" s="66"/>
      <c r="DWZ29" s="66"/>
      <c r="DXA29" s="66"/>
      <c r="DXB29" s="66"/>
      <c r="DXC29" s="66"/>
      <c r="DXD29" s="66"/>
      <c r="DXE29" s="66"/>
      <c r="DXF29" s="66"/>
      <c r="DXG29" s="66"/>
      <c r="DXH29" s="66"/>
      <c r="DXI29" s="66"/>
      <c r="DXJ29" s="66"/>
      <c r="DXK29" s="66"/>
      <c r="DXL29" s="66"/>
      <c r="DXM29" s="66"/>
      <c r="DXN29" s="66"/>
      <c r="DXO29" s="66"/>
      <c r="DXP29" s="66"/>
      <c r="DXQ29" s="66"/>
      <c r="DXR29" s="66"/>
      <c r="DXS29" s="66"/>
      <c r="DXT29" s="66"/>
      <c r="DXU29" s="66"/>
      <c r="DXV29" s="66"/>
      <c r="DXW29" s="66"/>
      <c r="DXX29" s="66"/>
      <c r="DXY29" s="66"/>
      <c r="DXZ29" s="66"/>
      <c r="DYA29" s="66"/>
      <c r="DYB29" s="66"/>
      <c r="DYC29" s="66"/>
      <c r="DYD29" s="66"/>
      <c r="DYE29" s="66"/>
      <c r="DYF29" s="66"/>
      <c r="DYG29" s="66"/>
      <c r="DYH29" s="66"/>
      <c r="DYI29" s="66"/>
      <c r="DYJ29" s="66"/>
      <c r="DYK29" s="66"/>
      <c r="DYL29" s="66"/>
      <c r="DYM29" s="66"/>
      <c r="DYN29" s="66"/>
      <c r="DYO29" s="66"/>
      <c r="DYP29" s="66"/>
      <c r="DYQ29" s="66"/>
      <c r="DYR29" s="66"/>
      <c r="DYS29" s="66"/>
      <c r="DYT29" s="66"/>
      <c r="DYU29" s="66"/>
      <c r="DYV29" s="66"/>
      <c r="DYW29" s="66"/>
      <c r="DYX29" s="66"/>
      <c r="DYY29" s="66"/>
      <c r="DYZ29" s="66"/>
      <c r="DZA29" s="66"/>
      <c r="DZB29" s="66"/>
      <c r="DZC29" s="66"/>
      <c r="DZD29" s="66"/>
      <c r="DZE29" s="66"/>
      <c r="DZF29" s="66"/>
      <c r="DZG29" s="66"/>
      <c r="DZH29" s="66"/>
      <c r="DZI29" s="66"/>
      <c r="DZJ29" s="66"/>
      <c r="DZK29" s="66"/>
      <c r="DZL29" s="66"/>
      <c r="DZM29" s="66"/>
      <c r="DZN29" s="66"/>
      <c r="DZO29" s="66"/>
      <c r="DZP29" s="66"/>
      <c r="DZQ29" s="66"/>
      <c r="DZR29" s="66"/>
      <c r="DZS29" s="66"/>
      <c r="DZT29" s="66"/>
      <c r="DZU29" s="66"/>
      <c r="DZV29" s="66"/>
      <c r="DZW29" s="66"/>
      <c r="DZX29" s="66"/>
      <c r="DZY29" s="66"/>
      <c r="DZZ29" s="66"/>
      <c r="EAA29" s="66"/>
      <c r="EAB29" s="66"/>
      <c r="EAC29" s="66"/>
      <c r="EAD29" s="66"/>
      <c r="EAE29" s="66"/>
      <c r="EAF29" s="66"/>
      <c r="EAG29" s="66"/>
      <c r="EAH29" s="66"/>
      <c r="EAI29" s="66"/>
      <c r="EAJ29" s="66"/>
      <c r="EAK29" s="66"/>
      <c r="EAL29" s="66"/>
      <c r="EAM29" s="66"/>
      <c r="EAN29" s="66"/>
      <c r="EAO29" s="66"/>
      <c r="EAP29" s="66"/>
      <c r="EAQ29" s="66"/>
      <c r="EAR29" s="66"/>
      <c r="EAS29" s="66"/>
      <c r="EAT29" s="66"/>
      <c r="EAU29" s="66"/>
      <c r="EAV29" s="66"/>
      <c r="EAW29" s="66"/>
      <c r="EAX29" s="66"/>
      <c r="EAY29" s="66"/>
      <c r="EAZ29" s="66"/>
      <c r="EBA29" s="66"/>
      <c r="EBB29" s="66"/>
      <c r="EBC29" s="66"/>
      <c r="EBD29" s="66"/>
      <c r="EBE29" s="66"/>
      <c r="EBF29" s="66"/>
      <c r="EBG29" s="66"/>
      <c r="EBH29" s="66"/>
      <c r="EBI29" s="66"/>
      <c r="EBJ29" s="66"/>
      <c r="EBK29" s="66"/>
      <c r="EBL29" s="66"/>
      <c r="EBM29" s="66"/>
      <c r="EBN29" s="66"/>
      <c r="EBO29" s="66"/>
      <c r="EBP29" s="66"/>
      <c r="EBQ29" s="66"/>
      <c r="EBR29" s="66"/>
      <c r="EBS29" s="66"/>
      <c r="EBT29" s="66"/>
      <c r="EBU29" s="66"/>
      <c r="EBV29" s="66"/>
      <c r="EBW29" s="66"/>
      <c r="EBX29" s="66"/>
      <c r="EBY29" s="66"/>
      <c r="EBZ29" s="66"/>
      <c r="ECA29" s="66"/>
      <c r="ECB29" s="66"/>
      <c r="ECC29" s="66"/>
      <c r="ECD29" s="66"/>
      <c r="ECE29" s="66"/>
      <c r="ECF29" s="66"/>
      <c r="ECG29" s="66"/>
      <c r="ECH29" s="66"/>
      <c r="ECI29" s="66"/>
      <c r="ECJ29" s="66"/>
      <c r="ECK29" s="66"/>
      <c r="ECL29" s="66"/>
      <c r="ECM29" s="66"/>
      <c r="ECN29" s="66"/>
      <c r="ECO29" s="66"/>
      <c r="ECP29" s="66"/>
      <c r="ECQ29" s="66"/>
      <c r="ECR29" s="66"/>
      <c r="ECS29" s="66"/>
      <c r="ECT29" s="66"/>
      <c r="ECU29" s="66"/>
      <c r="ECV29" s="66"/>
      <c r="ECW29" s="66"/>
      <c r="ECX29" s="66"/>
      <c r="ECY29" s="66"/>
      <c r="ECZ29" s="66"/>
      <c r="EDA29" s="66"/>
      <c r="EDB29" s="66"/>
      <c r="EDC29" s="66"/>
      <c r="EDD29" s="66"/>
      <c r="EDE29" s="66"/>
      <c r="EDF29" s="66"/>
      <c r="EDG29" s="66"/>
      <c r="EDH29" s="66"/>
      <c r="EDI29" s="66"/>
      <c r="EDJ29" s="66"/>
      <c r="EDK29" s="66"/>
      <c r="EDL29" s="66"/>
      <c r="EDM29" s="66"/>
      <c r="EDN29" s="66"/>
      <c r="EDO29" s="66"/>
      <c r="EDP29" s="66"/>
      <c r="EDQ29" s="66"/>
      <c r="EDR29" s="66"/>
      <c r="EDS29" s="66"/>
      <c r="EDT29" s="66"/>
      <c r="EDU29" s="66"/>
      <c r="EDV29" s="66"/>
      <c r="EDW29" s="66"/>
      <c r="EDX29" s="66"/>
      <c r="EDY29" s="66"/>
      <c r="EDZ29" s="66"/>
      <c r="EEA29" s="66"/>
      <c r="EEB29" s="66"/>
      <c r="EEC29" s="66"/>
      <c r="EED29" s="66"/>
      <c r="EEE29" s="66"/>
      <c r="EEF29" s="66"/>
      <c r="EEG29" s="66"/>
      <c r="EEH29" s="66"/>
      <c r="EEI29" s="66"/>
      <c r="EEJ29" s="66"/>
      <c r="EEK29" s="66"/>
      <c r="EEL29" s="66"/>
      <c r="EEM29" s="66"/>
      <c r="EEN29" s="66"/>
      <c r="EEO29" s="66"/>
      <c r="EEP29" s="66"/>
      <c r="EEQ29" s="66"/>
      <c r="EER29" s="66"/>
      <c r="EES29" s="66"/>
      <c r="EET29" s="66"/>
      <c r="EEU29" s="66"/>
      <c r="EEV29" s="66"/>
      <c r="EEW29" s="66"/>
      <c r="EEX29" s="66"/>
      <c r="EEY29" s="66"/>
      <c r="EEZ29" s="66"/>
      <c r="EFA29" s="66"/>
      <c r="EFB29" s="66"/>
      <c r="EFC29" s="66"/>
      <c r="EFD29" s="66"/>
      <c r="EFE29" s="66"/>
      <c r="EFF29" s="66"/>
      <c r="EFG29" s="66"/>
      <c r="EFH29" s="66"/>
      <c r="EFI29" s="66"/>
      <c r="EFJ29" s="66"/>
      <c r="EFK29" s="66"/>
      <c r="EFL29" s="66"/>
      <c r="EFM29" s="66"/>
      <c r="EFN29" s="66"/>
      <c r="EFO29" s="66"/>
      <c r="EFP29" s="66"/>
      <c r="EFQ29" s="66"/>
      <c r="EFR29" s="66"/>
      <c r="EFS29" s="66"/>
      <c r="EFT29" s="66"/>
      <c r="EFU29" s="66"/>
      <c r="EFV29" s="66"/>
      <c r="EFW29" s="66"/>
      <c r="EFX29" s="66"/>
      <c r="EFY29" s="66"/>
      <c r="EFZ29" s="66"/>
      <c r="EGA29" s="66"/>
      <c r="EGB29" s="66"/>
      <c r="EGC29" s="66"/>
      <c r="EGD29" s="66"/>
      <c r="EGE29" s="66"/>
      <c r="EGF29" s="66"/>
      <c r="EGG29" s="66"/>
      <c r="EGH29" s="66"/>
      <c r="EGI29" s="66"/>
      <c r="EGJ29" s="66"/>
      <c r="EGK29" s="66"/>
      <c r="EGL29" s="66"/>
      <c r="EGM29" s="66"/>
      <c r="EGN29" s="66"/>
      <c r="EGO29" s="66"/>
      <c r="EGP29" s="66"/>
      <c r="EGQ29" s="66"/>
      <c r="EGR29" s="66"/>
      <c r="EGS29" s="66"/>
      <c r="EGT29" s="66"/>
      <c r="EGU29" s="66"/>
      <c r="EGV29" s="66"/>
      <c r="EGW29" s="66"/>
      <c r="EGX29" s="66"/>
      <c r="EGY29" s="66"/>
      <c r="EGZ29" s="66"/>
      <c r="EHA29" s="66"/>
      <c r="EHB29" s="66"/>
      <c r="EHC29" s="66"/>
      <c r="EHD29" s="66"/>
      <c r="EHE29" s="66"/>
      <c r="EHF29" s="66"/>
      <c r="EHG29" s="66"/>
      <c r="EHH29" s="66"/>
      <c r="EHI29" s="66"/>
      <c r="EHJ29" s="66"/>
      <c r="EHK29" s="66"/>
      <c r="EHL29" s="66"/>
      <c r="EHM29" s="66"/>
      <c r="EHN29" s="66"/>
      <c r="EHO29" s="66"/>
      <c r="EHP29" s="66"/>
      <c r="EHQ29" s="66"/>
      <c r="EHR29" s="66"/>
      <c r="EHS29" s="66"/>
      <c r="EHT29" s="66"/>
      <c r="EHU29" s="66"/>
      <c r="EHV29" s="66"/>
      <c r="EHW29" s="66"/>
      <c r="EHX29" s="66"/>
      <c r="EHY29" s="66"/>
      <c r="EHZ29" s="66"/>
      <c r="EIA29" s="66"/>
      <c r="EIB29" s="66"/>
      <c r="EIC29" s="66"/>
      <c r="EID29" s="66"/>
      <c r="EIE29" s="66"/>
      <c r="EIF29" s="66"/>
      <c r="EIG29" s="66"/>
      <c r="EIH29" s="66"/>
      <c r="EII29" s="66"/>
      <c r="EIJ29" s="66"/>
      <c r="EIK29" s="66"/>
      <c r="EIL29" s="66"/>
      <c r="EIM29" s="66"/>
      <c r="EIN29" s="66"/>
      <c r="EIO29" s="66"/>
      <c r="EIP29" s="66"/>
      <c r="EIQ29" s="66"/>
      <c r="EIR29" s="66"/>
      <c r="EIS29" s="66"/>
      <c r="EIT29" s="66"/>
      <c r="EIU29" s="66"/>
      <c r="EIV29" s="66"/>
      <c r="EIW29" s="66"/>
      <c r="EIX29" s="66"/>
      <c r="EIY29" s="66"/>
      <c r="EIZ29" s="66"/>
      <c r="EJA29" s="66"/>
      <c r="EJB29" s="66"/>
      <c r="EJC29" s="66"/>
      <c r="EJD29" s="66"/>
      <c r="EJE29" s="66"/>
      <c r="EJF29" s="66"/>
      <c r="EJG29" s="66"/>
      <c r="EJH29" s="66"/>
      <c r="EJI29" s="66"/>
      <c r="EJJ29" s="66"/>
      <c r="EJK29" s="66"/>
      <c r="EJL29" s="66"/>
      <c r="EJM29" s="66"/>
      <c r="EJN29" s="66"/>
      <c r="EJO29" s="66"/>
      <c r="EJP29" s="66"/>
      <c r="EJQ29" s="66"/>
      <c r="EJR29" s="66"/>
      <c r="EJS29" s="66"/>
      <c r="EJT29" s="66"/>
      <c r="EJU29" s="66"/>
      <c r="EJV29" s="66"/>
      <c r="EJW29" s="66"/>
      <c r="EJX29" s="66"/>
      <c r="EJY29" s="66"/>
      <c r="EJZ29" s="66"/>
      <c r="EKA29" s="66"/>
      <c r="EKB29" s="66"/>
      <c r="EKC29" s="66"/>
      <c r="EKD29" s="66"/>
      <c r="EKE29" s="66"/>
      <c r="EKF29" s="66"/>
      <c r="EKG29" s="66"/>
      <c r="EKH29" s="66"/>
      <c r="EKI29" s="66"/>
      <c r="EKJ29" s="66"/>
      <c r="EKK29" s="66"/>
      <c r="EKL29" s="66"/>
      <c r="EKM29" s="66"/>
      <c r="EKN29" s="66"/>
      <c r="EKO29" s="66"/>
      <c r="EKP29" s="66"/>
      <c r="EKQ29" s="66"/>
      <c r="EKR29" s="66"/>
      <c r="EKS29" s="66"/>
      <c r="EKT29" s="66"/>
      <c r="EKU29" s="66"/>
      <c r="EKV29" s="66"/>
      <c r="EKW29" s="66"/>
      <c r="EKX29" s="66"/>
      <c r="EKY29" s="66"/>
      <c r="EKZ29" s="66"/>
      <c r="ELA29" s="66"/>
      <c r="ELB29" s="66"/>
      <c r="ELC29" s="66"/>
      <c r="ELD29" s="66"/>
      <c r="ELE29" s="66"/>
      <c r="ELF29" s="66"/>
      <c r="ELG29" s="66"/>
      <c r="ELH29" s="66"/>
      <c r="ELI29" s="66"/>
      <c r="ELJ29" s="66"/>
      <c r="ELK29" s="66"/>
      <c r="ELL29" s="66"/>
      <c r="ELM29" s="66"/>
      <c r="ELN29" s="66"/>
      <c r="ELO29" s="66"/>
      <c r="ELP29" s="66"/>
      <c r="ELQ29" s="66"/>
      <c r="ELR29" s="66"/>
      <c r="ELS29" s="66"/>
      <c r="ELT29" s="66"/>
      <c r="ELU29" s="66"/>
      <c r="ELV29" s="66"/>
      <c r="ELW29" s="66"/>
      <c r="ELX29" s="66"/>
      <c r="ELY29" s="66"/>
      <c r="ELZ29" s="66"/>
      <c r="EMA29" s="66"/>
      <c r="EMB29" s="66"/>
      <c r="EMC29" s="66"/>
      <c r="EMD29" s="66"/>
      <c r="EME29" s="66"/>
      <c r="EMF29" s="66"/>
      <c r="EMG29" s="66"/>
      <c r="EMH29" s="66"/>
      <c r="EMI29" s="66"/>
      <c r="EMJ29" s="66"/>
      <c r="EMK29" s="66"/>
      <c r="EML29" s="66"/>
      <c r="EMM29" s="66"/>
      <c r="EMN29" s="66"/>
      <c r="EMO29" s="66"/>
      <c r="EMP29" s="66"/>
      <c r="EMQ29" s="66"/>
      <c r="EMR29" s="66"/>
      <c r="EMS29" s="66"/>
      <c r="EMT29" s="66"/>
      <c r="EMU29" s="66"/>
      <c r="EMV29" s="66"/>
      <c r="EMW29" s="66"/>
      <c r="EMX29" s="66"/>
      <c r="EMY29" s="66"/>
      <c r="EMZ29" s="66"/>
      <c r="ENA29" s="66"/>
      <c r="ENB29" s="66"/>
      <c r="ENC29" s="66"/>
      <c r="END29" s="66"/>
      <c r="ENE29" s="66"/>
      <c r="ENF29" s="66"/>
      <c r="ENG29" s="66"/>
      <c r="ENH29" s="66"/>
      <c r="ENI29" s="66"/>
      <c r="ENJ29" s="66"/>
      <c r="ENK29" s="66"/>
      <c r="ENL29" s="66"/>
      <c r="ENM29" s="66"/>
      <c r="ENN29" s="66"/>
      <c r="ENO29" s="66"/>
      <c r="ENP29" s="66"/>
      <c r="ENQ29" s="66"/>
      <c r="ENR29" s="66"/>
      <c r="ENS29" s="66"/>
      <c r="ENT29" s="66"/>
      <c r="ENU29" s="66"/>
      <c r="ENV29" s="66"/>
      <c r="ENW29" s="66"/>
      <c r="ENX29" s="66"/>
      <c r="ENY29" s="66"/>
      <c r="ENZ29" s="66"/>
      <c r="EOA29" s="66"/>
      <c r="EOB29" s="66"/>
      <c r="EOC29" s="66"/>
      <c r="EOD29" s="66"/>
      <c r="EOE29" s="66"/>
      <c r="EOF29" s="66"/>
      <c r="EOG29" s="66"/>
      <c r="EOH29" s="66"/>
      <c r="EOI29" s="66"/>
      <c r="EOJ29" s="66"/>
      <c r="EOK29" s="66"/>
      <c r="EOL29" s="66"/>
      <c r="EOM29" s="66"/>
      <c r="EON29" s="66"/>
      <c r="EOO29" s="66"/>
      <c r="EOP29" s="66"/>
      <c r="EOQ29" s="66"/>
      <c r="EOR29" s="66"/>
      <c r="EOS29" s="66"/>
      <c r="EOT29" s="66"/>
      <c r="EOU29" s="66"/>
      <c r="EOV29" s="66"/>
      <c r="EOW29" s="66"/>
      <c r="EOX29" s="66"/>
      <c r="EOY29" s="66"/>
      <c r="EOZ29" s="66"/>
      <c r="EPA29" s="66"/>
      <c r="EPB29" s="66"/>
      <c r="EPC29" s="66"/>
      <c r="EPD29" s="66"/>
      <c r="EPE29" s="66"/>
      <c r="EPF29" s="66"/>
      <c r="EPG29" s="66"/>
      <c r="EPH29" s="66"/>
      <c r="EPI29" s="66"/>
      <c r="EPJ29" s="66"/>
      <c r="EPK29" s="66"/>
      <c r="EPL29" s="66"/>
      <c r="EPM29" s="66"/>
      <c r="EPN29" s="66"/>
      <c r="EPO29" s="66"/>
      <c r="EPP29" s="66"/>
      <c r="EPQ29" s="66"/>
      <c r="EPR29" s="66"/>
      <c r="EPS29" s="66"/>
      <c r="EPT29" s="66"/>
      <c r="EPU29" s="66"/>
      <c r="EPV29" s="66"/>
      <c r="EPW29" s="66"/>
      <c r="EPX29" s="66"/>
      <c r="EPY29" s="66"/>
      <c r="EPZ29" s="66"/>
      <c r="EQA29" s="66"/>
      <c r="EQB29" s="66"/>
      <c r="EQC29" s="66"/>
      <c r="EQD29" s="66"/>
      <c r="EQE29" s="66"/>
      <c r="EQF29" s="66"/>
      <c r="EQG29" s="66"/>
      <c r="EQH29" s="66"/>
      <c r="EQI29" s="66"/>
      <c r="EQJ29" s="66"/>
      <c r="EQK29" s="66"/>
      <c r="EQL29" s="66"/>
      <c r="EQM29" s="66"/>
      <c r="EQN29" s="66"/>
      <c r="EQO29" s="66"/>
      <c r="EQP29" s="66"/>
      <c r="EQQ29" s="66"/>
      <c r="EQR29" s="66"/>
      <c r="EQS29" s="66"/>
      <c r="EQT29" s="66"/>
      <c r="EQU29" s="66"/>
      <c r="EQV29" s="66"/>
      <c r="EQW29" s="66"/>
      <c r="EQX29" s="66"/>
      <c r="EQY29" s="66"/>
      <c r="EQZ29" s="66"/>
      <c r="ERA29" s="66"/>
      <c r="ERB29" s="66"/>
      <c r="ERC29" s="66"/>
      <c r="ERD29" s="66"/>
      <c r="ERE29" s="66"/>
      <c r="ERF29" s="66"/>
      <c r="ERG29" s="66"/>
      <c r="ERH29" s="66"/>
      <c r="ERI29" s="66"/>
      <c r="ERJ29" s="66"/>
      <c r="ERK29" s="66"/>
      <c r="ERL29" s="66"/>
      <c r="ERM29" s="66"/>
      <c r="ERN29" s="66"/>
      <c r="ERO29" s="66"/>
      <c r="ERP29" s="66"/>
      <c r="ERQ29" s="66"/>
      <c r="ERR29" s="66"/>
      <c r="ERS29" s="66"/>
      <c r="ERT29" s="66"/>
      <c r="ERU29" s="66"/>
      <c r="ERV29" s="66"/>
      <c r="ERW29" s="66"/>
      <c r="ERX29" s="66"/>
      <c r="ERY29" s="66"/>
      <c r="ERZ29" s="66"/>
      <c r="ESA29" s="66"/>
      <c r="ESB29" s="66"/>
      <c r="ESC29" s="66"/>
      <c r="ESD29" s="66"/>
      <c r="ESE29" s="66"/>
      <c r="ESF29" s="66"/>
      <c r="ESG29" s="66"/>
      <c r="ESH29" s="66"/>
      <c r="ESI29" s="66"/>
      <c r="ESJ29" s="66"/>
      <c r="ESK29" s="66"/>
      <c r="ESL29" s="66"/>
      <c r="ESM29" s="66"/>
      <c r="ESN29" s="66"/>
      <c r="ESO29" s="66"/>
      <c r="ESP29" s="66"/>
      <c r="ESQ29" s="66"/>
      <c r="ESR29" s="66"/>
      <c r="ESS29" s="66"/>
      <c r="EST29" s="66"/>
      <c r="ESU29" s="66"/>
      <c r="ESV29" s="66"/>
      <c r="ESW29" s="66"/>
      <c r="ESX29" s="66"/>
      <c r="ESY29" s="66"/>
      <c r="ESZ29" s="66"/>
      <c r="ETA29" s="66"/>
      <c r="ETB29" s="66"/>
      <c r="ETC29" s="66"/>
      <c r="ETD29" s="66"/>
      <c r="ETE29" s="66"/>
      <c r="ETF29" s="66"/>
      <c r="ETG29" s="66"/>
      <c r="ETH29" s="66"/>
      <c r="ETI29" s="66"/>
      <c r="ETJ29" s="66"/>
      <c r="ETK29" s="66"/>
      <c r="ETL29" s="66"/>
      <c r="ETM29" s="66"/>
      <c r="ETN29" s="66"/>
      <c r="ETO29" s="66"/>
      <c r="ETP29" s="66"/>
      <c r="ETQ29" s="66"/>
      <c r="ETR29" s="66"/>
      <c r="ETS29" s="66"/>
      <c r="ETT29" s="66"/>
      <c r="ETU29" s="66"/>
      <c r="ETV29" s="66"/>
      <c r="ETW29" s="66"/>
      <c r="ETX29" s="66"/>
      <c r="ETY29" s="66"/>
      <c r="ETZ29" s="66"/>
      <c r="EUA29" s="66"/>
      <c r="EUB29" s="66"/>
      <c r="EUC29" s="66"/>
      <c r="EUD29" s="66"/>
      <c r="EUE29" s="66"/>
      <c r="EUF29" s="66"/>
      <c r="EUG29" s="66"/>
      <c r="EUH29" s="66"/>
      <c r="EUI29" s="66"/>
      <c r="EUJ29" s="66"/>
      <c r="EUK29" s="66"/>
      <c r="EUL29" s="66"/>
      <c r="EUM29" s="66"/>
      <c r="EUN29" s="66"/>
      <c r="EUO29" s="66"/>
      <c r="EUP29" s="66"/>
      <c r="EUQ29" s="66"/>
      <c r="EUR29" s="66"/>
      <c r="EUS29" s="66"/>
      <c r="EUT29" s="66"/>
      <c r="EUU29" s="66"/>
      <c r="EUV29" s="66"/>
      <c r="EUW29" s="66"/>
      <c r="EUX29" s="66"/>
      <c r="EUY29" s="66"/>
      <c r="EUZ29" s="66"/>
      <c r="EVA29" s="66"/>
      <c r="EVB29" s="66"/>
      <c r="EVC29" s="66"/>
      <c r="EVD29" s="66"/>
      <c r="EVE29" s="66"/>
      <c r="EVF29" s="66"/>
      <c r="EVG29" s="66"/>
      <c r="EVH29" s="66"/>
      <c r="EVI29" s="66"/>
      <c r="EVJ29" s="66"/>
      <c r="EVK29" s="66"/>
      <c r="EVL29" s="66"/>
      <c r="EVM29" s="66"/>
      <c r="EVN29" s="66"/>
      <c r="EVO29" s="66"/>
      <c r="EVP29" s="66"/>
      <c r="EVQ29" s="66"/>
      <c r="EVR29" s="66"/>
      <c r="EVS29" s="66"/>
      <c r="EVT29" s="66"/>
      <c r="EVU29" s="66"/>
      <c r="EVV29" s="66"/>
      <c r="EVW29" s="66"/>
      <c r="EVX29" s="66"/>
      <c r="EVY29" s="66"/>
      <c r="EVZ29" s="66"/>
      <c r="EWA29" s="66"/>
      <c r="EWB29" s="66"/>
      <c r="EWC29" s="66"/>
      <c r="EWD29" s="66"/>
      <c r="EWE29" s="66"/>
      <c r="EWF29" s="66"/>
      <c r="EWG29" s="66"/>
      <c r="EWH29" s="66"/>
      <c r="EWI29" s="66"/>
      <c r="EWJ29" s="66"/>
      <c r="EWK29" s="66"/>
      <c r="EWL29" s="66"/>
      <c r="EWM29" s="66"/>
      <c r="EWN29" s="66"/>
      <c r="EWO29" s="66"/>
      <c r="EWP29" s="66"/>
      <c r="EWQ29" s="66"/>
      <c r="EWR29" s="66"/>
      <c r="EWS29" s="66"/>
      <c r="EWT29" s="66"/>
      <c r="EWU29" s="66"/>
      <c r="EWV29" s="66"/>
      <c r="EWW29" s="66"/>
      <c r="EWX29" s="66"/>
      <c r="EWY29" s="66"/>
      <c r="EWZ29" s="66"/>
      <c r="EXA29" s="66"/>
      <c r="EXB29" s="66"/>
      <c r="EXC29" s="66"/>
      <c r="EXD29" s="66"/>
      <c r="EXE29" s="66"/>
      <c r="EXF29" s="66"/>
      <c r="EXG29" s="66"/>
      <c r="EXH29" s="66"/>
      <c r="EXI29" s="66"/>
      <c r="EXJ29" s="66"/>
      <c r="EXK29" s="66"/>
      <c r="EXL29" s="66"/>
      <c r="EXM29" s="66"/>
      <c r="EXN29" s="66"/>
      <c r="EXO29" s="66"/>
      <c r="EXP29" s="66"/>
      <c r="EXQ29" s="66"/>
      <c r="EXR29" s="66"/>
      <c r="EXS29" s="66"/>
      <c r="EXT29" s="66"/>
      <c r="EXU29" s="66"/>
      <c r="EXV29" s="66"/>
      <c r="EXW29" s="66"/>
      <c r="EXX29" s="66"/>
      <c r="EXY29" s="66"/>
      <c r="EXZ29" s="66"/>
      <c r="EYA29" s="66"/>
      <c r="EYB29" s="66"/>
      <c r="EYC29" s="66"/>
      <c r="EYD29" s="66"/>
      <c r="EYE29" s="66"/>
      <c r="EYF29" s="66"/>
      <c r="EYG29" s="66"/>
      <c r="EYH29" s="66"/>
      <c r="EYI29" s="66"/>
      <c r="EYJ29" s="66"/>
      <c r="EYK29" s="66"/>
      <c r="EYL29" s="66"/>
      <c r="EYM29" s="66"/>
      <c r="EYN29" s="66"/>
      <c r="EYO29" s="66"/>
      <c r="EYP29" s="66"/>
      <c r="EYQ29" s="66"/>
      <c r="EYR29" s="66"/>
      <c r="EYS29" s="66"/>
      <c r="EYT29" s="66"/>
      <c r="EYU29" s="66"/>
      <c r="EYV29" s="66"/>
      <c r="EYW29" s="66"/>
      <c r="EYX29" s="66"/>
      <c r="EYY29" s="66"/>
      <c r="EYZ29" s="66"/>
      <c r="EZA29" s="66"/>
      <c r="EZB29" s="66"/>
      <c r="EZC29" s="66"/>
      <c r="EZD29" s="66"/>
      <c r="EZE29" s="66"/>
      <c r="EZF29" s="66"/>
      <c r="EZG29" s="66"/>
      <c r="EZH29" s="66"/>
      <c r="EZI29" s="66"/>
      <c r="EZJ29" s="66"/>
      <c r="EZK29" s="66"/>
      <c r="EZL29" s="66"/>
      <c r="EZM29" s="66"/>
      <c r="EZN29" s="66"/>
      <c r="EZO29" s="66"/>
      <c r="EZP29" s="66"/>
      <c r="EZQ29" s="66"/>
      <c r="EZR29" s="66"/>
      <c r="EZS29" s="66"/>
      <c r="EZT29" s="66"/>
      <c r="EZU29" s="66"/>
      <c r="EZV29" s="66"/>
      <c r="EZW29" s="66"/>
      <c r="EZX29" s="66"/>
      <c r="EZY29" s="66"/>
      <c r="EZZ29" s="66"/>
      <c r="FAA29" s="66"/>
      <c r="FAB29" s="66"/>
      <c r="FAC29" s="66"/>
      <c r="FAD29" s="66"/>
      <c r="FAE29" s="66"/>
      <c r="FAF29" s="66"/>
      <c r="FAG29" s="66"/>
      <c r="FAH29" s="66"/>
      <c r="FAI29" s="66"/>
      <c r="FAJ29" s="66"/>
      <c r="FAK29" s="66"/>
      <c r="FAL29" s="66"/>
      <c r="FAM29" s="66"/>
      <c r="FAN29" s="66"/>
      <c r="FAO29" s="66"/>
      <c r="FAP29" s="66"/>
      <c r="FAQ29" s="66"/>
      <c r="FAR29" s="66"/>
      <c r="FAS29" s="66"/>
      <c r="FAT29" s="66"/>
      <c r="FAU29" s="66"/>
      <c r="FAV29" s="66"/>
      <c r="FAW29" s="66"/>
      <c r="FAX29" s="66"/>
      <c r="FAY29" s="66"/>
      <c r="FAZ29" s="66"/>
      <c r="FBA29" s="66"/>
      <c r="FBB29" s="66"/>
      <c r="FBC29" s="66"/>
      <c r="FBD29" s="66"/>
      <c r="FBE29" s="66"/>
      <c r="FBF29" s="66"/>
      <c r="FBG29" s="66"/>
      <c r="FBH29" s="66"/>
      <c r="FBI29" s="66"/>
      <c r="FBJ29" s="66"/>
      <c r="FBK29" s="66"/>
      <c r="FBL29" s="66"/>
      <c r="FBM29" s="66"/>
      <c r="FBN29" s="66"/>
      <c r="FBO29" s="66"/>
      <c r="FBP29" s="66"/>
      <c r="FBQ29" s="66"/>
      <c r="FBR29" s="66"/>
      <c r="FBS29" s="66"/>
      <c r="FBT29" s="66"/>
      <c r="FBU29" s="66"/>
      <c r="FBV29" s="66"/>
      <c r="FBW29" s="66"/>
      <c r="FBX29" s="66"/>
      <c r="FBY29" s="66"/>
      <c r="FBZ29" s="66"/>
      <c r="FCA29" s="66"/>
      <c r="FCB29" s="66"/>
      <c r="FCC29" s="66"/>
      <c r="FCD29" s="66"/>
      <c r="FCE29" s="66"/>
      <c r="FCF29" s="66"/>
      <c r="FCG29" s="66"/>
      <c r="FCH29" s="66"/>
      <c r="FCI29" s="66"/>
      <c r="FCJ29" s="66"/>
      <c r="FCK29" s="66"/>
      <c r="FCL29" s="66"/>
      <c r="FCM29" s="66"/>
      <c r="FCN29" s="66"/>
      <c r="FCO29" s="66"/>
      <c r="FCP29" s="66"/>
      <c r="FCQ29" s="66"/>
      <c r="FCR29" s="66"/>
      <c r="FCS29" s="66"/>
      <c r="FCT29" s="66"/>
      <c r="FCU29" s="66"/>
      <c r="FCV29" s="66"/>
      <c r="FCW29" s="66"/>
      <c r="FCX29" s="66"/>
      <c r="FCY29" s="66"/>
      <c r="FCZ29" s="66"/>
      <c r="FDA29" s="66"/>
      <c r="FDB29" s="66"/>
      <c r="FDC29" s="66"/>
      <c r="FDD29" s="66"/>
      <c r="FDE29" s="66"/>
      <c r="FDF29" s="66"/>
      <c r="FDG29" s="66"/>
      <c r="FDH29" s="66"/>
      <c r="FDI29" s="66"/>
      <c r="FDJ29" s="66"/>
      <c r="FDK29" s="66"/>
      <c r="FDL29" s="66"/>
      <c r="FDM29" s="66"/>
      <c r="FDN29" s="66"/>
      <c r="FDO29" s="66"/>
      <c r="FDP29" s="66"/>
      <c r="FDQ29" s="66"/>
      <c r="FDR29" s="66"/>
      <c r="FDS29" s="66"/>
      <c r="FDT29" s="66"/>
      <c r="FDU29" s="66"/>
      <c r="FDV29" s="66"/>
      <c r="FDW29" s="66"/>
      <c r="FDX29" s="66"/>
      <c r="FDY29" s="66"/>
      <c r="FDZ29" s="66"/>
      <c r="FEA29" s="66"/>
      <c r="FEB29" s="66"/>
      <c r="FEC29" s="66"/>
      <c r="FED29" s="66"/>
      <c r="FEE29" s="66"/>
      <c r="FEF29" s="66"/>
      <c r="FEG29" s="66"/>
      <c r="FEH29" s="66"/>
      <c r="FEI29" s="66"/>
      <c r="FEJ29" s="66"/>
      <c r="FEK29" s="66"/>
      <c r="FEL29" s="66"/>
      <c r="FEM29" s="66"/>
      <c r="FEN29" s="66"/>
      <c r="FEO29" s="66"/>
      <c r="FEP29" s="66"/>
      <c r="FEQ29" s="66"/>
      <c r="FER29" s="66"/>
      <c r="FES29" s="66"/>
      <c r="FET29" s="66"/>
      <c r="FEU29" s="66"/>
      <c r="FEV29" s="66"/>
      <c r="FEW29" s="66"/>
      <c r="FEX29" s="66"/>
      <c r="FEY29" s="66"/>
      <c r="FEZ29" s="66"/>
      <c r="FFA29" s="66"/>
      <c r="FFB29" s="66"/>
      <c r="FFC29" s="66"/>
      <c r="FFD29" s="66"/>
      <c r="FFE29" s="66"/>
      <c r="FFF29" s="66"/>
      <c r="FFG29" s="66"/>
      <c r="FFH29" s="66"/>
      <c r="FFI29" s="66"/>
      <c r="FFJ29" s="66"/>
      <c r="FFK29" s="66"/>
      <c r="FFL29" s="66"/>
      <c r="FFM29" s="66"/>
      <c r="FFN29" s="66"/>
      <c r="FFO29" s="66"/>
      <c r="FFP29" s="66"/>
      <c r="FFQ29" s="66"/>
      <c r="FFR29" s="66"/>
      <c r="FFS29" s="66"/>
      <c r="FFT29" s="66"/>
      <c r="FFU29" s="66"/>
      <c r="FFV29" s="66"/>
      <c r="FFW29" s="66"/>
      <c r="FFX29" s="66"/>
      <c r="FFY29" s="66"/>
      <c r="FFZ29" s="66"/>
      <c r="FGA29" s="66"/>
      <c r="FGB29" s="66"/>
      <c r="FGC29" s="66"/>
      <c r="FGD29" s="66"/>
      <c r="FGE29" s="66"/>
      <c r="FGF29" s="66"/>
      <c r="FGG29" s="66"/>
      <c r="FGH29" s="66"/>
      <c r="FGI29" s="66"/>
      <c r="FGJ29" s="66"/>
      <c r="FGK29" s="66"/>
      <c r="FGL29" s="66"/>
      <c r="FGM29" s="66"/>
      <c r="FGN29" s="66"/>
      <c r="FGO29" s="66"/>
      <c r="FGP29" s="66"/>
      <c r="FGQ29" s="66"/>
      <c r="FGR29" s="66"/>
      <c r="FGS29" s="66"/>
      <c r="FGT29" s="66"/>
      <c r="FGU29" s="66"/>
      <c r="FGV29" s="66"/>
      <c r="FGW29" s="66"/>
      <c r="FGX29" s="66"/>
      <c r="FGY29" s="66"/>
      <c r="FGZ29" s="66"/>
      <c r="FHA29" s="66"/>
      <c r="FHB29" s="66"/>
      <c r="FHC29" s="66"/>
      <c r="FHD29" s="66"/>
      <c r="FHE29" s="66"/>
      <c r="FHF29" s="66"/>
      <c r="FHG29" s="66"/>
      <c r="FHH29" s="66"/>
      <c r="FHI29" s="66"/>
      <c r="FHJ29" s="66"/>
      <c r="FHK29" s="66"/>
      <c r="FHL29" s="66"/>
      <c r="FHM29" s="66"/>
      <c r="FHN29" s="66"/>
      <c r="FHO29" s="66"/>
      <c r="FHP29" s="66"/>
      <c r="FHQ29" s="66"/>
      <c r="FHR29" s="66"/>
      <c r="FHS29" s="66"/>
      <c r="FHT29" s="66"/>
      <c r="FHU29" s="66"/>
      <c r="FHV29" s="66"/>
      <c r="FHW29" s="66"/>
      <c r="FHX29" s="66"/>
      <c r="FHY29" s="66"/>
      <c r="FHZ29" s="66"/>
      <c r="FIA29" s="66"/>
      <c r="FIB29" s="66"/>
      <c r="FIC29" s="66"/>
      <c r="FID29" s="66"/>
      <c r="FIE29" s="66"/>
      <c r="FIF29" s="66"/>
      <c r="FIG29" s="66"/>
      <c r="FIH29" s="66"/>
      <c r="FII29" s="66"/>
      <c r="FIJ29" s="66"/>
      <c r="FIK29" s="66"/>
      <c r="FIL29" s="66"/>
      <c r="FIM29" s="66"/>
      <c r="FIN29" s="66"/>
      <c r="FIO29" s="66"/>
      <c r="FIP29" s="66"/>
      <c r="FIQ29" s="66"/>
      <c r="FIR29" s="66"/>
      <c r="FIS29" s="66"/>
      <c r="FIT29" s="66"/>
      <c r="FIU29" s="66"/>
      <c r="FIV29" s="66"/>
      <c r="FIW29" s="66"/>
      <c r="FIX29" s="66"/>
      <c r="FIY29" s="66"/>
      <c r="FIZ29" s="66"/>
      <c r="FJA29" s="66"/>
      <c r="FJB29" s="66"/>
      <c r="FJC29" s="66"/>
      <c r="FJD29" s="66"/>
      <c r="FJE29" s="66"/>
      <c r="FJF29" s="66"/>
      <c r="FJG29" s="66"/>
      <c r="FJH29" s="66"/>
      <c r="FJI29" s="66"/>
      <c r="FJJ29" s="66"/>
      <c r="FJK29" s="66"/>
      <c r="FJL29" s="66"/>
      <c r="FJM29" s="66"/>
      <c r="FJN29" s="66"/>
      <c r="FJO29" s="66"/>
      <c r="FJP29" s="66"/>
      <c r="FJQ29" s="66"/>
      <c r="FJR29" s="66"/>
      <c r="FJS29" s="66"/>
      <c r="FJT29" s="66"/>
      <c r="FJU29" s="66"/>
      <c r="FJV29" s="66"/>
      <c r="FJW29" s="66"/>
      <c r="FJX29" s="66"/>
      <c r="FJY29" s="66"/>
      <c r="FJZ29" s="66"/>
      <c r="FKA29" s="66"/>
      <c r="FKB29" s="66"/>
      <c r="FKC29" s="66"/>
      <c r="FKD29" s="66"/>
      <c r="FKE29" s="66"/>
      <c r="FKF29" s="66"/>
      <c r="FKG29" s="66"/>
      <c r="FKH29" s="66"/>
      <c r="FKI29" s="66"/>
      <c r="FKJ29" s="66"/>
      <c r="FKK29" s="66"/>
      <c r="FKL29" s="66"/>
      <c r="FKM29" s="66"/>
      <c r="FKN29" s="66"/>
      <c r="FKO29" s="66"/>
      <c r="FKP29" s="66"/>
      <c r="FKQ29" s="66"/>
      <c r="FKR29" s="66"/>
      <c r="FKS29" s="66"/>
      <c r="FKT29" s="66"/>
      <c r="FKU29" s="66"/>
      <c r="FKV29" s="66"/>
      <c r="FKW29" s="66"/>
      <c r="FKX29" s="66"/>
      <c r="FKY29" s="66"/>
      <c r="FKZ29" s="66"/>
      <c r="FLA29" s="66"/>
      <c r="FLB29" s="66"/>
      <c r="FLC29" s="66"/>
      <c r="FLD29" s="66"/>
      <c r="FLE29" s="66"/>
      <c r="FLF29" s="66"/>
      <c r="FLG29" s="66"/>
      <c r="FLH29" s="66"/>
      <c r="FLI29" s="66"/>
      <c r="FLJ29" s="66"/>
      <c r="FLK29" s="66"/>
      <c r="FLL29" s="66"/>
      <c r="FLM29" s="66"/>
      <c r="FLN29" s="66"/>
      <c r="FLO29" s="66"/>
      <c r="FLP29" s="66"/>
      <c r="FLQ29" s="66"/>
      <c r="FLR29" s="66"/>
      <c r="FLS29" s="66"/>
      <c r="FLT29" s="66"/>
      <c r="FLU29" s="66"/>
      <c r="FLV29" s="66"/>
      <c r="FLW29" s="66"/>
      <c r="FLX29" s="66"/>
      <c r="FLY29" s="66"/>
      <c r="FLZ29" s="66"/>
      <c r="FMA29" s="66"/>
      <c r="FMB29" s="66"/>
      <c r="FMC29" s="66"/>
      <c r="FMD29" s="66"/>
      <c r="FME29" s="66"/>
      <c r="FMF29" s="66"/>
      <c r="FMG29" s="66"/>
      <c r="FMH29" s="66"/>
      <c r="FMI29" s="66"/>
      <c r="FMJ29" s="66"/>
      <c r="FMK29" s="66"/>
      <c r="FML29" s="66"/>
      <c r="FMM29" s="66"/>
      <c r="FMN29" s="66"/>
      <c r="FMO29" s="66"/>
      <c r="FMP29" s="66"/>
      <c r="FMQ29" s="66"/>
      <c r="FMR29" s="66"/>
      <c r="FMS29" s="66"/>
      <c r="FMT29" s="66"/>
      <c r="FMU29" s="66"/>
      <c r="FMV29" s="66"/>
      <c r="FMW29" s="66"/>
      <c r="FMX29" s="66"/>
      <c r="FMY29" s="66"/>
      <c r="FMZ29" s="66"/>
      <c r="FNA29" s="66"/>
      <c r="FNB29" s="66"/>
      <c r="FNC29" s="66"/>
      <c r="FND29" s="66"/>
      <c r="FNE29" s="66"/>
      <c r="FNF29" s="66"/>
      <c r="FNG29" s="66"/>
      <c r="FNH29" s="66"/>
      <c r="FNI29" s="66"/>
      <c r="FNJ29" s="66"/>
      <c r="FNK29" s="66"/>
      <c r="FNL29" s="66"/>
      <c r="FNM29" s="66"/>
      <c r="FNN29" s="66"/>
      <c r="FNO29" s="66"/>
      <c r="FNP29" s="66"/>
      <c r="FNQ29" s="66"/>
      <c r="FNR29" s="66"/>
      <c r="FNS29" s="66"/>
      <c r="FNT29" s="66"/>
      <c r="FNU29" s="66"/>
      <c r="FNV29" s="66"/>
      <c r="FNW29" s="66"/>
      <c r="FNX29" s="66"/>
      <c r="FNY29" s="66"/>
      <c r="FNZ29" s="66"/>
      <c r="FOA29" s="66"/>
      <c r="FOB29" s="66"/>
      <c r="FOC29" s="66"/>
      <c r="FOD29" s="66"/>
      <c r="FOE29" s="66"/>
      <c r="FOF29" s="66"/>
      <c r="FOG29" s="66"/>
      <c r="FOH29" s="66"/>
      <c r="FOI29" s="66"/>
      <c r="FOJ29" s="66"/>
      <c r="FOK29" s="66"/>
      <c r="FOL29" s="66"/>
      <c r="FOM29" s="66"/>
      <c r="FON29" s="66"/>
      <c r="FOO29" s="66"/>
      <c r="FOP29" s="66"/>
      <c r="FOQ29" s="66"/>
      <c r="FOR29" s="66"/>
      <c r="FOS29" s="66"/>
      <c r="FOT29" s="66"/>
      <c r="FOU29" s="66"/>
      <c r="FOV29" s="66"/>
      <c r="FOW29" s="66"/>
      <c r="FOX29" s="66"/>
      <c r="FOY29" s="66"/>
      <c r="FOZ29" s="66"/>
      <c r="FPA29" s="66"/>
      <c r="FPB29" s="66"/>
      <c r="FPC29" s="66"/>
      <c r="FPD29" s="66"/>
      <c r="FPE29" s="66"/>
      <c r="FPF29" s="66"/>
      <c r="FPG29" s="66"/>
      <c r="FPH29" s="66"/>
      <c r="FPI29" s="66"/>
      <c r="FPJ29" s="66"/>
      <c r="FPK29" s="66"/>
      <c r="FPL29" s="66"/>
      <c r="FPM29" s="66"/>
      <c r="FPN29" s="66"/>
      <c r="FPO29" s="66"/>
      <c r="FPP29" s="66"/>
      <c r="FPQ29" s="66"/>
      <c r="FPR29" s="66"/>
      <c r="FPS29" s="66"/>
      <c r="FPT29" s="66"/>
      <c r="FPU29" s="66"/>
      <c r="FPV29" s="66"/>
      <c r="FPW29" s="66"/>
      <c r="FPX29" s="66"/>
      <c r="FPY29" s="66"/>
      <c r="FPZ29" s="66"/>
      <c r="FQA29" s="66"/>
      <c r="FQB29" s="66"/>
      <c r="FQC29" s="66"/>
      <c r="FQD29" s="66"/>
      <c r="FQE29" s="66"/>
      <c r="FQF29" s="66"/>
      <c r="FQG29" s="66"/>
      <c r="FQH29" s="66"/>
      <c r="FQI29" s="66"/>
      <c r="FQJ29" s="66"/>
      <c r="FQK29" s="66"/>
      <c r="FQL29" s="66"/>
      <c r="FQM29" s="66"/>
      <c r="FQN29" s="66"/>
      <c r="FQO29" s="66"/>
      <c r="FQP29" s="66"/>
      <c r="FQQ29" s="66"/>
      <c r="FQR29" s="66"/>
      <c r="FQS29" s="66"/>
      <c r="FQT29" s="66"/>
      <c r="FQU29" s="66"/>
      <c r="FQV29" s="66"/>
      <c r="FQW29" s="66"/>
      <c r="FQX29" s="66"/>
      <c r="FQY29" s="66"/>
      <c r="FQZ29" s="66"/>
      <c r="FRA29" s="66"/>
      <c r="FRB29" s="66"/>
      <c r="FRC29" s="66"/>
      <c r="FRD29" s="66"/>
      <c r="FRE29" s="66"/>
      <c r="FRF29" s="66"/>
      <c r="FRG29" s="66"/>
      <c r="FRH29" s="66"/>
      <c r="FRI29" s="66"/>
      <c r="FRJ29" s="66"/>
      <c r="FRK29" s="66"/>
      <c r="FRL29" s="66"/>
      <c r="FRM29" s="66"/>
      <c r="FRN29" s="66"/>
      <c r="FRO29" s="66"/>
      <c r="FRP29" s="66"/>
      <c r="FRQ29" s="66"/>
      <c r="FRR29" s="66"/>
      <c r="FRS29" s="66"/>
      <c r="FRT29" s="66"/>
      <c r="FRU29" s="66"/>
      <c r="FRV29" s="66"/>
      <c r="FRW29" s="66"/>
      <c r="FRX29" s="66"/>
      <c r="FRY29" s="66"/>
      <c r="FRZ29" s="66"/>
      <c r="FSA29" s="66"/>
      <c r="FSB29" s="66"/>
      <c r="FSC29" s="66"/>
      <c r="FSD29" s="66"/>
      <c r="FSE29" s="66"/>
      <c r="FSF29" s="66"/>
      <c r="FSG29" s="66"/>
      <c r="FSH29" s="66"/>
      <c r="FSI29" s="66"/>
      <c r="FSJ29" s="66"/>
      <c r="FSK29" s="66"/>
      <c r="FSL29" s="66"/>
      <c r="FSM29" s="66"/>
      <c r="FSN29" s="66"/>
      <c r="FSO29" s="66"/>
      <c r="FSP29" s="66"/>
      <c r="FSQ29" s="66"/>
      <c r="FSR29" s="66"/>
      <c r="FSS29" s="66"/>
      <c r="FST29" s="66"/>
      <c r="FSU29" s="66"/>
      <c r="FSV29" s="66"/>
      <c r="FSW29" s="66"/>
      <c r="FSX29" s="66"/>
      <c r="FSY29" s="66"/>
      <c r="FSZ29" s="66"/>
      <c r="FTA29" s="66"/>
      <c r="FTB29" s="66"/>
      <c r="FTC29" s="66"/>
      <c r="FTD29" s="66"/>
      <c r="FTE29" s="66"/>
      <c r="FTF29" s="66"/>
      <c r="FTG29" s="66"/>
      <c r="FTH29" s="66"/>
      <c r="FTI29" s="66"/>
      <c r="FTJ29" s="66"/>
      <c r="FTK29" s="66"/>
      <c r="FTL29" s="66"/>
      <c r="FTM29" s="66"/>
      <c r="FTN29" s="66"/>
      <c r="FTO29" s="66"/>
      <c r="FTP29" s="66"/>
      <c r="FTQ29" s="66"/>
      <c r="FTR29" s="66"/>
      <c r="FTS29" s="66"/>
      <c r="FTT29" s="66"/>
      <c r="FTU29" s="66"/>
      <c r="FTV29" s="66"/>
      <c r="FTW29" s="66"/>
      <c r="FTX29" s="66"/>
      <c r="FTY29" s="66"/>
      <c r="FTZ29" s="66"/>
      <c r="FUA29" s="66"/>
      <c r="FUB29" s="66"/>
      <c r="FUC29" s="66"/>
      <c r="FUD29" s="66"/>
      <c r="FUE29" s="66"/>
      <c r="FUF29" s="66"/>
      <c r="FUG29" s="66"/>
      <c r="FUH29" s="66"/>
      <c r="FUI29" s="66"/>
      <c r="FUJ29" s="66"/>
      <c r="FUK29" s="66"/>
      <c r="FUL29" s="66"/>
      <c r="FUM29" s="66"/>
      <c r="FUN29" s="66"/>
      <c r="FUO29" s="66"/>
      <c r="FUP29" s="66"/>
      <c r="FUQ29" s="66"/>
      <c r="FUR29" s="66"/>
      <c r="FUS29" s="66"/>
      <c r="FUT29" s="66"/>
      <c r="FUU29" s="66"/>
      <c r="FUV29" s="66"/>
      <c r="FUW29" s="66"/>
      <c r="FUX29" s="66"/>
      <c r="FUY29" s="66"/>
      <c r="FUZ29" s="66"/>
      <c r="FVA29" s="66"/>
      <c r="FVB29" s="66"/>
      <c r="FVC29" s="66"/>
      <c r="FVD29" s="66"/>
      <c r="FVE29" s="66"/>
      <c r="FVF29" s="66"/>
      <c r="FVG29" s="66"/>
      <c r="FVH29" s="66"/>
      <c r="FVI29" s="66"/>
      <c r="FVJ29" s="66"/>
      <c r="FVK29" s="66"/>
      <c r="FVL29" s="66"/>
      <c r="FVM29" s="66"/>
      <c r="FVN29" s="66"/>
      <c r="FVO29" s="66"/>
      <c r="FVP29" s="66"/>
      <c r="FVQ29" s="66"/>
      <c r="FVR29" s="66"/>
      <c r="FVS29" s="66"/>
      <c r="FVT29" s="66"/>
      <c r="FVU29" s="66"/>
      <c r="FVV29" s="66"/>
      <c r="FVW29" s="66"/>
      <c r="FVX29" s="66"/>
      <c r="FVY29" s="66"/>
      <c r="FVZ29" s="66"/>
      <c r="FWA29" s="66"/>
      <c r="FWB29" s="66"/>
      <c r="FWC29" s="66"/>
      <c r="FWD29" s="66"/>
      <c r="FWE29" s="66"/>
      <c r="FWF29" s="66"/>
      <c r="FWG29" s="66"/>
      <c r="FWH29" s="66"/>
      <c r="FWI29" s="66"/>
      <c r="FWJ29" s="66"/>
      <c r="FWK29" s="66"/>
      <c r="FWL29" s="66"/>
      <c r="FWM29" s="66"/>
      <c r="FWN29" s="66"/>
      <c r="FWO29" s="66"/>
      <c r="FWP29" s="66"/>
      <c r="FWQ29" s="66"/>
      <c r="FWR29" s="66"/>
      <c r="FWS29" s="66"/>
      <c r="FWT29" s="66"/>
      <c r="FWU29" s="66"/>
      <c r="FWV29" s="66"/>
      <c r="FWW29" s="66"/>
      <c r="FWX29" s="66"/>
      <c r="FWY29" s="66"/>
      <c r="FWZ29" s="66"/>
      <c r="FXA29" s="66"/>
      <c r="FXB29" s="66"/>
      <c r="FXC29" s="66"/>
      <c r="FXD29" s="66"/>
      <c r="FXE29" s="66"/>
      <c r="FXF29" s="66"/>
      <c r="FXG29" s="66"/>
      <c r="FXH29" s="66"/>
      <c r="FXI29" s="66"/>
      <c r="FXJ29" s="66"/>
      <c r="FXK29" s="66"/>
      <c r="FXL29" s="66"/>
      <c r="FXM29" s="66"/>
      <c r="FXN29" s="66"/>
      <c r="FXO29" s="66"/>
      <c r="FXP29" s="66"/>
      <c r="FXQ29" s="66"/>
      <c r="FXR29" s="66"/>
      <c r="FXS29" s="66"/>
      <c r="FXT29" s="66"/>
      <c r="FXU29" s="66"/>
      <c r="FXV29" s="66"/>
      <c r="FXW29" s="66"/>
      <c r="FXX29" s="66"/>
      <c r="FXY29" s="66"/>
      <c r="FXZ29" s="66"/>
      <c r="FYA29" s="66"/>
      <c r="FYB29" s="66"/>
      <c r="FYC29" s="66"/>
      <c r="FYD29" s="66"/>
      <c r="FYE29" s="66"/>
      <c r="FYF29" s="66"/>
      <c r="FYG29" s="66"/>
      <c r="FYH29" s="66"/>
      <c r="FYI29" s="66"/>
      <c r="FYJ29" s="66"/>
      <c r="FYK29" s="66"/>
      <c r="FYL29" s="66"/>
      <c r="FYM29" s="66"/>
      <c r="FYN29" s="66"/>
      <c r="FYO29" s="66"/>
      <c r="FYP29" s="66"/>
      <c r="FYQ29" s="66"/>
      <c r="FYR29" s="66"/>
      <c r="FYS29" s="66"/>
      <c r="FYT29" s="66"/>
      <c r="FYU29" s="66"/>
      <c r="FYV29" s="66"/>
      <c r="FYW29" s="66"/>
      <c r="FYX29" s="66"/>
      <c r="FYY29" s="66"/>
      <c r="FYZ29" s="66"/>
      <c r="FZA29" s="66"/>
      <c r="FZB29" s="66"/>
      <c r="FZC29" s="66"/>
      <c r="FZD29" s="66"/>
      <c r="FZE29" s="66"/>
      <c r="FZF29" s="66"/>
      <c r="FZG29" s="66"/>
      <c r="FZH29" s="66"/>
      <c r="FZI29" s="66"/>
      <c r="FZJ29" s="66"/>
      <c r="FZK29" s="66"/>
      <c r="FZL29" s="66"/>
      <c r="FZM29" s="66"/>
      <c r="FZN29" s="66"/>
      <c r="FZO29" s="66"/>
      <c r="FZP29" s="66"/>
      <c r="FZQ29" s="66"/>
      <c r="FZR29" s="66"/>
      <c r="FZS29" s="66"/>
      <c r="FZT29" s="66"/>
      <c r="FZU29" s="66"/>
      <c r="FZV29" s="66"/>
      <c r="FZW29" s="66"/>
      <c r="FZX29" s="66"/>
      <c r="FZY29" s="66"/>
      <c r="FZZ29" s="66"/>
      <c r="GAA29" s="66"/>
      <c r="GAB29" s="66"/>
      <c r="GAC29" s="66"/>
      <c r="GAD29" s="66"/>
      <c r="GAE29" s="66"/>
      <c r="GAF29" s="66"/>
      <c r="GAG29" s="66"/>
      <c r="GAH29" s="66"/>
      <c r="GAI29" s="66"/>
      <c r="GAJ29" s="66"/>
      <c r="GAK29" s="66"/>
      <c r="GAL29" s="66"/>
      <c r="GAM29" s="66"/>
      <c r="GAN29" s="66"/>
      <c r="GAO29" s="66"/>
      <c r="GAP29" s="66"/>
      <c r="GAQ29" s="66"/>
      <c r="GAR29" s="66"/>
      <c r="GAS29" s="66"/>
      <c r="GAT29" s="66"/>
      <c r="GAU29" s="66"/>
      <c r="GAV29" s="66"/>
      <c r="GAW29" s="66"/>
      <c r="GAX29" s="66"/>
      <c r="GAY29" s="66"/>
      <c r="GAZ29" s="66"/>
      <c r="GBA29" s="66"/>
      <c r="GBB29" s="66"/>
      <c r="GBC29" s="66"/>
      <c r="GBD29" s="66"/>
      <c r="GBE29" s="66"/>
      <c r="GBF29" s="66"/>
      <c r="GBG29" s="66"/>
      <c r="GBH29" s="66"/>
      <c r="GBI29" s="66"/>
      <c r="GBJ29" s="66"/>
      <c r="GBK29" s="66"/>
      <c r="GBL29" s="66"/>
      <c r="GBM29" s="66"/>
      <c r="GBN29" s="66"/>
      <c r="GBO29" s="66"/>
      <c r="GBP29" s="66"/>
      <c r="GBQ29" s="66"/>
      <c r="GBR29" s="66"/>
      <c r="GBS29" s="66"/>
      <c r="GBT29" s="66"/>
      <c r="GBU29" s="66"/>
      <c r="GBV29" s="66"/>
      <c r="GBW29" s="66"/>
      <c r="GBX29" s="66"/>
      <c r="GBY29" s="66"/>
      <c r="GBZ29" s="66"/>
      <c r="GCA29" s="66"/>
      <c r="GCB29" s="66"/>
      <c r="GCC29" s="66"/>
      <c r="GCD29" s="66"/>
      <c r="GCE29" s="66"/>
      <c r="GCF29" s="66"/>
      <c r="GCG29" s="66"/>
      <c r="GCH29" s="66"/>
      <c r="GCI29" s="66"/>
      <c r="GCJ29" s="66"/>
      <c r="GCK29" s="66"/>
      <c r="GCL29" s="66"/>
      <c r="GCM29" s="66"/>
      <c r="GCN29" s="66"/>
      <c r="GCO29" s="66"/>
      <c r="GCP29" s="66"/>
      <c r="GCQ29" s="66"/>
      <c r="GCR29" s="66"/>
      <c r="GCS29" s="66"/>
      <c r="GCT29" s="66"/>
      <c r="GCU29" s="66"/>
      <c r="GCV29" s="66"/>
      <c r="GCW29" s="66"/>
      <c r="GCX29" s="66"/>
      <c r="GCY29" s="66"/>
      <c r="GCZ29" s="66"/>
      <c r="GDA29" s="66"/>
      <c r="GDB29" s="66"/>
      <c r="GDC29" s="66"/>
      <c r="GDD29" s="66"/>
      <c r="GDE29" s="66"/>
      <c r="GDF29" s="66"/>
      <c r="GDG29" s="66"/>
      <c r="GDH29" s="66"/>
      <c r="GDI29" s="66"/>
      <c r="GDJ29" s="66"/>
      <c r="GDK29" s="66"/>
      <c r="GDL29" s="66"/>
      <c r="GDM29" s="66"/>
      <c r="GDN29" s="66"/>
      <c r="GDO29" s="66"/>
      <c r="GDP29" s="66"/>
      <c r="GDQ29" s="66"/>
      <c r="GDR29" s="66"/>
      <c r="GDS29" s="66"/>
      <c r="GDT29" s="66"/>
      <c r="GDU29" s="66"/>
      <c r="GDV29" s="66"/>
      <c r="GDW29" s="66"/>
      <c r="GDX29" s="66"/>
      <c r="GDY29" s="66"/>
      <c r="GDZ29" s="66"/>
      <c r="GEA29" s="66"/>
      <c r="GEB29" s="66"/>
      <c r="GEC29" s="66"/>
      <c r="GED29" s="66"/>
      <c r="GEE29" s="66"/>
      <c r="GEF29" s="66"/>
      <c r="GEG29" s="66"/>
      <c r="GEH29" s="66"/>
      <c r="GEI29" s="66"/>
      <c r="GEJ29" s="66"/>
      <c r="GEK29" s="66"/>
      <c r="GEL29" s="66"/>
      <c r="GEM29" s="66"/>
      <c r="GEN29" s="66"/>
      <c r="GEO29" s="66"/>
      <c r="GEP29" s="66"/>
      <c r="GEQ29" s="66"/>
      <c r="GER29" s="66"/>
      <c r="GES29" s="66"/>
      <c r="GET29" s="66"/>
      <c r="GEU29" s="66"/>
      <c r="GEV29" s="66"/>
      <c r="GEW29" s="66"/>
      <c r="GEX29" s="66"/>
      <c r="GEY29" s="66"/>
      <c r="GEZ29" s="66"/>
      <c r="GFA29" s="66"/>
      <c r="GFB29" s="66"/>
      <c r="GFC29" s="66"/>
      <c r="GFD29" s="66"/>
      <c r="GFE29" s="66"/>
      <c r="GFF29" s="66"/>
      <c r="GFG29" s="66"/>
      <c r="GFH29" s="66"/>
      <c r="GFI29" s="66"/>
      <c r="GFJ29" s="66"/>
      <c r="GFK29" s="66"/>
      <c r="GFL29" s="66"/>
      <c r="GFM29" s="66"/>
      <c r="GFN29" s="66"/>
      <c r="GFO29" s="66"/>
      <c r="GFP29" s="66"/>
      <c r="GFQ29" s="66"/>
      <c r="GFR29" s="66"/>
      <c r="GFS29" s="66"/>
      <c r="GFT29" s="66"/>
      <c r="GFU29" s="66"/>
      <c r="GFV29" s="66"/>
      <c r="GFW29" s="66"/>
      <c r="GFX29" s="66"/>
      <c r="GFY29" s="66"/>
      <c r="GFZ29" s="66"/>
      <c r="GGA29" s="66"/>
      <c r="GGB29" s="66"/>
      <c r="GGC29" s="66"/>
      <c r="GGD29" s="66"/>
      <c r="GGE29" s="66"/>
      <c r="GGF29" s="66"/>
      <c r="GGG29" s="66"/>
      <c r="GGH29" s="66"/>
      <c r="GGI29" s="66"/>
      <c r="GGJ29" s="66"/>
      <c r="GGK29" s="66"/>
      <c r="GGL29" s="66"/>
      <c r="GGM29" s="66"/>
      <c r="GGN29" s="66"/>
      <c r="GGO29" s="66"/>
      <c r="GGP29" s="66"/>
      <c r="GGQ29" s="66"/>
      <c r="GGR29" s="66"/>
      <c r="GGS29" s="66"/>
      <c r="GGT29" s="66"/>
      <c r="GGU29" s="66"/>
      <c r="GGV29" s="66"/>
      <c r="GGW29" s="66"/>
      <c r="GGX29" s="66"/>
      <c r="GGY29" s="66"/>
      <c r="GGZ29" s="66"/>
      <c r="GHA29" s="66"/>
      <c r="GHB29" s="66"/>
      <c r="GHC29" s="66"/>
      <c r="GHD29" s="66"/>
      <c r="GHE29" s="66"/>
      <c r="GHF29" s="66"/>
      <c r="GHG29" s="66"/>
      <c r="GHH29" s="66"/>
      <c r="GHI29" s="66"/>
      <c r="GHJ29" s="66"/>
      <c r="GHK29" s="66"/>
      <c r="GHL29" s="66"/>
      <c r="GHM29" s="66"/>
      <c r="GHN29" s="66"/>
      <c r="GHO29" s="66"/>
      <c r="GHP29" s="66"/>
      <c r="GHQ29" s="66"/>
      <c r="GHR29" s="66"/>
      <c r="GHS29" s="66"/>
      <c r="GHT29" s="66"/>
      <c r="GHU29" s="66"/>
      <c r="GHV29" s="66"/>
      <c r="GHW29" s="66"/>
      <c r="GHX29" s="66"/>
      <c r="GHY29" s="66"/>
      <c r="GHZ29" s="66"/>
      <c r="GIA29" s="66"/>
      <c r="GIB29" s="66"/>
      <c r="GIC29" s="66"/>
      <c r="GID29" s="66"/>
      <c r="GIE29" s="66"/>
      <c r="GIF29" s="66"/>
      <c r="GIG29" s="66"/>
      <c r="GIH29" s="66"/>
      <c r="GII29" s="66"/>
      <c r="GIJ29" s="66"/>
      <c r="GIK29" s="66"/>
      <c r="GIL29" s="66"/>
      <c r="GIM29" s="66"/>
      <c r="GIN29" s="66"/>
      <c r="GIO29" s="66"/>
      <c r="GIP29" s="66"/>
      <c r="GIQ29" s="66"/>
      <c r="GIR29" s="66"/>
      <c r="GIS29" s="66"/>
      <c r="GIT29" s="66"/>
      <c r="GIU29" s="66"/>
      <c r="GIV29" s="66"/>
      <c r="GIW29" s="66"/>
      <c r="GIX29" s="66"/>
      <c r="GIY29" s="66"/>
      <c r="GIZ29" s="66"/>
      <c r="GJA29" s="66"/>
      <c r="GJB29" s="66"/>
      <c r="GJC29" s="66"/>
      <c r="GJD29" s="66"/>
      <c r="GJE29" s="66"/>
      <c r="GJF29" s="66"/>
      <c r="GJG29" s="66"/>
      <c r="GJH29" s="66"/>
      <c r="GJI29" s="66"/>
      <c r="GJJ29" s="66"/>
      <c r="GJK29" s="66"/>
      <c r="GJL29" s="66"/>
      <c r="GJM29" s="66"/>
      <c r="GJN29" s="66"/>
      <c r="GJO29" s="66"/>
      <c r="GJP29" s="66"/>
      <c r="GJQ29" s="66"/>
      <c r="GJR29" s="66"/>
      <c r="GJS29" s="66"/>
      <c r="GJT29" s="66"/>
      <c r="GJU29" s="66"/>
      <c r="GJV29" s="66"/>
      <c r="GJW29" s="66"/>
      <c r="GJX29" s="66"/>
      <c r="GJY29" s="66"/>
      <c r="GJZ29" s="66"/>
      <c r="GKA29" s="66"/>
      <c r="GKB29" s="66"/>
      <c r="GKC29" s="66"/>
      <c r="GKD29" s="66"/>
      <c r="GKE29" s="66"/>
      <c r="GKF29" s="66"/>
      <c r="GKG29" s="66"/>
      <c r="GKH29" s="66"/>
      <c r="GKI29" s="66"/>
      <c r="GKJ29" s="66"/>
      <c r="GKK29" s="66"/>
      <c r="GKL29" s="66"/>
      <c r="GKM29" s="66"/>
      <c r="GKN29" s="66"/>
      <c r="GKO29" s="66"/>
      <c r="GKP29" s="66"/>
      <c r="GKQ29" s="66"/>
      <c r="GKR29" s="66"/>
      <c r="GKS29" s="66"/>
      <c r="GKT29" s="66"/>
      <c r="GKU29" s="66"/>
      <c r="GKV29" s="66"/>
      <c r="GKW29" s="66"/>
      <c r="GKX29" s="66"/>
      <c r="GKY29" s="66"/>
      <c r="GKZ29" s="66"/>
      <c r="GLA29" s="66"/>
      <c r="GLB29" s="66"/>
      <c r="GLC29" s="66"/>
      <c r="GLD29" s="66"/>
      <c r="GLE29" s="66"/>
      <c r="GLF29" s="66"/>
      <c r="GLG29" s="66"/>
      <c r="GLH29" s="66"/>
      <c r="GLI29" s="66"/>
      <c r="GLJ29" s="66"/>
      <c r="GLK29" s="66"/>
      <c r="GLL29" s="66"/>
      <c r="GLM29" s="66"/>
      <c r="GLN29" s="66"/>
      <c r="GLO29" s="66"/>
      <c r="GLP29" s="66"/>
      <c r="GLQ29" s="66"/>
      <c r="GLR29" s="66"/>
      <c r="GLS29" s="66"/>
      <c r="GLT29" s="66"/>
      <c r="GLU29" s="66"/>
      <c r="GLV29" s="66"/>
      <c r="GLW29" s="66"/>
      <c r="GLX29" s="66"/>
      <c r="GLY29" s="66"/>
      <c r="GLZ29" s="66"/>
      <c r="GMA29" s="66"/>
      <c r="GMB29" s="66"/>
      <c r="GMC29" s="66"/>
      <c r="GMD29" s="66"/>
      <c r="GME29" s="66"/>
      <c r="GMF29" s="66"/>
      <c r="GMG29" s="66"/>
      <c r="GMH29" s="66"/>
      <c r="GMI29" s="66"/>
      <c r="GMJ29" s="66"/>
      <c r="GMK29" s="66"/>
      <c r="GML29" s="66"/>
      <c r="GMM29" s="66"/>
      <c r="GMN29" s="66"/>
      <c r="GMO29" s="66"/>
      <c r="GMP29" s="66"/>
      <c r="GMQ29" s="66"/>
      <c r="GMR29" s="66"/>
      <c r="GMS29" s="66"/>
      <c r="GMT29" s="66"/>
      <c r="GMU29" s="66"/>
      <c r="GMV29" s="66"/>
      <c r="GMW29" s="66"/>
      <c r="GMX29" s="66"/>
      <c r="GMY29" s="66"/>
      <c r="GMZ29" s="66"/>
      <c r="GNA29" s="66"/>
      <c r="GNB29" s="66"/>
      <c r="GNC29" s="66"/>
      <c r="GND29" s="66"/>
      <c r="GNE29" s="66"/>
      <c r="GNF29" s="66"/>
      <c r="GNG29" s="66"/>
      <c r="GNH29" s="66"/>
      <c r="GNI29" s="66"/>
      <c r="GNJ29" s="66"/>
      <c r="GNK29" s="66"/>
      <c r="GNL29" s="66"/>
      <c r="GNM29" s="66"/>
      <c r="GNN29" s="66"/>
      <c r="GNO29" s="66"/>
      <c r="GNP29" s="66"/>
      <c r="GNQ29" s="66"/>
      <c r="GNR29" s="66"/>
      <c r="GNS29" s="66"/>
      <c r="GNT29" s="66"/>
      <c r="GNU29" s="66"/>
      <c r="GNV29" s="66"/>
      <c r="GNW29" s="66"/>
      <c r="GNX29" s="66"/>
      <c r="GNY29" s="66"/>
      <c r="GNZ29" s="66"/>
      <c r="GOA29" s="66"/>
      <c r="GOB29" s="66"/>
      <c r="GOC29" s="66"/>
      <c r="GOD29" s="66"/>
      <c r="GOE29" s="66"/>
      <c r="GOF29" s="66"/>
      <c r="GOG29" s="66"/>
      <c r="GOH29" s="66"/>
      <c r="GOI29" s="66"/>
      <c r="GOJ29" s="66"/>
      <c r="GOK29" s="66"/>
      <c r="GOL29" s="66"/>
      <c r="GOM29" s="66"/>
      <c r="GON29" s="66"/>
      <c r="GOO29" s="66"/>
      <c r="GOP29" s="66"/>
      <c r="GOQ29" s="66"/>
      <c r="GOR29" s="66"/>
      <c r="GOS29" s="66"/>
      <c r="GOT29" s="66"/>
      <c r="GOU29" s="66"/>
      <c r="GOV29" s="66"/>
      <c r="GOW29" s="66"/>
      <c r="GOX29" s="66"/>
      <c r="GOY29" s="66"/>
      <c r="GOZ29" s="66"/>
      <c r="GPA29" s="66"/>
      <c r="GPB29" s="66"/>
      <c r="GPC29" s="66"/>
      <c r="GPD29" s="66"/>
      <c r="GPE29" s="66"/>
      <c r="GPF29" s="66"/>
      <c r="GPG29" s="66"/>
      <c r="GPH29" s="66"/>
      <c r="GPI29" s="66"/>
      <c r="GPJ29" s="66"/>
      <c r="GPK29" s="66"/>
      <c r="GPL29" s="66"/>
      <c r="GPM29" s="66"/>
      <c r="GPN29" s="66"/>
      <c r="GPO29" s="66"/>
      <c r="GPP29" s="66"/>
      <c r="GPQ29" s="66"/>
      <c r="GPR29" s="66"/>
      <c r="GPS29" s="66"/>
      <c r="GPT29" s="66"/>
      <c r="GPU29" s="66"/>
      <c r="GPV29" s="66"/>
      <c r="GPW29" s="66"/>
      <c r="GPX29" s="66"/>
      <c r="GPY29" s="66"/>
      <c r="GPZ29" s="66"/>
      <c r="GQA29" s="66"/>
      <c r="GQB29" s="66"/>
      <c r="GQC29" s="66"/>
      <c r="GQD29" s="66"/>
      <c r="GQE29" s="66"/>
      <c r="GQF29" s="66"/>
      <c r="GQG29" s="66"/>
      <c r="GQH29" s="66"/>
      <c r="GQI29" s="66"/>
      <c r="GQJ29" s="66"/>
      <c r="GQK29" s="66"/>
      <c r="GQL29" s="66"/>
      <c r="GQM29" s="66"/>
      <c r="GQN29" s="66"/>
      <c r="GQO29" s="66"/>
      <c r="GQP29" s="66"/>
      <c r="GQQ29" s="66"/>
      <c r="GQR29" s="66"/>
      <c r="GQS29" s="66"/>
      <c r="GQT29" s="66"/>
      <c r="GQU29" s="66"/>
      <c r="GQV29" s="66"/>
      <c r="GQW29" s="66"/>
      <c r="GQX29" s="66"/>
      <c r="GQY29" s="66"/>
      <c r="GQZ29" s="66"/>
      <c r="GRA29" s="66"/>
      <c r="GRB29" s="66"/>
      <c r="GRC29" s="66"/>
      <c r="GRD29" s="66"/>
      <c r="GRE29" s="66"/>
      <c r="GRF29" s="66"/>
      <c r="GRG29" s="66"/>
      <c r="GRH29" s="66"/>
      <c r="GRI29" s="66"/>
      <c r="GRJ29" s="66"/>
      <c r="GRK29" s="66"/>
      <c r="GRL29" s="66"/>
      <c r="GRM29" s="66"/>
      <c r="GRN29" s="66"/>
      <c r="GRO29" s="66"/>
      <c r="GRP29" s="66"/>
      <c r="GRQ29" s="66"/>
      <c r="GRR29" s="66"/>
      <c r="GRS29" s="66"/>
      <c r="GRT29" s="66"/>
      <c r="GRU29" s="66"/>
      <c r="GRV29" s="66"/>
      <c r="GRW29" s="66"/>
      <c r="GRX29" s="66"/>
      <c r="GRY29" s="66"/>
      <c r="GRZ29" s="66"/>
      <c r="GSA29" s="66"/>
      <c r="GSB29" s="66"/>
      <c r="GSC29" s="66"/>
      <c r="GSD29" s="66"/>
      <c r="GSE29" s="66"/>
      <c r="GSF29" s="66"/>
      <c r="GSG29" s="66"/>
      <c r="GSH29" s="66"/>
      <c r="GSI29" s="66"/>
      <c r="GSJ29" s="66"/>
      <c r="GSK29" s="66"/>
      <c r="GSL29" s="66"/>
      <c r="GSM29" s="66"/>
      <c r="GSN29" s="66"/>
      <c r="GSO29" s="66"/>
      <c r="GSP29" s="66"/>
      <c r="GSQ29" s="66"/>
      <c r="GSR29" s="66"/>
      <c r="GSS29" s="66"/>
      <c r="GST29" s="66"/>
      <c r="GSU29" s="66"/>
      <c r="GSV29" s="66"/>
      <c r="GSW29" s="66"/>
      <c r="GSX29" s="66"/>
      <c r="GSY29" s="66"/>
      <c r="GSZ29" s="66"/>
      <c r="GTA29" s="66"/>
      <c r="GTB29" s="66"/>
      <c r="GTC29" s="66"/>
      <c r="GTD29" s="66"/>
      <c r="GTE29" s="66"/>
      <c r="GTF29" s="66"/>
      <c r="GTG29" s="66"/>
      <c r="GTH29" s="66"/>
      <c r="GTI29" s="66"/>
      <c r="GTJ29" s="66"/>
      <c r="GTK29" s="66"/>
      <c r="GTL29" s="66"/>
      <c r="GTM29" s="66"/>
      <c r="GTN29" s="66"/>
      <c r="GTO29" s="66"/>
      <c r="GTP29" s="66"/>
      <c r="GTQ29" s="66"/>
      <c r="GTR29" s="66"/>
      <c r="GTS29" s="66"/>
      <c r="GTT29" s="66"/>
      <c r="GTU29" s="66"/>
      <c r="GTV29" s="66"/>
      <c r="GTW29" s="66"/>
      <c r="GTX29" s="66"/>
      <c r="GTY29" s="66"/>
      <c r="GTZ29" s="66"/>
      <c r="GUA29" s="66"/>
      <c r="GUB29" s="66"/>
      <c r="GUC29" s="66"/>
      <c r="GUD29" s="66"/>
      <c r="GUE29" s="66"/>
      <c r="GUF29" s="66"/>
      <c r="GUG29" s="66"/>
      <c r="GUH29" s="66"/>
      <c r="GUI29" s="66"/>
      <c r="GUJ29" s="66"/>
      <c r="GUK29" s="66"/>
      <c r="GUL29" s="66"/>
      <c r="GUM29" s="66"/>
      <c r="GUN29" s="66"/>
      <c r="GUO29" s="66"/>
      <c r="GUP29" s="66"/>
      <c r="GUQ29" s="66"/>
      <c r="GUR29" s="66"/>
      <c r="GUS29" s="66"/>
      <c r="GUT29" s="66"/>
      <c r="GUU29" s="66"/>
      <c r="GUV29" s="66"/>
      <c r="GUW29" s="66"/>
      <c r="GUX29" s="66"/>
      <c r="GUY29" s="66"/>
      <c r="GUZ29" s="66"/>
      <c r="GVA29" s="66"/>
      <c r="GVB29" s="66"/>
      <c r="GVC29" s="66"/>
      <c r="GVD29" s="66"/>
      <c r="GVE29" s="66"/>
      <c r="GVF29" s="66"/>
      <c r="GVG29" s="66"/>
      <c r="GVH29" s="66"/>
      <c r="GVI29" s="66"/>
      <c r="GVJ29" s="66"/>
      <c r="GVK29" s="66"/>
      <c r="GVL29" s="66"/>
      <c r="GVM29" s="66"/>
      <c r="GVN29" s="66"/>
      <c r="GVO29" s="66"/>
      <c r="GVP29" s="66"/>
      <c r="GVQ29" s="66"/>
      <c r="GVR29" s="66"/>
      <c r="GVS29" s="66"/>
      <c r="GVT29" s="66"/>
      <c r="GVU29" s="66"/>
      <c r="GVV29" s="66"/>
      <c r="GVW29" s="66"/>
      <c r="GVX29" s="66"/>
      <c r="GVY29" s="66"/>
      <c r="GVZ29" s="66"/>
      <c r="GWA29" s="66"/>
      <c r="GWB29" s="66"/>
      <c r="GWC29" s="66"/>
      <c r="GWD29" s="66"/>
      <c r="GWE29" s="66"/>
      <c r="GWF29" s="66"/>
      <c r="GWG29" s="66"/>
      <c r="GWH29" s="66"/>
      <c r="GWI29" s="66"/>
      <c r="GWJ29" s="66"/>
      <c r="GWK29" s="66"/>
      <c r="GWL29" s="66"/>
      <c r="GWM29" s="66"/>
      <c r="GWN29" s="66"/>
      <c r="GWO29" s="66"/>
      <c r="GWP29" s="66"/>
      <c r="GWQ29" s="66"/>
      <c r="GWR29" s="66"/>
      <c r="GWS29" s="66"/>
      <c r="GWT29" s="66"/>
      <c r="GWU29" s="66"/>
      <c r="GWV29" s="66"/>
      <c r="GWW29" s="66"/>
      <c r="GWX29" s="66"/>
      <c r="GWY29" s="66"/>
      <c r="GWZ29" s="66"/>
      <c r="GXA29" s="66"/>
      <c r="GXB29" s="66"/>
      <c r="GXC29" s="66"/>
      <c r="GXD29" s="66"/>
      <c r="GXE29" s="66"/>
      <c r="GXF29" s="66"/>
      <c r="GXG29" s="66"/>
      <c r="GXH29" s="66"/>
      <c r="GXI29" s="66"/>
      <c r="GXJ29" s="66"/>
      <c r="GXK29" s="66"/>
      <c r="GXL29" s="66"/>
      <c r="GXM29" s="66"/>
      <c r="GXN29" s="66"/>
      <c r="GXO29" s="66"/>
      <c r="GXP29" s="66"/>
      <c r="GXQ29" s="66"/>
      <c r="GXR29" s="66"/>
      <c r="GXS29" s="66"/>
      <c r="GXT29" s="66"/>
      <c r="GXU29" s="66"/>
      <c r="GXV29" s="66"/>
      <c r="GXW29" s="66"/>
      <c r="GXX29" s="66"/>
      <c r="GXY29" s="66"/>
      <c r="GXZ29" s="66"/>
      <c r="GYA29" s="66"/>
      <c r="GYB29" s="66"/>
      <c r="GYC29" s="66"/>
      <c r="GYD29" s="66"/>
      <c r="GYE29" s="66"/>
      <c r="GYF29" s="66"/>
      <c r="GYG29" s="66"/>
      <c r="GYH29" s="66"/>
      <c r="GYI29" s="66"/>
      <c r="GYJ29" s="66"/>
      <c r="GYK29" s="66"/>
      <c r="GYL29" s="66"/>
      <c r="GYM29" s="66"/>
      <c r="GYN29" s="66"/>
      <c r="GYO29" s="66"/>
      <c r="GYP29" s="66"/>
      <c r="GYQ29" s="66"/>
      <c r="GYR29" s="66"/>
      <c r="GYS29" s="66"/>
      <c r="GYT29" s="66"/>
      <c r="GYU29" s="66"/>
      <c r="GYV29" s="66"/>
      <c r="GYW29" s="66"/>
      <c r="GYX29" s="66"/>
      <c r="GYY29" s="66"/>
      <c r="GYZ29" s="66"/>
      <c r="GZA29" s="66"/>
      <c r="GZB29" s="66"/>
      <c r="GZC29" s="66"/>
      <c r="GZD29" s="66"/>
      <c r="GZE29" s="66"/>
      <c r="GZF29" s="66"/>
      <c r="GZG29" s="66"/>
      <c r="GZH29" s="66"/>
      <c r="GZI29" s="66"/>
      <c r="GZJ29" s="66"/>
      <c r="GZK29" s="66"/>
      <c r="GZL29" s="66"/>
      <c r="GZM29" s="66"/>
      <c r="GZN29" s="66"/>
      <c r="GZO29" s="66"/>
      <c r="GZP29" s="66"/>
      <c r="GZQ29" s="66"/>
      <c r="GZR29" s="66"/>
      <c r="GZS29" s="66"/>
      <c r="GZT29" s="66"/>
      <c r="GZU29" s="66"/>
      <c r="GZV29" s="66"/>
      <c r="GZW29" s="66"/>
      <c r="GZX29" s="66"/>
      <c r="GZY29" s="66"/>
      <c r="GZZ29" s="66"/>
      <c r="HAA29" s="66"/>
      <c r="HAB29" s="66"/>
      <c r="HAC29" s="66"/>
      <c r="HAD29" s="66"/>
      <c r="HAE29" s="66"/>
      <c r="HAF29" s="66"/>
      <c r="HAG29" s="66"/>
      <c r="HAH29" s="66"/>
      <c r="HAI29" s="66"/>
      <c r="HAJ29" s="66"/>
      <c r="HAK29" s="66"/>
      <c r="HAL29" s="66"/>
      <c r="HAM29" s="66"/>
      <c r="HAN29" s="66"/>
      <c r="HAO29" s="66"/>
      <c r="HAP29" s="66"/>
      <c r="HAQ29" s="66"/>
      <c r="HAR29" s="66"/>
      <c r="HAS29" s="66"/>
      <c r="HAT29" s="66"/>
      <c r="HAU29" s="66"/>
      <c r="HAV29" s="66"/>
      <c r="HAW29" s="66"/>
      <c r="HAX29" s="66"/>
      <c r="HAY29" s="66"/>
      <c r="HAZ29" s="66"/>
      <c r="HBA29" s="66"/>
      <c r="HBB29" s="66"/>
      <c r="HBC29" s="66"/>
      <c r="HBD29" s="66"/>
      <c r="HBE29" s="66"/>
      <c r="HBF29" s="66"/>
      <c r="HBG29" s="66"/>
      <c r="HBH29" s="66"/>
      <c r="HBI29" s="66"/>
      <c r="HBJ29" s="66"/>
      <c r="HBK29" s="66"/>
      <c r="HBL29" s="66"/>
      <c r="HBM29" s="66"/>
      <c r="HBN29" s="66"/>
      <c r="HBO29" s="66"/>
      <c r="HBP29" s="66"/>
      <c r="HBQ29" s="66"/>
      <c r="HBR29" s="66"/>
      <c r="HBS29" s="66"/>
      <c r="HBT29" s="66"/>
      <c r="HBU29" s="66"/>
      <c r="HBV29" s="66"/>
      <c r="HBW29" s="66"/>
      <c r="HBX29" s="66"/>
      <c r="HBY29" s="66"/>
      <c r="HBZ29" s="66"/>
      <c r="HCA29" s="66"/>
      <c r="HCB29" s="66"/>
      <c r="HCC29" s="66"/>
      <c r="HCD29" s="66"/>
      <c r="HCE29" s="66"/>
      <c r="HCF29" s="66"/>
      <c r="HCG29" s="66"/>
      <c r="HCH29" s="66"/>
      <c r="HCI29" s="66"/>
      <c r="HCJ29" s="66"/>
      <c r="HCK29" s="66"/>
      <c r="HCL29" s="66"/>
      <c r="HCM29" s="66"/>
      <c r="HCN29" s="66"/>
      <c r="HCO29" s="66"/>
      <c r="HCP29" s="66"/>
      <c r="HCQ29" s="66"/>
      <c r="HCR29" s="66"/>
      <c r="HCS29" s="66"/>
      <c r="HCT29" s="66"/>
      <c r="HCU29" s="66"/>
      <c r="HCV29" s="66"/>
      <c r="HCW29" s="66"/>
      <c r="HCX29" s="66"/>
      <c r="HCY29" s="66"/>
      <c r="HCZ29" s="66"/>
      <c r="HDA29" s="66"/>
      <c r="HDB29" s="66"/>
      <c r="HDC29" s="66"/>
      <c r="HDD29" s="66"/>
      <c r="HDE29" s="66"/>
      <c r="HDF29" s="66"/>
      <c r="HDG29" s="66"/>
      <c r="HDH29" s="66"/>
      <c r="HDI29" s="66"/>
      <c r="HDJ29" s="66"/>
      <c r="HDK29" s="66"/>
      <c r="HDL29" s="66"/>
      <c r="HDM29" s="66"/>
      <c r="HDN29" s="66"/>
      <c r="HDO29" s="66"/>
      <c r="HDP29" s="66"/>
      <c r="HDQ29" s="66"/>
      <c r="HDR29" s="66"/>
      <c r="HDS29" s="66"/>
      <c r="HDT29" s="66"/>
      <c r="HDU29" s="66"/>
      <c r="HDV29" s="66"/>
      <c r="HDW29" s="66"/>
      <c r="HDX29" s="66"/>
      <c r="HDY29" s="66"/>
      <c r="HDZ29" s="66"/>
      <c r="HEA29" s="66"/>
      <c r="HEB29" s="66"/>
      <c r="HEC29" s="66"/>
      <c r="HED29" s="66"/>
      <c r="HEE29" s="66"/>
      <c r="HEF29" s="66"/>
      <c r="HEG29" s="66"/>
      <c r="HEH29" s="66"/>
      <c r="HEI29" s="66"/>
      <c r="HEJ29" s="66"/>
      <c r="HEK29" s="66"/>
      <c r="HEL29" s="66"/>
      <c r="HEM29" s="66"/>
      <c r="HEN29" s="66"/>
      <c r="HEO29" s="66"/>
      <c r="HEP29" s="66"/>
      <c r="HEQ29" s="66"/>
      <c r="HER29" s="66"/>
      <c r="HES29" s="66"/>
      <c r="HET29" s="66"/>
      <c r="HEU29" s="66"/>
      <c r="HEV29" s="66"/>
      <c r="HEW29" s="66"/>
      <c r="HEX29" s="66"/>
      <c r="HEY29" s="66"/>
      <c r="HEZ29" s="66"/>
      <c r="HFA29" s="66"/>
      <c r="HFB29" s="66"/>
      <c r="HFC29" s="66"/>
      <c r="HFD29" s="66"/>
      <c r="HFE29" s="66"/>
      <c r="HFF29" s="66"/>
      <c r="HFG29" s="66"/>
      <c r="HFH29" s="66"/>
      <c r="HFI29" s="66"/>
      <c r="HFJ29" s="66"/>
      <c r="HFK29" s="66"/>
      <c r="HFL29" s="66"/>
      <c r="HFM29" s="66"/>
      <c r="HFN29" s="66"/>
      <c r="HFO29" s="66"/>
      <c r="HFP29" s="66"/>
      <c r="HFQ29" s="66"/>
      <c r="HFR29" s="66"/>
      <c r="HFS29" s="66"/>
      <c r="HFT29" s="66"/>
      <c r="HFU29" s="66"/>
      <c r="HFV29" s="66"/>
      <c r="HFW29" s="66"/>
      <c r="HFX29" s="66"/>
      <c r="HFY29" s="66"/>
      <c r="HFZ29" s="66"/>
      <c r="HGA29" s="66"/>
      <c r="HGB29" s="66"/>
      <c r="HGC29" s="66"/>
      <c r="HGD29" s="66"/>
      <c r="HGE29" s="66"/>
      <c r="HGF29" s="66"/>
      <c r="HGG29" s="66"/>
      <c r="HGH29" s="66"/>
      <c r="HGI29" s="66"/>
      <c r="HGJ29" s="66"/>
      <c r="HGK29" s="66"/>
      <c r="HGL29" s="66"/>
      <c r="HGM29" s="66"/>
      <c r="HGN29" s="66"/>
      <c r="HGO29" s="66"/>
      <c r="HGP29" s="66"/>
      <c r="HGQ29" s="66"/>
      <c r="HGR29" s="66"/>
      <c r="HGS29" s="66"/>
      <c r="HGT29" s="66"/>
      <c r="HGU29" s="66"/>
      <c r="HGV29" s="66"/>
      <c r="HGW29" s="66"/>
      <c r="HGX29" s="66"/>
      <c r="HGY29" s="66"/>
      <c r="HGZ29" s="66"/>
      <c r="HHA29" s="66"/>
      <c r="HHB29" s="66"/>
      <c r="HHC29" s="66"/>
      <c r="HHD29" s="66"/>
      <c r="HHE29" s="66"/>
      <c r="HHF29" s="66"/>
      <c r="HHG29" s="66"/>
      <c r="HHH29" s="66"/>
      <c r="HHI29" s="66"/>
      <c r="HHJ29" s="66"/>
      <c r="HHK29" s="66"/>
      <c r="HHL29" s="66"/>
      <c r="HHM29" s="66"/>
      <c r="HHN29" s="66"/>
      <c r="HHO29" s="66"/>
      <c r="HHP29" s="66"/>
      <c r="HHQ29" s="66"/>
      <c r="HHR29" s="66"/>
      <c r="HHS29" s="66"/>
      <c r="HHT29" s="66"/>
      <c r="HHU29" s="66"/>
      <c r="HHV29" s="66"/>
      <c r="HHW29" s="66"/>
      <c r="HHX29" s="66"/>
      <c r="HHY29" s="66"/>
      <c r="HHZ29" s="66"/>
      <c r="HIA29" s="66"/>
      <c r="HIB29" s="66"/>
      <c r="HIC29" s="66"/>
      <c r="HID29" s="66"/>
      <c r="HIE29" s="66"/>
      <c r="HIF29" s="66"/>
      <c r="HIG29" s="66"/>
      <c r="HIH29" s="66"/>
      <c r="HII29" s="66"/>
      <c r="HIJ29" s="66"/>
      <c r="HIK29" s="66"/>
      <c r="HIL29" s="66"/>
      <c r="HIM29" s="66"/>
      <c r="HIN29" s="66"/>
      <c r="HIO29" s="66"/>
      <c r="HIP29" s="66"/>
      <c r="HIQ29" s="66"/>
      <c r="HIR29" s="66"/>
      <c r="HIS29" s="66"/>
      <c r="HIT29" s="66"/>
      <c r="HIU29" s="66"/>
      <c r="HIV29" s="66"/>
      <c r="HIW29" s="66"/>
      <c r="HIX29" s="66"/>
      <c r="HIY29" s="66"/>
      <c r="HIZ29" s="66"/>
      <c r="HJA29" s="66"/>
      <c r="HJB29" s="66"/>
      <c r="HJC29" s="66"/>
      <c r="HJD29" s="66"/>
      <c r="HJE29" s="66"/>
      <c r="HJF29" s="66"/>
      <c r="HJG29" s="66"/>
      <c r="HJH29" s="66"/>
      <c r="HJI29" s="66"/>
      <c r="HJJ29" s="66"/>
      <c r="HJK29" s="66"/>
      <c r="HJL29" s="66"/>
      <c r="HJM29" s="66"/>
      <c r="HJN29" s="66"/>
      <c r="HJO29" s="66"/>
      <c r="HJP29" s="66"/>
      <c r="HJQ29" s="66"/>
      <c r="HJR29" s="66"/>
      <c r="HJS29" s="66"/>
      <c r="HJT29" s="66"/>
      <c r="HJU29" s="66"/>
      <c r="HJV29" s="66"/>
      <c r="HJW29" s="66"/>
      <c r="HJX29" s="66"/>
      <c r="HJY29" s="66"/>
      <c r="HJZ29" s="66"/>
      <c r="HKA29" s="66"/>
      <c r="HKB29" s="66"/>
      <c r="HKC29" s="66"/>
      <c r="HKD29" s="66"/>
      <c r="HKE29" s="66"/>
      <c r="HKF29" s="66"/>
      <c r="HKG29" s="66"/>
      <c r="HKH29" s="66"/>
      <c r="HKI29" s="66"/>
      <c r="HKJ29" s="66"/>
      <c r="HKK29" s="66"/>
      <c r="HKL29" s="66"/>
      <c r="HKM29" s="66"/>
      <c r="HKN29" s="66"/>
      <c r="HKO29" s="66"/>
      <c r="HKP29" s="66"/>
      <c r="HKQ29" s="66"/>
      <c r="HKR29" s="66"/>
      <c r="HKS29" s="66"/>
      <c r="HKT29" s="66"/>
      <c r="HKU29" s="66"/>
      <c r="HKV29" s="66"/>
      <c r="HKW29" s="66"/>
      <c r="HKX29" s="66"/>
      <c r="HKY29" s="66"/>
      <c r="HKZ29" s="66"/>
      <c r="HLA29" s="66"/>
      <c r="HLB29" s="66"/>
      <c r="HLC29" s="66"/>
      <c r="HLD29" s="66"/>
      <c r="HLE29" s="66"/>
      <c r="HLF29" s="66"/>
      <c r="HLG29" s="66"/>
      <c r="HLH29" s="66"/>
      <c r="HLI29" s="66"/>
      <c r="HLJ29" s="66"/>
      <c r="HLK29" s="66"/>
      <c r="HLL29" s="66"/>
      <c r="HLM29" s="66"/>
      <c r="HLN29" s="66"/>
      <c r="HLO29" s="66"/>
      <c r="HLP29" s="66"/>
      <c r="HLQ29" s="66"/>
      <c r="HLR29" s="66"/>
      <c r="HLS29" s="66"/>
      <c r="HLT29" s="66"/>
      <c r="HLU29" s="66"/>
      <c r="HLV29" s="66"/>
      <c r="HLW29" s="66"/>
      <c r="HLX29" s="66"/>
      <c r="HLY29" s="66"/>
      <c r="HLZ29" s="66"/>
      <c r="HMA29" s="66"/>
      <c r="HMB29" s="66"/>
      <c r="HMC29" s="66"/>
      <c r="HMD29" s="66"/>
      <c r="HME29" s="66"/>
      <c r="HMF29" s="66"/>
      <c r="HMG29" s="66"/>
      <c r="HMH29" s="66"/>
      <c r="HMI29" s="66"/>
      <c r="HMJ29" s="66"/>
      <c r="HMK29" s="66"/>
      <c r="HML29" s="66"/>
      <c r="HMM29" s="66"/>
      <c r="HMN29" s="66"/>
      <c r="HMO29" s="66"/>
      <c r="HMP29" s="66"/>
      <c r="HMQ29" s="66"/>
      <c r="HMR29" s="66"/>
      <c r="HMS29" s="66"/>
      <c r="HMT29" s="66"/>
      <c r="HMU29" s="66"/>
      <c r="HMV29" s="66"/>
      <c r="HMW29" s="66"/>
      <c r="HMX29" s="66"/>
      <c r="HMY29" s="66"/>
      <c r="HMZ29" s="66"/>
      <c r="HNA29" s="66"/>
      <c r="HNB29" s="66"/>
      <c r="HNC29" s="66"/>
      <c r="HND29" s="66"/>
      <c r="HNE29" s="66"/>
      <c r="HNF29" s="66"/>
      <c r="HNG29" s="66"/>
      <c r="HNH29" s="66"/>
      <c r="HNI29" s="66"/>
      <c r="HNJ29" s="66"/>
      <c r="HNK29" s="66"/>
      <c r="HNL29" s="66"/>
      <c r="HNM29" s="66"/>
      <c r="HNN29" s="66"/>
      <c r="HNO29" s="66"/>
      <c r="HNP29" s="66"/>
      <c r="HNQ29" s="66"/>
      <c r="HNR29" s="66"/>
      <c r="HNS29" s="66"/>
      <c r="HNT29" s="66"/>
      <c r="HNU29" s="66"/>
      <c r="HNV29" s="66"/>
      <c r="HNW29" s="66"/>
      <c r="HNX29" s="66"/>
      <c r="HNY29" s="66"/>
      <c r="HNZ29" s="66"/>
      <c r="HOA29" s="66"/>
      <c r="HOB29" s="66"/>
      <c r="HOC29" s="66"/>
      <c r="HOD29" s="66"/>
      <c r="HOE29" s="66"/>
      <c r="HOF29" s="66"/>
      <c r="HOG29" s="66"/>
      <c r="HOH29" s="66"/>
      <c r="HOI29" s="66"/>
      <c r="HOJ29" s="66"/>
      <c r="HOK29" s="66"/>
      <c r="HOL29" s="66"/>
      <c r="HOM29" s="66"/>
      <c r="HON29" s="66"/>
      <c r="HOO29" s="66"/>
      <c r="HOP29" s="66"/>
      <c r="HOQ29" s="66"/>
      <c r="HOR29" s="66"/>
      <c r="HOS29" s="66"/>
      <c r="HOT29" s="66"/>
      <c r="HOU29" s="66"/>
      <c r="HOV29" s="66"/>
      <c r="HOW29" s="66"/>
      <c r="HOX29" s="66"/>
      <c r="HOY29" s="66"/>
      <c r="HOZ29" s="66"/>
      <c r="HPA29" s="66"/>
      <c r="HPB29" s="66"/>
      <c r="HPC29" s="66"/>
      <c r="HPD29" s="66"/>
      <c r="HPE29" s="66"/>
      <c r="HPF29" s="66"/>
      <c r="HPG29" s="66"/>
      <c r="HPH29" s="66"/>
      <c r="HPI29" s="66"/>
      <c r="HPJ29" s="66"/>
      <c r="HPK29" s="66"/>
      <c r="HPL29" s="66"/>
      <c r="HPM29" s="66"/>
      <c r="HPN29" s="66"/>
      <c r="HPO29" s="66"/>
      <c r="HPP29" s="66"/>
      <c r="HPQ29" s="66"/>
      <c r="HPR29" s="66"/>
      <c r="HPS29" s="66"/>
      <c r="HPT29" s="66"/>
      <c r="HPU29" s="66"/>
      <c r="HPV29" s="66"/>
      <c r="HPW29" s="66"/>
      <c r="HPX29" s="66"/>
      <c r="HPY29" s="66"/>
      <c r="HPZ29" s="66"/>
      <c r="HQA29" s="66"/>
      <c r="HQB29" s="66"/>
      <c r="HQC29" s="66"/>
      <c r="HQD29" s="66"/>
      <c r="HQE29" s="66"/>
      <c r="HQF29" s="66"/>
      <c r="HQG29" s="66"/>
      <c r="HQH29" s="66"/>
      <c r="HQI29" s="66"/>
      <c r="HQJ29" s="66"/>
      <c r="HQK29" s="66"/>
      <c r="HQL29" s="66"/>
      <c r="HQM29" s="66"/>
      <c r="HQN29" s="66"/>
      <c r="HQO29" s="66"/>
      <c r="HQP29" s="66"/>
      <c r="HQQ29" s="66"/>
      <c r="HQR29" s="66"/>
      <c r="HQS29" s="66"/>
      <c r="HQT29" s="66"/>
      <c r="HQU29" s="66"/>
      <c r="HQV29" s="66"/>
      <c r="HQW29" s="66"/>
      <c r="HQX29" s="66"/>
      <c r="HQY29" s="66"/>
      <c r="HQZ29" s="66"/>
      <c r="HRA29" s="66"/>
      <c r="HRB29" s="66"/>
      <c r="HRC29" s="66"/>
      <c r="HRD29" s="66"/>
      <c r="HRE29" s="66"/>
      <c r="HRF29" s="66"/>
      <c r="HRG29" s="66"/>
      <c r="HRH29" s="66"/>
      <c r="HRI29" s="66"/>
      <c r="HRJ29" s="66"/>
      <c r="HRK29" s="66"/>
      <c r="HRL29" s="66"/>
      <c r="HRM29" s="66"/>
      <c r="HRN29" s="66"/>
      <c r="HRO29" s="66"/>
      <c r="HRP29" s="66"/>
      <c r="HRQ29" s="66"/>
      <c r="HRR29" s="66"/>
      <c r="HRS29" s="66"/>
      <c r="HRT29" s="66"/>
      <c r="HRU29" s="66"/>
      <c r="HRV29" s="66"/>
      <c r="HRW29" s="66"/>
      <c r="HRX29" s="66"/>
      <c r="HRY29" s="66"/>
      <c r="HRZ29" s="66"/>
      <c r="HSA29" s="66"/>
      <c r="HSB29" s="66"/>
      <c r="HSC29" s="66"/>
      <c r="HSD29" s="66"/>
      <c r="HSE29" s="66"/>
      <c r="HSF29" s="66"/>
      <c r="HSG29" s="66"/>
      <c r="HSH29" s="66"/>
      <c r="HSI29" s="66"/>
      <c r="HSJ29" s="66"/>
      <c r="HSK29" s="66"/>
      <c r="HSL29" s="66"/>
      <c r="HSM29" s="66"/>
      <c r="HSN29" s="66"/>
      <c r="HSO29" s="66"/>
      <c r="HSP29" s="66"/>
      <c r="HSQ29" s="66"/>
      <c r="HSR29" s="66"/>
      <c r="HSS29" s="66"/>
      <c r="HST29" s="66"/>
      <c r="HSU29" s="66"/>
      <c r="HSV29" s="66"/>
      <c r="HSW29" s="66"/>
      <c r="HSX29" s="66"/>
      <c r="HSY29" s="66"/>
      <c r="HSZ29" s="66"/>
      <c r="HTA29" s="66"/>
      <c r="HTB29" s="66"/>
      <c r="HTC29" s="66"/>
      <c r="HTD29" s="66"/>
      <c r="HTE29" s="66"/>
      <c r="HTF29" s="66"/>
      <c r="HTG29" s="66"/>
      <c r="HTH29" s="66"/>
      <c r="HTI29" s="66"/>
      <c r="HTJ29" s="66"/>
      <c r="HTK29" s="66"/>
      <c r="HTL29" s="66"/>
      <c r="HTM29" s="66"/>
      <c r="HTN29" s="66"/>
      <c r="HTO29" s="66"/>
      <c r="HTP29" s="66"/>
      <c r="HTQ29" s="66"/>
      <c r="HTR29" s="66"/>
      <c r="HTS29" s="66"/>
      <c r="HTT29" s="66"/>
      <c r="HTU29" s="66"/>
      <c r="HTV29" s="66"/>
      <c r="HTW29" s="66"/>
      <c r="HTX29" s="66"/>
      <c r="HTY29" s="66"/>
      <c r="HTZ29" s="66"/>
      <c r="HUA29" s="66"/>
      <c r="HUB29" s="66"/>
      <c r="HUC29" s="66"/>
      <c r="HUD29" s="66"/>
      <c r="HUE29" s="66"/>
      <c r="HUF29" s="66"/>
      <c r="HUG29" s="66"/>
      <c r="HUH29" s="66"/>
      <c r="HUI29" s="66"/>
      <c r="HUJ29" s="66"/>
      <c r="HUK29" s="66"/>
      <c r="HUL29" s="66"/>
      <c r="HUM29" s="66"/>
      <c r="HUN29" s="66"/>
      <c r="HUO29" s="66"/>
      <c r="HUP29" s="66"/>
      <c r="HUQ29" s="66"/>
      <c r="HUR29" s="66"/>
      <c r="HUS29" s="66"/>
      <c r="HUT29" s="66"/>
      <c r="HUU29" s="66"/>
      <c r="HUV29" s="66"/>
      <c r="HUW29" s="66"/>
      <c r="HUX29" s="66"/>
      <c r="HUY29" s="66"/>
      <c r="HUZ29" s="66"/>
      <c r="HVA29" s="66"/>
      <c r="HVB29" s="66"/>
      <c r="HVC29" s="66"/>
      <c r="HVD29" s="66"/>
      <c r="HVE29" s="66"/>
      <c r="HVF29" s="66"/>
      <c r="HVG29" s="66"/>
      <c r="HVH29" s="66"/>
      <c r="HVI29" s="66"/>
      <c r="HVJ29" s="66"/>
      <c r="HVK29" s="66"/>
      <c r="HVL29" s="66"/>
      <c r="HVM29" s="66"/>
      <c r="HVN29" s="66"/>
      <c r="HVO29" s="66"/>
      <c r="HVP29" s="66"/>
      <c r="HVQ29" s="66"/>
      <c r="HVR29" s="66"/>
      <c r="HVS29" s="66"/>
      <c r="HVT29" s="66"/>
      <c r="HVU29" s="66"/>
      <c r="HVV29" s="66"/>
      <c r="HVW29" s="66"/>
      <c r="HVX29" s="66"/>
      <c r="HVY29" s="66"/>
      <c r="HVZ29" s="66"/>
      <c r="HWA29" s="66"/>
      <c r="HWB29" s="66"/>
      <c r="HWC29" s="66"/>
      <c r="HWD29" s="66"/>
      <c r="HWE29" s="66"/>
      <c r="HWF29" s="66"/>
      <c r="HWG29" s="66"/>
      <c r="HWH29" s="66"/>
      <c r="HWI29" s="66"/>
      <c r="HWJ29" s="66"/>
      <c r="HWK29" s="66"/>
      <c r="HWL29" s="66"/>
      <c r="HWM29" s="66"/>
      <c r="HWN29" s="66"/>
      <c r="HWO29" s="66"/>
      <c r="HWP29" s="66"/>
      <c r="HWQ29" s="66"/>
      <c r="HWR29" s="66"/>
      <c r="HWS29" s="66"/>
      <c r="HWT29" s="66"/>
      <c r="HWU29" s="66"/>
      <c r="HWV29" s="66"/>
      <c r="HWW29" s="66"/>
      <c r="HWX29" s="66"/>
      <c r="HWY29" s="66"/>
      <c r="HWZ29" s="66"/>
      <c r="HXA29" s="66"/>
      <c r="HXB29" s="66"/>
      <c r="HXC29" s="66"/>
      <c r="HXD29" s="66"/>
      <c r="HXE29" s="66"/>
      <c r="HXF29" s="66"/>
      <c r="HXG29" s="66"/>
      <c r="HXH29" s="66"/>
      <c r="HXI29" s="66"/>
      <c r="HXJ29" s="66"/>
      <c r="HXK29" s="66"/>
      <c r="HXL29" s="66"/>
      <c r="HXM29" s="66"/>
      <c r="HXN29" s="66"/>
      <c r="HXO29" s="66"/>
      <c r="HXP29" s="66"/>
      <c r="HXQ29" s="66"/>
      <c r="HXR29" s="66"/>
      <c r="HXS29" s="66"/>
      <c r="HXT29" s="66"/>
      <c r="HXU29" s="66"/>
      <c r="HXV29" s="66"/>
      <c r="HXW29" s="66"/>
      <c r="HXX29" s="66"/>
      <c r="HXY29" s="66"/>
      <c r="HXZ29" s="66"/>
      <c r="HYA29" s="66"/>
      <c r="HYB29" s="66"/>
      <c r="HYC29" s="66"/>
      <c r="HYD29" s="66"/>
      <c r="HYE29" s="66"/>
      <c r="HYF29" s="66"/>
      <c r="HYG29" s="66"/>
      <c r="HYH29" s="66"/>
      <c r="HYI29" s="66"/>
      <c r="HYJ29" s="66"/>
      <c r="HYK29" s="66"/>
      <c r="HYL29" s="66"/>
      <c r="HYM29" s="66"/>
      <c r="HYN29" s="66"/>
      <c r="HYO29" s="66"/>
      <c r="HYP29" s="66"/>
      <c r="HYQ29" s="66"/>
      <c r="HYR29" s="66"/>
      <c r="HYS29" s="66"/>
      <c r="HYT29" s="66"/>
      <c r="HYU29" s="66"/>
      <c r="HYV29" s="66"/>
      <c r="HYW29" s="66"/>
      <c r="HYX29" s="66"/>
      <c r="HYY29" s="66"/>
      <c r="HYZ29" s="66"/>
      <c r="HZA29" s="66"/>
      <c r="HZB29" s="66"/>
      <c r="HZC29" s="66"/>
      <c r="HZD29" s="66"/>
      <c r="HZE29" s="66"/>
      <c r="HZF29" s="66"/>
      <c r="HZG29" s="66"/>
      <c r="HZH29" s="66"/>
      <c r="HZI29" s="66"/>
      <c r="HZJ29" s="66"/>
      <c r="HZK29" s="66"/>
      <c r="HZL29" s="66"/>
      <c r="HZM29" s="66"/>
      <c r="HZN29" s="66"/>
      <c r="HZO29" s="66"/>
      <c r="HZP29" s="66"/>
      <c r="HZQ29" s="66"/>
      <c r="HZR29" s="66"/>
      <c r="HZS29" s="66"/>
      <c r="HZT29" s="66"/>
      <c r="HZU29" s="66"/>
      <c r="HZV29" s="66"/>
      <c r="HZW29" s="66"/>
      <c r="HZX29" s="66"/>
      <c r="HZY29" s="66"/>
      <c r="HZZ29" s="66"/>
      <c r="IAA29" s="66"/>
      <c r="IAB29" s="66"/>
      <c r="IAC29" s="66"/>
      <c r="IAD29" s="66"/>
      <c r="IAE29" s="66"/>
      <c r="IAF29" s="66"/>
      <c r="IAG29" s="66"/>
      <c r="IAH29" s="66"/>
      <c r="IAI29" s="66"/>
      <c r="IAJ29" s="66"/>
      <c r="IAK29" s="66"/>
      <c r="IAL29" s="66"/>
      <c r="IAM29" s="66"/>
      <c r="IAN29" s="66"/>
      <c r="IAO29" s="66"/>
      <c r="IAP29" s="66"/>
      <c r="IAQ29" s="66"/>
      <c r="IAR29" s="66"/>
      <c r="IAS29" s="66"/>
      <c r="IAT29" s="66"/>
      <c r="IAU29" s="66"/>
      <c r="IAV29" s="66"/>
      <c r="IAW29" s="66"/>
      <c r="IAX29" s="66"/>
      <c r="IAY29" s="66"/>
      <c r="IAZ29" s="66"/>
      <c r="IBA29" s="66"/>
      <c r="IBB29" s="66"/>
      <c r="IBC29" s="66"/>
      <c r="IBD29" s="66"/>
      <c r="IBE29" s="66"/>
      <c r="IBF29" s="66"/>
      <c r="IBG29" s="66"/>
      <c r="IBH29" s="66"/>
      <c r="IBI29" s="66"/>
      <c r="IBJ29" s="66"/>
      <c r="IBK29" s="66"/>
      <c r="IBL29" s="66"/>
      <c r="IBM29" s="66"/>
      <c r="IBN29" s="66"/>
      <c r="IBO29" s="66"/>
      <c r="IBP29" s="66"/>
      <c r="IBQ29" s="66"/>
      <c r="IBR29" s="66"/>
      <c r="IBS29" s="66"/>
      <c r="IBT29" s="66"/>
      <c r="IBU29" s="66"/>
      <c r="IBV29" s="66"/>
      <c r="IBW29" s="66"/>
      <c r="IBX29" s="66"/>
      <c r="IBY29" s="66"/>
      <c r="IBZ29" s="66"/>
      <c r="ICA29" s="66"/>
      <c r="ICB29" s="66"/>
      <c r="ICC29" s="66"/>
      <c r="ICD29" s="66"/>
      <c r="ICE29" s="66"/>
      <c r="ICF29" s="66"/>
      <c r="ICG29" s="66"/>
      <c r="ICH29" s="66"/>
      <c r="ICI29" s="66"/>
      <c r="ICJ29" s="66"/>
      <c r="ICK29" s="66"/>
      <c r="ICL29" s="66"/>
      <c r="ICM29" s="66"/>
      <c r="ICN29" s="66"/>
      <c r="ICO29" s="66"/>
      <c r="ICP29" s="66"/>
      <c r="ICQ29" s="66"/>
      <c r="ICR29" s="66"/>
      <c r="ICS29" s="66"/>
      <c r="ICT29" s="66"/>
      <c r="ICU29" s="66"/>
      <c r="ICV29" s="66"/>
      <c r="ICW29" s="66"/>
      <c r="ICX29" s="66"/>
      <c r="ICY29" s="66"/>
      <c r="ICZ29" s="66"/>
      <c r="IDA29" s="66"/>
      <c r="IDB29" s="66"/>
      <c r="IDC29" s="66"/>
      <c r="IDD29" s="66"/>
      <c r="IDE29" s="66"/>
      <c r="IDF29" s="66"/>
      <c r="IDG29" s="66"/>
      <c r="IDH29" s="66"/>
      <c r="IDI29" s="66"/>
      <c r="IDJ29" s="66"/>
      <c r="IDK29" s="66"/>
      <c r="IDL29" s="66"/>
      <c r="IDM29" s="66"/>
      <c r="IDN29" s="66"/>
      <c r="IDO29" s="66"/>
      <c r="IDP29" s="66"/>
      <c r="IDQ29" s="66"/>
      <c r="IDR29" s="66"/>
      <c r="IDS29" s="66"/>
      <c r="IDT29" s="66"/>
      <c r="IDU29" s="66"/>
      <c r="IDV29" s="66"/>
      <c r="IDW29" s="66"/>
      <c r="IDX29" s="66"/>
      <c r="IDY29" s="66"/>
      <c r="IDZ29" s="66"/>
      <c r="IEA29" s="66"/>
      <c r="IEB29" s="66"/>
      <c r="IEC29" s="66"/>
      <c r="IED29" s="66"/>
      <c r="IEE29" s="66"/>
      <c r="IEF29" s="66"/>
      <c r="IEG29" s="66"/>
      <c r="IEH29" s="66"/>
      <c r="IEI29" s="66"/>
      <c r="IEJ29" s="66"/>
      <c r="IEK29" s="66"/>
      <c r="IEL29" s="66"/>
      <c r="IEM29" s="66"/>
      <c r="IEN29" s="66"/>
      <c r="IEO29" s="66"/>
      <c r="IEP29" s="66"/>
      <c r="IEQ29" s="66"/>
      <c r="IER29" s="66"/>
      <c r="IES29" s="66"/>
      <c r="IET29" s="66"/>
      <c r="IEU29" s="66"/>
      <c r="IEV29" s="66"/>
      <c r="IEW29" s="66"/>
      <c r="IEX29" s="66"/>
      <c r="IEY29" s="66"/>
      <c r="IEZ29" s="66"/>
      <c r="IFA29" s="66"/>
      <c r="IFB29" s="66"/>
      <c r="IFC29" s="66"/>
      <c r="IFD29" s="66"/>
      <c r="IFE29" s="66"/>
      <c r="IFF29" s="66"/>
      <c r="IFG29" s="66"/>
      <c r="IFH29" s="66"/>
      <c r="IFI29" s="66"/>
      <c r="IFJ29" s="66"/>
      <c r="IFK29" s="66"/>
      <c r="IFL29" s="66"/>
      <c r="IFM29" s="66"/>
      <c r="IFN29" s="66"/>
      <c r="IFO29" s="66"/>
      <c r="IFP29" s="66"/>
      <c r="IFQ29" s="66"/>
      <c r="IFR29" s="66"/>
      <c r="IFS29" s="66"/>
      <c r="IFT29" s="66"/>
      <c r="IFU29" s="66"/>
      <c r="IFV29" s="66"/>
      <c r="IFW29" s="66"/>
      <c r="IFX29" s="66"/>
      <c r="IFY29" s="66"/>
      <c r="IFZ29" s="66"/>
      <c r="IGA29" s="66"/>
      <c r="IGB29" s="66"/>
      <c r="IGC29" s="66"/>
      <c r="IGD29" s="66"/>
      <c r="IGE29" s="66"/>
      <c r="IGF29" s="66"/>
      <c r="IGG29" s="66"/>
      <c r="IGH29" s="66"/>
      <c r="IGI29" s="66"/>
      <c r="IGJ29" s="66"/>
      <c r="IGK29" s="66"/>
      <c r="IGL29" s="66"/>
      <c r="IGM29" s="66"/>
      <c r="IGN29" s="66"/>
      <c r="IGO29" s="66"/>
      <c r="IGP29" s="66"/>
      <c r="IGQ29" s="66"/>
      <c r="IGR29" s="66"/>
      <c r="IGS29" s="66"/>
      <c r="IGT29" s="66"/>
      <c r="IGU29" s="66"/>
      <c r="IGV29" s="66"/>
      <c r="IGW29" s="66"/>
      <c r="IGX29" s="66"/>
      <c r="IGY29" s="66"/>
      <c r="IGZ29" s="66"/>
      <c r="IHA29" s="66"/>
      <c r="IHB29" s="66"/>
      <c r="IHC29" s="66"/>
      <c r="IHD29" s="66"/>
      <c r="IHE29" s="66"/>
      <c r="IHF29" s="66"/>
      <c r="IHG29" s="66"/>
      <c r="IHH29" s="66"/>
      <c r="IHI29" s="66"/>
      <c r="IHJ29" s="66"/>
      <c r="IHK29" s="66"/>
      <c r="IHL29" s="66"/>
      <c r="IHM29" s="66"/>
      <c r="IHN29" s="66"/>
      <c r="IHO29" s="66"/>
      <c r="IHP29" s="66"/>
      <c r="IHQ29" s="66"/>
      <c r="IHR29" s="66"/>
      <c r="IHS29" s="66"/>
      <c r="IHT29" s="66"/>
      <c r="IHU29" s="66"/>
      <c r="IHV29" s="66"/>
      <c r="IHW29" s="66"/>
      <c r="IHX29" s="66"/>
      <c r="IHY29" s="66"/>
      <c r="IHZ29" s="66"/>
      <c r="IIA29" s="66"/>
      <c r="IIB29" s="66"/>
      <c r="IIC29" s="66"/>
      <c r="IID29" s="66"/>
      <c r="IIE29" s="66"/>
      <c r="IIF29" s="66"/>
      <c r="IIG29" s="66"/>
      <c r="IIH29" s="66"/>
      <c r="III29" s="66"/>
      <c r="IIJ29" s="66"/>
      <c r="IIK29" s="66"/>
      <c r="IIL29" s="66"/>
      <c r="IIM29" s="66"/>
      <c r="IIN29" s="66"/>
      <c r="IIO29" s="66"/>
      <c r="IIP29" s="66"/>
      <c r="IIQ29" s="66"/>
      <c r="IIR29" s="66"/>
      <c r="IIS29" s="66"/>
      <c r="IIT29" s="66"/>
      <c r="IIU29" s="66"/>
      <c r="IIV29" s="66"/>
      <c r="IIW29" s="66"/>
      <c r="IIX29" s="66"/>
      <c r="IIY29" s="66"/>
      <c r="IIZ29" s="66"/>
      <c r="IJA29" s="66"/>
      <c r="IJB29" s="66"/>
      <c r="IJC29" s="66"/>
      <c r="IJD29" s="66"/>
      <c r="IJE29" s="66"/>
      <c r="IJF29" s="66"/>
      <c r="IJG29" s="66"/>
      <c r="IJH29" s="66"/>
      <c r="IJI29" s="66"/>
      <c r="IJJ29" s="66"/>
      <c r="IJK29" s="66"/>
      <c r="IJL29" s="66"/>
      <c r="IJM29" s="66"/>
      <c r="IJN29" s="66"/>
      <c r="IJO29" s="66"/>
      <c r="IJP29" s="66"/>
      <c r="IJQ29" s="66"/>
      <c r="IJR29" s="66"/>
      <c r="IJS29" s="66"/>
      <c r="IJT29" s="66"/>
      <c r="IJU29" s="66"/>
      <c r="IJV29" s="66"/>
      <c r="IJW29" s="66"/>
      <c r="IJX29" s="66"/>
      <c r="IJY29" s="66"/>
      <c r="IJZ29" s="66"/>
      <c r="IKA29" s="66"/>
      <c r="IKB29" s="66"/>
      <c r="IKC29" s="66"/>
      <c r="IKD29" s="66"/>
      <c r="IKE29" s="66"/>
      <c r="IKF29" s="66"/>
      <c r="IKG29" s="66"/>
      <c r="IKH29" s="66"/>
      <c r="IKI29" s="66"/>
      <c r="IKJ29" s="66"/>
      <c r="IKK29" s="66"/>
      <c r="IKL29" s="66"/>
      <c r="IKM29" s="66"/>
      <c r="IKN29" s="66"/>
      <c r="IKO29" s="66"/>
      <c r="IKP29" s="66"/>
      <c r="IKQ29" s="66"/>
      <c r="IKR29" s="66"/>
      <c r="IKS29" s="66"/>
      <c r="IKT29" s="66"/>
      <c r="IKU29" s="66"/>
      <c r="IKV29" s="66"/>
      <c r="IKW29" s="66"/>
      <c r="IKX29" s="66"/>
      <c r="IKY29" s="66"/>
      <c r="IKZ29" s="66"/>
      <c r="ILA29" s="66"/>
      <c r="ILB29" s="66"/>
      <c r="ILC29" s="66"/>
      <c r="ILD29" s="66"/>
      <c r="ILE29" s="66"/>
      <c r="ILF29" s="66"/>
      <c r="ILG29" s="66"/>
      <c r="ILH29" s="66"/>
      <c r="ILI29" s="66"/>
      <c r="ILJ29" s="66"/>
      <c r="ILK29" s="66"/>
      <c r="ILL29" s="66"/>
      <c r="ILM29" s="66"/>
      <c r="ILN29" s="66"/>
      <c r="ILO29" s="66"/>
      <c r="ILP29" s="66"/>
      <c r="ILQ29" s="66"/>
      <c r="ILR29" s="66"/>
      <c r="ILS29" s="66"/>
      <c r="ILT29" s="66"/>
      <c r="ILU29" s="66"/>
      <c r="ILV29" s="66"/>
      <c r="ILW29" s="66"/>
      <c r="ILX29" s="66"/>
      <c r="ILY29" s="66"/>
      <c r="ILZ29" s="66"/>
      <c r="IMA29" s="66"/>
      <c r="IMB29" s="66"/>
      <c r="IMC29" s="66"/>
      <c r="IMD29" s="66"/>
      <c r="IME29" s="66"/>
      <c r="IMF29" s="66"/>
      <c r="IMG29" s="66"/>
      <c r="IMH29" s="66"/>
      <c r="IMI29" s="66"/>
      <c r="IMJ29" s="66"/>
      <c r="IMK29" s="66"/>
      <c r="IML29" s="66"/>
      <c r="IMM29" s="66"/>
      <c r="IMN29" s="66"/>
      <c r="IMO29" s="66"/>
      <c r="IMP29" s="66"/>
      <c r="IMQ29" s="66"/>
      <c r="IMR29" s="66"/>
      <c r="IMS29" s="66"/>
      <c r="IMT29" s="66"/>
      <c r="IMU29" s="66"/>
      <c r="IMV29" s="66"/>
      <c r="IMW29" s="66"/>
      <c r="IMX29" s="66"/>
      <c r="IMY29" s="66"/>
      <c r="IMZ29" s="66"/>
      <c r="INA29" s="66"/>
      <c r="INB29" s="66"/>
      <c r="INC29" s="66"/>
      <c r="IND29" s="66"/>
      <c r="INE29" s="66"/>
      <c r="INF29" s="66"/>
      <c r="ING29" s="66"/>
      <c r="INH29" s="66"/>
      <c r="INI29" s="66"/>
      <c r="INJ29" s="66"/>
      <c r="INK29" s="66"/>
      <c r="INL29" s="66"/>
      <c r="INM29" s="66"/>
      <c r="INN29" s="66"/>
      <c r="INO29" s="66"/>
      <c r="INP29" s="66"/>
      <c r="INQ29" s="66"/>
      <c r="INR29" s="66"/>
      <c r="INS29" s="66"/>
      <c r="INT29" s="66"/>
      <c r="INU29" s="66"/>
      <c r="INV29" s="66"/>
      <c r="INW29" s="66"/>
      <c r="INX29" s="66"/>
      <c r="INY29" s="66"/>
      <c r="INZ29" s="66"/>
      <c r="IOA29" s="66"/>
      <c r="IOB29" s="66"/>
      <c r="IOC29" s="66"/>
      <c r="IOD29" s="66"/>
      <c r="IOE29" s="66"/>
      <c r="IOF29" s="66"/>
      <c r="IOG29" s="66"/>
      <c r="IOH29" s="66"/>
      <c r="IOI29" s="66"/>
      <c r="IOJ29" s="66"/>
      <c r="IOK29" s="66"/>
      <c r="IOL29" s="66"/>
      <c r="IOM29" s="66"/>
      <c r="ION29" s="66"/>
      <c r="IOO29" s="66"/>
      <c r="IOP29" s="66"/>
      <c r="IOQ29" s="66"/>
      <c r="IOR29" s="66"/>
      <c r="IOS29" s="66"/>
      <c r="IOT29" s="66"/>
      <c r="IOU29" s="66"/>
      <c r="IOV29" s="66"/>
      <c r="IOW29" s="66"/>
      <c r="IOX29" s="66"/>
      <c r="IOY29" s="66"/>
      <c r="IOZ29" s="66"/>
      <c r="IPA29" s="66"/>
      <c r="IPB29" s="66"/>
      <c r="IPC29" s="66"/>
      <c r="IPD29" s="66"/>
      <c r="IPE29" s="66"/>
      <c r="IPF29" s="66"/>
      <c r="IPG29" s="66"/>
      <c r="IPH29" s="66"/>
      <c r="IPI29" s="66"/>
      <c r="IPJ29" s="66"/>
      <c r="IPK29" s="66"/>
      <c r="IPL29" s="66"/>
      <c r="IPM29" s="66"/>
      <c r="IPN29" s="66"/>
      <c r="IPO29" s="66"/>
      <c r="IPP29" s="66"/>
      <c r="IPQ29" s="66"/>
      <c r="IPR29" s="66"/>
      <c r="IPS29" s="66"/>
      <c r="IPT29" s="66"/>
      <c r="IPU29" s="66"/>
      <c r="IPV29" s="66"/>
      <c r="IPW29" s="66"/>
      <c r="IPX29" s="66"/>
      <c r="IPY29" s="66"/>
      <c r="IPZ29" s="66"/>
      <c r="IQA29" s="66"/>
      <c r="IQB29" s="66"/>
      <c r="IQC29" s="66"/>
      <c r="IQD29" s="66"/>
      <c r="IQE29" s="66"/>
      <c r="IQF29" s="66"/>
      <c r="IQG29" s="66"/>
      <c r="IQH29" s="66"/>
      <c r="IQI29" s="66"/>
      <c r="IQJ29" s="66"/>
      <c r="IQK29" s="66"/>
      <c r="IQL29" s="66"/>
      <c r="IQM29" s="66"/>
      <c r="IQN29" s="66"/>
      <c r="IQO29" s="66"/>
      <c r="IQP29" s="66"/>
      <c r="IQQ29" s="66"/>
      <c r="IQR29" s="66"/>
      <c r="IQS29" s="66"/>
      <c r="IQT29" s="66"/>
      <c r="IQU29" s="66"/>
      <c r="IQV29" s="66"/>
      <c r="IQW29" s="66"/>
      <c r="IQX29" s="66"/>
      <c r="IQY29" s="66"/>
      <c r="IQZ29" s="66"/>
      <c r="IRA29" s="66"/>
      <c r="IRB29" s="66"/>
      <c r="IRC29" s="66"/>
      <c r="IRD29" s="66"/>
      <c r="IRE29" s="66"/>
      <c r="IRF29" s="66"/>
      <c r="IRG29" s="66"/>
      <c r="IRH29" s="66"/>
      <c r="IRI29" s="66"/>
      <c r="IRJ29" s="66"/>
      <c r="IRK29" s="66"/>
      <c r="IRL29" s="66"/>
      <c r="IRM29" s="66"/>
      <c r="IRN29" s="66"/>
      <c r="IRO29" s="66"/>
      <c r="IRP29" s="66"/>
      <c r="IRQ29" s="66"/>
      <c r="IRR29" s="66"/>
      <c r="IRS29" s="66"/>
      <c r="IRT29" s="66"/>
      <c r="IRU29" s="66"/>
      <c r="IRV29" s="66"/>
      <c r="IRW29" s="66"/>
      <c r="IRX29" s="66"/>
      <c r="IRY29" s="66"/>
      <c r="IRZ29" s="66"/>
      <c r="ISA29" s="66"/>
      <c r="ISB29" s="66"/>
      <c r="ISC29" s="66"/>
      <c r="ISD29" s="66"/>
      <c r="ISE29" s="66"/>
      <c r="ISF29" s="66"/>
      <c r="ISG29" s="66"/>
      <c r="ISH29" s="66"/>
      <c r="ISI29" s="66"/>
      <c r="ISJ29" s="66"/>
      <c r="ISK29" s="66"/>
      <c r="ISL29" s="66"/>
      <c r="ISM29" s="66"/>
      <c r="ISN29" s="66"/>
      <c r="ISO29" s="66"/>
      <c r="ISP29" s="66"/>
      <c r="ISQ29" s="66"/>
      <c r="ISR29" s="66"/>
      <c r="ISS29" s="66"/>
      <c r="IST29" s="66"/>
      <c r="ISU29" s="66"/>
      <c r="ISV29" s="66"/>
      <c r="ISW29" s="66"/>
      <c r="ISX29" s="66"/>
      <c r="ISY29" s="66"/>
      <c r="ISZ29" s="66"/>
      <c r="ITA29" s="66"/>
      <c r="ITB29" s="66"/>
      <c r="ITC29" s="66"/>
      <c r="ITD29" s="66"/>
      <c r="ITE29" s="66"/>
      <c r="ITF29" s="66"/>
      <c r="ITG29" s="66"/>
      <c r="ITH29" s="66"/>
      <c r="ITI29" s="66"/>
      <c r="ITJ29" s="66"/>
      <c r="ITK29" s="66"/>
      <c r="ITL29" s="66"/>
      <c r="ITM29" s="66"/>
      <c r="ITN29" s="66"/>
      <c r="ITO29" s="66"/>
      <c r="ITP29" s="66"/>
      <c r="ITQ29" s="66"/>
      <c r="ITR29" s="66"/>
      <c r="ITS29" s="66"/>
      <c r="ITT29" s="66"/>
      <c r="ITU29" s="66"/>
      <c r="ITV29" s="66"/>
      <c r="ITW29" s="66"/>
      <c r="ITX29" s="66"/>
      <c r="ITY29" s="66"/>
      <c r="ITZ29" s="66"/>
      <c r="IUA29" s="66"/>
      <c r="IUB29" s="66"/>
      <c r="IUC29" s="66"/>
      <c r="IUD29" s="66"/>
      <c r="IUE29" s="66"/>
      <c r="IUF29" s="66"/>
      <c r="IUG29" s="66"/>
      <c r="IUH29" s="66"/>
      <c r="IUI29" s="66"/>
      <c r="IUJ29" s="66"/>
      <c r="IUK29" s="66"/>
      <c r="IUL29" s="66"/>
      <c r="IUM29" s="66"/>
      <c r="IUN29" s="66"/>
      <c r="IUO29" s="66"/>
      <c r="IUP29" s="66"/>
      <c r="IUQ29" s="66"/>
      <c r="IUR29" s="66"/>
      <c r="IUS29" s="66"/>
      <c r="IUT29" s="66"/>
      <c r="IUU29" s="66"/>
      <c r="IUV29" s="66"/>
      <c r="IUW29" s="66"/>
      <c r="IUX29" s="66"/>
      <c r="IUY29" s="66"/>
      <c r="IUZ29" s="66"/>
      <c r="IVA29" s="66"/>
      <c r="IVB29" s="66"/>
      <c r="IVC29" s="66"/>
      <c r="IVD29" s="66"/>
      <c r="IVE29" s="66"/>
      <c r="IVF29" s="66"/>
      <c r="IVG29" s="66"/>
      <c r="IVH29" s="66"/>
      <c r="IVI29" s="66"/>
      <c r="IVJ29" s="66"/>
      <c r="IVK29" s="66"/>
      <c r="IVL29" s="66"/>
      <c r="IVM29" s="66"/>
      <c r="IVN29" s="66"/>
      <c r="IVO29" s="66"/>
      <c r="IVP29" s="66"/>
      <c r="IVQ29" s="66"/>
      <c r="IVR29" s="66"/>
      <c r="IVS29" s="66"/>
      <c r="IVT29" s="66"/>
      <c r="IVU29" s="66"/>
      <c r="IVV29" s="66"/>
      <c r="IVW29" s="66"/>
      <c r="IVX29" s="66"/>
      <c r="IVY29" s="66"/>
      <c r="IVZ29" s="66"/>
      <c r="IWA29" s="66"/>
      <c r="IWB29" s="66"/>
      <c r="IWC29" s="66"/>
      <c r="IWD29" s="66"/>
      <c r="IWE29" s="66"/>
      <c r="IWF29" s="66"/>
      <c r="IWG29" s="66"/>
      <c r="IWH29" s="66"/>
      <c r="IWI29" s="66"/>
      <c r="IWJ29" s="66"/>
      <c r="IWK29" s="66"/>
      <c r="IWL29" s="66"/>
      <c r="IWM29" s="66"/>
      <c r="IWN29" s="66"/>
      <c r="IWO29" s="66"/>
      <c r="IWP29" s="66"/>
      <c r="IWQ29" s="66"/>
      <c r="IWR29" s="66"/>
      <c r="IWS29" s="66"/>
      <c r="IWT29" s="66"/>
      <c r="IWU29" s="66"/>
      <c r="IWV29" s="66"/>
      <c r="IWW29" s="66"/>
      <c r="IWX29" s="66"/>
      <c r="IWY29" s="66"/>
      <c r="IWZ29" s="66"/>
      <c r="IXA29" s="66"/>
      <c r="IXB29" s="66"/>
      <c r="IXC29" s="66"/>
      <c r="IXD29" s="66"/>
      <c r="IXE29" s="66"/>
      <c r="IXF29" s="66"/>
      <c r="IXG29" s="66"/>
      <c r="IXH29" s="66"/>
      <c r="IXI29" s="66"/>
      <c r="IXJ29" s="66"/>
      <c r="IXK29" s="66"/>
      <c r="IXL29" s="66"/>
      <c r="IXM29" s="66"/>
      <c r="IXN29" s="66"/>
      <c r="IXO29" s="66"/>
      <c r="IXP29" s="66"/>
      <c r="IXQ29" s="66"/>
      <c r="IXR29" s="66"/>
      <c r="IXS29" s="66"/>
      <c r="IXT29" s="66"/>
      <c r="IXU29" s="66"/>
      <c r="IXV29" s="66"/>
      <c r="IXW29" s="66"/>
      <c r="IXX29" s="66"/>
      <c r="IXY29" s="66"/>
      <c r="IXZ29" s="66"/>
      <c r="IYA29" s="66"/>
      <c r="IYB29" s="66"/>
      <c r="IYC29" s="66"/>
      <c r="IYD29" s="66"/>
      <c r="IYE29" s="66"/>
      <c r="IYF29" s="66"/>
      <c r="IYG29" s="66"/>
      <c r="IYH29" s="66"/>
      <c r="IYI29" s="66"/>
      <c r="IYJ29" s="66"/>
      <c r="IYK29" s="66"/>
      <c r="IYL29" s="66"/>
      <c r="IYM29" s="66"/>
      <c r="IYN29" s="66"/>
      <c r="IYO29" s="66"/>
      <c r="IYP29" s="66"/>
      <c r="IYQ29" s="66"/>
      <c r="IYR29" s="66"/>
      <c r="IYS29" s="66"/>
      <c r="IYT29" s="66"/>
      <c r="IYU29" s="66"/>
      <c r="IYV29" s="66"/>
      <c r="IYW29" s="66"/>
      <c r="IYX29" s="66"/>
      <c r="IYY29" s="66"/>
      <c r="IYZ29" s="66"/>
      <c r="IZA29" s="66"/>
      <c r="IZB29" s="66"/>
      <c r="IZC29" s="66"/>
      <c r="IZD29" s="66"/>
      <c r="IZE29" s="66"/>
      <c r="IZF29" s="66"/>
      <c r="IZG29" s="66"/>
      <c r="IZH29" s="66"/>
      <c r="IZI29" s="66"/>
      <c r="IZJ29" s="66"/>
      <c r="IZK29" s="66"/>
      <c r="IZL29" s="66"/>
      <c r="IZM29" s="66"/>
      <c r="IZN29" s="66"/>
      <c r="IZO29" s="66"/>
      <c r="IZP29" s="66"/>
      <c r="IZQ29" s="66"/>
      <c r="IZR29" s="66"/>
      <c r="IZS29" s="66"/>
      <c r="IZT29" s="66"/>
      <c r="IZU29" s="66"/>
      <c r="IZV29" s="66"/>
      <c r="IZW29" s="66"/>
      <c r="IZX29" s="66"/>
      <c r="IZY29" s="66"/>
      <c r="IZZ29" s="66"/>
      <c r="JAA29" s="66"/>
      <c r="JAB29" s="66"/>
      <c r="JAC29" s="66"/>
      <c r="JAD29" s="66"/>
      <c r="JAE29" s="66"/>
      <c r="JAF29" s="66"/>
      <c r="JAG29" s="66"/>
      <c r="JAH29" s="66"/>
      <c r="JAI29" s="66"/>
      <c r="JAJ29" s="66"/>
      <c r="JAK29" s="66"/>
      <c r="JAL29" s="66"/>
      <c r="JAM29" s="66"/>
      <c r="JAN29" s="66"/>
      <c r="JAO29" s="66"/>
      <c r="JAP29" s="66"/>
      <c r="JAQ29" s="66"/>
      <c r="JAR29" s="66"/>
      <c r="JAS29" s="66"/>
      <c r="JAT29" s="66"/>
      <c r="JAU29" s="66"/>
      <c r="JAV29" s="66"/>
      <c r="JAW29" s="66"/>
      <c r="JAX29" s="66"/>
      <c r="JAY29" s="66"/>
      <c r="JAZ29" s="66"/>
      <c r="JBA29" s="66"/>
      <c r="JBB29" s="66"/>
      <c r="JBC29" s="66"/>
      <c r="JBD29" s="66"/>
      <c r="JBE29" s="66"/>
      <c r="JBF29" s="66"/>
      <c r="JBG29" s="66"/>
      <c r="JBH29" s="66"/>
      <c r="JBI29" s="66"/>
      <c r="JBJ29" s="66"/>
      <c r="JBK29" s="66"/>
      <c r="JBL29" s="66"/>
      <c r="JBM29" s="66"/>
      <c r="JBN29" s="66"/>
      <c r="JBO29" s="66"/>
      <c r="JBP29" s="66"/>
      <c r="JBQ29" s="66"/>
      <c r="JBR29" s="66"/>
      <c r="JBS29" s="66"/>
      <c r="JBT29" s="66"/>
      <c r="JBU29" s="66"/>
      <c r="JBV29" s="66"/>
      <c r="JBW29" s="66"/>
      <c r="JBX29" s="66"/>
      <c r="JBY29" s="66"/>
      <c r="JBZ29" s="66"/>
      <c r="JCA29" s="66"/>
      <c r="JCB29" s="66"/>
      <c r="JCC29" s="66"/>
      <c r="JCD29" s="66"/>
      <c r="JCE29" s="66"/>
      <c r="JCF29" s="66"/>
      <c r="JCG29" s="66"/>
      <c r="JCH29" s="66"/>
      <c r="JCI29" s="66"/>
      <c r="JCJ29" s="66"/>
      <c r="JCK29" s="66"/>
      <c r="JCL29" s="66"/>
      <c r="JCM29" s="66"/>
      <c r="JCN29" s="66"/>
      <c r="JCO29" s="66"/>
      <c r="JCP29" s="66"/>
      <c r="JCQ29" s="66"/>
      <c r="JCR29" s="66"/>
      <c r="JCS29" s="66"/>
      <c r="JCT29" s="66"/>
      <c r="JCU29" s="66"/>
      <c r="JCV29" s="66"/>
      <c r="JCW29" s="66"/>
      <c r="JCX29" s="66"/>
      <c r="JCY29" s="66"/>
      <c r="JCZ29" s="66"/>
      <c r="JDA29" s="66"/>
      <c r="JDB29" s="66"/>
      <c r="JDC29" s="66"/>
      <c r="JDD29" s="66"/>
      <c r="JDE29" s="66"/>
      <c r="JDF29" s="66"/>
      <c r="JDG29" s="66"/>
      <c r="JDH29" s="66"/>
      <c r="JDI29" s="66"/>
      <c r="JDJ29" s="66"/>
      <c r="JDK29" s="66"/>
      <c r="JDL29" s="66"/>
      <c r="JDM29" s="66"/>
      <c r="JDN29" s="66"/>
      <c r="JDO29" s="66"/>
      <c r="JDP29" s="66"/>
      <c r="JDQ29" s="66"/>
      <c r="JDR29" s="66"/>
      <c r="JDS29" s="66"/>
      <c r="JDT29" s="66"/>
      <c r="JDU29" s="66"/>
      <c r="JDV29" s="66"/>
      <c r="JDW29" s="66"/>
      <c r="JDX29" s="66"/>
      <c r="JDY29" s="66"/>
      <c r="JDZ29" s="66"/>
      <c r="JEA29" s="66"/>
      <c r="JEB29" s="66"/>
      <c r="JEC29" s="66"/>
      <c r="JED29" s="66"/>
      <c r="JEE29" s="66"/>
      <c r="JEF29" s="66"/>
      <c r="JEG29" s="66"/>
      <c r="JEH29" s="66"/>
      <c r="JEI29" s="66"/>
      <c r="JEJ29" s="66"/>
      <c r="JEK29" s="66"/>
      <c r="JEL29" s="66"/>
      <c r="JEM29" s="66"/>
      <c r="JEN29" s="66"/>
      <c r="JEO29" s="66"/>
      <c r="JEP29" s="66"/>
      <c r="JEQ29" s="66"/>
      <c r="JER29" s="66"/>
      <c r="JES29" s="66"/>
      <c r="JET29" s="66"/>
      <c r="JEU29" s="66"/>
      <c r="JEV29" s="66"/>
      <c r="JEW29" s="66"/>
      <c r="JEX29" s="66"/>
      <c r="JEY29" s="66"/>
      <c r="JEZ29" s="66"/>
      <c r="JFA29" s="66"/>
      <c r="JFB29" s="66"/>
      <c r="JFC29" s="66"/>
      <c r="JFD29" s="66"/>
      <c r="JFE29" s="66"/>
      <c r="JFF29" s="66"/>
      <c r="JFG29" s="66"/>
      <c r="JFH29" s="66"/>
      <c r="JFI29" s="66"/>
      <c r="JFJ29" s="66"/>
      <c r="JFK29" s="66"/>
      <c r="JFL29" s="66"/>
      <c r="JFM29" s="66"/>
      <c r="JFN29" s="66"/>
      <c r="JFO29" s="66"/>
      <c r="JFP29" s="66"/>
      <c r="JFQ29" s="66"/>
      <c r="JFR29" s="66"/>
      <c r="JFS29" s="66"/>
      <c r="JFT29" s="66"/>
      <c r="JFU29" s="66"/>
      <c r="JFV29" s="66"/>
      <c r="JFW29" s="66"/>
      <c r="JFX29" s="66"/>
      <c r="JFY29" s="66"/>
      <c r="JFZ29" s="66"/>
      <c r="JGA29" s="66"/>
      <c r="JGB29" s="66"/>
      <c r="JGC29" s="66"/>
      <c r="JGD29" s="66"/>
      <c r="JGE29" s="66"/>
      <c r="JGF29" s="66"/>
      <c r="JGG29" s="66"/>
      <c r="JGH29" s="66"/>
      <c r="JGI29" s="66"/>
      <c r="JGJ29" s="66"/>
      <c r="JGK29" s="66"/>
      <c r="JGL29" s="66"/>
      <c r="JGM29" s="66"/>
      <c r="JGN29" s="66"/>
      <c r="JGO29" s="66"/>
      <c r="JGP29" s="66"/>
      <c r="JGQ29" s="66"/>
      <c r="JGR29" s="66"/>
      <c r="JGS29" s="66"/>
      <c r="JGT29" s="66"/>
      <c r="JGU29" s="66"/>
      <c r="JGV29" s="66"/>
      <c r="JGW29" s="66"/>
      <c r="JGX29" s="66"/>
      <c r="JGY29" s="66"/>
      <c r="JGZ29" s="66"/>
      <c r="JHA29" s="66"/>
      <c r="JHB29" s="66"/>
      <c r="JHC29" s="66"/>
      <c r="JHD29" s="66"/>
      <c r="JHE29" s="66"/>
      <c r="JHF29" s="66"/>
      <c r="JHG29" s="66"/>
      <c r="JHH29" s="66"/>
      <c r="JHI29" s="66"/>
      <c r="JHJ29" s="66"/>
      <c r="JHK29" s="66"/>
      <c r="JHL29" s="66"/>
      <c r="JHM29" s="66"/>
      <c r="JHN29" s="66"/>
      <c r="JHO29" s="66"/>
      <c r="JHP29" s="66"/>
      <c r="JHQ29" s="66"/>
      <c r="JHR29" s="66"/>
      <c r="JHS29" s="66"/>
      <c r="JHT29" s="66"/>
      <c r="JHU29" s="66"/>
      <c r="JHV29" s="66"/>
      <c r="JHW29" s="66"/>
      <c r="JHX29" s="66"/>
      <c r="JHY29" s="66"/>
      <c r="JHZ29" s="66"/>
      <c r="JIA29" s="66"/>
      <c r="JIB29" s="66"/>
      <c r="JIC29" s="66"/>
      <c r="JID29" s="66"/>
      <c r="JIE29" s="66"/>
      <c r="JIF29" s="66"/>
      <c r="JIG29" s="66"/>
      <c r="JIH29" s="66"/>
      <c r="JII29" s="66"/>
      <c r="JIJ29" s="66"/>
      <c r="JIK29" s="66"/>
      <c r="JIL29" s="66"/>
      <c r="JIM29" s="66"/>
      <c r="JIN29" s="66"/>
      <c r="JIO29" s="66"/>
      <c r="JIP29" s="66"/>
      <c r="JIQ29" s="66"/>
      <c r="JIR29" s="66"/>
      <c r="JIS29" s="66"/>
      <c r="JIT29" s="66"/>
      <c r="JIU29" s="66"/>
      <c r="JIV29" s="66"/>
      <c r="JIW29" s="66"/>
      <c r="JIX29" s="66"/>
      <c r="JIY29" s="66"/>
      <c r="JIZ29" s="66"/>
      <c r="JJA29" s="66"/>
      <c r="JJB29" s="66"/>
      <c r="JJC29" s="66"/>
      <c r="JJD29" s="66"/>
      <c r="JJE29" s="66"/>
      <c r="JJF29" s="66"/>
      <c r="JJG29" s="66"/>
      <c r="JJH29" s="66"/>
      <c r="JJI29" s="66"/>
      <c r="JJJ29" s="66"/>
      <c r="JJK29" s="66"/>
      <c r="JJL29" s="66"/>
      <c r="JJM29" s="66"/>
      <c r="JJN29" s="66"/>
      <c r="JJO29" s="66"/>
      <c r="JJP29" s="66"/>
      <c r="JJQ29" s="66"/>
      <c r="JJR29" s="66"/>
      <c r="JJS29" s="66"/>
      <c r="JJT29" s="66"/>
      <c r="JJU29" s="66"/>
      <c r="JJV29" s="66"/>
      <c r="JJW29" s="66"/>
      <c r="JJX29" s="66"/>
      <c r="JJY29" s="66"/>
      <c r="JJZ29" s="66"/>
      <c r="JKA29" s="66"/>
      <c r="JKB29" s="66"/>
      <c r="JKC29" s="66"/>
      <c r="JKD29" s="66"/>
      <c r="JKE29" s="66"/>
      <c r="JKF29" s="66"/>
      <c r="JKG29" s="66"/>
      <c r="JKH29" s="66"/>
      <c r="JKI29" s="66"/>
      <c r="JKJ29" s="66"/>
      <c r="JKK29" s="66"/>
      <c r="JKL29" s="66"/>
      <c r="JKM29" s="66"/>
      <c r="JKN29" s="66"/>
      <c r="JKO29" s="66"/>
      <c r="JKP29" s="66"/>
      <c r="JKQ29" s="66"/>
      <c r="JKR29" s="66"/>
      <c r="JKS29" s="66"/>
      <c r="JKT29" s="66"/>
      <c r="JKU29" s="66"/>
      <c r="JKV29" s="66"/>
      <c r="JKW29" s="66"/>
      <c r="JKX29" s="66"/>
      <c r="JKY29" s="66"/>
      <c r="JKZ29" s="66"/>
      <c r="JLA29" s="66"/>
      <c r="JLB29" s="66"/>
      <c r="JLC29" s="66"/>
      <c r="JLD29" s="66"/>
      <c r="JLE29" s="66"/>
      <c r="JLF29" s="66"/>
      <c r="JLG29" s="66"/>
      <c r="JLH29" s="66"/>
      <c r="JLI29" s="66"/>
      <c r="JLJ29" s="66"/>
      <c r="JLK29" s="66"/>
      <c r="JLL29" s="66"/>
      <c r="JLM29" s="66"/>
      <c r="JLN29" s="66"/>
      <c r="JLO29" s="66"/>
      <c r="JLP29" s="66"/>
      <c r="JLQ29" s="66"/>
      <c r="JLR29" s="66"/>
      <c r="JLS29" s="66"/>
      <c r="JLT29" s="66"/>
      <c r="JLU29" s="66"/>
      <c r="JLV29" s="66"/>
      <c r="JLW29" s="66"/>
      <c r="JLX29" s="66"/>
      <c r="JLY29" s="66"/>
      <c r="JLZ29" s="66"/>
      <c r="JMA29" s="66"/>
      <c r="JMB29" s="66"/>
      <c r="JMC29" s="66"/>
      <c r="JMD29" s="66"/>
      <c r="JME29" s="66"/>
      <c r="JMF29" s="66"/>
      <c r="JMG29" s="66"/>
      <c r="JMH29" s="66"/>
      <c r="JMI29" s="66"/>
      <c r="JMJ29" s="66"/>
      <c r="JMK29" s="66"/>
      <c r="JML29" s="66"/>
      <c r="JMM29" s="66"/>
      <c r="JMN29" s="66"/>
      <c r="JMO29" s="66"/>
      <c r="JMP29" s="66"/>
      <c r="JMQ29" s="66"/>
      <c r="JMR29" s="66"/>
      <c r="JMS29" s="66"/>
      <c r="JMT29" s="66"/>
      <c r="JMU29" s="66"/>
      <c r="JMV29" s="66"/>
      <c r="JMW29" s="66"/>
      <c r="JMX29" s="66"/>
      <c r="JMY29" s="66"/>
      <c r="JMZ29" s="66"/>
      <c r="JNA29" s="66"/>
      <c r="JNB29" s="66"/>
      <c r="JNC29" s="66"/>
      <c r="JND29" s="66"/>
      <c r="JNE29" s="66"/>
      <c r="JNF29" s="66"/>
      <c r="JNG29" s="66"/>
      <c r="JNH29" s="66"/>
      <c r="JNI29" s="66"/>
      <c r="JNJ29" s="66"/>
      <c r="JNK29" s="66"/>
      <c r="JNL29" s="66"/>
      <c r="JNM29" s="66"/>
      <c r="JNN29" s="66"/>
      <c r="JNO29" s="66"/>
      <c r="JNP29" s="66"/>
      <c r="JNQ29" s="66"/>
      <c r="JNR29" s="66"/>
      <c r="JNS29" s="66"/>
      <c r="JNT29" s="66"/>
      <c r="JNU29" s="66"/>
      <c r="JNV29" s="66"/>
      <c r="JNW29" s="66"/>
      <c r="JNX29" s="66"/>
      <c r="JNY29" s="66"/>
      <c r="JNZ29" s="66"/>
      <c r="JOA29" s="66"/>
      <c r="JOB29" s="66"/>
      <c r="JOC29" s="66"/>
      <c r="JOD29" s="66"/>
      <c r="JOE29" s="66"/>
      <c r="JOF29" s="66"/>
      <c r="JOG29" s="66"/>
      <c r="JOH29" s="66"/>
      <c r="JOI29" s="66"/>
      <c r="JOJ29" s="66"/>
      <c r="JOK29" s="66"/>
      <c r="JOL29" s="66"/>
      <c r="JOM29" s="66"/>
      <c r="JON29" s="66"/>
      <c r="JOO29" s="66"/>
      <c r="JOP29" s="66"/>
      <c r="JOQ29" s="66"/>
      <c r="JOR29" s="66"/>
      <c r="JOS29" s="66"/>
      <c r="JOT29" s="66"/>
      <c r="JOU29" s="66"/>
      <c r="JOV29" s="66"/>
      <c r="JOW29" s="66"/>
      <c r="JOX29" s="66"/>
      <c r="JOY29" s="66"/>
      <c r="JOZ29" s="66"/>
      <c r="JPA29" s="66"/>
      <c r="JPB29" s="66"/>
      <c r="JPC29" s="66"/>
      <c r="JPD29" s="66"/>
      <c r="JPE29" s="66"/>
      <c r="JPF29" s="66"/>
      <c r="JPG29" s="66"/>
      <c r="JPH29" s="66"/>
      <c r="JPI29" s="66"/>
      <c r="JPJ29" s="66"/>
      <c r="JPK29" s="66"/>
      <c r="JPL29" s="66"/>
      <c r="JPM29" s="66"/>
      <c r="JPN29" s="66"/>
      <c r="JPO29" s="66"/>
      <c r="JPP29" s="66"/>
      <c r="JPQ29" s="66"/>
      <c r="JPR29" s="66"/>
      <c r="JPS29" s="66"/>
      <c r="JPT29" s="66"/>
      <c r="JPU29" s="66"/>
      <c r="JPV29" s="66"/>
      <c r="JPW29" s="66"/>
      <c r="JPX29" s="66"/>
      <c r="JPY29" s="66"/>
      <c r="JPZ29" s="66"/>
      <c r="JQA29" s="66"/>
      <c r="JQB29" s="66"/>
      <c r="JQC29" s="66"/>
      <c r="JQD29" s="66"/>
      <c r="JQE29" s="66"/>
      <c r="JQF29" s="66"/>
      <c r="JQG29" s="66"/>
      <c r="JQH29" s="66"/>
      <c r="JQI29" s="66"/>
      <c r="JQJ29" s="66"/>
      <c r="JQK29" s="66"/>
      <c r="JQL29" s="66"/>
      <c r="JQM29" s="66"/>
      <c r="JQN29" s="66"/>
      <c r="JQO29" s="66"/>
      <c r="JQP29" s="66"/>
      <c r="JQQ29" s="66"/>
      <c r="JQR29" s="66"/>
      <c r="JQS29" s="66"/>
      <c r="JQT29" s="66"/>
      <c r="JQU29" s="66"/>
      <c r="JQV29" s="66"/>
      <c r="JQW29" s="66"/>
      <c r="JQX29" s="66"/>
      <c r="JQY29" s="66"/>
      <c r="JQZ29" s="66"/>
      <c r="JRA29" s="66"/>
      <c r="JRB29" s="66"/>
      <c r="JRC29" s="66"/>
      <c r="JRD29" s="66"/>
      <c r="JRE29" s="66"/>
      <c r="JRF29" s="66"/>
      <c r="JRG29" s="66"/>
      <c r="JRH29" s="66"/>
      <c r="JRI29" s="66"/>
      <c r="JRJ29" s="66"/>
      <c r="JRK29" s="66"/>
      <c r="JRL29" s="66"/>
      <c r="JRM29" s="66"/>
      <c r="JRN29" s="66"/>
      <c r="JRO29" s="66"/>
      <c r="JRP29" s="66"/>
      <c r="JRQ29" s="66"/>
      <c r="JRR29" s="66"/>
      <c r="JRS29" s="66"/>
      <c r="JRT29" s="66"/>
      <c r="JRU29" s="66"/>
      <c r="JRV29" s="66"/>
      <c r="JRW29" s="66"/>
      <c r="JRX29" s="66"/>
      <c r="JRY29" s="66"/>
      <c r="JRZ29" s="66"/>
      <c r="JSA29" s="66"/>
      <c r="JSB29" s="66"/>
      <c r="JSC29" s="66"/>
      <c r="JSD29" s="66"/>
      <c r="JSE29" s="66"/>
      <c r="JSF29" s="66"/>
      <c r="JSG29" s="66"/>
      <c r="JSH29" s="66"/>
      <c r="JSI29" s="66"/>
      <c r="JSJ29" s="66"/>
      <c r="JSK29" s="66"/>
      <c r="JSL29" s="66"/>
      <c r="JSM29" s="66"/>
      <c r="JSN29" s="66"/>
      <c r="JSO29" s="66"/>
      <c r="JSP29" s="66"/>
      <c r="JSQ29" s="66"/>
      <c r="JSR29" s="66"/>
      <c r="JSS29" s="66"/>
      <c r="JST29" s="66"/>
      <c r="JSU29" s="66"/>
      <c r="JSV29" s="66"/>
      <c r="JSW29" s="66"/>
      <c r="JSX29" s="66"/>
      <c r="JSY29" s="66"/>
      <c r="JSZ29" s="66"/>
      <c r="JTA29" s="66"/>
      <c r="JTB29" s="66"/>
      <c r="JTC29" s="66"/>
      <c r="JTD29" s="66"/>
      <c r="JTE29" s="66"/>
      <c r="JTF29" s="66"/>
      <c r="JTG29" s="66"/>
      <c r="JTH29" s="66"/>
      <c r="JTI29" s="66"/>
      <c r="JTJ29" s="66"/>
      <c r="JTK29" s="66"/>
      <c r="JTL29" s="66"/>
      <c r="JTM29" s="66"/>
      <c r="JTN29" s="66"/>
      <c r="JTO29" s="66"/>
      <c r="JTP29" s="66"/>
      <c r="JTQ29" s="66"/>
      <c r="JTR29" s="66"/>
      <c r="JTS29" s="66"/>
      <c r="JTT29" s="66"/>
      <c r="JTU29" s="66"/>
      <c r="JTV29" s="66"/>
      <c r="JTW29" s="66"/>
      <c r="JTX29" s="66"/>
      <c r="JTY29" s="66"/>
      <c r="JTZ29" s="66"/>
      <c r="JUA29" s="66"/>
      <c r="JUB29" s="66"/>
      <c r="JUC29" s="66"/>
      <c r="JUD29" s="66"/>
      <c r="JUE29" s="66"/>
      <c r="JUF29" s="66"/>
      <c r="JUG29" s="66"/>
      <c r="JUH29" s="66"/>
      <c r="JUI29" s="66"/>
      <c r="JUJ29" s="66"/>
      <c r="JUK29" s="66"/>
      <c r="JUL29" s="66"/>
      <c r="JUM29" s="66"/>
      <c r="JUN29" s="66"/>
      <c r="JUO29" s="66"/>
      <c r="JUP29" s="66"/>
      <c r="JUQ29" s="66"/>
      <c r="JUR29" s="66"/>
      <c r="JUS29" s="66"/>
      <c r="JUT29" s="66"/>
      <c r="JUU29" s="66"/>
      <c r="JUV29" s="66"/>
      <c r="JUW29" s="66"/>
      <c r="JUX29" s="66"/>
      <c r="JUY29" s="66"/>
      <c r="JUZ29" s="66"/>
      <c r="JVA29" s="66"/>
      <c r="JVB29" s="66"/>
      <c r="JVC29" s="66"/>
      <c r="JVD29" s="66"/>
      <c r="JVE29" s="66"/>
      <c r="JVF29" s="66"/>
      <c r="JVG29" s="66"/>
      <c r="JVH29" s="66"/>
      <c r="JVI29" s="66"/>
      <c r="JVJ29" s="66"/>
      <c r="JVK29" s="66"/>
      <c r="JVL29" s="66"/>
      <c r="JVM29" s="66"/>
      <c r="JVN29" s="66"/>
      <c r="JVO29" s="66"/>
      <c r="JVP29" s="66"/>
      <c r="JVQ29" s="66"/>
      <c r="JVR29" s="66"/>
      <c r="JVS29" s="66"/>
      <c r="JVT29" s="66"/>
      <c r="JVU29" s="66"/>
      <c r="JVV29" s="66"/>
      <c r="JVW29" s="66"/>
      <c r="JVX29" s="66"/>
      <c r="JVY29" s="66"/>
      <c r="JVZ29" s="66"/>
      <c r="JWA29" s="66"/>
      <c r="JWB29" s="66"/>
      <c r="JWC29" s="66"/>
      <c r="JWD29" s="66"/>
      <c r="JWE29" s="66"/>
      <c r="JWF29" s="66"/>
      <c r="JWG29" s="66"/>
      <c r="JWH29" s="66"/>
      <c r="JWI29" s="66"/>
      <c r="JWJ29" s="66"/>
      <c r="JWK29" s="66"/>
      <c r="JWL29" s="66"/>
      <c r="JWM29" s="66"/>
      <c r="JWN29" s="66"/>
      <c r="JWO29" s="66"/>
      <c r="JWP29" s="66"/>
      <c r="JWQ29" s="66"/>
      <c r="JWR29" s="66"/>
      <c r="JWS29" s="66"/>
      <c r="JWT29" s="66"/>
      <c r="JWU29" s="66"/>
      <c r="JWV29" s="66"/>
      <c r="JWW29" s="66"/>
      <c r="JWX29" s="66"/>
      <c r="JWY29" s="66"/>
      <c r="JWZ29" s="66"/>
      <c r="JXA29" s="66"/>
      <c r="JXB29" s="66"/>
      <c r="JXC29" s="66"/>
      <c r="JXD29" s="66"/>
      <c r="JXE29" s="66"/>
      <c r="JXF29" s="66"/>
      <c r="JXG29" s="66"/>
      <c r="JXH29" s="66"/>
      <c r="JXI29" s="66"/>
      <c r="JXJ29" s="66"/>
      <c r="JXK29" s="66"/>
      <c r="JXL29" s="66"/>
      <c r="JXM29" s="66"/>
      <c r="JXN29" s="66"/>
      <c r="JXO29" s="66"/>
      <c r="JXP29" s="66"/>
      <c r="JXQ29" s="66"/>
      <c r="JXR29" s="66"/>
      <c r="JXS29" s="66"/>
      <c r="JXT29" s="66"/>
      <c r="JXU29" s="66"/>
      <c r="JXV29" s="66"/>
      <c r="JXW29" s="66"/>
      <c r="JXX29" s="66"/>
      <c r="JXY29" s="66"/>
      <c r="JXZ29" s="66"/>
      <c r="JYA29" s="66"/>
      <c r="JYB29" s="66"/>
      <c r="JYC29" s="66"/>
      <c r="JYD29" s="66"/>
      <c r="JYE29" s="66"/>
      <c r="JYF29" s="66"/>
      <c r="JYG29" s="66"/>
      <c r="JYH29" s="66"/>
      <c r="JYI29" s="66"/>
      <c r="JYJ29" s="66"/>
      <c r="JYK29" s="66"/>
      <c r="JYL29" s="66"/>
      <c r="JYM29" s="66"/>
      <c r="JYN29" s="66"/>
      <c r="JYO29" s="66"/>
      <c r="JYP29" s="66"/>
      <c r="JYQ29" s="66"/>
      <c r="JYR29" s="66"/>
      <c r="JYS29" s="66"/>
      <c r="JYT29" s="66"/>
      <c r="JYU29" s="66"/>
      <c r="JYV29" s="66"/>
      <c r="JYW29" s="66"/>
      <c r="JYX29" s="66"/>
      <c r="JYY29" s="66"/>
      <c r="JYZ29" s="66"/>
      <c r="JZA29" s="66"/>
      <c r="JZB29" s="66"/>
      <c r="JZC29" s="66"/>
      <c r="JZD29" s="66"/>
      <c r="JZE29" s="66"/>
      <c r="JZF29" s="66"/>
      <c r="JZG29" s="66"/>
      <c r="JZH29" s="66"/>
      <c r="JZI29" s="66"/>
      <c r="JZJ29" s="66"/>
      <c r="JZK29" s="66"/>
      <c r="JZL29" s="66"/>
      <c r="JZM29" s="66"/>
      <c r="JZN29" s="66"/>
      <c r="JZO29" s="66"/>
      <c r="JZP29" s="66"/>
      <c r="JZQ29" s="66"/>
      <c r="JZR29" s="66"/>
      <c r="JZS29" s="66"/>
      <c r="JZT29" s="66"/>
      <c r="JZU29" s="66"/>
      <c r="JZV29" s="66"/>
      <c r="JZW29" s="66"/>
      <c r="JZX29" s="66"/>
      <c r="JZY29" s="66"/>
      <c r="JZZ29" s="66"/>
      <c r="KAA29" s="66"/>
      <c r="KAB29" s="66"/>
      <c r="KAC29" s="66"/>
      <c r="KAD29" s="66"/>
      <c r="KAE29" s="66"/>
      <c r="KAF29" s="66"/>
      <c r="KAG29" s="66"/>
      <c r="KAH29" s="66"/>
      <c r="KAI29" s="66"/>
      <c r="KAJ29" s="66"/>
      <c r="KAK29" s="66"/>
      <c r="KAL29" s="66"/>
      <c r="KAM29" s="66"/>
      <c r="KAN29" s="66"/>
      <c r="KAO29" s="66"/>
      <c r="KAP29" s="66"/>
      <c r="KAQ29" s="66"/>
      <c r="KAR29" s="66"/>
      <c r="KAS29" s="66"/>
      <c r="KAT29" s="66"/>
      <c r="KAU29" s="66"/>
      <c r="KAV29" s="66"/>
      <c r="KAW29" s="66"/>
      <c r="KAX29" s="66"/>
      <c r="KAY29" s="66"/>
      <c r="KAZ29" s="66"/>
      <c r="KBA29" s="66"/>
      <c r="KBB29" s="66"/>
      <c r="KBC29" s="66"/>
      <c r="KBD29" s="66"/>
      <c r="KBE29" s="66"/>
      <c r="KBF29" s="66"/>
      <c r="KBG29" s="66"/>
      <c r="KBH29" s="66"/>
      <c r="KBI29" s="66"/>
      <c r="KBJ29" s="66"/>
      <c r="KBK29" s="66"/>
      <c r="KBL29" s="66"/>
      <c r="KBM29" s="66"/>
      <c r="KBN29" s="66"/>
      <c r="KBO29" s="66"/>
      <c r="KBP29" s="66"/>
      <c r="KBQ29" s="66"/>
      <c r="KBR29" s="66"/>
      <c r="KBS29" s="66"/>
      <c r="KBT29" s="66"/>
      <c r="KBU29" s="66"/>
      <c r="KBV29" s="66"/>
      <c r="KBW29" s="66"/>
      <c r="KBX29" s="66"/>
      <c r="KBY29" s="66"/>
      <c r="KBZ29" s="66"/>
      <c r="KCA29" s="66"/>
      <c r="KCB29" s="66"/>
      <c r="KCC29" s="66"/>
      <c r="KCD29" s="66"/>
      <c r="KCE29" s="66"/>
      <c r="KCF29" s="66"/>
      <c r="KCG29" s="66"/>
      <c r="KCH29" s="66"/>
      <c r="KCI29" s="66"/>
      <c r="KCJ29" s="66"/>
      <c r="KCK29" s="66"/>
      <c r="KCL29" s="66"/>
      <c r="KCM29" s="66"/>
      <c r="KCN29" s="66"/>
      <c r="KCO29" s="66"/>
      <c r="KCP29" s="66"/>
      <c r="KCQ29" s="66"/>
      <c r="KCR29" s="66"/>
      <c r="KCS29" s="66"/>
      <c r="KCT29" s="66"/>
      <c r="KCU29" s="66"/>
      <c r="KCV29" s="66"/>
      <c r="KCW29" s="66"/>
      <c r="KCX29" s="66"/>
      <c r="KCY29" s="66"/>
      <c r="KCZ29" s="66"/>
      <c r="KDA29" s="66"/>
      <c r="KDB29" s="66"/>
      <c r="KDC29" s="66"/>
      <c r="KDD29" s="66"/>
      <c r="KDE29" s="66"/>
      <c r="KDF29" s="66"/>
      <c r="KDG29" s="66"/>
      <c r="KDH29" s="66"/>
      <c r="KDI29" s="66"/>
      <c r="KDJ29" s="66"/>
      <c r="KDK29" s="66"/>
      <c r="KDL29" s="66"/>
      <c r="KDM29" s="66"/>
      <c r="KDN29" s="66"/>
      <c r="KDO29" s="66"/>
      <c r="KDP29" s="66"/>
      <c r="KDQ29" s="66"/>
      <c r="KDR29" s="66"/>
      <c r="KDS29" s="66"/>
      <c r="KDT29" s="66"/>
      <c r="KDU29" s="66"/>
      <c r="KDV29" s="66"/>
      <c r="KDW29" s="66"/>
      <c r="KDX29" s="66"/>
      <c r="KDY29" s="66"/>
      <c r="KDZ29" s="66"/>
      <c r="KEA29" s="66"/>
      <c r="KEB29" s="66"/>
      <c r="KEC29" s="66"/>
      <c r="KED29" s="66"/>
      <c r="KEE29" s="66"/>
      <c r="KEF29" s="66"/>
      <c r="KEG29" s="66"/>
      <c r="KEH29" s="66"/>
      <c r="KEI29" s="66"/>
      <c r="KEJ29" s="66"/>
      <c r="KEK29" s="66"/>
      <c r="KEL29" s="66"/>
      <c r="KEM29" s="66"/>
      <c r="KEN29" s="66"/>
      <c r="KEO29" s="66"/>
      <c r="KEP29" s="66"/>
      <c r="KEQ29" s="66"/>
      <c r="KER29" s="66"/>
      <c r="KES29" s="66"/>
      <c r="KET29" s="66"/>
      <c r="KEU29" s="66"/>
      <c r="KEV29" s="66"/>
      <c r="KEW29" s="66"/>
      <c r="KEX29" s="66"/>
      <c r="KEY29" s="66"/>
      <c r="KEZ29" s="66"/>
      <c r="KFA29" s="66"/>
      <c r="KFB29" s="66"/>
      <c r="KFC29" s="66"/>
      <c r="KFD29" s="66"/>
      <c r="KFE29" s="66"/>
      <c r="KFF29" s="66"/>
      <c r="KFG29" s="66"/>
      <c r="KFH29" s="66"/>
      <c r="KFI29" s="66"/>
      <c r="KFJ29" s="66"/>
      <c r="KFK29" s="66"/>
      <c r="KFL29" s="66"/>
      <c r="KFM29" s="66"/>
      <c r="KFN29" s="66"/>
      <c r="KFO29" s="66"/>
      <c r="KFP29" s="66"/>
      <c r="KFQ29" s="66"/>
      <c r="KFR29" s="66"/>
      <c r="KFS29" s="66"/>
      <c r="KFT29" s="66"/>
      <c r="KFU29" s="66"/>
      <c r="KFV29" s="66"/>
      <c r="KFW29" s="66"/>
      <c r="KFX29" s="66"/>
      <c r="KFY29" s="66"/>
      <c r="KFZ29" s="66"/>
      <c r="KGA29" s="66"/>
      <c r="KGB29" s="66"/>
      <c r="KGC29" s="66"/>
      <c r="KGD29" s="66"/>
      <c r="KGE29" s="66"/>
      <c r="KGF29" s="66"/>
      <c r="KGG29" s="66"/>
      <c r="KGH29" s="66"/>
      <c r="KGI29" s="66"/>
      <c r="KGJ29" s="66"/>
      <c r="KGK29" s="66"/>
      <c r="KGL29" s="66"/>
      <c r="KGM29" s="66"/>
      <c r="KGN29" s="66"/>
      <c r="KGO29" s="66"/>
      <c r="KGP29" s="66"/>
      <c r="KGQ29" s="66"/>
      <c r="KGR29" s="66"/>
      <c r="KGS29" s="66"/>
      <c r="KGT29" s="66"/>
      <c r="KGU29" s="66"/>
      <c r="KGV29" s="66"/>
      <c r="KGW29" s="66"/>
      <c r="KGX29" s="66"/>
      <c r="KGY29" s="66"/>
      <c r="KGZ29" s="66"/>
      <c r="KHA29" s="66"/>
      <c r="KHB29" s="66"/>
      <c r="KHC29" s="66"/>
      <c r="KHD29" s="66"/>
      <c r="KHE29" s="66"/>
      <c r="KHF29" s="66"/>
      <c r="KHG29" s="66"/>
      <c r="KHH29" s="66"/>
      <c r="KHI29" s="66"/>
      <c r="KHJ29" s="66"/>
      <c r="KHK29" s="66"/>
      <c r="KHL29" s="66"/>
      <c r="KHM29" s="66"/>
      <c r="KHN29" s="66"/>
      <c r="KHO29" s="66"/>
      <c r="KHP29" s="66"/>
      <c r="KHQ29" s="66"/>
      <c r="KHR29" s="66"/>
      <c r="KHS29" s="66"/>
      <c r="KHT29" s="66"/>
      <c r="KHU29" s="66"/>
      <c r="KHV29" s="66"/>
      <c r="KHW29" s="66"/>
      <c r="KHX29" s="66"/>
      <c r="KHY29" s="66"/>
      <c r="KHZ29" s="66"/>
      <c r="KIA29" s="66"/>
      <c r="KIB29" s="66"/>
      <c r="KIC29" s="66"/>
      <c r="KID29" s="66"/>
      <c r="KIE29" s="66"/>
      <c r="KIF29" s="66"/>
      <c r="KIG29" s="66"/>
      <c r="KIH29" s="66"/>
      <c r="KII29" s="66"/>
      <c r="KIJ29" s="66"/>
      <c r="KIK29" s="66"/>
      <c r="KIL29" s="66"/>
      <c r="KIM29" s="66"/>
      <c r="KIN29" s="66"/>
      <c r="KIO29" s="66"/>
      <c r="KIP29" s="66"/>
      <c r="KIQ29" s="66"/>
      <c r="KIR29" s="66"/>
      <c r="KIS29" s="66"/>
      <c r="KIT29" s="66"/>
      <c r="KIU29" s="66"/>
      <c r="KIV29" s="66"/>
      <c r="KIW29" s="66"/>
      <c r="KIX29" s="66"/>
      <c r="KIY29" s="66"/>
      <c r="KIZ29" s="66"/>
      <c r="KJA29" s="66"/>
      <c r="KJB29" s="66"/>
      <c r="KJC29" s="66"/>
      <c r="KJD29" s="66"/>
      <c r="KJE29" s="66"/>
      <c r="KJF29" s="66"/>
      <c r="KJG29" s="66"/>
      <c r="KJH29" s="66"/>
      <c r="KJI29" s="66"/>
      <c r="KJJ29" s="66"/>
      <c r="KJK29" s="66"/>
      <c r="KJL29" s="66"/>
      <c r="KJM29" s="66"/>
      <c r="KJN29" s="66"/>
      <c r="KJO29" s="66"/>
      <c r="KJP29" s="66"/>
      <c r="KJQ29" s="66"/>
      <c r="KJR29" s="66"/>
      <c r="KJS29" s="66"/>
      <c r="KJT29" s="66"/>
      <c r="KJU29" s="66"/>
      <c r="KJV29" s="66"/>
      <c r="KJW29" s="66"/>
      <c r="KJX29" s="66"/>
      <c r="KJY29" s="66"/>
      <c r="KJZ29" s="66"/>
      <c r="KKA29" s="66"/>
      <c r="KKB29" s="66"/>
      <c r="KKC29" s="66"/>
      <c r="KKD29" s="66"/>
      <c r="KKE29" s="66"/>
      <c r="KKF29" s="66"/>
      <c r="KKG29" s="66"/>
      <c r="KKH29" s="66"/>
      <c r="KKI29" s="66"/>
      <c r="KKJ29" s="66"/>
      <c r="KKK29" s="66"/>
      <c r="KKL29" s="66"/>
      <c r="KKM29" s="66"/>
      <c r="KKN29" s="66"/>
      <c r="KKO29" s="66"/>
      <c r="KKP29" s="66"/>
      <c r="KKQ29" s="66"/>
      <c r="KKR29" s="66"/>
      <c r="KKS29" s="66"/>
      <c r="KKT29" s="66"/>
      <c r="KKU29" s="66"/>
      <c r="KKV29" s="66"/>
      <c r="KKW29" s="66"/>
      <c r="KKX29" s="66"/>
      <c r="KKY29" s="66"/>
      <c r="KKZ29" s="66"/>
      <c r="KLA29" s="66"/>
      <c r="KLB29" s="66"/>
      <c r="KLC29" s="66"/>
      <c r="KLD29" s="66"/>
      <c r="KLE29" s="66"/>
      <c r="KLF29" s="66"/>
      <c r="KLG29" s="66"/>
      <c r="KLH29" s="66"/>
      <c r="KLI29" s="66"/>
      <c r="KLJ29" s="66"/>
      <c r="KLK29" s="66"/>
      <c r="KLL29" s="66"/>
      <c r="KLM29" s="66"/>
      <c r="KLN29" s="66"/>
      <c r="KLO29" s="66"/>
      <c r="KLP29" s="66"/>
      <c r="KLQ29" s="66"/>
      <c r="KLR29" s="66"/>
      <c r="KLS29" s="66"/>
      <c r="KLT29" s="66"/>
      <c r="KLU29" s="66"/>
      <c r="KLV29" s="66"/>
      <c r="KLW29" s="66"/>
      <c r="KLX29" s="66"/>
      <c r="KLY29" s="66"/>
      <c r="KLZ29" s="66"/>
      <c r="KMA29" s="66"/>
      <c r="KMB29" s="66"/>
      <c r="KMC29" s="66"/>
      <c r="KMD29" s="66"/>
      <c r="KME29" s="66"/>
      <c r="KMF29" s="66"/>
      <c r="KMG29" s="66"/>
      <c r="KMH29" s="66"/>
      <c r="KMI29" s="66"/>
      <c r="KMJ29" s="66"/>
      <c r="KMK29" s="66"/>
      <c r="KML29" s="66"/>
      <c r="KMM29" s="66"/>
      <c r="KMN29" s="66"/>
      <c r="KMO29" s="66"/>
      <c r="KMP29" s="66"/>
      <c r="KMQ29" s="66"/>
      <c r="KMR29" s="66"/>
      <c r="KMS29" s="66"/>
      <c r="KMT29" s="66"/>
      <c r="KMU29" s="66"/>
      <c r="KMV29" s="66"/>
      <c r="KMW29" s="66"/>
      <c r="KMX29" s="66"/>
      <c r="KMY29" s="66"/>
      <c r="KMZ29" s="66"/>
      <c r="KNA29" s="66"/>
      <c r="KNB29" s="66"/>
      <c r="KNC29" s="66"/>
      <c r="KND29" s="66"/>
      <c r="KNE29" s="66"/>
      <c r="KNF29" s="66"/>
      <c r="KNG29" s="66"/>
      <c r="KNH29" s="66"/>
      <c r="KNI29" s="66"/>
      <c r="KNJ29" s="66"/>
      <c r="KNK29" s="66"/>
      <c r="KNL29" s="66"/>
      <c r="KNM29" s="66"/>
      <c r="KNN29" s="66"/>
      <c r="KNO29" s="66"/>
      <c r="KNP29" s="66"/>
      <c r="KNQ29" s="66"/>
      <c r="KNR29" s="66"/>
      <c r="KNS29" s="66"/>
      <c r="KNT29" s="66"/>
      <c r="KNU29" s="66"/>
      <c r="KNV29" s="66"/>
      <c r="KNW29" s="66"/>
      <c r="KNX29" s="66"/>
      <c r="KNY29" s="66"/>
      <c r="KNZ29" s="66"/>
      <c r="KOA29" s="66"/>
      <c r="KOB29" s="66"/>
      <c r="KOC29" s="66"/>
      <c r="KOD29" s="66"/>
      <c r="KOE29" s="66"/>
      <c r="KOF29" s="66"/>
      <c r="KOG29" s="66"/>
      <c r="KOH29" s="66"/>
      <c r="KOI29" s="66"/>
      <c r="KOJ29" s="66"/>
      <c r="KOK29" s="66"/>
      <c r="KOL29" s="66"/>
      <c r="KOM29" s="66"/>
      <c r="KON29" s="66"/>
      <c r="KOO29" s="66"/>
      <c r="KOP29" s="66"/>
      <c r="KOQ29" s="66"/>
      <c r="KOR29" s="66"/>
      <c r="KOS29" s="66"/>
      <c r="KOT29" s="66"/>
      <c r="KOU29" s="66"/>
      <c r="KOV29" s="66"/>
      <c r="KOW29" s="66"/>
      <c r="KOX29" s="66"/>
      <c r="KOY29" s="66"/>
      <c r="KOZ29" s="66"/>
      <c r="KPA29" s="66"/>
      <c r="KPB29" s="66"/>
      <c r="KPC29" s="66"/>
      <c r="KPD29" s="66"/>
      <c r="KPE29" s="66"/>
      <c r="KPF29" s="66"/>
      <c r="KPG29" s="66"/>
      <c r="KPH29" s="66"/>
      <c r="KPI29" s="66"/>
      <c r="KPJ29" s="66"/>
      <c r="KPK29" s="66"/>
      <c r="KPL29" s="66"/>
      <c r="KPM29" s="66"/>
      <c r="KPN29" s="66"/>
      <c r="KPO29" s="66"/>
      <c r="KPP29" s="66"/>
      <c r="KPQ29" s="66"/>
      <c r="KPR29" s="66"/>
      <c r="KPS29" s="66"/>
      <c r="KPT29" s="66"/>
      <c r="KPU29" s="66"/>
      <c r="KPV29" s="66"/>
      <c r="KPW29" s="66"/>
      <c r="KPX29" s="66"/>
      <c r="KPY29" s="66"/>
      <c r="KPZ29" s="66"/>
      <c r="KQA29" s="66"/>
      <c r="KQB29" s="66"/>
      <c r="KQC29" s="66"/>
      <c r="KQD29" s="66"/>
      <c r="KQE29" s="66"/>
      <c r="KQF29" s="66"/>
      <c r="KQG29" s="66"/>
      <c r="KQH29" s="66"/>
      <c r="KQI29" s="66"/>
      <c r="KQJ29" s="66"/>
      <c r="KQK29" s="66"/>
      <c r="KQL29" s="66"/>
      <c r="KQM29" s="66"/>
      <c r="KQN29" s="66"/>
      <c r="KQO29" s="66"/>
      <c r="KQP29" s="66"/>
      <c r="KQQ29" s="66"/>
      <c r="KQR29" s="66"/>
      <c r="KQS29" s="66"/>
      <c r="KQT29" s="66"/>
      <c r="KQU29" s="66"/>
      <c r="KQV29" s="66"/>
      <c r="KQW29" s="66"/>
      <c r="KQX29" s="66"/>
      <c r="KQY29" s="66"/>
      <c r="KQZ29" s="66"/>
      <c r="KRA29" s="66"/>
      <c r="KRB29" s="66"/>
      <c r="KRC29" s="66"/>
      <c r="KRD29" s="66"/>
      <c r="KRE29" s="66"/>
      <c r="KRF29" s="66"/>
      <c r="KRG29" s="66"/>
      <c r="KRH29" s="66"/>
      <c r="KRI29" s="66"/>
      <c r="KRJ29" s="66"/>
      <c r="KRK29" s="66"/>
      <c r="KRL29" s="66"/>
      <c r="KRM29" s="66"/>
      <c r="KRN29" s="66"/>
      <c r="KRO29" s="66"/>
      <c r="KRP29" s="66"/>
      <c r="KRQ29" s="66"/>
      <c r="KRR29" s="66"/>
      <c r="KRS29" s="66"/>
      <c r="KRT29" s="66"/>
      <c r="KRU29" s="66"/>
      <c r="KRV29" s="66"/>
      <c r="KRW29" s="66"/>
      <c r="KRX29" s="66"/>
      <c r="KRY29" s="66"/>
      <c r="KRZ29" s="66"/>
      <c r="KSA29" s="66"/>
      <c r="KSB29" s="66"/>
      <c r="KSC29" s="66"/>
      <c r="KSD29" s="66"/>
      <c r="KSE29" s="66"/>
      <c r="KSF29" s="66"/>
      <c r="KSG29" s="66"/>
      <c r="KSH29" s="66"/>
      <c r="KSI29" s="66"/>
      <c r="KSJ29" s="66"/>
      <c r="KSK29" s="66"/>
      <c r="KSL29" s="66"/>
      <c r="KSM29" s="66"/>
      <c r="KSN29" s="66"/>
      <c r="KSO29" s="66"/>
      <c r="KSP29" s="66"/>
      <c r="KSQ29" s="66"/>
      <c r="KSR29" s="66"/>
      <c r="KSS29" s="66"/>
      <c r="KST29" s="66"/>
      <c r="KSU29" s="66"/>
      <c r="KSV29" s="66"/>
      <c r="KSW29" s="66"/>
      <c r="KSX29" s="66"/>
      <c r="KSY29" s="66"/>
      <c r="KSZ29" s="66"/>
      <c r="KTA29" s="66"/>
      <c r="KTB29" s="66"/>
      <c r="KTC29" s="66"/>
      <c r="KTD29" s="66"/>
      <c r="KTE29" s="66"/>
      <c r="KTF29" s="66"/>
      <c r="KTG29" s="66"/>
      <c r="KTH29" s="66"/>
      <c r="KTI29" s="66"/>
      <c r="KTJ29" s="66"/>
      <c r="KTK29" s="66"/>
      <c r="KTL29" s="66"/>
      <c r="KTM29" s="66"/>
      <c r="KTN29" s="66"/>
      <c r="KTO29" s="66"/>
      <c r="KTP29" s="66"/>
      <c r="KTQ29" s="66"/>
      <c r="KTR29" s="66"/>
      <c r="KTS29" s="66"/>
      <c r="KTT29" s="66"/>
      <c r="KTU29" s="66"/>
      <c r="KTV29" s="66"/>
      <c r="KTW29" s="66"/>
      <c r="KTX29" s="66"/>
      <c r="KTY29" s="66"/>
      <c r="KTZ29" s="66"/>
      <c r="KUA29" s="66"/>
      <c r="KUB29" s="66"/>
      <c r="KUC29" s="66"/>
      <c r="KUD29" s="66"/>
      <c r="KUE29" s="66"/>
      <c r="KUF29" s="66"/>
      <c r="KUG29" s="66"/>
      <c r="KUH29" s="66"/>
      <c r="KUI29" s="66"/>
      <c r="KUJ29" s="66"/>
      <c r="KUK29" s="66"/>
      <c r="KUL29" s="66"/>
      <c r="KUM29" s="66"/>
      <c r="KUN29" s="66"/>
      <c r="KUO29" s="66"/>
      <c r="KUP29" s="66"/>
      <c r="KUQ29" s="66"/>
      <c r="KUR29" s="66"/>
      <c r="KUS29" s="66"/>
      <c r="KUT29" s="66"/>
      <c r="KUU29" s="66"/>
      <c r="KUV29" s="66"/>
      <c r="KUW29" s="66"/>
      <c r="KUX29" s="66"/>
      <c r="KUY29" s="66"/>
      <c r="KUZ29" s="66"/>
      <c r="KVA29" s="66"/>
      <c r="KVB29" s="66"/>
      <c r="KVC29" s="66"/>
      <c r="KVD29" s="66"/>
      <c r="KVE29" s="66"/>
      <c r="KVF29" s="66"/>
      <c r="KVG29" s="66"/>
      <c r="KVH29" s="66"/>
      <c r="KVI29" s="66"/>
      <c r="KVJ29" s="66"/>
      <c r="KVK29" s="66"/>
      <c r="KVL29" s="66"/>
      <c r="KVM29" s="66"/>
      <c r="KVN29" s="66"/>
      <c r="KVO29" s="66"/>
      <c r="KVP29" s="66"/>
      <c r="KVQ29" s="66"/>
      <c r="KVR29" s="66"/>
      <c r="KVS29" s="66"/>
      <c r="KVT29" s="66"/>
      <c r="KVU29" s="66"/>
      <c r="KVV29" s="66"/>
      <c r="KVW29" s="66"/>
      <c r="KVX29" s="66"/>
      <c r="KVY29" s="66"/>
      <c r="KVZ29" s="66"/>
      <c r="KWA29" s="66"/>
      <c r="KWB29" s="66"/>
      <c r="KWC29" s="66"/>
      <c r="KWD29" s="66"/>
      <c r="KWE29" s="66"/>
      <c r="KWF29" s="66"/>
      <c r="KWG29" s="66"/>
      <c r="KWH29" s="66"/>
      <c r="KWI29" s="66"/>
      <c r="KWJ29" s="66"/>
      <c r="KWK29" s="66"/>
      <c r="KWL29" s="66"/>
      <c r="KWM29" s="66"/>
      <c r="KWN29" s="66"/>
      <c r="KWO29" s="66"/>
      <c r="KWP29" s="66"/>
      <c r="KWQ29" s="66"/>
      <c r="KWR29" s="66"/>
      <c r="KWS29" s="66"/>
      <c r="KWT29" s="66"/>
      <c r="KWU29" s="66"/>
      <c r="KWV29" s="66"/>
      <c r="KWW29" s="66"/>
      <c r="KWX29" s="66"/>
      <c r="KWY29" s="66"/>
      <c r="KWZ29" s="66"/>
      <c r="KXA29" s="66"/>
      <c r="KXB29" s="66"/>
      <c r="KXC29" s="66"/>
      <c r="KXD29" s="66"/>
      <c r="KXE29" s="66"/>
      <c r="KXF29" s="66"/>
      <c r="KXG29" s="66"/>
      <c r="KXH29" s="66"/>
      <c r="KXI29" s="66"/>
      <c r="KXJ29" s="66"/>
      <c r="KXK29" s="66"/>
      <c r="KXL29" s="66"/>
      <c r="KXM29" s="66"/>
      <c r="KXN29" s="66"/>
      <c r="KXO29" s="66"/>
      <c r="KXP29" s="66"/>
      <c r="KXQ29" s="66"/>
      <c r="KXR29" s="66"/>
      <c r="KXS29" s="66"/>
      <c r="KXT29" s="66"/>
      <c r="KXU29" s="66"/>
      <c r="KXV29" s="66"/>
      <c r="KXW29" s="66"/>
      <c r="KXX29" s="66"/>
      <c r="KXY29" s="66"/>
      <c r="KXZ29" s="66"/>
      <c r="KYA29" s="66"/>
      <c r="KYB29" s="66"/>
      <c r="KYC29" s="66"/>
      <c r="KYD29" s="66"/>
      <c r="KYE29" s="66"/>
      <c r="KYF29" s="66"/>
      <c r="KYG29" s="66"/>
      <c r="KYH29" s="66"/>
      <c r="KYI29" s="66"/>
      <c r="KYJ29" s="66"/>
      <c r="KYK29" s="66"/>
      <c r="KYL29" s="66"/>
      <c r="KYM29" s="66"/>
      <c r="KYN29" s="66"/>
      <c r="KYO29" s="66"/>
      <c r="KYP29" s="66"/>
      <c r="KYQ29" s="66"/>
      <c r="KYR29" s="66"/>
      <c r="KYS29" s="66"/>
      <c r="KYT29" s="66"/>
      <c r="KYU29" s="66"/>
      <c r="KYV29" s="66"/>
      <c r="KYW29" s="66"/>
      <c r="KYX29" s="66"/>
      <c r="KYY29" s="66"/>
      <c r="KYZ29" s="66"/>
      <c r="KZA29" s="66"/>
      <c r="KZB29" s="66"/>
      <c r="KZC29" s="66"/>
      <c r="KZD29" s="66"/>
      <c r="KZE29" s="66"/>
      <c r="KZF29" s="66"/>
      <c r="KZG29" s="66"/>
      <c r="KZH29" s="66"/>
      <c r="KZI29" s="66"/>
      <c r="KZJ29" s="66"/>
      <c r="KZK29" s="66"/>
      <c r="KZL29" s="66"/>
      <c r="KZM29" s="66"/>
      <c r="KZN29" s="66"/>
      <c r="KZO29" s="66"/>
      <c r="KZP29" s="66"/>
      <c r="KZQ29" s="66"/>
      <c r="KZR29" s="66"/>
      <c r="KZS29" s="66"/>
      <c r="KZT29" s="66"/>
      <c r="KZU29" s="66"/>
      <c r="KZV29" s="66"/>
      <c r="KZW29" s="66"/>
      <c r="KZX29" s="66"/>
      <c r="KZY29" s="66"/>
      <c r="KZZ29" s="66"/>
      <c r="LAA29" s="66"/>
      <c r="LAB29" s="66"/>
      <c r="LAC29" s="66"/>
      <c r="LAD29" s="66"/>
      <c r="LAE29" s="66"/>
      <c r="LAF29" s="66"/>
      <c r="LAG29" s="66"/>
      <c r="LAH29" s="66"/>
      <c r="LAI29" s="66"/>
      <c r="LAJ29" s="66"/>
      <c r="LAK29" s="66"/>
      <c r="LAL29" s="66"/>
      <c r="LAM29" s="66"/>
      <c r="LAN29" s="66"/>
      <c r="LAO29" s="66"/>
      <c r="LAP29" s="66"/>
      <c r="LAQ29" s="66"/>
      <c r="LAR29" s="66"/>
      <c r="LAS29" s="66"/>
      <c r="LAT29" s="66"/>
      <c r="LAU29" s="66"/>
      <c r="LAV29" s="66"/>
      <c r="LAW29" s="66"/>
      <c r="LAX29" s="66"/>
      <c r="LAY29" s="66"/>
      <c r="LAZ29" s="66"/>
      <c r="LBA29" s="66"/>
      <c r="LBB29" s="66"/>
      <c r="LBC29" s="66"/>
      <c r="LBD29" s="66"/>
      <c r="LBE29" s="66"/>
      <c r="LBF29" s="66"/>
      <c r="LBG29" s="66"/>
      <c r="LBH29" s="66"/>
      <c r="LBI29" s="66"/>
      <c r="LBJ29" s="66"/>
      <c r="LBK29" s="66"/>
      <c r="LBL29" s="66"/>
      <c r="LBM29" s="66"/>
      <c r="LBN29" s="66"/>
      <c r="LBO29" s="66"/>
      <c r="LBP29" s="66"/>
      <c r="LBQ29" s="66"/>
      <c r="LBR29" s="66"/>
      <c r="LBS29" s="66"/>
      <c r="LBT29" s="66"/>
      <c r="LBU29" s="66"/>
      <c r="LBV29" s="66"/>
      <c r="LBW29" s="66"/>
      <c r="LBX29" s="66"/>
      <c r="LBY29" s="66"/>
      <c r="LBZ29" s="66"/>
      <c r="LCA29" s="66"/>
      <c r="LCB29" s="66"/>
      <c r="LCC29" s="66"/>
      <c r="LCD29" s="66"/>
      <c r="LCE29" s="66"/>
      <c r="LCF29" s="66"/>
      <c r="LCG29" s="66"/>
      <c r="LCH29" s="66"/>
      <c r="LCI29" s="66"/>
      <c r="LCJ29" s="66"/>
      <c r="LCK29" s="66"/>
      <c r="LCL29" s="66"/>
      <c r="LCM29" s="66"/>
      <c r="LCN29" s="66"/>
      <c r="LCO29" s="66"/>
      <c r="LCP29" s="66"/>
      <c r="LCQ29" s="66"/>
      <c r="LCR29" s="66"/>
      <c r="LCS29" s="66"/>
      <c r="LCT29" s="66"/>
      <c r="LCU29" s="66"/>
      <c r="LCV29" s="66"/>
      <c r="LCW29" s="66"/>
      <c r="LCX29" s="66"/>
      <c r="LCY29" s="66"/>
      <c r="LCZ29" s="66"/>
      <c r="LDA29" s="66"/>
      <c r="LDB29" s="66"/>
      <c r="LDC29" s="66"/>
      <c r="LDD29" s="66"/>
      <c r="LDE29" s="66"/>
      <c r="LDF29" s="66"/>
      <c r="LDG29" s="66"/>
      <c r="LDH29" s="66"/>
      <c r="LDI29" s="66"/>
      <c r="LDJ29" s="66"/>
      <c r="LDK29" s="66"/>
      <c r="LDL29" s="66"/>
      <c r="LDM29" s="66"/>
      <c r="LDN29" s="66"/>
      <c r="LDO29" s="66"/>
      <c r="LDP29" s="66"/>
      <c r="LDQ29" s="66"/>
      <c r="LDR29" s="66"/>
      <c r="LDS29" s="66"/>
      <c r="LDT29" s="66"/>
      <c r="LDU29" s="66"/>
      <c r="LDV29" s="66"/>
      <c r="LDW29" s="66"/>
      <c r="LDX29" s="66"/>
      <c r="LDY29" s="66"/>
      <c r="LDZ29" s="66"/>
      <c r="LEA29" s="66"/>
      <c r="LEB29" s="66"/>
      <c r="LEC29" s="66"/>
      <c r="LED29" s="66"/>
      <c r="LEE29" s="66"/>
      <c r="LEF29" s="66"/>
      <c r="LEG29" s="66"/>
      <c r="LEH29" s="66"/>
      <c r="LEI29" s="66"/>
      <c r="LEJ29" s="66"/>
      <c r="LEK29" s="66"/>
      <c r="LEL29" s="66"/>
      <c r="LEM29" s="66"/>
      <c r="LEN29" s="66"/>
      <c r="LEO29" s="66"/>
      <c r="LEP29" s="66"/>
      <c r="LEQ29" s="66"/>
      <c r="LER29" s="66"/>
      <c r="LES29" s="66"/>
      <c r="LET29" s="66"/>
      <c r="LEU29" s="66"/>
      <c r="LEV29" s="66"/>
      <c r="LEW29" s="66"/>
      <c r="LEX29" s="66"/>
      <c r="LEY29" s="66"/>
      <c r="LEZ29" s="66"/>
      <c r="LFA29" s="66"/>
      <c r="LFB29" s="66"/>
      <c r="LFC29" s="66"/>
      <c r="LFD29" s="66"/>
      <c r="LFE29" s="66"/>
      <c r="LFF29" s="66"/>
      <c r="LFG29" s="66"/>
      <c r="LFH29" s="66"/>
      <c r="LFI29" s="66"/>
      <c r="LFJ29" s="66"/>
      <c r="LFK29" s="66"/>
      <c r="LFL29" s="66"/>
      <c r="LFM29" s="66"/>
      <c r="LFN29" s="66"/>
      <c r="LFO29" s="66"/>
      <c r="LFP29" s="66"/>
      <c r="LFQ29" s="66"/>
      <c r="LFR29" s="66"/>
      <c r="LFS29" s="66"/>
      <c r="LFT29" s="66"/>
      <c r="LFU29" s="66"/>
      <c r="LFV29" s="66"/>
      <c r="LFW29" s="66"/>
      <c r="LFX29" s="66"/>
      <c r="LFY29" s="66"/>
      <c r="LFZ29" s="66"/>
      <c r="LGA29" s="66"/>
      <c r="LGB29" s="66"/>
      <c r="LGC29" s="66"/>
      <c r="LGD29" s="66"/>
      <c r="LGE29" s="66"/>
      <c r="LGF29" s="66"/>
      <c r="LGG29" s="66"/>
      <c r="LGH29" s="66"/>
      <c r="LGI29" s="66"/>
      <c r="LGJ29" s="66"/>
      <c r="LGK29" s="66"/>
      <c r="LGL29" s="66"/>
      <c r="LGM29" s="66"/>
      <c r="LGN29" s="66"/>
      <c r="LGO29" s="66"/>
      <c r="LGP29" s="66"/>
      <c r="LGQ29" s="66"/>
      <c r="LGR29" s="66"/>
      <c r="LGS29" s="66"/>
      <c r="LGT29" s="66"/>
      <c r="LGU29" s="66"/>
      <c r="LGV29" s="66"/>
      <c r="LGW29" s="66"/>
      <c r="LGX29" s="66"/>
      <c r="LGY29" s="66"/>
      <c r="LGZ29" s="66"/>
      <c r="LHA29" s="66"/>
      <c r="LHB29" s="66"/>
      <c r="LHC29" s="66"/>
      <c r="LHD29" s="66"/>
      <c r="LHE29" s="66"/>
      <c r="LHF29" s="66"/>
      <c r="LHG29" s="66"/>
      <c r="LHH29" s="66"/>
      <c r="LHI29" s="66"/>
      <c r="LHJ29" s="66"/>
      <c r="LHK29" s="66"/>
      <c r="LHL29" s="66"/>
      <c r="LHM29" s="66"/>
      <c r="LHN29" s="66"/>
      <c r="LHO29" s="66"/>
      <c r="LHP29" s="66"/>
      <c r="LHQ29" s="66"/>
      <c r="LHR29" s="66"/>
      <c r="LHS29" s="66"/>
      <c r="LHT29" s="66"/>
      <c r="LHU29" s="66"/>
      <c r="LHV29" s="66"/>
      <c r="LHW29" s="66"/>
      <c r="LHX29" s="66"/>
      <c r="LHY29" s="66"/>
      <c r="LHZ29" s="66"/>
      <c r="LIA29" s="66"/>
      <c r="LIB29" s="66"/>
      <c r="LIC29" s="66"/>
      <c r="LID29" s="66"/>
      <c r="LIE29" s="66"/>
      <c r="LIF29" s="66"/>
      <c r="LIG29" s="66"/>
      <c r="LIH29" s="66"/>
      <c r="LII29" s="66"/>
      <c r="LIJ29" s="66"/>
      <c r="LIK29" s="66"/>
      <c r="LIL29" s="66"/>
      <c r="LIM29" s="66"/>
      <c r="LIN29" s="66"/>
      <c r="LIO29" s="66"/>
      <c r="LIP29" s="66"/>
      <c r="LIQ29" s="66"/>
      <c r="LIR29" s="66"/>
      <c r="LIS29" s="66"/>
      <c r="LIT29" s="66"/>
      <c r="LIU29" s="66"/>
      <c r="LIV29" s="66"/>
      <c r="LIW29" s="66"/>
      <c r="LIX29" s="66"/>
      <c r="LIY29" s="66"/>
      <c r="LIZ29" s="66"/>
      <c r="LJA29" s="66"/>
      <c r="LJB29" s="66"/>
      <c r="LJC29" s="66"/>
      <c r="LJD29" s="66"/>
      <c r="LJE29" s="66"/>
      <c r="LJF29" s="66"/>
      <c r="LJG29" s="66"/>
      <c r="LJH29" s="66"/>
      <c r="LJI29" s="66"/>
      <c r="LJJ29" s="66"/>
      <c r="LJK29" s="66"/>
      <c r="LJL29" s="66"/>
      <c r="LJM29" s="66"/>
      <c r="LJN29" s="66"/>
      <c r="LJO29" s="66"/>
      <c r="LJP29" s="66"/>
      <c r="LJQ29" s="66"/>
      <c r="LJR29" s="66"/>
      <c r="LJS29" s="66"/>
      <c r="LJT29" s="66"/>
      <c r="LJU29" s="66"/>
      <c r="LJV29" s="66"/>
      <c r="LJW29" s="66"/>
      <c r="LJX29" s="66"/>
      <c r="LJY29" s="66"/>
      <c r="LJZ29" s="66"/>
      <c r="LKA29" s="66"/>
      <c r="LKB29" s="66"/>
      <c r="LKC29" s="66"/>
      <c r="LKD29" s="66"/>
      <c r="LKE29" s="66"/>
      <c r="LKF29" s="66"/>
      <c r="LKG29" s="66"/>
      <c r="LKH29" s="66"/>
      <c r="LKI29" s="66"/>
      <c r="LKJ29" s="66"/>
      <c r="LKK29" s="66"/>
      <c r="LKL29" s="66"/>
      <c r="LKM29" s="66"/>
      <c r="LKN29" s="66"/>
      <c r="LKO29" s="66"/>
      <c r="LKP29" s="66"/>
      <c r="LKQ29" s="66"/>
      <c r="LKR29" s="66"/>
      <c r="LKS29" s="66"/>
      <c r="LKT29" s="66"/>
      <c r="LKU29" s="66"/>
      <c r="LKV29" s="66"/>
      <c r="LKW29" s="66"/>
      <c r="LKX29" s="66"/>
      <c r="LKY29" s="66"/>
      <c r="LKZ29" s="66"/>
      <c r="LLA29" s="66"/>
      <c r="LLB29" s="66"/>
      <c r="LLC29" s="66"/>
      <c r="LLD29" s="66"/>
      <c r="LLE29" s="66"/>
      <c r="LLF29" s="66"/>
      <c r="LLG29" s="66"/>
      <c r="LLH29" s="66"/>
      <c r="LLI29" s="66"/>
      <c r="LLJ29" s="66"/>
      <c r="LLK29" s="66"/>
      <c r="LLL29" s="66"/>
      <c r="LLM29" s="66"/>
      <c r="LLN29" s="66"/>
      <c r="LLO29" s="66"/>
      <c r="LLP29" s="66"/>
      <c r="LLQ29" s="66"/>
      <c r="LLR29" s="66"/>
      <c r="LLS29" s="66"/>
      <c r="LLT29" s="66"/>
      <c r="LLU29" s="66"/>
      <c r="LLV29" s="66"/>
      <c r="LLW29" s="66"/>
      <c r="LLX29" s="66"/>
      <c r="LLY29" s="66"/>
      <c r="LLZ29" s="66"/>
      <c r="LMA29" s="66"/>
      <c r="LMB29" s="66"/>
      <c r="LMC29" s="66"/>
      <c r="LMD29" s="66"/>
      <c r="LME29" s="66"/>
      <c r="LMF29" s="66"/>
      <c r="LMG29" s="66"/>
      <c r="LMH29" s="66"/>
      <c r="LMI29" s="66"/>
      <c r="LMJ29" s="66"/>
      <c r="LMK29" s="66"/>
      <c r="LML29" s="66"/>
      <c r="LMM29" s="66"/>
      <c r="LMN29" s="66"/>
      <c r="LMO29" s="66"/>
      <c r="LMP29" s="66"/>
      <c r="LMQ29" s="66"/>
      <c r="LMR29" s="66"/>
      <c r="LMS29" s="66"/>
      <c r="LMT29" s="66"/>
      <c r="LMU29" s="66"/>
      <c r="LMV29" s="66"/>
      <c r="LMW29" s="66"/>
      <c r="LMX29" s="66"/>
      <c r="LMY29" s="66"/>
      <c r="LMZ29" s="66"/>
      <c r="LNA29" s="66"/>
      <c r="LNB29" s="66"/>
      <c r="LNC29" s="66"/>
      <c r="LND29" s="66"/>
      <c r="LNE29" s="66"/>
      <c r="LNF29" s="66"/>
      <c r="LNG29" s="66"/>
      <c r="LNH29" s="66"/>
      <c r="LNI29" s="66"/>
      <c r="LNJ29" s="66"/>
      <c r="LNK29" s="66"/>
      <c r="LNL29" s="66"/>
      <c r="LNM29" s="66"/>
      <c r="LNN29" s="66"/>
      <c r="LNO29" s="66"/>
      <c r="LNP29" s="66"/>
      <c r="LNQ29" s="66"/>
      <c r="LNR29" s="66"/>
      <c r="LNS29" s="66"/>
      <c r="LNT29" s="66"/>
      <c r="LNU29" s="66"/>
      <c r="LNV29" s="66"/>
      <c r="LNW29" s="66"/>
      <c r="LNX29" s="66"/>
      <c r="LNY29" s="66"/>
      <c r="LNZ29" s="66"/>
      <c r="LOA29" s="66"/>
      <c r="LOB29" s="66"/>
      <c r="LOC29" s="66"/>
      <c r="LOD29" s="66"/>
      <c r="LOE29" s="66"/>
      <c r="LOF29" s="66"/>
      <c r="LOG29" s="66"/>
      <c r="LOH29" s="66"/>
      <c r="LOI29" s="66"/>
      <c r="LOJ29" s="66"/>
      <c r="LOK29" s="66"/>
      <c r="LOL29" s="66"/>
      <c r="LOM29" s="66"/>
      <c r="LON29" s="66"/>
      <c r="LOO29" s="66"/>
      <c r="LOP29" s="66"/>
      <c r="LOQ29" s="66"/>
      <c r="LOR29" s="66"/>
      <c r="LOS29" s="66"/>
      <c r="LOT29" s="66"/>
      <c r="LOU29" s="66"/>
      <c r="LOV29" s="66"/>
      <c r="LOW29" s="66"/>
      <c r="LOX29" s="66"/>
      <c r="LOY29" s="66"/>
      <c r="LOZ29" s="66"/>
      <c r="LPA29" s="66"/>
      <c r="LPB29" s="66"/>
      <c r="LPC29" s="66"/>
      <c r="LPD29" s="66"/>
      <c r="LPE29" s="66"/>
      <c r="LPF29" s="66"/>
      <c r="LPG29" s="66"/>
      <c r="LPH29" s="66"/>
      <c r="LPI29" s="66"/>
      <c r="LPJ29" s="66"/>
      <c r="LPK29" s="66"/>
      <c r="LPL29" s="66"/>
      <c r="LPM29" s="66"/>
      <c r="LPN29" s="66"/>
      <c r="LPO29" s="66"/>
      <c r="LPP29" s="66"/>
      <c r="LPQ29" s="66"/>
      <c r="LPR29" s="66"/>
      <c r="LPS29" s="66"/>
      <c r="LPT29" s="66"/>
      <c r="LPU29" s="66"/>
      <c r="LPV29" s="66"/>
      <c r="LPW29" s="66"/>
      <c r="LPX29" s="66"/>
      <c r="LPY29" s="66"/>
      <c r="LPZ29" s="66"/>
      <c r="LQA29" s="66"/>
      <c r="LQB29" s="66"/>
      <c r="LQC29" s="66"/>
      <c r="LQD29" s="66"/>
      <c r="LQE29" s="66"/>
      <c r="LQF29" s="66"/>
      <c r="LQG29" s="66"/>
      <c r="LQH29" s="66"/>
      <c r="LQI29" s="66"/>
      <c r="LQJ29" s="66"/>
      <c r="LQK29" s="66"/>
      <c r="LQL29" s="66"/>
      <c r="LQM29" s="66"/>
      <c r="LQN29" s="66"/>
      <c r="LQO29" s="66"/>
      <c r="LQP29" s="66"/>
      <c r="LQQ29" s="66"/>
      <c r="LQR29" s="66"/>
      <c r="LQS29" s="66"/>
      <c r="LQT29" s="66"/>
      <c r="LQU29" s="66"/>
      <c r="LQV29" s="66"/>
      <c r="LQW29" s="66"/>
      <c r="LQX29" s="66"/>
      <c r="LQY29" s="66"/>
      <c r="LQZ29" s="66"/>
      <c r="LRA29" s="66"/>
      <c r="LRB29" s="66"/>
      <c r="LRC29" s="66"/>
      <c r="LRD29" s="66"/>
      <c r="LRE29" s="66"/>
      <c r="LRF29" s="66"/>
      <c r="LRG29" s="66"/>
      <c r="LRH29" s="66"/>
      <c r="LRI29" s="66"/>
      <c r="LRJ29" s="66"/>
      <c r="LRK29" s="66"/>
      <c r="LRL29" s="66"/>
      <c r="LRM29" s="66"/>
      <c r="LRN29" s="66"/>
      <c r="LRO29" s="66"/>
      <c r="LRP29" s="66"/>
      <c r="LRQ29" s="66"/>
      <c r="LRR29" s="66"/>
      <c r="LRS29" s="66"/>
      <c r="LRT29" s="66"/>
      <c r="LRU29" s="66"/>
      <c r="LRV29" s="66"/>
      <c r="LRW29" s="66"/>
      <c r="LRX29" s="66"/>
      <c r="LRY29" s="66"/>
      <c r="LRZ29" s="66"/>
      <c r="LSA29" s="66"/>
      <c r="LSB29" s="66"/>
      <c r="LSC29" s="66"/>
      <c r="LSD29" s="66"/>
      <c r="LSE29" s="66"/>
      <c r="LSF29" s="66"/>
      <c r="LSG29" s="66"/>
      <c r="LSH29" s="66"/>
      <c r="LSI29" s="66"/>
      <c r="LSJ29" s="66"/>
      <c r="LSK29" s="66"/>
      <c r="LSL29" s="66"/>
      <c r="LSM29" s="66"/>
      <c r="LSN29" s="66"/>
      <c r="LSO29" s="66"/>
      <c r="LSP29" s="66"/>
      <c r="LSQ29" s="66"/>
      <c r="LSR29" s="66"/>
      <c r="LSS29" s="66"/>
      <c r="LST29" s="66"/>
      <c r="LSU29" s="66"/>
      <c r="LSV29" s="66"/>
      <c r="LSW29" s="66"/>
      <c r="LSX29" s="66"/>
      <c r="LSY29" s="66"/>
      <c r="LSZ29" s="66"/>
      <c r="LTA29" s="66"/>
      <c r="LTB29" s="66"/>
      <c r="LTC29" s="66"/>
      <c r="LTD29" s="66"/>
      <c r="LTE29" s="66"/>
      <c r="LTF29" s="66"/>
      <c r="LTG29" s="66"/>
      <c r="LTH29" s="66"/>
      <c r="LTI29" s="66"/>
      <c r="LTJ29" s="66"/>
      <c r="LTK29" s="66"/>
      <c r="LTL29" s="66"/>
      <c r="LTM29" s="66"/>
      <c r="LTN29" s="66"/>
      <c r="LTO29" s="66"/>
      <c r="LTP29" s="66"/>
      <c r="LTQ29" s="66"/>
      <c r="LTR29" s="66"/>
      <c r="LTS29" s="66"/>
      <c r="LTT29" s="66"/>
      <c r="LTU29" s="66"/>
      <c r="LTV29" s="66"/>
      <c r="LTW29" s="66"/>
      <c r="LTX29" s="66"/>
      <c r="LTY29" s="66"/>
      <c r="LTZ29" s="66"/>
      <c r="LUA29" s="66"/>
      <c r="LUB29" s="66"/>
      <c r="LUC29" s="66"/>
      <c r="LUD29" s="66"/>
      <c r="LUE29" s="66"/>
      <c r="LUF29" s="66"/>
      <c r="LUG29" s="66"/>
      <c r="LUH29" s="66"/>
      <c r="LUI29" s="66"/>
      <c r="LUJ29" s="66"/>
      <c r="LUK29" s="66"/>
      <c r="LUL29" s="66"/>
      <c r="LUM29" s="66"/>
      <c r="LUN29" s="66"/>
      <c r="LUO29" s="66"/>
      <c r="LUP29" s="66"/>
      <c r="LUQ29" s="66"/>
      <c r="LUR29" s="66"/>
      <c r="LUS29" s="66"/>
      <c r="LUT29" s="66"/>
      <c r="LUU29" s="66"/>
      <c r="LUV29" s="66"/>
      <c r="LUW29" s="66"/>
      <c r="LUX29" s="66"/>
      <c r="LUY29" s="66"/>
      <c r="LUZ29" s="66"/>
      <c r="LVA29" s="66"/>
      <c r="LVB29" s="66"/>
      <c r="LVC29" s="66"/>
      <c r="LVD29" s="66"/>
      <c r="LVE29" s="66"/>
      <c r="LVF29" s="66"/>
      <c r="LVG29" s="66"/>
      <c r="LVH29" s="66"/>
      <c r="LVI29" s="66"/>
      <c r="LVJ29" s="66"/>
      <c r="LVK29" s="66"/>
      <c r="LVL29" s="66"/>
      <c r="LVM29" s="66"/>
      <c r="LVN29" s="66"/>
      <c r="LVO29" s="66"/>
      <c r="LVP29" s="66"/>
      <c r="LVQ29" s="66"/>
      <c r="LVR29" s="66"/>
      <c r="LVS29" s="66"/>
      <c r="LVT29" s="66"/>
      <c r="LVU29" s="66"/>
      <c r="LVV29" s="66"/>
      <c r="LVW29" s="66"/>
      <c r="LVX29" s="66"/>
      <c r="LVY29" s="66"/>
      <c r="LVZ29" s="66"/>
      <c r="LWA29" s="66"/>
      <c r="LWB29" s="66"/>
      <c r="LWC29" s="66"/>
      <c r="LWD29" s="66"/>
      <c r="LWE29" s="66"/>
      <c r="LWF29" s="66"/>
      <c r="LWG29" s="66"/>
      <c r="LWH29" s="66"/>
      <c r="LWI29" s="66"/>
      <c r="LWJ29" s="66"/>
      <c r="LWK29" s="66"/>
      <c r="LWL29" s="66"/>
      <c r="LWM29" s="66"/>
      <c r="LWN29" s="66"/>
      <c r="LWO29" s="66"/>
      <c r="LWP29" s="66"/>
      <c r="LWQ29" s="66"/>
      <c r="LWR29" s="66"/>
      <c r="LWS29" s="66"/>
      <c r="LWT29" s="66"/>
      <c r="LWU29" s="66"/>
      <c r="LWV29" s="66"/>
      <c r="LWW29" s="66"/>
      <c r="LWX29" s="66"/>
      <c r="LWY29" s="66"/>
      <c r="LWZ29" s="66"/>
      <c r="LXA29" s="66"/>
      <c r="LXB29" s="66"/>
      <c r="LXC29" s="66"/>
      <c r="LXD29" s="66"/>
      <c r="LXE29" s="66"/>
      <c r="LXF29" s="66"/>
      <c r="LXG29" s="66"/>
      <c r="LXH29" s="66"/>
      <c r="LXI29" s="66"/>
      <c r="LXJ29" s="66"/>
      <c r="LXK29" s="66"/>
      <c r="LXL29" s="66"/>
      <c r="LXM29" s="66"/>
      <c r="LXN29" s="66"/>
      <c r="LXO29" s="66"/>
      <c r="LXP29" s="66"/>
      <c r="LXQ29" s="66"/>
      <c r="LXR29" s="66"/>
      <c r="LXS29" s="66"/>
      <c r="LXT29" s="66"/>
      <c r="LXU29" s="66"/>
      <c r="LXV29" s="66"/>
      <c r="LXW29" s="66"/>
      <c r="LXX29" s="66"/>
      <c r="LXY29" s="66"/>
      <c r="LXZ29" s="66"/>
      <c r="LYA29" s="66"/>
      <c r="LYB29" s="66"/>
      <c r="LYC29" s="66"/>
      <c r="LYD29" s="66"/>
      <c r="LYE29" s="66"/>
      <c r="LYF29" s="66"/>
      <c r="LYG29" s="66"/>
      <c r="LYH29" s="66"/>
      <c r="LYI29" s="66"/>
      <c r="LYJ29" s="66"/>
      <c r="LYK29" s="66"/>
      <c r="LYL29" s="66"/>
      <c r="LYM29" s="66"/>
      <c r="LYN29" s="66"/>
      <c r="LYO29" s="66"/>
      <c r="LYP29" s="66"/>
      <c r="LYQ29" s="66"/>
      <c r="LYR29" s="66"/>
      <c r="LYS29" s="66"/>
      <c r="LYT29" s="66"/>
      <c r="LYU29" s="66"/>
      <c r="LYV29" s="66"/>
      <c r="LYW29" s="66"/>
      <c r="LYX29" s="66"/>
      <c r="LYY29" s="66"/>
      <c r="LYZ29" s="66"/>
      <c r="LZA29" s="66"/>
      <c r="LZB29" s="66"/>
      <c r="LZC29" s="66"/>
      <c r="LZD29" s="66"/>
      <c r="LZE29" s="66"/>
      <c r="LZF29" s="66"/>
      <c r="LZG29" s="66"/>
      <c r="LZH29" s="66"/>
      <c r="LZI29" s="66"/>
      <c r="LZJ29" s="66"/>
      <c r="LZK29" s="66"/>
      <c r="LZL29" s="66"/>
      <c r="LZM29" s="66"/>
      <c r="LZN29" s="66"/>
      <c r="LZO29" s="66"/>
      <c r="LZP29" s="66"/>
      <c r="LZQ29" s="66"/>
      <c r="LZR29" s="66"/>
      <c r="LZS29" s="66"/>
      <c r="LZT29" s="66"/>
      <c r="LZU29" s="66"/>
      <c r="LZV29" s="66"/>
      <c r="LZW29" s="66"/>
      <c r="LZX29" s="66"/>
      <c r="LZY29" s="66"/>
      <c r="LZZ29" s="66"/>
      <c r="MAA29" s="66"/>
      <c r="MAB29" s="66"/>
      <c r="MAC29" s="66"/>
      <c r="MAD29" s="66"/>
      <c r="MAE29" s="66"/>
      <c r="MAF29" s="66"/>
      <c r="MAG29" s="66"/>
      <c r="MAH29" s="66"/>
      <c r="MAI29" s="66"/>
      <c r="MAJ29" s="66"/>
      <c r="MAK29" s="66"/>
      <c r="MAL29" s="66"/>
      <c r="MAM29" s="66"/>
      <c r="MAN29" s="66"/>
      <c r="MAO29" s="66"/>
      <c r="MAP29" s="66"/>
      <c r="MAQ29" s="66"/>
      <c r="MAR29" s="66"/>
      <c r="MAS29" s="66"/>
      <c r="MAT29" s="66"/>
      <c r="MAU29" s="66"/>
      <c r="MAV29" s="66"/>
      <c r="MAW29" s="66"/>
      <c r="MAX29" s="66"/>
      <c r="MAY29" s="66"/>
      <c r="MAZ29" s="66"/>
      <c r="MBA29" s="66"/>
      <c r="MBB29" s="66"/>
      <c r="MBC29" s="66"/>
      <c r="MBD29" s="66"/>
      <c r="MBE29" s="66"/>
      <c r="MBF29" s="66"/>
      <c r="MBG29" s="66"/>
      <c r="MBH29" s="66"/>
      <c r="MBI29" s="66"/>
      <c r="MBJ29" s="66"/>
      <c r="MBK29" s="66"/>
      <c r="MBL29" s="66"/>
      <c r="MBM29" s="66"/>
      <c r="MBN29" s="66"/>
      <c r="MBO29" s="66"/>
      <c r="MBP29" s="66"/>
      <c r="MBQ29" s="66"/>
      <c r="MBR29" s="66"/>
      <c r="MBS29" s="66"/>
      <c r="MBT29" s="66"/>
      <c r="MBU29" s="66"/>
      <c r="MBV29" s="66"/>
      <c r="MBW29" s="66"/>
      <c r="MBX29" s="66"/>
      <c r="MBY29" s="66"/>
      <c r="MBZ29" s="66"/>
      <c r="MCA29" s="66"/>
      <c r="MCB29" s="66"/>
      <c r="MCC29" s="66"/>
      <c r="MCD29" s="66"/>
      <c r="MCE29" s="66"/>
      <c r="MCF29" s="66"/>
      <c r="MCG29" s="66"/>
      <c r="MCH29" s="66"/>
      <c r="MCI29" s="66"/>
      <c r="MCJ29" s="66"/>
      <c r="MCK29" s="66"/>
      <c r="MCL29" s="66"/>
      <c r="MCM29" s="66"/>
      <c r="MCN29" s="66"/>
      <c r="MCO29" s="66"/>
      <c r="MCP29" s="66"/>
      <c r="MCQ29" s="66"/>
      <c r="MCR29" s="66"/>
      <c r="MCS29" s="66"/>
      <c r="MCT29" s="66"/>
      <c r="MCU29" s="66"/>
      <c r="MCV29" s="66"/>
      <c r="MCW29" s="66"/>
      <c r="MCX29" s="66"/>
      <c r="MCY29" s="66"/>
      <c r="MCZ29" s="66"/>
      <c r="MDA29" s="66"/>
      <c r="MDB29" s="66"/>
      <c r="MDC29" s="66"/>
      <c r="MDD29" s="66"/>
      <c r="MDE29" s="66"/>
      <c r="MDF29" s="66"/>
      <c r="MDG29" s="66"/>
      <c r="MDH29" s="66"/>
      <c r="MDI29" s="66"/>
      <c r="MDJ29" s="66"/>
      <c r="MDK29" s="66"/>
      <c r="MDL29" s="66"/>
      <c r="MDM29" s="66"/>
      <c r="MDN29" s="66"/>
      <c r="MDO29" s="66"/>
      <c r="MDP29" s="66"/>
      <c r="MDQ29" s="66"/>
      <c r="MDR29" s="66"/>
      <c r="MDS29" s="66"/>
      <c r="MDT29" s="66"/>
      <c r="MDU29" s="66"/>
      <c r="MDV29" s="66"/>
      <c r="MDW29" s="66"/>
      <c r="MDX29" s="66"/>
      <c r="MDY29" s="66"/>
      <c r="MDZ29" s="66"/>
      <c r="MEA29" s="66"/>
      <c r="MEB29" s="66"/>
      <c r="MEC29" s="66"/>
      <c r="MED29" s="66"/>
      <c r="MEE29" s="66"/>
      <c r="MEF29" s="66"/>
      <c r="MEG29" s="66"/>
      <c r="MEH29" s="66"/>
      <c r="MEI29" s="66"/>
      <c r="MEJ29" s="66"/>
      <c r="MEK29" s="66"/>
      <c r="MEL29" s="66"/>
      <c r="MEM29" s="66"/>
      <c r="MEN29" s="66"/>
      <c r="MEO29" s="66"/>
      <c r="MEP29" s="66"/>
      <c r="MEQ29" s="66"/>
      <c r="MER29" s="66"/>
      <c r="MES29" s="66"/>
      <c r="MET29" s="66"/>
      <c r="MEU29" s="66"/>
      <c r="MEV29" s="66"/>
      <c r="MEW29" s="66"/>
      <c r="MEX29" s="66"/>
      <c r="MEY29" s="66"/>
      <c r="MEZ29" s="66"/>
      <c r="MFA29" s="66"/>
      <c r="MFB29" s="66"/>
      <c r="MFC29" s="66"/>
      <c r="MFD29" s="66"/>
      <c r="MFE29" s="66"/>
      <c r="MFF29" s="66"/>
      <c r="MFG29" s="66"/>
      <c r="MFH29" s="66"/>
      <c r="MFI29" s="66"/>
      <c r="MFJ29" s="66"/>
      <c r="MFK29" s="66"/>
      <c r="MFL29" s="66"/>
      <c r="MFM29" s="66"/>
      <c r="MFN29" s="66"/>
      <c r="MFO29" s="66"/>
      <c r="MFP29" s="66"/>
      <c r="MFQ29" s="66"/>
      <c r="MFR29" s="66"/>
      <c r="MFS29" s="66"/>
      <c r="MFT29" s="66"/>
      <c r="MFU29" s="66"/>
      <c r="MFV29" s="66"/>
      <c r="MFW29" s="66"/>
      <c r="MFX29" s="66"/>
      <c r="MFY29" s="66"/>
      <c r="MFZ29" s="66"/>
      <c r="MGA29" s="66"/>
      <c r="MGB29" s="66"/>
      <c r="MGC29" s="66"/>
      <c r="MGD29" s="66"/>
      <c r="MGE29" s="66"/>
      <c r="MGF29" s="66"/>
      <c r="MGG29" s="66"/>
      <c r="MGH29" s="66"/>
      <c r="MGI29" s="66"/>
      <c r="MGJ29" s="66"/>
      <c r="MGK29" s="66"/>
      <c r="MGL29" s="66"/>
      <c r="MGM29" s="66"/>
      <c r="MGN29" s="66"/>
      <c r="MGO29" s="66"/>
      <c r="MGP29" s="66"/>
      <c r="MGQ29" s="66"/>
      <c r="MGR29" s="66"/>
      <c r="MGS29" s="66"/>
      <c r="MGT29" s="66"/>
      <c r="MGU29" s="66"/>
      <c r="MGV29" s="66"/>
      <c r="MGW29" s="66"/>
      <c r="MGX29" s="66"/>
      <c r="MGY29" s="66"/>
      <c r="MGZ29" s="66"/>
      <c r="MHA29" s="66"/>
      <c r="MHB29" s="66"/>
      <c r="MHC29" s="66"/>
      <c r="MHD29" s="66"/>
      <c r="MHE29" s="66"/>
      <c r="MHF29" s="66"/>
      <c r="MHG29" s="66"/>
      <c r="MHH29" s="66"/>
      <c r="MHI29" s="66"/>
      <c r="MHJ29" s="66"/>
      <c r="MHK29" s="66"/>
      <c r="MHL29" s="66"/>
      <c r="MHM29" s="66"/>
      <c r="MHN29" s="66"/>
      <c r="MHO29" s="66"/>
      <c r="MHP29" s="66"/>
      <c r="MHQ29" s="66"/>
      <c r="MHR29" s="66"/>
      <c r="MHS29" s="66"/>
      <c r="MHT29" s="66"/>
      <c r="MHU29" s="66"/>
      <c r="MHV29" s="66"/>
      <c r="MHW29" s="66"/>
      <c r="MHX29" s="66"/>
      <c r="MHY29" s="66"/>
      <c r="MHZ29" s="66"/>
      <c r="MIA29" s="66"/>
      <c r="MIB29" s="66"/>
      <c r="MIC29" s="66"/>
      <c r="MID29" s="66"/>
      <c r="MIE29" s="66"/>
      <c r="MIF29" s="66"/>
      <c r="MIG29" s="66"/>
      <c r="MIH29" s="66"/>
      <c r="MII29" s="66"/>
      <c r="MIJ29" s="66"/>
      <c r="MIK29" s="66"/>
      <c r="MIL29" s="66"/>
      <c r="MIM29" s="66"/>
      <c r="MIN29" s="66"/>
      <c r="MIO29" s="66"/>
      <c r="MIP29" s="66"/>
      <c r="MIQ29" s="66"/>
      <c r="MIR29" s="66"/>
      <c r="MIS29" s="66"/>
      <c r="MIT29" s="66"/>
      <c r="MIU29" s="66"/>
      <c r="MIV29" s="66"/>
      <c r="MIW29" s="66"/>
      <c r="MIX29" s="66"/>
      <c r="MIY29" s="66"/>
      <c r="MIZ29" s="66"/>
      <c r="MJA29" s="66"/>
      <c r="MJB29" s="66"/>
      <c r="MJC29" s="66"/>
      <c r="MJD29" s="66"/>
      <c r="MJE29" s="66"/>
      <c r="MJF29" s="66"/>
      <c r="MJG29" s="66"/>
      <c r="MJH29" s="66"/>
      <c r="MJI29" s="66"/>
      <c r="MJJ29" s="66"/>
      <c r="MJK29" s="66"/>
      <c r="MJL29" s="66"/>
      <c r="MJM29" s="66"/>
      <c r="MJN29" s="66"/>
      <c r="MJO29" s="66"/>
      <c r="MJP29" s="66"/>
      <c r="MJQ29" s="66"/>
      <c r="MJR29" s="66"/>
      <c r="MJS29" s="66"/>
      <c r="MJT29" s="66"/>
      <c r="MJU29" s="66"/>
      <c r="MJV29" s="66"/>
      <c r="MJW29" s="66"/>
      <c r="MJX29" s="66"/>
      <c r="MJY29" s="66"/>
      <c r="MJZ29" s="66"/>
      <c r="MKA29" s="66"/>
      <c r="MKB29" s="66"/>
      <c r="MKC29" s="66"/>
      <c r="MKD29" s="66"/>
      <c r="MKE29" s="66"/>
      <c r="MKF29" s="66"/>
      <c r="MKG29" s="66"/>
      <c r="MKH29" s="66"/>
      <c r="MKI29" s="66"/>
      <c r="MKJ29" s="66"/>
      <c r="MKK29" s="66"/>
      <c r="MKL29" s="66"/>
      <c r="MKM29" s="66"/>
      <c r="MKN29" s="66"/>
      <c r="MKO29" s="66"/>
      <c r="MKP29" s="66"/>
      <c r="MKQ29" s="66"/>
      <c r="MKR29" s="66"/>
      <c r="MKS29" s="66"/>
      <c r="MKT29" s="66"/>
      <c r="MKU29" s="66"/>
      <c r="MKV29" s="66"/>
      <c r="MKW29" s="66"/>
      <c r="MKX29" s="66"/>
      <c r="MKY29" s="66"/>
      <c r="MKZ29" s="66"/>
      <c r="MLA29" s="66"/>
      <c r="MLB29" s="66"/>
      <c r="MLC29" s="66"/>
      <c r="MLD29" s="66"/>
      <c r="MLE29" s="66"/>
      <c r="MLF29" s="66"/>
      <c r="MLG29" s="66"/>
      <c r="MLH29" s="66"/>
      <c r="MLI29" s="66"/>
      <c r="MLJ29" s="66"/>
      <c r="MLK29" s="66"/>
      <c r="MLL29" s="66"/>
      <c r="MLM29" s="66"/>
      <c r="MLN29" s="66"/>
      <c r="MLO29" s="66"/>
      <c r="MLP29" s="66"/>
      <c r="MLQ29" s="66"/>
      <c r="MLR29" s="66"/>
      <c r="MLS29" s="66"/>
      <c r="MLT29" s="66"/>
      <c r="MLU29" s="66"/>
      <c r="MLV29" s="66"/>
      <c r="MLW29" s="66"/>
      <c r="MLX29" s="66"/>
      <c r="MLY29" s="66"/>
      <c r="MLZ29" s="66"/>
      <c r="MMA29" s="66"/>
      <c r="MMB29" s="66"/>
      <c r="MMC29" s="66"/>
      <c r="MMD29" s="66"/>
      <c r="MME29" s="66"/>
      <c r="MMF29" s="66"/>
      <c r="MMG29" s="66"/>
      <c r="MMH29" s="66"/>
      <c r="MMI29" s="66"/>
      <c r="MMJ29" s="66"/>
      <c r="MMK29" s="66"/>
      <c r="MML29" s="66"/>
      <c r="MMM29" s="66"/>
      <c r="MMN29" s="66"/>
      <c r="MMO29" s="66"/>
      <c r="MMP29" s="66"/>
      <c r="MMQ29" s="66"/>
      <c r="MMR29" s="66"/>
      <c r="MMS29" s="66"/>
      <c r="MMT29" s="66"/>
      <c r="MMU29" s="66"/>
      <c r="MMV29" s="66"/>
      <c r="MMW29" s="66"/>
      <c r="MMX29" s="66"/>
      <c r="MMY29" s="66"/>
      <c r="MMZ29" s="66"/>
      <c r="MNA29" s="66"/>
      <c r="MNB29" s="66"/>
      <c r="MNC29" s="66"/>
      <c r="MND29" s="66"/>
      <c r="MNE29" s="66"/>
      <c r="MNF29" s="66"/>
      <c r="MNG29" s="66"/>
      <c r="MNH29" s="66"/>
      <c r="MNI29" s="66"/>
      <c r="MNJ29" s="66"/>
      <c r="MNK29" s="66"/>
      <c r="MNL29" s="66"/>
      <c r="MNM29" s="66"/>
      <c r="MNN29" s="66"/>
      <c r="MNO29" s="66"/>
      <c r="MNP29" s="66"/>
      <c r="MNQ29" s="66"/>
      <c r="MNR29" s="66"/>
      <c r="MNS29" s="66"/>
      <c r="MNT29" s="66"/>
      <c r="MNU29" s="66"/>
      <c r="MNV29" s="66"/>
      <c r="MNW29" s="66"/>
      <c r="MNX29" s="66"/>
      <c r="MNY29" s="66"/>
      <c r="MNZ29" s="66"/>
      <c r="MOA29" s="66"/>
      <c r="MOB29" s="66"/>
      <c r="MOC29" s="66"/>
      <c r="MOD29" s="66"/>
      <c r="MOE29" s="66"/>
      <c r="MOF29" s="66"/>
      <c r="MOG29" s="66"/>
      <c r="MOH29" s="66"/>
      <c r="MOI29" s="66"/>
      <c r="MOJ29" s="66"/>
      <c r="MOK29" s="66"/>
      <c r="MOL29" s="66"/>
      <c r="MOM29" s="66"/>
      <c r="MON29" s="66"/>
      <c r="MOO29" s="66"/>
      <c r="MOP29" s="66"/>
      <c r="MOQ29" s="66"/>
      <c r="MOR29" s="66"/>
      <c r="MOS29" s="66"/>
      <c r="MOT29" s="66"/>
      <c r="MOU29" s="66"/>
      <c r="MOV29" s="66"/>
      <c r="MOW29" s="66"/>
      <c r="MOX29" s="66"/>
      <c r="MOY29" s="66"/>
      <c r="MOZ29" s="66"/>
      <c r="MPA29" s="66"/>
      <c r="MPB29" s="66"/>
      <c r="MPC29" s="66"/>
      <c r="MPD29" s="66"/>
      <c r="MPE29" s="66"/>
      <c r="MPF29" s="66"/>
      <c r="MPG29" s="66"/>
      <c r="MPH29" s="66"/>
      <c r="MPI29" s="66"/>
      <c r="MPJ29" s="66"/>
      <c r="MPK29" s="66"/>
      <c r="MPL29" s="66"/>
      <c r="MPM29" s="66"/>
      <c r="MPN29" s="66"/>
      <c r="MPO29" s="66"/>
      <c r="MPP29" s="66"/>
      <c r="MPQ29" s="66"/>
      <c r="MPR29" s="66"/>
      <c r="MPS29" s="66"/>
      <c r="MPT29" s="66"/>
      <c r="MPU29" s="66"/>
      <c r="MPV29" s="66"/>
      <c r="MPW29" s="66"/>
      <c r="MPX29" s="66"/>
      <c r="MPY29" s="66"/>
      <c r="MPZ29" s="66"/>
      <c r="MQA29" s="66"/>
      <c r="MQB29" s="66"/>
      <c r="MQC29" s="66"/>
      <c r="MQD29" s="66"/>
      <c r="MQE29" s="66"/>
      <c r="MQF29" s="66"/>
      <c r="MQG29" s="66"/>
      <c r="MQH29" s="66"/>
      <c r="MQI29" s="66"/>
      <c r="MQJ29" s="66"/>
      <c r="MQK29" s="66"/>
      <c r="MQL29" s="66"/>
      <c r="MQM29" s="66"/>
      <c r="MQN29" s="66"/>
      <c r="MQO29" s="66"/>
      <c r="MQP29" s="66"/>
      <c r="MQQ29" s="66"/>
      <c r="MQR29" s="66"/>
      <c r="MQS29" s="66"/>
      <c r="MQT29" s="66"/>
      <c r="MQU29" s="66"/>
      <c r="MQV29" s="66"/>
      <c r="MQW29" s="66"/>
      <c r="MQX29" s="66"/>
      <c r="MQY29" s="66"/>
      <c r="MQZ29" s="66"/>
      <c r="MRA29" s="66"/>
      <c r="MRB29" s="66"/>
      <c r="MRC29" s="66"/>
      <c r="MRD29" s="66"/>
      <c r="MRE29" s="66"/>
      <c r="MRF29" s="66"/>
      <c r="MRG29" s="66"/>
      <c r="MRH29" s="66"/>
      <c r="MRI29" s="66"/>
      <c r="MRJ29" s="66"/>
      <c r="MRK29" s="66"/>
      <c r="MRL29" s="66"/>
      <c r="MRM29" s="66"/>
      <c r="MRN29" s="66"/>
      <c r="MRO29" s="66"/>
      <c r="MRP29" s="66"/>
      <c r="MRQ29" s="66"/>
      <c r="MRR29" s="66"/>
      <c r="MRS29" s="66"/>
      <c r="MRT29" s="66"/>
      <c r="MRU29" s="66"/>
      <c r="MRV29" s="66"/>
      <c r="MRW29" s="66"/>
      <c r="MRX29" s="66"/>
      <c r="MRY29" s="66"/>
      <c r="MRZ29" s="66"/>
      <c r="MSA29" s="66"/>
      <c r="MSB29" s="66"/>
      <c r="MSC29" s="66"/>
      <c r="MSD29" s="66"/>
      <c r="MSE29" s="66"/>
      <c r="MSF29" s="66"/>
      <c r="MSG29" s="66"/>
      <c r="MSH29" s="66"/>
      <c r="MSI29" s="66"/>
      <c r="MSJ29" s="66"/>
      <c r="MSK29" s="66"/>
      <c r="MSL29" s="66"/>
      <c r="MSM29" s="66"/>
      <c r="MSN29" s="66"/>
      <c r="MSO29" s="66"/>
      <c r="MSP29" s="66"/>
      <c r="MSQ29" s="66"/>
      <c r="MSR29" s="66"/>
      <c r="MSS29" s="66"/>
      <c r="MST29" s="66"/>
      <c r="MSU29" s="66"/>
      <c r="MSV29" s="66"/>
      <c r="MSW29" s="66"/>
      <c r="MSX29" s="66"/>
      <c r="MSY29" s="66"/>
      <c r="MSZ29" s="66"/>
      <c r="MTA29" s="66"/>
      <c r="MTB29" s="66"/>
      <c r="MTC29" s="66"/>
      <c r="MTD29" s="66"/>
      <c r="MTE29" s="66"/>
      <c r="MTF29" s="66"/>
      <c r="MTG29" s="66"/>
      <c r="MTH29" s="66"/>
      <c r="MTI29" s="66"/>
      <c r="MTJ29" s="66"/>
      <c r="MTK29" s="66"/>
      <c r="MTL29" s="66"/>
      <c r="MTM29" s="66"/>
      <c r="MTN29" s="66"/>
      <c r="MTO29" s="66"/>
      <c r="MTP29" s="66"/>
      <c r="MTQ29" s="66"/>
      <c r="MTR29" s="66"/>
      <c r="MTS29" s="66"/>
      <c r="MTT29" s="66"/>
      <c r="MTU29" s="66"/>
      <c r="MTV29" s="66"/>
      <c r="MTW29" s="66"/>
      <c r="MTX29" s="66"/>
      <c r="MTY29" s="66"/>
      <c r="MTZ29" s="66"/>
      <c r="MUA29" s="66"/>
      <c r="MUB29" s="66"/>
      <c r="MUC29" s="66"/>
      <c r="MUD29" s="66"/>
      <c r="MUE29" s="66"/>
      <c r="MUF29" s="66"/>
      <c r="MUG29" s="66"/>
      <c r="MUH29" s="66"/>
      <c r="MUI29" s="66"/>
      <c r="MUJ29" s="66"/>
      <c r="MUK29" s="66"/>
      <c r="MUL29" s="66"/>
      <c r="MUM29" s="66"/>
      <c r="MUN29" s="66"/>
      <c r="MUO29" s="66"/>
      <c r="MUP29" s="66"/>
      <c r="MUQ29" s="66"/>
      <c r="MUR29" s="66"/>
      <c r="MUS29" s="66"/>
      <c r="MUT29" s="66"/>
      <c r="MUU29" s="66"/>
      <c r="MUV29" s="66"/>
      <c r="MUW29" s="66"/>
      <c r="MUX29" s="66"/>
      <c r="MUY29" s="66"/>
      <c r="MUZ29" s="66"/>
      <c r="MVA29" s="66"/>
      <c r="MVB29" s="66"/>
      <c r="MVC29" s="66"/>
      <c r="MVD29" s="66"/>
      <c r="MVE29" s="66"/>
      <c r="MVF29" s="66"/>
      <c r="MVG29" s="66"/>
      <c r="MVH29" s="66"/>
      <c r="MVI29" s="66"/>
      <c r="MVJ29" s="66"/>
      <c r="MVK29" s="66"/>
      <c r="MVL29" s="66"/>
      <c r="MVM29" s="66"/>
      <c r="MVN29" s="66"/>
      <c r="MVO29" s="66"/>
      <c r="MVP29" s="66"/>
      <c r="MVQ29" s="66"/>
      <c r="MVR29" s="66"/>
      <c r="MVS29" s="66"/>
      <c r="MVT29" s="66"/>
      <c r="MVU29" s="66"/>
      <c r="MVV29" s="66"/>
      <c r="MVW29" s="66"/>
      <c r="MVX29" s="66"/>
      <c r="MVY29" s="66"/>
      <c r="MVZ29" s="66"/>
      <c r="MWA29" s="66"/>
      <c r="MWB29" s="66"/>
      <c r="MWC29" s="66"/>
      <c r="MWD29" s="66"/>
      <c r="MWE29" s="66"/>
      <c r="MWF29" s="66"/>
      <c r="MWG29" s="66"/>
      <c r="MWH29" s="66"/>
      <c r="MWI29" s="66"/>
      <c r="MWJ29" s="66"/>
      <c r="MWK29" s="66"/>
      <c r="MWL29" s="66"/>
      <c r="MWM29" s="66"/>
      <c r="MWN29" s="66"/>
      <c r="MWO29" s="66"/>
      <c r="MWP29" s="66"/>
      <c r="MWQ29" s="66"/>
      <c r="MWR29" s="66"/>
      <c r="MWS29" s="66"/>
      <c r="MWT29" s="66"/>
      <c r="MWU29" s="66"/>
      <c r="MWV29" s="66"/>
      <c r="MWW29" s="66"/>
      <c r="MWX29" s="66"/>
      <c r="MWY29" s="66"/>
      <c r="MWZ29" s="66"/>
      <c r="MXA29" s="66"/>
      <c r="MXB29" s="66"/>
      <c r="MXC29" s="66"/>
      <c r="MXD29" s="66"/>
      <c r="MXE29" s="66"/>
      <c r="MXF29" s="66"/>
      <c r="MXG29" s="66"/>
      <c r="MXH29" s="66"/>
      <c r="MXI29" s="66"/>
      <c r="MXJ29" s="66"/>
      <c r="MXK29" s="66"/>
      <c r="MXL29" s="66"/>
      <c r="MXM29" s="66"/>
      <c r="MXN29" s="66"/>
      <c r="MXO29" s="66"/>
      <c r="MXP29" s="66"/>
      <c r="MXQ29" s="66"/>
      <c r="MXR29" s="66"/>
      <c r="MXS29" s="66"/>
      <c r="MXT29" s="66"/>
      <c r="MXU29" s="66"/>
      <c r="MXV29" s="66"/>
      <c r="MXW29" s="66"/>
      <c r="MXX29" s="66"/>
      <c r="MXY29" s="66"/>
      <c r="MXZ29" s="66"/>
      <c r="MYA29" s="66"/>
      <c r="MYB29" s="66"/>
      <c r="MYC29" s="66"/>
      <c r="MYD29" s="66"/>
      <c r="MYE29" s="66"/>
      <c r="MYF29" s="66"/>
      <c r="MYG29" s="66"/>
      <c r="MYH29" s="66"/>
      <c r="MYI29" s="66"/>
      <c r="MYJ29" s="66"/>
      <c r="MYK29" s="66"/>
      <c r="MYL29" s="66"/>
      <c r="MYM29" s="66"/>
      <c r="MYN29" s="66"/>
      <c r="MYO29" s="66"/>
      <c r="MYP29" s="66"/>
      <c r="MYQ29" s="66"/>
      <c r="MYR29" s="66"/>
      <c r="MYS29" s="66"/>
      <c r="MYT29" s="66"/>
      <c r="MYU29" s="66"/>
      <c r="MYV29" s="66"/>
      <c r="MYW29" s="66"/>
      <c r="MYX29" s="66"/>
      <c r="MYY29" s="66"/>
      <c r="MYZ29" s="66"/>
      <c r="MZA29" s="66"/>
      <c r="MZB29" s="66"/>
      <c r="MZC29" s="66"/>
      <c r="MZD29" s="66"/>
      <c r="MZE29" s="66"/>
      <c r="MZF29" s="66"/>
      <c r="MZG29" s="66"/>
      <c r="MZH29" s="66"/>
      <c r="MZI29" s="66"/>
      <c r="MZJ29" s="66"/>
      <c r="MZK29" s="66"/>
      <c r="MZL29" s="66"/>
      <c r="MZM29" s="66"/>
      <c r="MZN29" s="66"/>
      <c r="MZO29" s="66"/>
      <c r="MZP29" s="66"/>
      <c r="MZQ29" s="66"/>
      <c r="MZR29" s="66"/>
      <c r="MZS29" s="66"/>
      <c r="MZT29" s="66"/>
      <c r="MZU29" s="66"/>
      <c r="MZV29" s="66"/>
      <c r="MZW29" s="66"/>
      <c r="MZX29" s="66"/>
      <c r="MZY29" s="66"/>
      <c r="MZZ29" s="66"/>
      <c r="NAA29" s="66"/>
      <c r="NAB29" s="66"/>
      <c r="NAC29" s="66"/>
      <c r="NAD29" s="66"/>
      <c r="NAE29" s="66"/>
      <c r="NAF29" s="66"/>
      <c r="NAG29" s="66"/>
      <c r="NAH29" s="66"/>
      <c r="NAI29" s="66"/>
      <c r="NAJ29" s="66"/>
      <c r="NAK29" s="66"/>
      <c r="NAL29" s="66"/>
      <c r="NAM29" s="66"/>
      <c r="NAN29" s="66"/>
      <c r="NAO29" s="66"/>
      <c r="NAP29" s="66"/>
      <c r="NAQ29" s="66"/>
      <c r="NAR29" s="66"/>
      <c r="NAS29" s="66"/>
      <c r="NAT29" s="66"/>
      <c r="NAU29" s="66"/>
      <c r="NAV29" s="66"/>
      <c r="NAW29" s="66"/>
      <c r="NAX29" s="66"/>
      <c r="NAY29" s="66"/>
      <c r="NAZ29" s="66"/>
      <c r="NBA29" s="66"/>
      <c r="NBB29" s="66"/>
      <c r="NBC29" s="66"/>
      <c r="NBD29" s="66"/>
      <c r="NBE29" s="66"/>
      <c r="NBF29" s="66"/>
      <c r="NBG29" s="66"/>
      <c r="NBH29" s="66"/>
      <c r="NBI29" s="66"/>
      <c r="NBJ29" s="66"/>
      <c r="NBK29" s="66"/>
      <c r="NBL29" s="66"/>
      <c r="NBM29" s="66"/>
      <c r="NBN29" s="66"/>
      <c r="NBO29" s="66"/>
      <c r="NBP29" s="66"/>
      <c r="NBQ29" s="66"/>
      <c r="NBR29" s="66"/>
      <c r="NBS29" s="66"/>
      <c r="NBT29" s="66"/>
      <c r="NBU29" s="66"/>
      <c r="NBV29" s="66"/>
      <c r="NBW29" s="66"/>
      <c r="NBX29" s="66"/>
      <c r="NBY29" s="66"/>
      <c r="NBZ29" s="66"/>
      <c r="NCA29" s="66"/>
      <c r="NCB29" s="66"/>
      <c r="NCC29" s="66"/>
      <c r="NCD29" s="66"/>
      <c r="NCE29" s="66"/>
      <c r="NCF29" s="66"/>
      <c r="NCG29" s="66"/>
      <c r="NCH29" s="66"/>
      <c r="NCI29" s="66"/>
      <c r="NCJ29" s="66"/>
      <c r="NCK29" s="66"/>
      <c r="NCL29" s="66"/>
      <c r="NCM29" s="66"/>
      <c r="NCN29" s="66"/>
      <c r="NCO29" s="66"/>
      <c r="NCP29" s="66"/>
      <c r="NCQ29" s="66"/>
      <c r="NCR29" s="66"/>
      <c r="NCS29" s="66"/>
      <c r="NCT29" s="66"/>
      <c r="NCU29" s="66"/>
      <c r="NCV29" s="66"/>
      <c r="NCW29" s="66"/>
      <c r="NCX29" s="66"/>
      <c r="NCY29" s="66"/>
      <c r="NCZ29" s="66"/>
      <c r="NDA29" s="66"/>
      <c r="NDB29" s="66"/>
      <c r="NDC29" s="66"/>
      <c r="NDD29" s="66"/>
      <c r="NDE29" s="66"/>
      <c r="NDF29" s="66"/>
      <c r="NDG29" s="66"/>
      <c r="NDH29" s="66"/>
      <c r="NDI29" s="66"/>
      <c r="NDJ29" s="66"/>
      <c r="NDK29" s="66"/>
      <c r="NDL29" s="66"/>
      <c r="NDM29" s="66"/>
      <c r="NDN29" s="66"/>
      <c r="NDO29" s="66"/>
      <c r="NDP29" s="66"/>
      <c r="NDQ29" s="66"/>
      <c r="NDR29" s="66"/>
      <c r="NDS29" s="66"/>
      <c r="NDT29" s="66"/>
      <c r="NDU29" s="66"/>
      <c r="NDV29" s="66"/>
      <c r="NDW29" s="66"/>
      <c r="NDX29" s="66"/>
      <c r="NDY29" s="66"/>
      <c r="NDZ29" s="66"/>
      <c r="NEA29" s="66"/>
      <c r="NEB29" s="66"/>
      <c r="NEC29" s="66"/>
      <c r="NED29" s="66"/>
      <c r="NEE29" s="66"/>
      <c r="NEF29" s="66"/>
      <c r="NEG29" s="66"/>
      <c r="NEH29" s="66"/>
      <c r="NEI29" s="66"/>
      <c r="NEJ29" s="66"/>
      <c r="NEK29" s="66"/>
      <c r="NEL29" s="66"/>
      <c r="NEM29" s="66"/>
      <c r="NEN29" s="66"/>
      <c r="NEO29" s="66"/>
      <c r="NEP29" s="66"/>
      <c r="NEQ29" s="66"/>
      <c r="NER29" s="66"/>
      <c r="NES29" s="66"/>
      <c r="NET29" s="66"/>
      <c r="NEU29" s="66"/>
      <c r="NEV29" s="66"/>
      <c r="NEW29" s="66"/>
      <c r="NEX29" s="66"/>
      <c r="NEY29" s="66"/>
      <c r="NEZ29" s="66"/>
      <c r="NFA29" s="66"/>
      <c r="NFB29" s="66"/>
      <c r="NFC29" s="66"/>
      <c r="NFD29" s="66"/>
      <c r="NFE29" s="66"/>
      <c r="NFF29" s="66"/>
      <c r="NFG29" s="66"/>
      <c r="NFH29" s="66"/>
      <c r="NFI29" s="66"/>
      <c r="NFJ29" s="66"/>
      <c r="NFK29" s="66"/>
      <c r="NFL29" s="66"/>
      <c r="NFM29" s="66"/>
      <c r="NFN29" s="66"/>
      <c r="NFO29" s="66"/>
      <c r="NFP29" s="66"/>
      <c r="NFQ29" s="66"/>
      <c r="NFR29" s="66"/>
      <c r="NFS29" s="66"/>
      <c r="NFT29" s="66"/>
      <c r="NFU29" s="66"/>
      <c r="NFV29" s="66"/>
      <c r="NFW29" s="66"/>
      <c r="NFX29" s="66"/>
      <c r="NFY29" s="66"/>
      <c r="NFZ29" s="66"/>
      <c r="NGA29" s="66"/>
      <c r="NGB29" s="66"/>
      <c r="NGC29" s="66"/>
      <c r="NGD29" s="66"/>
      <c r="NGE29" s="66"/>
      <c r="NGF29" s="66"/>
      <c r="NGG29" s="66"/>
      <c r="NGH29" s="66"/>
      <c r="NGI29" s="66"/>
      <c r="NGJ29" s="66"/>
      <c r="NGK29" s="66"/>
      <c r="NGL29" s="66"/>
      <c r="NGM29" s="66"/>
      <c r="NGN29" s="66"/>
      <c r="NGO29" s="66"/>
      <c r="NGP29" s="66"/>
      <c r="NGQ29" s="66"/>
      <c r="NGR29" s="66"/>
      <c r="NGS29" s="66"/>
      <c r="NGT29" s="66"/>
      <c r="NGU29" s="66"/>
      <c r="NGV29" s="66"/>
      <c r="NGW29" s="66"/>
      <c r="NGX29" s="66"/>
      <c r="NGY29" s="66"/>
      <c r="NGZ29" s="66"/>
      <c r="NHA29" s="66"/>
      <c r="NHB29" s="66"/>
      <c r="NHC29" s="66"/>
      <c r="NHD29" s="66"/>
      <c r="NHE29" s="66"/>
      <c r="NHF29" s="66"/>
      <c r="NHG29" s="66"/>
      <c r="NHH29" s="66"/>
      <c r="NHI29" s="66"/>
      <c r="NHJ29" s="66"/>
      <c r="NHK29" s="66"/>
      <c r="NHL29" s="66"/>
      <c r="NHM29" s="66"/>
      <c r="NHN29" s="66"/>
      <c r="NHO29" s="66"/>
      <c r="NHP29" s="66"/>
      <c r="NHQ29" s="66"/>
      <c r="NHR29" s="66"/>
      <c r="NHS29" s="66"/>
      <c r="NHT29" s="66"/>
      <c r="NHU29" s="66"/>
      <c r="NHV29" s="66"/>
      <c r="NHW29" s="66"/>
      <c r="NHX29" s="66"/>
      <c r="NHY29" s="66"/>
      <c r="NHZ29" s="66"/>
      <c r="NIA29" s="66"/>
      <c r="NIB29" s="66"/>
      <c r="NIC29" s="66"/>
      <c r="NID29" s="66"/>
      <c r="NIE29" s="66"/>
      <c r="NIF29" s="66"/>
      <c r="NIG29" s="66"/>
      <c r="NIH29" s="66"/>
      <c r="NII29" s="66"/>
      <c r="NIJ29" s="66"/>
      <c r="NIK29" s="66"/>
      <c r="NIL29" s="66"/>
      <c r="NIM29" s="66"/>
      <c r="NIN29" s="66"/>
      <c r="NIO29" s="66"/>
      <c r="NIP29" s="66"/>
      <c r="NIQ29" s="66"/>
      <c r="NIR29" s="66"/>
      <c r="NIS29" s="66"/>
      <c r="NIT29" s="66"/>
      <c r="NIU29" s="66"/>
      <c r="NIV29" s="66"/>
      <c r="NIW29" s="66"/>
      <c r="NIX29" s="66"/>
      <c r="NIY29" s="66"/>
      <c r="NIZ29" s="66"/>
      <c r="NJA29" s="66"/>
      <c r="NJB29" s="66"/>
      <c r="NJC29" s="66"/>
      <c r="NJD29" s="66"/>
      <c r="NJE29" s="66"/>
      <c r="NJF29" s="66"/>
      <c r="NJG29" s="66"/>
      <c r="NJH29" s="66"/>
      <c r="NJI29" s="66"/>
      <c r="NJJ29" s="66"/>
      <c r="NJK29" s="66"/>
      <c r="NJL29" s="66"/>
      <c r="NJM29" s="66"/>
      <c r="NJN29" s="66"/>
      <c r="NJO29" s="66"/>
      <c r="NJP29" s="66"/>
      <c r="NJQ29" s="66"/>
      <c r="NJR29" s="66"/>
      <c r="NJS29" s="66"/>
      <c r="NJT29" s="66"/>
      <c r="NJU29" s="66"/>
      <c r="NJV29" s="66"/>
      <c r="NJW29" s="66"/>
      <c r="NJX29" s="66"/>
      <c r="NJY29" s="66"/>
      <c r="NJZ29" s="66"/>
      <c r="NKA29" s="66"/>
      <c r="NKB29" s="66"/>
      <c r="NKC29" s="66"/>
      <c r="NKD29" s="66"/>
      <c r="NKE29" s="66"/>
      <c r="NKF29" s="66"/>
      <c r="NKG29" s="66"/>
      <c r="NKH29" s="66"/>
      <c r="NKI29" s="66"/>
      <c r="NKJ29" s="66"/>
      <c r="NKK29" s="66"/>
      <c r="NKL29" s="66"/>
      <c r="NKM29" s="66"/>
      <c r="NKN29" s="66"/>
      <c r="NKO29" s="66"/>
      <c r="NKP29" s="66"/>
      <c r="NKQ29" s="66"/>
      <c r="NKR29" s="66"/>
      <c r="NKS29" s="66"/>
      <c r="NKT29" s="66"/>
      <c r="NKU29" s="66"/>
      <c r="NKV29" s="66"/>
      <c r="NKW29" s="66"/>
      <c r="NKX29" s="66"/>
      <c r="NKY29" s="66"/>
      <c r="NKZ29" s="66"/>
      <c r="NLA29" s="66"/>
      <c r="NLB29" s="66"/>
      <c r="NLC29" s="66"/>
      <c r="NLD29" s="66"/>
      <c r="NLE29" s="66"/>
      <c r="NLF29" s="66"/>
      <c r="NLG29" s="66"/>
      <c r="NLH29" s="66"/>
      <c r="NLI29" s="66"/>
      <c r="NLJ29" s="66"/>
      <c r="NLK29" s="66"/>
      <c r="NLL29" s="66"/>
      <c r="NLM29" s="66"/>
      <c r="NLN29" s="66"/>
      <c r="NLO29" s="66"/>
      <c r="NLP29" s="66"/>
      <c r="NLQ29" s="66"/>
      <c r="NLR29" s="66"/>
      <c r="NLS29" s="66"/>
      <c r="NLT29" s="66"/>
      <c r="NLU29" s="66"/>
      <c r="NLV29" s="66"/>
      <c r="NLW29" s="66"/>
      <c r="NLX29" s="66"/>
      <c r="NLY29" s="66"/>
      <c r="NLZ29" s="66"/>
      <c r="NMA29" s="66"/>
      <c r="NMB29" s="66"/>
      <c r="NMC29" s="66"/>
      <c r="NMD29" s="66"/>
      <c r="NME29" s="66"/>
      <c r="NMF29" s="66"/>
      <c r="NMG29" s="66"/>
      <c r="NMH29" s="66"/>
      <c r="NMI29" s="66"/>
      <c r="NMJ29" s="66"/>
      <c r="NMK29" s="66"/>
      <c r="NML29" s="66"/>
      <c r="NMM29" s="66"/>
      <c r="NMN29" s="66"/>
      <c r="NMO29" s="66"/>
      <c r="NMP29" s="66"/>
      <c r="NMQ29" s="66"/>
      <c r="NMR29" s="66"/>
      <c r="NMS29" s="66"/>
      <c r="NMT29" s="66"/>
      <c r="NMU29" s="66"/>
      <c r="NMV29" s="66"/>
      <c r="NMW29" s="66"/>
      <c r="NMX29" s="66"/>
      <c r="NMY29" s="66"/>
      <c r="NMZ29" s="66"/>
      <c r="NNA29" s="66"/>
      <c r="NNB29" s="66"/>
      <c r="NNC29" s="66"/>
      <c r="NND29" s="66"/>
      <c r="NNE29" s="66"/>
      <c r="NNF29" s="66"/>
      <c r="NNG29" s="66"/>
      <c r="NNH29" s="66"/>
      <c r="NNI29" s="66"/>
      <c r="NNJ29" s="66"/>
      <c r="NNK29" s="66"/>
      <c r="NNL29" s="66"/>
      <c r="NNM29" s="66"/>
      <c r="NNN29" s="66"/>
      <c r="NNO29" s="66"/>
      <c r="NNP29" s="66"/>
      <c r="NNQ29" s="66"/>
      <c r="NNR29" s="66"/>
      <c r="NNS29" s="66"/>
      <c r="NNT29" s="66"/>
      <c r="NNU29" s="66"/>
      <c r="NNV29" s="66"/>
      <c r="NNW29" s="66"/>
      <c r="NNX29" s="66"/>
      <c r="NNY29" s="66"/>
      <c r="NNZ29" s="66"/>
      <c r="NOA29" s="66"/>
      <c r="NOB29" s="66"/>
      <c r="NOC29" s="66"/>
      <c r="NOD29" s="66"/>
      <c r="NOE29" s="66"/>
      <c r="NOF29" s="66"/>
      <c r="NOG29" s="66"/>
      <c r="NOH29" s="66"/>
      <c r="NOI29" s="66"/>
      <c r="NOJ29" s="66"/>
      <c r="NOK29" s="66"/>
      <c r="NOL29" s="66"/>
      <c r="NOM29" s="66"/>
      <c r="NON29" s="66"/>
      <c r="NOO29" s="66"/>
      <c r="NOP29" s="66"/>
      <c r="NOQ29" s="66"/>
      <c r="NOR29" s="66"/>
      <c r="NOS29" s="66"/>
      <c r="NOT29" s="66"/>
      <c r="NOU29" s="66"/>
      <c r="NOV29" s="66"/>
      <c r="NOW29" s="66"/>
      <c r="NOX29" s="66"/>
      <c r="NOY29" s="66"/>
      <c r="NOZ29" s="66"/>
      <c r="NPA29" s="66"/>
      <c r="NPB29" s="66"/>
      <c r="NPC29" s="66"/>
      <c r="NPD29" s="66"/>
      <c r="NPE29" s="66"/>
      <c r="NPF29" s="66"/>
      <c r="NPG29" s="66"/>
      <c r="NPH29" s="66"/>
      <c r="NPI29" s="66"/>
      <c r="NPJ29" s="66"/>
      <c r="NPK29" s="66"/>
      <c r="NPL29" s="66"/>
      <c r="NPM29" s="66"/>
      <c r="NPN29" s="66"/>
      <c r="NPO29" s="66"/>
      <c r="NPP29" s="66"/>
      <c r="NPQ29" s="66"/>
      <c r="NPR29" s="66"/>
      <c r="NPS29" s="66"/>
      <c r="NPT29" s="66"/>
      <c r="NPU29" s="66"/>
      <c r="NPV29" s="66"/>
      <c r="NPW29" s="66"/>
      <c r="NPX29" s="66"/>
      <c r="NPY29" s="66"/>
      <c r="NPZ29" s="66"/>
      <c r="NQA29" s="66"/>
      <c r="NQB29" s="66"/>
      <c r="NQC29" s="66"/>
      <c r="NQD29" s="66"/>
      <c r="NQE29" s="66"/>
      <c r="NQF29" s="66"/>
      <c r="NQG29" s="66"/>
      <c r="NQH29" s="66"/>
      <c r="NQI29" s="66"/>
      <c r="NQJ29" s="66"/>
      <c r="NQK29" s="66"/>
      <c r="NQL29" s="66"/>
      <c r="NQM29" s="66"/>
      <c r="NQN29" s="66"/>
      <c r="NQO29" s="66"/>
      <c r="NQP29" s="66"/>
      <c r="NQQ29" s="66"/>
      <c r="NQR29" s="66"/>
      <c r="NQS29" s="66"/>
      <c r="NQT29" s="66"/>
      <c r="NQU29" s="66"/>
      <c r="NQV29" s="66"/>
      <c r="NQW29" s="66"/>
      <c r="NQX29" s="66"/>
      <c r="NQY29" s="66"/>
      <c r="NQZ29" s="66"/>
      <c r="NRA29" s="66"/>
      <c r="NRB29" s="66"/>
      <c r="NRC29" s="66"/>
      <c r="NRD29" s="66"/>
      <c r="NRE29" s="66"/>
      <c r="NRF29" s="66"/>
      <c r="NRG29" s="66"/>
      <c r="NRH29" s="66"/>
      <c r="NRI29" s="66"/>
      <c r="NRJ29" s="66"/>
      <c r="NRK29" s="66"/>
      <c r="NRL29" s="66"/>
      <c r="NRM29" s="66"/>
      <c r="NRN29" s="66"/>
      <c r="NRO29" s="66"/>
      <c r="NRP29" s="66"/>
      <c r="NRQ29" s="66"/>
      <c r="NRR29" s="66"/>
      <c r="NRS29" s="66"/>
      <c r="NRT29" s="66"/>
      <c r="NRU29" s="66"/>
      <c r="NRV29" s="66"/>
      <c r="NRW29" s="66"/>
      <c r="NRX29" s="66"/>
      <c r="NRY29" s="66"/>
      <c r="NRZ29" s="66"/>
      <c r="NSA29" s="66"/>
      <c r="NSB29" s="66"/>
      <c r="NSC29" s="66"/>
      <c r="NSD29" s="66"/>
      <c r="NSE29" s="66"/>
      <c r="NSF29" s="66"/>
      <c r="NSG29" s="66"/>
      <c r="NSH29" s="66"/>
      <c r="NSI29" s="66"/>
      <c r="NSJ29" s="66"/>
      <c r="NSK29" s="66"/>
      <c r="NSL29" s="66"/>
      <c r="NSM29" s="66"/>
      <c r="NSN29" s="66"/>
      <c r="NSO29" s="66"/>
      <c r="NSP29" s="66"/>
      <c r="NSQ29" s="66"/>
      <c r="NSR29" s="66"/>
      <c r="NSS29" s="66"/>
      <c r="NST29" s="66"/>
      <c r="NSU29" s="66"/>
      <c r="NSV29" s="66"/>
      <c r="NSW29" s="66"/>
      <c r="NSX29" s="66"/>
      <c r="NSY29" s="66"/>
      <c r="NSZ29" s="66"/>
      <c r="NTA29" s="66"/>
      <c r="NTB29" s="66"/>
      <c r="NTC29" s="66"/>
      <c r="NTD29" s="66"/>
      <c r="NTE29" s="66"/>
      <c r="NTF29" s="66"/>
      <c r="NTG29" s="66"/>
      <c r="NTH29" s="66"/>
      <c r="NTI29" s="66"/>
      <c r="NTJ29" s="66"/>
      <c r="NTK29" s="66"/>
      <c r="NTL29" s="66"/>
      <c r="NTM29" s="66"/>
      <c r="NTN29" s="66"/>
      <c r="NTO29" s="66"/>
      <c r="NTP29" s="66"/>
      <c r="NTQ29" s="66"/>
      <c r="NTR29" s="66"/>
      <c r="NTS29" s="66"/>
      <c r="NTT29" s="66"/>
      <c r="NTU29" s="66"/>
      <c r="NTV29" s="66"/>
      <c r="NTW29" s="66"/>
      <c r="NTX29" s="66"/>
      <c r="NTY29" s="66"/>
      <c r="NTZ29" s="66"/>
      <c r="NUA29" s="66"/>
      <c r="NUB29" s="66"/>
      <c r="NUC29" s="66"/>
      <c r="NUD29" s="66"/>
      <c r="NUE29" s="66"/>
      <c r="NUF29" s="66"/>
      <c r="NUG29" s="66"/>
      <c r="NUH29" s="66"/>
      <c r="NUI29" s="66"/>
      <c r="NUJ29" s="66"/>
      <c r="NUK29" s="66"/>
      <c r="NUL29" s="66"/>
      <c r="NUM29" s="66"/>
      <c r="NUN29" s="66"/>
      <c r="NUO29" s="66"/>
      <c r="NUP29" s="66"/>
      <c r="NUQ29" s="66"/>
      <c r="NUR29" s="66"/>
      <c r="NUS29" s="66"/>
      <c r="NUT29" s="66"/>
      <c r="NUU29" s="66"/>
      <c r="NUV29" s="66"/>
      <c r="NUW29" s="66"/>
      <c r="NUX29" s="66"/>
      <c r="NUY29" s="66"/>
      <c r="NUZ29" s="66"/>
      <c r="NVA29" s="66"/>
      <c r="NVB29" s="66"/>
      <c r="NVC29" s="66"/>
      <c r="NVD29" s="66"/>
      <c r="NVE29" s="66"/>
      <c r="NVF29" s="66"/>
      <c r="NVG29" s="66"/>
      <c r="NVH29" s="66"/>
      <c r="NVI29" s="66"/>
      <c r="NVJ29" s="66"/>
      <c r="NVK29" s="66"/>
      <c r="NVL29" s="66"/>
      <c r="NVM29" s="66"/>
      <c r="NVN29" s="66"/>
      <c r="NVO29" s="66"/>
      <c r="NVP29" s="66"/>
      <c r="NVQ29" s="66"/>
      <c r="NVR29" s="66"/>
      <c r="NVS29" s="66"/>
      <c r="NVT29" s="66"/>
      <c r="NVU29" s="66"/>
      <c r="NVV29" s="66"/>
      <c r="NVW29" s="66"/>
      <c r="NVX29" s="66"/>
      <c r="NVY29" s="66"/>
      <c r="NVZ29" s="66"/>
      <c r="NWA29" s="66"/>
      <c r="NWB29" s="66"/>
      <c r="NWC29" s="66"/>
      <c r="NWD29" s="66"/>
      <c r="NWE29" s="66"/>
      <c r="NWF29" s="66"/>
      <c r="NWG29" s="66"/>
      <c r="NWH29" s="66"/>
      <c r="NWI29" s="66"/>
      <c r="NWJ29" s="66"/>
      <c r="NWK29" s="66"/>
      <c r="NWL29" s="66"/>
      <c r="NWM29" s="66"/>
      <c r="NWN29" s="66"/>
      <c r="NWO29" s="66"/>
      <c r="NWP29" s="66"/>
      <c r="NWQ29" s="66"/>
      <c r="NWR29" s="66"/>
      <c r="NWS29" s="66"/>
      <c r="NWT29" s="66"/>
      <c r="NWU29" s="66"/>
      <c r="NWV29" s="66"/>
      <c r="NWW29" s="66"/>
      <c r="NWX29" s="66"/>
      <c r="NWY29" s="66"/>
      <c r="NWZ29" s="66"/>
      <c r="NXA29" s="66"/>
      <c r="NXB29" s="66"/>
      <c r="NXC29" s="66"/>
      <c r="NXD29" s="66"/>
      <c r="NXE29" s="66"/>
      <c r="NXF29" s="66"/>
      <c r="NXG29" s="66"/>
      <c r="NXH29" s="66"/>
      <c r="NXI29" s="66"/>
      <c r="NXJ29" s="66"/>
      <c r="NXK29" s="66"/>
      <c r="NXL29" s="66"/>
      <c r="NXM29" s="66"/>
      <c r="NXN29" s="66"/>
      <c r="NXO29" s="66"/>
      <c r="NXP29" s="66"/>
      <c r="NXQ29" s="66"/>
      <c r="NXR29" s="66"/>
      <c r="NXS29" s="66"/>
      <c r="NXT29" s="66"/>
      <c r="NXU29" s="66"/>
      <c r="NXV29" s="66"/>
      <c r="NXW29" s="66"/>
      <c r="NXX29" s="66"/>
      <c r="NXY29" s="66"/>
      <c r="NXZ29" s="66"/>
      <c r="NYA29" s="66"/>
      <c r="NYB29" s="66"/>
      <c r="NYC29" s="66"/>
      <c r="NYD29" s="66"/>
      <c r="NYE29" s="66"/>
      <c r="NYF29" s="66"/>
      <c r="NYG29" s="66"/>
      <c r="NYH29" s="66"/>
      <c r="NYI29" s="66"/>
      <c r="NYJ29" s="66"/>
      <c r="NYK29" s="66"/>
      <c r="NYL29" s="66"/>
      <c r="NYM29" s="66"/>
      <c r="NYN29" s="66"/>
      <c r="NYO29" s="66"/>
      <c r="NYP29" s="66"/>
      <c r="NYQ29" s="66"/>
      <c r="NYR29" s="66"/>
      <c r="NYS29" s="66"/>
      <c r="NYT29" s="66"/>
      <c r="NYU29" s="66"/>
      <c r="NYV29" s="66"/>
      <c r="NYW29" s="66"/>
      <c r="NYX29" s="66"/>
      <c r="NYY29" s="66"/>
      <c r="NYZ29" s="66"/>
      <c r="NZA29" s="66"/>
      <c r="NZB29" s="66"/>
      <c r="NZC29" s="66"/>
      <c r="NZD29" s="66"/>
      <c r="NZE29" s="66"/>
      <c r="NZF29" s="66"/>
      <c r="NZG29" s="66"/>
      <c r="NZH29" s="66"/>
      <c r="NZI29" s="66"/>
      <c r="NZJ29" s="66"/>
      <c r="NZK29" s="66"/>
      <c r="NZL29" s="66"/>
      <c r="NZM29" s="66"/>
      <c r="NZN29" s="66"/>
      <c r="NZO29" s="66"/>
      <c r="NZP29" s="66"/>
      <c r="NZQ29" s="66"/>
      <c r="NZR29" s="66"/>
      <c r="NZS29" s="66"/>
      <c r="NZT29" s="66"/>
      <c r="NZU29" s="66"/>
      <c r="NZV29" s="66"/>
      <c r="NZW29" s="66"/>
      <c r="NZX29" s="66"/>
      <c r="NZY29" s="66"/>
      <c r="NZZ29" s="66"/>
      <c r="OAA29" s="66"/>
      <c r="OAB29" s="66"/>
      <c r="OAC29" s="66"/>
      <c r="OAD29" s="66"/>
      <c r="OAE29" s="66"/>
      <c r="OAF29" s="66"/>
      <c r="OAG29" s="66"/>
      <c r="OAH29" s="66"/>
      <c r="OAI29" s="66"/>
      <c r="OAJ29" s="66"/>
      <c r="OAK29" s="66"/>
      <c r="OAL29" s="66"/>
      <c r="OAM29" s="66"/>
      <c r="OAN29" s="66"/>
      <c r="OAO29" s="66"/>
      <c r="OAP29" s="66"/>
      <c r="OAQ29" s="66"/>
      <c r="OAR29" s="66"/>
      <c r="OAS29" s="66"/>
      <c r="OAT29" s="66"/>
      <c r="OAU29" s="66"/>
      <c r="OAV29" s="66"/>
      <c r="OAW29" s="66"/>
      <c r="OAX29" s="66"/>
      <c r="OAY29" s="66"/>
      <c r="OAZ29" s="66"/>
      <c r="OBA29" s="66"/>
      <c r="OBB29" s="66"/>
      <c r="OBC29" s="66"/>
      <c r="OBD29" s="66"/>
      <c r="OBE29" s="66"/>
      <c r="OBF29" s="66"/>
      <c r="OBG29" s="66"/>
      <c r="OBH29" s="66"/>
      <c r="OBI29" s="66"/>
      <c r="OBJ29" s="66"/>
      <c r="OBK29" s="66"/>
      <c r="OBL29" s="66"/>
      <c r="OBM29" s="66"/>
      <c r="OBN29" s="66"/>
      <c r="OBO29" s="66"/>
      <c r="OBP29" s="66"/>
      <c r="OBQ29" s="66"/>
      <c r="OBR29" s="66"/>
      <c r="OBS29" s="66"/>
      <c r="OBT29" s="66"/>
      <c r="OBU29" s="66"/>
      <c r="OBV29" s="66"/>
      <c r="OBW29" s="66"/>
      <c r="OBX29" s="66"/>
      <c r="OBY29" s="66"/>
      <c r="OBZ29" s="66"/>
      <c r="OCA29" s="66"/>
      <c r="OCB29" s="66"/>
      <c r="OCC29" s="66"/>
      <c r="OCD29" s="66"/>
      <c r="OCE29" s="66"/>
      <c r="OCF29" s="66"/>
      <c r="OCG29" s="66"/>
      <c r="OCH29" s="66"/>
      <c r="OCI29" s="66"/>
      <c r="OCJ29" s="66"/>
      <c r="OCK29" s="66"/>
      <c r="OCL29" s="66"/>
      <c r="OCM29" s="66"/>
      <c r="OCN29" s="66"/>
      <c r="OCO29" s="66"/>
      <c r="OCP29" s="66"/>
      <c r="OCQ29" s="66"/>
      <c r="OCR29" s="66"/>
      <c r="OCS29" s="66"/>
      <c r="OCT29" s="66"/>
      <c r="OCU29" s="66"/>
      <c r="OCV29" s="66"/>
      <c r="OCW29" s="66"/>
      <c r="OCX29" s="66"/>
      <c r="OCY29" s="66"/>
      <c r="OCZ29" s="66"/>
      <c r="ODA29" s="66"/>
      <c r="ODB29" s="66"/>
      <c r="ODC29" s="66"/>
      <c r="ODD29" s="66"/>
      <c r="ODE29" s="66"/>
      <c r="ODF29" s="66"/>
      <c r="ODG29" s="66"/>
      <c r="ODH29" s="66"/>
      <c r="ODI29" s="66"/>
      <c r="ODJ29" s="66"/>
      <c r="ODK29" s="66"/>
      <c r="ODL29" s="66"/>
      <c r="ODM29" s="66"/>
      <c r="ODN29" s="66"/>
      <c r="ODO29" s="66"/>
      <c r="ODP29" s="66"/>
      <c r="ODQ29" s="66"/>
      <c r="ODR29" s="66"/>
      <c r="ODS29" s="66"/>
      <c r="ODT29" s="66"/>
      <c r="ODU29" s="66"/>
      <c r="ODV29" s="66"/>
      <c r="ODW29" s="66"/>
      <c r="ODX29" s="66"/>
      <c r="ODY29" s="66"/>
      <c r="ODZ29" s="66"/>
      <c r="OEA29" s="66"/>
      <c r="OEB29" s="66"/>
      <c r="OEC29" s="66"/>
      <c r="OED29" s="66"/>
      <c r="OEE29" s="66"/>
      <c r="OEF29" s="66"/>
      <c r="OEG29" s="66"/>
      <c r="OEH29" s="66"/>
      <c r="OEI29" s="66"/>
      <c r="OEJ29" s="66"/>
      <c r="OEK29" s="66"/>
      <c r="OEL29" s="66"/>
      <c r="OEM29" s="66"/>
      <c r="OEN29" s="66"/>
      <c r="OEO29" s="66"/>
      <c r="OEP29" s="66"/>
      <c r="OEQ29" s="66"/>
      <c r="OER29" s="66"/>
      <c r="OES29" s="66"/>
      <c r="OET29" s="66"/>
      <c r="OEU29" s="66"/>
      <c r="OEV29" s="66"/>
      <c r="OEW29" s="66"/>
      <c r="OEX29" s="66"/>
      <c r="OEY29" s="66"/>
      <c r="OEZ29" s="66"/>
      <c r="OFA29" s="66"/>
      <c r="OFB29" s="66"/>
      <c r="OFC29" s="66"/>
      <c r="OFD29" s="66"/>
      <c r="OFE29" s="66"/>
      <c r="OFF29" s="66"/>
      <c r="OFG29" s="66"/>
      <c r="OFH29" s="66"/>
      <c r="OFI29" s="66"/>
      <c r="OFJ29" s="66"/>
      <c r="OFK29" s="66"/>
      <c r="OFL29" s="66"/>
      <c r="OFM29" s="66"/>
      <c r="OFN29" s="66"/>
      <c r="OFO29" s="66"/>
      <c r="OFP29" s="66"/>
      <c r="OFQ29" s="66"/>
      <c r="OFR29" s="66"/>
      <c r="OFS29" s="66"/>
      <c r="OFT29" s="66"/>
      <c r="OFU29" s="66"/>
      <c r="OFV29" s="66"/>
      <c r="OFW29" s="66"/>
      <c r="OFX29" s="66"/>
      <c r="OFY29" s="66"/>
      <c r="OFZ29" s="66"/>
      <c r="OGA29" s="66"/>
      <c r="OGB29" s="66"/>
      <c r="OGC29" s="66"/>
      <c r="OGD29" s="66"/>
      <c r="OGE29" s="66"/>
      <c r="OGF29" s="66"/>
      <c r="OGG29" s="66"/>
      <c r="OGH29" s="66"/>
      <c r="OGI29" s="66"/>
      <c r="OGJ29" s="66"/>
      <c r="OGK29" s="66"/>
      <c r="OGL29" s="66"/>
      <c r="OGM29" s="66"/>
      <c r="OGN29" s="66"/>
      <c r="OGO29" s="66"/>
      <c r="OGP29" s="66"/>
      <c r="OGQ29" s="66"/>
      <c r="OGR29" s="66"/>
      <c r="OGS29" s="66"/>
      <c r="OGT29" s="66"/>
      <c r="OGU29" s="66"/>
      <c r="OGV29" s="66"/>
      <c r="OGW29" s="66"/>
      <c r="OGX29" s="66"/>
      <c r="OGY29" s="66"/>
      <c r="OGZ29" s="66"/>
      <c r="OHA29" s="66"/>
      <c r="OHB29" s="66"/>
      <c r="OHC29" s="66"/>
      <c r="OHD29" s="66"/>
      <c r="OHE29" s="66"/>
      <c r="OHF29" s="66"/>
      <c r="OHG29" s="66"/>
      <c r="OHH29" s="66"/>
      <c r="OHI29" s="66"/>
      <c r="OHJ29" s="66"/>
      <c r="OHK29" s="66"/>
      <c r="OHL29" s="66"/>
      <c r="OHM29" s="66"/>
      <c r="OHN29" s="66"/>
      <c r="OHO29" s="66"/>
      <c r="OHP29" s="66"/>
      <c r="OHQ29" s="66"/>
      <c r="OHR29" s="66"/>
      <c r="OHS29" s="66"/>
      <c r="OHT29" s="66"/>
      <c r="OHU29" s="66"/>
      <c r="OHV29" s="66"/>
      <c r="OHW29" s="66"/>
      <c r="OHX29" s="66"/>
      <c r="OHY29" s="66"/>
      <c r="OHZ29" s="66"/>
      <c r="OIA29" s="66"/>
      <c r="OIB29" s="66"/>
      <c r="OIC29" s="66"/>
      <c r="OID29" s="66"/>
      <c r="OIE29" s="66"/>
      <c r="OIF29" s="66"/>
      <c r="OIG29" s="66"/>
      <c r="OIH29" s="66"/>
      <c r="OII29" s="66"/>
      <c r="OIJ29" s="66"/>
      <c r="OIK29" s="66"/>
      <c r="OIL29" s="66"/>
      <c r="OIM29" s="66"/>
      <c r="OIN29" s="66"/>
      <c r="OIO29" s="66"/>
      <c r="OIP29" s="66"/>
      <c r="OIQ29" s="66"/>
      <c r="OIR29" s="66"/>
      <c r="OIS29" s="66"/>
      <c r="OIT29" s="66"/>
      <c r="OIU29" s="66"/>
      <c r="OIV29" s="66"/>
      <c r="OIW29" s="66"/>
      <c r="OIX29" s="66"/>
      <c r="OIY29" s="66"/>
      <c r="OIZ29" s="66"/>
      <c r="OJA29" s="66"/>
      <c r="OJB29" s="66"/>
      <c r="OJC29" s="66"/>
      <c r="OJD29" s="66"/>
      <c r="OJE29" s="66"/>
      <c r="OJF29" s="66"/>
      <c r="OJG29" s="66"/>
      <c r="OJH29" s="66"/>
      <c r="OJI29" s="66"/>
      <c r="OJJ29" s="66"/>
      <c r="OJK29" s="66"/>
      <c r="OJL29" s="66"/>
      <c r="OJM29" s="66"/>
      <c r="OJN29" s="66"/>
      <c r="OJO29" s="66"/>
      <c r="OJP29" s="66"/>
      <c r="OJQ29" s="66"/>
      <c r="OJR29" s="66"/>
      <c r="OJS29" s="66"/>
      <c r="OJT29" s="66"/>
      <c r="OJU29" s="66"/>
      <c r="OJV29" s="66"/>
      <c r="OJW29" s="66"/>
      <c r="OJX29" s="66"/>
      <c r="OJY29" s="66"/>
      <c r="OJZ29" s="66"/>
      <c r="OKA29" s="66"/>
      <c r="OKB29" s="66"/>
      <c r="OKC29" s="66"/>
      <c r="OKD29" s="66"/>
      <c r="OKE29" s="66"/>
      <c r="OKF29" s="66"/>
      <c r="OKG29" s="66"/>
      <c r="OKH29" s="66"/>
      <c r="OKI29" s="66"/>
      <c r="OKJ29" s="66"/>
      <c r="OKK29" s="66"/>
      <c r="OKL29" s="66"/>
      <c r="OKM29" s="66"/>
      <c r="OKN29" s="66"/>
      <c r="OKO29" s="66"/>
      <c r="OKP29" s="66"/>
      <c r="OKQ29" s="66"/>
      <c r="OKR29" s="66"/>
      <c r="OKS29" s="66"/>
      <c r="OKT29" s="66"/>
      <c r="OKU29" s="66"/>
      <c r="OKV29" s="66"/>
      <c r="OKW29" s="66"/>
      <c r="OKX29" s="66"/>
      <c r="OKY29" s="66"/>
      <c r="OKZ29" s="66"/>
      <c r="OLA29" s="66"/>
      <c r="OLB29" s="66"/>
      <c r="OLC29" s="66"/>
      <c r="OLD29" s="66"/>
      <c r="OLE29" s="66"/>
      <c r="OLF29" s="66"/>
      <c r="OLG29" s="66"/>
      <c r="OLH29" s="66"/>
      <c r="OLI29" s="66"/>
      <c r="OLJ29" s="66"/>
      <c r="OLK29" s="66"/>
      <c r="OLL29" s="66"/>
      <c r="OLM29" s="66"/>
      <c r="OLN29" s="66"/>
      <c r="OLO29" s="66"/>
      <c r="OLP29" s="66"/>
      <c r="OLQ29" s="66"/>
      <c r="OLR29" s="66"/>
      <c r="OLS29" s="66"/>
      <c r="OLT29" s="66"/>
      <c r="OLU29" s="66"/>
      <c r="OLV29" s="66"/>
      <c r="OLW29" s="66"/>
      <c r="OLX29" s="66"/>
      <c r="OLY29" s="66"/>
      <c r="OLZ29" s="66"/>
      <c r="OMA29" s="66"/>
      <c r="OMB29" s="66"/>
      <c r="OMC29" s="66"/>
      <c r="OMD29" s="66"/>
      <c r="OME29" s="66"/>
      <c r="OMF29" s="66"/>
      <c r="OMG29" s="66"/>
      <c r="OMH29" s="66"/>
      <c r="OMI29" s="66"/>
      <c r="OMJ29" s="66"/>
      <c r="OMK29" s="66"/>
      <c r="OML29" s="66"/>
      <c r="OMM29" s="66"/>
      <c r="OMN29" s="66"/>
      <c r="OMO29" s="66"/>
      <c r="OMP29" s="66"/>
      <c r="OMQ29" s="66"/>
      <c r="OMR29" s="66"/>
      <c r="OMS29" s="66"/>
      <c r="OMT29" s="66"/>
      <c r="OMU29" s="66"/>
      <c r="OMV29" s="66"/>
      <c r="OMW29" s="66"/>
      <c r="OMX29" s="66"/>
      <c r="OMY29" s="66"/>
      <c r="OMZ29" s="66"/>
      <c r="ONA29" s="66"/>
      <c r="ONB29" s="66"/>
      <c r="ONC29" s="66"/>
      <c r="OND29" s="66"/>
      <c r="ONE29" s="66"/>
      <c r="ONF29" s="66"/>
      <c r="ONG29" s="66"/>
      <c r="ONH29" s="66"/>
      <c r="ONI29" s="66"/>
      <c r="ONJ29" s="66"/>
      <c r="ONK29" s="66"/>
      <c r="ONL29" s="66"/>
      <c r="ONM29" s="66"/>
      <c r="ONN29" s="66"/>
      <c r="ONO29" s="66"/>
      <c r="ONP29" s="66"/>
      <c r="ONQ29" s="66"/>
      <c r="ONR29" s="66"/>
      <c r="ONS29" s="66"/>
      <c r="ONT29" s="66"/>
      <c r="ONU29" s="66"/>
      <c r="ONV29" s="66"/>
      <c r="ONW29" s="66"/>
      <c r="ONX29" s="66"/>
      <c r="ONY29" s="66"/>
      <c r="ONZ29" s="66"/>
      <c r="OOA29" s="66"/>
      <c r="OOB29" s="66"/>
      <c r="OOC29" s="66"/>
      <c r="OOD29" s="66"/>
      <c r="OOE29" s="66"/>
      <c r="OOF29" s="66"/>
      <c r="OOG29" s="66"/>
      <c r="OOH29" s="66"/>
      <c r="OOI29" s="66"/>
      <c r="OOJ29" s="66"/>
      <c r="OOK29" s="66"/>
      <c r="OOL29" s="66"/>
      <c r="OOM29" s="66"/>
      <c r="OON29" s="66"/>
      <c r="OOO29" s="66"/>
      <c r="OOP29" s="66"/>
      <c r="OOQ29" s="66"/>
      <c r="OOR29" s="66"/>
      <c r="OOS29" s="66"/>
      <c r="OOT29" s="66"/>
      <c r="OOU29" s="66"/>
      <c r="OOV29" s="66"/>
      <c r="OOW29" s="66"/>
      <c r="OOX29" s="66"/>
      <c r="OOY29" s="66"/>
      <c r="OOZ29" s="66"/>
      <c r="OPA29" s="66"/>
      <c r="OPB29" s="66"/>
      <c r="OPC29" s="66"/>
      <c r="OPD29" s="66"/>
      <c r="OPE29" s="66"/>
      <c r="OPF29" s="66"/>
      <c r="OPG29" s="66"/>
      <c r="OPH29" s="66"/>
      <c r="OPI29" s="66"/>
      <c r="OPJ29" s="66"/>
      <c r="OPK29" s="66"/>
      <c r="OPL29" s="66"/>
      <c r="OPM29" s="66"/>
      <c r="OPN29" s="66"/>
      <c r="OPO29" s="66"/>
      <c r="OPP29" s="66"/>
      <c r="OPQ29" s="66"/>
      <c r="OPR29" s="66"/>
      <c r="OPS29" s="66"/>
      <c r="OPT29" s="66"/>
      <c r="OPU29" s="66"/>
      <c r="OPV29" s="66"/>
      <c r="OPW29" s="66"/>
      <c r="OPX29" s="66"/>
      <c r="OPY29" s="66"/>
      <c r="OPZ29" s="66"/>
      <c r="OQA29" s="66"/>
      <c r="OQB29" s="66"/>
      <c r="OQC29" s="66"/>
      <c r="OQD29" s="66"/>
      <c r="OQE29" s="66"/>
      <c r="OQF29" s="66"/>
      <c r="OQG29" s="66"/>
      <c r="OQH29" s="66"/>
      <c r="OQI29" s="66"/>
      <c r="OQJ29" s="66"/>
      <c r="OQK29" s="66"/>
      <c r="OQL29" s="66"/>
      <c r="OQM29" s="66"/>
      <c r="OQN29" s="66"/>
      <c r="OQO29" s="66"/>
      <c r="OQP29" s="66"/>
      <c r="OQQ29" s="66"/>
      <c r="OQR29" s="66"/>
      <c r="OQS29" s="66"/>
      <c r="OQT29" s="66"/>
      <c r="OQU29" s="66"/>
      <c r="OQV29" s="66"/>
      <c r="OQW29" s="66"/>
      <c r="OQX29" s="66"/>
      <c r="OQY29" s="66"/>
      <c r="OQZ29" s="66"/>
      <c r="ORA29" s="66"/>
      <c r="ORB29" s="66"/>
      <c r="ORC29" s="66"/>
      <c r="ORD29" s="66"/>
      <c r="ORE29" s="66"/>
      <c r="ORF29" s="66"/>
      <c r="ORG29" s="66"/>
      <c r="ORH29" s="66"/>
      <c r="ORI29" s="66"/>
      <c r="ORJ29" s="66"/>
      <c r="ORK29" s="66"/>
      <c r="ORL29" s="66"/>
      <c r="ORM29" s="66"/>
      <c r="ORN29" s="66"/>
      <c r="ORO29" s="66"/>
      <c r="ORP29" s="66"/>
      <c r="ORQ29" s="66"/>
      <c r="ORR29" s="66"/>
      <c r="ORS29" s="66"/>
      <c r="ORT29" s="66"/>
      <c r="ORU29" s="66"/>
      <c r="ORV29" s="66"/>
      <c r="ORW29" s="66"/>
      <c r="ORX29" s="66"/>
      <c r="ORY29" s="66"/>
      <c r="ORZ29" s="66"/>
      <c r="OSA29" s="66"/>
      <c r="OSB29" s="66"/>
      <c r="OSC29" s="66"/>
      <c r="OSD29" s="66"/>
      <c r="OSE29" s="66"/>
      <c r="OSF29" s="66"/>
      <c r="OSG29" s="66"/>
      <c r="OSH29" s="66"/>
      <c r="OSI29" s="66"/>
      <c r="OSJ29" s="66"/>
      <c r="OSK29" s="66"/>
      <c r="OSL29" s="66"/>
      <c r="OSM29" s="66"/>
      <c r="OSN29" s="66"/>
      <c r="OSO29" s="66"/>
      <c r="OSP29" s="66"/>
      <c r="OSQ29" s="66"/>
      <c r="OSR29" s="66"/>
      <c r="OSS29" s="66"/>
      <c r="OST29" s="66"/>
      <c r="OSU29" s="66"/>
      <c r="OSV29" s="66"/>
      <c r="OSW29" s="66"/>
      <c r="OSX29" s="66"/>
      <c r="OSY29" s="66"/>
      <c r="OSZ29" s="66"/>
      <c r="OTA29" s="66"/>
      <c r="OTB29" s="66"/>
      <c r="OTC29" s="66"/>
      <c r="OTD29" s="66"/>
      <c r="OTE29" s="66"/>
      <c r="OTF29" s="66"/>
      <c r="OTG29" s="66"/>
      <c r="OTH29" s="66"/>
      <c r="OTI29" s="66"/>
      <c r="OTJ29" s="66"/>
      <c r="OTK29" s="66"/>
      <c r="OTL29" s="66"/>
      <c r="OTM29" s="66"/>
      <c r="OTN29" s="66"/>
      <c r="OTO29" s="66"/>
      <c r="OTP29" s="66"/>
      <c r="OTQ29" s="66"/>
      <c r="OTR29" s="66"/>
      <c r="OTS29" s="66"/>
      <c r="OTT29" s="66"/>
      <c r="OTU29" s="66"/>
      <c r="OTV29" s="66"/>
      <c r="OTW29" s="66"/>
      <c r="OTX29" s="66"/>
      <c r="OTY29" s="66"/>
      <c r="OTZ29" s="66"/>
      <c r="OUA29" s="66"/>
      <c r="OUB29" s="66"/>
      <c r="OUC29" s="66"/>
      <c r="OUD29" s="66"/>
      <c r="OUE29" s="66"/>
      <c r="OUF29" s="66"/>
      <c r="OUG29" s="66"/>
      <c r="OUH29" s="66"/>
      <c r="OUI29" s="66"/>
      <c r="OUJ29" s="66"/>
      <c r="OUK29" s="66"/>
      <c r="OUL29" s="66"/>
      <c r="OUM29" s="66"/>
      <c r="OUN29" s="66"/>
      <c r="OUO29" s="66"/>
      <c r="OUP29" s="66"/>
      <c r="OUQ29" s="66"/>
      <c r="OUR29" s="66"/>
      <c r="OUS29" s="66"/>
      <c r="OUT29" s="66"/>
      <c r="OUU29" s="66"/>
      <c r="OUV29" s="66"/>
      <c r="OUW29" s="66"/>
      <c r="OUX29" s="66"/>
      <c r="OUY29" s="66"/>
      <c r="OUZ29" s="66"/>
      <c r="OVA29" s="66"/>
      <c r="OVB29" s="66"/>
      <c r="OVC29" s="66"/>
      <c r="OVD29" s="66"/>
      <c r="OVE29" s="66"/>
      <c r="OVF29" s="66"/>
      <c r="OVG29" s="66"/>
      <c r="OVH29" s="66"/>
      <c r="OVI29" s="66"/>
      <c r="OVJ29" s="66"/>
      <c r="OVK29" s="66"/>
      <c r="OVL29" s="66"/>
      <c r="OVM29" s="66"/>
      <c r="OVN29" s="66"/>
      <c r="OVO29" s="66"/>
      <c r="OVP29" s="66"/>
      <c r="OVQ29" s="66"/>
      <c r="OVR29" s="66"/>
      <c r="OVS29" s="66"/>
      <c r="OVT29" s="66"/>
      <c r="OVU29" s="66"/>
      <c r="OVV29" s="66"/>
      <c r="OVW29" s="66"/>
      <c r="OVX29" s="66"/>
      <c r="OVY29" s="66"/>
      <c r="OVZ29" s="66"/>
      <c r="OWA29" s="66"/>
      <c r="OWB29" s="66"/>
      <c r="OWC29" s="66"/>
      <c r="OWD29" s="66"/>
      <c r="OWE29" s="66"/>
      <c r="OWF29" s="66"/>
      <c r="OWG29" s="66"/>
      <c r="OWH29" s="66"/>
      <c r="OWI29" s="66"/>
      <c r="OWJ29" s="66"/>
      <c r="OWK29" s="66"/>
      <c r="OWL29" s="66"/>
      <c r="OWM29" s="66"/>
      <c r="OWN29" s="66"/>
      <c r="OWO29" s="66"/>
      <c r="OWP29" s="66"/>
      <c r="OWQ29" s="66"/>
      <c r="OWR29" s="66"/>
      <c r="OWS29" s="66"/>
      <c r="OWT29" s="66"/>
      <c r="OWU29" s="66"/>
      <c r="OWV29" s="66"/>
      <c r="OWW29" s="66"/>
      <c r="OWX29" s="66"/>
      <c r="OWY29" s="66"/>
      <c r="OWZ29" s="66"/>
      <c r="OXA29" s="66"/>
      <c r="OXB29" s="66"/>
      <c r="OXC29" s="66"/>
      <c r="OXD29" s="66"/>
      <c r="OXE29" s="66"/>
      <c r="OXF29" s="66"/>
      <c r="OXG29" s="66"/>
      <c r="OXH29" s="66"/>
      <c r="OXI29" s="66"/>
      <c r="OXJ29" s="66"/>
      <c r="OXK29" s="66"/>
      <c r="OXL29" s="66"/>
      <c r="OXM29" s="66"/>
      <c r="OXN29" s="66"/>
      <c r="OXO29" s="66"/>
      <c r="OXP29" s="66"/>
      <c r="OXQ29" s="66"/>
      <c r="OXR29" s="66"/>
      <c r="OXS29" s="66"/>
      <c r="OXT29" s="66"/>
      <c r="OXU29" s="66"/>
      <c r="OXV29" s="66"/>
      <c r="OXW29" s="66"/>
      <c r="OXX29" s="66"/>
      <c r="OXY29" s="66"/>
      <c r="OXZ29" s="66"/>
      <c r="OYA29" s="66"/>
      <c r="OYB29" s="66"/>
      <c r="OYC29" s="66"/>
      <c r="OYD29" s="66"/>
      <c r="OYE29" s="66"/>
      <c r="OYF29" s="66"/>
      <c r="OYG29" s="66"/>
      <c r="OYH29" s="66"/>
      <c r="OYI29" s="66"/>
      <c r="OYJ29" s="66"/>
      <c r="OYK29" s="66"/>
      <c r="OYL29" s="66"/>
      <c r="OYM29" s="66"/>
      <c r="OYN29" s="66"/>
      <c r="OYO29" s="66"/>
      <c r="OYP29" s="66"/>
      <c r="OYQ29" s="66"/>
      <c r="OYR29" s="66"/>
      <c r="OYS29" s="66"/>
      <c r="OYT29" s="66"/>
      <c r="OYU29" s="66"/>
      <c r="OYV29" s="66"/>
      <c r="OYW29" s="66"/>
      <c r="OYX29" s="66"/>
      <c r="OYY29" s="66"/>
      <c r="OYZ29" s="66"/>
      <c r="OZA29" s="66"/>
      <c r="OZB29" s="66"/>
      <c r="OZC29" s="66"/>
      <c r="OZD29" s="66"/>
      <c r="OZE29" s="66"/>
      <c r="OZF29" s="66"/>
      <c r="OZG29" s="66"/>
      <c r="OZH29" s="66"/>
      <c r="OZI29" s="66"/>
      <c r="OZJ29" s="66"/>
      <c r="OZK29" s="66"/>
      <c r="OZL29" s="66"/>
      <c r="OZM29" s="66"/>
      <c r="OZN29" s="66"/>
      <c r="OZO29" s="66"/>
      <c r="OZP29" s="66"/>
      <c r="OZQ29" s="66"/>
      <c r="OZR29" s="66"/>
      <c r="OZS29" s="66"/>
      <c r="OZT29" s="66"/>
      <c r="OZU29" s="66"/>
      <c r="OZV29" s="66"/>
      <c r="OZW29" s="66"/>
      <c r="OZX29" s="66"/>
      <c r="OZY29" s="66"/>
      <c r="OZZ29" s="66"/>
      <c r="PAA29" s="66"/>
      <c r="PAB29" s="66"/>
      <c r="PAC29" s="66"/>
      <c r="PAD29" s="66"/>
      <c r="PAE29" s="66"/>
      <c r="PAF29" s="66"/>
      <c r="PAG29" s="66"/>
      <c r="PAH29" s="66"/>
      <c r="PAI29" s="66"/>
      <c r="PAJ29" s="66"/>
      <c r="PAK29" s="66"/>
      <c r="PAL29" s="66"/>
      <c r="PAM29" s="66"/>
      <c r="PAN29" s="66"/>
      <c r="PAO29" s="66"/>
      <c r="PAP29" s="66"/>
      <c r="PAQ29" s="66"/>
      <c r="PAR29" s="66"/>
      <c r="PAS29" s="66"/>
      <c r="PAT29" s="66"/>
      <c r="PAU29" s="66"/>
      <c r="PAV29" s="66"/>
      <c r="PAW29" s="66"/>
      <c r="PAX29" s="66"/>
      <c r="PAY29" s="66"/>
      <c r="PAZ29" s="66"/>
      <c r="PBA29" s="66"/>
      <c r="PBB29" s="66"/>
      <c r="PBC29" s="66"/>
      <c r="PBD29" s="66"/>
      <c r="PBE29" s="66"/>
      <c r="PBF29" s="66"/>
      <c r="PBG29" s="66"/>
      <c r="PBH29" s="66"/>
      <c r="PBI29" s="66"/>
      <c r="PBJ29" s="66"/>
      <c r="PBK29" s="66"/>
      <c r="PBL29" s="66"/>
      <c r="PBM29" s="66"/>
      <c r="PBN29" s="66"/>
      <c r="PBO29" s="66"/>
      <c r="PBP29" s="66"/>
      <c r="PBQ29" s="66"/>
      <c r="PBR29" s="66"/>
      <c r="PBS29" s="66"/>
      <c r="PBT29" s="66"/>
      <c r="PBU29" s="66"/>
      <c r="PBV29" s="66"/>
      <c r="PBW29" s="66"/>
      <c r="PBX29" s="66"/>
      <c r="PBY29" s="66"/>
      <c r="PBZ29" s="66"/>
      <c r="PCA29" s="66"/>
      <c r="PCB29" s="66"/>
      <c r="PCC29" s="66"/>
      <c r="PCD29" s="66"/>
      <c r="PCE29" s="66"/>
      <c r="PCF29" s="66"/>
      <c r="PCG29" s="66"/>
      <c r="PCH29" s="66"/>
      <c r="PCI29" s="66"/>
      <c r="PCJ29" s="66"/>
      <c r="PCK29" s="66"/>
      <c r="PCL29" s="66"/>
      <c r="PCM29" s="66"/>
      <c r="PCN29" s="66"/>
      <c r="PCO29" s="66"/>
      <c r="PCP29" s="66"/>
      <c r="PCQ29" s="66"/>
      <c r="PCR29" s="66"/>
      <c r="PCS29" s="66"/>
      <c r="PCT29" s="66"/>
      <c r="PCU29" s="66"/>
      <c r="PCV29" s="66"/>
      <c r="PCW29" s="66"/>
      <c r="PCX29" s="66"/>
      <c r="PCY29" s="66"/>
      <c r="PCZ29" s="66"/>
      <c r="PDA29" s="66"/>
      <c r="PDB29" s="66"/>
      <c r="PDC29" s="66"/>
      <c r="PDD29" s="66"/>
      <c r="PDE29" s="66"/>
      <c r="PDF29" s="66"/>
      <c r="PDG29" s="66"/>
      <c r="PDH29" s="66"/>
      <c r="PDI29" s="66"/>
      <c r="PDJ29" s="66"/>
      <c r="PDK29" s="66"/>
      <c r="PDL29" s="66"/>
      <c r="PDM29" s="66"/>
      <c r="PDN29" s="66"/>
      <c r="PDO29" s="66"/>
      <c r="PDP29" s="66"/>
      <c r="PDQ29" s="66"/>
      <c r="PDR29" s="66"/>
      <c r="PDS29" s="66"/>
      <c r="PDT29" s="66"/>
      <c r="PDU29" s="66"/>
      <c r="PDV29" s="66"/>
      <c r="PDW29" s="66"/>
      <c r="PDX29" s="66"/>
      <c r="PDY29" s="66"/>
      <c r="PDZ29" s="66"/>
      <c r="PEA29" s="66"/>
      <c r="PEB29" s="66"/>
      <c r="PEC29" s="66"/>
      <c r="PED29" s="66"/>
      <c r="PEE29" s="66"/>
      <c r="PEF29" s="66"/>
      <c r="PEG29" s="66"/>
      <c r="PEH29" s="66"/>
      <c r="PEI29" s="66"/>
      <c r="PEJ29" s="66"/>
      <c r="PEK29" s="66"/>
      <c r="PEL29" s="66"/>
      <c r="PEM29" s="66"/>
      <c r="PEN29" s="66"/>
      <c r="PEO29" s="66"/>
      <c r="PEP29" s="66"/>
      <c r="PEQ29" s="66"/>
      <c r="PER29" s="66"/>
      <c r="PES29" s="66"/>
      <c r="PET29" s="66"/>
      <c r="PEU29" s="66"/>
      <c r="PEV29" s="66"/>
      <c r="PEW29" s="66"/>
      <c r="PEX29" s="66"/>
      <c r="PEY29" s="66"/>
      <c r="PEZ29" s="66"/>
      <c r="PFA29" s="66"/>
      <c r="PFB29" s="66"/>
      <c r="PFC29" s="66"/>
      <c r="PFD29" s="66"/>
      <c r="PFE29" s="66"/>
      <c r="PFF29" s="66"/>
      <c r="PFG29" s="66"/>
      <c r="PFH29" s="66"/>
      <c r="PFI29" s="66"/>
      <c r="PFJ29" s="66"/>
      <c r="PFK29" s="66"/>
      <c r="PFL29" s="66"/>
      <c r="PFM29" s="66"/>
      <c r="PFN29" s="66"/>
      <c r="PFO29" s="66"/>
      <c r="PFP29" s="66"/>
      <c r="PFQ29" s="66"/>
      <c r="PFR29" s="66"/>
      <c r="PFS29" s="66"/>
      <c r="PFT29" s="66"/>
      <c r="PFU29" s="66"/>
      <c r="PFV29" s="66"/>
      <c r="PFW29" s="66"/>
      <c r="PFX29" s="66"/>
      <c r="PFY29" s="66"/>
      <c r="PFZ29" s="66"/>
      <c r="PGA29" s="66"/>
      <c r="PGB29" s="66"/>
      <c r="PGC29" s="66"/>
      <c r="PGD29" s="66"/>
      <c r="PGE29" s="66"/>
      <c r="PGF29" s="66"/>
      <c r="PGG29" s="66"/>
      <c r="PGH29" s="66"/>
      <c r="PGI29" s="66"/>
      <c r="PGJ29" s="66"/>
      <c r="PGK29" s="66"/>
      <c r="PGL29" s="66"/>
      <c r="PGM29" s="66"/>
      <c r="PGN29" s="66"/>
      <c r="PGO29" s="66"/>
      <c r="PGP29" s="66"/>
      <c r="PGQ29" s="66"/>
      <c r="PGR29" s="66"/>
      <c r="PGS29" s="66"/>
      <c r="PGT29" s="66"/>
      <c r="PGU29" s="66"/>
      <c r="PGV29" s="66"/>
      <c r="PGW29" s="66"/>
      <c r="PGX29" s="66"/>
      <c r="PGY29" s="66"/>
      <c r="PGZ29" s="66"/>
      <c r="PHA29" s="66"/>
      <c r="PHB29" s="66"/>
      <c r="PHC29" s="66"/>
      <c r="PHD29" s="66"/>
      <c r="PHE29" s="66"/>
      <c r="PHF29" s="66"/>
      <c r="PHG29" s="66"/>
      <c r="PHH29" s="66"/>
      <c r="PHI29" s="66"/>
      <c r="PHJ29" s="66"/>
      <c r="PHK29" s="66"/>
      <c r="PHL29" s="66"/>
      <c r="PHM29" s="66"/>
      <c r="PHN29" s="66"/>
      <c r="PHO29" s="66"/>
      <c r="PHP29" s="66"/>
      <c r="PHQ29" s="66"/>
      <c r="PHR29" s="66"/>
      <c r="PHS29" s="66"/>
      <c r="PHT29" s="66"/>
      <c r="PHU29" s="66"/>
      <c r="PHV29" s="66"/>
      <c r="PHW29" s="66"/>
      <c r="PHX29" s="66"/>
      <c r="PHY29" s="66"/>
      <c r="PHZ29" s="66"/>
      <c r="PIA29" s="66"/>
      <c r="PIB29" s="66"/>
      <c r="PIC29" s="66"/>
      <c r="PID29" s="66"/>
      <c r="PIE29" s="66"/>
      <c r="PIF29" s="66"/>
      <c r="PIG29" s="66"/>
      <c r="PIH29" s="66"/>
      <c r="PII29" s="66"/>
      <c r="PIJ29" s="66"/>
      <c r="PIK29" s="66"/>
      <c r="PIL29" s="66"/>
      <c r="PIM29" s="66"/>
      <c r="PIN29" s="66"/>
      <c r="PIO29" s="66"/>
      <c r="PIP29" s="66"/>
      <c r="PIQ29" s="66"/>
      <c r="PIR29" s="66"/>
      <c r="PIS29" s="66"/>
      <c r="PIT29" s="66"/>
      <c r="PIU29" s="66"/>
      <c r="PIV29" s="66"/>
      <c r="PIW29" s="66"/>
      <c r="PIX29" s="66"/>
      <c r="PIY29" s="66"/>
      <c r="PIZ29" s="66"/>
      <c r="PJA29" s="66"/>
      <c r="PJB29" s="66"/>
      <c r="PJC29" s="66"/>
      <c r="PJD29" s="66"/>
      <c r="PJE29" s="66"/>
      <c r="PJF29" s="66"/>
      <c r="PJG29" s="66"/>
      <c r="PJH29" s="66"/>
      <c r="PJI29" s="66"/>
      <c r="PJJ29" s="66"/>
      <c r="PJK29" s="66"/>
      <c r="PJL29" s="66"/>
      <c r="PJM29" s="66"/>
      <c r="PJN29" s="66"/>
      <c r="PJO29" s="66"/>
      <c r="PJP29" s="66"/>
      <c r="PJQ29" s="66"/>
      <c r="PJR29" s="66"/>
      <c r="PJS29" s="66"/>
      <c r="PJT29" s="66"/>
      <c r="PJU29" s="66"/>
      <c r="PJV29" s="66"/>
      <c r="PJW29" s="66"/>
      <c r="PJX29" s="66"/>
      <c r="PJY29" s="66"/>
      <c r="PJZ29" s="66"/>
      <c r="PKA29" s="66"/>
      <c r="PKB29" s="66"/>
      <c r="PKC29" s="66"/>
      <c r="PKD29" s="66"/>
      <c r="PKE29" s="66"/>
      <c r="PKF29" s="66"/>
      <c r="PKG29" s="66"/>
      <c r="PKH29" s="66"/>
      <c r="PKI29" s="66"/>
      <c r="PKJ29" s="66"/>
      <c r="PKK29" s="66"/>
      <c r="PKL29" s="66"/>
      <c r="PKM29" s="66"/>
      <c r="PKN29" s="66"/>
      <c r="PKO29" s="66"/>
      <c r="PKP29" s="66"/>
      <c r="PKQ29" s="66"/>
      <c r="PKR29" s="66"/>
      <c r="PKS29" s="66"/>
      <c r="PKT29" s="66"/>
      <c r="PKU29" s="66"/>
      <c r="PKV29" s="66"/>
      <c r="PKW29" s="66"/>
      <c r="PKX29" s="66"/>
      <c r="PKY29" s="66"/>
      <c r="PKZ29" s="66"/>
      <c r="PLA29" s="66"/>
      <c r="PLB29" s="66"/>
      <c r="PLC29" s="66"/>
      <c r="PLD29" s="66"/>
      <c r="PLE29" s="66"/>
      <c r="PLF29" s="66"/>
      <c r="PLG29" s="66"/>
      <c r="PLH29" s="66"/>
      <c r="PLI29" s="66"/>
      <c r="PLJ29" s="66"/>
      <c r="PLK29" s="66"/>
      <c r="PLL29" s="66"/>
      <c r="PLM29" s="66"/>
      <c r="PLN29" s="66"/>
      <c r="PLO29" s="66"/>
      <c r="PLP29" s="66"/>
      <c r="PLQ29" s="66"/>
      <c r="PLR29" s="66"/>
      <c r="PLS29" s="66"/>
      <c r="PLT29" s="66"/>
      <c r="PLU29" s="66"/>
      <c r="PLV29" s="66"/>
      <c r="PLW29" s="66"/>
      <c r="PLX29" s="66"/>
      <c r="PLY29" s="66"/>
      <c r="PLZ29" s="66"/>
      <c r="PMA29" s="66"/>
      <c r="PMB29" s="66"/>
      <c r="PMC29" s="66"/>
      <c r="PMD29" s="66"/>
      <c r="PME29" s="66"/>
      <c r="PMF29" s="66"/>
      <c r="PMG29" s="66"/>
      <c r="PMH29" s="66"/>
      <c r="PMI29" s="66"/>
      <c r="PMJ29" s="66"/>
      <c r="PMK29" s="66"/>
      <c r="PML29" s="66"/>
      <c r="PMM29" s="66"/>
      <c r="PMN29" s="66"/>
      <c r="PMO29" s="66"/>
      <c r="PMP29" s="66"/>
      <c r="PMQ29" s="66"/>
      <c r="PMR29" s="66"/>
      <c r="PMS29" s="66"/>
      <c r="PMT29" s="66"/>
      <c r="PMU29" s="66"/>
      <c r="PMV29" s="66"/>
      <c r="PMW29" s="66"/>
      <c r="PMX29" s="66"/>
      <c r="PMY29" s="66"/>
      <c r="PMZ29" s="66"/>
      <c r="PNA29" s="66"/>
      <c r="PNB29" s="66"/>
      <c r="PNC29" s="66"/>
      <c r="PND29" s="66"/>
      <c r="PNE29" s="66"/>
      <c r="PNF29" s="66"/>
      <c r="PNG29" s="66"/>
      <c r="PNH29" s="66"/>
      <c r="PNI29" s="66"/>
      <c r="PNJ29" s="66"/>
      <c r="PNK29" s="66"/>
      <c r="PNL29" s="66"/>
      <c r="PNM29" s="66"/>
      <c r="PNN29" s="66"/>
      <c r="PNO29" s="66"/>
      <c r="PNP29" s="66"/>
      <c r="PNQ29" s="66"/>
      <c r="PNR29" s="66"/>
      <c r="PNS29" s="66"/>
      <c r="PNT29" s="66"/>
      <c r="PNU29" s="66"/>
      <c r="PNV29" s="66"/>
      <c r="PNW29" s="66"/>
      <c r="PNX29" s="66"/>
      <c r="PNY29" s="66"/>
      <c r="PNZ29" s="66"/>
      <c r="POA29" s="66"/>
      <c r="POB29" s="66"/>
      <c r="POC29" s="66"/>
      <c r="POD29" s="66"/>
      <c r="POE29" s="66"/>
      <c r="POF29" s="66"/>
      <c r="POG29" s="66"/>
      <c r="POH29" s="66"/>
      <c r="POI29" s="66"/>
      <c r="POJ29" s="66"/>
      <c r="POK29" s="66"/>
      <c r="POL29" s="66"/>
      <c r="POM29" s="66"/>
      <c r="PON29" s="66"/>
      <c r="POO29" s="66"/>
      <c r="POP29" s="66"/>
      <c r="POQ29" s="66"/>
      <c r="POR29" s="66"/>
      <c r="POS29" s="66"/>
      <c r="POT29" s="66"/>
      <c r="POU29" s="66"/>
      <c r="POV29" s="66"/>
      <c r="POW29" s="66"/>
      <c r="POX29" s="66"/>
      <c r="POY29" s="66"/>
      <c r="POZ29" s="66"/>
      <c r="PPA29" s="66"/>
      <c r="PPB29" s="66"/>
      <c r="PPC29" s="66"/>
      <c r="PPD29" s="66"/>
      <c r="PPE29" s="66"/>
      <c r="PPF29" s="66"/>
      <c r="PPG29" s="66"/>
      <c r="PPH29" s="66"/>
      <c r="PPI29" s="66"/>
      <c r="PPJ29" s="66"/>
      <c r="PPK29" s="66"/>
      <c r="PPL29" s="66"/>
      <c r="PPM29" s="66"/>
      <c r="PPN29" s="66"/>
      <c r="PPO29" s="66"/>
      <c r="PPP29" s="66"/>
      <c r="PPQ29" s="66"/>
      <c r="PPR29" s="66"/>
      <c r="PPS29" s="66"/>
      <c r="PPT29" s="66"/>
      <c r="PPU29" s="66"/>
      <c r="PPV29" s="66"/>
      <c r="PPW29" s="66"/>
      <c r="PPX29" s="66"/>
      <c r="PPY29" s="66"/>
      <c r="PPZ29" s="66"/>
      <c r="PQA29" s="66"/>
      <c r="PQB29" s="66"/>
      <c r="PQC29" s="66"/>
      <c r="PQD29" s="66"/>
      <c r="PQE29" s="66"/>
      <c r="PQF29" s="66"/>
      <c r="PQG29" s="66"/>
      <c r="PQH29" s="66"/>
      <c r="PQI29" s="66"/>
      <c r="PQJ29" s="66"/>
      <c r="PQK29" s="66"/>
      <c r="PQL29" s="66"/>
      <c r="PQM29" s="66"/>
      <c r="PQN29" s="66"/>
      <c r="PQO29" s="66"/>
      <c r="PQP29" s="66"/>
      <c r="PQQ29" s="66"/>
      <c r="PQR29" s="66"/>
      <c r="PQS29" s="66"/>
      <c r="PQT29" s="66"/>
      <c r="PQU29" s="66"/>
      <c r="PQV29" s="66"/>
      <c r="PQW29" s="66"/>
      <c r="PQX29" s="66"/>
      <c r="PQY29" s="66"/>
      <c r="PQZ29" s="66"/>
      <c r="PRA29" s="66"/>
      <c r="PRB29" s="66"/>
      <c r="PRC29" s="66"/>
      <c r="PRD29" s="66"/>
      <c r="PRE29" s="66"/>
      <c r="PRF29" s="66"/>
      <c r="PRG29" s="66"/>
      <c r="PRH29" s="66"/>
      <c r="PRI29" s="66"/>
      <c r="PRJ29" s="66"/>
      <c r="PRK29" s="66"/>
      <c r="PRL29" s="66"/>
      <c r="PRM29" s="66"/>
      <c r="PRN29" s="66"/>
      <c r="PRO29" s="66"/>
      <c r="PRP29" s="66"/>
      <c r="PRQ29" s="66"/>
      <c r="PRR29" s="66"/>
      <c r="PRS29" s="66"/>
      <c r="PRT29" s="66"/>
      <c r="PRU29" s="66"/>
      <c r="PRV29" s="66"/>
      <c r="PRW29" s="66"/>
      <c r="PRX29" s="66"/>
      <c r="PRY29" s="66"/>
      <c r="PRZ29" s="66"/>
      <c r="PSA29" s="66"/>
      <c r="PSB29" s="66"/>
      <c r="PSC29" s="66"/>
      <c r="PSD29" s="66"/>
      <c r="PSE29" s="66"/>
      <c r="PSF29" s="66"/>
      <c r="PSG29" s="66"/>
      <c r="PSH29" s="66"/>
      <c r="PSI29" s="66"/>
      <c r="PSJ29" s="66"/>
      <c r="PSK29" s="66"/>
      <c r="PSL29" s="66"/>
      <c r="PSM29" s="66"/>
      <c r="PSN29" s="66"/>
      <c r="PSO29" s="66"/>
      <c r="PSP29" s="66"/>
      <c r="PSQ29" s="66"/>
      <c r="PSR29" s="66"/>
      <c r="PSS29" s="66"/>
      <c r="PST29" s="66"/>
      <c r="PSU29" s="66"/>
      <c r="PSV29" s="66"/>
      <c r="PSW29" s="66"/>
      <c r="PSX29" s="66"/>
      <c r="PSY29" s="66"/>
      <c r="PSZ29" s="66"/>
      <c r="PTA29" s="66"/>
      <c r="PTB29" s="66"/>
      <c r="PTC29" s="66"/>
      <c r="PTD29" s="66"/>
      <c r="PTE29" s="66"/>
      <c r="PTF29" s="66"/>
      <c r="PTG29" s="66"/>
      <c r="PTH29" s="66"/>
      <c r="PTI29" s="66"/>
      <c r="PTJ29" s="66"/>
      <c r="PTK29" s="66"/>
      <c r="PTL29" s="66"/>
      <c r="PTM29" s="66"/>
      <c r="PTN29" s="66"/>
      <c r="PTO29" s="66"/>
      <c r="PTP29" s="66"/>
      <c r="PTQ29" s="66"/>
      <c r="PTR29" s="66"/>
      <c r="PTS29" s="66"/>
      <c r="PTT29" s="66"/>
      <c r="PTU29" s="66"/>
      <c r="PTV29" s="66"/>
      <c r="PTW29" s="66"/>
      <c r="PTX29" s="66"/>
      <c r="PTY29" s="66"/>
      <c r="PTZ29" s="66"/>
      <c r="PUA29" s="66"/>
      <c r="PUB29" s="66"/>
      <c r="PUC29" s="66"/>
      <c r="PUD29" s="66"/>
      <c r="PUE29" s="66"/>
      <c r="PUF29" s="66"/>
      <c r="PUG29" s="66"/>
      <c r="PUH29" s="66"/>
      <c r="PUI29" s="66"/>
      <c r="PUJ29" s="66"/>
      <c r="PUK29" s="66"/>
      <c r="PUL29" s="66"/>
      <c r="PUM29" s="66"/>
      <c r="PUN29" s="66"/>
      <c r="PUO29" s="66"/>
      <c r="PUP29" s="66"/>
      <c r="PUQ29" s="66"/>
      <c r="PUR29" s="66"/>
      <c r="PUS29" s="66"/>
      <c r="PUT29" s="66"/>
      <c r="PUU29" s="66"/>
      <c r="PUV29" s="66"/>
      <c r="PUW29" s="66"/>
      <c r="PUX29" s="66"/>
      <c r="PUY29" s="66"/>
      <c r="PUZ29" s="66"/>
      <c r="PVA29" s="66"/>
      <c r="PVB29" s="66"/>
      <c r="PVC29" s="66"/>
      <c r="PVD29" s="66"/>
      <c r="PVE29" s="66"/>
      <c r="PVF29" s="66"/>
      <c r="PVG29" s="66"/>
      <c r="PVH29" s="66"/>
      <c r="PVI29" s="66"/>
      <c r="PVJ29" s="66"/>
      <c r="PVK29" s="66"/>
      <c r="PVL29" s="66"/>
      <c r="PVM29" s="66"/>
      <c r="PVN29" s="66"/>
      <c r="PVO29" s="66"/>
      <c r="PVP29" s="66"/>
      <c r="PVQ29" s="66"/>
      <c r="PVR29" s="66"/>
      <c r="PVS29" s="66"/>
      <c r="PVT29" s="66"/>
      <c r="PVU29" s="66"/>
      <c r="PVV29" s="66"/>
      <c r="PVW29" s="66"/>
      <c r="PVX29" s="66"/>
      <c r="PVY29" s="66"/>
      <c r="PVZ29" s="66"/>
      <c r="PWA29" s="66"/>
      <c r="PWB29" s="66"/>
      <c r="PWC29" s="66"/>
      <c r="PWD29" s="66"/>
      <c r="PWE29" s="66"/>
      <c r="PWF29" s="66"/>
      <c r="PWG29" s="66"/>
      <c r="PWH29" s="66"/>
      <c r="PWI29" s="66"/>
      <c r="PWJ29" s="66"/>
      <c r="PWK29" s="66"/>
      <c r="PWL29" s="66"/>
      <c r="PWM29" s="66"/>
      <c r="PWN29" s="66"/>
      <c r="PWO29" s="66"/>
      <c r="PWP29" s="66"/>
      <c r="PWQ29" s="66"/>
      <c r="PWR29" s="66"/>
      <c r="PWS29" s="66"/>
      <c r="PWT29" s="66"/>
      <c r="PWU29" s="66"/>
      <c r="PWV29" s="66"/>
      <c r="PWW29" s="66"/>
      <c r="PWX29" s="66"/>
      <c r="PWY29" s="66"/>
      <c r="PWZ29" s="66"/>
      <c r="PXA29" s="66"/>
      <c r="PXB29" s="66"/>
      <c r="PXC29" s="66"/>
      <c r="PXD29" s="66"/>
      <c r="PXE29" s="66"/>
      <c r="PXF29" s="66"/>
      <c r="PXG29" s="66"/>
      <c r="PXH29" s="66"/>
      <c r="PXI29" s="66"/>
      <c r="PXJ29" s="66"/>
      <c r="PXK29" s="66"/>
      <c r="PXL29" s="66"/>
      <c r="PXM29" s="66"/>
      <c r="PXN29" s="66"/>
      <c r="PXO29" s="66"/>
      <c r="PXP29" s="66"/>
      <c r="PXQ29" s="66"/>
      <c r="PXR29" s="66"/>
      <c r="PXS29" s="66"/>
      <c r="PXT29" s="66"/>
      <c r="PXU29" s="66"/>
      <c r="PXV29" s="66"/>
      <c r="PXW29" s="66"/>
      <c r="PXX29" s="66"/>
      <c r="PXY29" s="66"/>
      <c r="PXZ29" s="66"/>
      <c r="PYA29" s="66"/>
      <c r="PYB29" s="66"/>
      <c r="PYC29" s="66"/>
      <c r="PYD29" s="66"/>
      <c r="PYE29" s="66"/>
      <c r="PYF29" s="66"/>
      <c r="PYG29" s="66"/>
      <c r="PYH29" s="66"/>
      <c r="PYI29" s="66"/>
      <c r="PYJ29" s="66"/>
      <c r="PYK29" s="66"/>
      <c r="PYL29" s="66"/>
      <c r="PYM29" s="66"/>
      <c r="PYN29" s="66"/>
      <c r="PYO29" s="66"/>
      <c r="PYP29" s="66"/>
      <c r="PYQ29" s="66"/>
      <c r="PYR29" s="66"/>
      <c r="PYS29" s="66"/>
      <c r="PYT29" s="66"/>
      <c r="PYU29" s="66"/>
      <c r="PYV29" s="66"/>
      <c r="PYW29" s="66"/>
      <c r="PYX29" s="66"/>
      <c r="PYY29" s="66"/>
      <c r="PYZ29" s="66"/>
      <c r="PZA29" s="66"/>
      <c r="PZB29" s="66"/>
      <c r="PZC29" s="66"/>
      <c r="PZD29" s="66"/>
      <c r="PZE29" s="66"/>
      <c r="PZF29" s="66"/>
      <c r="PZG29" s="66"/>
      <c r="PZH29" s="66"/>
      <c r="PZI29" s="66"/>
      <c r="PZJ29" s="66"/>
      <c r="PZK29" s="66"/>
      <c r="PZL29" s="66"/>
      <c r="PZM29" s="66"/>
      <c r="PZN29" s="66"/>
      <c r="PZO29" s="66"/>
      <c r="PZP29" s="66"/>
      <c r="PZQ29" s="66"/>
      <c r="PZR29" s="66"/>
      <c r="PZS29" s="66"/>
      <c r="PZT29" s="66"/>
      <c r="PZU29" s="66"/>
      <c r="PZV29" s="66"/>
      <c r="PZW29" s="66"/>
      <c r="PZX29" s="66"/>
      <c r="PZY29" s="66"/>
      <c r="PZZ29" s="66"/>
      <c r="QAA29" s="66"/>
      <c r="QAB29" s="66"/>
      <c r="QAC29" s="66"/>
      <c r="QAD29" s="66"/>
      <c r="QAE29" s="66"/>
      <c r="QAF29" s="66"/>
      <c r="QAG29" s="66"/>
      <c r="QAH29" s="66"/>
      <c r="QAI29" s="66"/>
      <c r="QAJ29" s="66"/>
      <c r="QAK29" s="66"/>
      <c r="QAL29" s="66"/>
      <c r="QAM29" s="66"/>
      <c r="QAN29" s="66"/>
      <c r="QAO29" s="66"/>
      <c r="QAP29" s="66"/>
      <c r="QAQ29" s="66"/>
      <c r="QAR29" s="66"/>
      <c r="QAS29" s="66"/>
      <c r="QAT29" s="66"/>
      <c r="QAU29" s="66"/>
      <c r="QAV29" s="66"/>
      <c r="QAW29" s="66"/>
      <c r="QAX29" s="66"/>
      <c r="QAY29" s="66"/>
      <c r="QAZ29" s="66"/>
      <c r="QBA29" s="66"/>
      <c r="QBB29" s="66"/>
      <c r="QBC29" s="66"/>
      <c r="QBD29" s="66"/>
      <c r="QBE29" s="66"/>
      <c r="QBF29" s="66"/>
      <c r="QBG29" s="66"/>
      <c r="QBH29" s="66"/>
      <c r="QBI29" s="66"/>
      <c r="QBJ29" s="66"/>
      <c r="QBK29" s="66"/>
      <c r="QBL29" s="66"/>
      <c r="QBM29" s="66"/>
      <c r="QBN29" s="66"/>
      <c r="QBO29" s="66"/>
      <c r="QBP29" s="66"/>
      <c r="QBQ29" s="66"/>
      <c r="QBR29" s="66"/>
      <c r="QBS29" s="66"/>
      <c r="QBT29" s="66"/>
      <c r="QBU29" s="66"/>
      <c r="QBV29" s="66"/>
      <c r="QBW29" s="66"/>
      <c r="QBX29" s="66"/>
      <c r="QBY29" s="66"/>
      <c r="QBZ29" s="66"/>
      <c r="QCA29" s="66"/>
      <c r="QCB29" s="66"/>
      <c r="QCC29" s="66"/>
      <c r="QCD29" s="66"/>
      <c r="QCE29" s="66"/>
      <c r="QCF29" s="66"/>
      <c r="QCG29" s="66"/>
      <c r="QCH29" s="66"/>
      <c r="QCI29" s="66"/>
      <c r="QCJ29" s="66"/>
      <c r="QCK29" s="66"/>
      <c r="QCL29" s="66"/>
      <c r="QCM29" s="66"/>
      <c r="QCN29" s="66"/>
      <c r="QCO29" s="66"/>
      <c r="QCP29" s="66"/>
      <c r="QCQ29" s="66"/>
      <c r="QCR29" s="66"/>
      <c r="QCS29" s="66"/>
      <c r="QCT29" s="66"/>
      <c r="QCU29" s="66"/>
      <c r="QCV29" s="66"/>
      <c r="QCW29" s="66"/>
      <c r="QCX29" s="66"/>
      <c r="QCY29" s="66"/>
      <c r="QCZ29" s="66"/>
      <c r="QDA29" s="66"/>
      <c r="QDB29" s="66"/>
      <c r="QDC29" s="66"/>
      <c r="QDD29" s="66"/>
      <c r="QDE29" s="66"/>
      <c r="QDF29" s="66"/>
      <c r="QDG29" s="66"/>
      <c r="QDH29" s="66"/>
      <c r="QDI29" s="66"/>
      <c r="QDJ29" s="66"/>
      <c r="QDK29" s="66"/>
      <c r="QDL29" s="66"/>
      <c r="QDM29" s="66"/>
      <c r="QDN29" s="66"/>
      <c r="QDO29" s="66"/>
      <c r="QDP29" s="66"/>
      <c r="QDQ29" s="66"/>
      <c r="QDR29" s="66"/>
      <c r="QDS29" s="66"/>
      <c r="QDT29" s="66"/>
      <c r="QDU29" s="66"/>
      <c r="QDV29" s="66"/>
      <c r="QDW29" s="66"/>
      <c r="QDX29" s="66"/>
      <c r="QDY29" s="66"/>
      <c r="QDZ29" s="66"/>
      <c r="QEA29" s="66"/>
      <c r="QEB29" s="66"/>
      <c r="QEC29" s="66"/>
      <c r="QED29" s="66"/>
      <c r="QEE29" s="66"/>
      <c r="QEF29" s="66"/>
      <c r="QEG29" s="66"/>
      <c r="QEH29" s="66"/>
      <c r="QEI29" s="66"/>
      <c r="QEJ29" s="66"/>
      <c r="QEK29" s="66"/>
      <c r="QEL29" s="66"/>
      <c r="QEM29" s="66"/>
      <c r="QEN29" s="66"/>
      <c r="QEO29" s="66"/>
      <c r="QEP29" s="66"/>
      <c r="QEQ29" s="66"/>
      <c r="QER29" s="66"/>
      <c r="QES29" s="66"/>
      <c r="QET29" s="66"/>
      <c r="QEU29" s="66"/>
      <c r="QEV29" s="66"/>
      <c r="QEW29" s="66"/>
      <c r="QEX29" s="66"/>
      <c r="QEY29" s="66"/>
      <c r="QEZ29" s="66"/>
      <c r="QFA29" s="66"/>
      <c r="QFB29" s="66"/>
      <c r="QFC29" s="66"/>
      <c r="QFD29" s="66"/>
      <c r="QFE29" s="66"/>
      <c r="QFF29" s="66"/>
      <c r="QFG29" s="66"/>
      <c r="QFH29" s="66"/>
      <c r="QFI29" s="66"/>
      <c r="QFJ29" s="66"/>
      <c r="QFK29" s="66"/>
      <c r="QFL29" s="66"/>
      <c r="QFM29" s="66"/>
      <c r="QFN29" s="66"/>
      <c r="QFO29" s="66"/>
      <c r="QFP29" s="66"/>
      <c r="QFQ29" s="66"/>
      <c r="QFR29" s="66"/>
      <c r="QFS29" s="66"/>
      <c r="QFT29" s="66"/>
      <c r="QFU29" s="66"/>
      <c r="QFV29" s="66"/>
      <c r="QFW29" s="66"/>
      <c r="QFX29" s="66"/>
      <c r="QFY29" s="66"/>
      <c r="QFZ29" s="66"/>
      <c r="QGA29" s="66"/>
      <c r="QGB29" s="66"/>
      <c r="QGC29" s="66"/>
      <c r="QGD29" s="66"/>
      <c r="QGE29" s="66"/>
      <c r="QGF29" s="66"/>
      <c r="QGG29" s="66"/>
      <c r="QGH29" s="66"/>
      <c r="QGI29" s="66"/>
      <c r="QGJ29" s="66"/>
      <c r="QGK29" s="66"/>
      <c r="QGL29" s="66"/>
      <c r="QGM29" s="66"/>
      <c r="QGN29" s="66"/>
      <c r="QGO29" s="66"/>
      <c r="QGP29" s="66"/>
      <c r="QGQ29" s="66"/>
      <c r="QGR29" s="66"/>
      <c r="QGS29" s="66"/>
      <c r="QGT29" s="66"/>
      <c r="QGU29" s="66"/>
      <c r="QGV29" s="66"/>
      <c r="QGW29" s="66"/>
      <c r="QGX29" s="66"/>
      <c r="QGY29" s="66"/>
      <c r="QGZ29" s="66"/>
      <c r="QHA29" s="66"/>
      <c r="QHB29" s="66"/>
      <c r="QHC29" s="66"/>
      <c r="QHD29" s="66"/>
      <c r="QHE29" s="66"/>
      <c r="QHF29" s="66"/>
      <c r="QHG29" s="66"/>
      <c r="QHH29" s="66"/>
      <c r="QHI29" s="66"/>
      <c r="QHJ29" s="66"/>
      <c r="QHK29" s="66"/>
      <c r="QHL29" s="66"/>
      <c r="QHM29" s="66"/>
      <c r="QHN29" s="66"/>
      <c r="QHO29" s="66"/>
      <c r="QHP29" s="66"/>
      <c r="QHQ29" s="66"/>
      <c r="QHR29" s="66"/>
      <c r="QHS29" s="66"/>
      <c r="QHT29" s="66"/>
      <c r="QHU29" s="66"/>
      <c r="QHV29" s="66"/>
      <c r="QHW29" s="66"/>
      <c r="QHX29" s="66"/>
      <c r="QHY29" s="66"/>
      <c r="QHZ29" s="66"/>
      <c r="QIA29" s="66"/>
      <c r="QIB29" s="66"/>
      <c r="QIC29" s="66"/>
      <c r="QID29" s="66"/>
      <c r="QIE29" s="66"/>
      <c r="QIF29" s="66"/>
      <c r="QIG29" s="66"/>
      <c r="QIH29" s="66"/>
      <c r="QII29" s="66"/>
      <c r="QIJ29" s="66"/>
      <c r="QIK29" s="66"/>
      <c r="QIL29" s="66"/>
      <c r="QIM29" s="66"/>
      <c r="QIN29" s="66"/>
      <c r="QIO29" s="66"/>
      <c r="QIP29" s="66"/>
      <c r="QIQ29" s="66"/>
      <c r="QIR29" s="66"/>
      <c r="QIS29" s="66"/>
      <c r="QIT29" s="66"/>
      <c r="QIU29" s="66"/>
      <c r="QIV29" s="66"/>
      <c r="QIW29" s="66"/>
      <c r="QIX29" s="66"/>
      <c r="QIY29" s="66"/>
      <c r="QIZ29" s="66"/>
      <c r="QJA29" s="66"/>
      <c r="QJB29" s="66"/>
      <c r="QJC29" s="66"/>
      <c r="QJD29" s="66"/>
      <c r="QJE29" s="66"/>
      <c r="QJF29" s="66"/>
      <c r="QJG29" s="66"/>
      <c r="QJH29" s="66"/>
      <c r="QJI29" s="66"/>
      <c r="QJJ29" s="66"/>
      <c r="QJK29" s="66"/>
      <c r="QJL29" s="66"/>
      <c r="QJM29" s="66"/>
      <c r="QJN29" s="66"/>
      <c r="QJO29" s="66"/>
      <c r="QJP29" s="66"/>
      <c r="QJQ29" s="66"/>
      <c r="QJR29" s="66"/>
      <c r="QJS29" s="66"/>
      <c r="QJT29" s="66"/>
      <c r="QJU29" s="66"/>
      <c r="QJV29" s="66"/>
      <c r="QJW29" s="66"/>
      <c r="QJX29" s="66"/>
      <c r="QJY29" s="66"/>
      <c r="QJZ29" s="66"/>
      <c r="QKA29" s="66"/>
      <c r="QKB29" s="66"/>
      <c r="QKC29" s="66"/>
      <c r="QKD29" s="66"/>
      <c r="QKE29" s="66"/>
      <c r="QKF29" s="66"/>
      <c r="QKG29" s="66"/>
      <c r="QKH29" s="66"/>
      <c r="QKI29" s="66"/>
      <c r="QKJ29" s="66"/>
      <c r="QKK29" s="66"/>
      <c r="QKL29" s="66"/>
      <c r="QKM29" s="66"/>
      <c r="QKN29" s="66"/>
      <c r="QKO29" s="66"/>
      <c r="QKP29" s="66"/>
      <c r="QKQ29" s="66"/>
      <c r="QKR29" s="66"/>
      <c r="QKS29" s="66"/>
      <c r="QKT29" s="66"/>
      <c r="QKU29" s="66"/>
      <c r="QKV29" s="66"/>
      <c r="QKW29" s="66"/>
      <c r="QKX29" s="66"/>
      <c r="QKY29" s="66"/>
      <c r="QKZ29" s="66"/>
      <c r="QLA29" s="66"/>
      <c r="QLB29" s="66"/>
      <c r="QLC29" s="66"/>
      <c r="QLD29" s="66"/>
      <c r="QLE29" s="66"/>
      <c r="QLF29" s="66"/>
      <c r="QLG29" s="66"/>
      <c r="QLH29" s="66"/>
      <c r="QLI29" s="66"/>
      <c r="QLJ29" s="66"/>
      <c r="QLK29" s="66"/>
      <c r="QLL29" s="66"/>
      <c r="QLM29" s="66"/>
      <c r="QLN29" s="66"/>
      <c r="QLO29" s="66"/>
      <c r="QLP29" s="66"/>
      <c r="QLQ29" s="66"/>
      <c r="QLR29" s="66"/>
      <c r="QLS29" s="66"/>
      <c r="QLT29" s="66"/>
      <c r="QLU29" s="66"/>
      <c r="QLV29" s="66"/>
      <c r="QLW29" s="66"/>
      <c r="QLX29" s="66"/>
      <c r="QLY29" s="66"/>
      <c r="QLZ29" s="66"/>
      <c r="QMA29" s="66"/>
      <c r="QMB29" s="66"/>
      <c r="QMC29" s="66"/>
      <c r="QMD29" s="66"/>
      <c r="QME29" s="66"/>
      <c r="QMF29" s="66"/>
      <c r="QMG29" s="66"/>
      <c r="QMH29" s="66"/>
      <c r="QMI29" s="66"/>
      <c r="QMJ29" s="66"/>
      <c r="QMK29" s="66"/>
      <c r="QML29" s="66"/>
      <c r="QMM29" s="66"/>
      <c r="QMN29" s="66"/>
      <c r="QMO29" s="66"/>
      <c r="QMP29" s="66"/>
      <c r="QMQ29" s="66"/>
      <c r="QMR29" s="66"/>
      <c r="QMS29" s="66"/>
      <c r="QMT29" s="66"/>
      <c r="QMU29" s="66"/>
      <c r="QMV29" s="66"/>
      <c r="QMW29" s="66"/>
      <c r="QMX29" s="66"/>
      <c r="QMY29" s="66"/>
      <c r="QMZ29" s="66"/>
      <c r="QNA29" s="66"/>
      <c r="QNB29" s="66"/>
      <c r="QNC29" s="66"/>
      <c r="QND29" s="66"/>
      <c r="QNE29" s="66"/>
      <c r="QNF29" s="66"/>
      <c r="QNG29" s="66"/>
      <c r="QNH29" s="66"/>
      <c r="QNI29" s="66"/>
      <c r="QNJ29" s="66"/>
      <c r="QNK29" s="66"/>
      <c r="QNL29" s="66"/>
      <c r="QNM29" s="66"/>
      <c r="QNN29" s="66"/>
      <c r="QNO29" s="66"/>
      <c r="QNP29" s="66"/>
      <c r="QNQ29" s="66"/>
      <c r="QNR29" s="66"/>
      <c r="QNS29" s="66"/>
      <c r="QNT29" s="66"/>
      <c r="QNU29" s="66"/>
      <c r="QNV29" s="66"/>
      <c r="QNW29" s="66"/>
      <c r="QNX29" s="66"/>
      <c r="QNY29" s="66"/>
      <c r="QNZ29" s="66"/>
      <c r="QOA29" s="66"/>
      <c r="QOB29" s="66"/>
      <c r="QOC29" s="66"/>
      <c r="QOD29" s="66"/>
      <c r="QOE29" s="66"/>
      <c r="QOF29" s="66"/>
      <c r="QOG29" s="66"/>
      <c r="QOH29" s="66"/>
      <c r="QOI29" s="66"/>
      <c r="QOJ29" s="66"/>
      <c r="QOK29" s="66"/>
      <c r="QOL29" s="66"/>
      <c r="QOM29" s="66"/>
      <c r="QON29" s="66"/>
      <c r="QOO29" s="66"/>
      <c r="QOP29" s="66"/>
      <c r="QOQ29" s="66"/>
      <c r="QOR29" s="66"/>
      <c r="QOS29" s="66"/>
      <c r="QOT29" s="66"/>
      <c r="QOU29" s="66"/>
      <c r="QOV29" s="66"/>
      <c r="QOW29" s="66"/>
      <c r="QOX29" s="66"/>
      <c r="QOY29" s="66"/>
      <c r="QOZ29" s="66"/>
      <c r="QPA29" s="66"/>
      <c r="QPB29" s="66"/>
      <c r="QPC29" s="66"/>
      <c r="QPD29" s="66"/>
      <c r="QPE29" s="66"/>
      <c r="QPF29" s="66"/>
      <c r="QPG29" s="66"/>
      <c r="QPH29" s="66"/>
      <c r="QPI29" s="66"/>
      <c r="QPJ29" s="66"/>
      <c r="QPK29" s="66"/>
      <c r="QPL29" s="66"/>
      <c r="QPM29" s="66"/>
      <c r="QPN29" s="66"/>
      <c r="QPO29" s="66"/>
      <c r="QPP29" s="66"/>
      <c r="QPQ29" s="66"/>
      <c r="QPR29" s="66"/>
      <c r="QPS29" s="66"/>
      <c r="QPT29" s="66"/>
      <c r="QPU29" s="66"/>
      <c r="QPV29" s="66"/>
      <c r="QPW29" s="66"/>
      <c r="QPX29" s="66"/>
      <c r="QPY29" s="66"/>
      <c r="QPZ29" s="66"/>
      <c r="QQA29" s="66"/>
      <c r="QQB29" s="66"/>
      <c r="QQC29" s="66"/>
      <c r="QQD29" s="66"/>
      <c r="QQE29" s="66"/>
      <c r="QQF29" s="66"/>
      <c r="QQG29" s="66"/>
      <c r="QQH29" s="66"/>
      <c r="QQI29" s="66"/>
      <c r="QQJ29" s="66"/>
      <c r="QQK29" s="66"/>
      <c r="QQL29" s="66"/>
      <c r="QQM29" s="66"/>
      <c r="QQN29" s="66"/>
      <c r="QQO29" s="66"/>
      <c r="QQP29" s="66"/>
      <c r="QQQ29" s="66"/>
      <c r="QQR29" s="66"/>
      <c r="QQS29" s="66"/>
      <c r="QQT29" s="66"/>
      <c r="QQU29" s="66"/>
      <c r="QQV29" s="66"/>
      <c r="QQW29" s="66"/>
      <c r="QQX29" s="66"/>
      <c r="QQY29" s="66"/>
      <c r="QQZ29" s="66"/>
      <c r="QRA29" s="66"/>
      <c r="QRB29" s="66"/>
      <c r="QRC29" s="66"/>
      <c r="QRD29" s="66"/>
      <c r="QRE29" s="66"/>
      <c r="QRF29" s="66"/>
      <c r="QRG29" s="66"/>
      <c r="QRH29" s="66"/>
      <c r="QRI29" s="66"/>
      <c r="QRJ29" s="66"/>
      <c r="QRK29" s="66"/>
      <c r="QRL29" s="66"/>
      <c r="QRM29" s="66"/>
      <c r="QRN29" s="66"/>
      <c r="QRO29" s="66"/>
      <c r="QRP29" s="66"/>
      <c r="QRQ29" s="66"/>
      <c r="QRR29" s="66"/>
      <c r="QRS29" s="66"/>
      <c r="QRT29" s="66"/>
      <c r="QRU29" s="66"/>
      <c r="QRV29" s="66"/>
      <c r="QRW29" s="66"/>
      <c r="QRX29" s="66"/>
      <c r="QRY29" s="66"/>
      <c r="QRZ29" s="66"/>
      <c r="QSA29" s="66"/>
      <c r="QSB29" s="66"/>
      <c r="QSC29" s="66"/>
      <c r="QSD29" s="66"/>
      <c r="QSE29" s="66"/>
      <c r="QSF29" s="66"/>
      <c r="QSG29" s="66"/>
      <c r="QSH29" s="66"/>
      <c r="QSI29" s="66"/>
      <c r="QSJ29" s="66"/>
      <c r="QSK29" s="66"/>
      <c r="QSL29" s="66"/>
      <c r="QSM29" s="66"/>
      <c r="QSN29" s="66"/>
      <c r="QSO29" s="66"/>
      <c r="QSP29" s="66"/>
      <c r="QSQ29" s="66"/>
      <c r="QSR29" s="66"/>
      <c r="QSS29" s="66"/>
      <c r="QST29" s="66"/>
      <c r="QSU29" s="66"/>
      <c r="QSV29" s="66"/>
      <c r="QSW29" s="66"/>
      <c r="QSX29" s="66"/>
      <c r="QSY29" s="66"/>
      <c r="QSZ29" s="66"/>
      <c r="QTA29" s="66"/>
      <c r="QTB29" s="66"/>
      <c r="QTC29" s="66"/>
      <c r="QTD29" s="66"/>
      <c r="QTE29" s="66"/>
      <c r="QTF29" s="66"/>
      <c r="QTG29" s="66"/>
      <c r="QTH29" s="66"/>
      <c r="QTI29" s="66"/>
      <c r="QTJ29" s="66"/>
      <c r="QTK29" s="66"/>
      <c r="QTL29" s="66"/>
      <c r="QTM29" s="66"/>
      <c r="QTN29" s="66"/>
      <c r="QTO29" s="66"/>
      <c r="QTP29" s="66"/>
      <c r="QTQ29" s="66"/>
      <c r="QTR29" s="66"/>
      <c r="QTS29" s="66"/>
      <c r="QTT29" s="66"/>
      <c r="QTU29" s="66"/>
      <c r="QTV29" s="66"/>
      <c r="QTW29" s="66"/>
      <c r="QTX29" s="66"/>
      <c r="QTY29" s="66"/>
      <c r="QTZ29" s="66"/>
      <c r="QUA29" s="66"/>
      <c r="QUB29" s="66"/>
      <c r="QUC29" s="66"/>
      <c r="QUD29" s="66"/>
      <c r="QUE29" s="66"/>
      <c r="QUF29" s="66"/>
      <c r="QUG29" s="66"/>
      <c r="QUH29" s="66"/>
      <c r="QUI29" s="66"/>
      <c r="QUJ29" s="66"/>
      <c r="QUK29" s="66"/>
      <c r="QUL29" s="66"/>
      <c r="QUM29" s="66"/>
      <c r="QUN29" s="66"/>
      <c r="QUO29" s="66"/>
      <c r="QUP29" s="66"/>
      <c r="QUQ29" s="66"/>
      <c r="QUR29" s="66"/>
      <c r="QUS29" s="66"/>
      <c r="QUT29" s="66"/>
      <c r="QUU29" s="66"/>
      <c r="QUV29" s="66"/>
      <c r="QUW29" s="66"/>
      <c r="QUX29" s="66"/>
      <c r="QUY29" s="66"/>
      <c r="QUZ29" s="66"/>
      <c r="QVA29" s="66"/>
      <c r="QVB29" s="66"/>
      <c r="QVC29" s="66"/>
      <c r="QVD29" s="66"/>
      <c r="QVE29" s="66"/>
      <c r="QVF29" s="66"/>
      <c r="QVG29" s="66"/>
      <c r="QVH29" s="66"/>
      <c r="QVI29" s="66"/>
      <c r="QVJ29" s="66"/>
      <c r="QVK29" s="66"/>
      <c r="QVL29" s="66"/>
      <c r="QVM29" s="66"/>
      <c r="QVN29" s="66"/>
      <c r="QVO29" s="66"/>
      <c r="QVP29" s="66"/>
      <c r="QVQ29" s="66"/>
      <c r="QVR29" s="66"/>
      <c r="QVS29" s="66"/>
      <c r="QVT29" s="66"/>
      <c r="QVU29" s="66"/>
      <c r="QVV29" s="66"/>
      <c r="QVW29" s="66"/>
      <c r="QVX29" s="66"/>
      <c r="QVY29" s="66"/>
      <c r="QVZ29" s="66"/>
      <c r="QWA29" s="66"/>
      <c r="QWB29" s="66"/>
      <c r="QWC29" s="66"/>
      <c r="QWD29" s="66"/>
      <c r="QWE29" s="66"/>
      <c r="QWF29" s="66"/>
      <c r="QWG29" s="66"/>
      <c r="QWH29" s="66"/>
      <c r="QWI29" s="66"/>
      <c r="QWJ29" s="66"/>
      <c r="QWK29" s="66"/>
      <c r="QWL29" s="66"/>
      <c r="QWM29" s="66"/>
      <c r="QWN29" s="66"/>
      <c r="QWO29" s="66"/>
      <c r="QWP29" s="66"/>
      <c r="QWQ29" s="66"/>
      <c r="QWR29" s="66"/>
      <c r="QWS29" s="66"/>
      <c r="QWT29" s="66"/>
      <c r="QWU29" s="66"/>
      <c r="QWV29" s="66"/>
      <c r="QWW29" s="66"/>
      <c r="QWX29" s="66"/>
      <c r="QWY29" s="66"/>
      <c r="QWZ29" s="66"/>
      <c r="QXA29" s="66"/>
      <c r="QXB29" s="66"/>
      <c r="QXC29" s="66"/>
      <c r="QXD29" s="66"/>
      <c r="QXE29" s="66"/>
      <c r="QXF29" s="66"/>
      <c r="QXG29" s="66"/>
      <c r="QXH29" s="66"/>
      <c r="QXI29" s="66"/>
      <c r="QXJ29" s="66"/>
      <c r="QXK29" s="66"/>
      <c r="QXL29" s="66"/>
      <c r="QXM29" s="66"/>
      <c r="QXN29" s="66"/>
      <c r="QXO29" s="66"/>
      <c r="QXP29" s="66"/>
      <c r="QXQ29" s="66"/>
      <c r="QXR29" s="66"/>
      <c r="QXS29" s="66"/>
      <c r="QXT29" s="66"/>
      <c r="QXU29" s="66"/>
      <c r="QXV29" s="66"/>
      <c r="QXW29" s="66"/>
      <c r="QXX29" s="66"/>
      <c r="QXY29" s="66"/>
      <c r="QXZ29" s="66"/>
      <c r="QYA29" s="66"/>
      <c r="QYB29" s="66"/>
      <c r="QYC29" s="66"/>
      <c r="QYD29" s="66"/>
      <c r="QYE29" s="66"/>
      <c r="QYF29" s="66"/>
      <c r="QYG29" s="66"/>
      <c r="QYH29" s="66"/>
      <c r="QYI29" s="66"/>
      <c r="QYJ29" s="66"/>
      <c r="QYK29" s="66"/>
      <c r="QYL29" s="66"/>
      <c r="QYM29" s="66"/>
      <c r="QYN29" s="66"/>
      <c r="QYO29" s="66"/>
      <c r="QYP29" s="66"/>
      <c r="QYQ29" s="66"/>
      <c r="QYR29" s="66"/>
      <c r="QYS29" s="66"/>
      <c r="QYT29" s="66"/>
      <c r="QYU29" s="66"/>
      <c r="QYV29" s="66"/>
      <c r="QYW29" s="66"/>
      <c r="QYX29" s="66"/>
      <c r="QYY29" s="66"/>
      <c r="QYZ29" s="66"/>
      <c r="QZA29" s="66"/>
      <c r="QZB29" s="66"/>
      <c r="QZC29" s="66"/>
      <c r="QZD29" s="66"/>
      <c r="QZE29" s="66"/>
      <c r="QZF29" s="66"/>
      <c r="QZG29" s="66"/>
      <c r="QZH29" s="66"/>
      <c r="QZI29" s="66"/>
      <c r="QZJ29" s="66"/>
      <c r="QZK29" s="66"/>
      <c r="QZL29" s="66"/>
      <c r="QZM29" s="66"/>
      <c r="QZN29" s="66"/>
      <c r="QZO29" s="66"/>
      <c r="QZP29" s="66"/>
      <c r="QZQ29" s="66"/>
      <c r="QZR29" s="66"/>
      <c r="QZS29" s="66"/>
      <c r="QZT29" s="66"/>
      <c r="QZU29" s="66"/>
      <c r="QZV29" s="66"/>
      <c r="QZW29" s="66"/>
      <c r="QZX29" s="66"/>
      <c r="QZY29" s="66"/>
      <c r="QZZ29" s="66"/>
      <c r="RAA29" s="66"/>
      <c r="RAB29" s="66"/>
      <c r="RAC29" s="66"/>
      <c r="RAD29" s="66"/>
      <c r="RAE29" s="66"/>
      <c r="RAF29" s="66"/>
      <c r="RAG29" s="66"/>
      <c r="RAH29" s="66"/>
      <c r="RAI29" s="66"/>
      <c r="RAJ29" s="66"/>
      <c r="RAK29" s="66"/>
      <c r="RAL29" s="66"/>
      <c r="RAM29" s="66"/>
      <c r="RAN29" s="66"/>
      <c r="RAO29" s="66"/>
      <c r="RAP29" s="66"/>
      <c r="RAQ29" s="66"/>
      <c r="RAR29" s="66"/>
      <c r="RAS29" s="66"/>
      <c r="RAT29" s="66"/>
      <c r="RAU29" s="66"/>
      <c r="RAV29" s="66"/>
      <c r="RAW29" s="66"/>
      <c r="RAX29" s="66"/>
      <c r="RAY29" s="66"/>
      <c r="RAZ29" s="66"/>
      <c r="RBA29" s="66"/>
      <c r="RBB29" s="66"/>
      <c r="RBC29" s="66"/>
      <c r="RBD29" s="66"/>
      <c r="RBE29" s="66"/>
      <c r="RBF29" s="66"/>
      <c r="RBG29" s="66"/>
      <c r="RBH29" s="66"/>
      <c r="RBI29" s="66"/>
      <c r="RBJ29" s="66"/>
      <c r="RBK29" s="66"/>
      <c r="RBL29" s="66"/>
      <c r="RBM29" s="66"/>
      <c r="RBN29" s="66"/>
      <c r="RBO29" s="66"/>
      <c r="RBP29" s="66"/>
      <c r="RBQ29" s="66"/>
      <c r="RBR29" s="66"/>
      <c r="RBS29" s="66"/>
      <c r="RBT29" s="66"/>
      <c r="RBU29" s="66"/>
      <c r="RBV29" s="66"/>
      <c r="RBW29" s="66"/>
      <c r="RBX29" s="66"/>
      <c r="RBY29" s="66"/>
      <c r="RBZ29" s="66"/>
      <c r="RCA29" s="66"/>
      <c r="RCB29" s="66"/>
      <c r="RCC29" s="66"/>
      <c r="RCD29" s="66"/>
      <c r="RCE29" s="66"/>
      <c r="RCF29" s="66"/>
      <c r="RCG29" s="66"/>
      <c r="RCH29" s="66"/>
      <c r="RCI29" s="66"/>
      <c r="RCJ29" s="66"/>
      <c r="RCK29" s="66"/>
      <c r="RCL29" s="66"/>
      <c r="RCM29" s="66"/>
      <c r="RCN29" s="66"/>
      <c r="RCO29" s="66"/>
      <c r="RCP29" s="66"/>
      <c r="RCQ29" s="66"/>
      <c r="RCR29" s="66"/>
      <c r="RCS29" s="66"/>
      <c r="RCT29" s="66"/>
      <c r="RCU29" s="66"/>
      <c r="RCV29" s="66"/>
      <c r="RCW29" s="66"/>
      <c r="RCX29" s="66"/>
      <c r="RCY29" s="66"/>
      <c r="RCZ29" s="66"/>
      <c r="RDA29" s="66"/>
      <c r="RDB29" s="66"/>
      <c r="RDC29" s="66"/>
      <c r="RDD29" s="66"/>
      <c r="RDE29" s="66"/>
      <c r="RDF29" s="66"/>
      <c r="RDG29" s="66"/>
      <c r="RDH29" s="66"/>
      <c r="RDI29" s="66"/>
      <c r="RDJ29" s="66"/>
      <c r="RDK29" s="66"/>
      <c r="RDL29" s="66"/>
      <c r="RDM29" s="66"/>
      <c r="RDN29" s="66"/>
      <c r="RDO29" s="66"/>
      <c r="RDP29" s="66"/>
      <c r="RDQ29" s="66"/>
      <c r="RDR29" s="66"/>
      <c r="RDS29" s="66"/>
      <c r="RDT29" s="66"/>
      <c r="RDU29" s="66"/>
      <c r="RDV29" s="66"/>
      <c r="RDW29" s="66"/>
      <c r="RDX29" s="66"/>
      <c r="RDY29" s="66"/>
      <c r="RDZ29" s="66"/>
      <c r="REA29" s="66"/>
      <c r="REB29" s="66"/>
      <c r="REC29" s="66"/>
      <c r="RED29" s="66"/>
      <c r="REE29" s="66"/>
      <c r="REF29" s="66"/>
      <c r="REG29" s="66"/>
      <c r="REH29" s="66"/>
      <c r="REI29" s="66"/>
      <c r="REJ29" s="66"/>
      <c r="REK29" s="66"/>
      <c r="REL29" s="66"/>
      <c r="REM29" s="66"/>
      <c r="REN29" s="66"/>
      <c r="REO29" s="66"/>
      <c r="REP29" s="66"/>
      <c r="REQ29" s="66"/>
      <c r="RER29" s="66"/>
      <c r="RES29" s="66"/>
      <c r="RET29" s="66"/>
      <c r="REU29" s="66"/>
      <c r="REV29" s="66"/>
      <c r="REW29" s="66"/>
      <c r="REX29" s="66"/>
      <c r="REY29" s="66"/>
      <c r="REZ29" s="66"/>
      <c r="RFA29" s="66"/>
      <c r="RFB29" s="66"/>
      <c r="RFC29" s="66"/>
      <c r="RFD29" s="66"/>
      <c r="RFE29" s="66"/>
      <c r="RFF29" s="66"/>
      <c r="RFG29" s="66"/>
      <c r="RFH29" s="66"/>
      <c r="RFI29" s="66"/>
      <c r="RFJ29" s="66"/>
      <c r="RFK29" s="66"/>
      <c r="RFL29" s="66"/>
      <c r="RFM29" s="66"/>
      <c r="RFN29" s="66"/>
      <c r="RFO29" s="66"/>
      <c r="RFP29" s="66"/>
      <c r="RFQ29" s="66"/>
      <c r="RFR29" s="66"/>
      <c r="RFS29" s="66"/>
      <c r="RFT29" s="66"/>
      <c r="RFU29" s="66"/>
      <c r="RFV29" s="66"/>
      <c r="RFW29" s="66"/>
      <c r="RFX29" s="66"/>
      <c r="RFY29" s="66"/>
      <c r="RFZ29" s="66"/>
      <c r="RGA29" s="66"/>
      <c r="RGB29" s="66"/>
      <c r="RGC29" s="66"/>
      <c r="RGD29" s="66"/>
      <c r="RGE29" s="66"/>
      <c r="RGF29" s="66"/>
      <c r="RGG29" s="66"/>
      <c r="RGH29" s="66"/>
      <c r="RGI29" s="66"/>
      <c r="RGJ29" s="66"/>
      <c r="RGK29" s="66"/>
      <c r="RGL29" s="66"/>
      <c r="RGM29" s="66"/>
      <c r="RGN29" s="66"/>
      <c r="RGO29" s="66"/>
      <c r="RGP29" s="66"/>
      <c r="RGQ29" s="66"/>
      <c r="RGR29" s="66"/>
      <c r="RGS29" s="66"/>
      <c r="RGT29" s="66"/>
      <c r="RGU29" s="66"/>
      <c r="RGV29" s="66"/>
      <c r="RGW29" s="66"/>
      <c r="RGX29" s="66"/>
      <c r="RGY29" s="66"/>
      <c r="RGZ29" s="66"/>
      <c r="RHA29" s="66"/>
      <c r="RHB29" s="66"/>
      <c r="RHC29" s="66"/>
      <c r="RHD29" s="66"/>
      <c r="RHE29" s="66"/>
      <c r="RHF29" s="66"/>
      <c r="RHG29" s="66"/>
      <c r="RHH29" s="66"/>
      <c r="RHI29" s="66"/>
      <c r="RHJ29" s="66"/>
      <c r="RHK29" s="66"/>
      <c r="RHL29" s="66"/>
      <c r="RHM29" s="66"/>
      <c r="RHN29" s="66"/>
      <c r="RHO29" s="66"/>
      <c r="RHP29" s="66"/>
      <c r="RHQ29" s="66"/>
      <c r="RHR29" s="66"/>
      <c r="RHS29" s="66"/>
      <c r="RHT29" s="66"/>
      <c r="RHU29" s="66"/>
      <c r="RHV29" s="66"/>
      <c r="RHW29" s="66"/>
      <c r="RHX29" s="66"/>
      <c r="RHY29" s="66"/>
      <c r="RHZ29" s="66"/>
      <c r="RIA29" s="66"/>
      <c r="RIB29" s="66"/>
      <c r="RIC29" s="66"/>
      <c r="RID29" s="66"/>
      <c r="RIE29" s="66"/>
      <c r="RIF29" s="66"/>
      <c r="RIG29" s="66"/>
      <c r="RIH29" s="66"/>
      <c r="RII29" s="66"/>
      <c r="RIJ29" s="66"/>
      <c r="RIK29" s="66"/>
      <c r="RIL29" s="66"/>
      <c r="RIM29" s="66"/>
      <c r="RIN29" s="66"/>
      <c r="RIO29" s="66"/>
      <c r="RIP29" s="66"/>
      <c r="RIQ29" s="66"/>
      <c r="RIR29" s="66"/>
      <c r="RIS29" s="66"/>
      <c r="RIT29" s="66"/>
      <c r="RIU29" s="66"/>
      <c r="RIV29" s="66"/>
      <c r="RIW29" s="66"/>
      <c r="RIX29" s="66"/>
      <c r="RIY29" s="66"/>
      <c r="RIZ29" s="66"/>
      <c r="RJA29" s="66"/>
      <c r="RJB29" s="66"/>
      <c r="RJC29" s="66"/>
      <c r="RJD29" s="66"/>
      <c r="RJE29" s="66"/>
      <c r="RJF29" s="66"/>
      <c r="RJG29" s="66"/>
      <c r="RJH29" s="66"/>
      <c r="RJI29" s="66"/>
      <c r="RJJ29" s="66"/>
      <c r="RJK29" s="66"/>
      <c r="RJL29" s="66"/>
      <c r="RJM29" s="66"/>
      <c r="RJN29" s="66"/>
      <c r="RJO29" s="66"/>
      <c r="RJP29" s="66"/>
      <c r="RJQ29" s="66"/>
      <c r="RJR29" s="66"/>
      <c r="RJS29" s="66"/>
      <c r="RJT29" s="66"/>
      <c r="RJU29" s="66"/>
      <c r="RJV29" s="66"/>
      <c r="RJW29" s="66"/>
      <c r="RJX29" s="66"/>
      <c r="RJY29" s="66"/>
      <c r="RJZ29" s="66"/>
      <c r="RKA29" s="66"/>
      <c r="RKB29" s="66"/>
      <c r="RKC29" s="66"/>
      <c r="RKD29" s="66"/>
      <c r="RKE29" s="66"/>
      <c r="RKF29" s="66"/>
      <c r="RKG29" s="66"/>
      <c r="RKH29" s="66"/>
      <c r="RKI29" s="66"/>
      <c r="RKJ29" s="66"/>
      <c r="RKK29" s="66"/>
      <c r="RKL29" s="66"/>
      <c r="RKM29" s="66"/>
      <c r="RKN29" s="66"/>
      <c r="RKO29" s="66"/>
      <c r="RKP29" s="66"/>
      <c r="RKQ29" s="66"/>
      <c r="RKR29" s="66"/>
      <c r="RKS29" s="66"/>
      <c r="RKT29" s="66"/>
      <c r="RKU29" s="66"/>
      <c r="RKV29" s="66"/>
      <c r="RKW29" s="66"/>
      <c r="RKX29" s="66"/>
      <c r="RKY29" s="66"/>
      <c r="RKZ29" s="66"/>
      <c r="RLA29" s="66"/>
      <c r="RLB29" s="66"/>
      <c r="RLC29" s="66"/>
      <c r="RLD29" s="66"/>
      <c r="RLE29" s="66"/>
      <c r="RLF29" s="66"/>
      <c r="RLG29" s="66"/>
      <c r="RLH29" s="66"/>
      <c r="RLI29" s="66"/>
      <c r="RLJ29" s="66"/>
      <c r="RLK29" s="66"/>
      <c r="RLL29" s="66"/>
      <c r="RLM29" s="66"/>
      <c r="RLN29" s="66"/>
      <c r="RLO29" s="66"/>
      <c r="RLP29" s="66"/>
      <c r="RLQ29" s="66"/>
      <c r="RLR29" s="66"/>
      <c r="RLS29" s="66"/>
      <c r="RLT29" s="66"/>
      <c r="RLU29" s="66"/>
      <c r="RLV29" s="66"/>
      <c r="RLW29" s="66"/>
      <c r="RLX29" s="66"/>
      <c r="RLY29" s="66"/>
      <c r="RLZ29" s="66"/>
      <c r="RMA29" s="66"/>
      <c r="RMB29" s="66"/>
      <c r="RMC29" s="66"/>
      <c r="RMD29" s="66"/>
      <c r="RME29" s="66"/>
      <c r="RMF29" s="66"/>
      <c r="RMG29" s="66"/>
      <c r="RMH29" s="66"/>
      <c r="RMI29" s="66"/>
      <c r="RMJ29" s="66"/>
      <c r="RMK29" s="66"/>
      <c r="RML29" s="66"/>
      <c r="RMM29" s="66"/>
      <c r="RMN29" s="66"/>
      <c r="RMO29" s="66"/>
      <c r="RMP29" s="66"/>
      <c r="RMQ29" s="66"/>
      <c r="RMR29" s="66"/>
      <c r="RMS29" s="66"/>
      <c r="RMT29" s="66"/>
      <c r="RMU29" s="66"/>
      <c r="RMV29" s="66"/>
      <c r="RMW29" s="66"/>
      <c r="RMX29" s="66"/>
      <c r="RMY29" s="66"/>
      <c r="RMZ29" s="66"/>
      <c r="RNA29" s="66"/>
      <c r="RNB29" s="66"/>
      <c r="RNC29" s="66"/>
      <c r="RND29" s="66"/>
      <c r="RNE29" s="66"/>
      <c r="RNF29" s="66"/>
      <c r="RNG29" s="66"/>
      <c r="RNH29" s="66"/>
      <c r="RNI29" s="66"/>
      <c r="RNJ29" s="66"/>
      <c r="RNK29" s="66"/>
      <c r="RNL29" s="66"/>
      <c r="RNM29" s="66"/>
      <c r="RNN29" s="66"/>
      <c r="RNO29" s="66"/>
      <c r="RNP29" s="66"/>
      <c r="RNQ29" s="66"/>
      <c r="RNR29" s="66"/>
      <c r="RNS29" s="66"/>
      <c r="RNT29" s="66"/>
      <c r="RNU29" s="66"/>
      <c r="RNV29" s="66"/>
      <c r="RNW29" s="66"/>
      <c r="RNX29" s="66"/>
      <c r="RNY29" s="66"/>
      <c r="RNZ29" s="66"/>
      <c r="ROA29" s="66"/>
      <c r="ROB29" s="66"/>
      <c r="ROC29" s="66"/>
      <c r="ROD29" s="66"/>
      <c r="ROE29" s="66"/>
      <c r="ROF29" s="66"/>
      <c r="ROG29" s="66"/>
      <c r="ROH29" s="66"/>
      <c r="ROI29" s="66"/>
      <c r="ROJ29" s="66"/>
      <c r="ROK29" s="66"/>
      <c r="ROL29" s="66"/>
      <c r="ROM29" s="66"/>
      <c r="RON29" s="66"/>
      <c r="ROO29" s="66"/>
      <c r="ROP29" s="66"/>
      <c r="ROQ29" s="66"/>
      <c r="ROR29" s="66"/>
      <c r="ROS29" s="66"/>
      <c r="ROT29" s="66"/>
      <c r="ROU29" s="66"/>
      <c r="ROV29" s="66"/>
      <c r="ROW29" s="66"/>
      <c r="ROX29" s="66"/>
      <c r="ROY29" s="66"/>
      <c r="ROZ29" s="66"/>
      <c r="RPA29" s="66"/>
      <c r="RPB29" s="66"/>
      <c r="RPC29" s="66"/>
      <c r="RPD29" s="66"/>
      <c r="RPE29" s="66"/>
      <c r="RPF29" s="66"/>
      <c r="RPG29" s="66"/>
      <c r="RPH29" s="66"/>
      <c r="RPI29" s="66"/>
      <c r="RPJ29" s="66"/>
      <c r="RPK29" s="66"/>
      <c r="RPL29" s="66"/>
      <c r="RPM29" s="66"/>
      <c r="RPN29" s="66"/>
      <c r="RPO29" s="66"/>
      <c r="RPP29" s="66"/>
      <c r="RPQ29" s="66"/>
      <c r="RPR29" s="66"/>
      <c r="RPS29" s="66"/>
      <c r="RPT29" s="66"/>
      <c r="RPU29" s="66"/>
      <c r="RPV29" s="66"/>
      <c r="RPW29" s="66"/>
      <c r="RPX29" s="66"/>
      <c r="RPY29" s="66"/>
      <c r="RPZ29" s="66"/>
      <c r="RQA29" s="66"/>
      <c r="RQB29" s="66"/>
      <c r="RQC29" s="66"/>
      <c r="RQD29" s="66"/>
      <c r="RQE29" s="66"/>
      <c r="RQF29" s="66"/>
      <c r="RQG29" s="66"/>
      <c r="RQH29" s="66"/>
      <c r="RQI29" s="66"/>
      <c r="RQJ29" s="66"/>
      <c r="RQK29" s="66"/>
      <c r="RQL29" s="66"/>
      <c r="RQM29" s="66"/>
      <c r="RQN29" s="66"/>
      <c r="RQO29" s="66"/>
      <c r="RQP29" s="66"/>
      <c r="RQQ29" s="66"/>
      <c r="RQR29" s="66"/>
      <c r="RQS29" s="66"/>
      <c r="RQT29" s="66"/>
      <c r="RQU29" s="66"/>
      <c r="RQV29" s="66"/>
      <c r="RQW29" s="66"/>
      <c r="RQX29" s="66"/>
      <c r="RQY29" s="66"/>
      <c r="RQZ29" s="66"/>
      <c r="RRA29" s="66"/>
      <c r="RRB29" s="66"/>
      <c r="RRC29" s="66"/>
      <c r="RRD29" s="66"/>
      <c r="RRE29" s="66"/>
      <c r="RRF29" s="66"/>
      <c r="RRG29" s="66"/>
      <c r="RRH29" s="66"/>
      <c r="RRI29" s="66"/>
      <c r="RRJ29" s="66"/>
      <c r="RRK29" s="66"/>
      <c r="RRL29" s="66"/>
      <c r="RRM29" s="66"/>
      <c r="RRN29" s="66"/>
      <c r="RRO29" s="66"/>
      <c r="RRP29" s="66"/>
      <c r="RRQ29" s="66"/>
      <c r="RRR29" s="66"/>
      <c r="RRS29" s="66"/>
      <c r="RRT29" s="66"/>
      <c r="RRU29" s="66"/>
      <c r="RRV29" s="66"/>
      <c r="RRW29" s="66"/>
      <c r="RRX29" s="66"/>
      <c r="RRY29" s="66"/>
      <c r="RRZ29" s="66"/>
      <c r="RSA29" s="66"/>
      <c r="RSB29" s="66"/>
      <c r="RSC29" s="66"/>
      <c r="RSD29" s="66"/>
      <c r="RSE29" s="66"/>
      <c r="RSF29" s="66"/>
      <c r="RSG29" s="66"/>
      <c r="RSH29" s="66"/>
      <c r="RSI29" s="66"/>
      <c r="RSJ29" s="66"/>
      <c r="RSK29" s="66"/>
      <c r="RSL29" s="66"/>
      <c r="RSM29" s="66"/>
      <c r="RSN29" s="66"/>
      <c r="RSO29" s="66"/>
      <c r="RSP29" s="66"/>
      <c r="RSQ29" s="66"/>
      <c r="RSR29" s="66"/>
      <c r="RSS29" s="66"/>
      <c r="RST29" s="66"/>
      <c r="RSU29" s="66"/>
      <c r="RSV29" s="66"/>
      <c r="RSW29" s="66"/>
      <c r="RSX29" s="66"/>
      <c r="RSY29" s="66"/>
      <c r="RSZ29" s="66"/>
      <c r="RTA29" s="66"/>
      <c r="RTB29" s="66"/>
      <c r="RTC29" s="66"/>
      <c r="RTD29" s="66"/>
      <c r="RTE29" s="66"/>
      <c r="RTF29" s="66"/>
      <c r="RTG29" s="66"/>
      <c r="RTH29" s="66"/>
      <c r="RTI29" s="66"/>
      <c r="RTJ29" s="66"/>
      <c r="RTK29" s="66"/>
      <c r="RTL29" s="66"/>
      <c r="RTM29" s="66"/>
      <c r="RTN29" s="66"/>
      <c r="RTO29" s="66"/>
      <c r="RTP29" s="66"/>
      <c r="RTQ29" s="66"/>
      <c r="RTR29" s="66"/>
      <c r="RTS29" s="66"/>
      <c r="RTT29" s="66"/>
      <c r="RTU29" s="66"/>
      <c r="RTV29" s="66"/>
      <c r="RTW29" s="66"/>
      <c r="RTX29" s="66"/>
      <c r="RTY29" s="66"/>
      <c r="RTZ29" s="66"/>
      <c r="RUA29" s="66"/>
      <c r="RUB29" s="66"/>
      <c r="RUC29" s="66"/>
      <c r="RUD29" s="66"/>
      <c r="RUE29" s="66"/>
      <c r="RUF29" s="66"/>
      <c r="RUG29" s="66"/>
      <c r="RUH29" s="66"/>
      <c r="RUI29" s="66"/>
      <c r="RUJ29" s="66"/>
      <c r="RUK29" s="66"/>
      <c r="RUL29" s="66"/>
      <c r="RUM29" s="66"/>
      <c r="RUN29" s="66"/>
      <c r="RUO29" s="66"/>
      <c r="RUP29" s="66"/>
      <c r="RUQ29" s="66"/>
      <c r="RUR29" s="66"/>
      <c r="RUS29" s="66"/>
      <c r="RUT29" s="66"/>
      <c r="RUU29" s="66"/>
      <c r="RUV29" s="66"/>
      <c r="RUW29" s="66"/>
      <c r="RUX29" s="66"/>
      <c r="RUY29" s="66"/>
      <c r="RUZ29" s="66"/>
      <c r="RVA29" s="66"/>
      <c r="RVB29" s="66"/>
      <c r="RVC29" s="66"/>
      <c r="RVD29" s="66"/>
      <c r="RVE29" s="66"/>
      <c r="RVF29" s="66"/>
      <c r="RVG29" s="66"/>
      <c r="RVH29" s="66"/>
      <c r="RVI29" s="66"/>
      <c r="RVJ29" s="66"/>
      <c r="RVK29" s="66"/>
      <c r="RVL29" s="66"/>
      <c r="RVM29" s="66"/>
      <c r="RVN29" s="66"/>
      <c r="RVO29" s="66"/>
      <c r="RVP29" s="66"/>
      <c r="RVQ29" s="66"/>
      <c r="RVR29" s="66"/>
      <c r="RVS29" s="66"/>
      <c r="RVT29" s="66"/>
      <c r="RVU29" s="66"/>
      <c r="RVV29" s="66"/>
      <c r="RVW29" s="66"/>
      <c r="RVX29" s="66"/>
      <c r="RVY29" s="66"/>
      <c r="RVZ29" s="66"/>
      <c r="RWA29" s="66"/>
      <c r="RWB29" s="66"/>
      <c r="RWC29" s="66"/>
      <c r="RWD29" s="66"/>
      <c r="RWE29" s="66"/>
      <c r="RWF29" s="66"/>
      <c r="RWG29" s="66"/>
      <c r="RWH29" s="66"/>
      <c r="RWI29" s="66"/>
      <c r="RWJ29" s="66"/>
      <c r="RWK29" s="66"/>
      <c r="RWL29" s="66"/>
      <c r="RWM29" s="66"/>
      <c r="RWN29" s="66"/>
      <c r="RWO29" s="66"/>
      <c r="RWP29" s="66"/>
      <c r="RWQ29" s="66"/>
      <c r="RWR29" s="66"/>
      <c r="RWS29" s="66"/>
      <c r="RWT29" s="66"/>
      <c r="RWU29" s="66"/>
      <c r="RWV29" s="66"/>
      <c r="RWW29" s="66"/>
      <c r="RWX29" s="66"/>
      <c r="RWY29" s="66"/>
      <c r="RWZ29" s="66"/>
      <c r="RXA29" s="66"/>
      <c r="RXB29" s="66"/>
      <c r="RXC29" s="66"/>
      <c r="RXD29" s="66"/>
      <c r="RXE29" s="66"/>
      <c r="RXF29" s="66"/>
      <c r="RXG29" s="66"/>
      <c r="RXH29" s="66"/>
      <c r="RXI29" s="66"/>
      <c r="RXJ29" s="66"/>
      <c r="RXK29" s="66"/>
      <c r="RXL29" s="66"/>
      <c r="RXM29" s="66"/>
      <c r="RXN29" s="66"/>
      <c r="RXO29" s="66"/>
      <c r="RXP29" s="66"/>
      <c r="RXQ29" s="66"/>
      <c r="RXR29" s="66"/>
      <c r="RXS29" s="66"/>
      <c r="RXT29" s="66"/>
      <c r="RXU29" s="66"/>
      <c r="RXV29" s="66"/>
      <c r="RXW29" s="66"/>
      <c r="RXX29" s="66"/>
      <c r="RXY29" s="66"/>
      <c r="RXZ29" s="66"/>
      <c r="RYA29" s="66"/>
      <c r="RYB29" s="66"/>
      <c r="RYC29" s="66"/>
      <c r="RYD29" s="66"/>
      <c r="RYE29" s="66"/>
      <c r="RYF29" s="66"/>
      <c r="RYG29" s="66"/>
      <c r="RYH29" s="66"/>
      <c r="RYI29" s="66"/>
      <c r="RYJ29" s="66"/>
      <c r="RYK29" s="66"/>
      <c r="RYL29" s="66"/>
      <c r="RYM29" s="66"/>
      <c r="RYN29" s="66"/>
      <c r="RYO29" s="66"/>
      <c r="RYP29" s="66"/>
      <c r="RYQ29" s="66"/>
      <c r="RYR29" s="66"/>
      <c r="RYS29" s="66"/>
      <c r="RYT29" s="66"/>
      <c r="RYU29" s="66"/>
      <c r="RYV29" s="66"/>
      <c r="RYW29" s="66"/>
      <c r="RYX29" s="66"/>
      <c r="RYY29" s="66"/>
      <c r="RYZ29" s="66"/>
      <c r="RZA29" s="66"/>
      <c r="RZB29" s="66"/>
      <c r="RZC29" s="66"/>
      <c r="RZD29" s="66"/>
      <c r="RZE29" s="66"/>
      <c r="RZF29" s="66"/>
      <c r="RZG29" s="66"/>
      <c r="RZH29" s="66"/>
      <c r="RZI29" s="66"/>
      <c r="RZJ29" s="66"/>
      <c r="RZK29" s="66"/>
      <c r="RZL29" s="66"/>
      <c r="RZM29" s="66"/>
      <c r="RZN29" s="66"/>
      <c r="RZO29" s="66"/>
      <c r="RZP29" s="66"/>
      <c r="RZQ29" s="66"/>
      <c r="RZR29" s="66"/>
      <c r="RZS29" s="66"/>
      <c r="RZT29" s="66"/>
      <c r="RZU29" s="66"/>
      <c r="RZV29" s="66"/>
      <c r="RZW29" s="66"/>
      <c r="RZX29" s="66"/>
      <c r="RZY29" s="66"/>
      <c r="RZZ29" s="66"/>
      <c r="SAA29" s="66"/>
      <c r="SAB29" s="66"/>
      <c r="SAC29" s="66"/>
      <c r="SAD29" s="66"/>
      <c r="SAE29" s="66"/>
      <c r="SAF29" s="66"/>
      <c r="SAG29" s="66"/>
      <c r="SAH29" s="66"/>
      <c r="SAI29" s="66"/>
      <c r="SAJ29" s="66"/>
      <c r="SAK29" s="66"/>
      <c r="SAL29" s="66"/>
      <c r="SAM29" s="66"/>
      <c r="SAN29" s="66"/>
      <c r="SAO29" s="66"/>
      <c r="SAP29" s="66"/>
      <c r="SAQ29" s="66"/>
      <c r="SAR29" s="66"/>
      <c r="SAS29" s="66"/>
      <c r="SAT29" s="66"/>
      <c r="SAU29" s="66"/>
      <c r="SAV29" s="66"/>
      <c r="SAW29" s="66"/>
      <c r="SAX29" s="66"/>
      <c r="SAY29" s="66"/>
      <c r="SAZ29" s="66"/>
      <c r="SBA29" s="66"/>
      <c r="SBB29" s="66"/>
      <c r="SBC29" s="66"/>
      <c r="SBD29" s="66"/>
      <c r="SBE29" s="66"/>
      <c r="SBF29" s="66"/>
      <c r="SBG29" s="66"/>
      <c r="SBH29" s="66"/>
      <c r="SBI29" s="66"/>
      <c r="SBJ29" s="66"/>
      <c r="SBK29" s="66"/>
      <c r="SBL29" s="66"/>
      <c r="SBM29" s="66"/>
      <c r="SBN29" s="66"/>
      <c r="SBO29" s="66"/>
      <c r="SBP29" s="66"/>
      <c r="SBQ29" s="66"/>
      <c r="SBR29" s="66"/>
      <c r="SBS29" s="66"/>
      <c r="SBT29" s="66"/>
      <c r="SBU29" s="66"/>
      <c r="SBV29" s="66"/>
      <c r="SBW29" s="66"/>
      <c r="SBX29" s="66"/>
      <c r="SBY29" s="66"/>
      <c r="SBZ29" s="66"/>
      <c r="SCA29" s="66"/>
      <c r="SCB29" s="66"/>
      <c r="SCC29" s="66"/>
      <c r="SCD29" s="66"/>
      <c r="SCE29" s="66"/>
      <c r="SCF29" s="66"/>
      <c r="SCG29" s="66"/>
      <c r="SCH29" s="66"/>
      <c r="SCI29" s="66"/>
      <c r="SCJ29" s="66"/>
      <c r="SCK29" s="66"/>
      <c r="SCL29" s="66"/>
      <c r="SCM29" s="66"/>
      <c r="SCN29" s="66"/>
      <c r="SCO29" s="66"/>
      <c r="SCP29" s="66"/>
      <c r="SCQ29" s="66"/>
      <c r="SCR29" s="66"/>
      <c r="SCS29" s="66"/>
      <c r="SCT29" s="66"/>
      <c r="SCU29" s="66"/>
      <c r="SCV29" s="66"/>
      <c r="SCW29" s="66"/>
      <c r="SCX29" s="66"/>
      <c r="SCY29" s="66"/>
      <c r="SCZ29" s="66"/>
      <c r="SDA29" s="66"/>
      <c r="SDB29" s="66"/>
      <c r="SDC29" s="66"/>
      <c r="SDD29" s="66"/>
      <c r="SDE29" s="66"/>
      <c r="SDF29" s="66"/>
      <c r="SDG29" s="66"/>
      <c r="SDH29" s="66"/>
      <c r="SDI29" s="66"/>
      <c r="SDJ29" s="66"/>
      <c r="SDK29" s="66"/>
      <c r="SDL29" s="66"/>
      <c r="SDM29" s="66"/>
      <c r="SDN29" s="66"/>
      <c r="SDO29" s="66"/>
      <c r="SDP29" s="66"/>
      <c r="SDQ29" s="66"/>
      <c r="SDR29" s="66"/>
      <c r="SDS29" s="66"/>
      <c r="SDT29" s="66"/>
      <c r="SDU29" s="66"/>
      <c r="SDV29" s="66"/>
      <c r="SDW29" s="66"/>
      <c r="SDX29" s="66"/>
      <c r="SDY29" s="66"/>
      <c r="SDZ29" s="66"/>
      <c r="SEA29" s="66"/>
      <c r="SEB29" s="66"/>
      <c r="SEC29" s="66"/>
      <c r="SED29" s="66"/>
      <c r="SEE29" s="66"/>
      <c r="SEF29" s="66"/>
      <c r="SEG29" s="66"/>
      <c r="SEH29" s="66"/>
      <c r="SEI29" s="66"/>
      <c r="SEJ29" s="66"/>
      <c r="SEK29" s="66"/>
      <c r="SEL29" s="66"/>
      <c r="SEM29" s="66"/>
      <c r="SEN29" s="66"/>
      <c r="SEO29" s="66"/>
      <c r="SEP29" s="66"/>
      <c r="SEQ29" s="66"/>
      <c r="SER29" s="66"/>
      <c r="SES29" s="66"/>
      <c r="SET29" s="66"/>
      <c r="SEU29" s="66"/>
      <c r="SEV29" s="66"/>
      <c r="SEW29" s="66"/>
      <c r="SEX29" s="66"/>
      <c r="SEY29" s="66"/>
      <c r="SEZ29" s="66"/>
      <c r="SFA29" s="66"/>
      <c r="SFB29" s="66"/>
      <c r="SFC29" s="66"/>
      <c r="SFD29" s="66"/>
      <c r="SFE29" s="66"/>
      <c r="SFF29" s="66"/>
      <c r="SFG29" s="66"/>
      <c r="SFH29" s="66"/>
      <c r="SFI29" s="66"/>
      <c r="SFJ29" s="66"/>
      <c r="SFK29" s="66"/>
      <c r="SFL29" s="66"/>
      <c r="SFM29" s="66"/>
      <c r="SFN29" s="66"/>
      <c r="SFO29" s="66"/>
      <c r="SFP29" s="66"/>
      <c r="SFQ29" s="66"/>
      <c r="SFR29" s="66"/>
      <c r="SFS29" s="66"/>
      <c r="SFT29" s="66"/>
      <c r="SFU29" s="66"/>
      <c r="SFV29" s="66"/>
      <c r="SFW29" s="66"/>
      <c r="SFX29" s="66"/>
      <c r="SFY29" s="66"/>
      <c r="SFZ29" s="66"/>
      <c r="SGA29" s="66"/>
      <c r="SGB29" s="66"/>
      <c r="SGC29" s="66"/>
      <c r="SGD29" s="66"/>
      <c r="SGE29" s="66"/>
      <c r="SGF29" s="66"/>
      <c r="SGG29" s="66"/>
      <c r="SGH29" s="66"/>
      <c r="SGI29" s="66"/>
      <c r="SGJ29" s="66"/>
      <c r="SGK29" s="66"/>
      <c r="SGL29" s="66"/>
      <c r="SGM29" s="66"/>
      <c r="SGN29" s="66"/>
      <c r="SGO29" s="66"/>
      <c r="SGP29" s="66"/>
      <c r="SGQ29" s="66"/>
      <c r="SGR29" s="66"/>
      <c r="SGS29" s="66"/>
      <c r="SGT29" s="66"/>
      <c r="SGU29" s="66"/>
      <c r="SGV29" s="66"/>
      <c r="SGW29" s="66"/>
      <c r="SGX29" s="66"/>
      <c r="SGY29" s="66"/>
      <c r="SGZ29" s="66"/>
      <c r="SHA29" s="66"/>
      <c r="SHB29" s="66"/>
      <c r="SHC29" s="66"/>
      <c r="SHD29" s="66"/>
      <c r="SHE29" s="66"/>
      <c r="SHF29" s="66"/>
      <c r="SHG29" s="66"/>
      <c r="SHH29" s="66"/>
      <c r="SHI29" s="66"/>
      <c r="SHJ29" s="66"/>
      <c r="SHK29" s="66"/>
      <c r="SHL29" s="66"/>
      <c r="SHM29" s="66"/>
      <c r="SHN29" s="66"/>
      <c r="SHO29" s="66"/>
      <c r="SHP29" s="66"/>
      <c r="SHQ29" s="66"/>
      <c r="SHR29" s="66"/>
      <c r="SHS29" s="66"/>
      <c r="SHT29" s="66"/>
      <c r="SHU29" s="66"/>
      <c r="SHV29" s="66"/>
      <c r="SHW29" s="66"/>
      <c r="SHX29" s="66"/>
      <c r="SHY29" s="66"/>
      <c r="SHZ29" s="66"/>
      <c r="SIA29" s="66"/>
      <c r="SIB29" s="66"/>
      <c r="SIC29" s="66"/>
      <c r="SID29" s="66"/>
      <c r="SIE29" s="66"/>
      <c r="SIF29" s="66"/>
      <c r="SIG29" s="66"/>
      <c r="SIH29" s="66"/>
      <c r="SII29" s="66"/>
      <c r="SIJ29" s="66"/>
      <c r="SIK29" s="66"/>
      <c r="SIL29" s="66"/>
      <c r="SIM29" s="66"/>
      <c r="SIN29" s="66"/>
      <c r="SIO29" s="66"/>
      <c r="SIP29" s="66"/>
      <c r="SIQ29" s="66"/>
      <c r="SIR29" s="66"/>
      <c r="SIS29" s="66"/>
      <c r="SIT29" s="66"/>
      <c r="SIU29" s="66"/>
      <c r="SIV29" s="66"/>
      <c r="SIW29" s="66"/>
      <c r="SIX29" s="66"/>
      <c r="SIY29" s="66"/>
      <c r="SIZ29" s="66"/>
      <c r="SJA29" s="66"/>
      <c r="SJB29" s="66"/>
      <c r="SJC29" s="66"/>
      <c r="SJD29" s="66"/>
      <c r="SJE29" s="66"/>
      <c r="SJF29" s="66"/>
      <c r="SJG29" s="66"/>
      <c r="SJH29" s="66"/>
      <c r="SJI29" s="66"/>
      <c r="SJJ29" s="66"/>
      <c r="SJK29" s="66"/>
      <c r="SJL29" s="66"/>
      <c r="SJM29" s="66"/>
      <c r="SJN29" s="66"/>
      <c r="SJO29" s="66"/>
      <c r="SJP29" s="66"/>
      <c r="SJQ29" s="66"/>
      <c r="SJR29" s="66"/>
      <c r="SJS29" s="66"/>
      <c r="SJT29" s="66"/>
      <c r="SJU29" s="66"/>
      <c r="SJV29" s="66"/>
      <c r="SJW29" s="66"/>
      <c r="SJX29" s="66"/>
      <c r="SJY29" s="66"/>
      <c r="SJZ29" s="66"/>
      <c r="SKA29" s="66"/>
      <c r="SKB29" s="66"/>
      <c r="SKC29" s="66"/>
      <c r="SKD29" s="66"/>
      <c r="SKE29" s="66"/>
      <c r="SKF29" s="66"/>
      <c r="SKG29" s="66"/>
      <c r="SKH29" s="66"/>
      <c r="SKI29" s="66"/>
      <c r="SKJ29" s="66"/>
      <c r="SKK29" s="66"/>
      <c r="SKL29" s="66"/>
      <c r="SKM29" s="66"/>
      <c r="SKN29" s="66"/>
      <c r="SKO29" s="66"/>
      <c r="SKP29" s="66"/>
      <c r="SKQ29" s="66"/>
      <c r="SKR29" s="66"/>
      <c r="SKS29" s="66"/>
      <c r="SKT29" s="66"/>
      <c r="SKU29" s="66"/>
      <c r="SKV29" s="66"/>
      <c r="SKW29" s="66"/>
      <c r="SKX29" s="66"/>
      <c r="SKY29" s="66"/>
      <c r="SKZ29" s="66"/>
      <c r="SLA29" s="66"/>
      <c r="SLB29" s="66"/>
      <c r="SLC29" s="66"/>
      <c r="SLD29" s="66"/>
      <c r="SLE29" s="66"/>
      <c r="SLF29" s="66"/>
      <c r="SLG29" s="66"/>
      <c r="SLH29" s="66"/>
      <c r="SLI29" s="66"/>
      <c r="SLJ29" s="66"/>
      <c r="SLK29" s="66"/>
      <c r="SLL29" s="66"/>
      <c r="SLM29" s="66"/>
      <c r="SLN29" s="66"/>
      <c r="SLO29" s="66"/>
      <c r="SLP29" s="66"/>
      <c r="SLQ29" s="66"/>
      <c r="SLR29" s="66"/>
      <c r="SLS29" s="66"/>
      <c r="SLT29" s="66"/>
      <c r="SLU29" s="66"/>
      <c r="SLV29" s="66"/>
      <c r="SLW29" s="66"/>
      <c r="SLX29" s="66"/>
      <c r="SLY29" s="66"/>
      <c r="SLZ29" s="66"/>
      <c r="SMA29" s="66"/>
      <c r="SMB29" s="66"/>
      <c r="SMC29" s="66"/>
      <c r="SMD29" s="66"/>
      <c r="SME29" s="66"/>
      <c r="SMF29" s="66"/>
      <c r="SMG29" s="66"/>
      <c r="SMH29" s="66"/>
      <c r="SMI29" s="66"/>
      <c r="SMJ29" s="66"/>
      <c r="SMK29" s="66"/>
      <c r="SML29" s="66"/>
      <c r="SMM29" s="66"/>
      <c r="SMN29" s="66"/>
      <c r="SMO29" s="66"/>
      <c r="SMP29" s="66"/>
      <c r="SMQ29" s="66"/>
      <c r="SMR29" s="66"/>
      <c r="SMS29" s="66"/>
      <c r="SMT29" s="66"/>
      <c r="SMU29" s="66"/>
      <c r="SMV29" s="66"/>
      <c r="SMW29" s="66"/>
      <c r="SMX29" s="66"/>
      <c r="SMY29" s="66"/>
      <c r="SMZ29" s="66"/>
      <c r="SNA29" s="66"/>
      <c r="SNB29" s="66"/>
      <c r="SNC29" s="66"/>
      <c r="SND29" s="66"/>
      <c r="SNE29" s="66"/>
      <c r="SNF29" s="66"/>
      <c r="SNG29" s="66"/>
      <c r="SNH29" s="66"/>
      <c r="SNI29" s="66"/>
      <c r="SNJ29" s="66"/>
      <c r="SNK29" s="66"/>
      <c r="SNL29" s="66"/>
      <c r="SNM29" s="66"/>
      <c r="SNN29" s="66"/>
      <c r="SNO29" s="66"/>
      <c r="SNP29" s="66"/>
      <c r="SNQ29" s="66"/>
      <c r="SNR29" s="66"/>
      <c r="SNS29" s="66"/>
      <c r="SNT29" s="66"/>
      <c r="SNU29" s="66"/>
      <c r="SNV29" s="66"/>
      <c r="SNW29" s="66"/>
      <c r="SNX29" s="66"/>
      <c r="SNY29" s="66"/>
      <c r="SNZ29" s="66"/>
      <c r="SOA29" s="66"/>
      <c r="SOB29" s="66"/>
      <c r="SOC29" s="66"/>
      <c r="SOD29" s="66"/>
      <c r="SOE29" s="66"/>
      <c r="SOF29" s="66"/>
      <c r="SOG29" s="66"/>
      <c r="SOH29" s="66"/>
      <c r="SOI29" s="66"/>
      <c r="SOJ29" s="66"/>
      <c r="SOK29" s="66"/>
      <c r="SOL29" s="66"/>
      <c r="SOM29" s="66"/>
      <c r="SON29" s="66"/>
      <c r="SOO29" s="66"/>
      <c r="SOP29" s="66"/>
      <c r="SOQ29" s="66"/>
      <c r="SOR29" s="66"/>
      <c r="SOS29" s="66"/>
      <c r="SOT29" s="66"/>
      <c r="SOU29" s="66"/>
      <c r="SOV29" s="66"/>
      <c r="SOW29" s="66"/>
      <c r="SOX29" s="66"/>
      <c r="SOY29" s="66"/>
      <c r="SOZ29" s="66"/>
      <c r="SPA29" s="66"/>
      <c r="SPB29" s="66"/>
      <c r="SPC29" s="66"/>
      <c r="SPD29" s="66"/>
      <c r="SPE29" s="66"/>
      <c r="SPF29" s="66"/>
      <c r="SPG29" s="66"/>
      <c r="SPH29" s="66"/>
      <c r="SPI29" s="66"/>
      <c r="SPJ29" s="66"/>
      <c r="SPK29" s="66"/>
      <c r="SPL29" s="66"/>
      <c r="SPM29" s="66"/>
      <c r="SPN29" s="66"/>
      <c r="SPO29" s="66"/>
      <c r="SPP29" s="66"/>
      <c r="SPQ29" s="66"/>
      <c r="SPR29" s="66"/>
      <c r="SPS29" s="66"/>
      <c r="SPT29" s="66"/>
      <c r="SPU29" s="66"/>
      <c r="SPV29" s="66"/>
      <c r="SPW29" s="66"/>
      <c r="SPX29" s="66"/>
      <c r="SPY29" s="66"/>
      <c r="SPZ29" s="66"/>
      <c r="SQA29" s="66"/>
      <c r="SQB29" s="66"/>
      <c r="SQC29" s="66"/>
      <c r="SQD29" s="66"/>
      <c r="SQE29" s="66"/>
      <c r="SQF29" s="66"/>
      <c r="SQG29" s="66"/>
      <c r="SQH29" s="66"/>
      <c r="SQI29" s="66"/>
      <c r="SQJ29" s="66"/>
      <c r="SQK29" s="66"/>
      <c r="SQL29" s="66"/>
      <c r="SQM29" s="66"/>
      <c r="SQN29" s="66"/>
      <c r="SQO29" s="66"/>
      <c r="SQP29" s="66"/>
      <c r="SQQ29" s="66"/>
      <c r="SQR29" s="66"/>
      <c r="SQS29" s="66"/>
      <c r="SQT29" s="66"/>
      <c r="SQU29" s="66"/>
      <c r="SQV29" s="66"/>
      <c r="SQW29" s="66"/>
      <c r="SQX29" s="66"/>
      <c r="SQY29" s="66"/>
      <c r="SQZ29" s="66"/>
      <c r="SRA29" s="66"/>
      <c r="SRB29" s="66"/>
      <c r="SRC29" s="66"/>
      <c r="SRD29" s="66"/>
      <c r="SRE29" s="66"/>
      <c r="SRF29" s="66"/>
      <c r="SRG29" s="66"/>
      <c r="SRH29" s="66"/>
      <c r="SRI29" s="66"/>
      <c r="SRJ29" s="66"/>
      <c r="SRK29" s="66"/>
      <c r="SRL29" s="66"/>
      <c r="SRM29" s="66"/>
      <c r="SRN29" s="66"/>
      <c r="SRO29" s="66"/>
      <c r="SRP29" s="66"/>
      <c r="SRQ29" s="66"/>
      <c r="SRR29" s="66"/>
      <c r="SRS29" s="66"/>
      <c r="SRT29" s="66"/>
      <c r="SRU29" s="66"/>
      <c r="SRV29" s="66"/>
      <c r="SRW29" s="66"/>
      <c r="SRX29" s="66"/>
      <c r="SRY29" s="66"/>
      <c r="SRZ29" s="66"/>
      <c r="SSA29" s="66"/>
      <c r="SSB29" s="66"/>
      <c r="SSC29" s="66"/>
      <c r="SSD29" s="66"/>
      <c r="SSE29" s="66"/>
      <c r="SSF29" s="66"/>
      <c r="SSG29" s="66"/>
      <c r="SSH29" s="66"/>
      <c r="SSI29" s="66"/>
      <c r="SSJ29" s="66"/>
      <c r="SSK29" s="66"/>
      <c r="SSL29" s="66"/>
      <c r="SSM29" s="66"/>
      <c r="SSN29" s="66"/>
      <c r="SSO29" s="66"/>
      <c r="SSP29" s="66"/>
      <c r="SSQ29" s="66"/>
      <c r="SSR29" s="66"/>
      <c r="SSS29" s="66"/>
      <c r="SST29" s="66"/>
      <c r="SSU29" s="66"/>
      <c r="SSV29" s="66"/>
      <c r="SSW29" s="66"/>
      <c r="SSX29" s="66"/>
      <c r="SSY29" s="66"/>
      <c r="SSZ29" s="66"/>
      <c r="STA29" s="66"/>
      <c r="STB29" s="66"/>
      <c r="STC29" s="66"/>
      <c r="STD29" s="66"/>
      <c r="STE29" s="66"/>
      <c r="STF29" s="66"/>
      <c r="STG29" s="66"/>
      <c r="STH29" s="66"/>
      <c r="STI29" s="66"/>
      <c r="STJ29" s="66"/>
      <c r="STK29" s="66"/>
      <c r="STL29" s="66"/>
      <c r="STM29" s="66"/>
      <c r="STN29" s="66"/>
      <c r="STO29" s="66"/>
      <c r="STP29" s="66"/>
      <c r="STQ29" s="66"/>
      <c r="STR29" s="66"/>
      <c r="STS29" s="66"/>
      <c r="STT29" s="66"/>
      <c r="STU29" s="66"/>
      <c r="STV29" s="66"/>
      <c r="STW29" s="66"/>
      <c r="STX29" s="66"/>
      <c r="STY29" s="66"/>
      <c r="STZ29" s="66"/>
      <c r="SUA29" s="66"/>
      <c r="SUB29" s="66"/>
      <c r="SUC29" s="66"/>
      <c r="SUD29" s="66"/>
      <c r="SUE29" s="66"/>
      <c r="SUF29" s="66"/>
      <c r="SUG29" s="66"/>
      <c r="SUH29" s="66"/>
      <c r="SUI29" s="66"/>
      <c r="SUJ29" s="66"/>
      <c r="SUK29" s="66"/>
      <c r="SUL29" s="66"/>
      <c r="SUM29" s="66"/>
      <c r="SUN29" s="66"/>
      <c r="SUO29" s="66"/>
      <c r="SUP29" s="66"/>
      <c r="SUQ29" s="66"/>
      <c r="SUR29" s="66"/>
      <c r="SUS29" s="66"/>
      <c r="SUT29" s="66"/>
      <c r="SUU29" s="66"/>
      <c r="SUV29" s="66"/>
      <c r="SUW29" s="66"/>
      <c r="SUX29" s="66"/>
      <c r="SUY29" s="66"/>
      <c r="SUZ29" s="66"/>
      <c r="SVA29" s="66"/>
      <c r="SVB29" s="66"/>
      <c r="SVC29" s="66"/>
      <c r="SVD29" s="66"/>
      <c r="SVE29" s="66"/>
      <c r="SVF29" s="66"/>
      <c r="SVG29" s="66"/>
      <c r="SVH29" s="66"/>
      <c r="SVI29" s="66"/>
      <c r="SVJ29" s="66"/>
      <c r="SVK29" s="66"/>
      <c r="SVL29" s="66"/>
      <c r="SVM29" s="66"/>
      <c r="SVN29" s="66"/>
      <c r="SVO29" s="66"/>
      <c r="SVP29" s="66"/>
      <c r="SVQ29" s="66"/>
      <c r="SVR29" s="66"/>
      <c r="SVS29" s="66"/>
      <c r="SVT29" s="66"/>
      <c r="SVU29" s="66"/>
      <c r="SVV29" s="66"/>
      <c r="SVW29" s="66"/>
      <c r="SVX29" s="66"/>
      <c r="SVY29" s="66"/>
      <c r="SVZ29" s="66"/>
      <c r="SWA29" s="66"/>
      <c r="SWB29" s="66"/>
      <c r="SWC29" s="66"/>
      <c r="SWD29" s="66"/>
      <c r="SWE29" s="66"/>
      <c r="SWF29" s="66"/>
      <c r="SWG29" s="66"/>
      <c r="SWH29" s="66"/>
      <c r="SWI29" s="66"/>
      <c r="SWJ29" s="66"/>
      <c r="SWK29" s="66"/>
      <c r="SWL29" s="66"/>
      <c r="SWM29" s="66"/>
      <c r="SWN29" s="66"/>
      <c r="SWO29" s="66"/>
      <c r="SWP29" s="66"/>
      <c r="SWQ29" s="66"/>
      <c r="SWR29" s="66"/>
      <c r="SWS29" s="66"/>
      <c r="SWT29" s="66"/>
      <c r="SWU29" s="66"/>
      <c r="SWV29" s="66"/>
      <c r="SWW29" s="66"/>
      <c r="SWX29" s="66"/>
      <c r="SWY29" s="66"/>
      <c r="SWZ29" s="66"/>
      <c r="SXA29" s="66"/>
      <c r="SXB29" s="66"/>
      <c r="SXC29" s="66"/>
      <c r="SXD29" s="66"/>
      <c r="SXE29" s="66"/>
      <c r="SXF29" s="66"/>
      <c r="SXG29" s="66"/>
      <c r="SXH29" s="66"/>
      <c r="SXI29" s="66"/>
      <c r="SXJ29" s="66"/>
      <c r="SXK29" s="66"/>
      <c r="SXL29" s="66"/>
      <c r="SXM29" s="66"/>
      <c r="SXN29" s="66"/>
      <c r="SXO29" s="66"/>
      <c r="SXP29" s="66"/>
      <c r="SXQ29" s="66"/>
      <c r="SXR29" s="66"/>
      <c r="SXS29" s="66"/>
      <c r="SXT29" s="66"/>
      <c r="SXU29" s="66"/>
      <c r="SXV29" s="66"/>
      <c r="SXW29" s="66"/>
      <c r="SXX29" s="66"/>
      <c r="SXY29" s="66"/>
      <c r="SXZ29" s="66"/>
      <c r="SYA29" s="66"/>
      <c r="SYB29" s="66"/>
      <c r="SYC29" s="66"/>
      <c r="SYD29" s="66"/>
      <c r="SYE29" s="66"/>
      <c r="SYF29" s="66"/>
      <c r="SYG29" s="66"/>
      <c r="SYH29" s="66"/>
      <c r="SYI29" s="66"/>
      <c r="SYJ29" s="66"/>
      <c r="SYK29" s="66"/>
      <c r="SYL29" s="66"/>
      <c r="SYM29" s="66"/>
      <c r="SYN29" s="66"/>
      <c r="SYO29" s="66"/>
      <c r="SYP29" s="66"/>
      <c r="SYQ29" s="66"/>
      <c r="SYR29" s="66"/>
      <c r="SYS29" s="66"/>
      <c r="SYT29" s="66"/>
      <c r="SYU29" s="66"/>
      <c r="SYV29" s="66"/>
      <c r="SYW29" s="66"/>
      <c r="SYX29" s="66"/>
      <c r="SYY29" s="66"/>
      <c r="SYZ29" s="66"/>
      <c r="SZA29" s="66"/>
      <c r="SZB29" s="66"/>
      <c r="SZC29" s="66"/>
      <c r="SZD29" s="66"/>
      <c r="SZE29" s="66"/>
      <c r="SZF29" s="66"/>
      <c r="SZG29" s="66"/>
      <c r="SZH29" s="66"/>
      <c r="SZI29" s="66"/>
      <c r="SZJ29" s="66"/>
      <c r="SZK29" s="66"/>
      <c r="SZL29" s="66"/>
      <c r="SZM29" s="66"/>
      <c r="SZN29" s="66"/>
      <c r="SZO29" s="66"/>
      <c r="SZP29" s="66"/>
      <c r="SZQ29" s="66"/>
      <c r="SZR29" s="66"/>
      <c r="SZS29" s="66"/>
      <c r="SZT29" s="66"/>
      <c r="SZU29" s="66"/>
      <c r="SZV29" s="66"/>
      <c r="SZW29" s="66"/>
      <c r="SZX29" s="66"/>
      <c r="SZY29" s="66"/>
      <c r="SZZ29" s="66"/>
      <c r="TAA29" s="66"/>
      <c r="TAB29" s="66"/>
      <c r="TAC29" s="66"/>
      <c r="TAD29" s="66"/>
      <c r="TAE29" s="66"/>
      <c r="TAF29" s="66"/>
      <c r="TAG29" s="66"/>
      <c r="TAH29" s="66"/>
      <c r="TAI29" s="66"/>
      <c r="TAJ29" s="66"/>
      <c r="TAK29" s="66"/>
      <c r="TAL29" s="66"/>
      <c r="TAM29" s="66"/>
      <c r="TAN29" s="66"/>
      <c r="TAO29" s="66"/>
      <c r="TAP29" s="66"/>
      <c r="TAQ29" s="66"/>
      <c r="TAR29" s="66"/>
      <c r="TAS29" s="66"/>
      <c r="TAT29" s="66"/>
      <c r="TAU29" s="66"/>
      <c r="TAV29" s="66"/>
      <c r="TAW29" s="66"/>
      <c r="TAX29" s="66"/>
      <c r="TAY29" s="66"/>
      <c r="TAZ29" s="66"/>
      <c r="TBA29" s="66"/>
      <c r="TBB29" s="66"/>
      <c r="TBC29" s="66"/>
      <c r="TBD29" s="66"/>
      <c r="TBE29" s="66"/>
      <c r="TBF29" s="66"/>
      <c r="TBG29" s="66"/>
      <c r="TBH29" s="66"/>
      <c r="TBI29" s="66"/>
      <c r="TBJ29" s="66"/>
      <c r="TBK29" s="66"/>
      <c r="TBL29" s="66"/>
      <c r="TBM29" s="66"/>
      <c r="TBN29" s="66"/>
      <c r="TBO29" s="66"/>
      <c r="TBP29" s="66"/>
      <c r="TBQ29" s="66"/>
      <c r="TBR29" s="66"/>
      <c r="TBS29" s="66"/>
      <c r="TBT29" s="66"/>
      <c r="TBU29" s="66"/>
      <c r="TBV29" s="66"/>
      <c r="TBW29" s="66"/>
      <c r="TBX29" s="66"/>
      <c r="TBY29" s="66"/>
      <c r="TBZ29" s="66"/>
      <c r="TCA29" s="66"/>
      <c r="TCB29" s="66"/>
      <c r="TCC29" s="66"/>
      <c r="TCD29" s="66"/>
      <c r="TCE29" s="66"/>
      <c r="TCF29" s="66"/>
      <c r="TCG29" s="66"/>
      <c r="TCH29" s="66"/>
      <c r="TCI29" s="66"/>
      <c r="TCJ29" s="66"/>
      <c r="TCK29" s="66"/>
      <c r="TCL29" s="66"/>
      <c r="TCM29" s="66"/>
      <c r="TCN29" s="66"/>
      <c r="TCO29" s="66"/>
      <c r="TCP29" s="66"/>
      <c r="TCQ29" s="66"/>
      <c r="TCR29" s="66"/>
      <c r="TCS29" s="66"/>
      <c r="TCT29" s="66"/>
      <c r="TCU29" s="66"/>
      <c r="TCV29" s="66"/>
      <c r="TCW29" s="66"/>
      <c r="TCX29" s="66"/>
      <c r="TCY29" s="66"/>
      <c r="TCZ29" s="66"/>
      <c r="TDA29" s="66"/>
      <c r="TDB29" s="66"/>
      <c r="TDC29" s="66"/>
      <c r="TDD29" s="66"/>
      <c r="TDE29" s="66"/>
      <c r="TDF29" s="66"/>
      <c r="TDG29" s="66"/>
      <c r="TDH29" s="66"/>
      <c r="TDI29" s="66"/>
      <c r="TDJ29" s="66"/>
      <c r="TDK29" s="66"/>
      <c r="TDL29" s="66"/>
      <c r="TDM29" s="66"/>
      <c r="TDN29" s="66"/>
      <c r="TDO29" s="66"/>
      <c r="TDP29" s="66"/>
      <c r="TDQ29" s="66"/>
      <c r="TDR29" s="66"/>
      <c r="TDS29" s="66"/>
      <c r="TDT29" s="66"/>
      <c r="TDU29" s="66"/>
      <c r="TDV29" s="66"/>
      <c r="TDW29" s="66"/>
      <c r="TDX29" s="66"/>
      <c r="TDY29" s="66"/>
      <c r="TDZ29" s="66"/>
      <c r="TEA29" s="66"/>
      <c r="TEB29" s="66"/>
      <c r="TEC29" s="66"/>
      <c r="TED29" s="66"/>
      <c r="TEE29" s="66"/>
      <c r="TEF29" s="66"/>
      <c r="TEG29" s="66"/>
      <c r="TEH29" s="66"/>
      <c r="TEI29" s="66"/>
      <c r="TEJ29" s="66"/>
      <c r="TEK29" s="66"/>
      <c r="TEL29" s="66"/>
      <c r="TEM29" s="66"/>
      <c r="TEN29" s="66"/>
      <c r="TEO29" s="66"/>
      <c r="TEP29" s="66"/>
      <c r="TEQ29" s="66"/>
      <c r="TER29" s="66"/>
      <c r="TES29" s="66"/>
      <c r="TET29" s="66"/>
      <c r="TEU29" s="66"/>
      <c r="TEV29" s="66"/>
      <c r="TEW29" s="66"/>
      <c r="TEX29" s="66"/>
      <c r="TEY29" s="66"/>
      <c r="TEZ29" s="66"/>
      <c r="TFA29" s="66"/>
      <c r="TFB29" s="66"/>
      <c r="TFC29" s="66"/>
      <c r="TFD29" s="66"/>
      <c r="TFE29" s="66"/>
      <c r="TFF29" s="66"/>
      <c r="TFG29" s="66"/>
      <c r="TFH29" s="66"/>
      <c r="TFI29" s="66"/>
      <c r="TFJ29" s="66"/>
      <c r="TFK29" s="66"/>
      <c r="TFL29" s="66"/>
      <c r="TFM29" s="66"/>
      <c r="TFN29" s="66"/>
      <c r="TFO29" s="66"/>
      <c r="TFP29" s="66"/>
      <c r="TFQ29" s="66"/>
      <c r="TFR29" s="66"/>
      <c r="TFS29" s="66"/>
      <c r="TFT29" s="66"/>
      <c r="TFU29" s="66"/>
      <c r="TFV29" s="66"/>
      <c r="TFW29" s="66"/>
      <c r="TFX29" s="66"/>
      <c r="TFY29" s="66"/>
      <c r="TFZ29" s="66"/>
      <c r="TGA29" s="66"/>
      <c r="TGB29" s="66"/>
      <c r="TGC29" s="66"/>
      <c r="TGD29" s="66"/>
      <c r="TGE29" s="66"/>
      <c r="TGF29" s="66"/>
      <c r="TGG29" s="66"/>
      <c r="TGH29" s="66"/>
      <c r="TGI29" s="66"/>
      <c r="TGJ29" s="66"/>
      <c r="TGK29" s="66"/>
      <c r="TGL29" s="66"/>
      <c r="TGM29" s="66"/>
      <c r="TGN29" s="66"/>
      <c r="TGO29" s="66"/>
      <c r="TGP29" s="66"/>
      <c r="TGQ29" s="66"/>
      <c r="TGR29" s="66"/>
      <c r="TGS29" s="66"/>
      <c r="TGT29" s="66"/>
      <c r="TGU29" s="66"/>
      <c r="TGV29" s="66"/>
      <c r="TGW29" s="66"/>
      <c r="TGX29" s="66"/>
      <c r="TGY29" s="66"/>
      <c r="TGZ29" s="66"/>
      <c r="THA29" s="66"/>
      <c r="THB29" s="66"/>
      <c r="THC29" s="66"/>
      <c r="THD29" s="66"/>
      <c r="THE29" s="66"/>
      <c r="THF29" s="66"/>
      <c r="THG29" s="66"/>
      <c r="THH29" s="66"/>
      <c r="THI29" s="66"/>
      <c r="THJ29" s="66"/>
      <c r="THK29" s="66"/>
      <c r="THL29" s="66"/>
      <c r="THM29" s="66"/>
      <c r="THN29" s="66"/>
      <c r="THO29" s="66"/>
      <c r="THP29" s="66"/>
      <c r="THQ29" s="66"/>
      <c r="THR29" s="66"/>
      <c r="THS29" s="66"/>
      <c r="THT29" s="66"/>
      <c r="THU29" s="66"/>
      <c r="THV29" s="66"/>
      <c r="THW29" s="66"/>
      <c r="THX29" s="66"/>
      <c r="THY29" s="66"/>
      <c r="THZ29" s="66"/>
      <c r="TIA29" s="66"/>
      <c r="TIB29" s="66"/>
      <c r="TIC29" s="66"/>
      <c r="TID29" s="66"/>
      <c r="TIE29" s="66"/>
      <c r="TIF29" s="66"/>
      <c r="TIG29" s="66"/>
      <c r="TIH29" s="66"/>
      <c r="TII29" s="66"/>
      <c r="TIJ29" s="66"/>
      <c r="TIK29" s="66"/>
      <c r="TIL29" s="66"/>
      <c r="TIM29" s="66"/>
      <c r="TIN29" s="66"/>
      <c r="TIO29" s="66"/>
      <c r="TIP29" s="66"/>
      <c r="TIQ29" s="66"/>
      <c r="TIR29" s="66"/>
      <c r="TIS29" s="66"/>
      <c r="TIT29" s="66"/>
      <c r="TIU29" s="66"/>
      <c r="TIV29" s="66"/>
      <c r="TIW29" s="66"/>
      <c r="TIX29" s="66"/>
      <c r="TIY29" s="66"/>
      <c r="TIZ29" s="66"/>
      <c r="TJA29" s="66"/>
      <c r="TJB29" s="66"/>
      <c r="TJC29" s="66"/>
      <c r="TJD29" s="66"/>
      <c r="TJE29" s="66"/>
      <c r="TJF29" s="66"/>
      <c r="TJG29" s="66"/>
      <c r="TJH29" s="66"/>
      <c r="TJI29" s="66"/>
      <c r="TJJ29" s="66"/>
      <c r="TJK29" s="66"/>
      <c r="TJL29" s="66"/>
      <c r="TJM29" s="66"/>
      <c r="TJN29" s="66"/>
      <c r="TJO29" s="66"/>
      <c r="TJP29" s="66"/>
      <c r="TJQ29" s="66"/>
      <c r="TJR29" s="66"/>
      <c r="TJS29" s="66"/>
      <c r="TJT29" s="66"/>
      <c r="TJU29" s="66"/>
      <c r="TJV29" s="66"/>
      <c r="TJW29" s="66"/>
      <c r="TJX29" s="66"/>
      <c r="TJY29" s="66"/>
      <c r="TJZ29" s="66"/>
      <c r="TKA29" s="66"/>
      <c r="TKB29" s="66"/>
      <c r="TKC29" s="66"/>
      <c r="TKD29" s="66"/>
      <c r="TKE29" s="66"/>
      <c r="TKF29" s="66"/>
      <c r="TKG29" s="66"/>
      <c r="TKH29" s="66"/>
      <c r="TKI29" s="66"/>
      <c r="TKJ29" s="66"/>
      <c r="TKK29" s="66"/>
      <c r="TKL29" s="66"/>
      <c r="TKM29" s="66"/>
      <c r="TKN29" s="66"/>
      <c r="TKO29" s="66"/>
      <c r="TKP29" s="66"/>
      <c r="TKQ29" s="66"/>
      <c r="TKR29" s="66"/>
      <c r="TKS29" s="66"/>
      <c r="TKT29" s="66"/>
      <c r="TKU29" s="66"/>
      <c r="TKV29" s="66"/>
      <c r="TKW29" s="66"/>
      <c r="TKX29" s="66"/>
      <c r="TKY29" s="66"/>
      <c r="TKZ29" s="66"/>
      <c r="TLA29" s="66"/>
      <c r="TLB29" s="66"/>
      <c r="TLC29" s="66"/>
      <c r="TLD29" s="66"/>
      <c r="TLE29" s="66"/>
      <c r="TLF29" s="66"/>
      <c r="TLG29" s="66"/>
      <c r="TLH29" s="66"/>
      <c r="TLI29" s="66"/>
      <c r="TLJ29" s="66"/>
      <c r="TLK29" s="66"/>
      <c r="TLL29" s="66"/>
      <c r="TLM29" s="66"/>
      <c r="TLN29" s="66"/>
      <c r="TLO29" s="66"/>
      <c r="TLP29" s="66"/>
      <c r="TLQ29" s="66"/>
      <c r="TLR29" s="66"/>
      <c r="TLS29" s="66"/>
      <c r="TLT29" s="66"/>
      <c r="TLU29" s="66"/>
      <c r="TLV29" s="66"/>
      <c r="TLW29" s="66"/>
      <c r="TLX29" s="66"/>
      <c r="TLY29" s="66"/>
      <c r="TLZ29" s="66"/>
      <c r="TMA29" s="66"/>
      <c r="TMB29" s="66"/>
      <c r="TMC29" s="66"/>
      <c r="TMD29" s="66"/>
      <c r="TME29" s="66"/>
      <c r="TMF29" s="66"/>
      <c r="TMG29" s="66"/>
      <c r="TMH29" s="66"/>
      <c r="TMI29" s="66"/>
      <c r="TMJ29" s="66"/>
      <c r="TMK29" s="66"/>
      <c r="TML29" s="66"/>
      <c r="TMM29" s="66"/>
      <c r="TMN29" s="66"/>
      <c r="TMO29" s="66"/>
      <c r="TMP29" s="66"/>
      <c r="TMQ29" s="66"/>
      <c r="TMR29" s="66"/>
      <c r="TMS29" s="66"/>
      <c r="TMT29" s="66"/>
      <c r="TMU29" s="66"/>
      <c r="TMV29" s="66"/>
      <c r="TMW29" s="66"/>
      <c r="TMX29" s="66"/>
      <c r="TMY29" s="66"/>
      <c r="TMZ29" s="66"/>
      <c r="TNA29" s="66"/>
      <c r="TNB29" s="66"/>
      <c r="TNC29" s="66"/>
      <c r="TND29" s="66"/>
      <c r="TNE29" s="66"/>
      <c r="TNF29" s="66"/>
      <c r="TNG29" s="66"/>
      <c r="TNH29" s="66"/>
      <c r="TNI29" s="66"/>
      <c r="TNJ29" s="66"/>
      <c r="TNK29" s="66"/>
      <c r="TNL29" s="66"/>
      <c r="TNM29" s="66"/>
      <c r="TNN29" s="66"/>
      <c r="TNO29" s="66"/>
      <c r="TNP29" s="66"/>
      <c r="TNQ29" s="66"/>
      <c r="TNR29" s="66"/>
      <c r="TNS29" s="66"/>
      <c r="TNT29" s="66"/>
      <c r="TNU29" s="66"/>
      <c r="TNV29" s="66"/>
      <c r="TNW29" s="66"/>
      <c r="TNX29" s="66"/>
      <c r="TNY29" s="66"/>
      <c r="TNZ29" s="66"/>
      <c r="TOA29" s="66"/>
      <c r="TOB29" s="66"/>
      <c r="TOC29" s="66"/>
      <c r="TOD29" s="66"/>
      <c r="TOE29" s="66"/>
      <c r="TOF29" s="66"/>
      <c r="TOG29" s="66"/>
      <c r="TOH29" s="66"/>
      <c r="TOI29" s="66"/>
      <c r="TOJ29" s="66"/>
      <c r="TOK29" s="66"/>
      <c r="TOL29" s="66"/>
      <c r="TOM29" s="66"/>
      <c r="TON29" s="66"/>
      <c r="TOO29" s="66"/>
      <c r="TOP29" s="66"/>
      <c r="TOQ29" s="66"/>
      <c r="TOR29" s="66"/>
      <c r="TOS29" s="66"/>
      <c r="TOT29" s="66"/>
      <c r="TOU29" s="66"/>
      <c r="TOV29" s="66"/>
      <c r="TOW29" s="66"/>
      <c r="TOX29" s="66"/>
      <c r="TOY29" s="66"/>
      <c r="TOZ29" s="66"/>
      <c r="TPA29" s="66"/>
      <c r="TPB29" s="66"/>
      <c r="TPC29" s="66"/>
      <c r="TPD29" s="66"/>
      <c r="TPE29" s="66"/>
      <c r="TPF29" s="66"/>
      <c r="TPG29" s="66"/>
      <c r="TPH29" s="66"/>
      <c r="TPI29" s="66"/>
      <c r="TPJ29" s="66"/>
      <c r="TPK29" s="66"/>
      <c r="TPL29" s="66"/>
      <c r="TPM29" s="66"/>
      <c r="TPN29" s="66"/>
      <c r="TPO29" s="66"/>
      <c r="TPP29" s="66"/>
      <c r="TPQ29" s="66"/>
      <c r="TPR29" s="66"/>
      <c r="TPS29" s="66"/>
      <c r="TPT29" s="66"/>
      <c r="TPU29" s="66"/>
      <c r="TPV29" s="66"/>
      <c r="TPW29" s="66"/>
      <c r="TPX29" s="66"/>
      <c r="TPY29" s="66"/>
      <c r="TPZ29" s="66"/>
      <c r="TQA29" s="66"/>
      <c r="TQB29" s="66"/>
      <c r="TQC29" s="66"/>
      <c r="TQD29" s="66"/>
      <c r="TQE29" s="66"/>
      <c r="TQF29" s="66"/>
      <c r="TQG29" s="66"/>
      <c r="TQH29" s="66"/>
      <c r="TQI29" s="66"/>
      <c r="TQJ29" s="66"/>
      <c r="TQK29" s="66"/>
      <c r="TQL29" s="66"/>
      <c r="TQM29" s="66"/>
      <c r="TQN29" s="66"/>
      <c r="TQO29" s="66"/>
      <c r="TQP29" s="66"/>
      <c r="TQQ29" s="66"/>
      <c r="TQR29" s="66"/>
      <c r="TQS29" s="66"/>
      <c r="TQT29" s="66"/>
      <c r="TQU29" s="66"/>
      <c r="TQV29" s="66"/>
      <c r="TQW29" s="66"/>
      <c r="TQX29" s="66"/>
      <c r="TQY29" s="66"/>
      <c r="TQZ29" s="66"/>
      <c r="TRA29" s="66"/>
      <c r="TRB29" s="66"/>
      <c r="TRC29" s="66"/>
      <c r="TRD29" s="66"/>
      <c r="TRE29" s="66"/>
      <c r="TRF29" s="66"/>
      <c r="TRG29" s="66"/>
      <c r="TRH29" s="66"/>
      <c r="TRI29" s="66"/>
      <c r="TRJ29" s="66"/>
      <c r="TRK29" s="66"/>
      <c r="TRL29" s="66"/>
      <c r="TRM29" s="66"/>
      <c r="TRN29" s="66"/>
      <c r="TRO29" s="66"/>
      <c r="TRP29" s="66"/>
      <c r="TRQ29" s="66"/>
      <c r="TRR29" s="66"/>
      <c r="TRS29" s="66"/>
      <c r="TRT29" s="66"/>
      <c r="TRU29" s="66"/>
      <c r="TRV29" s="66"/>
      <c r="TRW29" s="66"/>
      <c r="TRX29" s="66"/>
      <c r="TRY29" s="66"/>
      <c r="TRZ29" s="66"/>
      <c r="TSA29" s="66"/>
      <c r="TSB29" s="66"/>
      <c r="TSC29" s="66"/>
      <c r="TSD29" s="66"/>
      <c r="TSE29" s="66"/>
      <c r="TSF29" s="66"/>
      <c r="TSG29" s="66"/>
      <c r="TSH29" s="66"/>
      <c r="TSI29" s="66"/>
      <c r="TSJ29" s="66"/>
      <c r="TSK29" s="66"/>
      <c r="TSL29" s="66"/>
      <c r="TSM29" s="66"/>
      <c r="TSN29" s="66"/>
      <c r="TSO29" s="66"/>
      <c r="TSP29" s="66"/>
      <c r="TSQ29" s="66"/>
      <c r="TSR29" s="66"/>
      <c r="TSS29" s="66"/>
      <c r="TST29" s="66"/>
      <c r="TSU29" s="66"/>
      <c r="TSV29" s="66"/>
      <c r="TSW29" s="66"/>
      <c r="TSX29" s="66"/>
      <c r="TSY29" s="66"/>
      <c r="TSZ29" s="66"/>
      <c r="TTA29" s="66"/>
      <c r="TTB29" s="66"/>
      <c r="TTC29" s="66"/>
      <c r="TTD29" s="66"/>
      <c r="TTE29" s="66"/>
      <c r="TTF29" s="66"/>
      <c r="TTG29" s="66"/>
      <c r="TTH29" s="66"/>
      <c r="TTI29" s="66"/>
      <c r="TTJ29" s="66"/>
      <c r="TTK29" s="66"/>
      <c r="TTL29" s="66"/>
      <c r="TTM29" s="66"/>
      <c r="TTN29" s="66"/>
      <c r="TTO29" s="66"/>
      <c r="TTP29" s="66"/>
      <c r="TTQ29" s="66"/>
      <c r="TTR29" s="66"/>
      <c r="TTS29" s="66"/>
      <c r="TTT29" s="66"/>
      <c r="TTU29" s="66"/>
      <c r="TTV29" s="66"/>
      <c r="TTW29" s="66"/>
      <c r="TTX29" s="66"/>
      <c r="TTY29" s="66"/>
      <c r="TTZ29" s="66"/>
      <c r="TUA29" s="66"/>
      <c r="TUB29" s="66"/>
      <c r="TUC29" s="66"/>
      <c r="TUD29" s="66"/>
      <c r="TUE29" s="66"/>
      <c r="TUF29" s="66"/>
      <c r="TUG29" s="66"/>
      <c r="TUH29" s="66"/>
      <c r="TUI29" s="66"/>
      <c r="TUJ29" s="66"/>
      <c r="TUK29" s="66"/>
      <c r="TUL29" s="66"/>
      <c r="TUM29" s="66"/>
      <c r="TUN29" s="66"/>
      <c r="TUO29" s="66"/>
      <c r="TUP29" s="66"/>
      <c r="TUQ29" s="66"/>
      <c r="TUR29" s="66"/>
      <c r="TUS29" s="66"/>
      <c r="TUT29" s="66"/>
      <c r="TUU29" s="66"/>
      <c r="TUV29" s="66"/>
      <c r="TUW29" s="66"/>
      <c r="TUX29" s="66"/>
      <c r="TUY29" s="66"/>
      <c r="TUZ29" s="66"/>
      <c r="TVA29" s="66"/>
      <c r="TVB29" s="66"/>
      <c r="TVC29" s="66"/>
      <c r="TVD29" s="66"/>
      <c r="TVE29" s="66"/>
      <c r="TVF29" s="66"/>
      <c r="TVG29" s="66"/>
      <c r="TVH29" s="66"/>
      <c r="TVI29" s="66"/>
      <c r="TVJ29" s="66"/>
      <c r="TVK29" s="66"/>
      <c r="TVL29" s="66"/>
      <c r="TVM29" s="66"/>
      <c r="TVN29" s="66"/>
      <c r="TVO29" s="66"/>
      <c r="TVP29" s="66"/>
      <c r="TVQ29" s="66"/>
      <c r="TVR29" s="66"/>
      <c r="TVS29" s="66"/>
      <c r="TVT29" s="66"/>
      <c r="TVU29" s="66"/>
      <c r="TVV29" s="66"/>
      <c r="TVW29" s="66"/>
      <c r="TVX29" s="66"/>
      <c r="TVY29" s="66"/>
      <c r="TVZ29" s="66"/>
      <c r="TWA29" s="66"/>
      <c r="TWB29" s="66"/>
      <c r="TWC29" s="66"/>
      <c r="TWD29" s="66"/>
      <c r="TWE29" s="66"/>
      <c r="TWF29" s="66"/>
      <c r="TWG29" s="66"/>
      <c r="TWH29" s="66"/>
      <c r="TWI29" s="66"/>
      <c r="TWJ29" s="66"/>
      <c r="TWK29" s="66"/>
      <c r="TWL29" s="66"/>
      <c r="TWM29" s="66"/>
      <c r="TWN29" s="66"/>
      <c r="TWO29" s="66"/>
      <c r="TWP29" s="66"/>
      <c r="TWQ29" s="66"/>
      <c r="TWR29" s="66"/>
      <c r="TWS29" s="66"/>
      <c r="TWT29" s="66"/>
      <c r="TWU29" s="66"/>
      <c r="TWV29" s="66"/>
      <c r="TWW29" s="66"/>
      <c r="TWX29" s="66"/>
      <c r="TWY29" s="66"/>
      <c r="TWZ29" s="66"/>
      <c r="TXA29" s="66"/>
      <c r="TXB29" s="66"/>
      <c r="TXC29" s="66"/>
      <c r="TXD29" s="66"/>
      <c r="TXE29" s="66"/>
      <c r="TXF29" s="66"/>
      <c r="TXG29" s="66"/>
      <c r="TXH29" s="66"/>
      <c r="TXI29" s="66"/>
      <c r="TXJ29" s="66"/>
      <c r="TXK29" s="66"/>
      <c r="TXL29" s="66"/>
      <c r="TXM29" s="66"/>
      <c r="TXN29" s="66"/>
      <c r="TXO29" s="66"/>
      <c r="TXP29" s="66"/>
      <c r="TXQ29" s="66"/>
      <c r="TXR29" s="66"/>
      <c r="TXS29" s="66"/>
      <c r="TXT29" s="66"/>
      <c r="TXU29" s="66"/>
      <c r="TXV29" s="66"/>
      <c r="TXW29" s="66"/>
      <c r="TXX29" s="66"/>
      <c r="TXY29" s="66"/>
      <c r="TXZ29" s="66"/>
      <c r="TYA29" s="66"/>
      <c r="TYB29" s="66"/>
      <c r="TYC29" s="66"/>
      <c r="TYD29" s="66"/>
      <c r="TYE29" s="66"/>
      <c r="TYF29" s="66"/>
      <c r="TYG29" s="66"/>
      <c r="TYH29" s="66"/>
      <c r="TYI29" s="66"/>
      <c r="TYJ29" s="66"/>
      <c r="TYK29" s="66"/>
      <c r="TYL29" s="66"/>
      <c r="TYM29" s="66"/>
      <c r="TYN29" s="66"/>
      <c r="TYO29" s="66"/>
      <c r="TYP29" s="66"/>
      <c r="TYQ29" s="66"/>
      <c r="TYR29" s="66"/>
      <c r="TYS29" s="66"/>
      <c r="TYT29" s="66"/>
      <c r="TYU29" s="66"/>
      <c r="TYV29" s="66"/>
      <c r="TYW29" s="66"/>
      <c r="TYX29" s="66"/>
      <c r="TYY29" s="66"/>
      <c r="TYZ29" s="66"/>
      <c r="TZA29" s="66"/>
      <c r="TZB29" s="66"/>
      <c r="TZC29" s="66"/>
      <c r="TZD29" s="66"/>
      <c r="TZE29" s="66"/>
      <c r="TZF29" s="66"/>
      <c r="TZG29" s="66"/>
      <c r="TZH29" s="66"/>
      <c r="TZI29" s="66"/>
      <c r="TZJ29" s="66"/>
      <c r="TZK29" s="66"/>
      <c r="TZL29" s="66"/>
      <c r="TZM29" s="66"/>
      <c r="TZN29" s="66"/>
      <c r="TZO29" s="66"/>
      <c r="TZP29" s="66"/>
      <c r="TZQ29" s="66"/>
      <c r="TZR29" s="66"/>
      <c r="TZS29" s="66"/>
      <c r="TZT29" s="66"/>
      <c r="TZU29" s="66"/>
      <c r="TZV29" s="66"/>
      <c r="TZW29" s="66"/>
      <c r="TZX29" s="66"/>
      <c r="TZY29" s="66"/>
      <c r="TZZ29" s="66"/>
      <c r="UAA29" s="66"/>
      <c r="UAB29" s="66"/>
      <c r="UAC29" s="66"/>
      <c r="UAD29" s="66"/>
      <c r="UAE29" s="66"/>
      <c r="UAF29" s="66"/>
      <c r="UAG29" s="66"/>
      <c r="UAH29" s="66"/>
      <c r="UAI29" s="66"/>
      <c r="UAJ29" s="66"/>
      <c r="UAK29" s="66"/>
      <c r="UAL29" s="66"/>
      <c r="UAM29" s="66"/>
      <c r="UAN29" s="66"/>
      <c r="UAO29" s="66"/>
      <c r="UAP29" s="66"/>
      <c r="UAQ29" s="66"/>
      <c r="UAR29" s="66"/>
      <c r="UAS29" s="66"/>
      <c r="UAT29" s="66"/>
      <c r="UAU29" s="66"/>
      <c r="UAV29" s="66"/>
      <c r="UAW29" s="66"/>
      <c r="UAX29" s="66"/>
      <c r="UAY29" s="66"/>
      <c r="UAZ29" s="66"/>
      <c r="UBA29" s="66"/>
      <c r="UBB29" s="66"/>
      <c r="UBC29" s="66"/>
      <c r="UBD29" s="66"/>
      <c r="UBE29" s="66"/>
      <c r="UBF29" s="66"/>
      <c r="UBG29" s="66"/>
      <c r="UBH29" s="66"/>
      <c r="UBI29" s="66"/>
      <c r="UBJ29" s="66"/>
      <c r="UBK29" s="66"/>
      <c r="UBL29" s="66"/>
      <c r="UBM29" s="66"/>
      <c r="UBN29" s="66"/>
      <c r="UBO29" s="66"/>
      <c r="UBP29" s="66"/>
      <c r="UBQ29" s="66"/>
      <c r="UBR29" s="66"/>
      <c r="UBS29" s="66"/>
      <c r="UBT29" s="66"/>
      <c r="UBU29" s="66"/>
      <c r="UBV29" s="66"/>
      <c r="UBW29" s="66"/>
      <c r="UBX29" s="66"/>
      <c r="UBY29" s="66"/>
      <c r="UBZ29" s="66"/>
      <c r="UCA29" s="66"/>
      <c r="UCB29" s="66"/>
      <c r="UCC29" s="66"/>
      <c r="UCD29" s="66"/>
      <c r="UCE29" s="66"/>
      <c r="UCF29" s="66"/>
      <c r="UCG29" s="66"/>
      <c r="UCH29" s="66"/>
      <c r="UCI29" s="66"/>
      <c r="UCJ29" s="66"/>
      <c r="UCK29" s="66"/>
      <c r="UCL29" s="66"/>
      <c r="UCM29" s="66"/>
      <c r="UCN29" s="66"/>
      <c r="UCO29" s="66"/>
      <c r="UCP29" s="66"/>
      <c r="UCQ29" s="66"/>
      <c r="UCR29" s="66"/>
      <c r="UCS29" s="66"/>
      <c r="UCT29" s="66"/>
      <c r="UCU29" s="66"/>
      <c r="UCV29" s="66"/>
      <c r="UCW29" s="66"/>
      <c r="UCX29" s="66"/>
      <c r="UCY29" s="66"/>
      <c r="UCZ29" s="66"/>
      <c r="UDA29" s="66"/>
      <c r="UDB29" s="66"/>
      <c r="UDC29" s="66"/>
      <c r="UDD29" s="66"/>
      <c r="UDE29" s="66"/>
      <c r="UDF29" s="66"/>
      <c r="UDG29" s="66"/>
      <c r="UDH29" s="66"/>
      <c r="UDI29" s="66"/>
      <c r="UDJ29" s="66"/>
      <c r="UDK29" s="66"/>
      <c r="UDL29" s="66"/>
      <c r="UDM29" s="66"/>
      <c r="UDN29" s="66"/>
      <c r="UDO29" s="66"/>
      <c r="UDP29" s="66"/>
      <c r="UDQ29" s="66"/>
      <c r="UDR29" s="66"/>
      <c r="UDS29" s="66"/>
      <c r="UDT29" s="66"/>
      <c r="UDU29" s="66"/>
      <c r="UDV29" s="66"/>
      <c r="UDW29" s="66"/>
      <c r="UDX29" s="66"/>
      <c r="UDY29" s="66"/>
      <c r="UDZ29" s="66"/>
      <c r="UEA29" s="66"/>
      <c r="UEB29" s="66"/>
      <c r="UEC29" s="66"/>
      <c r="UED29" s="66"/>
      <c r="UEE29" s="66"/>
      <c r="UEF29" s="66"/>
      <c r="UEG29" s="66"/>
      <c r="UEH29" s="66"/>
      <c r="UEI29" s="66"/>
      <c r="UEJ29" s="66"/>
      <c r="UEK29" s="66"/>
      <c r="UEL29" s="66"/>
      <c r="UEM29" s="66"/>
      <c r="UEN29" s="66"/>
      <c r="UEO29" s="66"/>
      <c r="UEP29" s="66"/>
      <c r="UEQ29" s="66"/>
      <c r="UER29" s="66"/>
      <c r="UES29" s="66"/>
      <c r="UET29" s="66"/>
      <c r="UEU29" s="66"/>
      <c r="UEV29" s="66"/>
      <c r="UEW29" s="66"/>
      <c r="UEX29" s="66"/>
      <c r="UEY29" s="66"/>
      <c r="UEZ29" s="66"/>
      <c r="UFA29" s="66"/>
      <c r="UFB29" s="66"/>
      <c r="UFC29" s="66"/>
      <c r="UFD29" s="66"/>
      <c r="UFE29" s="66"/>
      <c r="UFF29" s="66"/>
      <c r="UFG29" s="66"/>
      <c r="UFH29" s="66"/>
      <c r="UFI29" s="66"/>
      <c r="UFJ29" s="66"/>
      <c r="UFK29" s="66"/>
      <c r="UFL29" s="66"/>
      <c r="UFM29" s="66"/>
      <c r="UFN29" s="66"/>
      <c r="UFO29" s="66"/>
      <c r="UFP29" s="66"/>
      <c r="UFQ29" s="66"/>
      <c r="UFR29" s="66"/>
      <c r="UFS29" s="66"/>
      <c r="UFT29" s="66"/>
      <c r="UFU29" s="66"/>
      <c r="UFV29" s="66"/>
      <c r="UFW29" s="66"/>
      <c r="UFX29" s="66"/>
      <c r="UFY29" s="66"/>
      <c r="UFZ29" s="66"/>
      <c r="UGA29" s="66"/>
      <c r="UGB29" s="66"/>
      <c r="UGC29" s="66"/>
      <c r="UGD29" s="66"/>
      <c r="UGE29" s="66"/>
      <c r="UGF29" s="66"/>
      <c r="UGG29" s="66"/>
      <c r="UGH29" s="66"/>
      <c r="UGI29" s="66"/>
      <c r="UGJ29" s="66"/>
      <c r="UGK29" s="66"/>
      <c r="UGL29" s="66"/>
      <c r="UGM29" s="66"/>
      <c r="UGN29" s="66"/>
      <c r="UGO29" s="66"/>
      <c r="UGP29" s="66"/>
      <c r="UGQ29" s="66"/>
      <c r="UGR29" s="66"/>
      <c r="UGS29" s="66"/>
      <c r="UGT29" s="66"/>
      <c r="UGU29" s="66"/>
      <c r="UGV29" s="66"/>
      <c r="UGW29" s="66"/>
      <c r="UGX29" s="66"/>
      <c r="UGY29" s="66"/>
      <c r="UGZ29" s="66"/>
      <c r="UHA29" s="66"/>
      <c r="UHB29" s="66"/>
      <c r="UHC29" s="66"/>
      <c r="UHD29" s="66"/>
      <c r="UHE29" s="66"/>
      <c r="UHF29" s="66"/>
      <c r="UHG29" s="66"/>
      <c r="UHH29" s="66"/>
      <c r="UHI29" s="66"/>
      <c r="UHJ29" s="66"/>
      <c r="UHK29" s="66"/>
      <c r="UHL29" s="66"/>
      <c r="UHM29" s="66"/>
      <c r="UHN29" s="66"/>
      <c r="UHO29" s="66"/>
      <c r="UHP29" s="66"/>
      <c r="UHQ29" s="66"/>
      <c r="UHR29" s="66"/>
      <c r="UHS29" s="66"/>
      <c r="UHT29" s="66"/>
      <c r="UHU29" s="66"/>
      <c r="UHV29" s="66"/>
      <c r="UHW29" s="66"/>
      <c r="UHX29" s="66"/>
      <c r="UHY29" s="66"/>
      <c r="UHZ29" s="66"/>
      <c r="UIA29" s="66"/>
      <c r="UIB29" s="66"/>
      <c r="UIC29" s="66"/>
      <c r="UID29" s="66"/>
      <c r="UIE29" s="66"/>
      <c r="UIF29" s="66"/>
      <c r="UIG29" s="66"/>
      <c r="UIH29" s="66"/>
      <c r="UII29" s="66"/>
      <c r="UIJ29" s="66"/>
      <c r="UIK29" s="66"/>
      <c r="UIL29" s="66"/>
      <c r="UIM29" s="66"/>
      <c r="UIN29" s="66"/>
      <c r="UIO29" s="66"/>
      <c r="UIP29" s="66"/>
      <c r="UIQ29" s="66"/>
      <c r="UIR29" s="66"/>
      <c r="UIS29" s="66"/>
      <c r="UIT29" s="66"/>
      <c r="UIU29" s="66"/>
      <c r="UIV29" s="66"/>
      <c r="UIW29" s="66"/>
      <c r="UIX29" s="66"/>
      <c r="UIY29" s="66"/>
      <c r="UIZ29" s="66"/>
      <c r="UJA29" s="66"/>
      <c r="UJB29" s="66"/>
      <c r="UJC29" s="66"/>
      <c r="UJD29" s="66"/>
      <c r="UJE29" s="66"/>
      <c r="UJF29" s="66"/>
      <c r="UJG29" s="66"/>
      <c r="UJH29" s="66"/>
      <c r="UJI29" s="66"/>
      <c r="UJJ29" s="66"/>
      <c r="UJK29" s="66"/>
      <c r="UJL29" s="66"/>
      <c r="UJM29" s="66"/>
      <c r="UJN29" s="66"/>
      <c r="UJO29" s="66"/>
      <c r="UJP29" s="66"/>
      <c r="UJQ29" s="66"/>
      <c r="UJR29" s="66"/>
      <c r="UJS29" s="66"/>
      <c r="UJT29" s="66"/>
      <c r="UJU29" s="66"/>
      <c r="UJV29" s="66"/>
      <c r="UJW29" s="66"/>
      <c r="UJX29" s="66"/>
      <c r="UJY29" s="66"/>
      <c r="UJZ29" s="66"/>
      <c r="UKA29" s="66"/>
      <c r="UKB29" s="66"/>
      <c r="UKC29" s="66"/>
      <c r="UKD29" s="66"/>
      <c r="UKE29" s="66"/>
      <c r="UKF29" s="66"/>
      <c r="UKG29" s="66"/>
      <c r="UKH29" s="66"/>
      <c r="UKI29" s="66"/>
      <c r="UKJ29" s="66"/>
      <c r="UKK29" s="66"/>
      <c r="UKL29" s="66"/>
      <c r="UKM29" s="66"/>
      <c r="UKN29" s="66"/>
      <c r="UKO29" s="66"/>
      <c r="UKP29" s="66"/>
      <c r="UKQ29" s="66"/>
      <c r="UKR29" s="66"/>
      <c r="UKS29" s="66"/>
      <c r="UKT29" s="66"/>
      <c r="UKU29" s="66"/>
      <c r="UKV29" s="66"/>
      <c r="UKW29" s="66"/>
      <c r="UKX29" s="66"/>
      <c r="UKY29" s="66"/>
      <c r="UKZ29" s="66"/>
      <c r="ULA29" s="66"/>
      <c r="ULB29" s="66"/>
      <c r="ULC29" s="66"/>
      <c r="ULD29" s="66"/>
      <c r="ULE29" s="66"/>
      <c r="ULF29" s="66"/>
      <c r="ULG29" s="66"/>
      <c r="ULH29" s="66"/>
      <c r="ULI29" s="66"/>
      <c r="ULJ29" s="66"/>
      <c r="ULK29" s="66"/>
      <c r="ULL29" s="66"/>
      <c r="ULM29" s="66"/>
      <c r="ULN29" s="66"/>
      <c r="ULO29" s="66"/>
      <c r="ULP29" s="66"/>
      <c r="ULQ29" s="66"/>
      <c r="ULR29" s="66"/>
      <c r="ULS29" s="66"/>
      <c r="ULT29" s="66"/>
      <c r="ULU29" s="66"/>
      <c r="ULV29" s="66"/>
      <c r="ULW29" s="66"/>
      <c r="ULX29" s="66"/>
      <c r="ULY29" s="66"/>
      <c r="ULZ29" s="66"/>
      <c r="UMA29" s="66"/>
      <c r="UMB29" s="66"/>
      <c r="UMC29" s="66"/>
      <c r="UMD29" s="66"/>
      <c r="UME29" s="66"/>
      <c r="UMF29" s="66"/>
      <c r="UMG29" s="66"/>
      <c r="UMH29" s="66"/>
      <c r="UMI29" s="66"/>
      <c r="UMJ29" s="66"/>
      <c r="UMK29" s="66"/>
      <c r="UML29" s="66"/>
      <c r="UMM29" s="66"/>
      <c r="UMN29" s="66"/>
      <c r="UMO29" s="66"/>
      <c r="UMP29" s="66"/>
      <c r="UMQ29" s="66"/>
      <c r="UMR29" s="66"/>
      <c r="UMS29" s="66"/>
      <c r="UMT29" s="66"/>
      <c r="UMU29" s="66"/>
      <c r="UMV29" s="66"/>
      <c r="UMW29" s="66"/>
      <c r="UMX29" s="66"/>
      <c r="UMY29" s="66"/>
      <c r="UMZ29" s="66"/>
      <c r="UNA29" s="66"/>
      <c r="UNB29" s="66"/>
      <c r="UNC29" s="66"/>
      <c r="UND29" s="66"/>
      <c r="UNE29" s="66"/>
      <c r="UNF29" s="66"/>
      <c r="UNG29" s="66"/>
      <c r="UNH29" s="66"/>
      <c r="UNI29" s="66"/>
      <c r="UNJ29" s="66"/>
      <c r="UNK29" s="66"/>
      <c r="UNL29" s="66"/>
      <c r="UNM29" s="66"/>
      <c r="UNN29" s="66"/>
      <c r="UNO29" s="66"/>
      <c r="UNP29" s="66"/>
      <c r="UNQ29" s="66"/>
      <c r="UNR29" s="66"/>
      <c r="UNS29" s="66"/>
      <c r="UNT29" s="66"/>
      <c r="UNU29" s="66"/>
      <c r="UNV29" s="66"/>
      <c r="UNW29" s="66"/>
      <c r="UNX29" s="66"/>
      <c r="UNY29" s="66"/>
      <c r="UNZ29" s="66"/>
      <c r="UOA29" s="66"/>
      <c r="UOB29" s="66"/>
      <c r="UOC29" s="66"/>
      <c r="UOD29" s="66"/>
      <c r="UOE29" s="66"/>
      <c r="UOF29" s="66"/>
      <c r="UOG29" s="66"/>
      <c r="UOH29" s="66"/>
      <c r="UOI29" s="66"/>
      <c r="UOJ29" s="66"/>
      <c r="UOK29" s="66"/>
      <c r="UOL29" s="66"/>
      <c r="UOM29" s="66"/>
      <c r="UON29" s="66"/>
      <c r="UOO29" s="66"/>
      <c r="UOP29" s="66"/>
      <c r="UOQ29" s="66"/>
      <c r="UOR29" s="66"/>
      <c r="UOS29" s="66"/>
      <c r="UOT29" s="66"/>
      <c r="UOU29" s="66"/>
      <c r="UOV29" s="66"/>
      <c r="UOW29" s="66"/>
      <c r="UOX29" s="66"/>
      <c r="UOY29" s="66"/>
      <c r="UOZ29" s="66"/>
      <c r="UPA29" s="66"/>
      <c r="UPB29" s="66"/>
      <c r="UPC29" s="66"/>
      <c r="UPD29" s="66"/>
      <c r="UPE29" s="66"/>
      <c r="UPF29" s="66"/>
      <c r="UPG29" s="66"/>
      <c r="UPH29" s="66"/>
      <c r="UPI29" s="66"/>
      <c r="UPJ29" s="66"/>
      <c r="UPK29" s="66"/>
      <c r="UPL29" s="66"/>
      <c r="UPM29" s="66"/>
      <c r="UPN29" s="66"/>
      <c r="UPO29" s="66"/>
      <c r="UPP29" s="66"/>
      <c r="UPQ29" s="66"/>
      <c r="UPR29" s="66"/>
      <c r="UPS29" s="66"/>
      <c r="UPT29" s="66"/>
      <c r="UPU29" s="66"/>
      <c r="UPV29" s="66"/>
      <c r="UPW29" s="66"/>
      <c r="UPX29" s="66"/>
      <c r="UPY29" s="66"/>
      <c r="UPZ29" s="66"/>
      <c r="UQA29" s="66"/>
      <c r="UQB29" s="66"/>
      <c r="UQC29" s="66"/>
      <c r="UQD29" s="66"/>
      <c r="UQE29" s="66"/>
      <c r="UQF29" s="66"/>
      <c r="UQG29" s="66"/>
      <c r="UQH29" s="66"/>
      <c r="UQI29" s="66"/>
      <c r="UQJ29" s="66"/>
      <c r="UQK29" s="66"/>
      <c r="UQL29" s="66"/>
      <c r="UQM29" s="66"/>
      <c r="UQN29" s="66"/>
      <c r="UQO29" s="66"/>
      <c r="UQP29" s="66"/>
      <c r="UQQ29" s="66"/>
      <c r="UQR29" s="66"/>
      <c r="UQS29" s="66"/>
      <c r="UQT29" s="66"/>
      <c r="UQU29" s="66"/>
      <c r="UQV29" s="66"/>
      <c r="UQW29" s="66"/>
      <c r="UQX29" s="66"/>
      <c r="UQY29" s="66"/>
      <c r="UQZ29" s="66"/>
      <c r="URA29" s="66"/>
      <c r="URB29" s="66"/>
      <c r="URC29" s="66"/>
      <c r="URD29" s="66"/>
      <c r="URE29" s="66"/>
      <c r="URF29" s="66"/>
      <c r="URG29" s="66"/>
      <c r="URH29" s="66"/>
      <c r="URI29" s="66"/>
      <c r="URJ29" s="66"/>
      <c r="URK29" s="66"/>
      <c r="URL29" s="66"/>
      <c r="URM29" s="66"/>
      <c r="URN29" s="66"/>
      <c r="URO29" s="66"/>
      <c r="URP29" s="66"/>
      <c r="URQ29" s="66"/>
      <c r="URR29" s="66"/>
      <c r="URS29" s="66"/>
      <c r="URT29" s="66"/>
      <c r="URU29" s="66"/>
      <c r="URV29" s="66"/>
      <c r="URW29" s="66"/>
      <c r="URX29" s="66"/>
      <c r="URY29" s="66"/>
      <c r="URZ29" s="66"/>
      <c r="USA29" s="66"/>
      <c r="USB29" s="66"/>
      <c r="USC29" s="66"/>
      <c r="USD29" s="66"/>
      <c r="USE29" s="66"/>
      <c r="USF29" s="66"/>
      <c r="USG29" s="66"/>
      <c r="USH29" s="66"/>
      <c r="USI29" s="66"/>
      <c r="USJ29" s="66"/>
      <c r="USK29" s="66"/>
      <c r="USL29" s="66"/>
      <c r="USM29" s="66"/>
      <c r="USN29" s="66"/>
      <c r="USO29" s="66"/>
      <c r="USP29" s="66"/>
      <c r="USQ29" s="66"/>
      <c r="USR29" s="66"/>
      <c r="USS29" s="66"/>
      <c r="UST29" s="66"/>
      <c r="USU29" s="66"/>
      <c r="USV29" s="66"/>
      <c r="USW29" s="66"/>
      <c r="USX29" s="66"/>
      <c r="USY29" s="66"/>
      <c r="USZ29" s="66"/>
      <c r="UTA29" s="66"/>
      <c r="UTB29" s="66"/>
      <c r="UTC29" s="66"/>
      <c r="UTD29" s="66"/>
      <c r="UTE29" s="66"/>
      <c r="UTF29" s="66"/>
      <c r="UTG29" s="66"/>
      <c r="UTH29" s="66"/>
      <c r="UTI29" s="66"/>
      <c r="UTJ29" s="66"/>
      <c r="UTK29" s="66"/>
      <c r="UTL29" s="66"/>
      <c r="UTM29" s="66"/>
      <c r="UTN29" s="66"/>
      <c r="UTO29" s="66"/>
      <c r="UTP29" s="66"/>
      <c r="UTQ29" s="66"/>
      <c r="UTR29" s="66"/>
      <c r="UTS29" s="66"/>
      <c r="UTT29" s="66"/>
      <c r="UTU29" s="66"/>
      <c r="UTV29" s="66"/>
      <c r="UTW29" s="66"/>
      <c r="UTX29" s="66"/>
      <c r="UTY29" s="66"/>
      <c r="UTZ29" s="66"/>
      <c r="UUA29" s="66"/>
      <c r="UUB29" s="66"/>
      <c r="UUC29" s="66"/>
      <c r="UUD29" s="66"/>
      <c r="UUE29" s="66"/>
      <c r="UUF29" s="66"/>
      <c r="UUG29" s="66"/>
      <c r="UUH29" s="66"/>
      <c r="UUI29" s="66"/>
      <c r="UUJ29" s="66"/>
      <c r="UUK29" s="66"/>
      <c r="UUL29" s="66"/>
      <c r="UUM29" s="66"/>
      <c r="UUN29" s="66"/>
      <c r="UUO29" s="66"/>
      <c r="UUP29" s="66"/>
      <c r="UUQ29" s="66"/>
      <c r="UUR29" s="66"/>
      <c r="UUS29" s="66"/>
      <c r="UUT29" s="66"/>
      <c r="UUU29" s="66"/>
      <c r="UUV29" s="66"/>
      <c r="UUW29" s="66"/>
      <c r="UUX29" s="66"/>
      <c r="UUY29" s="66"/>
      <c r="UUZ29" s="66"/>
      <c r="UVA29" s="66"/>
      <c r="UVB29" s="66"/>
      <c r="UVC29" s="66"/>
      <c r="UVD29" s="66"/>
      <c r="UVE29" s="66"/>
      <c r="UVF29" s="66"/>
      <c r="UVG29" s="66"/>
      <c r="UVH29" s="66"/>
      <c r="UVI29" s="66"/>
      <c r="UVJ29" s="66"/>
      <c r="UVK29" s="66"/>
      <c r="UVL29" s="66"/>
      <c r="UVM29" s="66"/>
      <c r="UVN29" s="66"/>
      <c r="UVO29" s="66"/>
      <c r="UVP29" s="66"/>
      <c r="UVQ29" s="66"/>
      <c r="UVR29" s="66"/>
      <c r="UVS29" s="66"/>
      <c r="UVT29" s="66"/>
      <c r="UVU29" s="66"/>
      <c r="UVV29" s="66"/>
      <c r="UVW29" s="66"/>
      <c r="UVX29" s="66"/>
      <c r="UVY29" s="66"/>
      <c r="UVZ29" s="66"/>
      <c r="UWA29" s="66"/>
      <c r="UWB29" s="66"/>
      <c r="UWC29" s="66"/>
      <c r="UWD29" s="66"/>
      <c r="UWE29" s="66"/>
      <c r="UWF29" s="66"/>
      <c r="UWG29" s="66"/>
      <c r="UWH29" s="66"/>
      <c r="UWI29" s="66"/>
      <c r="UWJ29" s="66"/>
      <c r="UWK29" s="66"/>
      <c r="UWL29" s="66"/>
      <c r="UWM29" s="66"/>
      <c r="UWN29" s="66"/>
      <c r="UWO29" s="66"/>
      <c r="UWP29" s="66"/>
      <c r="UWQ29" s="66"/>
      <c r="UWR29" s="66"/>
      <c r="UWS29" s="66"/>
      <c r="UWT29" s="66"/>
      <c r="UWU29" s="66"/>
      <c r="UWV29" s="66"/>
      <c r="UWW29" s="66"/>
      <c r="UWX29" s="66"/>
      <c r="UWY29" s="66"/>
      <c r="UWZ29" s="66"/>
      <c r="UXA29" s="66"/>
      <c r="UXB29" s="66"/>
      <c r="UXC29" s="66"/>
      <c r="UXD29" s="66"/>
      <c r="UXE29" s="66"/>
      <c r="UXF29" s="66"/>
      <c r="UXG29" s="66"/>
      <c r="UXH29" s="66"/>
      <c r="UXI29" s="66"/>
      <c r="UXJ29" s="66"/>
      <c r="UXK29" s="66"/>
      <c r="UXL29" s="66"/>
      <c r="UXM29" s="66"/>
      <c r="UXN29" s="66"/>
      <c r="UXO29" s="66"/>
      <c r="UXP29" s="66"/>
      <c r="UXQ29" s="66"/>
      <c r="UXR29" s="66"/>
      <c r="UXS29" s="66"/>
      <c r="UXT29" s="66"/>
      <c r="UXU29" s="66"/>
      <c r="UXV29" s="66"/>
      <c r="UXW29" s="66"/>
      <c r="UXX29" s="66"/>
      <c r="UXY29" s="66"/>
      <c r="UXZ29" s="66"/>
      <c r="UYA29" s="66"/>
      <c r="UYB29" s="66"/>
      <c r="UYC29" s="66"/>
      <c r="UYD29" s="66"/>
      <c r="UYE29" s="66"/>
      <c r="UYF29" s="66"/>
      <c r="UYG29" s="66"/>
      <c r="UYH29" s="66"/>
      <c r="UYI29" s="66"/>
      <c r="UYJ29" s="66"/>
      <c r="UYK29" s="66"/>
      <c r="UYL29" s="66"/>
      <c r="UYM29" s="66"/>
      <c r="UYN29" s="66"/>
      <c r="UYO29" s="66"/>
      <c r="UYP29" s="66"/>
      <c r="UYQ29" s="66"/>
      <c r="UYR29" s="66"/>
      <c r="UYS29" s="66"/>
      <c r="UYT29" s="66"/>
      <c r="UYU29" s="66"/>
      <c r="UYV29" s="66"/>
      <c r="UYW29" s="66"/>
      <c r="UYX29" s="66"/>
      <c r="UYY29" s="66"/>
      <c r="UYZ29" s="66"/>
      <c r="UZA29" s="66"/>
      <c r="UZB29" s="66"/>
      <c r="UZC29" s="66"/>
      <c r="UZD29" s="66"/>
      <c r="UZE29" s="66"/>
      <c r="UZF29" s="66"/>
      <c r="UZG29" s="66"/>
      <c r="UZH29" s="66"/>
      <c r="UZI29" s="66"/>
      <c r="UZJ29" s="66"/>
      <c r="UZK29" s="66"/>
      <c r="UZL29" s="66"/>
      <c r="UZM29" s="66"/>
      <c r="UZN29" s="66"/>
      <c r="UZO29" s="66"/>
      <c r="UZP29" s="66"/>
      <c r="UZQ29" s="66"/>
      <c r="UZR29" s="66"/>
      <c r="UZS29" s="66"/>
      <c r="UZT29" s="66"/>
      <c r="UZU29" s="66"/>
      <c r="UZV29" s="66"/>
      <c r="UZW29" s="66"/>
      <c r="UZX29" s="66"/>
      <c r="UZY29" s="66"/>
      <c r="UZZ29" s="66"/>
      <c r="VAA29" s="66"/>
      <c r="VAB29" s="66"/>
      <c r="VAC29" s="66"/>
      <c r="VAD29" s="66"/>
      <c r="VAE29" s="66"/>
      <c r="VAF29" s="66"/>
      <c r="VAG29" s="66"/>
      <c r="VAH29" s="66"/>
      <c r="VAI29" s="66"/>
      <c r="VAJ29" s="66"/>
      <c r="VAK29" s="66"/>
      <c r="VAL29" s="66"/>
      <c r="VAM29" s="66"/>
      <c r="VAN29" s="66"/>
      <c r="VAO29" s="66"/>
      <c r="VAP29" s="66"/>
      <c r="VAQ29" s="66"/>
      <c r="VAR29" s="66"/>
      <c r="VAS29" s="66"/>
      <c r="VAT29" s="66"/>
      <c r="VAU29" s="66"/>
      <c r="VAV29" s="66"/>
      <c r="VAW29" s="66"/>
      <c r="VAX29" s="66"/>
      <c r="VAY29" s="66"/>
      <c r="VAZ29" s="66"/>
      <c r="VBA29" s="66"/>
      <c r="VBB29" s="66"/>
      <c r="VBC29" s="66"/>
      <c r="VBD29" s="66"/>
      <c r="VBE29" s="66"/>
      <c r="VBF29" s="66"/>
      <c r="VBG29" s="66"/>
      <c r="VBH29" s="66"/>
      <c r="VBI29" s="66"/>
      <c r="VBJ29" s="66"/>
      <c r="VBK29" s="66"/>
      <c r="VBL29" s="66"/>
      <c r="VBM29" s="66"/>
      <c r="VBN29" s="66"/>
      <c r="VBO29" s="66"/>
      <c r="VBP29" s="66"/>
      <c r="VBQ29" s="66"/>
      <c r="VBR29" s="66"/>
      <c r="VBS29" s="66"/>
      <c r="VBT29" s="66"/>
      <c r="VBU29" s="66"/>
      <c r="VBV29" s="66"/>
      <c r="VBW29" s="66"/>
      <c r="VBX29" s="66"/>
      <c r="VBY29" s="66"/>
      <c r="VBZ29" s="66"/>
      <c r="VCA29" s="66"/>
      <c r="VCB29" s="66"/>
      <c r="VCC29" s="66"/>
      <c r="VCD29" s="66"/>
      <c r="VCE29" s="66"/>
      <c r="VCF29" s="66"/>
      <c r="VCG29" s="66"/>
      <c r="VCH29" s="66"/>
      <c r="VCI29" s="66"/>
      <c r="VCJ29" s="66"/>
      <c r="VCK29" s="66"/>
      <c r="VCL29" s="66"/>
      <c r="VCM29" s="66"/>
      <c r="VCN29" s="66"/>
      <c r="VCO29" s="66"/>
      <c r="VCP29" s="66"/>
      <c r="VCQ29" s="66"/>
      <c r="VCR29" s="66"/>
      <c r="VCS29" s="66"/>
      <c r="VCT29" s="66"/>
      <c r="VCU29" s="66"/>
      <c r="VCV29" s="66"/>
      <c r="VCW29" s="66"/>
      <c r="VCX29" s="66"/>
      <c r="VCY29" s="66"/>
      <c r="VCZ29" s="66"/>
      <c r="VDA29" s="66"/>
      <c r="VDB29" s="66"/>
      <c r="VDC29" s="66"/>
      <c r="VDD29" s="66"/>
      <c r="VDE29" s="66"/>
      <c r="VDF29" s="66"/>
      <c r="VDG29" s="66"/>
      <c r="VDH29" s="66"/>
      <c r="VDI29" s="66"/>
      <c r="VDJ29" s="66"/>
      <c r="VDK29" s="66"/>
      <c r="VDL29" s="66"/>
      <c r="VDM29" s="66"/>
      <c r="VDN29" s="66"/>
      <c r="VDO29" s="66"/>
      <c r="VDP29" s="66"/>
      <c r="VDQ29" s="66"/>
      <c r="VDR29" s="66"/>
      <c r="VDS29" s="66"/>
      <c r="VDT29" s="66"/>
      <c r="VDU29" s="66"/>
      <c r="VDV29" s="66"/>
      <c r="VDW29" s="66"/>
      <c r="VDX29" s="66"/>
      <c r="VDY29" s="66"/>
      <c r="VDZ29" s="66"/>
      <c r="VEA29" s="66"/>
      <c r="VEB29" s="66"/>
      <c r="VEC29" s="66"/>
      <c r="VED29" s="66"/>
      <c r="VEE29" s="66"/>
      <c r="VEF29" s="66"/>
      <c r="VEG29" s="66"/>
      <c r="VEH29" s="66"/>
      <c r="VEI29" s="66"/>
      <c r="VEJ29" s="66"/>
      <c r="VEK29" s="66"/>
      <c r="VEL29" s="66"/>
      <c r="VEM29" s="66"/>
      <c r="VEN29" s="66"/>
      <c r="VEO29" s="66"/>
      <c r="VEP29" s="66"/>
      <c r="VEQ29" s="66"/>
      <c r="VER29" s="66"/>
      <c r="VES29" s="66"/>
      <c r="VET29" s="66"/>
      <c r="VEU29" s="66"/>
      <c r="VEV29" s="66"/>
      <c r="VEW29" s="66"/>
      <c r="VEX29" s="66"/>
      <c r="VEY29" s="66"/>
      <c r="VEZ29" s="66"/>
      <c r="VFA29" s="66"/>
      <c r="VFB29" s="66"/>
      <c r="VFC29" s="66"/>
      <c r="VFD29" s="66"/>
      <c r="VFE29" s="66"/>
      <c r="VFF29" s="66"/>
      <c r="VFG29" s="66"/>
      <c r="VFH29" s="66"/>
      <c r="VFI29" s="66"/>
      <c r="VFJ29" s="66"/>
      <c r="VFK29" s="66"/>
      <c r="VFL29" s="66"/>
      <c r="VFM29" s="66"/>
      <c r="VFN29" s="66"/>
      <c r="VFO29" s="66"/>
      <c r="VFP29" s="66"/>
      <c r="VFQ29" s="66"/>
      <c r="VFR29" s="66"/>
      <c r="VFS29" s="66"/>
      <c r="VFT29" s="66"/>
      <c r="VFU29" s="66"/>
      <c r="VFV29" s="66"/>
      <c r="VFW29" s="66"/>
      <c r="VFX29" s="66"/>
      <c r="VFY29" s="66"/>
      <c r="VFZ29" s="66"/>
      <c r="VGA29" s="66"/>
      <c r="VGB29" s="66"/>
      <c r="VGC29" s="66"/>
      <c r="VGD29" s="66"/>
      <c r="VGE29" s="66"/>
      <c r="VGF29" s="66"/>
      <c r="VGG29" s="66"/>
      <c r="VGH29" s="66"/>
      <c r="VGI29" s="66"/>
      <c r="VGJ29" s="66"/>
      <c r="VGK29" s="66"/>
      <c r="VGL29" s="66"/>
      <c r="VGM29" s="66"/>
      <c r="VGN29" s="66"/>
      <c r="VGO29" s="66"/>
      <c r="VGP29" s="66"/>
      <c r="VGQ29" s="66"/>
      <c r="VGR29" s="66"/>
      <c r="VGS29" s="66"/>
      <c r="VGT29" s="66"/>
      <c r="VGU29" s="66"/>
      <c r="VGV29" s="66"/>
      <c r="VGW29" s="66"/>
      <c r="VGX29" s="66"/>
      <c r="VGY29" s="66"/>
      <c r="VGZ29" s="66"/>
      <c r="VHA29" s="66"/>
      <c r="VHB29" s="66"/>
      <c r="VHC29" s="66"/>
      <c r="VHD29" s="66"/>
      <c r="VHE29" s="66"/>
      <c r="VHF29" s="66"/>
      <c r="VHG29" s="66"/>
      <c r="VHH29" s="66"/>
      <c r="VHI29" s="66"/>
      <c r="VHJ29" s="66"/>
      <c r="VHK29" s="66"/>
      <c r="VHL29" s="66"/>
      <c r="VHM29" s="66"/>
      <c r="VHN29" s="66"/>
      <c r="VHO29" s="66"/>
      <c r="VHP29" s="66"/>
      <c r="VHQ29" s="66"/>
      <c r="VHR29" s="66"/>
      <c r="VHS29" s="66"/>
      <c r="VHT29" s="66"/>
      <c r="VHU29" s="66"/>
      <c r="VHV29" s="66"/>
      <c r="VHW29" s="66"/>
      <c r="VHX29" s="66"/>
      <c r="VHY29" s="66"/>
      <c r="VHZ29" s="66"/>
      <c r="VIA29" s="66"/>
      <c r="VIB29" s="66"/>
      <c r="VIC29" s="66"/>
      <c r="VID29" s="66"/>
      <c r="VIE29" s="66"/>
      <c r="VIF29" s="66"/>
      <c r="VIG29" s="66"/>
      <c r="VIH29" s="66"/>
      <c r="VII29" s="66"/>
      <c r="VIJ29" s="66"/>
      <c r="VIK29" s="66"/>
      <c r="VIL29" s="66"/>
      <c r="VIM29" s="66"/>
      <c r="VIN29" s="66"/>
      <c r="VIO29" s="66"/>
      <c r="VIP29" s="66"/>
      <c r="VIQ29" s="66"/>
      <c r="VIR29" s="66"/>
      <c r="VIS29" s="66"/>
      <c r="VIT29" s="66"/>
      <c r="VIU29" s="66"/>
      <c r="VIV29" s="66"/>
      <c r="VIW29" s="66"/>
      <c r="VIX29" s="66"/>
      <c r="VIY29" s="66"/>
      <c r="VIZ29" s="66"/>
      <c r="VJA29" s="66"/>
      <c r="VJB29" s="66"/>
      <c r="VJC29" s="66"/>
      <c r="VJD29" s="66"/>
      <c r="VJE29" s="66"/>
      <c r="VJF29" s="66"/>
      <c r="VJG29" s="66"/>
      <c r="VJH29" s="66"/>
      <c r="VJI29" s="66"/>
      <c r="VJJ29" s="66"/>
      <c r="VJK29" s="66"/>
      <c r="VJL29" s="66"/>
      <c r="VJM29" s="66"/>
      <c r="VJN29" s="66"/>
      <c r="VJO29" s="66"/>
      <c r="VJP29" s="66"/>
      <c r="VJQ29" s="66"/>
      <c r="VJR29" s="66"/>
      <c r="VJS29" s="66"/>
      <c r="VJT29" s="66"/>
      <c r="VJU29" s="66"/>
      <c r="VJV29" s="66"/>
      <c r="VJW29" s="66"/>
      <c r="VJX29" s="66"/>
      <c r="VJY29" s="66"/>
      <c r="VJZ29" s="66"/>
      <c r="VKA29" s="66"/>
      <c r="VKB29" s="66"/>
      <c r="VKC29" s="66"/>
      <c r="VKD29" s="66"/>
      <c r="VKE29" s="66"/>
      <c r="VKF29" s="66"/>
      <c r="VKG29" s="66"/>
      <c r="VKH29" s="66"/>
      <c r="VKI29" s="66"/>
      <c r="VKJ29" s="66"/>
      <c r="VKK29" s="66"/>
      <c r="VKL29" s="66"/>
      <c r="VKM29" s="66"/>
      <c r="VKN29" s="66"/>
      <c r="VKO29" s="66"/>
      <c r="VKP29" s="66"/>
      <c r="VKQ29" s="66"/>
      <c r="VKR29" s="66"/>
      <c r="VKS29" s="66"/>
      <c r="VKT29" s="66"/>
      <c r="VKU29" s="66"/>
      <c r="VKV29" s="66"/>
      <c r="VKW29" s="66"/>
      <c r="VKX29" s="66"/>
      <c r="VKY29" s="66"/>
      <c r="VKZ29" s="66"/>
      <c r="VLA29" s="66"/>
      <c r="VLB29" s="66"/>
      <c r="VLC29" s="66"/>
      <c r="VLD29" s="66"/>
      <c r="VLE29" s="66"/>
      <c r="VLF29" s="66"/>
      <c r="VLG29" s="66"/>
      <c r="VLH29" s="66"/>
      <c r="VLI29" s="66"/>
      <c r="VLJ29" s="66"/>
      <c r="VLK29" s="66"/>
      <c r="VLL29" s="66"/>
      <c r="VLM29" s="66"/>
      <c r="VLN29" s="66"/>
      <c r="VLO29" s="66"/>
      <c r="VLP29" s="66"/>
      <c r="VLQ29" s="66"/>
      <c r="VLR29" s="66"/>
      <c r="VLS29" s="66"/>
      <c r="VLT29" s="66"/>
      <c r="VLU29" s="66"/>
      <c r="VLV29" s="66"/>
      <c r="VLW29" s="66"/>
      <c r="VLX29" s="66"/>
      <c r="VLY29" s="66"/>
      <c r="VLZ29" s="66"/>
      <c r="VMA29" s="66"/>
      <c r="VMB29" s="66"/>
      <c r="VMC29" s="66"/>
      <c r="VMD29" s="66"/>
      <c r="VME29" s="66"/>
      <c r="VMF29" s="66"/>
      <c r="VMG29" s="66"/>
      <c r="VMH29" s="66"/>
      <c r="VMI29" s="66"/>
      <c r="VMJ29" s="66"/>
      <c r="VMK29" s="66"/>
      <c r="VML29" s="66"/>
      <c r="VMM29" s="66"/>
      <c r="VMN29" s="66"/>
      <c r="VMO29" s="66"/>
      <c r="VMP29" s="66"/>
      <c r="VMQ29" s="66"/>
      <c r="VMR29" s="66"/>
      <c r="VMS29" s="66"/>
      <c r="VMT29" s="66"/>
      <c r="VMU29" s="66"/>
      <c r="VMV29" s="66"/>
      <c r="VMW29" s="66"/>
      <c r="VMX29" s="66"/>
      <c r="VMY29" s="66"/>
      <c r="VMZ29" s="66"/>
      <c r="VNA29" s="66"/>
      <c r="VNB29" s="66"/>
      <c r="VNC29" s="66"/>
      <c r="VND29" s="66"/>
      <c r="VNE29" s="66"/>
      <c r="VNF29" s="66"/>
      <c r="VNG29" s="66"/>
      <c r="VNH29" s="66"/>
      <c r="VNI29" s="66"/>
      <c r="VNJ29" s="66"/>
      <c r="VNK29" s="66"/>
      <c r="VNL29" s="66"/>
      <c r="VNM29" s="66"/>
      <c r="VNN29" s="66"/>
      <c r="VNO29" s="66"/>
      <c r="VNP29" s="66"/>
      <c r="VNQ29" s="66"/>
      <c r="VNR29" s="66"/>
      <c r="VNS29" s="66"/>
      <c r="VNT29" s="66"/>
      <c r="VNU29" s="66"/>
      <c r="VNV29" s="66"/>
      <c r="VNW29" s="66"/>
      <c r="VNX29" s="66"/>
      <c r="VNY29" s="66"/>
      <c r="VNZ29" s="66"/>
      <c r="VOA29" s="66"/>
      <c r="VOB29" s="66"/>
      <c r="VOC29" s="66"/>
      <c r="VOD29" s="66"/>
      <c r="VOE29" s="66"/>
      <c r="VOF29" s="66"/>
      <c r="VOG29" s="66"/>
      <c r="VOH29" s="66"/>
      <c r="VOI29" s="66"/>
      <c r="VOJ29" s="66"/>
      <c r="VOK29" s="66"/>
      <c r="VOL29" s="66"/>
      <c r="VOM29" s="66"/>
      <c r="VON29" s="66"/>
      <c r="VOO29" s="66"/>
      <c r="VOP29" s="66"/>
      <c r="VOQ29" s="66"/>
      <c r="VOR29" s="66"/>
      <c r="VOS29" s="66"/>
      <c r="VOT29" s="66"/>
      <c r="VOU29" s="66"/>
      <c r="VOV29" s="66"/>
      <c r="VOW29" s="66"/>
      <c r="VOX29" s="66"/>
      <c r="VOY29" s="66"/>
      <c r="VOZ29" s="66"/>
      <c r="VPA29" s="66"/>
      <c r="VPB29" s="66"/>
      <c r="VPC29" s="66"/>
      <c r="VPD29" s="66"/>
      <c r="VPE29" s="66"/>
      <c r="VPF29" s="66"/>
      <c r="VPG29" s="66"/>
      <c r="VPH29" s="66"/>
      <c r="VPI29" s="66"/>
      <c r="VPJ29" s="66"/>
      <c r="VPK29" s="66"/>
      <c r="VPL29" s="66"/>
      <c r="VPM29" s="66"/>
      <c r="VPN29" s="66"/>
      <c r="VPO29" s="66"/>
      <c r="VPP29" s="66"/>
      <c r="VPQ29" s="66"/>
      <c r="VPR29" s="66"/>
      <c r="VPS29" s="66"/>
      <c r="VPT29" s="66"/>
      <c r="VPU29" s="66"/>
      <c r="VPV29" s="66"/>
      <c r="VPW29" s="66"/>
      <c r="VPX29" s="66"/>
      <c r="VPY29" s="66"/>
      <c r="VPZ29" s="66"/>
      <c r="VQA29" s="66"/>
      <c r="VQB29" s="66"/>
      <c r="VQC29" s="66"/>
      <c r="VQD29" s="66"/>
      <c r="VQE29" s="66"/>
      <c r="VQF29" s="66"/>
      <c r="VQG29" s="66"/>
      <c r="VQH29" s="66"/>
      <c r="VQI29" s="66"/>
      <c r="VQJ29" s="66"/>
      <c r="VQK29" s="66"/>
      <c r="VQL29" s="66"/>
      <c r="VQM29" s="66"/>
      <c r="VQN29" s="66"/>
      <c r="VQO29" s="66"/>
      <c r="VQP29" s="66"/>
      <c r="VQQ29" s="66"/>
      <c r="VQR29" s="66"/>
      <c r="VQS29" s="66"/>
      <c r="VQT29" s="66"/>
      <c r="VQU29" s="66"/>
      <c r="VQV29" s="66"/>
      <c r="VQW29" s="66"/>
      <c r="VQX29" s="66"/>
      <c r="VQY29" s="66"/>
      <c r="VQZ29" s="66"/>
      <c r="VRA29" s="66"/>
      <c r="VRB29" s="66"/>
      <c r="VRC29" s="66"/>
      <c r="VRD29" s="66"/>
      <c r="VRE29" s="66"/>
      <c r="VRF29" s="66"/>
      <c r="VRG29" s="66"/>
      <c r="VRH29" s="66"/>
      <c r="VRI29" s="66"/>
      <c r="VRJ29" s="66"/>
      <c r="VRK29" s="66"/>
      <c r="VRL29" s="66"/>
      <c r="VRM29" s="66"/>
      <c r="VRN29" s="66"/>
      <c r="VRO29" s="66"/>
      <c r="VRP29" s="66"/>
      <c r="VRQ29" s="66"/>
      <c r="VRR29" s="66"/>
      <c r="VRS29" s="66"/>
      <c r="VRT29" s="66"/>
      <c r="VRU29" s="66"/>
      <c r="VRV29" s="66"/>
      <c r="VRW29" s="66"/>
      <c r="VRX29" s="66"/>
      <c r="VRY29" s="66"/>
      <c r="VRZ29" s="66"/>
      <c r="VSA29" s="66"/>
      <c r="VSB29" s="66"/>
      <c r="VSC29" s="66"/>
      <c r="VSD29" s="66"/>
      <c r="VSE29" s="66"/>
      <c r="VSF29" s="66"/>
      <c r="VSG29" s="66"/>
      <c r="VSH29" s="66"/>
      <c r="VSI29" s="66"/>
      <c r="VSJ29" s="66"/>
      <c r="VSK29" s="66"/>
      <c r="VSL29" s="66"/>
      <c r="VSM29" s="66"/>
      <c r="VSN29" s="66"/>
      <c r="VSO29" s="66"/>
      <c r="VSP29" s="66"/>
      <c r="VSQ29" s="66"/>
      <c r="VSR29" s="66"/>
      <c r="VSS29" s="66"/>
      <c r="VST29" s="66"/>
      <c r="VSU29" s="66"/>
      <c r="VSV29" s="66"/>
      <c r="VSW29" s="66"/>
      <c r="VSX29" s="66"/>
      <c r="VSY29" s="66"/>
      <c r="VSZ29" s="66"/>
      <c r="VTA29" s="66"/>
      <c r="VTB29" s="66"/>
      <c r="VTC29" s="66"/>
      <c r="VTD29" s="66"/>
      <c r="VTE29" s="66"/>
      <c r="VTF29" s="66"/>
      <c r="VTG29" s="66"/>
      <c r="VTH29" s="66"/>
      <c r="VTI29" s="66"/>
      <c r="VTJ29" s="66"/>
      <c r="VTK29" s="66"/>
      <c r="VTL29" s="66"/>
      <c r="VTM29" s="66"/>
      <c r="VTN29" s="66"/>
      <c r="VTO29" s="66"/>
      <c r="VTP29" s="66"/>
      <c r="VTQ29" s="66"/>
      <c r="VTR29" s="66"/>
      <c r="VTS29" s="66"/>
      <c r="VTT29" s="66"/>
      <c r="VTU29" s="66"/>
      <c r="VTV29" s="66"/>
      <c r="VTW29" s="66"/>
      <c r="VTX29" s="66"/>
      <c r="VTY29" s="66"/>
      <c r="VTZ29" s="66"/>
      <c r="VUA29" s="66"/>
      <c r="VUB29" s="66"/>
      <c r="VUC29" s="66"/>
      <c r="VUD29" s="66"/>
      <c r="VUE29" s="66"/>
      <c r="VUF29" s="66"/>
      <c r="VUG29" s="66"/>
      <c r="VUH29" s="66"/>
      <c r="VUI29" s="66"/>
      <c r="VUJ29" s="66"/>
      <c r="VUK29" s="66"/>
      <c r="VUL29" s="66"/>
      <c r="VUM29" s="66"/>
      <c r="VUN29" s="66"/>
      <c r="VUO29" s="66"/>
      <c r="VUP29" s="66"/>
      <c r="VUQ29" s="66"/>
      <c r="VUR29" s="66"/>
      <c r="VUS29" s="66"/>
      <c r="VUT29" s="66"/>
      <c r="VUU29" s="66"/>
      <c r="VUV29" s="66"/>
      <c r="VUW29" s="66"/>
      <c r="VUX29" s="66"/>
      <c r="VUY29" s="66"/>
      <c r="VUZ29" s="66"/>
      <c r="VVA29" s="66"/>
      <c r="VVB29" s="66"/>
      <c r="VVC29" s="66"/>
      <c r="VVD29" s="66"/>
      <c r="VVE29" s="66"/>
      <c r="VVF29" s="66"/>
      <c r="VVG29" s="66"/>
      <c r="VVH29" s="66"/>
      <c r="VVI29" s="66"/>
      <c r="VVJ29" s="66"/>
      <c r="VVK29" s="66"/>
      <c r="VVL29" s="66"/>
      <c r="VVM29" s="66"/>
      <c r="VVN29" s="66"/>
      <c r="VVO29" s="66"/>
      <c r="VVP29" s="66"/>
      <c r="VVQ29" s="66"/>
      <c r="VVR29" s="66"/>
      <c r="VVS29" s="66"/>
      <c r="VVT29" s="66"/>
      <c r="VVU29" s="66"/>
      <c r="VVV29" s="66"/>
      <c r="VVW29" s="66"/>
      <c r="VVX29" s="66"/>
      <c r="VVY29" s="66"/>
      <c r="VVZ29" s="66"/>
      <c r="VWA29" s="66"/>
      <c r="VWB29" s="66"/>
      <c r="VWC29" s="66"/>
      <c r="VWD29" s="66"/>
      <c r="VWE29" s="66"/>
      <c r="VWF29" s="66"/>
      <c r="VWG29" s="66"/>
      <c r="VWH29" s="66"/>
      <c r="VWI29" s="66"/>
      <c r="VWJ29" s="66"/>
      <c r="VWK29" s="66"/>
      <c r="VWL29" s="66"/>
      <c r="VWM29" s="66"/>
      <c r="VWN29" s="66"/>
      <c r="VWO29" s="66"/>
      <c r="VWP29" s="66"/>
      <c r="VWQ29" s="66"/>
      <c r="VWR29" s="66"/>
      <c r="VWS29" s="66"/>
      <c r="VWT29" s="66"/>
      <c r="VWU29" s="66"/>
      <c r="VWV29" s="66"/>
      <c r="VWW29" s="66"/>
      <c r="VWX29" s="66"/>
      <c r="VWY29" s="66"/>
      <c r="VWZ29" s="66"/>
      <c r="VXA29" s="66"/>
      <c r="VXB29" s="66"/>
      <c r="VXC29" s="66"/>
      <c r="VXD29" s="66"/>
      <c r="VXE29" s="66"/>
      <c r="VXF29" s="66"/>
      <c r="VXG29" s="66"/>
      <c r="VXH29" s="66"/>
      <c r="VXI29" s="66"/>
      <c r="VXJ29" s="66"/>
      <c r="VXK29" s="66"/>
      <c r="VXL29" s="66"/>
      <c r="VXM29" s="66"/>
      <c r="VXN29" s="66"/>
      <c r="VXO29" s="66"/>
      <c r="VXP29" s="66"/>
      <c r="VXQ29" s="66"/>
      <c r="VXR29" s="66"/>
      <c r="VXS29" s="66"/>
      <c r="VXT29" s="66"/>
      <c r="VXU29" s="66"/>
      <c r="VXV29" s="66"/>
      <c r="VXW29" s="66"/>
      <c r="VXX29" s="66"/>
      <c r="VXY29" s="66"/>
      <c r="VXZ29" s="66"/>
      <c r="VYA29" s="66"/>
      <c r="VYB29" s="66"/>
      <c r="VYC29" s="66"/>
      <c r="VYD29" s="66"/>
      <c r="VYE29" s="66"/>
      <c r="VYF29" s="66"/>
      <c r="VYG29" s="66"/>
      <c r="VYH29" s="66"/>
      <c r="VYI29" s="66"/>
      <c r="VYJ29" s="66"/>
      <c r="VYK29" s="66"/>
      <c r="VYL29" s="66"/>
      <c r="VYM29" s="66"/>
      <c r="VYN29" s="66"/>
      <c r="VYO29" s="66"/>
      <c r="VYP29" s="66"/>
      <c r="VYQ29" s="66"/>
      <c r="VYR29" s="66"/>
      <c r="VYS29" s="66"/>
      <c r="VYT29" s="66"/>
      <c r="VYU29" s="66"/>
      <c r="VYV29" s="66"/>
      <c r="VYW29" s="66"/>
      <c r="VYX29" s="66"/>
      <c r="VYY29" s="66"/>
      <c r="VYZ29" s="66"/>
      <c r="VZA29" s="66"/>
      <c r="VZB29" s="66"/>
      <c r="VZC29" s="66"/>
      <c r="VZD29" s="66"/>
      <c r="VZE29" s="66"/>
      <c r="VZF29" s="66"/>
      <c r="VZG29" s="66"/>
      <c r="VZH29" s="66"/>
      <c r="VZI29" s="66"/>
      <c r="VZJ29" s="66"/>
      <c r="VZK29" s="66"/>
      <c r="VZL29" s="66"/>
      <c r="VZM29" s="66"/>
      <c r="VZN29" s="66"/>
      <c r="VZO29" s="66"/>
      <c r="VZP29" s="66"/>
      <c r="VZQ29" s="66"/>
      <c r="VZR29" s="66"/>
      <c r="VZS29" s="66"/>
      <c r="VZT29" s="66"/>
      <c r="VZU29" s="66"/>
      <c r="VZV29" s="66"/>
      <c r="VZW29" s="66"/>
      <c r="VZX29" s="66"/>
      <c r="VZY29" s="66"/>
      <c r="VZZ29" s="66"/>
      <c r="WAA29" s="66"/>
      <c r="WAB29" s="66"/>
      <c r="WAC29" s="66"/>
      <c r="WAD29" s="66"/>
      <c r="WAE29" s="66"/>
      <c r="WAF29" s="66"/>
      <c r="WAG29" s="66"/>
      <c r="WAH29" s="66"/>
      <c r="WAI29" s="66"/>
      <c r="WAJ29" s="66"/>
      <c r="WAK29" s="66"/>
      <c r="WAL29" s="66"/>
      <c r="WAM29" s="66"/>
      <c r="WAN29" s="66"/>
      <c r="WAO29" s="66"/>
      <c r="WAP29" s="66"/>
      <c r="WAQ29" s="66"/>
      <c r="WAR29" s="66"/>
      <c r="WAS29" s="66"/>
      <c r="WAT29" s="66"/>
      <c r="WAU29" s="66"/>
      <c r="WAV29" s="66"/>
      <c r="WAW29" s="66"/>
      <c r="WAX29" s="66"/>
      <c r="WAY29" s="66"/>
      <c r="WAZ29" s="66"/>
      <c r="WBA29" s="66"/>
      <c r="WBB29" s="66"/>
      <c r="WBC29" s="66"/>
      <c r="WBD29" s="66"/>
      <c r="WBE29" s="66"/>
      <c r="WBF29" s="66"/>
      <c r="WBG29" s="66"/>
      <c r="WBH29" s="66"/>
      <c r="WBI29" s="66"/>
      <c r="WBJ29" s="66"/>
      <c r="WBK29" s="66"/>
      <c r="WBL29" s="66"/>
      <c r="WBM29" s="66"/>
      <c r="WBN29" s="66"/>
      <c r="WBO29" s="66"/>
      <c r="WBP29" s="66"/>
      <c r="WBQ29" s="66"/>
      <c r="WBR29" s="66"/>
      <c r="WBS29" s="66"/>
      <c r="WBT29" s="66"/>
      <c r="WBU29" s="66"/>
      <c r="WBV29" s="66"/>
      <c r="WBW29" s="66"/>
      <c r="WBX29" s="66"/>
      <c r="WBY29" s="66"/>
      <c r="WBZ29" s="66"/>
      <c r="WCA29" s="66"/>
      <c r="WCB29" s="66"/>
      <c r="WCC29" s="66"/>
      <c r="WCD29" s="66"/>
      <c r="WCE29" s="66"/>
      <c r="WCF29" s="66"/>
      <c r="WCG29" s="66"/>
      <c r="WCH29" s="66"/>
      <c r="WCI29" s="66"/>
      <c r="WCJ29" s="66"/>
      <c r="WCK29" s="66"/>
      <c r="WCL29" s="66"/>
      <c r="WCM29" s="66"/>
      <c r="WCN29" s="66"/>
      <c r="WCO29" s="66"/>
      <c r="WCP29" s="66"/>
      <c r="WCQ29" s="66"/>
      <c r="WCR29" s="66"/>
      <c r="WCS29" s="66"/>
      <c r="WCT29" s="66"/>
      <c r="WCU29" s="66"/>
      <c r="WCV29" s="66"/>
      <c r="WCW29" s="66"/>
      <c r="WCX29" s="66"/>
      <c r="WCY29" s="66"/>
      <c r="WCZ29" s="66"/>
      <c r="WDA29" s="66"/>
      <c r="WDB29" s="66"/>
      <c r="WDC29" s="66"/>
      <c r="WDD29" s="66"/>
      <c r="WDE29" s="66"/>
      <c r="WDF29" s="66"/>
      <c r="WDG29" s="66"/>
      <c r="WDH29" s="66"/>
      <c r="WDI29" s="66"/>
      <c r="WDJ29" s="66"/>
      <c r="WDK29" s="66"/>
      <c r="WDL29" s="66"/>
      <c r="WDM29" s="66"/>
      <c r="WDN29" s="66"/>
      <c r="WDO29" s="66"/>
      <c r="WDP29" s="66"/>
      <c r="WDQ29" s="66"/>
      <c r="WDR29" s="66"/>
      <c r="WDS29" s="66"/>
      <c r="WDT29" s="66"/>
      <c r="WDU29" s="66"/>
      <c r="WDV29" s="66"/>
      <c r="WDW29" s="66"/>
      <c r="WDX29" s="66"/>
      <c r="WDY29" s="66"/>
      <c r="WDZ29" s="66"/>
      <c r="WEA29" s="66"/>
      <c r="WEB29" s="66"/>
      <c r="WEC29" s="66"/>
      <c r="WED29" s="66"/>
      <c r="WEE29" s="66"/>
      <c r="WEF29" s="66"/>
      <c r="WEG29" s="66"/>
      <c r="WEH29" s="66"/>
      <c r="WEI29" s="66"/>
      <c r="WEJ29" s="66"/>
      <c r="WEK29" s="66"/>
      <c r="WEL29" s="66"/>
      <c r="WEM29" s="66"/>
      <c r="WEN29" s="66"/>
      <c r="WEO29" s="66"/>
      <c r="WEP29" s="66"/>
      <c r="WEQ29" s="66"/>
      <c r="WER29" s="66"/>
      <c r="WES29" s="66"/>
      <c r="WET29" s="66"/>
      <c r="WEU29" s="66"/>
      <c r="WEV29" s="66"/>
      <c r="WEW29" s="66"/>
      <c r="WEX29" s="66"/>
      <c r="WEY29" s="66"/>
      <c r="WEZ29" s="66"/>
      <c r="WFA29" s="66"/>
      <c r="WFB29" s="66"/>
      <c r="WFC29" s="66"/>
      <c r="WFD29" s="66"/>
      <c r="WFE29" s="66"/>
      <c r="WFF29" s="66"/>
      <c r="WFG29" s="66"/>
      <c r="WFH29" s="66"/>
      <c r="WFI29" s="66"/>
      <c r="WFJ29" s="66"/>
      <c r="WFK29" s="66"/>
      <c r="WFL29" s="66"/>
      <c r="WFM29" s="66"/>
      <c r="WFN29" s="66"/>
      <c r="WFO29" s="66"/>
      <c r="WFP29" s="66"/>
      <c r="WFQ29" s="66"/>
      <c r="WFR29" s="66"/>
      <c r="WFS29" s="66"/>
      <c r="WFT29" s="66"/>
      <c r="WFU29" s="66"/>
      <c r="WFV29" s="66"/>
      <c r="WFW29" s="66"/>
      <c r="WFX29" s="66"/>
      <c r="WFY29" s="66"/>
      <c r="WFZ29" s="66"/>
      <c r="WGA29" s="66"/>
      <c r="WGB29" s="66"/>
      <c r="WGC29" s="66"/>
      <c r="WGD29" s="66"/>
      <c r="WGE29" s="66"/>
      <c r="WGF29" s="66"/>
      <c r="WGG29" s="66"/>
      <c r="WGH29" s="66"/>
      <c r="WGI29" s="66"/>
      <c r="WGJ29" s="66"/>
      <c r="WGK29" s="66"/>
      <c r="WGL29" s="66"/>
      <c r="WGM29" s="66"/>
      <c r="WGN29" s="66"/>
      <c r="WGO29" s="66"/>
      <c r="WGP29" s="66"/>
      <c r="WGQ29" s="66"/>
      <c r="WGR29" s="66"/>
      <c r="WGS29" s="66"/>
      <c r="WGT29" s="66"/>
      <c r="WGU29" s="66"/>
      <c r="WGV29" s="66"/>
      <c r="WGW29" s="66"/>
      <c r="WGX29" s="66"/>
      <c r="WGY29" s="66"/>
      <c r="WGZ29" s="66"/>
      <c r="WHA29" s="66"/>
      <c r="WHB29" s="66"/>
      <c r="WHC29" s="66"/>
      <c r="WHD29" s="66"/>
      <c r="WHE29" s="66"/>
      <c r="WHF29" s="66"/>
      <c r="WHG29" s="66"/>
      <c r="WHH29" s="66"/>
      <c r="WHI29" s="66"/>
      <c r="WHJ29" s="66"/>
      <c r="WHK29" s="66"/>
      <c r="WHL29" s="66"/>
      <c r="WHM29" s="66"/>
      <c r="WHN29" s="66"/>
      <c r="WHO29" s="66"/>
      <c r="WHP29" s="66"/>
      <c r="WHQ29" s="66"/>
      <c r="WHR29" s="66"/>
      <c r="WHS29" s="66"/>
      <c r="WHT29" s="66"/>
      <c r="WHU29" s="66"/>
      <c r="WHV29" s="66"/>
      <c r="WHW29" s="66"/>
      <c r="WHX29" s="66"/>
      <c r="WHY29" s="66"/>
      <c r="WHZ29" s="66"/>
      <c r="WIA29" s="66"/>
      <c r="WIB29" s="66"/>
      <c r="WIC29" s="66"/>
      <c r="WID29" s="66"/>
      <c r="WIE29" s="66"/>
      <c r="WIF29" s="66"/>
      <c r="WIG29" s="66"/>
      <c r="WIH29" s="66"/>
      <c r="WII29" s="66"/>
      <c r="WIJ29" s="66"/>
      <c r="WIK29" s="66"/>
      <c r="WIL29" s="66"/>
      <c r="WIM29" s="66"/>
      <c r="WIN29" s="66"/>
      <c r="WIO29" s="66"/>
      <c r="WIP29" s="66"/>
      <c r="WIQ29" s="66"/>
      <c r="WIR29" s="66"/>
      <c r="WIS29" s="66"/>
      <c r="WIT29" s="66"/>
      <c r="WIU29" s="66"/>
      <c r="WIV29" s="66"/>
      <c r="WIW29" s="66"/>
      <c r="WIX29" s="66"/>
      <c r="WIY29" s="66"/>
      <c r="WIZ29" s="66"/>
      <c r="WJA29" s="66"/>
      <c r="WJB29" s="66"/>
      <c r="WJC29" s="66"/>
      <c r="WJD29" s="66"/>
      <c r="WJE29" s="66"/>
      <c r="WJF29" s="66"/>
      <c r="WJG29" s="66"/>
      <c r="WJH29" s="66"/>
      <c r="WJI29" s="66"/>
      <c r="WJJ29" s="66"/>
      <c r="WJK29" s="66"/>
      <c r="WJL29" s="66"/>
      <c r="WJM29" s="66"/>
      <c r="WJN29" s="66"/>
      <c r="WJO29" s="66"/>
      <c r="WJP29" s="66"/>
      <c r="WJQ29" s="66"/>
      <c r="WJR29" s="66"/>
      <c r="WJS29" s="66"/>
      <c r="WJT29" s="66"/>
      <c r="WJU29" s="66"/>
      <c r="WJV29" s="66"/>
      <c r="WJW29" s="66"/>
      <c r="WJX29" s="66"/>
      <c r="WJY29" s="66"/>
      <c r="WJZ29" s="66"/>
      <c r="WKA29" s="66"/>
      <c r="WKB29" s="66"/>
      <c r="WKC29" s="66"/>
      <c r="WKD29" s="66"/>
      <c r="WKE29" s="66"/>
      <c r="WKF29" s="66"/>
      <c r="WKG29" s="66"/>
      <c r="WKH29" s="66"/>
      <c r="WKI29" s="66"/>
      <c r="WKJ29" s="66"/>
      <c r="WKK29" s="66"/>
      <c r="WKL29" s="66"/>
      <c r="WKM29" s="66"/>
      <c r="WKN29" s="66"/>
      <c r="WKO29" s="66"/>
      <c r="WKP29" s="66"/>
      <c r="WKQ29" s="66"/>
      <c r="WKR29" s="66"/>
      <c r="WKS29" s="66"/>
      <c r="WKT29" s="66"/>
      <c r="WKU29" s="66"/>
      <c r="WKV29" s="66"/>
      <c r="WKW29" s="66"/>
      <c r="WKX29" s="66"/>
      <c r="WKY29" s="66"/>
      <c r="WKZ29" s="66"/>
      <c r="WLA29" s="66"/>
      <c r="WLB29" s="66"/>
      <c r="WLC29" s="66"/>
      <c r="WLD29" s="66"/>
      <c r="WLE29" s="66"/>
      <c r="WLF29" s="66"/>
      <c r="WLG29" s="66"/>
      <c r="WLH29" s="66"/>
      <c r="WLI29" s="66"/>
      <c r="WLJ29" s="66"/>
      <c r="WLK29" s="66"/>
      <c r="WLL29" s="66"/>
      <c r="WLM29" s="66"/>
      <c r="WLN29" s="66"/>
      <c r="WLO29" s="66"/>
      <c r="WLP29" s="66"/>
      <c r="WLQ29" s="66"/>
      <c r="WLR29" s="66"/>
      <c r="WLS29" s="66"/>
      <c r="WLT29" s="66"/>
      <c r="WLU29" s="66"/>
      <c r="WLV29" s="66"/>
      <c r="WLW29" s="66"/>
      <c r="WLX29" s="66"/>
      <c r="WLY29" s="66"/>
      <c r="WLZ29" s="66"/>
      <c r="WMA29" s="66"/>
      <c r="WMB29" s="66"/>
      <c r="WMC29" s="66"/>
      <c r="WMD29" s="66"/>
      <c r="WME29" s="66"/>
      <c r="WMF29" s="66"/>
      <c r="WMG29" s="66"/>
      <c r="WMH29" s="66"/>
      <c r="WMI29" s="66"/>
      <c r="WMJ29" s="66"/>
      <c r="WMK29" s="66"/>
      <c r="WML29" s="66"/>
      <c r="WMM29" s="66"/>
      <c r="WMN29" s="66"/>
      <c r="WMO29" s="66"/>
      <c r="WMP29" s="66"/>
      <c r="WMQ29" s="66"/>
      <c r="WMR29" s="66"/>
      <c r="WMS29" s="66"/>
      <c r="WMT29" s="66"/>
      <c r="WMU29" s="66"/>
      <c r="WMV29" s="66"/>
      <c r="WMW29" s="66"/>
      <c r="WMX29" s="66"/>
      <c r="WMY29" s="66"/>
      <c r="WMZ29" s="66"/>
      <c r="WNA29" s="66"/>
      <c r="WNB29" s="66"/>
      <c r="WNC29" s="66"/>
      <c r="WND29" s="66"/>
      <c r="WNE29" s="66"/>
      <c r="WNF29" s="66"/>
      <c r="WNG29" s="66"/>
      <c r="WNH29" s="66"/>
      <c r="WNI29" s="66"/>
      <c r="WNJ29" s="66"/>
      <c r="WNK29" s="66"/>
      <c r="WNL29" s="66"/>
      <c r="WNM29" s="66"/>
      <c r="WNN29" s="66"/>
      <c r="WNO29" s="66"/>
      <c r="WNP29" s="66"/>
      <c r="WNQ29" s="66"/>
      <c r="WNR29" s="66"/>
      <c r="WNS29" s="66"/>
      <c r="WNT29" s="66"/>
      <c r="WNU29" s="66"/>
      <c r="WNV29" s="66"/>
      <c r="WNW29" s="66"/>
      <c r="WNX29" s="66"/>
      <c r="WNY29" s="66"/>
      <c r="WNZ29" s="66"/>
      <c r="WOA29" s="66"/>
      <c r="WOB29" s="66"/>
      <c r="WOC29" s="66"/>
      <c r="WOD29" s="66"/>
      <c r="WOE29" s="66"/>
      <c r="WOF29" s="66"/>
      <c r="WOG29" s="66"/>
      <c r="WOH29" s="66"/>
      <c r="WOI29" s="66"/>
      <c r="WOJ29" s="66"/>
      <c r="WOK29" s="66"/>
      <c r="WOL29" s="66"/>
      <c r="WOM29" s="66"/>
      <c r="WON29" s="66"/>
      <c r="WOO29" s="66"/>
      <c r="WOP29" s="66"/>
      <c r="WOQ29" s="66"/>
      <c r="WOR29" s="66"/>
      <c r="WOS29" s="66"/>
      <c r="WOT29" s="66"/>
      <c r="WOU29" s="66"/>
      <c r="WOV29" s="66"/>
      <c r="WOW29" s="66"/>
      <c r="WOX29" s="66"/>
      <c r="WOY29" s="66"/>
      <c r="WOZ29" s="66"/>
      <c r="WPA29" s="66"/>
      <c r="WPB29" s="66"/>
      <c r="WPC29" s="66"/>
      <c r="WPD29" s="66"/>
      <c r="WPE29" s="66"/>
      <c r="WPF29" s="66"/>
      <c r="WPG29" s="66"/>
      <c r="WPH29" s="66"/>
      <c r="WPI29" s="66"/>
      <c r="WPJ29" s="66"/>
      <c r="WPK29" s="66"/>
      <c r="WPL29" s="66"/>
      <c r="WPM29" s="66"/>
      <c r="WPN29" s="66"/>
      <c r="WPO29" s="66"/>
      <c r="WPP29" s="66"/>
      <c r="WPQ29" s="66"/>
      <c r="WPR29" s="66"/>
      <c r="WPS29" s="66"/>
      <c r="WPT29" s="66"/>
      <c r="WPU29" s="66"/>
      <c r="WPV29" s="66"/>
      <c r="WPW29" s="66"/>
      <c r="WPX29" s="66"/>
      <c r="WPY29" s="66"/>
      <c r="WPZ29" s="66"/>
      <c r="WQA29" s="66"/>
      <c r="WQB29" s="66"/>
      <c r="WQC29" s="66"/>
      <c r="WQD29" s="66"/>
      <c r="WQE29" s="66"/>
      <c r="WQF29" s="66"/>
      <c r="WQG29" s="66"/>
      <c r="WQH29" s="66"/>
      <c r="WQI29" s="66"/>
      <c r="WQJ29" s="66"/>
      <c r="WQK29" s="66"/>
      <c r="WQL29" s="66"/>
      <c r="WQM29" s="66"/>
      <c r="WQN29" s="66"/>
      <c r="WQO29" s="66"/>
      <c r="WQP29" s="66"/>
      <c r="WQQ29" s="66"/>
      <c r="WQR29" s="66"/>
      <c r="WQS29" s="66"/>
      <c r="WQT29" s="66"/>
      <c r="WQU29" s="66"/>
      <c r="WQV29" s="66"/>
      <c r="WQW29" s="66"/>
      <c r="WQX29" s="66"/>
      <c r="WQY29" s="66"/>
      <c r="WQZ29" s="66"/>
      <c r="WRA29" s="66"/>
      <c r="WRB29" s="66"/>
      <c r="WRC29" s="66"/>
      <c r="WRD29" s="66"/>
      <c r="WRE29" s="66"/>
      <c r="WRF29" s="66"/>
      <c r="WRG29" s="66"/>
      <c r="WRH29" s="66"/>
      <c r="WRI29" s="66"/>
      <c r="WRJ29" s="66"/>
      <c r="WRK29" s="66"/>
      <c r="WRL29" s="66"/>
      <c r="WRM29" s="66"/>
      <c r="WRN29" s="66"/>
      <c r="WRO29" s="66"/>
      <c r="WRP29" s="66"/>
      <c r="WRQ29" s="66"/>
      <c r="WRR29" s="66"/>
      <c r="WRS29" s="66"/>
      <c r="WRT29" s="66"/>
      <c r="WRU29" s="66"/>
      <c r="WRV29" s="66"/>
      <c r="WRW29" s="66"/>
      <c r="WRX29" s="66"/>
      <c r="WRY29" s="66"/>
      <c r="WRZ29" s="66"/>
      <c r="WSA29" s="66"/>
      <c r="WSB29" s="66"/>
      <c r="WSC29" s="66"/>
      <c r="WSD29" s="66"/>
      <c r="WSE29" s="66"/>
      <c r="WSF29" s="66"/>
      <c r="WSG29" s="66"/>
      <c r="WSH29" s="66"/>
      <c r="WSI29" s="66"/>
      <c r="WSJ29" s="66"/>
      <c r="WSK29" s="66"/>
      <c r="WSL29" s="66"/>
      <c r="WSM29" s="66"/>
      <c r="WSN29" s="66"/>
      <c r="WSO29" s="66"/>
      <c r="WSP29" s="66"/>
      <c r="WSQ29" s="66"/>
      <c r="WSR29" s="66"/>
      <c r="WSS29" s="66"/>
      <c r="WST29" s="66"/>
      <c r="WSU29" s="66"/>
      <c r="WSV29" s="66"/>
      <c r="WSW29" s="66"/>
      <c r="WSX29" s="66"/>
      <c r="WSY29" s="66"/>
      <c r="WSZ29" s="66"/>
      <c r="WTA29" s="66"/>
      <c r="WTB29" s="66"/>
      <c r="WTC29" s="66"/>
      <c r="WTD29" s="66"/>
      <c r="WTE29" s="66"/>
      <c r="WTF29" s="66"/>
      <c r="WTG29" s="66"/>
      <c r="WTH29" s="66"/>
      <c r="WTI29" s="66"/>
      <c r="WTJ29" s="66"/>
      <c r="WTK29" s="66"/>
      <c r="WTL29" s="66"/>
      <c r="WTM29" s="66"/>
      <c r="WTN29" s="66"/>
      <c r="WTO29" s="66"/>
      <c r="WTP29" s="66"/>
      <c r="WTQ29" s="66"/>
      <c r="WTR29" s="66"/>
      <c r="WTS29" s="66"/>
      <c r="WTT29" s="66"/>
      <c r="WTU29" s="66"/>
      <c r="WTV29" s="66"/>
      <c r="WTW29" s="66"/>
      <c r="WTX29" s="66"/>
      <c r="WTY29" s="66"/>
      <c r="WTZ29" s="66"/>
      <c r="WUA29" s="66"/>
      <c r="WUB29" s="66"/>
      <c r="WUC29" s="66"/>
      <c r="WUD29" s="66"/>
      <c r="WUE29" s="66"/>
      <c r="WUF29" s="66"/>
      <c r="WUG29" s="66"/>
      <c r="WUH29" s="66"/>
      <c r="WUI29" s="66"/>
      <c r="WUJ29" s="66"/>
      <c r="WUK29" s="66"/>
      <c r="WUL29" s="66"/>
      <c r="WUM29" s="66"/>
      <c r="WUN29" s="66"/>
      <c r="WUO29" s="66"/>
      <c r="WUP29" s="66"/>
      <c r="WUQ29" s="66"/>
      <c r="WUR29" s="66"/>
      <c r="WUS29" s="66"/>
      <c r="WUT29" s="66"/>
      <c r="WUU29" s="66"/>
      <c r="WUV29" s="66"/>
      <c r="WUW29" s="66"/>
      <c r="WUX29" s="66"/>
      <c r="WUY29" s="66"/>
      <c r="WUZ29" s="66"/>
      <c r="WVA29" s="66"/>
      <c r="WVB29" s="66"/>
      <c r="WVC29" s="66"/>
      <c r="WVD29" s="66"/>
      <c r="WVE29" s="66"/>
      <c r="WVF29" s="66"/>
      <c r="WVG29" s="66"/>
      <c r="WVH29" s="66"/>
      <c r="WVI29" s="66"/>
      <c r="WVJ29" s="66"/>
      <c r="WVK29" s="66"/>
      <c r="WVL29" s="66"/>
      <c r="WVM29" s="66"/>
      <c r="WVN29" s="66"/>
      <c r="WVO29" s="66"/>
      <c r="WVP29" s="66"/>
      <c r="WVQ29" s="66"/>
      <c r="WVR29" s="66"/>
      <c r="WVS29" s="66"/>
      <c r="WVT29" s="66"/>
      <c r="WVU29" s="66"/>
      <c r="WVV29" s="66"/>
      <c r="WVW29" s="66"/>
      <c r="WVX29" s="66"/>
      <c r="WVY29" s="66"/>
      <c r="WVZ29" s="66"/>
      <c r="WWA29" s="66"/>
      <c r="WWB29" s="66"/>
      <c r="WWC29" s="66"/>
      <c r="WWD29" s="66"/>
      <c r="WWE29" s="66"/>
      <c r="WWF29" s="66"/>
      <c r="WWG29" s="66"/>
      <c r="WWH29" s="66"/>
      <c r="WWI29" s="66"/>
      <c r="WWJ29" s="66"/>
      <c r="WWK29" s="66"/>
      <c r="WWL29" s="66"/>
      <c r="WWM29" s="66"/>
      <c r="WWN29" s="66"/>
      <c r="WWO29" s="66"/>
      <c r="WWP29" s="66"/>
      <c r="WWQ29" s="66"/>
      <c r="WWR29" s="66"/>
      <c r="WWS29" s="66"/>
      <c r="WWT29" s="66"/>
      <c r="WWU29" s="66"/>
      <c r="WWV29" s="66"/>
      <c r="WWW29" s="66"/>
      <c r="WWX29" s="66"/>
      <c r="WWY29" s="66"/>
      <c r="WWZ29" s="66"/>
      <c r="WXA29" s="66"/>
      <c r="WXB29" s="66"/>
      <c r="WXC29" s="66"/>
      <c r="WXD29" s="66"/>
      <c r="WXE29" s="66"/>
      <c r="WXF29" s="66"/>
      <c r="WXG29" s="66"/>
      <c r="WXH29" s="66"/>
      <c r="WXI29" s="66"/>
      <c r="WXJ29" s="66"/>
      <c r="WXK29" s="66"/>
      <c r="WXL29" s="66"/>
      <c r="WXM29" s="66"/>
      <c r="WXN29" s="66"/>
      <c r="WXO29" s="66"/>
      <c r="WXP29" s="66"/>
      <c r="WXQ29" s="66"/>
      <c r="WXR29" s="66"/>
      <c r="WXS29" s="66"/>
      <c r="WXT29" s="66"/>
      <c r="WXU29" s="66"/>
      <c r="WXV29" s="66"/>
      <c r="WXW29" s="66"/>
      <c r="WXX29" s="66"/>
      <c r="WXY29" s="66"/>
      <c r="WXZ29" s="66"/>
      <c r="WYA29" s="66"/>
      <c r="WYB29" s="66"/>
      <c r="WYC29" s="66"/>
      <c r="WYD29" s="66"/>
      <c r="WYE29" s="66"/>
      <c r="WYF29" s="66"/>
      <c r="WYG29" s="66"/>
      <c r="WYH29" s="66"/>
      <c r="WYI29" s="66"/>
      <c r="WYJ29" s="66"/>
      <c r="WYK29" s="66"/>
      <c r="WYL29" s="66"/>
      <c r="WYM29" s="66"/>
      <c r="WYN29" s="66"/>
      <c r="WYO29" s="66"/>
      <c r="WYP29" s="66"/>
      <c r="WYQ29" s="66"/>
      <c r="WYR29" s="66"/>
      <c r="WYS29" s="66"/>
      <c r="WYT29" s="66"/>
      <c r="WYU29" s="66"/>
      <c r="WYV29" s="66"/>
      <c r="WYW29" s="66"/>
      <c r="WYX29" s="66"/>
      <c r="WYY29" s="66"/>
      <c r="WYZ29" s="66"/>
      <c r="WZA29" s="66"/>
      <c r="WZB29" s="66"/>
      <c r="WZC29" s="66"/>
      <c r="WZD29" s="66"/>
      <c r="WZE29" s="66"/>
      <c r="WZF29" s="66"/>
      <c r="WZG29" s="66"/>
      <c r="WZH29" s="66"/>
      <c r="WZI29" s="66"/>
      <c r="WZJ29" s="66"/>
      <c r="WZK29" s="66"/>
      <c r="WZL29" s="66"/>
      <c r="WZM29" s="66"/>
      <c r="WZN29" s="66"/>
      <c r="WZO29" s="66"/>
      <c r="WZP29" s="66"/>
      <c r="WZQ29" s="66"/>
      <c r="WZR29" s="66"/>
      <c r="WZS29" s="66"/>
      <c r="WZT29" s="66"/>
      <c r="WZU29" s="66"/>
      <c r="WZV29" s="66"/>
      <c r="WZW29" s="66"/>
      <c r="WZX29" s="66"/>
      <c r="WZY29" s="66"/>
      <c r="WZZ29" s="66"/>
      <c r="XAA29" s="66"/>
      <c r="XAB29" s="66"/>
      <c r="XAC29" s="66"/>
      <c r="XAD29" s="66"/>
      <c r="XAE29" s="66"/>
      <c r="XAF29" s="66"/>
      <c r="XAG29" s="66"/>
      <c r="XAH29" s="66"/>
      <c r="XAI29" s="66"/>
      <c r="XAJ29" s="66"/>
      <c r="XAK29" s="66"/>
      <c r="XAL29" s="66"/>
      <c r="XAM29" s="66"/>
      <c r="XAN29" s="66"/>
      <c r="XAO29" s="66"/>
      <c r="XAP29" s="66"/>
      <c r="XAQ29" s="66"/>
      <c r="XAR29" s="66"/>
      <c r="XAS29" s="66"/>
      <c r="XAT29" s="66"/>
      <c r="XAU29" s="66"/>
      <c r="XAV29" s="66"/>
      <c r="XAW29" s="66"/>
      <c r="XAX29" s="66"/>
      <c r="XAY29" s="66"/>
      <c r="XAZ29" s="66"/>
      <c r="XBA29" s="66"/>
      <c r="XBB29" s="66"/>
      <c r="XBC29" s="66"/>
      <c r="XBD29" s="66"/>
      <c r="XBE29" s="66"/>
      <c r="XBF29" s="66"/>
      <c r="XBG29" s="66"/>
      <c r="XBH29" s="66"/>
      <c r="XBI29" s="66"/>
      <c r="XBJ29" s="66"/>
      <c r="XBK29" s="66"/>
      <c r="XBL29" s="66"/>
      <c r="XBM29" s="66"/>
      <c r="XBN29" s="66"/>
      <c r="XBO29" s="66"/>
      <c r="XBP29" s="66"/>
      <c r="XBQ29" s="66"/>
      <c r="XBR29" s="66"/>
      <c r="XBS29" s="66"/>
      <c r="XBT29" s="66"/>
      <c r="XBU29" s="66"/>
      <c r="XBV29" s="66"/>
      <c r="XBW29" s="66"/>
      <c r="XBX29" s="66"/>
      <c r="XBY29" s="66"/>
      <c r="XBZ29" s="66"/>
      <c r="XCA29" s="66"/>
      <c r="XCB29" s="66"/>
      <c r="XCC29" s="66"/>
      <c r="XCD29" s="66"/>
      <c r="XCE29" s="66"/>
      <c r="XCF29" s="66"/>
      <c r="XCG29" s="66"/>
      <c r="XCH29" s="66"/>
      <c r="XCI29" s="66"/>
      <c r="XCJ29" s="66"/>
      <c r="XCK29" s="66"/>
      <c r="XCL29" s="66"/>
      <c r="XCM29" s="66"/>
      <c r="XCN29" s="66"/>
      <c r="XCO29" s="66"/>
      <c r="XCP29" s="66"/>
      <c r="XCQ29" s="66"/>
      <c r="XCR29" s="66"/>
      <c r="XCS29" s="66"/>
      <c r="XCT29" s="66"/>
      <c r="XCU29" s="66"/>
      <c r="XCV29" s="66"/>
      <c r="XCW29" s="66"/>
      <c r="XCX29" s="66"/>
      <c r="XCY29" s="66"/>
      <c r="XCZ29" s="66"/>
      <c r="XDA29" s="66"/>
      <c r="XDB29" s="66"/>
      <c r="XDC29" s="66"/>
      <c r="XDD29" s="66"/>
      <c r="XDE29" s="66"/>
      <c r="XDF29" s="66"/>
      <c r="XDG29" s="66"/>
      <c r="XDH29" s="66"/>
      <c r="XDI29" s="66"/>
      <c r="XDJ29" s="66"/>
      <c r="XDK29" s="66"/>
      <c r="XDL29" s="66"/>
      <c r="XDM29" s="66"/>
      <c r="XDN29" s="66"/>
      <c r="XDO29" s="66"/>
      <c r="XDP29" s="66"/>
      <c r="XDQ29" s="66"/>
      <c r="XDR29" s="66"/>
      <c r="XDS29" s="66"/>
      <c r="XDT29" s="66"/>
      <c r="XDU29" s="66"/>
      <c r="XDV29" s="66"/>
      <c r="XDW29" s="66"/>
      <c r="XDX29" s="66"/>
      <c r="XDY29" s="66"/>
      <c r="XDZ29" s="66"/>
      <c r="XEA29" s="66"/>
      <c r="XEB29" s="66"/>
      <c r="XEC29" s="66"/>
      <c r="XED29" s="66"/>
      <c r="XEE29" s="66"/>
      <c r="XEF29" s="66"/>
      <c r="XEG29" s="66"/>
      <c r="XEH29" s="66"/>
      <c r="XEI29" s="66"/>
      <c r="XEJ29" s="66"/>
      <c r="XEK29" s="66"/>
      <c r="XEL29" s="66"/>
      <c r="XEM29" s="66"/>
      <c r="XEN29" s="66"/>
      <c r="XEO29" s="66"/>
      <c r="XEP29" s="66"/>
      <c r="XEQ29" s="66"/>
      <c r="XER29" s="66"/>
      <c r="XES29" s="66"/>
      <c r="XET29" s="66"/>
      <c r="XEU29" s="66"/>
      <c r="XEV29" s="66"/>
      <c r="XEW29" s="66"/>
      <c r="XEX29" s="66"/>
      <c r="XEY29" s="66"/>
      <c r="XEZ29" s="66"/>
      <c r="XFA29" s="66"/>
      <c r="XFB29" s="66"/>
      <c r="XFC29" s="66"/>
      <c r="XFD29" s="66"/>
    </row>
    <row r="30" spans="1:16384" customFormat="1">
      <c r="A30" s="951" t="s">
        <v>307</v>
      </c>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c r="AY30" s="66"/>
      <c r="AZ30" s="66"/>
      <c r="BA30" s="66"/>
      <c r="BB30" s="66"/>
      <c r="BC30" s="66"/>
      <c r="BD30" s="66"/>
      <c r="BE30" s="66"/>
      <c r="BF30" s="66"/>
      <c r="BG30" s="66"/>
      <c r="BH30" s="66"/>
      <c r="BI30" s="66"/>
      <c r="BJ30" s="66"/>
      <c r="BK30" s="66"/>
      <c r="BL30" s="66"/>
      <c r="BM30" s="66"/>
      <c r="BN30" s="66"/>
      <c r="BO30" s="66"/>
      <c r="BP30" s="66"/>
      <c r="BQ30" s="66"/>
      <c r="BR30" s="66"/>
      <c r="BS30" s="66"/>
      <c r="BT30" s="66"/>
      <c r="BU30" s="66"/>
      <c r="BV30" s="66"/>
      <c r="BW30" s="66"/>
      <c r="BX30" s="66"/>
      <c r="BY30" s="66"/>
      <c r="BZ30" s="66"/>
      <c r="CA30" s="66"/>
      <c r="CB30" s="66"/>
      <c r="CC30" s="66"/>
      <c r="CD30" s="66"/>
      <c r="CE30" s="66"/>
      <c r="CF30" s="66"/>
      <c r="CG30" s="66"/>
      <c r="CH30" s="66"/>
      <c r="CI30" s="66"/>
      <c r="CJ30" s="66"/>
      <c r="CK30" s="66"/>
      <c r="CL30" s="66"/>
      <c r="CM30" s="66"/>
      <c r="CN30" s="66"/>
      <c r="CO30" s="66"/>
      <c r="CP30" s="66"/>
      <c r="CQ30" s="66"/>
      <c r="CR30" s="66"/>
      <c r="CS30" s="66"/>
      <c r="CT30" s="66"/>
      <c r="CU30" s="66"/>
      <c r="CV30" s="66"/>
      <c r="CW30" s="66"/>
      <c r="CX30" s="66"/>
      <c r="CY30" s="66"/>
      <c r="CZ30" s="66"/>
      <c r="DA30" s="66"/>
      <c r="DB30" s="66"/>
      <c r="DC30" s="66"/>
      <c r="DD30" s="66"/>
      <c r="DE30" s="66"/>
      <c r="DF30" s="66"/>
      <c r="DG30" s="66"/>
      <c r="DH30" s="66"/>
      <c r="DI30" s="66"/>
      <c r="DJ30" s="66"/>
      <c r="DK30" s="66"/>
      <c r="DL30" s="66"/>
      <c r="DM30" s="66"/>
      <c r="DN30" s="66"/>
      <c r="DO30" s="66"/>
      <c r="DP30" s="66"/>
      <c r="DQ30" s="66"/>
      <c r="DR30" s="66"/>
      <c r="DS30" s="66"/>
      <c r="DT30" s="66"/>
      <c r="DU30" s="66"/>
      <c r="DV30" s="66"/>
      <c r="DW30" s="66"/>
      <c r="DX30" s="66"/>
      <c r="DY30" s="66"/>
      <c r="DZ30" s="66"/>
      <c r="EA30" s="66"/>
      <c r="EB30" s="66"/>
      <c r="EC30" s="66"/>
      <c r="ED30" s="66"/>
      <c r="EE30" s="66"/>
      <c r="EF30" s="66"/>
      <c r="EG30" s="66"/>
      <c r="EH30" s="66"/>
      <c r="EI30" s="66"/>
      <c r="EJ30" s="66"/>
      <c r="EK30" s="66"/>
      <c r="EL30" s="66"/>
      <c r="EM30" s="66"/>
      <c r="EN30" s="66"/>
      <c r="EO30" s="66"/>
      <c r="EP30" s="66"/>
      <c r="EQ30" s="66"/>
      <c r="ER30" s="66"/>
      <c r="ES30" s="66"/>
      <c r="ET30" s="66"/>
      <c r="EU30" s="66"/>
      <c r="EV30" s="66"/>
      <c r="EW30" s="66"/>
      <c r="EX30" s="66"/>
      <c r="EY30" s="66"/>
      <c r="EZ30" s="66"/>
      <c r="FA30" s="66"/>
      <c r="FB30" s="66"/>
      <c r="FC30" s="66"/>
      <c r="FD30" s="66"/>
      <c r="FE30" s="66"/>
      <c r="FF30" s="66"/>
      <c r="FG30" s="66"/>
      <c r="FH30" s="66"/>
      <c r="FI30" s="66"/>
      <c r="FJ30" s="66"/>
      <c r="FK30" s="66"/>
      <c r="FL30" s="66"/>
      <c r="FM30" s="66"/>
      <c r="FN30" s="66"/>
      <c r="FO30" s="66"/>
      <c r="FP30" s="66"/>
      <c r="FQ30" s="66"/>
      <c r="FR30" s="66"/>
      <c r="FS30" s="66"/>
      <c r="FT30" s="66"/>
      <c r="FU30" s="66"/>
      <c r="FV30" s="66"/>
      <c r="FW30" s="66"/>
      <c r="FX30" s="66"/>
      <c r="FY30" s="66"/>
      <c r="FZ30" s="66"/>
      <c r="GA30" s="66"/>
      <c r="GB30" s="66"/>
      <c r="GC30" s="66"/>
      <c r="GD30" s="66"/>
      <c r="GE30" s="66"/>
      <c r="GF30" s="66"/>
      <c r="GG30" s="66"/>
      <c r="GH30" s="66"/>
      <c r="GI30" s="66"/>
      <c r="GJ30" s="66"/>
      <c r="GK30" s="66"/>
      <c r="GL30" s="66"/>
      <c r="GM30" s="66"/>
      <c r="GN30" s="66"/>
      <c r="GO30" s="66"/>
      <c r="GP30" s="66"/>
      <c r="GQ30" s="66"/>
      <c r="GR30" s="66"/>
      <c r="GS30" s="66"/>
      <c r="GT30" s="66"/>
      <c r="GU30" s="66"/>
      <c r="GV30" s="66"/>
      <c r="GW30" s="66"/>
      <c r="GX30" s="66"/>
      <c r="GY30" s="66"/>
      <c r="GZ30" s="66"/>
      <c r="HA30" s="66"/>
      <c r="HB30" s="66"/>
      <c r="HC30" s="66"/>
      <c r="HD30" s="66"/>
      <c r="HE30" s="66"/>
      <c r="HF30" s="66"/>
      <c r="HG30" s="66"/>
      <c r="HH30" s="66"/>
      <c r="HI30" s="66"/>
      <c r="HJ30" s="66"/>
      <c r="HK30" s="66"/>
      <c r="HL30" s="66"/>
      <c r="HM30" s="66"/>
      <c r="HN30" s="66"/>
      <c r="HO30" s="66"/>
      <c r="HP30" s="66"/>
      <c r="HQ30" s="66"/>
      <c r="HR30" s="66"/>
      <c r="HS30" s="66"/>
      <c r="HT30" s="66"/>
      <c r="HU30" s="66"/>
      <c r="HV30" s="66"/>
      <c r="HW30" s="66"/>
      <c r="HX30" s="66"/>
      <c r="HY30" s="66"/>
      <c r="HZ30" s="66"/>
      <c r="IA30" s="66"/>
      <c r="IB30" s="66"/>
      <c r="IC30" s="66"/>
      <c r="ID30" s="66"/>
      <c r="IE30" s="66"/>
      <c r="IF30" s="66"/>
      <c r="IG30" s="66"/>
      <c r="IH30" s="66"/>
      <c r="II30" s="66"/>
      <c r="IJ30" s="66"/>
      <c r="IK30" s="66"/>
      <c r="IL30" s="66"/>
      <c r="IM30" s="66"/>
      <c r="IN30" s="66"/>
      <c r="IO30" s="66"/>
      <c r="IP30" s="66"/>
      <c r="IQ30" s="66"/>
      <c r="IR30" s="66"/>
      <c r="IS30" s="66"/>
      <c r="IT30" s="66"/>
      <c r="IU30" s="66"/>
      <c r="IV30" s="66"/>
      <c r="IW30" s="66"/>
      <c r="IX30" s="66"/>
      <c r="IY30" s="66"/>
      <c r="IZ30" s="66"/>
      <c r="JA30" s="66"/>
      <c r="JB30" s="66"/>
      <c r="JC30" s="66"/>
      <c r="JD30" s="66"/>
      <c r="JE30" s="66"/>
      <c r="JF30" s="66"/>
      <c r="JG30" s="66"/>
      <c r="JH30" s="66"/>
      <c r="JI30" s="66"/>
      <c r="JJ30" s="66"/>
      <c r="JK30" s="66"/>
      <c r="JL30" s="66"/>
      <c r="JM30" s="66"/>
      <c r="JN30" s="66"/>
      <c r="JO30" s="66"/>
      <c r="JP30" s="66"/>
      <c r="JQ30" s="66"/>
      <c r="JR30" s="66"/>
      <c r="JS30" s="66"/>
      <c r="JT30" s="66"/>
      <c r="JU30" s="66"/>
      <c r="JV30" s="66"/>
      <c r="JW30" s="66"/>
      <c r="JX30" s="66"/>
      <c r="JY30" s="66"/>
      <c r="JZ30" s="66"/>
      <c r="KA30" s="66"/>
      <c r="KB30" s="66"/>
      <c r="KC30" s="66"/>
      <c r="KD30" s="66"/>
      <c r="KE30" s="66"/>
      <c r="KF30" s="66"/>
      <c r="KG30" s="66"/>
      <c r="KH30" s="66"/>
      <c r="KI30" s="66"/>
      <c r="KJ30" s="66"/>
      <c r="KK30" s="66"/>
      <c r="KL30" s="66"/>
      <c r="KM30" s="66"/>
      <c r="KN30" s="66"/>
      <c r="KO30" s="66"/>
      <c r="KP30" s="66"/>
      <c r="KQ30" s="66"/>
      <c r="KR30" s="66"/>
      <c r="KS30" s="66"/>
      <c r="KT30" s="66"/>
      <c r="KU30" s="66"/>
      <c r="KV30" s="66"/>
      <c r="KW30" s="66"/>
      <c r="KX30" s="66"/>
      <c r="KY30" s="66"/>
      <c r="KZ30" s="66"/>
      <c r="LA30" s="66"/>
      <c r="LB30" s="66"/>
      <c r="LC30" s="66"/>
      <c r="LD30" s="66"/>
      <c r="LE30" s="66"/>
      <c r="LF30" s="66"/>
      <c r="LG30" s="66"/>
      <c r="LH30" s="66"/>
      <c r="LI30" s="66"/>
      <c r="LJ30" s="66"/>
      <c r="LK30" s="66"/>
      <c r="LL30" s="66"/>
      <c r="LM30" s="66"/>
      <c r="LN30" s="66"/>
      <c r="LO30" s="66"/>
      <c r="LP30" s="66"/>
      <c r="LQ30" s="66"/>
      <c r="LR30" s="66"/>
      <c r="LS30" s="66"/>
      <c r="LT30" s="66"/>
      <c r="LU30" s="66"/>
      <c r="LV30" s="66"/>
      <c r="LW30" s="66"/>
      <c r="LX30" s="66"/>
      <c r="LY30" s="66"/>
      <c r="LZ30" s="66"/>
      <c r="MA30" s="66"/>
      <c r="MB30" s="66"/>
      <c r="MC30" s="66"/>
      <c r="MD30" s="66"/>
      <c r="ME30" s="66"/>
      <c r="MF30" s="66"/>
      <c r="MG30" s="66"/>
      <c r="MH30" s="66"/>
      <c r="MI30" s="66"/>
      <c r="MJ30" s="66"/>
      <c r="MK30" s="66"/>
      <c r="ML30" s="66"/>
      <c r="MM30" s="66"/>
      <c r="MN30" s="66"/>
      <c r="MO30" s="66"/>
      <c r="MP30" s="66"/>
      <c r="MQ30" s="66"/>
      <c r="MR30" s="66"/>
      <c r="MS30" s="66"/>
      <c r="MT30" s="66"/>
      <c r="MU30" s="66"/>
      <c r="MV30" s="66"/>
      <c r="MW30" s="66"/>
      <c r="MX30" s="66"/>
      <c r="MY30" s="66"/>
      <c r="MZ30" s="66"/>
      <c r="NA30" s="66"/>
      <c r="NB30" s="66"/>
      <c r="NC30" s="66"/>
      <c r="ND30" s="66"/>
      <c r="NE30" s="66"/>
      <c r="NF30" s="66"/>
      <c r="NG30" s="66"/>
      <c r="NH30" s="66"/>
      <c r="NI30" s="66"/>
      <c r="NJ30" s="66"/>
      <c r="NK30" s="66"/>
      <c r="NL30" s="66"/>
      <c r="NM30" s="66"/>
      <c r="NN30" s="66"/>
      <c r="NO30" s="66"/>
      <c r="NP30" s="66"/>
      <c r="NQ30" s="66"/>
      <c r="NR30" s="66"/>
      <c r="NS30" s="66"/>
      <c r="NT30" s="66"/>
      <c r="NU30" s="66"/>
      <c r="NV30" s="66"/>
      <c r="NW30" s="66"/>
      <c r="NX30" s="66"/>
      <c r="NY30" s="66"/>
      <c r="NZ30" s="66"/>
      <c r="OA30" s="66"/>
      <c r="OB30" s="66"/>
      <c r="OC30" s="66"/>
      <c r="OD30" s="66"/>
      <c r="OE30" s="66"/>
      <c r="OF30" s="66"/>
      <c r="OG30" s="66"/>
      <c r="OH30" s="66"/>
      <c r="OI30" s="66"/>
      <c r="OJ30" s="66"/>
      <c r="OK30" s="66"/>
      <c r="OL30" s="66"/>
      <c r="OM30" s="66"/>
      <c r="ON30" s="66"/>
      <c r="OO30" s="66"/>
      <c r="OP30" s="66"/>
      <c r="OQ30" s="66"/>
      <c r="OR30" s="66"/>
      <c r="OS30" s="66"/>
      <c r="OT30" s="66"/>
      <c r="OU30" s="66"/>
      <c r="OV30" s="66"/>
      <c r="OW30" s="66"/>
      <c r="OX30" s="66"/>
      <c r="OY30" s="66"/>
      <c r="OZ30" s="66"/>
      <c r="PA30" s="66"/>
      <c r="PB30" s="66"/>
      <c r="PC30" s="66"/>
      <c r="PD30" s="66"/>
      <c r="PE30" s="66"/>
      <c r="PF30" s="66"/>
      <c r="PG30" s="66"/>
      <c r="PH30" s="66"/>
      <c r="PI30" s="66"/>
      <c r="PJ30" s="66"/>
      <c r="PK30" s="66"/>
      <c r="PL30" s="66"/>
      <c r="PM30" s="66"/>
      <c r="PN30" s="66"/>
      <c r="PO30" s="66"/>
      <c r="PP30" s="66"/>
      <c r="PQ30" s="66"/>
      <c r="PR30" s="66"/>
      <c r="PS30" s="66"/>
      <c r="PT30" s="66"/>
      <c r="PU30" s="66"/>
      <c r="PV30" s="66"/>
      <c r="PW30" s="66"/>
      <c r="PX30" s="66"/>
      <c r="PY30" s="66"/>
      <c r="PZ30" s="66"/>
      <c r="QA30" s="66"/>
      <c r="QB30" s="66"/>
      <c r="QC30" s="66"/>
      <c r="QD30" s="66"/>
      <c r="QE30" s="66"/>
      <c r="QF30" s="66"/>
      <c r="QG30" s="66"/>
      <c r="QH30" s="66"/>
      <c r="QI30" s="66"/>
      <c r="QJ30" s="66"/>
      <c r="QK30" s="66"/>
      <c r="QL30" s="66"/>
      <c r="QM30" s="66"/>
      <c r="QN30" s="66"/>
      <c r="QO30" s="66"/>
      <c r="QP30" s="66"/>
      <c r="QQ30" s="66"/>
      <c r="QR30" s="66"/>
      <c r="QS30" s="66"/>
      <c r="QT30" s="66"/>
      <c r="QU30" s="66"/>
      <c r="QV30" s="66"/>
      <c r="QW30" s="66"/>
      <c r="QX30" s="66"/>
      <c r="QY30" s="66"/>
      <c r="QZ30" s="66"/>
      <c r="RA30" s="66"/>
      <c r="RB30" s="66"/>
      <c r="RC30" s="66"/>
      <c r="RD30" s="66"/>
      <c r="RE30" s="66"/>
      <c r="RF30" s="66"/>
      <c r="RG30" s="66"/>
      <c r="RH30" s="66"/>
      <c r="RI30" s="66"/>
      <c r="RJ30" s="66"/>
      <c r="RK30" s="66"/>
      <c r="RL30" s="66"/>
      <c r="RM30" s="66"/>
      <c r="RN30" s="66"/>
      <c r="RO30" s="66"/>
      <c r="RP30" s="66"/>
      <c r="RQ30" s="66"/>
      <c r="RR30" s="66"/>
      <c r="RS30" s="66"/>
      <c r="RT30" s="66"/>
      <c r="RU30" s="66"/>
      <c r="RV30" s="66"/>
      <c r="RW30" s="66"/>
      <c r="RX30" s="66"/>
      <c r="RY30" s="66"/>
      <c r="RZ30" s="66"/>
      <c r="SA30" s="66"/>
      <c r="SB30" s="66"/>
      <c r="SC30" s="66"/>
      <c r="SD30" s="66"/>
      <c r="SE30" s="66"/>
      <c r="SF30" s="66"/>
      <c r="SG30" s="66"/>
      <c r="SH30" s="66"/>
      <c r="SI30" s="66"/>
      <c r="SJ30" s="66"/>
      <c r="SK30" s="66"/>
      <c r="SL30" s="66"/>
      <c r="SM30" s="66"/>
      <c r="SN30" s="66"/>
      <c r="SO30" s="66"/>
      <c r="SP30" s="66"/>
      <c r="SQ30" s="66"/>
      <c r="SR30" s="66"/>
      <c r="SS30" s="66"/>
      <c r="ST30" s="66"/>
      <c r="SU30" s="66"/>
      <c r="SV30" s="66"/>
      <c r="SW30" s="66"/>
      <c r="SX30" s="66"/>
      <c r="SY30" s="66"/>
      <c r="SZ30" s="66"/>
      <c r="TA30" s="66"/>
      <c r="TB30" s="66"/>
      <c r="TC30" s="66"/>
      <c r="TD30" s="66"/>
      <c r="TE30" s="66"/>
      <c r="TF30" s="66"/>
      <c r="TG30" s="66"/>
      <c r="TH30" s="66"/>
      <c r="TI30" s="66"/>
      <c r="TJ30" s="66"/>
      <c r="TK30" s="66"/>
      <c r="TL30" s="66"/>
      <c r="TM30" s="66"/>
      <c r="TN30" s="66"/>
      <c r="TO30" s="66"/>
      <c r="TP30" s="66"/>
      <c r="TQ30" s="66"/>
      <c r="TR30" s="66"/>
      <c r="TS30" s="66"/>
      <c r="TT30" s="66"/>
      <c r="TU30" s="66"/>
      <c r="TV30" s="66"/>
      <c r="TW30" s="66"/>
      <c r="TX30" s="66"/>
      <c r="TY30" s="66"/>
      <c r="TZ30" s="66"/>
      <c r="UA30" s="66"/>
      <c r="UB30" s="66"/>
      <c r="UC30" s="66"/>
      <c r="UD30" s="66"/>
      <c r="UE30" s="66"/>
      <c r="UF30" s="66"/>
      <c r="UG30" s="66"/>
      <c r="UH30" s="66"/>
      <c r="UI30" s="66"/>
      <c r="UJ30" s="66"/>
      <c r="UK30" s="66"/>
      <c r="UL30" s="66"/>
      <c r="UM30" s="66"/>
      <c r="UN30" s="66"/>
      <c r="UO30" s="66"/>
      <c r="UP30" s="66"/>
      <c r="UQ30" s="66"/>
      <c r="UR30" s="66"/>
      <c r="US30" s="66"/>
      <c r="UT30" s="66"/>
      <c r="UU30" s="66"/>
      <c r="UV30" s="66"/>
      <c r="UW30" s="66"/>
      <c r="UX30" s="66"/>
      <c r="UY30" s="66"/>
      <c r="UZ30" s="66"/>
      <c r="VA30" s="66"/>
      <c r="VB30" s="66"/>
      <c r="VC30" s="66"/>
      <c r="VD30" s="66"/>
      <c r="VE30" s="66"/>
      <c r="VF30" s="66"/>
      <c r="VG30" s="66"/>
      <c r="VH30" s="66"/>
      <c r="VI30" s="66"/>
      <c r="VJ30" s="66"/>
      <c r="VK30" s="66"/>
      <c r="VL30" s="66"/>
      <c r="VM30" s="66"/>
      <c r="VN30" s="66"/>
      <c r="VO30" s="66"/>
      <c r="VP30" s="66"/>
      <c r="VQ30" s="66"/>
      <c r="VR30" s="66"/>
      <c r="VS30" s="66"/>
      <c r="VT30" s="66"/>
      <c r="VU30" s="66"/>
      <c r="VV30" s="66"/>
      <c r="VW30" s="66"/>
      <c r="VX30" s="66"/>
      <c r="VY30" s="66"/>
      <c r="VZ30" s="66"/>
      <c r="WA30" s="66"/>
      <c r="WB30" s="66"/>
      <c r="WC30" s="66"/>
      <c r="WD30" s="66"/>
      <c r="WE30" s="66"/>
      <c r="WF30" s="66"/>
      <c r="WG30" s="66"/>
      <c r="WH30" s="66"/>
      <c r="WI30" s="66"/>
      <c r="WJ30" s="66"/>
      <c r="WK30" s="66"/>
      <c r="WL30" s="66"/>
      <c r="WM30" s="66"/>
      <c r="WN30" s="66"/>
      <c r="WO30" s="66"/>
      <c r="WP30" s="66"/>
      <c r="WQ30" s="66"/>
      <c r="WR30" s="66"/>
      <c r="WS30" s="66"/>
      <c r="WT30" s="66"/>
      <c r="WU30" s="66"/>
      <c r="WV30" s="66"/>
      <c r="WW30" s="66"/>
      <c r="WX30" s="66"/>
      <c r="WY30" s="66"/>
      <c r="WZ30" s="66"/>
      <c r="XA30" s="66"/>
      <c r="XB30" s="66"/>
      <c r="XC30" s="66"/>
      <c r="XD30" s="66"/>
      <c r="XE30" s="66"/>
      <c r="XF30" s="66"/>
      <c r="XG30" s="66"/>
      <c r="XH30" s="66"/>
      <c r="XI30" s="66"/>
      <c r="XJ30" s="66"/>
      <c r="XK30" s="66"/>
      <c r="XL30" s="66"/>
      <c r="XM30" s="66"/>
      <c r="XN30" s="66"/>
      <c r="XO30" s="66"/>
      <c r="XP30" s="66"/>
      <c r="XQ30" s="66"/>
      <c r="XR30" s="66"/>
      <c r="XS30" s="66"/>
      <c r="XT30" s="66"/>
      <c r="XU30" s="66"/>
      <c r="XV30" s="66"/>
      <c r="XW30" s="66"/>
      <c r="XX30" s="66"/>
      <c r="XY30" s="66"/>
      <c r="XZ30" s="66"/>
      <c r="YA30" s="66"/>
      <c r="YB30" s="66"/>
      <c r="YC30" s="66"/>
      <c r="YD30" s="66"/>
      <c r="YE30" s="66"/>
      <c r="YF30" s="66"/>
      <c r="YG30" s="66"/>
      <c r="YH30" s="66"/>
      <c r="YI30" s="66"/>
      <c r="YJ30" s="66"/>
      <c r="YK30" s="66"/>
      <c r="YL30" s="66"/>
      <c r="YM30" s="66"/>
      <c r="YN30" s="66"/>
      <c r="YO30" s="66"/>
      <c r="YP30" s="66"/>
      <c r="YQ30" s="66"/>
      <c r="YR30" s="66"/>
      <c r="YS30" s="66"/>
      <c r="YT30" s="66"/>
      <c r="YU30" s="66"/>
      <c r="YV30" s="66"/>
      <c r="YW30" s="66"/>
      <c r="YX30" s="66"/>
      <c r="YY30" s="66"/>
      <c r="YZ30" s="66"/>
      <c r="ZA30" s="66"/>
      <c r="ZB30" s="66"/>
      <c r="ZC30" s="66"/>
      <c r="ZD30" s="66"/>
      <c r="ZE30" s="66"/>
      <c r="ZF30" s="66"/>
      <c r="ZG30" s="66"/>
      <c r="ZH30" s="66"/>
      <c r="ZI30" s="66"/>
      <c r="ZJ30" s="66"/>
      <c r="ZK30" s="66"/>
      <c r="ZL30" s="66"/>
      <c r="ZM30" s="66"/>
      <c r="ZN30" s="66"/>
      <c r="ZO30" s="66"/>
      <c r="ZP30" s="66"/>
      <c r="ZQ30" s="66"/>
      <c r="ZR30" s="66"/>
      <c r="ZS30" s="66"/>
      <c r="ZT30" s="66"/>
      <c r="ZU30" s="66"/>
      <c r="ZV30" s="66"/>
      <c r="ZW30" s="66"/>
      <c r="ZX30" s="66"/>
      <c r="ZY30" s="66"/>
      <c r="ZZ30" s="66"/>
      <c r="AAA30" s="66"/>
      <c r="AAB30" s="66"/>
      <c r="AAC30" s="66"/>
      <c r="AAD30" s="66"/>
      <c r="AAE30" s="66"/>
      <c r="AAF30" s="66"/>
      <c r="AAG30" s="66"/>
      <c r="AAH30" s="66"/>
      <c r="AAI30" s="66"/>
      <c r="AAJ30" s="66"/>
      <c r="AAK30" s="66"/>
      <c r="AAL30" s="66"/>
      <c r="AAM30" s="66"/>
      <c r="AAN30" s="66"/>
      <c r="AAO30" s="66"/>
      <c r="AAP30" s="66"/>
      <c r="AAQ30" s="66"/>
      <c r="AAR30" s="66"/>
      <c r="AAS30" s="66"/>
      <c r="AAT30" s="66"/>
      <c r="AAU30" s="66"/>
      <c r="AAV30" s="66"/>
      <c r="AAW30" s="66"/>
      <c r="AAX30" s="66"/>
      <c r="AAY30" s="66"/>
      <c r="AAZ30" s="66"/>
      <c r="ABA30" s="66"/>
      <c r="ABB30" s="66"/>
      <c r="ABC30" s="66"/>
      <c r="ABD30" s="66"/>
      <c r="ABE30" s="66"/>
      <c r="ABF30" s="66"/>
      <c r="ABG30" s="66"/>
      <c r="ABH30" s="66"/>
      <c r="ABI30" s="66"/>
      <c r="ABJ30" s="66"/>
      <c r="ABK30" s="66"/>
      <c r="ABL30" s="66"/>
      <c r="ABM30" s="66"/>
      <c r="ABN30" s="66"/>
      <c r="ABO30" s="66"/>
      <c r="ABP30" s="66"/>
      <c r="ABQ30" s="66"/>
      <c r="ABR30" s="66"/>
      <c r="ABS30" s="66"/>
      <c r="ABT30" s="66"/>
      <c r="ABU30" s="66"/>
      <c r="ABV30" s="66"/>
      <c r="ABW30" s="66"/>
      <c r="ABX30" s="66"/>
      <c r="ABY30" s="66"/>
      <c r="ABZ30" s="66"/>
      <c r="ACA30" s="66"/>
      <c r="ACB30" s="66"/>
      <c r="ACC30" s="66"/>
      <c r="ACD30" s="66"/>
      <c r="ACE30" s="66"/>
      <c r="ACF30" s="66"/>
      <c r="ACG30" s="66"/>
      <c r="ACH30" s="66"/>
      <c r="ACI30" s="66"/>
      <c r="ACJ30" s="66"/>
      <c r="ACK30" s="66"/>
      <c r="ACL30" s="66"/>
      <c r="ACM30" s="66"/>
      <c r="ACN30" s="66"/>
      <c r="ACO30" s="66"/>
      <c r="ACP30" s="66"/>
      <c r="ACQ30" s="66"/>
      <c r="ACR30" s="66"/>
      <c r="ACS30" s="66"/>
      <c r="ACT30" s="66"/>
      <c r="ACU30" s="66"/>
      <c r="ACV30" s="66"/>
      <c r="ACW30" s="66"/>
      <c r="ACX30" s="66"/>
      <c r="ACY30" s="66"/>
      <c r="ACZ30" s="66"/>
      <c r="ADA30" s="66"/>
      <c r="ADB30" s="66"/>
      <c r="ADC30" s="66"/>
      <c r="ADD30" s="66"/>
      <c r="ADE30" s="66"/>
      <c r="ADF30" s="66"/>
      <c r="ADG30" s="66"/>
      <c r="ADH30" s="66"/>
      <c r="ADI30" s="66"/>
      <c r="ADJ30" s="66"/>
      <c r="ADK30" s="66"/>
      <c r="ADL30" s="66"/>
      <c r="ADM30" s="66"/>
      <c r="ADN30" s="66"/>
      <c r="ADO30" s="66"/>
      <c r="ADP30" s="66"/>
      <c r="ADQ30" s="66"/>
      <c r="ADR30" s="66"/>
      <c r="ADS30" s="66"/>
      <c r="ADT30" s="66"/>
      <c r="ADU30" s="66"/>
      <c r="ADV30" s="66"/>
      <c r="ADW30" s="66"/>
      <c r="ADX30" s="66"/>
      <c r="ADY30" s="66"/>
      <c r="ADZ30" s="66"/>
      <c r="AEA30" s="66"/>
      <c r="AEB30" s="66"/>
      <c r="AEC30" s="66"/>
      <c r="AED30" s="66"/>
      <c r="AEE30" s="66"/>
      <c r="AEF30" s="66"/>
      <c r="AEG30" s="66"/>
      <c r="AEH30" s="66"/>
      <c r="AEI30" s="66"/>
      <c r="AEJ30" s="66"/>
      <c r="AEK30" s="66"/>
      <c r="AEL30" s="66"/>
      <c r="AEM30" s="66"/>
      <c r="AEN30" s="66"/>
      <c r="AEO30" s="66"/>
      <c r="AEP30" s="66"/>
      <c r="AEQ30" s="66"/>
      <c r="AER30" s="66"/>
      <c r="AES30" s="66"/>
      <c r="AET30" s="66"/>
      <c r="AEU30" s="66"/>
      <c r="AEV30" s="66"/>
      <c r="AEW30" s="66"/>
      <c r="AEX30" s="66"/>
      <c r="AEY30" s="66"/>
      <c r="AEZ30" s="66"/>
      <c r="AFA30" s="66"/>
      <c r="AFB30" s="66"/>
      <c r="AFC30" s="66"/>
      <c r="AFD30" s="66"/>
      <c r="AFE30" s="66"/>
      <c r="AFF30" s="66"/>
      <c r="AFG30" s="66"/>
      <c r="AFH30" s="66"/>
      <c r="AFI30" s="66"/>
      <c r="AFJ30" s="66"/>
      <c r="AFK30" s="66"/>
      <c r="AFL30" s="66"/>
      <c r="AFM30" s="66"/>
      <c r="AFN30" s="66"/>
      <c r="AFO30" s="66"/>
      <c r="AFP30" s="66"/>
      <c r="AFQ30" s="66"/>
      <c r="AFR30" s="66"/>
      <c r="AFS30" s="66"/>
      <c r="AFT30" s="66"/>
      <c r="AFU30" s="66"/>
      <c r="AFV30" s="66"/>
      <c r="AFW30" s="66"/>
      <c r="AFX30" s="66"/>
      <c r="AFY30" s="66"/>
      <c r="AFZ30" s="66"/>
      <c r="AGA30" s="66"/>
      <c r="AGB30" s="66"/>
      <c r="AGC30" s="66"/>
      <c r="AGD30" s="66"/>
      <c r="AGE30" s="66"/>
      <c r="AGF30" s="66"/>
      <c r="AGG30" s="66"/>
      <c r="AGH30" s="66"/>
      <c r="AGI30" s="66"/>
      <c r="AGJ30" s="66"/>
      <c r="AGK30" s="66"/>
      <c r="AGL30" s="66"/>
      <c r="AGM30" s="66"/>
      <c r="AGN30" s="66"/>
      <c r="AGO30" s="66"/>
      <c r="AGP30" s="66"/>
      <c r="AGQ30" s="66"/>
      <c r="AGR30" s="66"/>
      <c r="AGS30" s="66"/>
      <c r="AGT30" s="66"/>
      <c r="AGU30" s="66"/>
      <c r="AGV30" s="66"/>
      <c r="AGW30" s="66"/>
      <c r="AGX30" s="66"/>
      <c r="AGY30" s="66"/>
      <c r="AGZ30" s="66"/>
      <c r="AHA30" s="66"/>
      <c r="AHB30" s="66"/>
      <c r="AHC30" s="66"/>
      <c r="AHD30" s="66"/>
      <c r="AHE30" s="66"/>
      <c r="AHF30" s="66"/>
      <c r="AHG30" s="66"/>
      <c r="AHH30" s="66"/>
      <c r="AHI30" s="66"/>
      <c r="AHJ30" s="66"/>
      <c r="AHK30" s="66"/>
      <c r="AHL30" s="66"/>
      <c r="AHM30" s="66"/>
      <c r="AHN30" s="66"/>
      <c r="AHO30" s="66"/>
      <c r="AHP30" s="66"/>
      <c r="AHQ30" s="66"/>
      <c r="AHR30" s="66"/>
      <c r="AHS30" s="66"/>
      <c r="AHT30" s="66"/>
      <c r="AHU30" s="66"/>
      <c r="AHV30" s="66"/>
      <c r="AHW30" s="66"/>
      <c r="AHX30" s="66"/>
      <c r="AHY30" s="66"/>
      <c r="AHZ30" s="66"/>
      <c r="AIA30" s="66"/>
      <c r="AIB30" s="66"/>
      <c r="AIC30" s="66"/>
      <c r="AID30" s="66"/>
      <c r="AIE30" s="66"/>
      <c r="AIF30" s="66"/>
      <c r="AIG30" s="66"/>
      <c r="AIH30" s="66"/>
      <c r="AII30" s="66"/>
      <c r="AIJ30" s="66"/>
      <c r="AIK30" s="66"/>
      <c r="AIL30" s="66"/>
      <c r="AIM30" s="66"/>
      <c r="AIN30" s="66"/>
      <c r="AIO30" s="66"/>
      <c r="AIP30" s="66"/>
      <c r="AIQ30" s="66"/>
      <c r="AIR30" s="66"/>
      <c r="AIS30" s="66"/>
      <c r="AIT30" s="66"/>
      <c r="AIU30" s="66"/>
      <c r="AIV30" s="66"/>
      <c r="AIW30" s="66"/>
      <c r="AIX30" s="66"/>
      <c r="AIY30" s="66"/>
      <c r="AIZ30" s="66"/>
      <c r="AJA30" s="66"/>
      <c r="AJB30" s="66"/>
      <c r="AJC30" s="66"/>
      <c r="AJD30" s="66"/>
      <c r="AJE30" s="66"/>
      <c r="AJF30" s="66"/>
      <c r="AJG30" s="66"/>
      <c r="AJH30" s="66"/>
      <c r="AJI30" s="66"/>
      <c r="AJJ30" s="66"/>
      <c r="AJK30" s="66"/>
      <c r="AJL30" s="66"/>
      <c r="AJM30" s="66"/>
      <c r="AJN30" s="66"/>
      <c r="AJO30" s="66"/>
      <c r="AJP30" s="66"/>
      <c r="AJQ30" s="66"/>
      <c r="AJR30" s="66"/>
      <c r="AJS30" s="66"/>
      <c r="AJT30" s="66"/>
      <c r="AJU30" s="66"/>
      <c r="AJV30" s="66"/>
      <c r="AJW30" s="66"/>
      <c r="AJX30" s="66"/>
      <c r="AJY30" s="66"/>
      <c r="AJZ30" s="66"/>
      <c r="AKA30" s="66"/>
      <c r="AKB30" s="66"/>
      <c r="AKC30" s="66"/>
      <c r="AKD30" s="66"/>
      <c r="AKE30" s="66"/>
      <c r="AKF30" s="66"/>
      <c r="AKG30" s="66"/>
      <c r="AKH30" s="66"/>
      <c r="AKI30" s="66"/>
      <c r="AKJ30" s="66"/>
      <c r="AKK30" s="66"/>
      <c r="AKL30" s="66"/>
      <c r="AKM30" s="66"/>
      <c r="AKN30" s="66"/>
      <c r="AKO30" s="66"/>
      <c r="AKP30" s="66"/>
      <c r="AKQ30" s="66"/>
      <c r="AKR30" s="66"/>
      <c r="AKS30" s="66"/>
      <c r="AKT30" s="66"/>
      <c r="AKU30" s="66"/>
      <c r="AKV30" s="66"/>
      <c r="AKW30" s="66"/>
      <c r="AKX30" s="66"/>
      <c r="AKY30" s="66"/>
      <c r="AKZ30" s="66"/>
      <c r="ALA30" s="66"/>
      <c r="ALB30" s="66"/>
      <c r="ALC30" s="66"/>
      <c r="ALD30" s="66"/>
      <c r="ALE30" s="66"/>
      <c r="ALF30" s="66"/>
      <c r="ALG30" s="66"/>
      <c r="ALH30" s="66"/>
      <c r="ALI30" s="66"/>
      <c r="ALJ30" s="66"/>
      <c r="ALK30" s="66"/>
      <c r="ALL30" s="66"/>
      <c r="ALM30" s="66"/>
      <c r="ALN30" s="66"/>
      <c r="ALO30" s="66"/>
      <c r="ALP30" s="66"/>
      <c r="ALQ30" s="66"/>
      <c r="ALR30" s="66"/>
      <c r="ALS30" s="66"/>
      <c r="ALT30" s="66"/>
      <c r="ALU30" s="66"/>
      <c r="ALV30" s="66"/>
      <c r="ALW30" s="66"/>
      <c r="ALX30" s="66"/>
      <c r="ALY30" s="66"/>
      <c r="ALZ30" s="66"/>
      <c r="AMA30" s="66"/>
      <c r="AMB30" s="66"/>
      <c r="AMC30" s="66"/>
      <c r="AMD30" s="66"/>
      <c r="AME30" s="66"/>
      <c r="AMF30" s="66"/>
      <c r="AMG30" s="66"/>
      <c r="AMH30" s="66"/>
      <c r="AMI30" s="66"/>
      <c r="AMJ30" s="66"/>
      <c r="AMK30" s="66"/>
      <c r="AML30" s="66"/>
      <c r="AMM30" s="66"/>
      <c r="AMN30" s="66"/>
      <c r="AMO30" s="66"/>
      <c r="AMP30" s="66"/>
      <c r="AMQ30" s="66"/>
      <c r="AMR30" s="66"/>
      <c r="AMS30" s="66"/>
      <c r="AMT30" s="66"/>
      <c r="AMU30" s="66"/>
      <c r="AMV30" s="66"/>
      <c r="AMW30" s="66"/>
      <c r="AMX30" s="66"/>
      <c r="AMY30" s="66"/>
      <c r="AMZ30" s="66"/>
      <c r="ANA30" s="66"/>
      <c r="ANB30" s="66"/>
      <c r="ANC30" s="66"/>
      <c r="AND30" s="66"/>
      <c r="ANE30" s="66"/>
      <c r="ANF30" s="66"/>
      <c r="ANG30" s="66"/>
      <c r="ANH30" s="66"/>
      <c r="ANI30" s="66"/>
      <c r="ANJ30" s="66"/>
      <c r="ANK30" s="66"/>
      <c r="ANL30" s="66"/>
      <c r="ANM30" s="66"/>
      <c r="ANN30" s="66"/>
      <c r="ANO30" s="66"/>
      <c r="ANP30" s="66"/>
      <c r="ANQ30" s="66"/>
      <c r="ANR30" s="66"/>
      <c r="ANS30" s="66"/>
      <c r="ANT30" s="66"/>
      <c r="ANU30" s="66"/>
      <c r="ANV30" s="66"/>
      <c r="ANW30" s="66"/>
      <c r="ANX30" s="66"/>
      <c r="ANY30" s="66"/>
      <c r="ANZ30" s="66"/>
      <c r="AOA30" s="66"/>
      <c r="AOB30" s="66"/>
      <c r="AOC30" s="66"/>
      <c r="AOD30" s="66"/>
      <c r="AOE30" s="66"/>
      <c r="AOF30" s="66"/>
      <c r="AOG30" s="66"/>
      <c r="AOH30" s="66"/>
      <c r="AOI30" s="66"/>
      <c r="AOJ30" s="66"/>
      <c r="AOK30" s="66"/>
      <c r="AOL30" s="66"/>
      <c r="AOM30" s="66"/>
      <c r="AON30" s="66"/>
      <c r="AOO30" s="66"/>
      <c r="AOP30" s="66"/>
      <c r="AOQ30" s="66"/>
      <c r="AOR30" s="66"/>
      <c r="AOS30" s="66"/>
      <c r="AOT30" s="66"/>
      <c r="AOU30" s="66"/>
      <c r="AOV30" s="66"/>
      <c r="AOW30" s="66"/>
      <c r="AOX30" s="66"/>
      <c r="AOY30" s="66"/>
      <c r="AOZ30" s="66"/>
      <c r="APA30" s="66"/>
      <c r="APB30" s="66"/>
      <c r="APC30" s="66"/>
      <c r="APD30" s="66"/>
      <c r="APE30" s="66"/>
      <c r="APF30" s="66"/>
      <c r="APG30" s="66"/>
      <c r="APH30" s="66"/>
      <c r="API30" s="66"/>
      <c r="APJ30" s="66"/>
      <c r="APK30" s="66"/>
      <c r="APL30" s="66"/>
      <c r="APM30" s="66"/>
      <c r="APN30" s="66"/>
      <c r="APO30" s="66"/>
      <c r="APP30" s="66"/>
      <c r="APQ30" s="66"/>
      <c r="APR30" s="66"/>
      <c r="APS30" s="66"/>
      <c r="APT30" s="66"/>
      <c r="APU30" s="66"/>
      <c r="APV30" s="66"/>
      <c r="APW30" s="66"/>
      <c r="APX30" s="66"/>
      <c r="APY30" s="66"/>
      <c r="APZ30" s="66"/>
      <c r="AQA30" s="66"/>
      <c r="AQB30" s="66"/>
      <c r="AQC30" s="66"/>
      <c r="AQD30" s="66"/>
      <c r="AQE30" s="66"/>
      <c r="AQF30" s="66"/>
      <c r="AQG30" s="66"/>
      <c r="AQH30" s="66"/>
      <c r="AQI30" s="66"/>
      <c r="AQJ30" s="66"/>
      <c r="AQK30" s="66"/>
      <c r="AQL30" s="66"/>
      <c r="AQM30" s="66"/>
      <c r="AQN30" s="66"/>
      <c r="AQO30" s="66"/>
      <c r="AQP30" s="66"/>
      <c r="AQQ30" s="66"/>
      <c r="AQR30" s="66"/>
      <c r="AQS30" s="66"/>
      <c r="AQT30" s="66"/>
      <c r="AQU30" s="66"/>
      <c r="AQV30" s="66"/>
      <c r="AQW30" s="66"/>
      <c r="AQX30" s="66"/>
      <c r="AQY30" s="66"/>
      <c r="AQZ30" s="66"/>
      <c r="ARA30" s="66"/>
      <c r="ARB30" s="66"/>
      <c r="ARC30" s="66"/>
      <c r="ARD30" s="66"/>
      <c r="ARE30" s="66"/>
      <c r="ARF30" s="66"/>
      <c r="ARG30" s="66"/>
      <c r="ARH30" s="66"/>
      <c r="ARI30" s="66"/>
      <c r="ARJ30" s="66"/>
      <c r="ARK30" s="66"/>
      <c r="ARL30" s="66"/>
      <c r="ARM30" s="66"/>
      <c r="ARN30" s="66"/>
      <c r="ARO30" s="66"/>
      <c r="ARP30" s="66"/>
      <c r="ARQ30" s="66"/>
      <c r="ARR30" s="66"/>
      <c r="ARS30" s="66"/>
      <c r="ART30" s="66"/>
      <c r="ARU30" s="66"/>
      <c r="ARV30" s="66"/>
      <c r="ARW30" s="66"/>
      <c r="ARX30" s="66"/>
      <c r="ARY30" s="66"/>
      <c r="ARZ30" s="66"/>
      <c r="ASA30" s="66"/>
      <c r="ASB30" s="66"/>
      <c r="ASC30" s="66"/>
      <c r="ASD30" s="66"/>
      <c r="ASE30" s="66"/>
      <c r="ASF30" s="66"/>
      <c r="ASG30" s="66"/>
      <c r="ASH30" s="66"/>
      <c r="ASI30" s="66"/>
      <c r="ASJ30" s="66"/>
      <c r="ASK30" s="66"/>
      <c r="ASL30" s="66"/>
      <c r="ASM30" s="66"/>
      <c r="ASN30" s="66"/>
      <c r="ASO30" s="66"/>
      <c r="ASP30" s="66"/>
      <c r="ASQ30" s="66"/>
      <c r="ASR30" s="66"/>
      <c r="ASS30" s="66"/>
      <c r="AST30" s="66"/>
      <c r="ASU30" s="66"/>
      <c r="ASV30" s="66"/>
      <c r="ASW30" s="66"/>
      <c r="ASX30" s="66"/>
      <c r="ASY30" s="66"/>
      <c r="ASZ30" s="66"/>
      <c r="ATA30" s="66"/>
      <c r="ATB30" s="66"/>
      <c r="ATC30" s="66"/>
      <c r="ATD30" s="66"/>
      <c r="ATE30" s="66"/>
      <c r="ATF30" s="66"/>
      <c r="ATG30" s="66"/>
      <c r="ATH30" s="66"/>
      <c r="ATI30" s="66"/>
      <c r="ATJ30" s="66"/>
      <c r="ATK30" s="66"/>
      <c r="ATL30" s="66"/>
      <c r="ATM30" s="66"/>
      <c r="ATN30" s="66"/>
      <c r="ATO30" s="66"/>
      <c r="ATP30" s="66"/>
      <c r="ATQ30" s="66"/>
      <c r="ATR30" s="66"/>
      <c r="ATS30" s="66"/>
      <c r="ATT30" s="66"/>
      <c r="ATU30" s="66"/>
      <c r="ATV30" s="66"/>
      <c r="ATW30" s="66"/>
      <c r="ATX30" s="66"/>
      <c r="ATY30" s="66"/>
      <c r="ATZ30" s="66"/>
      <c r="AUA30" s="66"/>
      <c r="AUB30" s="66"/>
      <c r="AUC30" s="66"/>
      <c r="AUD30" s="66"/>
      <c r="AUE30" s="66"/>
      <c r="AUF30" s="66"/>
      <c r="AUG30" s="66"/>
      <c r="AUH30" s="66"/>
      <c r="AUI30" s="66"/>
      <c r="AUJ30" s="66"/>
      <c r="AUK30" s="66"/>
      <c r="AUL30" s="66"/>
      <c r="AUM30" s="66"/>
      <c r="AUN30" s="66"/>
      <c r="AUO30" s="66"/>
      <c r="AUP30" s="66"/>
      <c r="AUQ30" s="66"/>
      <c r="AUR30" s="66"/>
      <c r="AUS30" s="66"/>
      <c r="AUT30" s="66"/>
      <c r="AUU30" s="66"/>
      <c r="AUV30" s="66"/>
      <c r="AUW30" s="66"/>
      <c r="AUX30" s="66"/>
      <c r="AUY30" s="66"/>
      <c r="AUZ30" s="66"/>
      <c r="AVA30" s="66"/>
      <c r="AVB30" s="66"/>
      <c r="AVC30" s="66"/>
      <c r="AVD30" s="66"/>
      <c r="AVE30" s="66"/>
      <c r="AVF30" s="66"/>
      <c r="AVG30" s="66"/>
      <c r="AVH30" s="66"/>
      <c r="AVI30" s="66"/>
      <c r="AVJ30" s="66"/>
      <c r="AVK30" s="66"/>
      <c r="AVL30" s="66"/>
      <c r="AVM30" s="66"/>
      <c r="AVN30" s="66"/>
      <c r="AVO30" s="66"/>
      <c r="AVP30" s="66"/>
      <c r="AVQ30" s="66"/>
      <c r="AVR30" s="66"/>
      <c r="AVS30" s="66"/>
      <c r="AVT30" s="66"/>
      <c r="AVU30" s="66"/>
      <c r="AVV30" s="66"/>
      <c r="AVW30" s="66"/>
      <c r="AVX30" s="66"/>
      <c r="AVY30" s="66"/>
      <c r="AVZ30" s="66"/>
      <c r="AWA30" s="66"/>
      <c r="AWB30" s="66"/>
      <c r="AWC30" s="66"/>
      <c r="AWD30" s="66"/>
      <c r="AWE30" s="66"/>
      <c r="AWF30" s="66"/>
      <c r="AWG30" s="66"/>
      <c r="AWH30" s="66"/>
      <c r="AWI30" s="66"/>
      <c r="AWJ30" s="66"/>
      <c r="AWK30" s="66"/>
      <c r="AWL30" s="66"/>
      <c r="AWM30" s="66"/>
      <c r="AWN30" s="66"/>
      <c r="AWO30" s="66"/>
      <c r="AWP30" s="66"/>
      <c r="AWQ30" s="66"/>
      <c r="AWR30" s="66"/>
      <c r="AWS30" s="66"/>
      <c r="AWT30" s="66"/>
      <c r="AWU30" s="66"/>
      <c r="AWV30" s="66"/>
      <c r="AWW30" s="66"/>
      <c r="AWX30" s="66"/>
      <c r="AWY30" s="66"/>
      <c r="AWZ30" s="66"/>
      <c r="AXA30" s="66"/>
      <c r="AXB30" s="66"/>
      <c r="AXC30" s="66"/>
      <c r="AXD30" s="66"/>
      <c r="AXE30" s="66"/>
      <c r="AXF30" s="66"/>
      <c r="AXG30" s="66"/>
      <c r="AXH30" s="66"/>
      <c r="AXI30" s="66"/>
      <c r="AXJ30" s="66"/>
      <c r="AXK30" s="66"/>
      <c r="AXL30" s="66"/>
      <c r="AXM30" s="66"/>
      <c r="AXN30" s="66"/>
      <c r="AXO30" s="66"/>
      <c r="AXP30" s="66"/>
      <c r="AXQ30" s="66"/>
      <c r="AXR30" s="66"/>
      <c r="AXS30" s="66"/>
      <c r="AXT30" s="66"/>
      <c r="AXU30" s="66"/>
      <c r="AXV30" s="66"/>
      <c r="AXW30" s="66"/>
      <c r="AXX30" s="66"/>
      <c r="AXY30" s="66"/>
      <c r="AXZ30" s="66"/>
      <c r="AYA30" s="66"/>
      <c r="AYB30" s="66"/>
      <c r="AYC30" s="66"/>
      <c r="AYD30" s="66"/>
      <c r="AYE30" s="66"/>
      <c r="AYF30" s="66"/>
      <c r="AYG30" s="66"/>
      <c r="AYH30" s="66"/>
      <c r="AYI30" s="66"/>
      <c r="AYJ30" s="66"/>
      <c r="AYK30" s="66"/>
      <c r="AYL30" s="66"/>
      <c r="AYM30" s="66"/>
      <c r="AYN30" s="66"/>
      <c r="AYO30" s="66"/>
      <c r="AYP30" s="66"/>
      <c r="AYQ30" s="66"/>
      <c r="AYR30" s="66"/>
      <c r="AYS30" s="66"/>
      <c r="AYT30" s="66"/>
      <c r="AYU30" s="66"/>
      <c r="AYV30" s="66"/>
      <c r="AYW30" s="66"/>
      <c r="AYX30" s="66"/>
      <c r="AYY30" s="66"/>
      <c r="AYZ30" s="66"/>
      <c r="AZA30" s="66"/>
      <c r="AZB30" s="66"/>
      <c r="AZC30" s="66"/>
      <c r="AZD30" s="66"/>
      <c r="AZE30" s="66"/>
      <c r="AZF30" s="66"/>
      <c r="AZG30" s="66"/>
      <c r="AZH30" s="66"/>
      <c r="AZI30" s="66"/>
      <c r="AZJ30" s="66"/>
      <c r="AZK30" s="66"/>
      <c r="AZL30" s="66"/>
      <c r="AZM30" s="66"/>
      <c r="AZN30" s="66"/>
      <c r="AZO30" s="66"/>
      <c r="AZP30" s="66"/>
      <c r="AZQ30" s="66"/>
      <c r="AZR30" s="66"/>
      <c r="AZS30" s="66"/>
      <c r="AZT30" s="66"/>
      <c r="AZU30" s="66"/>
      <c r="AZV30" s="66"/>
      <c r="AZW30" s="66"/>
      <c r="AZX30" s="66"/>
      <c r="AZY30" s="66"/>
      <c r="AZZ30" s="66"/>
      <c r="BAA30" s="66"/>
      <c r="BAB30" s="66"/>
      <c r="BAC30" s="66"/>
      <c r="BAD30" s="66"/>
      <c r="BAE30" s="66"/>
      <c r="BAF30" s="66"/>
      <c r="BAG30" s="66"/>
      <c r="BAH30" s="66"/>
      <c r="BAI30" s="66"/>
      <c r="BAJ30" s="66"/>
      <c r="BAK30" s="66"/>
      <c r="BAL30" s="66"/>
      <c r="BAM30" s="66"/>
      <c r="BAN30" s="66"/>
      <c r="BAO30" s="66"/>
      <c r="BAP30" s="66"/>
      <c r="BAQ30" s="66"/>
      <c r="BAR30" s="66"/>
      <c r="BAS30" s="66"/>
      <c r="BAT30" s="66"/>
      <c r="BAU30" s="66"/>
      <c r="BAV30" s="66"/>
      <c r="BAW30" s="66"/>
      <c r="BAX30" s="66"/>
      <c r="BAY30" s="66"/>
      <c r="BAZ30" s="66"/>
      <c r="BBA30" s="66"/>
      <c r="BBB30" s="66"/>
      <c r="BBC30" s="66"/>
      <c r="BBD30" s="66"/>
      <c r="BBE30" s="66"/>
      <c r="BBF30" s="66"/>
      <c r="BBG30" s="66"/>
      <c r="BBH30" s="66"/>
      <c r="BBI30" s="66"/>
      <c r="BBJ30" s="66"/>
      <c r="BBK30" s="66"/>
      <c r="BBL30" s="66"/>
      <c r="BBM30" s="66"/>
      <c r="BBN30" s="66"/>
      <c r="BBO30" s="66"/>
      <c r="BBP30" s="66"/>
      <c r="BBQ30" s="66"/>
      <c r="BBR30" s="66"/>
      <c r="BBS30" s="66"/>
      <c r="BBT30" s="66"/>
      <c r="BBU30" s="66"/>
      <c r="BBV30" s="66"/>
      <c r="BBW30" s="66"/>
      <c r="BBX30" s="66"/>
      <c r="BBY30" s="66"/>
      <c r="BBZ30" s="66"/>
      <c r="BCA30" s="66"/>
      <c r="BCB30" s="66"/>
      <c r="BCC30" s="66"/>
      <c r="BCD30" s="66"/>
      <c r="BCE30" s="66"/>
      <c r="BCF30" s="66"/>
      <c r="BCG30" s="66"/>
      <c r="BCH30" s="66"/>
      <c r="BCI30" s="66"/>
      <c r="BCJ30" s="66"/>
      <c r="BCK30" s="66"/>
      <c r="BCL30" s="66"/>
      <c r="BCM30" s="66"/>
      <c r="BCN30" s="66"/>
      <c r="BCO30" s="66"/>
      <c r="BCP30" s="66"/>
      <c r="BCQ30" s="66"/>
      <c r="BCR30" s="66"/>
      <c r="BCS30" s="66"/>
      <c r="BCT30" s="66"/>
      <c r="BCU30" s="66"/>
      <c r="BCV30" s="66"/>
      <c r="BCW30" s="66"/>
      <c r="BCX30" s="66"/>
      <c r="BCY30" s="66"/>
      <c r="BCZ30" s="66"/>
      <c r="BDA30" s="66"/>
      <c r="BDB30" s="66"/>
      <c r="BDC30" s="66"/>
      <c r="BDD30" s="66"/>
      <c r="BDE30" s="66"/>
      <c r="BDF30" s="66"/>
      <c r="BDG30" s="66"/>
      <c r="BDH30" s="66"/>
      <c r="BDI30" s="66"/>
      <c r="BDJ30" s="66"/>
      <c r="BDK30" s="66"/>
      <c r="BDL30" s="66"/>
      <c r="BDM30" s="66"/>
      <c r="BDN30" s="66"/>
      <c r="BDO30" s="66"/>
      <c r="BDP30" s="66"/>
      <c r="BDQ30" s="66"/>
      <c r="BDR30" s="66"/>
      <c r="BDS30" s="66"/>
      <c r="BDT30" s="66"/>
      <c r="BDU30" s="66"/>
      <c r="BDV30" s="66"/>
      <c r="BDW30" s="66"/>
      <c r="BDX30" s="66"/>
      <c r="BDY30" s="66"/>
      <c r="BDZ30" s="66"/>
      <c r="BEA30" s="66"/>
      <c r="BEB30" s="66"/>
      <c r="BEC30" s="66"/>
      <c r="BED30" s="66"/>
      <c r="BEE30" s="66"/>
      <c r="BEF30" s="66"/>
      <c r="BEG30" s="66"/>
      <c r="BEH30" s="66"/>
      <c r="BEI30" s="66"/>
      <c r="BEJ30" s="66"/>
      <c r="BEK30" s="66"/>
      <c r="BEL30" s="66"/>
      <c r="BEM30" s="66"/>
      <c r="BEN30" s="66"/>
      <c r="BEO30" s="66"/>
      <c r="BEP30" s="66"/>
      <c r="BEQ30" s="66"/>
      <c r="BER30" s="66"/>
      <c r="BES30" s="66"/>
      <c r="BET30" s="66"/>
      <c r="BEU30" s="66"/>
      <c r="BEV30" s="66"/>
      <c r="BEW30" s="66"/>
      <c r="BEX30" s="66"/>
      <c r="BEY30" s="66"/>
      <c r="BEZ30" s="66"/>
      <c r="BFA30" s="66"/>
      <c r="BFB30" s="66"/>
      <c r="BFC30" s="66"/>
      <c r="BFD30" s="66"/>
      <c r="BFE30" s="66"/>
      <c r="BFF30" s="66"/>
      <c r="BFG30" s="66"/>
      <c r="BFH30" s="66"/>
      <c r="BFI30" s="66"/>
      <c r="BFJ30" s="66"/>
      <c r="BFK30" s="66"/>
      <c r="BFL30" s="66"/>
      <c r="BFM30" s="66"/>
      <c r="BFN30" s="66"/>
      <c r="BFO30" s="66"/>
      <c r="BFP30" s="66"/>
      <c r="BFQ30" s="66"/>
      <c r="BFR30" s="66"/>
      <c r="BFS30" s="66"/>
      <c r="BFT30" s="66"/>
      <c r="BFU30" s="66"/>
      <c r="BFV30" s="66"/>
      <c r="BFW30" s="66"/>
      <c r="BFX30" s="66"/>
      <c r="BFY30" s="66"/>
      <c r="BFZ30" s="66"/>
      <c r="BGA30" s="66"/>
      <c r="BGB30" s="66"/>
      <c r="BGC30" s="66"/>
      <c r="BGD30" s="66"/>
      <c r="BGE30" s="66"/>
      <c r="BGF30" s="66"/>
      <c r="BGG30" s="66"/>
      <c r="BGH30" s="66"/>
      <c r="BGI30" s="66"/>
      <c r="BGJ30" s="66"/>
      <c r="BGK30" s="66"/>
      <c r="BGL30" s="66"/>
      <c r="BGM30" s="66"/>
      <c r="BGN30" s="66"/>
      <c r="BGO30" s="66"/>
      <c r="BGP30" s="66"/>
      <c r="BGQ30" s="66"/>
      <c r="BGR30" s="66"/>
      <c r="BGS30" s="66"/>
      <c r="BGT30" s="66"/>
      <c r="BGU30" s="66"/>
      <c r="BGV30" s="66"/>
      <c r="BGW30" s="66"/>
      <c r="BGX30" s="66"/>
      <c r="BGY30" s="66"/>
      <c r="BGZ30" s="66"/>
      <c r="BHA30" s="66"/>
      <c r="BHB30" s="66"/>
      <c r="BHC30" s="66"/>
      <c r="BHD30" s="66"/>
      <c r="BHE30" s="66"/>
      <c r="BHF30" s="66"/>
      <c r="BHG30" s="66"/>
      <c r="BHH30" s="66"/>
      <c r="BHI30" s="66"/>
      <c r="BHJ30" s="66"/>
      <c r="BHK30" s="66"/>
      <c r="BHL30" s="66"/>
      <c r="BHM30" s="66"/>
      <c r="BHN30" s="66"/>
      <c r="BHO30" s="66"/>
      <c r="BHP30" s="66"/>
      <c r="BHQ30" s="66"/>
      <c r="BHR30" s="66"/>
      <c r="BHS30" s="66"/>
      <c r="BHT30" s="66"/>
      <c r="BHU30" s="66"/>
      <c r="BHV30" s="66"/>
      <c r="BHW30" s="66"/>
      <c r="BHX30" s="66"/>
      <c r="BHY30" s="66"/>
      <c r="BHZ30" s="66"/>
      <c r="BIA30" s="66"/>
      <c r="BIB30" s="66"/>
      <c r="BIC30" s="66"/>
      <c r="BID30" s="66"/>
      <c r="BIE30" s="66"/>
      <c r="BIF30" s="66"/>
      <c r="BIG30" s="66"/>
      <c r="BIH30" s="66"/>
      <c r="BII30" s="66"/>
      <c r="BIJ30" s="66"/>
      <c r="BIK30" s="66"/>
      <c r="BIL30" s="66"/>
      <c r="BIM30" s="66"/>
      <c r="BIN30" s="66"/>
      <c r="BIO30" s="66"/>
      <c r="BIP30" s="66"/>
      <c r="BIQ30" s="66"/>
      <c r="BIR30" s="66"/>
      <c r="BIS30" s="66"/>
      <c r="BIT30" s="66"/>
      <c r="BIU30" s="66"/>
      <c r="BIV30" s="66"/>
      <c r="BIW30" s="66"/>
      <c r="BIX30" s="66"/>
      <c r="BIY30" s="66"/>
      <c r="BIZ30" s="66"/>
      <c r="BJA30" s="66"/>
      <c r="BJB30" s="66"/>
      <c r="BJC30" s="66"/>
      <c r="BJD30" s="66"/>
      <c r="BJE30" s="66"/>
      <c r="BJF30" s="66"/>
      <c r="BJG30" s="66"/>
      <c r="BJH30" s="66"/>
      <c r="BJI30" s="66"/>
      <c r="BJJ30" s="66"/>
      <c r="BJK30" s="66"/>
      <c r="BJL30" s="66"/>
      <c r="BJM30" s="66"/>
      <c r="BJN30" s="66"/>
      <c r="BJO30" s="66"/>
      <c r="BJP30" s="66"/>
      <c r="BJQ30" s="66"/>
      <c r="BJR30" s="66"/>
      <c r="BJS30" s="66"/>
      <c r="BJT30" s="66"/>
      <c r="BJU30" s="66"/>
      <c r="BJV30" s="66"/>
      <c r="BJW30" s="66"/>
      <c r="BJX30" s="66"/>
      <c r="BJY30" s="66"/>
      <c r="BJZ30" s="66"/>
      <c r="BKA30" s="66"/>
      <c r="BKB30" s="66"/>
      <c r="BKC30" s="66"/>
      <c r="BKD30" s="66"/>
      <c r="BKE30" s="66"/>
      <c r="BKF30" s="66"/>
      <c r="BKG30" s="66"/>
      <c r="BKH30" s="66"/>
      <c r="BKI30" s="66"/>
      <c r="BKJ30" s="66"/>
      <c r="BKK30" s="66"/>
      <c r="BKL30" s="66"/>
      <c r="BKM30" s="66"/>
      <c r="BKN30" s="66"/>
      <c r="BKO30" s="66"/>
      <c r="BKP30" s="66"/>
      <c r="BKQ30" s="66"/>
      <c r="BKR30" s="66"/>
      <c r="BKS30" s="66"/>
      <c r="BKT30" s="66"/>
      <c r="BKU30" s="66"/>
      <c r="BKV30" s="66"/>
      <c r="BKW30" s="66"/>
      <c r="BKX30" s="66"/>
      <c r="BKY30" s="66"/>
      <c r="BKZ30" s="66"/>
      <c r="BLA30" s="66"/>
      <c r="BLB30" s="66"/>
      <c r="BLC30" s="66"/>
      <c r="BLD30" s="66"/>
      <c r="BLE30" s="66"/>
      <c r="BLF30" s="66"/>
      <c r="BLG30" s="66"/>
      <c r="BLH30" s="66"/>
      <c r="BLI30" s="66"/>
      <c r="BLJ30" s="66"/>
      <c r="BLK30" s="66"/>
      <c r="BLL30" s="66"/>
      <c r="BLM30" s="66"/>
      <c r="BLN30" s="66"/>
      <c r="BLO30" s="66"/>
      <c r="BLP30" s="66"/>
      <c r="BLQ30" s="66"/>
      <c r="BLR30" s="66"/>
      <c r="BLS30" s="66"/>
      <c r="BLT30" s="66"/>
      <c r="BLU30" s="66"/>
      <c r="BLV30" s="66"/>
      <c r="BLW30" s="66"/>
      <c r="BLX30" s="66"/>
      <c r="BLY30" s="66"/>
      <c r="BLZ30" s="66"/>
      <c r="BMA30" s="66"/>
      <c r="BMB30" s="66"/>
      <c r="BMC30" s="66"/>
      <c r="BMD30" s="66"/>
      <c r="BME30" s="66"/>
      <c r="BMF30" s="66"/>
      <c r="BMG30" s="66"/>
      <c r="BMH30" s="66"/>
      <c r="BMI30" s="66"/>
      <c r="BMJ30" s="66"/>
      <c r="BMK30" s="66"/>
      <c r="BML30" s="66"/>
      <c r="BMM30" s="66"/>
      <c r="BMN30" s="66"/>
      <c r="BMO30" s="66"/>
      <c r="BMP30" s="66"/>
      <c r="BMQ30" s="66"/>
      <c r="BMR30" s="66"/>
      <c r="BMS30" s="66"/>
      <c r="BMT30" s="66"/>
      <c r="BMU30" s="66"/>
      <c r="BMV30" s="66"/>
      <c r="BMW30" s="66"/>
      <c r="BMX30" s="66"/>
      <c r="BMY30" s="66"/>
      <c r="BMZ30" s="66"/>
      <c r="BNA30" s="66"/>
      <c r="BNB30" s="66"/>
      <c r="BNC30" s="66"/>
      <c r="BND30" s="66"/>
      <c r="BNE30" s="66"/>
      <c r="BNF30" s="66"/>
      <c r="BNG30" s="66"/>
      <c r="BNH30" s="66"/>
      <c r="BNI30" s="66"/>
      <c r="BNJ30" s="66"/>
      <c r="BNK30" s="66"/>
      <c r="BNL30" s="66"/>
      <c r="BNM30" s="66"/>
      <c r="BNN30" s="66"/>
      <c r="BNO30" s="66"/>
      <c r="BNP30" s="66"/>
      <c r="BNQ30" s="66"/>
      <c r="BNR30" s="66"/>
      <c r="BNS30" s="66"/>
      <c r="BNT30" s="66"/>
      <c r="BNU30" s="66"/>
      <c r="BNV30" s="66"/>
      <c r="BNW30" s="66"/>
      <c r="BNX30" s="66"/>
      <c r="BNY30" s="66"/>
      <c r="BNZ30" s="66"/>
      <c r="BOA30" s="66"/>
      <c r="BOB30" s="66"/>
      <c r="BOC30" s="66"/>
      <c r="BOD30" s="66"/>
      <c r="BOE30" s="66"/>
      <c r="BOF30" s="66"/>
      <c r="BOG30" s="66"/>
      <c r="BOH30" s="66"/>
      <c r="BOI30" s="66"/>
      <c r="BOJ30" s="66"/>
      <c r="BOK30" s="66"/>
      <c r="BOL30" s="66"/>
      <c r="BOM30" s="66"/>
      <c r="BON30" s="66"/>
      <c r="BOO30" s="66"/>
      <c r="BOP30" s="66"/>
      <c r="BOQ30" s="66"/>
      <c r="BOR30" s="66"/>
      <c r="BOS30" s="66"/>
      <c r="BOT30" s="66"/>
      <c r="BOU30" s="66"/>
      <c r="BOV30" s="66"/>
      <c r="BOW30" s="66"/>
      <c r="BOX30" s="66"/>
      <c r="BOY30" s="66"/>
      <c r="BOZ30" s="66"/>
      <c r="BPA30" s="66"/>
      <c r="BPB30" s="66"/>
      <c r="BPC30" s="66"/>
      <c r="BPD30" s="66"/>
      <c r="BPE30" s="66"/>
      <c r="BPF30" s="66"/>
      <c r="BPG30" s="66"/>
      <c r="BPH30" s="66"/>
      <c r="BPI30" s="66"/>
      <c r="BPJ30" s="66"/>
      <c r="BPK30" s="66"/>
      <c r="BPL30" s="66"/>
      <c r="BPM30" s="66"/>
      <c r="BPN30" s="66"/>
      <c r="BPO30" s="66"/>
      <c r="BPP30" s="66"/>
      <c r="BPQ30" s="66"/>
      <c r="BPR30" s="66"/>
      <c r="BPS30" s="66"/>
      <c r="BPT30" s="66"/>
      <c r="BPU30" s="66"/>
      <c r="BPV30" s="66"/>
      <c r="BPW30" s="66"/>
      <c r="BPX30" s="66"/>
      <c r="BPY30" s="66"/>
      <c r="BPZ30" s="66"/>
      <c r="BQA30" s="66"/>
      <c r="BQB30" s="66"/>
      <c r="BQC30" s="66"/>
      <c r="BQD30" s="66"/>
      <c r="BQE30" s="66"/>
      <c r="BQF30" s="66"/>
      <c r="BQG30" s="66"/>
      <c r="BQH30" s="66"/>
      <c r="BQI30" s="66"/>
      <c r="BQJ30" s="66"/>
      <c r="BQK30" s="66"/>
      <c r="BQL30" s="66"/>
      <c r="BQM30" s="66"/>
      <c r="BQN30" s="66"/>
      <c r="BQO30" s="66"/>
      <c r="BQP30" s="66"/>
      <c r="BQQ30" s="66"/>
      <c r="BQR30" s="66"/>
      <c r="BQS30" s="66"/>
      <c r="BQT30" s="66"/>
      <c r="BQU30" s="66"/>
      <c r="BQV30" s="66"/>
      <c r="BQW30" s="66"/>
      <c r="BQX30" s="66"/>
      <c r="BQY30" s="66"/>
      <c r="BQZ30" s="66"/>
      <c r="BRA30" s="66"/>
      <c r="BRB30" s="66"/>
      <c r="BRC30" s="66"/>
      <c r="BRD30" s="66"/>
      <c r="BRE30" s="66"/>
      <c r="BRF30" s="66"/>
      <c r="BRG30" s="66"/>
      <c r="BRH30" s="66"/>
      <c r="BRI30" s="66"/>
      <c r="BRJ30" s="66"/>
      <c r="BRK30" s="66"/>
      <c r="BRL30" s="66"/>
      <c r="BRM30" s="66"/>
      <c r="BRN30" s="66"/>
      <c r="BRO30" s="66"/>
      <c r="BRP30" s="66"/>
      <c r="BRQ30" s="66"/>
      <c r="BRR30" s="66"/>
      <c r="BRS30" s="66"/>
      <c r="BRT30" s="66"/>
      <c r="BRU30" s="66"/>
      <c r="BRV30" s="66"/>
      <c r="BRW30" s="66"/>
      <c r="BRX30" s="66"/>
      <c r="BRY30" s="66"/>
      <c r="BRZ30" s="66"/>
      <c r="BSA30" s="66"/>
      <c r="BSB30" s="66"/>
      <c r="BSC30" s="66"/>
      <c r="BSD30" s="66"/>
      <c r="BSE30" s="66"/>
      <c r="BSF30" s="66"/>
      <c r="BSG30" s="66"/>
      <c r="BSH30" s="66"/>
      <c r="BSI30" s="66"/>
      <c r="BSJ30" s="66"/>
      <c r="BSK30" s="66"/>
      <c r="BSL30" s="66"/>
      <c r="BSM30" s="66"/>
      <c r="BSN30" s="66"/>
      <c r="BSO30" s="66"/>
      <c r="BSP30" s="66"/>
      <c r="BSQ30" s="66"/>
      <c r="BSR30" s="66"/>
      <c r="BSS30" s="66"/>
      <c r="BST30" s="66"/>
      <c r="BSU30" s="66"/>
      <c r="BSV30" s="66"/>
      <c r="BSW30" s="66"/>
      <c r="BSX30" s="66"/>
      <c r="BSY30" s="66"/>
      <c r="BSZ30" s="66"/>
      <c r="BTA30" s="66"/>
      <c r="BTB30" s="66"/>
      <c r="BTC30" s="66"/>
      <c r="BTD30" s="66"/>
      <c r="BTE30" s="66"/>
      <c r="BTF30" s="66"/>
      <c r="BTG30" s="66"/>
      <c r="BTH30" s="66"/>
      <c r="BTI30" s="66"/>
      <c r="BTJ30" s="66"/>
      <c r="BTK30" s="66"/>
      <c r="BTL30" s="66"/>
      <c r="BTM30" s="66"/>
      <c r="BTN30" s="66"/>
      <c r="BTO30" s="66"/>
      <c r="BTP30" s="66"/>
      <c r="BTQ30" s="66"/>
      <c r="BTR30" s="66"/>
      <c r="BTS30" s="66"/>
      <c r="BTT30" s="66"/>
      <c r="BTU30" s="66"/>
      <c r="BTV30" s="66"/>
      <c r="BTW30" s="66"/>
      <c r="BTX30" s="66"/>
      <c r="BTY30" s="66"/>
      <c r="BTZ30" s="66"/>
      <c r="BUA30" s="66"/>
      <c r="BUB30" s="66"/>
      <c r="BUC30" s="66"/>
      <c r="BUD30" s="66"/>
      <c r="BUE30" s="66"/>
      <c r="BUF30" s="66"/>
      <c r="BUG30" s="66"/>
      <c r="BUH30" s="66"/>
      <c r="BUI30" s="66"/>
      <c r="BUJ30" s="66"/>
      <c r="BUK30" s="66"/>
      <c r="BUL30" s="66"/>
      <c r="BUM30" s="66"/>
      <c r="BUN30" s="66"/>
      <c r="BUO30" s="66"/>
      <c r="BUP30" s="66"/>
      <c r="BUQ30" s="66"/>
      <c r="BUR30" s="66"/>
      <c r="BUS30" s="66"/>
      <c r="BUT30" s="66"/>
      <c r="BUU30" s="66"/>
      <c r="BUV30" s="66"/>
      <c r="BUW30" s="66"/>
      <c r="BUX30" s="66"/>
      <c r="BUY30" s="66"/>
      <c r="BUZ30" s="66"/>
      <c r="BVA30" s="66"/>
      <c r="BVB30" s="66"/>
      <c r="BVC30" s="66"/>
      <c r="BVD30" s="66"/>
      <c r="BVE30" s="66"/>
      <c r="BVF30" s="66"/>
      <c r="BVG30" s="66"/>
      <c r="BVH30" s="66"/>
      <c r="BVI30" s="66"/>
      <c r="BVJ30" s="66"/>
      <c r="BVK30" s="66"/>
      <c r="BVL30" s="66"/>
      <c r="BVM30" s="66"/>
      <c r="BVN30" s="66"/>
      <c r="BVO30" s="66"/>
      <c r="BVP30" s="66"/>
      <c r="BVQ30" s="66"/>
      <c r="BVR30" s="66"/>
      <c r="BVS30" s="66"/>
      <c r="BVT30" s="66"/>
      <c r="BVU30" s="66"/>
      <c r="BVV30" s="66"/>
      <c r="BVW30" s="66"/>
      <c r="BVX30" s="66"/>
      <c r="BVY30" s="66"/>
      <c r="BVZ30" s="66"/>
      <c r="BWA30" s="66"/>
      <c r="BWB30" s="66"/>
      <c r="BWC30" s="66"/>
      <c r="BWD30" s="66"/>
      <c r="BWE30" s="66"/>
      <c r="BWF30" s="66"/>
      <c r="BWG30" s="66"/>
      <c r="BWH30" s="66"/>
      <c r="BWI30" s="66"/>
      <c r="BWJ30" s="66"/>
      <c r="BWK30" s="66"/>
      <c r="BWL30" s="66"/>
      <c r="BWM30" s="66"/>
      <c r="BWN30" s="66"/>
      <c r="BWO30" s="66"/>
      <c r="BWP30" s="66"/>
      <c r="BWQ30" s="66"/>
      <c r="BWR30" s="66"/>
      <c r="BWS30" s="66"/>
      <c r="BWT30" s="66"/>
      <c r="BWU30" s="66"/>
      <c r="BWV30" s="66"/>
      <c r="BWW30" s="66"/>
      <c r="BWX30" s="66"/>
      <c r="BWY30" s="66"/>
      <c r="BWZ30" s="66"/>
      <c r="BXA30" s="66"/>
      <c r="BXB30" s="66"/>
      <c r="BXC30" s="66"/>
      <c r="BXD30" s="66"/>
      <c r="BXE30" s="66"/>
      <c r="BXF30" s="66"/>
      <c r="BXG30" s="66"/>
      <c r="BXH30" s="66"/>
      <c r="BXI30" s="66"/>
      <c r="BXJ30" s="66"/>
      <c r="BXK30" s="66"/>
      <c r="BXL30" s="66"/>
      <c r="BXM30" s="66"/>
      <c r="BXN30" s="66"/>
      <c r="BXO30" s="66"/>
      <c r="BXP30" s="66"/>
      <c r="BXQ30" s="66"/>
      <c r="BXR30" s="66"/>
      <c r="BXS30" s="66"/>
      <c r="BXT30" s="66"/>
      <c r="BXU30" s="66"/>
      <c r="BXV30" s="66"/>
      <c r="BXW30" s="66"/>
      <c r="BXX30" s="66"/>
      <c r="BXY30" s="66"/>
      <c r="BXZ30" s="66"/>
      <c r="BYA30" s="66"/>
      <c r="BYB30" s="66"/>
      <c r="BYC30" s="66"/>
      <c r="BYD30" s="66"/>
      <c r="BYE30" s="66"/>
      <c r="BYF30" s="66"/>
      <c r="BYG30" s="66"/>
      <c r="BYH30" s="66"/>
      <c r="BYI30" s="66"/>
      <c r="BYJ30" s="66"/>
      <c r="BYK30" s="66"/>
      <c r="BYL30" s="66"/>
      <c r="BYM30" s="66"/>
      <c r="BYN30" s="66"/>
      <c r="BYO30" s="66"/>
      <c r="BYP30" s="66"/>
      <c r="BYQ30" s="66"/>
      <c r="BYR30" s="66"/>
      <c r="BYS30" s="66"/>
      <c r="BYT30" s="66"/>
      <c r="BYU30" s="66"/>
      <c r="BYV30" s="66"/>
      <c r="BYW30" s="66"/>
      <c r="BYX30" s="66"/>
      <c r="BYY30" s="66"/>
      <c r="BYZ30" s="66"/>
      <c r="BZA30" s="66"/>
      <c r="BZB30" s="66"/>
      <c r="BZC30" s="66"/>
      <c r="BZD30" s="66"/>
      <c r="BZE30" s="66"/>
      <c r="BZF30" s="66"/>
      <c r="BZG30" s="66"/>
      <c r="BZH30" s="66"/>
      <c r="BZI30" s="66"/>
      <c r="BZJ30" s="66"/>
      <c r="BZK30" s="66"/>
      <c r="BZL30" s="66"/>
      <c r="BZM30" s="66"/>
      <c r="BZN30" s="66"/>
      <c r="BZO30" s="66"/>
      <c r="BZP30" s="66"/>
      <c r="BZQ30" s="66"/>
      <c r="BZR30" s="66"/>
      <c r="BZS30" s="66"/>
      <c r="BZT30" s="66"/>
      <c r="BZU30" s="66"/>
      <c r="BZV30" s="66"/>
      <c r="BZW30" s="66"/>
      <c r="BZX30" s="66"/>
      <c r="BZY30" s="66"/>
      <c r="BZZ30" s="66"/>
      <c r="CAA30" s="66"/>
      <c r="CAB30" s="66"/>
      <c r="CAC30" s="66"/>
      <c r="CAD30" s="66"/>
      <c r="CAE30" s="66"/>
      <c r="CAF30" s="66"/>
      <c r="CAG30" s="66"/>
      <c r="CAH30" s="66"/>
      <c r="CAI30" s="66"/>
      <c r="CAJ30" s="66"/>
      <c r="CAK30" s="66"/>
      <c r="CAL30" s="66"/>
      <c r="CAM30" s="66"/>
      <c r="CAN30" s="66"/>
      <c r="CAO30" s="66"/>
      <c r="CAP30" s="66"/>
      <c r="CAQ30" s="66"/>
      <c r="CAR30" s="66"/>
      <c r="CAS30" s="66"/>
      <c r="CAT30" s="66"/>
      <c r="CAU30" s="66"/>
      <c r="CAV30" s="66"/>
      <c r="CAW30" s="66"/>
      <c r="CAX30" s="66"/>
      <c r="CAY30" s="66"/>
      <c r="CAZ30" s="66"/>
      <c r="CBA30" s="66"/>
      <c r="CBB30" s="66"/>
      <c r="CBC30" s="66"/>
      <c r="CBD30" s="66"/>
      <c r="CBE30" s="66"/>
      <c r="CBF30" s="66"/>
      <c r="CBG30" s="66"/>
      <c r="CBH30" s="66"/>
      <c r="CBI30" s="66"/>
      <c r="CBJ30" s="66"/>
      <c r="CBK30" s="66"/>
      <c r="CBL30" s="66"/>
      <c r="CBM30" s="66"/>
      <c r="CBN30" s="66"/>
      <c r="CBO30" s="66"/>
      <c r="CBP30" s="66"/>
      <c r="CBQ30" s="66"/>
      <c r="CBR30" s="66"/>
      <c r="CBS30" s="66"/>
      <c r="CBT30" s="66"/>
      <c r="CBU30" s="66"/>
      <c r="CBV30" s="66"/>
      <c r="CBW30" s="66"/>
      <c r="CBX30" s="66"/>
      <c r="CBY30" s="66"/>
      <c r="CBZ30" s="66"/>
      <c r="CCA30" s="66"/>
      <c r="CCB30" s="66"/>
      <c r="CCC30" s="66"/>
      <c r="CCD30" s="66"/>
      <c r="CCE30" s="66"/>
      <c r="CCF30" s="66"/>
      <c r="CCG30" s="66"/>
      <c r="CCH30" s="66"/>
      <c r="CCI30" s="66"/>
      <c r="CCJ30" s="66"/>
      <c r="CCK30" s="66"/>
      <c r="CCL30" s="66"/>
      <c r="CCM30" s="66"/>
      <c r="CCN30" s="66"/>
      <c r="CCO30" s="66"/>
      <c r="CCP30" s="66"/>
      <c r="CCQ30" s="66"/>
      <c r="CCR30" s="66"/>
      <c r="CCS30" s="66"/>
      <c r="CCT30" s="66"/>
      <c r="CCU30" s="66"/>
      <c r="CCV30" s="66"/>
      <c r="CCW30" s="66"/>
      <c r="CCX30" s="66"/>
      <c r="CCY30" s="66"/>
      <c r="CCZ30" s="66"/>
      <c r="CDA30" s="66"/>
      <c r="CDB30" s="66"/>
      <c r="CDC30" s="66"/>
      <c r="CDD30" s="66"/>
      <c r="CDE30" s="66"/>
      <c r="CDF30" s="66"/>
      <c r="CDG30" s="66"/>
      <c r="CDH30" s="66"/>
      <c r="CDI30" s="66"/>
      <c r="CDJ30" s="66"/>
      <c r="CDK30" s="66"/>
      <c r="CDL30" s="66"/>
      <c r="CDM30" s="66"/>
      <c r="CDN30" s="66"/>
      <c r="CDO30" s="66"/>
      <c r="CDP30" s="66"/>
      <c r="CDQ30" s="66"/>
      <c r="CDR30" s="66"/>
      <c r="CDS30" s="66"/>
      <c r="CDT30" s="66"/>
      <c r="CDU30" s="66"/>
      <c r="CDV30" s="66"/>
      <c r="CDW30" s="66"/>
      <c r="CDX30" s="66"/>
      <c r="CDY30" s="66"/>
      <c r="CDZ30" s="66"/>
      <c r="CEA30" s="66"/>
      <c r="CEB30" s="66"/>
      <c r="CEC30" s="66"/>
      <c r="CED30" s="66"/>
      <c r="CEE30" s="66"/>
      <c r="CEF30" s="66"/>
      <c r="CEG30" s="66"/>
      <c r="CEH30" s="66"/>
      <c r="CEI30" s="66"/>
      <c r="CEJ30" s="66"/>
      <c r="CEK30" s="66"/>
      <c r="CEL30" s="66"/>
      <c r="CEM30" s="66"/>
      <c r="CEN30" s="66"/>
      <c r="CEO30" s="66"/>
      <c r="CEP30" s="66"/>
      <c r="CEQ30" s="66"/>
      <c r="CER30" s="66"/>
      <c r="CES30" s="66"/>
      <c r="CET30" s="66"/>
      <c r="CEU30" s="66"/>
      <c r="CEV30" s="66"/>
      <c r="CEW30" s="66"/>
      <c r="CEX30" s="66"/>
      <c r="CEY30" s="66"/>
      <c r="CEZ30" s="66"/>
      <c r="CFA30" s="66"/>
      <c r="CFB30" s="66"/>
      <c r="CFC30" s="66"/>
      <c r="CFD30" s="66"/>
      <c r="CFE30" s="66"/>
      <c r="CFF30" s="66"/>
      <c r="CFG30" s="66"/>
      <c r="CFH30" s="66"/>
      <c r="CFI30" s="66"/>
      <c r="CFJ30" s="66"/>
      <c r="CFK30" s="66"/>
      <c r="CFL30" s="66"/>
      <c r="CFM30" s="66"/>
      <c r="CFN30" s="66"/>
      <c r="CFO30" s="66"/>
      <c r="CFP30" s="66"/>
      <c r="CFQ30" s="66"/>
      <c r="CFR30" s="66"/>
      <c r="CFS30" s="66"/>
      <c r="CFT30" s="66"/>
      <c r="CFU30" s="66"/>
      <c r="CFV30" s="66"/>
      <c r="CFW30" s="66"/>
      <c r="CFX30" s="66"/>
      <c r="CFY30" s="66"/>
      <c r="CFZ30" s="66"/>
      <c r="CGA30" s="66"/>
      <c r="CGB30" s="66"/>
      <c r="CGC30" s="66"/>
      <c r="CGD30" s="66"/>
      <c r="CGE30" s="66"/>
      <c r="CGF30" s="66"/>
      <c r="CGG30" s="66"/>
      <c r="CGH30" s="66"/>
      <c r="CGI30" s="66"/>
      <c r="CGJ30" s="66"/>
      <c r="CGK30" s="66"/>
      <c r="CGL30" s="66"/>
      <c r="CGM30" s="66"/>
      <c r="CGN30" s="66"/>
      <c r="CGO30" s="66"/>
      <c r="CGP30" s="66"/>
      <c r="CGQ30" s="66"/>
      <c r="CGR30" s="66"/>
      <c r="CGS30" s="66"/>
      <c r="CGT30" s="66"/>
      <c r="CGU30" s="66"/>
      <c r="CGV30" s="66"/>
      <c r="CGW30" s="66"/>
      <c r="CGX30" s="66"/>
      <c r="CGY30" s="66"/>
      <c r="CGZ30" s="66"/>
      <c r="CHA30" s="66"/>
      <c r="CHB30" s="66"/>
      <c r="CHC30" s="66"/>
      <c r="CHD30" s="66"/>
      <c r="CHE30" s="66"/>
      <c r="CHF30" s="66"/>
      <c r="CHG30" s="66"/>
      <c r="CHH30" s="66"/>
      <c r="CHI30" s="66"/>
      <c r="CHJ30" s="66"/>
      <c r="CHK30" s="66"/>
      <c r="CHL30" s="66"/>
      <c r="CHM30" s="66"/>
      <c r="CHN30" s="66"/>
      <c r="CHO30" s="66"/>
      <c r="CHP30" s="66"/>
      <c r="CHQ30" s="66"/>
      <c r="CHR30" s="66"/>
      <c r="CHS30" s="66"/>
      <c r="CHT30" s="66"/>
      <c r="CHU30" s="66"/>
      <c r="CHV30" s="66"/>
      <c r="CHW30" s="66"/>
      <c r="CHX30" s="66"/>
      <c r="CHY30" s="66"/>
      <c r="CHZ30" s="66"/>
      <c r="CIA30" s="66"/>
      <c r="CIB30" s="66"/>
      <c r="CIC30" s="66"/>
      <c r="CID30" s="66"/>
      <c r="CIE30" s="66"/>
      <c r="CIF30" s="66"/>
      <c r="CIG30" s="66"/>
      <c r="CIH30" s="66"/>
      <c r="CII30" s="66"/>
      <c r="CIJ30" s="66"/>
      <c r="CIK30" s="66"/>
      <c r="CIL30" s="66"/>
      <c r="CIM30" s="66"/>
      <c r="CIN30" s="66"/>
      <c r="CIO30" s="66"/>
      <c r="CIP30" s="66"/>
      <c r="CIQ30" s="66"/>
      <c r="CIR30" s="66"/>
      <c r="CIS30" s="66"/>
      <c r="CIT30" s="66"/>
      <c r="CIU30" s="66"/>
      <c r="CIV30" s="66"/>
      <c r="CIW30" s="66"/>
      <c r="CIX30" s="66"/>
      <c r="CIY30" s="66"/>
      <c r="CIZ30" s="66"/>
      <c r="CJA30" s="66"/>
      <c r="CJB30" s="66"/>
      <c r="CJC30" s="66"/>
      <c r="CJD30" s="66"/>
      <c r="CJE30" s="66"/>
      <c r="CJF30" s="66"/>
      <c r="CJG30" s="66"/>
      <c r="CJH30" s="66"/>
      <c r="CJI30" s="66"/>
      <c r="CJJ30" s="66"/>
      <c r="CJK30" s="66"/>
      <c r="CJL30" s="66"/>
      <c r="CJM30" s="66"/>
      <c r="CJN30" s="66"/>
      <c r="CJO30" s="66"/>
      <c r="CJP30" s="66"/>
      <c r="CJQ30" s="66"/>
      <c r="CJR30" s="66"/>
      <c r="CJS30" s="66"/>
      <c r="CJT30" s="66"/>
      <c r="CJU30" s="66"/>
      <c r="CJV30" s="66"/>
      <c r="CJW30" s="66"/>
      <c r="CJX30" s="66"/>
      <c r="CJY30" s="66"/>
      <c r="CJZ30" s="66"/>
      <c r="CKA30" s="66"/>
      <c r="CKB30" s="66"/>
      <c r="CKC30" s="66"/>
      <c r="CKD30" s="66"/>
      <c r="CKE30" s="66"/>
      <c r="CKF30" s="66"/>
      <c r="CKG30" s="66"/>
      <c r="CKH30" s="66"/>
      <c r="CKI30" s="66"/>
      <c r="CKJ30" s="66"/>
      <c r="CKK30" s="66"/>
      <c r="CKL30" s="66"/>
      <c r="CKM30" s="66"/>
      <c r="CKN30" s="66"/>
      <c r="CKO30" s="66"/>
      <c r="CKP30" s="66"/>
      <c r="CKQ30" s="66"/>
      <c r="CKR30" s="66"/>
      <c r="CKS30" s="66"/>
      <c r="CKT30" s="66"/>
      <c r="CKU30" s="66"/>
      <c r="CKV30" s="66"/>
      <c r="CKW30" s="66"/>
      <c r="CKX30" s="66"/>
      <c r="CKY30" s="66"/>
      <c r="CKZ30" s="66"/>
      <c r="CLA30" s="66"/>
      <c r="CLB30" s="66"/>
      <c r="CLC30" s="66"/>
      <c r="CLD30" s="66"/>
      <c r="CLE30" s="66"/>
      <c r="CLF30" s="66"/>
      <c r="CLG30" s="66"/>
      <c r="CLH30" s="66"/>
      <c r="CLI30" s="66"/>
      <c r="CLJ30" s="66"/>
      <c r="CLK30" s="66"/>
      <c r="CLL30" s="66"/>
      <c r="CLM30" s="66"/>
      <c r="CLN30" s="66"/>
      <c r="CLO30" s="66"/>
      <c r="CLP30" s="66"/>
      <c r="CLQ30" s="66"/>
      <c r="CLR30" s="66"/>
      <c r="CLS30" s="66"/>
      <c r="CLT30" s="66"/>
      <c r="CLU30" s="66"/>
      <c r="CLV30" s="66"/>
      <c r="CLW30" s="66"/>
      <c r="CLX30" s="66"/>
      <c r="CLY30" s="66"/>
      <c r="CLZ30" s="66"/>
      <c r="CMA30" s="66"/>
      <c r="CMB30" s="66"/>
      <c r="CMC30" s="66"/>
      <c r="CMD30" s="66"/>
      <c r="CME30" s="66"/>
      <c r="CMF30" s="66"/>
      <c r="CMG30" s="66"/>
      <c r="CMH30" s="66"/>
      <c r="CMI30" s="66"/>
      <c r="CMJ30" s="66"/>
      <c r="CMK30" s="66"/>
      <c r="CML30" s="66"/>
      <c r="CMM30" s="66"/>
      <c r="CMN30" s="66"/>
      <c r="CMO30" s="66"/>
      <c r="CMP30" s="66"/>
      <c r="CMQ30" s="66"/>
      <c r="CMR30" s="66"/>
      <c r="CMS30" s="66"/>
      <c r="CMT30" s="66"/>
      <c r="CMU30" s="66"/>
      <c r="CMV30" s="66"/>
      <c r="CMW30" s="66"/>
      <c r="CMX30" s="66"/>
      <c r="CMY30" s="66"/>
      <c r="CMZ30" s="66"/>
      <c r="CNA30" s="66"/>
      <c r="CNB30" s="66"/>
      <c r="CNC30" s="66"/>
      <c r="CND30" s="66"/>
      <c r="CNE30" s="66"/>
      <c r="CNF30" s="66"/>
      <c r="CNG30" s="66"/>
      <c r="CNH30" s="66"/>
      <c r="CNI30" s="66"/>
      <c r="CNJ30" s="66"/>
      <c r="CNK30" s="66"/>
      <c r="CNL30" s="66"/>
      <c r="CNM30" s="66"/>
      <c r="CNN30" s="66"/>
      <c r="CNO30" s="66"/>
      <c r="CNP30" s="66"/>
      <c r="CNQ30" s="66"/>
      <c r="CNR30" s="66"/>
      <c r="CNS30" s="66"/>
      <c r="CNT30" s="66"/>
      <c r="CNU30" s="66"/>
      <c r="CNV30" s="66"/>
      <c r="CNW30" s="66"/>
      <c r="CNX30" s="66"/>
      <c r="CNY30" s="66"/>
      <c r="CNZ30" s="66"/>
      <c r="COA30" s="66"/>
      <c r="COB30" s="66"/>
      <c r="COC30" s="66"/>
      <c r="COD30" s="66"/>
      <c r="COE30" s="66"/>
      <c r="COF30" s="66"/>
      <c r="COG30" s="66"/>
      <c r="COH30" s="66"/>
      <c r="COI30" s="66"/>
      <c r="COJ30" s="66"/>
      <c r="COK30" s="66"/>
      <c r="COL30" s="66"/>
      <c r="COM30" s="66"/>
      <c r="CON30" s="66"/>
      <c r="COO30" s="66"/>
      <c r="COP30" s="66"/>
      <c r="COQ30" s="66"/>
      <c r="COR30" s="66"/>
      <c r="COS30" s="66"/>
      <c r="COT30" s="66"/>
      <c r="COU30" s="66"/>
      <c r="COV30" s="66"/>
      <c r="COW30" s="66"/>
      <c r="COX30" s="66"/>
      <c r="COY30" s="66"/>
      <c r="COZ30" s="66"/>
      <c r="CPA30" s="66"/>
      <c r="CPB30" s="66"/>
      <c r="CPC30" s="66"/>
      <c r="CPD30" s="66"/>
      <c r="CPE30" s="66"/>
      <c r="CPF30" s="66"/>
      <c r="CPG30" s="66"/>
      <c r="CPH30" s="66"/>
      <c r="CPI30" s="66"/>
      <c r="CPJ30" s="66"/>
      <c r="CPK30" s="66"/>
      <c r="CPL30" s="66"/>
      <c r="CPM30" s="66"/>
      <c r="CPN30" s="66"/>
      <c r="CPO30" s="66"/>
      <c r="CPP30" s="66"/>
      <c r="CPQ30" s="66"/>
      <c r="CPR30" s="66"/>
      <c r="CPS30" s="66"/>
      <c r="CPT30" s="66"/>
      <c r="CPU30" s="66"/>
      <c r="CPV30" s="66"/>
      <c r="CPW30" s="66"/>
      <c r="CPX30" s="66"/>
      <c r="CPY30" s="66"/>
      <c r="CPZ30" s="66"/>
      <c r="CQA30" s="66"/>
      <c r="CQB30" s="66"/>
      <c r="CQC30" s="66"/>
      <c r="CQD30" s="66"/>
      <c r="CQE30" s="66"/>
      <c r="CQF30" s="66"/>
      <c r="CQG30" s="66"/>
      <c r="CQH30" s="66"/>
      <c r="CQI30" s="66"/>
      <c r="CQJ30" s="66"/>
      <c r="CQK30" s="66"/>
      <c r="CQL30" s="66"/>
      <c r="CQM30" s="66"/>
      <c r="CQN30" s="66"/>
      <c r="CQO30" s="66"/>
      <c r="CQP30" s="66"/>
      <c r="CQQ30" s="66"/>
      <c r="CQR30" s="66"/>
      <c r="CQS30" s="66"/>
      <c r="CQT30" s="66"/>
      <c r="CQU30" s="66"/>
      <c r="CQV30" s="66"/>
      <c r="CQW30" s="66"/>
      <c r="CQX30" s="66"/>
      <c r="CQY30" s="66"/>
      <c r="CQZ30" s="66"/>
      <c r="CRA30" s="66"/>
      <c r="CRB30" s="66"/>
      <c r="CRC30" s="66"/>
      <c r="CRD30" s="66"/>
      <c r="CRE30" s="66"/>
      <c r="CRF30" s="66"/>
      <c r="CRG30" s="66"/>
      <c r="CRH30" s="66"/>
      <c r="CRI30" s="66"/>
      <c r="CRJ30" s="66"/>
      <c r="CRK30" s="66"/>
      <c r="CRL30" s="66"/>
      <c r="CRM30" s="66"/>
      <c r="CRN30" s="66"/>
      <c r="CRO30" s="66"/>
      <c r="CRP30" s="66"/>
      <c r="CRQ30" s="66"/>
      <c r="CRR30" s="66"/>
      <c r="CRS30" s="66"/>
      <c r="CRT30" s="66"/>
      <c r="CRU30" s="66"/>
      <c r="CRV30" s="66"/>
      <c r="CRW30" s="66"/>
      <c r="CRX30" s="66"/>
      <c r="CRY30" s="66"/>
      <c r="CRZ30" s="66"/>
      <c r="CSA30" s="66"/>
      <c r="CSB30" s="66"/>
      <c r="CSC30" s="66"/>
      <c r="CSD30" s="66"/>
      <c r="CSE30" s="66"/>
      <c r="CSF30" s="66"/>
      <c r="CSG30" s="66"/>
      <c r="CSH30" s="66"/>
      <c r="CSI30" s="66"/>
      <c r="CSJ30" s="66"/>
      <c r="CSK30" s="66"/>
      <c r="CSL30" s="66"/>
      <c r="CSM30" s="66"/>
      <c r="CSN30" s="66"/>
      <c r="CSO30" s="66"/>
      <c r="CSP30" s="66"/>
      <c r="CSQ30" s="66"/>
      <c r="CSR30" s="66"/>
      <c r="CSS30" s="66"/>
      <c r="CST30" s="66"/>
      <c r="CSU30" s="66"/>
      <c r="CSV30" s="66"/>
      <c r="CSW30" s="66"/>
      <c r="CSX30" s="66"/>
      <c r="CSY30" s="66"/>
      <c r="CSZ30" s="66"/>
      <c r="CTA30" s="66"/>
      <c r="CTB30" s="66"/>
      <c r="CTC30" s="66"/>
      <c r="CTD30" s="66"/>
      <c r="CTE30" s="66"/>
      <c r="CTF30" s="66"/>
      <c r="CTG30" s="66"/>
      <c r="CTH30" s="66"/>
      <c r="CTI30" s="66"/>
      <c r="CTJ30" s="66"/>
      <c r="CTK30" s="66"/>
      <c r="CTL30" s="66"/>
      <c r="CTM30" s="66"/>
      <c r="CTN30" s="66"/>
      <c r="CTO30" s="66"/>
      <c r="CTP30" s="66"/>
      <c r="CTQ30" s="66"/>
      <c r="CTR30" s="66"/>
      <c r="CTS30" s="66"/>
      <c r="CTT30" s="66"/>
      <c r="CTU30" s="66"/>
      <c r="CTV30" s="66"/>
      <c r="CTW30" s="66"/>
      <c r="CTX30" s="66"/>
      <c r="CTY30" s="66"/>
      <c r="CTZ30" s="66"/>
      <c r="CUA30" s="66"/>
      <c r="CUB30" s="66"/>
      <c r="CUC30" s="66"/>
      <c r="CUD30" s="66"/>
      <c r="CUE30" s="66"/>
      <c r="CUF30" s="66"/>
      <c r="CUG30" s="66"/>
      <c r="CUH30" s="66"/>
      <c r="CUI30" s="66"/>
      <c r="CUJ30" s="66"/>
      <c r="CUK30" s="66"/>
      <c r="CUL30" s="66"/>
      <c r="CUM30" s="66"/>
      <c r="CUN30" s="66"/>
      <c r="CUO30" s="66"/>
      <c r="CUP30" s="66"/>
      <c r="CUQ30" s="66"/>
      <c r="CUR30" s="66"/>
      <c r="CUS30" s="66"/>
      <c r="CUT30" s="66"/>
      <c r="CUU30" s="66"/>
      <c r="CUV30" s="66"/>
      <c r="CUW30" s="66"/>
      <c r="CUX30" s="66"/>
      <c r="CUY30" s="66"/>
      <c r="CUZ30" s="66"/>
      <c r="CVA30" s="66"/>
      <c r="CVB30" s="66"/>
      <c r="CVC30" s="66"/>
      <c r="CVD30" s="66"/>
      <c r="CVE30" s="66"/>
      <c r="CVF30" s="66"/>
      <c r="CVG30" s="66"/>
      <c r="CVH30" s="66"/>
      <c r="CVI30" s="66"/>
      <c r="CVJ30" s="66"/>
      <c r="CVK30" s="66"/>
      <c r="CVL30" s="66"/>
      <c r="CVM30" s="66"/>
      <c r="CVN30" s="66"/>
      <c r="CVO30" s="66"/>
      <c r="CVP30" s="66"/>
      <c r="CVQ30" s="66"/>
      <c r="CVR30" s="66"/>
      <c r="CVS30" s="66"/>
      <c r="CVT30" s="66"/>
      <c r="CVU30" s="66"/>
      <c r="CVV30" s="66"/>
      <c r="CVW30" s="66"/>
      <c r="CVX30" s="66"/>
      <c r="CVY30" s="66"/>
      <c r="CVZ30" s="66"/>
      <c r="CWA30" s="66"/>
      <c r="CWB30" s="66"/>
      <c r="CWC30" s="66"/>
      <c r="CWD30" s="66"/>
      <c r="CWE30" s="66"/>
      <c r="CWF30" s="66"/>
      <c r="CWG30" s="66"/>
      <c r="CWH30" s="66"/>
      <c r="CWI30" s="66"/>
      <c r="CWJ30" s="66"/>
      <c r="CWK30" s="66"/>
      <c r="CWL30" s="66"/>
      <c r="CWM30" s="66"/>
      <c r="CWN30" s="66"/>
      <c r="CWO30" s="66"/>
      <c r="CWP30" s="66"/>
      <c r="CWQ30" s="66"/>
      <c r="CWR30" s="66"/>
      <c r="CWS30" s="66"/>
      <c r="CWT30" s="66"/>
      <c r="CWU30" s="66"/>
      <c r="CWV30" s="66"/>
      <c r="CWW30" s="66"/>
      <c r="CWX30" s="66"/>
      <c r="CWY30" s="66"/>
      <c r="CWZ30" s="66"/>
      <c r="CXA30" s="66"/>
      <c r="CXB30" s="66"/>
      <c r="CXC30" s="66"/>
      <c r="CXD30" s="66"/>
      <c r="CXE30" s="66"/>
      <c r="CXF30" s="66"/>
      <c r="CXG30" s="66"/>
      <c r="CXH30" s="66"/>
      <c r="CXI30" s="66"/>
      <c r="CXJ30" s="66"/>
      <c r="CXK30" s="66"/>
      <c r="CXL30" s="66"/>
      <c r="CXM30" s="66"/>
      <c r="CXN30" s="66"/>
      <c r="CXO30" s="66"/>
      <c r="CXP30" s="66"/>
      <c r="CXQ30" s="66"/>
      <c r="CXR30" s="66"/>
      <c r="CXS30" s="66"/>
      <c r="CXT30" s="66"/>
      <c r="CXU30" s="66"/>
      <c r="CXV30" s="66"/>
      <c r="CXW30" s="66"/>
      <c r="CXX30" s="66"/>
      <c r="CXY30" s="66"/>
      <c r="CXZ30" s="66"/>
      <c r="CYA30" s="66"/>
      <c r="CYB30" s="66"/>
      <c r="CYC30" s="66"/>
      <c r="CYD30" s="66"/>
      <c r="CYE30" s="66"/>
      <c r="CYF30" s="66"/>
      <c r="CYG30" s="66"/>
      <c r="CYH30" s="66"/>
      <c r="CYI30" s="66"/>
      <c r="CYJ30" s="66"/>
      <c r="CYK30" s="66"/>
      <c r="CYL30" s="66"/>
      <c r="CYM30" s="66"/>
      <c r="CYN30" s="66"/>
      <c r="CYO30" s="66"/>
      <c r="CYP30" s="66"/>
      <c r="CYQ30" s="66"/>
      <c r="CYR30" s="66"/>
      <c r="CYS30" s="66"/>
      <c r="CYT30" s="66"/>
      <c r="CYU30" s="66"/>
      <c r="CYV30" s="66"/>
      <c r="CYW30" s="66"/>
      <c r="CYX30" s="66"/>
      <c r="CYY30" s="66"/>
      <c r="CYZ30" s="66"/>
      <c r="CZA30" s="66"/>
      <c r="CZB30" s="66"/>
      <c r="CZC30" s="66"/>
      <c r="CZD30" s="66"/>
      <c r="CZE30" s="66"/>
      <c r="CZF30" s="66"/>
      <c r="CZG30" s="66"/>
      <c r="CZH30" s="66"/>
      <c r="CZI30" s="66"/>
      <c r="CZJ30" s="66"/>
      <c r="CZK30" s="66"/>
      <c r="CZL30" s="66"/>
      <c r="CZM30" s="66"/>
      <c r="CZN30" s="66"/>
      <c r="CZO30" s="66"/>
      <c r="CZP30" s="66"/>
      <c r="CZQ30" s="66"/>
      <c r="CZR30" s="66"/>
      <c r="CZS30" s="66"/>
      <c r="CZT30" s="66"/>
      <c r="CZU30" s="66"/>
      <c r="CZV30" s="66"/>
      <c r="CZW30" s="66"/>
      <c r="CZX30" s="66"/>
      <c r="CZY30" s="66"/>
      <c r="CZZ30" s="66"/>
      <c r="DAA30" s="66"/>
      <c r="DAB30" s="66"/>
      <c r="DAC30" s="66"/>
      <c r="DAD30" s="66"/>
      <c r="DAE30" s="66"/>
      <c r="DAF30" s="66"/>
      <c r="DAG30" s="66"/>
      <c r="DAH30" s="66"/>
      <c r="DAI30" s="66"/>
      <c r="DAJ30" s="66"/>
      <c r="DAK30" s="66"/>
      <c r="DAL30" s="66"/>
      <c r="DAM30" s="66"/>
      <c r="DAN30" s="66"/>
      <c r="DAO30" s="66"/>
      <c r="DAP30" s="66"/>
      <c r="DAQ30" s="66"/>
      <c r="DAR30" s="66"/>
      <c r="DAS30" s="66"/>
      <c r="DAT30" s="66"/>
      <c r="DAU30" s="66"/>
      <c r="DAV30" s="66"/>
      <c r="DAW30" s="66"/>
      <c r="DAX30" s="66"/>
      <c r="DAY30" s="66"/>
      <c r="DAZ30" s="66"/>
      <c r="DBA30" s="66"/>
      <c r="DBB30" s="66"/>
      <c r="DBC30" s="66"/>
      <c r="DBD30" s="66"/>
      <c r="DBE30" s="66"/>
      <c r="DBF30" s="66"/>
      <c r="DBG30" s="66"/>
      <c r="DBH30" s="66"/>
      <c r="DBI30" s="66"/>
      <c r="DBJ30" s="66"/>
      <c r="DBK30" s="66"/>
      <c r="DBL30" s="66"/>
      <c r="DBM30" s="66"/>
      <c r="DBN30" s="66"/>
      <c r="DBO30" s="66"/>
      <c r="DBP30" s="66"/>
      <c r="DBQ30" s="66"/>
      <c r="DBR30" s="66"/>
      <c r="DBS30" s="66"/>
      <c r="DBT30" s="66"/>
      <c r="DBU30" s="66"/>
      <c r="DBV30" s="66"/>
      <c r="DBW30" s="66"/>
      <c r="DBX30" s="66"/>
      <c r="DBY30" s="66"/>
      <c r="DBZ30" s="66"/>
      <c r="DCA30" s="66"/>
      <c r="DCB30" s="66"/>
      <c r="DCC30" s="66"/>
      <c r="DCD30" s="66"/>
      <c r="DCE30" s="66"/>
      <c r="DCF30" s="66"/>
      <c r="DCG30" s="66"/>
      <c r="DCH30" s="66"/>
      <c r="DCI30" s="66"/>
      <c r="DCJ30" s="66"/>
      <c r="DCK30" s="66"/>
      <c r="DCL30" s="66"/>
      <c r="DCM30" s="66"/>
      <c r="DCN30" s="66"/>
      <c r="DCO30" s="66"/>
      <c r="DCP30" s="66"/>
      <c r="DCQ30" s="66"/>
      <c r="DCR30" s="66"/>
      <c r="DCS30" s="66"/>
      <c r="DCT30" s="66"/>
      <c r="DCU30" s="66"/>
      <c r="DCV30" s="66"/>
      <c r="DCW30" s="66"/>
      <c r="DCX30" s="66"/>
      <c r="DCY30" s="66"/>
      <c r="DCZ30" s="66"/>
      <c r="DDA30" s="66"/>
      <c r="DDB30" s="66"/>
      <c r="DDC30" s="66"/>
      <c r="DDD30" s="66"/>
      <c r="DDE30" s="66"/>
      <c r="DDF30" s="66"/>
      <c r="DDG30" s="66"/>
      <c r="DDH30" s="66"/>
      <c r="DDI30" s="66"/>
      <c r="DDJ30" s="66"/>
      <c r="DDK30" s="66"/>
      <c r="DDL30" s="66"/>
      <c r="DDM30" s="66"/>
      <c r="DDN30" s="66"/>
      <c r="DDO30" s="66"/>
      <c r="DDP30" s="66"/>
      <c r="DDQ30" s="66"/>
      <c r="DDR30" s="66"/>
      <c r="DDS30" s="66"/>
      <c r="DDT30" s="66"/>
      <c r="DDU30" s="66"/>
      <c r="DDV30" s="66"/>
      <c r="DDW30" s="66"/>
      <c r="DDX30" s="66"/>
      <c r="DDY30" s="66"/>
      <c r="DDZ30" s="66"/>
      <c r="DEA30" s="66"/>
      <c r="DEB30" s="66"/>
      <c r="DEC30" s="66"/>
      <c r="DED30" s="66"/>
      <c r="DEE30" s="66"/>
      <c r="DEF30" s="66"/>
      <c r="DEG30" s="66"/>
      <c r="DEH30" s="66"/>
      <c r="DEI30" s="66"/>
      <c r="DEJ30" s="66"/>
      <c r="DEK30" s="66"/>
      <c r="DEL30" s="66"/>
      <c r="DEM30" s="66"/>
      <c r="DEN30" s="66"/>
      <c r="DEO30" s="66"/>
      <c r="DEP30" s="66"/>
      <c r="DEQ30" s="66"/>
      <c r="DER30" s="66"/>
      <c r="DES30" s="66"/>
      <c r="DET30" s="66"/>
      <c r="DEU30" s="66"/>
      <c r="DEV30" s="66"/>
      <c r="DEW30" s="66"/>
      <c r="DEX30" s="66"/>
      <c r="DEY30" s="66"/>
      <c r="DEZ30" s="66"/>
      <c r="DFA30" s="66"/>
      <c r="DFB30" s="66"/>
      <c r="DFC30" s="66"/>
      <c r="DFD30" s="66"/>
      <c r="DFE30" s="66"/>
      <c r="DFF30" s="66"/>
      <c r="DFG30" s="66"/>
      <c r="DFH30" s="66"/>
      <c r="DFI30" s="66"/>
      <c r="DFJ30" s="66"/>
      <c r="DFK30" s="66"/>
      <c r="DFL30" s="66"/>
      <c r="DFM30" s="66"/>
      <c r="DFN30" s="66"/>
      <c r="DFO30" s="66"/>
      <c r="DFP30" s="66"/>
      <c r="DFQ30" s="66"/>
      <c r="DFR30" s="66"/>
      <c r="DFS30" s="66"/>
      <c r="DFT30" s="66"/>
      <c r="DFU30" s="66"/>
      <c r="DFV30" s="66"/>
      <c r="DFW30" s="66"/>
      <c r="DFX30" s="66"/>
      <c r="DFY30" s="66"/>
      <c r="DFZ30" s="66"/>
      <c r="DGA30" s="66"/>
      <c r="DGB30" s="66"/>
      <c r="DGC30" s="66"/>
      <c r="DGD30" s="66"/>
      <c r="DGE30" s="66"/>
      <c r="DGF30" s="66"/>
      <c r="DGG30" s="66"/>
      <c r="DGH30" s="66"/>
      <c r="DGI30" s="66"/>
      <c r="DGJ30" s="66"/>
      <c r="DGK30" s="66"/>
      <c r="DGL30" s="66"/>
      <c r="DGM30" s="66"/>
      <c r="DGN30" s="66"/>
      <c r="DGO30" s="66"/>
      <c r="DGP30" s="66"/>
      <c r="DGQ30" s="66"/>
      <c r="DGR30" s="66"/>
      <c r="DGS30" s="66"/>
      <c r="DGT30" s="66"/>
      <c r="DGU30" s="66"/>
      <c r="DGV30" s="66"/>
      <c r="DGW30" s="66"/>
      <c r="DGX30" s="66"/>
      <c r="DGY30" s="66"/>
      <c r="DGZ30" s="66"/>
      <c r="DHA30" s="66"/>
      <c r="DHB30" s="66"/>
      <c r="DHC30" s="66"/>
      <c r="DHD30" s="66"/>
      <c r="DHE30" s="66"/>
      <c r="DHF30" s="66"/>
      <c r="DHG30" s="66"/>
      <c r="DHH30" s="66"/>
      <c r="DHI30" s="66"/>
      <c r="DHJ30" s="66"/>
      <c r="DHK30" s="66"/>
      <c r="DHL30" s="66"/>
      <c r="DHM30" s="66"/>
      <c r="DHN30" s="66"/>
      <c r="DHO30" s="66"/>
      <c r="DHP30" s="66"/>
      <c r="DHQ30" s="66"/>
      <c r="DHR30" s="66"/>
      <c r="DHS30" s="66"/>
      <c r="DHT30" s="66"/>
      <c r="DHU30" s="66"/>
      <c r="DHV30" s="66"/>
      <c r="DHW30" s="66"/>
      <c r="DHX30" s="66"/>
      <c r="DHY30" s="66"/>
      <c r="DHZ30" s="66"/>
      <c r="DIA30" s="66"/>
      <c r="DIB30" s="66"/>
      <c r="DIC30" s="66"/>
      <c r="DID30" s="66"/>
      <c r="DIE30" s="66"/>
      <c r="DIF30" s="66"/>
      <c r="DIG30" s="66"/>
      <c r="DIH30" s="66"/>
      <c r="DII30" s="66"/>
      <c r="DIJ30" s="66"/>
      <c r="DIK30" s="66"/>
      <c r="DIL30" s="66"/>
      <c r="DIM30" s="66"/>
      <c r="DIN30" s="66"/>
      <c r="DIO30" s="66"/>
      <c r="DIP30" s="66"/>
      <c r="DIQ30" s="66"/>
      <c r="DIR30" s="66"/>
      <c r="DIS30" s="66"/>
      <c r="DIT30" s="66"/>
      <c r="DIU30" s="66"/>
      <c r="DIV30" s="66"/>
      <c r="DIW30" s="66"/>
      <c r="DIX30" s="66"/>
      <c r="DIY30" s="66"/>
      <c r="DIZ30" s="66"/>
      <c r="DJA30" s="66"/>
      <c r="DJB30" s="66"/>
      <c r="DJC30" s="66"/>
      <c r="DJD30" s="66"/>
      <c r="DJE30" s="66"/>
      <c r="DJF30" s="66"/>
      <c r="DJG30" s="66"/>
      <c r="DJH30" s="66"/>
      <c r="DJI30" s="66"/>
      <c r="DJJ30" s="66"/>
      <c r="DJK30" s="66"/>
      <c r="DJL30" s="66"/>
      <c r="DJM30" s="66"/>
      <c r="DJN30" s="66"/>
      <c r="DJO30" s="66"/>
      <c r="DJP30" s="66"/>
      <c r="DJQ30" s="66"/>
      <c r="DJR30" s="66"/>
      <c r="DJS30" s="66"/>
      <c r="DJT30" s="66"/>
      <c r="DJU30" s="66"/>
      <c r="DJV30" s="66"/>
      <c r="DJW30" s="66"/>
      <c r="DJX30" s="66"/>
      <c r="DJY30" s="66"/>
      <c r="DJZ30" s="66"/>
      <c r="DKA30" s="66"/>
      <c r="DKB30" s="66"/>
      <c r="DKC30" s="66"/>
      <c r="DKD30" s="66"/>
      <c r="DKE30" s="66"/>
      <c r="DKF30" s="66"/>
      <c r="DKG30" s="66"/>
      <c r="DKH30" s="66"/>
      <c r="DKI30" s="66"/>
      <c r="DKJ30" s="66"/>
      <c r="DKK30" s="66"/>
      <c r="DKL30" s="66"/>
      <c r="DKM30" s="66"/>
      <c r="DKN30" s="66"/>
      <c r="DKO30" s="66"/>
      <c r="DKP30" s="66"/>
      <c r="DKQ30" s="66"/>
      <c r="DKR30" s="66"/>
      <c r="DKS30" s="66"/>
      <c r="DKT30" s="66"/>
      <c r="DKU30" s="66"/>
      <c r="DKV30" s="66"/>
      <c r="DKW30" s="66"/>
      <c r="DKX30" s="66"/>
      <c r="DKY30" s="66"/>
      <c r="DKZ30" s="66"/>
      <c r="DLA30" s="66"/>
      <c r="DLB30" s="66"/>
      <c r="DLC30" s="66"/>
      <c r="DLD30" s="66"/>
      <c r="DLE30" s="66"/>
      <c r="DLF30" s="66"/>
      <c r="DLG30" s="66"/>
      <c r="DLH30" s="66"/>
      <c r="DLI30" s="66"/>
      <c r="DLJ30" s="66"/>
      <c r="DLK30" s="66"/>
      <c r="DLL30" s="66"/>
      <c r="DLM30" s="66"/>
      <c r="DLN30" s="66"/>
      <c r="DLO30" s="66"/>
      <c r="DLP30" s="66"/>
      <c r="DLQ30" s="66"/>
      <c r="DLR30" s="66"/>
      <c r="DLS30" s="66"/>
      <c r="DLT30" s="66"/>
      <c r="DLU30" s="66"/>
      <c r="DLV30" s="66"/>
      <c r="DLW30" s="66"/>
      <c r="DLX30" s="66"/>
      <c r="DLY30" s="66"/>
      <c r="DLZ30" s="66"/>
      <c r="DMA30" s="66"/>
      <c r="DMB30" s="66"/>
      <c r="DMC30" s="66"/>
      <c r="DMD30" s="66"/>
      <c r="DME30" s="66"/>
      <c r="DMF30" s="66"/>
      <c r="DMG30" s="66"/>
      <c r="DMH30" s="66"/>
      <c r="DMI30" s="66"/>
      <c r="DMJ30" s="66"/>
      <c r="DMK30" s="66"/>
      <c r="DML30" s="66"/>
      <c r="DMM30" s="66"/>
      <c r="DMN30" s="66"/>
      <c r="DMO30" s="66"/>
      <c r="DMP30" s="66"/>
      <c r="DMQ30" s="66"/>
      <c r="DMR30" s="66"/>
      <c r="DMS30" s="66"/>
      <c r="DMT30" s="66"/>
      <c r="DMU30" s="66"/>
      <c r="DMV30" s="66"/>
      <c r="DMW30" s="66"/>
      <c r="DMX30" s="66"/>
      <c r="DMY30" s="66"/>
      <c r="DMZ30" s="66"/>
      <c r="DNA30" s="66"/>
      <c r="DNB30" s="66"/>
      <c r="DNC30" s="66"/>
      <c r="DND30" s="66"/>
      <c r="DNE30" s="66"/>
      <c r="DNF30" s="66"/>
      <c r="DNG30" s="66"/>
      <c r="DNH30" s="66"/>
      <c r="DNI30" s="66"/>
      <c r="DNJ30" s="66"/>
      <c r="DNK30" s="66"/>
      <c r="DNL30" s="66"/>
      <c r="DNM30" s="66"/>
      <c r="DNN30" s="66"/>
      <c r="DNO30" s="66"/>
      <c r="DNP30" s="66"/>
      <c r="DNQ30" s="66"/>
      <c r="DNR30" s="66"/>
      <c r="DNS30" s="66"/>
      <c r="DNT30" s="66"/>
      <c r="DNU30" s="66"/>
      <c r="DNV30" s="66"/>
      <c r="DNW30" s="66"/>
      <c r="DNX30" s="66"/>
      <c r="DNY30" s="66"/>
      <c r="DNZ30" s="66"/>
      <c r="DOA30" s="66"/>
      <c r="DOB30" s="66"/>
      <c r="DOC30" s="66"/>
      <c r="DOD30" s="66"/>
      <c r="DOE30" s="66"/>
      <c r="DOF30" s="66"/>
      <c r="DOG30" s="66"/>
      <c r="DOH30" s="66"/>
      <c r="DOI30" s="66"/>
      <c r="DOJ30" s="66"/>
      <c r="DOK30" s="66"/>
      <c r="DOL30" s="66"/>
      <c r="DOM30" s="66"/>
      <c r="DON30" s="66"/>
      <c r="DOO30" s="66"/>
      <c r="DOP30" s="66"/>
      <c r="DOQ30" s="66"/>
      <c r="DOR30" s="66"/>
      <c r="DOS30" s="66"/>
      <c r="DOT30" s="66"/>
      <c r="DOU30" s="66"/>
      <c r="DOV30" s="66"/>
      <c r="DOW30" s="66"/>
      <c r="DOX30" s="66"/>
      <c r="DOY30" s="66"/>
      <c r="DOZ30" s="66"/>
      <c r="DPA30" s="66"/>
      <c r="DPB30" s="66"/>
      <c r="DPC30" s="66"/>
      <c r="DPD30" s="66"/>
      <c r="DPE30" s="66"/>
      <c r="DPF30" s="66"/>
      <c r="DPG30" s="66"/>
      <c r="DPH30" s="66"/>
      <c r="DPI30" s="66"/>
      <c r="DPJ30" s="66"/>
      <c r="DPK30" s="66"/>
      <c r="DPL30" s="66"/>
      <c r="DPM30" s="66"/>
      <c r="DPN30" s="66"/>
      <c r="DPO30" s="66"/>
      <c r="DPP30" s="66"/>
      <c r="DPQ30" s="66"/>
      <c r="DPR30" s="66"/>
      <c r="DPS30" s="66"/>
      <c r="DPT30" s="66"/>
      <c r="DPU30" s="66"/>
      <c r="DPV30" s="66"/>
      <c r="DPW30" s="66"/>
      <c r="DPX30" s="66"/>
      <c r="DPY30" s="66"/>
      <c r="DPZ30" s="66"/>
      <c r="DQA30" s="66"/>
      <c r="DQB30" s="66"/>
      <c r="DQC30" s="66"/>
      <c r="DQD30" s="66"/>
      <c r="DQE30" s="66"/>
      <c r="DQF30" s="66"/>
      <c r="DQG30" s="66"/>
      <c r="DQH30" s="66"/>
      <c r="DQI30" s="66"/>
      <c r="DQJ30" s="66"/>
      <c r="DQK30" s="66"/>
      <c r="DQL30" s="66"/>
      <c r="DQM30" s="66"/>
      <c r="DQN30" s="66"/>
      <c r="DQO30" s="66"/>
      <c r="DQP30" s="66"/>
      <c r="DQQ30" s="66"/>
      <c r="DQR30" s="66"/>
      <c r="DQS30" s="66"/>
      <c r="DQT30" s="66"/>
      <c r="DQU30" s="66"/>
      <c r="DQV30" s="66"/>
      <c r="DQW30" s="66"/>
      <c r="DQX30" s="66"/>
      <c r="DQY30" s="66"/>
      <c r="DQZ30" s="66"/>
      <c r="DRA30" s="66"/>
      <c r="DRB30" s="66"/>
      <c r="DRC30" s="66"/>
      <c r="DRD30" s="66"/>
      <c r="DRE30" s="66"/>
      <c r="DRF30" s="66"/>
      <c r="DRG30" s="66"/>
      <c r="DRH30" s="66"/>
      <c r="DRI30" s="66"/>
      <c r="DRJ30" s="66"/>
      <c r="DRK30" s="66"/>
      <c r="DRL30" s="66"/>
      <c r="DRM30" s="66"/>
      <c r="DRN30" s="66"/>
      <c r="DRO30" s="66"/>
      <c r="DRP30" s="66"/>
      <c r="DRQ30" s="66"/>
      <c r="DRR30" s="66"/>
      <c r="DRS30" s="66"/>
      <c r="DRT30" s="66"/>
      <c r="DRU30" s="66"/>
      <c r="DRV30" s="66"/>
      <c r="DRW30" s="66"/>
      <c r="DRX30" s="66"/>
      <c r="DRY30" s="66"/>
      <c r="DRZ30" s="66"/>
      <c r="DSA30" s="66"/>
      <c r="DSB30" s="66"/>
      <c r="DSC30" s="66"/>
      <c r="DSD30" s="66"/>
      <c r="DSE30" s="66"/>
      <c r="DSF30" s="66"/>
      <c r="DSG30" s="66"/>
      <c r="DSH30" s="66"/>
      <c r="DSI30" s="66"/>
      <c r="DSJ30" s="66"/>
      <c r="DSK30" s="66"/>
      <c r="DSL30" s="66"/>
      <c r="DSM30" s="66"/>
      <c r="DSN30" s="66"/>
      <c r="DSO30" s="66"/>
      <c r="DSP30" s="66"/>
      <c r="DSQ30" s="66"/>
      <c r="DSR30" s="66"/>
      <c r="DSS30" s="66"/>
      <c r="DST30" s="66"/>
      <c r="DSU30" s="66"/>
      <c r="DSV30" s="66"/>
      <c r="DSW30" s="66"/>
      <c r="DSX30" s="66"/>
      <c r="DSY30" s="66"/>
      <c r="DSZ30" s="66"/>
      <c r="DTA30" s="66"/>
      <c r="DTB30" s="66"/>
      <c r="DTC30" s="66"/>
      <c r="DTD30" s="66"/>
      <c r="DTE30" s="66"/>
      <c r="DTF30" s="66"/>
      <c r="DTG30" s="66"/>
      <c r="DTH30" s="66"/>
      <c r="DTI30" s="66"/>
      <c r="DTJ30" s="66"/>
      <c r="DTK30" s="66"/>
      <c r="DTL30" s="66"/>
      <c r="DTM30" s="66"/>
      <c r="DTN30" s="66"/>
      <c r="DTO30" s="66"/>
      <c r="DTP30" s="66"/>
      <c r="DTQ30" s="66"/>
      <c r="DTR30" s="66"/>
      <c r="DTS30" s="66"/>
      <c r="DTT30" s="66"/>
      <c r="DTU30" s="66"/>
      <c r="DTV30" s="66"/>
      <c r="DTW30" s="66"/>
      <c r="DTX30" s="66"/>
      <c r="DTY30" s="66"/>
      <c r="DTZ30" s="66"/>
      <c r="DUA30" s="66"/>
      <c r="DUB30" s="66"/>
      <c r="DUC30" s="66"/>
      <c r="DUD30" s="66"/>
      <c r="DUE30" s="66"/>
      <c r="DUF30" s="66"/>
      <c r="DUG30" s="66"/>
      <c r="DUH30" s="66"/>
      <c r="DUI30" s="66"/>
      <c r="DUJ30" s="66"/>
      <c r="DUK30" s="66"/>
      <c r="DUL30" s="66"/>
      <c r="DUM30" s="66"/>
      <c r="DUN30" s="66"/>
      <c r="DUO30" s="66"/>
      <c r="DUP30" s="66"/>
      <c r="DUQ30" s="66"/>
      <c r="DUR30" s="66"/>
      <c r="DUS30" s="66"/>
      <c r="DUT30" s="66"/>
      <c r="DUU30" s="66"/>
      <c r="DUV30" s="66"/>
      <c r="DUW30" s="66"/>
      <c r="DUX30" s="66"/>
      <c r="DUY30" s="66"/>
      <c r="DUZ30" s="66"/>
      <c r="DVA30" s="66"/>
      <c r="DVB30" s="66"/>
      <c r="DVC30" s="66"/>
      <c r="DVD30" s="66"/>
      <c r="DVE30" s="66"/>
      <c r="DVF30" s="66"/>
      <c r="DVG30" s="66"/>
      <c r="DVH30" s="66"/>
      <c r="DVI30" s="66"/>
      <c r="DVJ30" s="66"/>
      <c r="DVK30" s="66"/>
      <c r="DVL30" s="66"/>
      <c r="DVM30" s="66"/>
      <c r="DVN30" s="66"/>
      <c r="DVO30" s="66"/>
      <c r="DVP30" s="66"/>
      <c r="DVQ30" s="66"/>
      <c r="DVR30" s="66"/>
      <c r="DVS30" s="66"/>
      <c r="DVT30" s="66"/>
      <c r="DVU30" s="66"/>
      <c r="DVV30" s="66"/>
      <c r="DVW30" s="66"/>
      <c r="DVX30" s="66"/>
      <c r="DVY30" s="66"/>
      <c r="DVZ30" s="66"/>
      <c r="DWA30" s="66"/>
      <c r="DWB30" s="66"/>
      <c r="DWC30" s="66"/>
      <c r="DWD30" s="66"/>
      <c r="DWE30" s="66"/>
      <c r="DWF30" s="66"/>
      <c r="DWG30" s="66"/>
      <c r="DWH30" s="66"/>
      <c r="DWI30" s="66"/>
      <c r="DWJ30" s="66"/>
      <c r="DWK30" s="66"/>
      <c r="DWL30" s="66"/>
      <c r="DWM30" s="66"/>
      <c r="DWN30" s="66"/>
      <c r="DWO30" s="66"/>
      <c r="DWP30" s="66"/>
      <c r="DWQ30" s="66"/>
      <c r="DWR30" s="66"/>
      <c r="DWS30" s="66"/>
      <c r="DWT30" s="66"/>
      <c r="DWU30" s="66"/>
      <c r="DWV30" s="66"/>
      <c r="DWW30" s="66"/>
      <c r="DWX30" s="66"/>
      <c r="DWY30" s="66"/>
      <c r="DWZ30" s="66"/>
      <c r="DXA30" s="66"/>
      <c r="DXB30" s="66"/>
      <c r="DXC30" s="66"/>
      <c r="DXD30" s="66"/>
      <c r="DXE30" s="66"/>
      <c r="DXF30" s="66"/>
      <c r="DXG30" s="66"/>
      <c r="DXH30" s="66"/>
      <c r="DXI30" s="66"/>
      <c r="DXJ30" s="66"/>
      <c r="DXK30" s="66"/>
      <c r="DXL30" s="66"/>
      <c r="DXM30" s="66"/>
      <c r="DXN30" s="66"/>
      <c r="DXO30" s="66"/>
      <c r="DXP30" s="66"/>
      <c r="DXQ30" s="66"/>
      <c r="DXR30" s="66"/>
      <c r="DXS30" s="66"/>
      <c r="DXT30" s="66"/>
      <c r="DXU30" s="66"/>
      <c r="DXV30" s="66"/>
      <c r="DXW30" s="66"/>
      <c r="DXX30" s="66"/>
      <c r="DXY30" s="66"/>
      <c r="DXZ30" s="66"/>
      <c r="DYA30" s="66"/>
      <c r="DYB30" s="66"/>
      <c r="DYC30" s="66"/>
      <c r="DYD30" s="66"/>
      <c r="DYE30" s="66"/>
      <c r="DYF30" s="66"/>
      <c r="DYG30" s="66"/>
      <c r="DYH30" s="66"/>
      <c r="DYI30" s="66"/>
      <c r="DYJ30" s="66"/>
      <c r="DYK30" s="66"/>
      <c r="DYL30" s="66"/>
      <c r="DYM30" s="66"/>
      <c r="DYN30" s="66"/>
      <c r="DYO30" s="66"/>
      <c r="DYP30" s="66"/>
      <c r="DYQ30" s="66"/>
      <c r="DYR30" s="66"/>
      <c r="DYS30" s="66"/>
      <c r="DYT30" s="66"/>
      <c r="DYU30" s="66"/>
      <c r="DYV30" s="66"/>
      <c r="DYW30" s="66"/>
      <c r="DYX30" s="66"/>
      <c r="DYY30" s="66"/>
      <c r="DYZ30" s="66"/>
      <c r="DZA30" s="66"/>
      <c r="DZB30" s="66"/>
      <c r="DZC30" s="66"/>
      <c r="DZD30" s="66"/>
      <c r="DZE30" s="66"/>
      <c r="DZF30" s="66"/>
      <c r="DZG30" s="66"/>
      <c r="DZH30" s="66"/>
      <c r="DZI30" s="66"/>
      <c r="DZJ30" s="66"/>
      <c r="DZK30" s="66"/>
      <c r="DZL30" s="66"/>
      <c r="DZM30" s="66"/>
      <c r="DZN30" s="66"/>
      <c r="DZO30" s="66"/>
      <c r="DZP30" s="66"/>
      <c r="DZQ30" s="66"/>
      <c r="DZR30" s="66"/>
      <c r="DZS30" s="66"/>
      <c r="DZT30" s="66"/>
      <c r="DZU30" s="66"/>
      <c r="DZV30" s="66"/>
      <c r="DZW30" s="66"/>
      <c r="DZX30" s="66"/>
      <c r="DZY30" s="66"/>
      <c r="DZZ30" s="66"/>
      <c r="EAA30" s="66"/>
      <c r="EAB30" s="66"/>
      <c r="EAC30" s="66"/>
      <c r="EAD30" s="66"/>
      <c r="EAE30" s="66"/>
      <c r="EAF30" s="66"/>
      <c r="EAG30" s="66"/>
      <c r="EAH30" s="66"/>
      <c r="EAI30" s="66"/>
      <c r="EAJ30" s="66"/>
      <c r="EAK30" s="66"/>
      <c r="EAL30" s="66"/>
      <c r="EAM30" s="66"/>
      <c r="EAN30" s="66"/>
      <c r="EAO30" s="66"/>
      <c r="EAP30" s="66"/>
      <c r="EAQ30" s="66"/>
      <c r="EAR30" s="66"/>
      <c r="EAS30" s="66"/>
      <c r="EAT30" s="66"/>
      <c r="EAU30" s="66"/>
      <c r="EAV30" s="66"/>
      <c r="EAW30" s="66"/>
      <c r="EAX30" s="66"/>
      <c r="EAY30" s="66"/>
      <c r="EAZ30" s="66"/>
      <c r="EBA30" s="66"/>
      <c r="EBB30" s="66"/>
      <c r="EBC30" s="66"/>
      <c r="EBD30" s="66"/>
      <c r="EBE30" s="66"/>
      <c r="EBF30" s="66"/>
      <c r="EBG30" s="66"/>
      <c r="EBH30" s="66"/>
      <c r="EBI30" s="66"/>
      <c r="EBJ30" s="66"/>
      <c r="EBK30" s="66"/>
      <c r="EBL30" s="66"/>
      <c r="EBM30" s="66"/>
      <c r="EBN30" s="66"/>
      <c r="EBO30" s="66"/>
      <c r="EBP30" s="66"/>
      <c r="EBQ30" s="66"/>
      <c r="EBR30" s="66"/>
      <c r="EBS30" s="66"/>
      <c r="EBT30" s="66"/>
      <c r="EBU30" s="66"/>
      <c r="EBV30" s="66"/>
      <c r="EBW30" s="66"/>
      <c r="EBX30" s="66"/>
      <c r="EBY30" s="66"/>
      <c r="EBZ30" s="66"/>
      <c r="ECA30" s="66"/>
      <c r="ECB30" s="66"/>
      <c r="ECC30" s="66"/>
      <c r="ECD30" s="66"/>
      <c r="ECE30" s="66"/>
      <c r="ECF30" s="66"/>
      <c r="ECG30" s="66"/>
      <c r="ECH30" s="66"/>
      <c r="ECI30" s="66"/>
      <c r="ECJ30" s="66"/>
      <c r="ECK30" s="66"/>
      <c r="ECL30" s="66"/>
      <c r="ECM30" s="66"/>
      <c r="ECN30" s="66"/>
      <c r="ECO30" s="66"/>
      <c r="ECP30" s="66"/>
      <c r="ECQ30" s="66"/>
      <c r="ECR30" s="66"/>
      <c r="ECS30" s="66"/>
      <c r="ECT30" s="66"/>
      <c r="ECU30" s="66"/>
      <c r="ECV30" s="66"/>
      <c r="ECW30" s="66"/>
      <c r="ECX30" s="66"/>
      <c r="ECY30" s="66"/>
      <c r="ECZ30" s="66"/>
      <c r="EDA30" s="66"/>
      <c r="EDB30" s="66"/>
      <c r="EDC30" s="66"/>
      <c r="EDD30" s="66"/>
      <c r="EDE30" s="66"/>
      <c r="EDF30" s="66"/>
      <c r="EDG30" s="66"/>
      <c r="EDH30" s="66"/>
      <c r="EDI30" s="66"/>
      <c r="EDJ30" s="66"/>
      <c r="EDK30" s="66"/>
      <c r="EDL30" s="66"/>
      <c r="EDM30" s="66"/>
      <c r="EDN30" s="66"/>
      <c r="EDO30" s="66"/>
      <c r="EDP30" s="66"/>
      <c r="EDQ30" s="66"/>
      <c r="EDR30" s="66"/>
      <c r="EDS30" s="66"/>
      <c r="EDT30" s="66"/>
      <c r="EDU30" s="66"/>
      <c r="EDV30" s="66"/>
      <c r="EDW30" s="66"/>
      <c r="EDX30" s="66"/>
      <c r="EDY30" s="66"/>
      <c r="EDZ30" s="66"/>
      <c r="EEA30" s="66"/>
      <c r="EEB30" s="66"/>
      <c r="EEC30" s="66"/>
      <c r="EED30" s="66"/>
      <c r="EEE30" s="66"/>
      <c r="EEF30" s="66"/>
      <c r="EEG30" s="66"/>
      <c r="EEH30" s="66"/>
      <c r="EEI30" s="66"/>
      <c r="EEJ30" s="66"/>
      <c r="EEK30" s="66"/>
      <c r="EEL30" s="66"/>
      <c r="EEM30" s="66"/>
      <c r="EEN30" s="66"/>
      <c r="EEO30" s="66"/>
      <c r="EEP30" s="66"/>
      <c r="EEQ30" s="66"/>
      <c r="EER30" s="66"/>
      <c r="EES30" s="66"/>
      <c r="EET30" s="66"/>
      <c r="EEU30" s="66"/>
      <c r="EEV30" s="66"/>
      <c r="EEW30" s="66"/>
      <c r="EEX30" s="66"/>
      <c r="EEY30" s="66"/>
      <c r="EEZ30" s="66"/>
      <c r="EFA30" s="66"/>
      <c r="EFB30" s="66"/>
      <c r="EFC30" s="66"/>
      <c r="EFD30" s="66"/>
      <c r="EFE30" s="66"/>
      <c r="EFF30" s="66"/>
      <c r="EFG30" s="66"/>
      <c r="EFH30" s="66"/>
      <c r="EFI30" s="66"/>
      <c r="EFJ30" s="66"/>
      <c r="EFK30" s="66"/>
      <c r="EFL30" s="66"/>
      <c r="EFM30" s="66"/>
      <c r="EFN30" s="66"/>
      <c r="EFO30" s="66"/>
      <c r="EFP30" s="66"/>
      <c r="EFQ30" s="66"/>
      <c r="EFR30" s="66"/>
      <c r="EFS30" s="66"/>
      <c r="EFT30" s="66"/>
      <c r="EFU30" s="66"/>
      <c r="EFV30" s="66"/>
      <c r="EFW30" s="66"/>
      <c r="EFX30" s="66"/>
      <c r="EFY30" s="66"/>
      <c r="EFZ30" s="66"/>
      <c r="EGA30" s="66"/>
      <c r="EGB30" s="66"/>
      <c r="EGC30" s="66"/>
      <c r="EGD30" s="66"/>
      <c r="EGE30" s="66"/>
      <c r="EGF30" s="66"/>
      <c r="EGG30" s="66"/>
      <c r="EGH30" s="66"/>
      <c r="EGI30" s="66"/>
      <c r="EGJ30" s="66"/>
      <c r="EGK30" s="66"/>
      <c r="EGL30" s="66"/>
      <c r="EGM30" s="66"/>
      <c r="EGN30" s="66"/>
      <c r="EGO30" s="66"/>
      <c r="EGP30" s="66"/>
      <c r="EGQ30" s="66"/>
      <c r="EGR30" s="66"/>
      <c r="EGS30" s="66"/>
      <c r="EGT30" s="66"/>
      <c r="EGU30" s="66"/>
      <c r="EGV30" s="66"/>
      <c r="EGW30" s="66"/>
      <c r="EGX30" s="66"/>
      <c r="EGY30" s="66"/>
      <c r="EGZ30" s="66"/>
      <c r="EHA30" s="66"/>
      <c r="EHB30" s="66"/>
      <c r="EHC30" s="66"/>
      <c r="EHD30" s="66"/>
      <c r="EHE30" s="66"/>
      <c r="EHF30" s="66"/>
      <c r="EHG30" s="66"/>
      <c r="EHH30" s="66"/>
      <c r="EHI30" s="66"/>
      <c r="EHJ30" s="66"/>
      <c r="EHK30" s="66"/>
      <c r="EHL30" s="66"/>
      <c r="EHM30" s="66"/>
      <c r="EHN30" s="66"/>
      <c r="EHO30" s="66"/>
      <c r="EHP30" s="66"/>
      <c r="EHQ30" s="66"/>
      <c r="EHR30" s="66"/>
      <c r="EHS30" s="66"/>
      <c r="EHT30" s="66"/>
      <c r="EHU30" s="66"/>
      <c r="EHV30" s="66"/>
      <c r="EHW30" s="66"/>
      <c r="EHX30" s="66"/>
      <c r="EHY30" s="66"/>
      <c r="EHZ30" s="66"/>
      <c r="EIA30" s="66"/>
      <c r="EIB30" s="66"/>
      <c r="EIC30" s="66"/>
      <c r="EID30" s="66"/>
      <c r="EIE30" s="66"/>
      <c r="EIF30" s="66"/>
      <c r="EIG30" s="66"/>
      <c r="EIH30" s="66"/>
      <c r="EII30" s="66"/>
      <c r="EIJ30" s="66"/>
      <c r="EIK30" s="66"/>
      <c r="EIL30" s="66"/>
      <c r="EIM30" s="66"/>
      <c r="EIN30" s="66"/>
      <c r="EIO30" s="66"/>
      <c r="EIP30" s="66"/>
      <c r="EIQ30" s="66"/>
      <c r="EIR30" s="66"/>
      <c r="EIS30" s="66"/>
      <c r="EIT30" s="66"/>
      <c r="EIU30" s="66"/>
      <c r="EIV30" s="66"/>
      <c r="EIW30" s="66"/>
      <c r="EIX30" s="66"/>
      <c r="EIY30" s="66"/>
      <c r="EIZ30" s="66"/>
      <c r="EJA30" s="66"/>
      <c r="EJB30" s="66"/>
      <c r="EJC30" s="66"/>
      <c r="EJD30" s="66"/>
      <c r="EJE30" s="66"/>
      <c r="EJF30" s="66"/>
      <c r="EJG30" s="66"/>
      <c r="EJH30" s="66"/>
      <c r="EJI30" s="66"/>
      <c r="EJJ30" s="66"/>
      <c r="EJK30" s="66"/>
      <c r="EJL30" s="66"/>
      <c r="EJM30" s="66"/>
      <c r="EJN30" s="66"/>
      <c r="EJO30" s="66"/>
      <c r="EJP30" s="66"/>
      <c r="EJQ30" s="66"/>
      <c r="EJR30" s="66"/>
      <c r="EJS30" s="66"/>
      <c r="EJT30" s="66"/>
      <c r="EJU30" s="66"/>
      <c r="EJV30" s="66"/>
      <c r="EJW30" s="66"/>
      <c r="EJX30" s="66"/>
      <c r="EJY30" s="66"/>
      <c r="EJZ30" s="66"/>
      <c r="EKA30" s="66"/>
      <c r="EKB30" s="66"/>
      <c r="EKC30" s="66"/>
      <c r="EKD30" s="66"/>
      <c r="EKE30" s="66"/>
      <c r="EKF30" s="66"/>
      <c r="EKG30" s="66"/>
      <c r="EKH30" s="66"/>
      <c r="EKI30" s="66"/>
      <c r="EKJ30" s="66"/>
      <c r="EKK30" s="66"/>
      <c r="EKL30" s="66"/>
      <c r="EKM30" s="66"/>
      <c r="EKN30" s="66"/>
      <c r="EKO30" s="66"/>
      <c r="EKP30" s="66"/>
      <c r="EKQ30" s="66"/>
      <c r="EKR30" s="66"/>
      <c r="EKS30" s="66"/>
      <c r="EKT30" s="66"/>
      <c r="EKU30" s="66"/>
      <c r="EKV30" s="66"/>
      <c r="EKW30" s="66"/>
      <c r="EKX30" s="66"/>
      <c r="EKY30" s="66"/>
      <c r="EKZ30" s="66"/>
      <c r="ELA30" s="66"/>
      <c r="ELB30" s="66"/>
      <c r="ELC30" s="66"/>
      <c r="ELD30" s="66"/>
      <c r="ELE30" s="66"/>
      <c r="ELF30" s="66"/>
      <c r="ELG30" s="66"/>
      <c r="ELH30" s="66"/>
      <c r="ELI30" s="66"/>
      <c r="ELJ30" s="66"/>
      <c r="ELK30" s="66"/>
      <c r="ELL30" s="66"/>
      <c r="ELM30" s="66"/>
      <c r="ELN30" s="66"/>
      <c r="ELO30" s="66"/>
      <c r="ELP30" s="66"/>
      <c r="ELQ30" s="66"/>
      <c r="ELR30" s="66"/>
      <c r="ELS30" s="66"/>
      <c r="ELT30" s="66"/>
      <c r="ELU30" s="66"/>
      <c r="ELV30" s="66"/>
      <c r="ELW30" s="66"/>
      <c r="ELX30" s="66"/>
      <c r="ELY30" s="66"/>
      <c r="ELZ30" s="66"/>
      <c r="EMA30" s="66"/>
      <c r="EMB30" s="66"/>
      <c r="EMC30" s="66"/>
      <c r="EMD30" s="66"/>
      <c r="EME30" s="66"/>
      <c r="EMF30" s="66"/>
      <c r="EMG30" s="66"/>
      <c r="EMH30" s="66"/>
      <c r="EMI30" s="66"/>
      <c r="EMJ30" s="66"/>
      <c r="EMK30" s="66"/>
      <c r="EML30" s="66"/>
      <c r="EMM30" s="66"/>
      <c r="EMN30" s="66"/>
      <c r="EMO30" s="66"/>
      <c r="EMP30" s="66"/>
      <c r="EMQ30" s="66"/>
      <c r="EMR30" s="66"/>
      <c r="EMS30" s="66"/>
      <c r="EMT30" s="66"/>
      <c r="EMU30" s="66"/>
      <c r="EMV30" s="66"/>
      <c r="EMW30" s="66"/>
      <c r="EMX30" s="66"/>
      <c r="EMY30" s="66"/>
      <c r="EMZ30" s="66"/>
      <c r="ENA30" s="66"/>
      <c r="ENB30" s="66"/>
      <c r="ENC30" s="66"/>
      <c r="END30" s="66"/>
      <c r="ENE30" s="66"/>
      <c r="ENF30" s="66"/>
      <c r="ENG30" s="66"/>
      <c r="ENH30" s="66"/>
      <c r="ENI30" s="66"/>
      <c r="ENJ30" s="66"/>
      <c r="ENK30" s="66"/>
      <c r="ENL30" s="66"/>
      <c r="ENM30" s="66"/>
      <c r="ENN30" s="66"/>
      <c r="ENO30" s="66"/>
      <c r="ENP30" s="66"/>
      <c r="ENQ30" s="66"/>
      <c r="ENR30" s="66"/>
      <c r="ENS30" s="66"/>
      <c r="ENT30" s="66"/>
      <c r="ENU30" s="66"/>
      <c r="ENV30" s="66"/>
      <c r="ENW30" s="66"/>
      <c r="ENX30" s="66"/>
      <c r="ENY30" s="66"/>
      <c r="ENZ30" s="66"/>
      <c r="EOA30" s="66"/>
      <c r="EOB30" s="66"/>
      <c r="EOC30" s="66"/>
      <c r="EOD30" s="66"/>
      <c r="EOE30" s="66"/>
      <c r="EOF30" s="66"/>
      <c r="EOG30" s="66"/>
      <c r="EOH30" s="66"/>
      <c r="EOI30" s="66"/>
      <c r="EOJ30" s="66"/>
      <c r="EOK30" s="66"/>
      <c r="EOL30" s="66"/>
      <c r="EOM30" s="66"/>
      <c r="EON30" s="66"/>
      <c r="EOO30" s="66"/>
      <c r="EOP30" s="66"/>
      <c r="EOQ30" s="66"/>
      <c r="EOR30" s="66"/>
      <c r="EOS30" s="66"/>
      <c r="EOT30" s="66"/>
      <c r="EOU30" s="66"/>
      <c r="EOV30" s="66"/>
      <c r="EOW30" s="66"/>
      <c r="EOX30" s="66"/>
      <c r="EOY30" s="66"/>
      <c r="EOZ30" s="66"/>
      <c r="EPA30" s="66"/>
      <c r="EPB30" s="66"/>
      <c r="EPC30" s="66"/>
      <c r="EPD30" s="66"/>
      <c r="EPE30" s="66"/>
      <c r="EPF30" s="66"/>
      <c r="EPG30" s="66"/>
      <c r="EPH30" s="66"/>
      <c r="EPI30" s="66"/>
      <c r="EPJ30" s="66"/>
      <c r="EPK30" s="66"/>
      <c r="EPL30" s="66"/>
      <c r="EPM30" s="66"/>
      <c r="EPN30" s="66"/>
      <c r="EPO30" s="66"/>
      <c r="EPP30" s="66"/>
      <c r="EPQ30" s="66"/>
      <c r="EPR30" s="66"/>
      <c r="EPS30" s="66"/>
      <c r="EPT30" s="66"/>
      <c r="EPU30" s="66"/>
      <c r="EPV30" s="66"/>
      <c r="EPW30" s="66"/>
      <c r="EPX30" s="66"/>
      <c r="EPY30" s="66"/>
      <c r="EPZ30" s="66"/>
      <c r="EQA30" s="66"/>
      <c r="EQB30" s="66"/>
      <c r="EQC30" s="66"/>
      <c r="EQD30" s="66"/>
      <c r="EQE30" s="66"/>
      <c r="EQF30" s="66"/>
      <c r="EQG30" s="66"/>
      <c r="EQH30" s="66"/>
      <c r="EQI30" s="66"/>
      <c r="EQJ30" s="66"/>
      <c r="EQK30" s="66"/>
      <c r="EQL30" s="66"/>
      <c r="EQM30" s="66"/>
      <c r="EQN30" s="66"/>
      <c r="EQO30" s="66"/>
      <c r="EQP30" s="66"/>
      <c r="EQQ30" s="66"/>
      <c r="EQR30" s="66"/>
      <c r="EQS30" s="66"/>
      <c r="EQT30" s="66"/>
      <c r="EQU30" s="66"/>
      <c r="EQV30" s="66"/>
      <c r="EQW30" s="66"/>
      <c r="EQX30" s="66"/>
      <c r="EQY30" s="66"/>
      <c r="EQZ30" s="66"/>
      <c r="ERA30" s="66"/>
      <c r="ERB30" s="66"/>
      <c r="ERC30" s="66"/>
      <c r="ERD30" s="66"/>
      <c r="ERE30" s="66"/>
      <c r="ERF30" s="66"/>
      <c r="ERG30" s="66"/>
      <c r="ERH30" s="66"/>
      <c r="ERI30" s="66"/>
      <c r="ERJ30" s="66"/>
      <c r="ERK30" s="66"/>
      <c r="ERL30" s="66"/>
      <c r="ERM30" s="66"/>
      <c r="ERN30" s="66"/>
      <c r="ERO30" s="66"/>
      <c r="ERP30" s="66"/>
      <c r="ERQ30" s="66"/>
      <c r="ERR30" s="66"/>
      <c r="ERS30" s="66"/>
      <c r="ERT30" s="66"/>
      <c r="ERU30" s="66"/>
      <c r="ERV30" s="66"/>
      <c r="ERW30" s="66"/>
      <c r="ERX30" s="66"/>
      <c r="ERY30" s="66"/>
      <c r="ERZ30" s="66"/>
      <c r="ESA30" s="66"/>
      <c r="ESB30" s="66"/>
      <c r="ESC30" s="66"/>
      <c r="ESD30" s="66"/>
      <c r="ESE30" s="66"/>
      <c r="ESF30" s="66"/>
      <c r="ESG30" s="66"/>
      <c r="ESH30" s="66"/>
      <c r="ESI30" s="66"/>
      <c r="ESJ30" s="66"/>
      <c r="ESK30" s="66"/>
      <c r="ESL30" s="66"/>
      <c r="ESM30" s="66"/>
      <c r="ESN30" s="66"/>
      <c r="ESO30" s="66"/>
      <c r="ESP30" s="66"/>
      <c r="ESQ30" s="66"/>
      <c r="ESR30" s="66"/>
      <c r="ESS30" s="66"/>
      <c r="EST30" s="66"/>
      <c r="ESU30" s="66"/>
      <c r="ESV30" s="66"/>
      <c r="ESW30" s="66"/>
      <c r="ESX30" s="66"/>
      <c r="ESY30" s="66"/>
      <c r="ESZ30" s="66"/>
      <c r="ETA30" s="66"/>
      <c r="ETB30" s="66"/>
      <c r="ETC30" s="66"/>
      <c r="ETD30" s="66"/>
      <c r="ETE30" s="66"/>
      <c r="ETF30" s="66"/>
      <c r="ETG30" s="66"/>
      <c r="ETH30" s="66"/>
      <c r="ETI30" s="66"/>
      <c r="ETJ30" s="66"/>
      <c r="ETK30" s="66"/>
      <c r="ETL30" s="66"/>
      <c r="ETM30" s="66"/>
      <c r="ETN30" s="66"/>
      <c r="ETO30" s="66"/>
      <c r="ETP30" s="66"/>
      <c r="ETQ30" s="66"/>
      <c r="ETR30" s="66"/>
      <c r="ETS30" s="66"/>
      <c r="ETT30" s="66"/>
      <c r="ETU30" s="66"/>
      <c r="ETV30" s="66"/>
      <c r="ETW30" s="66"/>
      <c r="ETX30" s="66"/>
      <c r="ETY30" s="66"/>
      <c r="ETZ30" s="66"/>
      <c r="EUA30" s="66"/>
      <c r="EUB30" s="66"/>
      <c r="EUC30" s="66"/>
      <c r="EUD30" s="66"/>
      <c r="EUE30" s="66"/>
      <c r="EUF30" s="66"/>
      <c r="EUG30" s="66"/>
      <c r="EUH30" s="66"/>
      <c r="EUI30" s="66"/>
      <c r="EUJ30" s="66"/>
      <c r="EUK30" s="66"/>
      <c r="EUL30" s="66"/>
      <c r="EUM30" s="66"/>
      <c r="EUN30" s="66"/>
      <c r="EUO30" s="66"/>
      <c r="EUP30" s="66"/>
      <c r="EUQ30" s="66"/>
      <c r="EUR30" s="66"/>
      <c r="EUS30" s="66"/>
      <c r="EUT30" s="66"/>
      <c r="EUU30" s="66"/>
      <c r="EUV30" s="66"/>
      <c r="EUW30" s="66"/>
      <c r="EUX30" s="66"/>
      <c r="EUY30" s="66"/>
      <c r="EUZ30" s="66"/>
      <c r="EVA30" s="66"/>
      <c r="EVB30" s="66"/>
      <c r="EVC30" s="66"/>
      <c r="EVD30" s="66"/>
      <c r="EVE30" s="66"/>
      <c r="EVF30" s="66"/>
      <c r="EVG30" s="66"/>
      <c r="EVH30" s="66"/>
      <c r="EVI30" s="66"/>
      <c r="EVJ30" s="66"/>
      <c r="EVK30" s="66"/>
      <c r="EVL30" s="66"/>
      <c r="EVM30" s="66"/>
      <c r="EVN30" s="66"/>
      <c r="EVO30" s="66"/>
      <c r="EVP30" s="66"/>
      <c r="EVQ30" s="66"/>
      <c r="EVR30" s="66"/>
      <c r="EVS30" s="66"/>
      <c r="EVT30" s="66"/>
      <c r="EVU30" s="66"/>
      <c r="EVV30" s="66"/>
      <c r="EVW30" s="66"/>
      <c r="EVX30" s="66"/>
      <c r="EVY30" s="66"/>
      <c r="EVZ30" s="66"/>
      <c r="EWA30" s="66"/>
      <c r="EWB30" s="66"/>
      <c r="EWC30" s="66"/>
      <c r="EWD30" s="66"/>
      <c r="EWE30" s="66"/>
      <c r="EWF30" s="66"/>
      <c r="EWG30" s="66"/>
      <c r="EWH30" s="66"/>
      <c r="EWI30" s="66"/>
      <c r="EWJ30" s="66"/>
      <c r="EWK30" s="66"/>
      <c r="EWL30" s="66"/>
      <c r="EWM30" s="66"/>
      <c r="EWN30" s="66"/>
      <c r="EWO30" s="66"/>
      <c r="EWP30" s="66"/>
      <c r="EWQ30" s="66"/>
      <c r="EWR30" s="66"/>
      <c r="EWS30" s="66"/>
      <c r="EWT30" s="66"/>
      <c r="EWU30" s="66"/>
      <c r="EWV30" s="66"/>
      <c r="EWW30" s="66"/>
      <c r="EWX30" s="66"/>
      <c r="EWY30" s="66"/>
      <c r="EWZ30" s="66"/>
      <c r="EXA30" s="66"/>
      <c r="EXB30" s="66"/>
      <c r="EXC30" s="66"/>
      <c r="EXD30" s="66"/>
      <c r="EXE30" s="66"/>
      <c r="EXF30" s="66"/>
      <c r="EXG30" s="66"/>
      <c r="EXH30" s="66"/>
      <c r="EXI30" s="66"/>
      <c r="EXJ30" s="66"/>
      <c r="EXK30" s="66"/>
      <c r="EXL30" s="66"/>
      <c r="EXM30" s="66"/>
      <c r="EXN30" s="66"/>
      <c r="EXO30" s="66"/>
      <c r="EXP30" s="66"/>
      <c r="EXQ30" s="66"/>
      <c r="EXR30" s="66"/>
      <c r="EXS30" s="66"/>
      <c r="EXT30" s="66"/>
      <c r="EXU30" s="66"/>
      <c r="EXV30" s="66"/>
      <c r="EXW30" s="66"/>
      <c r="EXX30" s="66"/>
      <c r="EXY30" s="66"/>
      <c r="EXZ30" s="66"/>
      <c r="EYA30" s="66"/>
      <c r="EYB30" s="66"/>
      <c r="EYC30" s="66"/>
      <c r="EYD30" s="66"/>
      <c r="EYE30" s="66"/>
      <c r="EYF30" s="66"/>
      <c r="EYG30" s="66"/>
      <c r="EYH30" s="66"/>
      <c r="EYI30" s="66"/>
      <c r="EYJ30" s="66"/>
      <c r="EYK30" s="66"/>
      <c r="EYL30" s="66"/>
      <c r="EYM30" s="66"/>
      <c r="EYN30" s="66"/>
      <c r="EYO30" s="66"/>
      <c r="EYP30" s="66"/>
      <c r="EYQ30" s="66"/>
      <c r="EYR30" s="66"/>
      <c r="EYS30" s="66"/>
      <c r="EYT30" s="66"/>
      <c r="EYU30" s="66"/>
      <c r="EYV30" s="66"/>
      <c r="EYW30" s="66"/>
      <c r="EYX30" s="66"/>
      <c r="EYY30" s="66"/>
      <c r="EYZ30" s="66"/>
      <c r="EZA30" s="66"/>
      <c r="EZB30" s="66"/>
      <c r="EZC30" s="66"/>
      <c r="EZD30" s="66"/>
      <c r="EZE30" s="66"/>
      <c r="EZF30" s="66"/>
      <c r="EZG30" s="66"/>
      <c r="EZH30" s="66"/>
      <c r="EZI30" s="66"/>
      <c r="EZJ30" s="66"/>
      <c r="EZK30" s="66"/>
      <c r="EZL30" s="66"/>
      <c r="EZM30" s="66"/>
      <c r="EZN30" s="66"/>
      <c r="EZO30" s="66"/>
      <c r="EZP30" s="66"/>
      <c r="EZQ30" s="66"/>
      <c r="EZR30" s="66"/>
      <c r="EZS30" s="66"/>
      <c r="EZT30" s="66"/>
      <c r="EZU30" s="66"/>
      <c r="EZV30" s="66"/>
      <c r="EZW30" s="66"/>
      <c r="EZX30" s="66"/>
      <c r="EZY30" s="66"/>
      <c r="EZZ30" s="66"/>
      <c r="FAA30" s="66"/>
      <c r="FAB30" s="66"/>
      <c r="FAC30" s="66"/>
      <c r="FAD30" s="66"/>
      <c r="FAE30" s="66"/>
      <c r="FAF30" s="66"/>
      <c r="FAG30" s="66"/>
      <c r="FAH30" s="66"/>
      <c r="FAI30" s="66"/>
      <c r="FAJ30" s="66"/>
      <c r="FAK30" s="66"/>
      <c r="FAL30" s="66"/>
      <c r="FAM30" s="66"/>
      <c r="FAN30" s="66"/>
      <c r="FAO30" s="66"/>
      <c r="FAP30" s="66"/>
      <c r="FAQ30" s="66"/>
      <c r="FAR30" s="66"/>
      <c r="FAS30" s="66"/>
      <c r="FAT30" s="66"/>
      <c r="FAU30" s="66"/>
      <c r="FAV30" s="66"/>
      <c r="FAW30" s="66"/>
      <c r="FAX30" s="66"/>
      <c r="FAY30" s="66"/>
      <c r="FAZ30" s="66"/>
      <c r="FBA30" s="66"/>
      <c r="FBB30" s="66"/>
      <c r="FBC30" s="66"/>
      <c r="FBD30" s="66"/>
      <c r="FBE30" s="66"/>
      <c r="FBF30" s="66"/>
      <c r="FBG30" s="66"/>
      <c r="FBH30" s="66"/>
      <c r="FBI30" s="66"/>
      <c r="FBJ30" s="66"/>
      <c r="FBK30" s="66"/>
      <c r="FBL30" s="66"/>
      <c r="FBM30" s="66"/>
      <c r="FBN30" s="66"/>
      <c r="FBO30" s="66"/>
      <c r="FBP30" s="66"/>
      <c r="FBQ30" s="66"/>
      <c r="FBR30" s="66"/>
      <c r="FBS30" s="66"/>
      <c r="FBT30" s="66"/>
      <c r="FBU30" s="66"/>
      <c r="FBV30" s="66"/>
      <c r="FBW30" s="66"/>
      <c r="FBX30" s="66"/>
      <c r="FBY30" s="66"/>
      <c r="FBZ30" s="66"/>
      <c r="FCA30" s="66"/>
      <c r="FCB30" s="66"/>
      <c r="FCC30" s="66"/>
      <c r="FCD30" s="66"/>
      <c r="FCE30" s="66"/>
      <c r="FCF30" s="66"/>
      <c r="FCG30" s="66"/>
      <c r="FCH30" s="66"/>
      <c r="FCI30" s="66"/>
      <c r="FCJ30" s="66"/>
      <c r="FCK30" s="66"/>
      <c r="FCL30" s="66"/>
      <c r="FCM30" s="66"/>
      <c r="FCN30" s="66"/>
      <c r="FCO30" s="66"/>
      <c r="FCP30" s="66"/>
      <c r="FCQ30" s="66"/>
      <c r="FCR30" s="66"/>
      <c r="FCS30" s="66"/>
      <c r="FCT30" s="66"/>
      <c r="FCU30" s="66"/>
      <c r="FCV30" s="66"/>
      <c r="FCW30" s="66"/>
      <c r="FCX30" s="66"/>
      <c r="FCY30" s="66"/>
      <c r="FCZ30" s="66"/>
      <c r="FDA30" s="66"/>
      <c r="FDB30" s="66"/>
      <c r="FDC30" s="66"/>
      <c r="FDD30" s="66"/>
      <c r="FDE30" s="66"/>
      <c r="FDF30" s="66"/>
      <c r="FDG30" s="66"/>
      <c r="FDH30" s="66"/>
      <c r="FDI30" s="66"/>
      <c r="FDJ30" s="66"/>
      <c r="FDK30" s="66"/>
      <c r="FDL30" s="66"/>
      <c r="FDM30" s="66"/>
      <c r="FDN30" s="66"/>
      <c r="FDO30" s="66"/>
      <c r="FDP30" s="66"/>
      <c r="FDQ30" s="66"/>
      <c r="FDR30" s="66"/>
      <c r="FDS30" s="66"/>
      <c r="FDT30" s="66"/>
      <c r="FDU30" s="66"/>
      <c r="FDV30" s="66"/>
      <c r="FDW30" s="66"/>
      <c r="FDX30" s="66"/>
      <c r="FDY30" s="66"/>
      <c r="FDZ30" s="66"/>
      <c r="FEA30" s="66"/>
      <c r="FEB30" s="66"/>
      <c r="FEC30" s="66"/>
      <c r="FED30" s="66"/>
      <c r="FEE30" s="66"/>
      <c r="FEF30" s="66"/>
      <c r="FEG30" s="66"/>
      <c r="FEH30" s="66"/>
      <c r="FEI30" s="66"/>
      <c r="FEJ30" s="66"/>
      <c r="FEK30" s="66"/>
      <c r="FEL30" s="66"/>
      <c r="FEM30" s="66"/>
      <c r="FEN30" s="66"/>
      <c r="FEO30" s="66"/>
      <c r="FEP30" s="66"/>
      <c r="FEQ30" s="66"/>
      <c r="FER30" s="66"/>
      <c r="FES30" s="66"/>
      <c r="FET30" s="66"/>
      <c r="FEU30" s="66"/>
      <c r="FEV30" s="66"/>
      <c r="FEW30" s="66"/>
      <c r="FEX30" s="66"/>
      <c r="FEY30" s="66"/>
      <c r="FEZ30" s="66"/>
      <c r="FFA30" s="66"/>
      <c r="FFB30" s="66"/>
      <c r="FFC30" s="66"/>
      <c r="FFD30" s="66"/>
      <c r="FFE30" s="66"/>
      <c r="FFF30" s="66"/>
      <c r="FFG30" s="66"/>
      <c r="FFH30" s="66"/>
      <c r="FFI30" s="66"/>
      <c r="FFJ30" s="66"/>
      <c r="FFK30" s="66"/>
      <c r="FFL30" s="66"/>
      <c r="FFM30" s="66"/>
      <c r="FFN30" s="66"/>
      <c r="FFO30" s="66"/>
      <c r="FFP30" s="66"/>
      <c r="FFQ30" s="66"/>
      <c r="FFR30" s="66"/>
      <c r="FFS30" s="66"/>
      <c r="FFT30" s="66"/>
      <c r="FFU30" s="66"/>
      <c r="FFV30" s="66"/>
      <c r="FFW30" s="66"/>
      <c r="FFX30" s="66"/>
      <c r="FFY30" s="66"/>
      <c r="FFZ30" s="66"/>
      <c r="FGA30" s="66"/>
      <c r="FGB30" s="66"/>
      <c r="FGC30" s="66"/>
      <c r="FGD30" s="66"/>
      <c r="FGE30" s="66"/>
      <c r="FGF30" s="66"/>
      <c r="FGG30" s="66"/>
      <c r="FGH30" s="66"/>
      <c r="FGI30" s="66"/>
      <c r="FGJ30" s="66"/>
      <c r="FGK30" s="66"/>
      <c r="FGL30" s="66"/>
      <c r="FGM30" s="66"/>
      <c r="FGN30" s="66"/>
      <c r="FGO30" s="66"/>
      <c r="FGP30" s="66"/>
      <c r="FGQ30" s="66"/>
      <c r="FGR30" s="66"/>
      <c r="FGS30" s="66"/>
      <c r="FGT30" s="66"/>
      <c r="FGU30" s="66"/>
      <c r="FGV30" s="66"/>
      <c r="FGW30" s="66"/>
      <c r="FGX30" s="66"/>
      <c r="FGY30" s="66"/>
      <c r="FGZ30" s="66"/>
      <c r="FHA30" s="66"/>
      <c r="FHB30" s="66"/>
      <c r="FHC30" s="66"/>
      <c r="FHD30" s="66"/>
      <c r="FHE30" s="66"/>
      <c r="FHF30" s="66"/>
      <c r="FHG30" s="66"/>
      <c r="FHH30" s="66"/>
      <c r="FHI30" s="66"/>
      <c r="FHJ30" s="66"/>
      <c r="FHK30" s="66"/>
      <c r="FHL30" s="66"/>
      <c r="FHM30" s="66"/>
      <c r="FHN30" s="66"/>
      <c r="FHO30" s="66"/>
      <c r="FHP30" s="66"/>
      <c r="FHQ30" s="66"/>
      <c r="FHR30" s="66"/>
      <c r="FHS30" s="66"/>
      <c r="FHT30" s="66"/>
      <c r="FHU30" s="66"/>
      <c r="FHV30" s="66"/>
      <c r="FHW30" s="66"/>
      <c r="FHX30" s="66"/>
      <c r="FHY30" s="66"/>
      <c r="FHZ30" s="66"/>
      <c r="FIA30" s="66"/>
      <c r="FIB30" s="66"/>
      <c r="FIC30" s="66"/>
      <c r="FID30" s="66"/>
      <c r="FIE30" s="66"/>
      <c r="FIF30" s="66"/>
      <c r="FIG30" s="66"/>
      <c r="FIH30" s="66"/>
      <c r="FII30" s="66"/>
      <c r="FIJ30" s="66"/>
      <c r="FIK30" s="66"/>
      <c r="FIL30" s="66"/>
      <c r="FIM30" s="66"/>
      <c r="FIN30" s="66"/>
      <c r="FIO30" s="66"/>
      <c r="FIP30" s="66"/>
      <c r="FIQ30" s="66"/>
      <c r="FIR30" s="66"/>
      <c r="FIS30" s="66"/>
      <c r="FIT30" s="66"/>
      <c r="FIU30" s="66"/>
      <c r="FIV30" s="66"/>
      <c r="FIW30" s="66"/>
      <c r="FIX30" s="66"/>
      <c r="FIY30" s="66"/>
      <c r="FIZ30" s="66"/>
      <c r="FJA30" s="66"/>
      <c r="FJB30" s="66"/>
      <c r="FJC30" s="66"/>
      <c r="FJD30" s="66"/>
      <c r="FJE30" s="66"/>
      <c r="FJF30" s="66"/>
      <c r="FJG30" s="66"/>
      <c r="FJH30" s="66"/>
      <c r="FJI30" s="66"/>
      <c r="FJJ30" s="66"/>
      <c r="FJK30" s="66"/>
      <c r="FJL30" s="66"/>
      <c r="FJM30" s="66"/>
      <c r="FJN30" s="66"/>
      <c r="FJO30" s="66"/>
      <c r="FJP30" s="66"/>
      <c r="FJQ30" s="66"/>
      <c r="FJR30" s="66"/>
      <c r="FJS30" s="66"/>
      <c r="FJT30" s="66"/>
      <c r="FJU30" s="66"/>
      <c r="FJV30" s="66"/>
      <c r="FJW30" s="66"/>
      <c r="FJX30" s="66"/>
      <c r="FJY30" s="66"/>
      <c r="FJZ30" s="66"/>
      <c r="FKA30" s="66"/>
      <c r="FKB30" s="66"/>
      <c r="FKC30" s="66"/>
      <c r="FKD30" s="66"/>
      <c r="FKE30" s="66"/>
      <c r="FKF30" s="66"/>
      <c r="FKG30" s="66"/>
      <c r="FKH30" s="66"/>
      <c r="FKI30" s="66"/>
      <c r="FKJ30" s="66"/>
      <c r="FKK30" s="66"/>
      <c r="FKL30" s="66"/>
      <c r="FKM30" s="66"/>
      <c r="FKN30" s="66"/>
      <c r="FKO30" s="66"/>
      <c r="FKP30" s="66"/>
      <c r="FKQ30" s="66"/>
      <c r="FKR30" s="66"/>
      <c r="FKS30" s="66"/>
      <c r="FKT30" s="66"/>
      <c r="FKU30" s="66"/>
      <c r="FKV30" s="66"/>
      <c r="FKW30" s="66"/>
      <c r="FKX30" s="66"/>
      <c r="FKY30" s="66"/>
      <c r="FKZ30" s="66"/>
      <c r="FLA30" s="66"/>
      <c r="FLB30" s="66"/>
      <c r="FLC30" s="66"/>
      <c r="FLD30" s="66"/>
      <c r="FLE30" s="66"/>
      <c r="FLF30" s="66"/>
      <c r="FLG30" s="66"/>
      <c r="FLH30" s="66"/>
      <c r="FLI30" s="66"/>
      <c r="FLJ30" s="66"/>
      <c r="FLK30" s="66"/>
      <c r="FLL30" s="66"/>
      <c r="FLM30" s="66"/>
      <c r="FLN30" s="66"/>
      <c r="FLO30" s="66"/>
      <c r="FLP30" s="66"/>
      <c r="FLQ30" s="66"/>
      <c r="FLR30" s="66"/>
      <c r="FLS30" s="66"/>
      <c r="FLT30" s="66"/>
      <c r="FLU30" s="66"/>
      <c r="FLV30" s="66"/>
      <c r="FLW30" s="66"/>
      <c r="FLX30" s="66"/>
      <c r="FLY30" s="66"/>
      <c r="FLZ30" s="66"/>
      <c r="FMA30" s="66"/>
      <c r="FMB30" s="66"/>
      <c r="FMC30" s="66"/>
      <c r="FMD30" s="66"/>
      <c r="FME30" s="66"/>
      <c r="FMF30" s="66"/>
      <c r="FMG30" s="66"/>
      <c r="FMH30" s="66"/>
      <c r="FMI30" s="66"/>
      <c r="FMJ30" s="66"/>
      <c r="FMK30" s="66"/>
      <c r="FML30" s="66"/>
      <c r="FMM30" s="66"/>
      <c r="FMN30" s="66"/>
      <c r="FMO30" s="66"/>
      <c r="FMP30" s="66"/>
      <c r="FMQ30" s="66"/>
      <c r="FMR30" s="66"/>
      <c r="FMS30" s="66"/>
      <c r="FMT30" s="66"/>
      <c r="FMU30" s="66"/>
      <c r="FMV30" s="66"/>
      <c r="FMW30" s="66"/>
      <c r="FMX30" s="66"/>
      <c r="FMY30" s="66"/>
      <c r="FMZ30" s="66"/>
      <c r="FNA30" s="66"/>
      <c r="FNB30" s="66"/>
      <c r="FNC30" s="66"/>
      <c r="FND30" s="66"/>
      <c r="FNE30" s="66"/>
      <c r="FNF30" s="66"/>
      <c r="FNG30" s="66"/>
      <c r="FNH30" s="66"/>
      <c r="FNI30" s="66"/>
      <c r="FNJ30" s="66"/>
      <c r="FNK30" s="66"/>
      <c r="FNL30" s="66"/>
      <c r="FNM30" s="66"/>
      <c r="FNN30" s="66"/>
      <c r="FNO30" s="66"/>
      <c r="FNP30" s="66"/>
      <c r="FNQ30" s="66"/>
      <c r="FNR30" s="66"/>
      <c r="FNS30" s="66"/>
      <c r="FNT30" s="66"/>
      <c r="FNU30" s="66"/>
      <c r="FNV30" s="66"/>
      <c r="FNW30" s="66"/>
      <c r="FNX30" s="66"/>
      <c r="FNY30" s="66"/>
      <c r="FNZ30" s="66"/>
      <c r="FOA30" s="66"/>
      <c r="FOB30" s="66"/>
      <c r="FOC30" s="66"/>
      <c r="FOD30" s="66"/>
      <c r="FOE30" s="66"/>
      <c r="FOF30" s="66"/>
      <c r="FOG30" s="66"/>
      <c r="FOH30" s="66"/>
      <c r="FOI30" s="66"/>
      <c r="FOJ30" s="66"/>
      <c r="FOK30" s="66"/>
      <c r="FOL30" s="66"/>
      <c r="FOM30" s="66"/>
      <c r="FON30" s="66"/>
      <c r="FOO30" s="66"/>
      <c r="FOP30" s="66"/>
      <c r="FOQ30" s="66"/>
      <c r="FOR30" s="66"/>
      <c r="FOS30" s="66"/>
      <c r="FOT30" s="66"/>
      <c r="FOU30" s="66"/>
      <c r="FOV30" s="66"/>
      <c r="FOW30" s="66"/>
      <c r="FOX30" s="66"/>
      <c r="FOY30" s="66"/>
      <c r="FOZ30" s="66"/>
      <c r="FPA30" s="66"/>
      <c r="FPB30" s="66"/>
      <c r="FPC30" s="66"/>
      <c r="FPD30" s="66"/>
      <c r="FPE30" s="66"/>
      <c r="FPF30" s="66"/>
      <c r="FPG30" s="66"/>
      <c r="FPH30" s="66"/>
      <c r="FPI30" s="66"/>
      <c r="FPJ30" s="66"/>
      <c r="FPK30" s="66"/>
      <c r="FPL30" s="66"/>
      <c r="FPM30" s="66"/>
      <c r="FPN30" s="66"/>
      <c r="FPO30" s="66"/>
      <c r="FPP30" s="66"/>
      <c r="FPQ30" s="66"/>
      <c r="FPR30" s="66"/>
      <c r="FPS30" s="66"/>
      <c r="FPT30" s="66"/>
      <c r="FPU30" s="66"/>
      <c r="FPV30" s="66"/>
      <c r="FPW30" s="66"/>
      <c r="FPX30" s="66"/>
      <c r="FPY30" s="66"/>
      <c r="FPZ30" s="66"/>
      <c r="FQA30" s="66"/>
      <c r="FQB30" s="66"/>
      <c r="FQC30" s="66"/>
      <c r="FQD30" s="66"/>
      <c r="FQE30" s="66"/>
      <c r="FQF30" s="66"/>
      <c r="FQG30" s="66"/>
      <c r="FQH30" s="66"/>
      <c r="FQI30" s="66"/>
      <c r="FQJ30" s="66"/>
      <c r="FQK30" s="66"/>
      <c r="FQL30" s="66"/>
      <c r="FQM30" s="66"/>
      <c r="FQN30" s="66"/>
      <c r="FQO30" s="66"/>
      <c r="FQP30" s="66"/>
      <c r="FQQ30" s="66"/>
      <c r="FQR30" s="66"/>
      <c r="FQS30" s="66"/>
      <c r="FQT30" s="66"/>
      <c r="FQU30" s="66"/>
      <c r="FQV30" s="66"/>
      <c r="FQW30" s="66"/>
      <c r="FQX30" s="66"/>
      <c r="FQY30" s="66"/>
      <c r="FQZ30" s="66"/>
      <c r="FRA30" s="66"/>
      <c r="FRB30" s="66"/>
      <c r="FRC30" s="66"/>
      <c r="FRD30" s="66"/>
      <c r="FRE30" s="66"/>
      <c r="FRF30" s="66"/>
      <c r="FRG30" s="66"/>
      <c r="FRH30" s="66"/>
      <c r="FRI30" s="66"/>
      <c r="FRJ30" s="66"/>
      <c r="FRK30" s="66"/>
      <c r="FRL30" s="66"/>
      <c r="FRM30" s="66"/>
      <c r="FRN30" s="66"/>
      <c r="FRO30" s="66"/>
      <c r="FRP30" s="66"/>
      <c r="FRQ30" s="66"/>
      <c r="FRR30" s="66"/>
      <c r="FRS30" s="66"/>
      <c r="FRT30" s="66"/>
      <c r="FRU30" s="66"/>
      <c r="FRV30" s="66"/>
      <c r="FRW30" s="66"/>
      <c r="FRX30" s="66"/>
      <c r="FRY30" s="66"/>
      <c r="FRZ30" s="66"/>
      <c r="FSA30" s="66"/>
      <c r="FSB30" s="66"/>
      <c r="FSC30" s="66"/>
      <c r="FSD30" s="66"/>
      <c r="FSE30" s="66"/>
      <c r="FSF30" s="66"/>
      <c r="FSG30" s="66"/>
      <c r="FSH30" s="66"/>
      <c r="FSI30" s="66"/>
      <c r="FSJ30" s="66"/>
      <c r="FSK30" s="66"/>
      <c r="FSL30" s="66"/>
      <c r="FSM30" s="66"/>
      <c r="FSN30" s="66"/>
      <c r="FSO30" s="66"/>
      <c r="FSP30" s="66"/>
      <c r="FSQ30" s="66"/>
      <c r="FSR30" s="66"/>
      <c r="FSS30" s="66"/>
      <c r="FST30" s="66"/>
      <c r="FSU30" s="66"/>
      <c r="FSV30" s="66"/>
      <c r="FSW30" s="66"/>
      <c r="FSX30" s="66"/>
      <c r="FSY30" s="66"/>
      <c r="FSZ30" s="66"/>
      <c r="FTA30" s="66"/>
      <c r="FTB30" s="66"/>
      <c r="FTC30" s="66"/>
      <c r="FTD30" s="66"/>
      <c r="FTE30" s="66"/>
      <c r="FTF30" s="66"/>
      <c r="FTG30" s="66"/>
      <c r="FTH30" s="66"/>
      <c r="FTI30" s="66"/>
      <c r="FTJ30" s="66"/>
      <c r="FTK30" s="66"/>
      <c r="FTL30" s="66"/>
      <c r="FTM30" s="66"/>
      <c r="FTN30" s="66"/>
      <c r="FTO30" s="66"/>
      <c r="FTP30" s="66"/>
      <c r="FTQ30" s="66"/>
      <c r="FTR30" s="66"/>
      <c r="FTS30" s="66"/>
      <c r="FTT30" s="66"/>
      <c r="FTU30" s="66"/>
      <c r="FTV30" s="66"/>
      <c r="FTW30" s="66"/>
      <c r="FTX30" s="66"/>
      <c r="FTY30" s="66"/>
      <c r="FTZ30" s="66"/>
      <c r="FUA30" s="66"/>
      <c r="FUB30" s="66"/>
      <c r="FUC30" s="66"/>
      <c r="FUD30" s="66"/>
      <c r="FUE30" s="66"/>
      <c r="FUF30" s="66"/>
      <c r="FUG30" s="66"/>
      <c r="FUH30" s="66"/>
      <c r="FUI30" s="66"/>
      <c r="FUJ30" s="66"/>
      <c r="FUK30" s="66"/>
      <c r="FUL30" s="66"/>
      <c r="FUM30" s="66"/>
      <c r="FUN30" s="66"/>
      <c r="FUO30" s="66"/>
      <c r="FUP30" s="66"/>
      <c r="FUQ30" s="66"/>
      <c r="FUR30" s="66"/>
      <c r="FUS30" s="66"/>
      <c r="FUT30" s="66"/>
      <c r="FUU30" s="66"/>
      <c r="FUV30" s="66"/>
      <c r="FUW30" s="66"/>
      <c r="FUX30" s="66"/>
      <c r="FUY30" s="66"/>
      <c r="FUZ30" s="66"/>
      <c r="FVA30" s="66"/>
      <c r="FVB30" s="66"/>
      <c r="FVC30" s="66"/>
      <c r="FVD30" s="66"/>
      <c r="FVE30" s="66"/>
      <c r="FVF30" s="66"/>
      <c r="FVG30" s="66"/>
      <c r="FVH30" s="66"/>
      <c r="FVI30" s="66"/>
      <c r="FVJ30" s="66"/>
      <c r="FVK30" s="66"/>
      <c r="FVL30" s="66"/>
      <c r="FVM30" s="66"/>
      <c r="FVN30" s="66"/>
      <c r="FVO30" s="66"/>
      <c r="FVP30" s="66"/>
      <c r="FVQ30" s="66"/>
      <c r="FVR30" s="66"/>
      <c r="FVS30" s="66"/>
      <c r="FVT30" s="66"/>
      <c r="FVU30" s="66"/>
      <c r="FVV30" s="66"/>
      <c r="FVW30" s="66"/>
      <c r="FVX30" s="66"/>
      <c r="FVY30" s="66"/>
      <c r="FVZ30" s="66"/>
      <c r="FWA30" s="66"/>
      <c r="FWB30" s="66"/>
      <c r="FWC30" s="66"/>
      <c r="FWD30" s="66"/>
      <c r="FWE30" s="66"/>
      <c r="FWF30" s="66"/>
      <c r="FWG30" s="66"/>
      <c r="FWH30" s="66"/>
      <c r="FWI30" s="66"/>
      <c r="FWJ30" s="66"/>
      <c r="FWK30" s="66"/>
      <c r="FWL30" s="66"/>
      <c r="FWM30" s="66"/>
      <c r="FWN30" s="66"/>
      <c r="FWO30" s="66"/>
      <c r="FWP30" s="66"/>
      <c r="FWQ30" s="66"/>
      <c r="FWR30" s="66"/>
      <c r="FWS30" s="66"/>
      <c r="FWT30" s="66"/>
      <c r="FWU30" s="66"/>
      <c r="FWV30" s="66"/>
      <c r="FWW30" s="66"/>
      <c r="FWX30" s="66"/>
      <c r="FWY30" s="66"/>
      <c r="FWZ30" s="66"/>
      <c r="FXA30" s="66"/>
      <c r="FXB30" s="66"/>
      <c r="FXC30" s="66"/>
      <c r="FXD30" s="66"/>
      <c r="FXE30" s="66"/>
      <c r="FXF30" s="66"/>
      <c r="FXG30" s="66"/>
      <c r="FXH30" s="66"/>
      <c r="FXI30" s="66"/>
      <c r="FXJ30" s="66"/>
      <c r="FXK30" s="66"/>
      <c r="FXL30" s="66"/>
      <c r="FXM30" s="66"/>
      <c r="FXN30" s="66"/>
      <c r="FXO30" s="66"/>
      <c r="FXP30" s="66"/>
      <c r="FXQ30" s="66"/>
      <c r="FXR30" s="66"/>
      <c r="FXS30" s="66"/>
      <c r="FXT30" s="66"/>
      <c r="FXU30" s="66"/>
      <c r="FXV30" s="66"/>
      <c r="FXW30" s="66"/>
      <c r="FXX30" s="66"/>
      <c r="FXY30" s="66"/>
      <c r="FXZ30" s="66"/>
      <c r="FYA30" s="66"/>
      <c r="FYB30" s="66"/>
      <c r="FYC30" s="66"/>
      <c r="FYD30" s="66"/>
      <c r="FYE30" s="66"/>
      <c r="FYF30" s="66"/>
      <c r="FYG30" s="66"/>
      <c r="FYH30" s="66"/>
      <c r="FYI30" s="66"/>
      <c r="FYJ30" s="66"/>
      <c r="FYK30" s="66"/>
      <c r="FYL30" s="66"/>
      <c r="FYM30" s="66"/>
      <c r="FYN30" s="66"/>
      <c r="FYO30" s="66"/>
      <c r="FYP30" s="66"/>
      <c r="FYQ30" s="66"/>
      <c r="FYR30" s="66"/>
      <c r="FYS30" s="66"/>
      <c r="FYT30" s="66"/>
      <c r="FYU30" s="66"/>
      <c r="FYV30" s="66"/>
      <c r="FYW30" s="66"/>
      <c r="FYX30" s="66"/>
      <c r="FYY30" s="66"/>
      <c r="FYZ30" s="66"/>
      <c r="FZA30" s="66"/>
      <c r="FZB30" s="66"/>
      <c r="FZC30" s="66"/>
      <c r="FZD30" s="66"/>
      <c r="FZE30" s="66"/>
      <c r="FZF30" s="66"/>
      <c r="FZG30" s="66"/>
      <c r="FZH30" s="66"/>
      <c r="FZI30" s="66"/>
      <c r="FZJ30" s="66"/>
      <c r="FZK30" s="66"/>
      <c r="FZL30" s="66"/>
      <c r="FZM30" s="66"/>
      <c r="FZN30" s="66"/>
      <c r="FZO30" s="66"/>
      <c r="FZP30" s="66"/>
      <c r="FZQ30" s="66"/>
      <c r="FZR30" s="66"/>
      <c r="FZS30" s="66"/>
      <c r="FZT30" s="66"/>
      <c r="FZU30" s="66"/>
      <c r="FZV30" s="66"/>
      <c r="FZW30" s="66"/>
      <c r="FZX30" s="66"/>
      <c r="FZY30" s="66"/>
      <c r="FZZ30" s="66"/>
      <c r="GAA30" s="66"/>
      <c r="GAB30" s="66"/>
      <c r="GAC30" s="66"/>
      <c r="GAD30" s="66"/>
      <c r="GAE30" s="66"/>
      <c r="GAF30" s="66"/>
      <c r="GAG30" s="66"/>
      <c r="GAH30" s="66"/>
      <c r="GAI30" s="66"/>
      <c r="GAJ30" s="66"/>
      <c r="GAK30" s="66"/>
      <c r="GAL30" s="66"/>
      <c r="GAM30" s="66"/>
      <c r="GAN30" s="66"/>
      <c r="GAO30" s="66"/>
      <c r="GAP30" s="66"/>
      <c r="GAQ30" s="66"/>
      <c r="GAR30" s="66"/>
      <c r="GAS30" s="66"/>
      <c r="GAT30" s="66"/>
      <c r="GAU30" s="66"/>
      <c r="GAV30" s="66"/>
      <c r="GAW30" s="66"/>
      <c r="GAX30" s="66"/>
      <c r="GAY30" s="66"/>
      <c r="GAZ30" s="66"/>
      <c r="GBA30" s="66"/>
      <c r="GBB30" s="66"/>
      <c r="GBC30" s="66"/>
      <c r="GBD30" s="66"/>
      <c r="GBE30" s="66"/>
      <c r="GBF30" s="66"/>
      <c r="GBG30" s="66"/>
      <c r="GBH30" s="66"/>
      <c r="GBI30" s="66"/>
      <c r="GBJ30" s="66"/>
      <c r="GBK30" s="66"/>
      <c r="GBL30" s="66"/>
      <c r="GBM30" s="66"/>
      <c r="GBN30" s="66"/>
      <c r="GBO30" s="66"/>
      <c r="GBP30" s="66"/>
      <c r="GBQ30" s="66"/>
      <c r="GBR30" s="66"/>
      <c r="GBS30" s="66"/>
      <c r="GBT30" s="66"/>
      <c r="GBU30" s="66"/>
      <c r="GBV30" s="66"/>
      <c r="GBW30" s="66"/>
      <c r="GBX30" s="66"/>
      <c r="GBY30" s="66"/>
      <c r="GBZ30" s="66"/>
      <c r="GCA30" s="66"/>
      <c r="GCB30" s="66"/>
      <c r="GCC30" s="66"/>
      <c r="GCD30" s="66"/>
      <c r="GCE30" s="66"/>
      <c r="GCF30" s="66"/>
      <c r="GCG30" s="66"/>
      <c r="GCH30" s="66"/>
      <c r="GCI30" s="66"/>
      <c r="GCJ30" s="66"/>
      <c r="GCK30" s="66"/>
      <c r="GCL30" s="66"/>
      <c r="GCM30" s="66"/>
      <c r="GCN30" s="66"/>
      <c r="GCO30" s="66"/>
      <c r="GCP30" s="66"/>
      <c r="GCQ30" s="66"/>
      <c r="GCR30" s="66"/>
      <c r="GCS30" s="66"/>
      <c r="GCT30" s="66"/>
      <c r="GCU30" s="66"/>
      <c r="GCV30" s="66"/>
      <c r="GCW30" s="66"/>
      <c r="GCX30" s="66"/>
      <c r="GCY30" s="66"/>
      <c r="GCZ30" s="66"/>
      <c r="GDA30" s="66"/>
      <c r="GDB30" s="66"/>
      <c r="GDC30" s="66"/>
      <c r="GDD30" s="66"/>
      <c r="GDE30" s="66"/>
      <c r="GDF30" s="66"/>
      <c r="GDG30" s="66"/>
      <c r="GDH30" s="66"/>
      <c r="GDI30" s="66"/>
      <c r="GDJ30" s="66"/>
      <c r="GDK30" s="66"/>
      <c r="GDL30" s="66"/>
      <c r="GDM30" s="66"/>
      <c r="GDN30" s="66"/>
      <c r="GDO30" s="66"/>
      <c r="GDP30" s="66"/>
      <c r="GDQ30" s="66"/>
      <c r="GDR30" s="66"/>
      <c r="GDS30" s="66"/>
      <c r="GDT30" s="66"/>
      <c r="GDU30" s="66"/>
      <c r="GDV30" s="66"/>
      <c r="GDW30" s="66"/>
      <c r="GDX30" s="66"/>
      <c r="GDY30" s="66"/>
      <c r="GDZ30" s="66"/>
      <c r="GEA30" s="66"/>
      <c r="GEB30" s="66"/>
      <c r="GEC30" s="66"/>
      <c r="GED30" s="66"/>
      <c r="GEE30" s="66"/>
      <c r="GEF30" s="66"/>
      <c r="GEG30" s="66"/>
      <c r="GEH30" s="66"/>
      <c r="GEI30" s="66"/>
      <c r="GEJ30" s="66"/>
      <c r="GEK30" s="66"/>
      <c r="GEL30" s="66"/>
      <c r="GEM30" s="66"/>
      <c r="GEN30" s="66"/>
      <c r="GEO30" s="66"/>
      <c r="GEP30" s="66"/>
      <c r="GEQ30" s="66"/>
      <c r="GER30" s="66"/>
      <c r="GES30" s="66"/>
      <c r="GET30" s="66"/>
      <c r="GEU30" s="66"/>
      <c r="GEV30" s="66"/>
      <c r="GEW30" s="66"/>
      <c r="GEX30" s="66"/>
      <c r="GEY30" s="66"/>
      <c r="GEZ30" s="66"/>
      <c r="GFA30" s="66"/>
      <c r="GFB30" s="66"/>
      <c r="GFC30" s="66"/>
      <c r="GFD30" s="66"/>
      <c r="GFE30" s="66"/>
      <c r="GFF30" s="66"/>
      <c r="GFG30" s="66"/>
      <c r="GFH30" s="66"/>
      <c r="GFI30" s="66"/>
      <c r="GFJ30" s="66"/>
      <c r="GFK30" s="66"/>
      <c r="GFL30" s="66"/>
      <c r="GFM30" s="66"/>
      <c r="GFN30" s="66"/>
      <c r="GFO30" s="66"/>
      <c r="GFP30" s="66"/>
      <c r="GFQ30" s="66"/>
      <c r="GFR30" s="66"/>
      <c r="GFS30" s="66"/>
      <c r="GFT30" s="66"/>
      <c r="GFU30" s="66"/>
      <c r="GFV30" s="66"/>
      <c r="GFW30" s="66"/>
      <c r="GFX30" s="66"/>
      <c r="GFY30" s="66"/>
      <c r="GFZ30" s="66"/>
      <c r="GGA30" s="66"/>
      <c r="GGB30" s="66"/>
      <c r="GGC30" s="66"/>
      <c r="GGD30" s="66"/>
      <c r="GGE30" s="66"/>
      <c r="GGF30" s="66"/>
      <c r="GGG30" s="66"/>
      <c r="GGH30" s="66"/>
      <c r="GGI30" s="66"/>
      <c r="GGJ30" s="66"/>
      <c r="GGK30" s="66"/>
      <c r="GGL30" s="66"/>
      <c r="GGM30" s="66"/>
      <c r="GGN30" s="66"/>
      <c r="GGO30" s="66"/>
      <c r="GGP30" s="66"/>
      <c r="GGQ30" s="66"/>
      <c r="GGR30" s="66"/>
      <c r="GGS30" s="66"/>
      <c r="GGT30" s="66"/>
      <c r="GGU30" s="66"/>
      <c r="GGV30" s="66"/>
      <c r="GGW30" s="66"/>
      <c r="GGX30" s="66"/>
      <c r="GGY30" s="66"/>
      <c r="GGZ30" s="66"/>
      <c r="GHA30" s="66"/>
      <c r="GHB30" s="66"/>
      <c r="GHC30" s="66"/>
      <c r="GHD30" s="66"/>
      <c r="GHE30" s="66"/>
      <c r="GHF30" s="66"/>
      <c r="GHG30" s="66"/>
      <c r="GHH30" s="66"/>
      <c r="GHI30" s="66"/>
      <c r="GHJ30" s="66"/>
      <c r="GHK30" s="66"/>
      <c r="GHL30" s="66"/>
      <c r="GHM30" s="66"/>
      <c r="GHN30" s="66"/>
      <c r="GHO30" s="66"/>
      <c r="GHP30" s="66"/>
      <c r="GHQ30" s="66"/>
      <c r="GHR30" s="66"/>
      <c r="GHS30" s="66"/>
      <c r="GHT30" s="66"/>
      <c r="GHU30" s="66"/>
      <c r="GHV30" s="66"/>
      <c r="GHW30" s="66"/>
      <c r="GHX30" s="66"/>
      <c r="GHY30" s="66"/>
      <c r="GHZ30" s="66"/>
      <c r="GIA30" s="66"/>
      <c r="GIB30" s="66"/>
      <c r="GIC30" s="66"/>
      <c r="GID30" s="66"/>
      <c r="GIE30" s="66"/>
      <c r="GIF30" s="66"/>
      <c r="GIG30" s="66"/>
      <c r="GIH30" s="66"/>
      <c r="GII30" s="66"/>
      <c r="GIJ30" s="66"/>
      <c r="GIK30" s="66"/>
      <c r="GIL30" s="66"/>
      <c r="GIM30" s="66"/>
      <c r="GIN30" s="66"/>
      <c r="GIO30" s="66"/>
      <c r="GIP30" s="66"/>
      <c r="GIQ30" s="66"/>
      <c r="GIR30" s="66"/>
      <c r="GIS30" s="66"/>
      <c r="GIT30" s="66"/>
      <c r="GIU30" s="66"/>
      <c r="GIV30" s="66"/>
      <c r="GIW30" s="66"/>
      <c r="GIX30" s="66"/>
      <c r="GIY30" s="66"/>
      <c r="GIZ30" s="66"/>
      <c r="GJA30" s="66"/>
      <c r="GJB30" s="66"/>
      <c r="GJC30" s="66"/>
      <c r="GJD30" s="66"/>
      <c r="GJE30" s="66"/>
      <c r="GJF30" s="66"/>
      <c r="GJG30" s="66"/>
      <c r="GJH30" s="66"/>
      <c r="GJI30" s="66"/>
      <c r="GJJ30" s="66"/>
      <c r="GJK30" s="66"/>
      <c r="GJL30" s="66"/>
      <c r="GJM30" s="66"/>
      <c r="GJN30" s="66"/>
      <c r="GJO30" s="66"/>
      <c r="GJP30" s="66"/>
      <c r="GJQ30" s="66"/>
      <c r="GJR30" s="66"/>
      <c r="GJS30" s="66"/>
      <c r="GJT30" s="66"/>
      <c r="GJU30" s="66"/>
      <c r="GJV30" s="66"/>
      <c r="GJW30" s="66"/>
      <c r="GJX30" s="66"/>
      <c r="GJY30" s="66"/>
      <c r="GJZ30" s="66"/>
      <c r="GKA30" s="66"/>
      <c r="GKB30" s="66"/>
      <c r="GKC30" s="66"/>
      <c r="GKD30" s="66"/>
      <c r="GKE30" s="66"/>
      <c r="GKF30" s="66"/>
      <c r="GKG30" s="66"/>
      <c r="GKH30" s="66"/>
      <c r="GKI30" s="66"/>
      <c r="GKJ30" s="66"/>
      <c r="GKK30" s="66"/>
      <c r="GKL30" s="66"/>
      <c r="GKM30" s="66"/>
      <c r="GKN30" s="66"/>
      <c r="GKO30" s="66"/>
      <c r="GKP30" s="66"/>
      <c r="GKQ30" s="66"/>
      <c r="GKR30" s="66"/>
      <c r="GKS30" s="66"/>
      <c r="GKT30" s="66"/>
      <c r="GKU30" s="66"/>
      <c r="GKV30" s="66"/>
      <c r="GKW30" s="66"/>
      <c r="GKX30" s="66"/>
      <c r="GKY30" s="66"/>
      <c r="GKZ30" s="66"/>
      <c r="GLA30" s="66"/>
      <c r="GLB30" s="66"/>
      <c r="GLC30" s="66"/>
      <c r="GLD30" s="66"/>
      <c r="GLE30" s="66"/>
      <c r="GLF30" s="66"/>
      <c r="GLG30" s="66"/>
      <c r="GLH30" s="66"/>
      <c r="GLI30" s="66"/>
      <c r="GLJ30" s="66"/>
      <c r="GLK30" s="66"/>
      <c r="GLL30" s="66"/>
      <c r="GLM30" s="66"/>
      <c r="GLN30" s="66"/>
      <c r="GLO30" s="66"/>
      <c r="GLP30" s="66"/>
      <c r="GLQ30" s="66"/>
      <c r="GLR30" s="66"/>
      <c r="GLS30" s="66"/>
      <c r="GLT30" s="66"/>
      <c r="GLU30" s="66"/>
      <c r="GLV30" s="66"/>
      <c r="GLW30" s="66"/>
      <c r="GLX30" s="66"/>
      <c r="GLY30" s="66"/>
      <c r="GLZ30" s="66"/>
      <c r="GMA30" s="66"/>
      <c r="GMB30" s="66"/>
      <c r="GMC30" s="66"/>
      <c r="GMD30" s="66"/>
      <c r="GME30" s="66"/>
      <c r="GMF30" s="66"/>
      <c r="GMG30" s="66"/>
      <c r="GMH30" s="66"/>
      <c r="GMI30" s="66"/>
      <c r="GMJ30" s="66"/>
      <c r="GMK30" s="66"/>
      <c r="GML30" s="66"/>
      <c r="GMM30" s="66"/>
      <c r="GMN30" s="66"/>
      <c r="GMO30" s="66"/>
      <c r="GMP30" s="66"/>
      <c r="GMQ30" s="66"/>
      <c r="GMR30" s="66"/>
      <c r="GMS30" s="66"/>
      <c r="GMT30" s="66"/>
      <c r="GMU30" s="66"/>
      <c r="GMV30" s="66"/>
      <c r="GMW30" s="66"/>
      <c r="GMX30" s="66"/>
      <c r="GMY30" s="66"/>
      <c r="GMZ30" s="66"/>
      <c r="GNA30" s="66"/>
      <c r="GNB30" s="66"/>
      <c r="GNC30" s="66"/>
      <c r="GND30" s="66"/>
      <c r="GNE30" s="66"/>
      <c r="GNF30" s="66"/>
      <c r="GNG30" s="66"/>
      <c r="GNH30" s="66"/>
      <c r="GNI30" s="66"/>
      <c r="GNJ30" s="66"/>
      <c r="GNK30" s="66"/>
      <c r="GNL30" s="66"/>
      <c r="GNM30" s="66"/>
      <c r="GNN30" s="66"/>
      <c r="GNO30" s="66"/>
      <c r="GNP30" s="66"/>
      <c r="GNQ30" s="66"/>
      <c r="GNR30" s="66"/>
      <c r="GNS30" s="66"/>
      <c r="GNT30" s="66"/>
      <c r="GNU30" s="66"/>
      <c r="GNV30" s="66"/>
      <c r="GNW30" s="66"/>
      <c r="GNX30" s="66"/>
      <c r="GNY30" s="66"/>
      <c r="GNZ30" s="66"/>
      <c r="GOA30" s="66"/>
      <c r="GOB30" s="66"/>
      <c r="GOC30" s="66"/>
      <c r="GOD30" s="66"/>
      <c r="GOE30" s="66"/>
      <c r="GOF30" s="66"/>
      <c r="GOG30" s="66"/>
      <c r="GOH30" s="66"/>
      <c r="GOI30" s="66"/>
      <c r="GOJ30" s="66"/>
      <c r="GOK30" s="66"/>
      <c r="GOL30" s="66"/>
      <c r="GOM30" s="66"/>
      <c r="GON30" s="66"/>
      <c r="GOO30" s="66"/>
      <c r="GOP30" s="66"/>
      <c r="GOQ30" s="66"/>
      <c r="GOR30" s="66"/>
      <c r="GOS30" s="66"/>
      <c r="GOT30" s="66"/>
      <c r="GOU30" s="66"/>
      <c r="GOV30" s="66"/>
      <c r="GOW30" s="66"/>
      <c r="GOX30" s="66"/>
      <c r="GOY30" s="66"/>
      <c r="GOZ30" s="66"/>
      <c r="GPA30" s="66"/>
      <c r="GPB30" s="66"/>
      <c r="GPC30" s="66"/>
      <c r="GPD30" s="66"/>
      <c r="GPE30" s="66"/>
      <c r="GPF30" s="66"/>
      <c r="GPG30" s="66"/>
      <c r="GPH30" s="66"/>
      <c r="GPI30" s="66"/>
      <c r="GPJ30" s="66"/>
      <c r="GPK30" s="66"/>
      <c r="GPL30" s="66"/>
      <c r="GPM30" s="66"/>
      <c r="GPN30" s="66"/>
      <c r="GPO30" s="66"/>
      <c r="GPP30" s="66"/>
      <c r="GPQ30" s="66"/>
      <c r="GPR30" s="66"/>
      <c r="GPS30" s="66"/>
      <c r="GPT30" s="66"/>
      <c r="GPU30" s="66"/>
      <c r="GPV30" s="66"/>
      <c r="GPW30" s="66"/>
      <c r="GPX30" s="66"/>
      <c r="GPY30" s="66"/>
      <c r="GPZ30" s="66"/>
      <c r="GQA30" s="66"/>
      <c r="GQB30" s="66"/>
      <c r="GQC30" s="66"/>
      <c r="GQD30" s="66"/>
      <c r="GQE30" s="66"/>
      <c r="GQF30" s="66"/>
      <c r="GQG30" s="66"/>
      <c r="GQH30" s="66"/>
      <c r="GQI30" s="66"/>
      <c r="GQJ30" s="66"/>
      <c r="GQK30" s="66"/>
      <c r="GQL30" s="66"/>
      <c r="GQM30" s="66"/>
      <c r="GQN30" s="66"/>
      <c r="GQO30" s="66"/>
      <c r="GQP30" s="66"/>
      <c r="GQQ30" s="66"/>
      <c r="GQR30" s="66"/>
      <c r="GQS30" s="66"/>
      <c r="GQT30" s="66"/>
      <c r="GQU30" s="66"/>
      <c r="GQV30" s="66"/>
      <c r="GQW30" s="66"/>
      <c r="GQX30" s="66"/>
      <c r="GQY30" s="66"/>
      <c r="GQZ30" s="66"/>
      <c r="GRA30" s="66"/>
      <c r="GRB30" s="66"/>
      <c r="GRC30" s="66"/>
      <c r="GRD30" s="66"/>
      <c r="GRE30" s="66"/>
      <c r="GRF30" s="66"/>
      <c r="GRG30" s="66"/>
      <c r="GRH30" s="66"/>
      <c r="GRI30" s="66"/>
      <c r="GRJ30" s="66"/>
      <c r="GRK30" s="66"/>
      <c r="GRL30" s="66"/>
      <c r="GRM30" s="66"/>
      <c r="GRN30" s="66"/>
      <c r="GRO30" s="66"/>
      <c r="GRP30" s="66"/>
      <c r="GRQ30" s="66"/>
      <c r="GRR30" s="66"/>
      <c r="GRS30" s="66"/>
      <c r="GRT30" s="66"/>
      <c r="GRU30" s="66"/>
      <c r="GRV30" s="66"/>
      <c r="GRW30" s="66"/>
      <c r="GRX30" s="66"/>
      <c r="GRY30" s="66"/>
      <c r="GRZ30" s="66"/>
      <c r="GSA30" s="66"/>
      <c r="GSB30" s="66"/>
      <c r="GSC30" s="66"/>
      <c r="GSD30" s="66"/>
      <c r="GSE30" s="66"/>
      <c r="GSF30" s="66"/>
      <c r="GSG30" s="66"/>
      <c r="GSH30" s="66"/>
      <c r="GSI30" s="66"/>
      <c r="GSJ30" s="66"/>
      <c r="GSK30" s="66"/>
      <c r="GSL30" s="66"/>
      <c r="GSM30" s="66"/>
      <c r="GSN30" s="66"/>
      <c r="GSO30" s="66"/>
      <c r="GSP30" s="66"/>
      <c r="GSQ30" s="66"/>
      <c r="GSR30" s="66"/>
      <c r="GSS30" s="66"/>
      <c r="GST30" s="66"/>
      <c r="GSU30" s="66"/>
      <c r="GSV30" s="66"/>
      <c r="GSW30" s="66"/>
      <c r="GSX30" s="66"/>
      <c r="GSY30" s="66"/>
      <c r="GSZ30" s="66"/>
      <c r="GTA30" s="66"/>
      <c r="GTB30" s="66"/>
      <c r="GTC30" s="66"/>
      <c r="GTD30" s="66"/>
      <c r="GTE30" s="66"/>
      <c r="GTF30" s="66"/>
      <c r="GTG30" s="66"/>
      <c r="GTH30" s="66"/>
      <c r="GTI30" s="66"/>
      <c r="GTJ30" s="66"/>
      <c r="GTK30" s="66"/>
      <c r="GTL30" s="66"/>
      <c r="GTM30" s="66"/>
      <c r="GTN30" s="66"/>
      <c r="GTO30" s="66"/>
      <c r="GTP30" s="66"/>
      <c r="GTQ30" s="66"/>
      <c r="GTR30" s="66"/>
      <c r="GTS30" s="66"/>
      <c r="GTT30" s="66"/>
      <c r="GTU30" s="66"/>
      <c r="GTV30" s="66"/>
      <c r="GTW30" s="66"/>
      <c r="GTX30" s="66"/>
      <c r="GTY30" s="66"/>
      <c r="GTZ30" s="66"/>
      <c r="GUA30" s="66"/>
      <c r="GUB30" s="66"/>
      <c r="GUC30" s="66"/>
      <c r="GUD30" s="66"/>
      <c r="GUE30" s="66"/>
      <c r="GUF30" s="66"/>
      <c r="GUG30" s="66"/>
      <c r="GUH30" s="66"/>
      <c r="GUI30" s="66"/>
      <c r="GUJ30" s="66"/>
      <c r="GUK30" s="66"/>
      <c r="GUL30" s="66"/>
      <c r="GUM30" s="66"/>
      <c r="GUN30" s="66"/>
      <c r="GUO30" s="66"/>
      <c r="GUP30" s="66"/>
      <c r="GUQ30" s="66"/>
      <c r="GUR30" s="66"/>
      <c r="GUS30" s="66"/>
      <c r="GUT30" s="66"/>
      <c r="GUU30" s="66"/>
      <c r="GUV30" s="66"/>
      <c r="GUW30" s="66"/>
      <c r="GUX30" s="66"/>
      <c r="GUY30" s="66"/>
      <c r="GUZ30" s="66"/>
      <c r="GVA30" s="66"/>
      <c r="GVB30" s="66"/>
      <c r="GVC30" s="66"/>
      <c r="GVD30" s="66"/>
      <c r="GVE30" s="66"/>
      <c r="GVF30" s="66"/>
      <c r="GVG30" s="66"/>
      <c r="GVH30" s="66"/>
      <c r="GVI30" s="66"/>
      <c r="GVJ30" s="66"/>
      <c r="GVK30" s="66"/>
      <c r="GVL30" s="66"/>
      <c r="GVM30" s="66"/>
      <c r="GVN30" s="66"/>
      <c r="GVO30" s="66"/>
      <c r="GVP30" s="66"/>
      <c r="GVQ30" s="66"/>
      <c r="GVR30" s="66"/>
      <c r="GVS30" s="66"/>
      <c r="GVT30" s="66"/>
      <c r="GVU30" s="66"/>
      <c r="GVV30" s="66"/>
      <c r="GVW30" s="66"/>
      <c r="GVX30" s="66"/>
      <c r="GVY30" s="66"/>
      <c r="GVZ30" s="66"/>
      <c r="GWA30" s="66"/>
      <c r="GWB30" s="66"/>
      <c r="GWC30" s="66"/>
      <c r="GWD30" s="66"/>
      <c r="GWE30" s="66"/>
      <c r="GWF30" s="66"/>
      <c r="GWG30" s="66"/>
      <c r="GWH30" s="66"/>
      <c r="GWI30" s="66"/>
      <c r="GWJ30" s="66"/>
      <c r="GWK30" s="66"/>
      <c r="GWL30" s="66"/>
      <c r="GWM30" s="66"/>
      <c r="GWN30" s="66"/>
      <c r="GWO30" s="66"/>
      <c r="GWP30" s="66"/>
      <c r="GWQ30" s="66"/>
      <c r="GWR30" s="66"/>
      <c r="GWS30" s="66"/>
      <c r="GWT30" s="66"/>
      <c r="GWU30" s="66"/>
      <c r="GWV30" s="66"/>
      <c r="GWW30" s="66"/>
      <c r="GWX30" s="66"/>
      <c r="GWY30" s="66"/>
      <c r="GWZ30" s="66"/>
      <c r="GXA30" s="66"/>
      <c r="GXB30" s="66"/>
      <c r="GXC30" s="66"/>
      <c r="GXD30" s="66"/>
      <c r="GXE30" s="66"/>
      <c r="GXF30" s="66"/>
      <c r="GXG30" s="66"/>
      <c r="GXH30" s="66"/>
      <c r="GXI30" s="66"/>
      <c r="GXJ30" s="66"/>
      <c r="GXK30" s="66"/>
      <c r="GXL30" s="66"/>
      <c r="GXM30" s="66"/>
      <c r="GXN30" s="66"/>
      <c r="GXO30" s="66"/>
      <c r="GXP30" s="66"/>
      <c r="GXQ30" s="66"/>
      <c r="GXR30" s="66"/>
      <c r="GXS30" s="66"/>
      <c r="GXT30" s="66"/>
      <c r="GXU30" s="66"/>
      <c r="GXV30" s="66"/>
      <c r="GXW30" s="66"/>
      <c r="GXX30" s="66"/>
      <c r="GXY30" s="66"/>
      <c r="GXZ30" s="66"/>
      <c r="GYA30" s="66"/>
      <c r="GYB30" s="66"/>
      <c r="GYC30" s="66"/>
      <c r="GYD30" s="66"/>
      <c r="GYE30" s="66"/>
      <c r="GYF30" s="66"/>
      <c r="GYG30" s="66"/>
      <c r="GYH30" s="66"/>
      <c r="GYI30" s="66"/>
      <c r="GYJ30" s="66"/>
      <c r="GYK30" s="66"/>
      <c r="GYL30" s="66"/>
      <c r="GYM30" s="66"/>
      <c r="GYN30" s="66"/>
      <c r="GYO30" s="66"/>
      <c r="GYP30" s="66"/>
      <c r="GYQ30" s="66"/>
      <c r="GYR30" s="66"/>
      <c r="GYS30" s="66"/>
      <c r="GYT30" s="66"/>
      <c r="GYU30" s="66"/>
      <c r="GYV30" s="66"/>
      <c r="GYW30" s="66"/>
      <c r="GYX30" s="66"/>
      <c r="GYY30" s="66"/>
      <c r="GYZ30" s="66"/>
      <c r="GZA30" s="66"/>
      <c r="GZB30" s="66"/>
      <c r="GZC30" s="66"/>
      <c r="GZD30" s="66"/>
      <c r="GZE30" s="66"/>
      <c r="GZF30" s="66"/>
      <c r="GZG30" s="66"/>
      <c r="GZH30" s="66"/>
      <c r="GZI30" s="66"/>
      <c r="GZJ30" s="66"/>
      <c r="GZK30" s="66"/>
      <c r="GZL30" s="66"/>
      <c r="GZM30" s="66"/>
      <c r="GZN30" s="66"/>
      <c r="GZO30" s="66"/>
      <c r="GZP30" s="66"/>
      <c r="GZQ30" s="66"/>
      <c r="GZR30" s="66"/>
      <c r="GZS30" s="66"/>
      <c r="GZT30" s="66"/>
      <c r="GZU30" s="66"/>
      <c r="GZV30" s="66"/>
      <c r="GZW30" s="66"/>
      <c r="GZX30" s="66"/>
      <c r="GZY30" s="66"/>
      <c r="GZZ30" s="66"/>
      <c r="HAA30" s="66"/>
      <c r="HAB30" s="66"/>
      <c r="HAC30" s="66"/>
      <c r="HAD30" s="66"/>
      <c r="HAE30" s="66"/>
      <c r="HAF30" s="66"/>
      <c r="HAG30" s="66"/>
      <c r="HAH30" s="66"/>
      <c r="HAI30" s="66"/>
      <c r="HAJ30" s="66"/>
      <c r="HAK30" s="66"/>
      <c r="HAL30" s="66"/>
      <c r="HAM30" s="66"/>
      <c r="HAN30" s="66"/>
      <c r="HAO30" s="66"/>
      <c r="HAP30" s="66"/>
      <c r="HAQ30" s="66"/>
      <c r="HAR30" s="66"/>
      <c r="HAS30" s="66"/>
      <c r="HAT30" s="66"/>
      <c r="HAU30" s="66"/>
      <c r="HAV30" s="66"/>
      <c r="HAW30" s="66"/>
      <c r="HAX30" s="66"/>
      <c r="HAY30" s="66"/>
      <c r="HAZ30" s="66"/>
      <c r="HBA30" s="66"/>
      <c r="HBB30" s="66"/>
      <c r="HBC30" s="66"/>
      <c r="HBD30" s="66"/>
      <c r="HBE30" s="66"/>
      <c r="HBF30" s="66"/>
      <c r="HBG30" s="66"/>
      <c r="HBH30" s="66"/>
      <c r="HBI30" s="66"/>
      <c r="HBJ30" s="66"/>
      <c r="HBK30" s="66"/>
      <c r="HBL30" s="66"/>
      <c r="HBM30" s="66"/>
      <c r="HBN30" s="66"/>
      <c r="HBO30" s="66"/>
      <c r="HBP30" s="66"/>
      <c r="HBQ30" s="66"/>
      <c r="HBR30" s="66"/>
      <c r="HBS30" s="66"/>
      <c r="HBT30" s="66"/>
      <c r="HBU30" s="66"/>
      <c r="HBV30" s="66"/>
      <c r="HBW30" s="66"/>
      <c r="HBX30" s="66"/>
      <c r="HBY30" s="66"/>
      <c r="HBZ30" s="66"/>
      <c r="HCA30" s="66"/>
      <c r="HCB30" s="66"/>
      <c r="HCC30" s="66"/>
      <c r="HCD30" s="66"/>
      <c r="HCE30" s="66"/>
      <c r="HCF30" s="66"/>
      <c r="HCG30" s="66"/>
      <c r="HCH30" s="66"/>
      <c r="HCI30" s="66"/>
      <c r="HCJ30" s="66"/>
      <c r="HCK30" s="66"/>
      <c r="HCL30" s="66"/>
      <c r="HCM30" s="66"/>
      <c r="HCN30" s="66"/>
      <c r="HCO30" s="66"/>
      <c r="HCP30" s="66"/>
      <c r="HCQ30" s="66"/>
      <c r="HCR30" s="66"/>
      <c r="HCS30" s="66"/>
      <c r="HCT30" s="66"/>
      <c r="HCU30" s="66"/>
      <c r="HCV30" s="66"/>
      <c r="HCW30" s="66"/>
      <c r="HCX30" s="66"/>
      <c r="HCY30" s="66"/>
      <c r="HCZ30" s="66"/>
      <c r="HDA30" s="66"/>
      <c r="HDB30" s="66"/>
      <c r="HDC30" s="66"/>
      <c r="HDD30" s="66"/>
      <c r="HDE30" s="66"/>
      <c r="HDF30" s="66"/>
      <c r="HDG30" s="66"/>
      <c r="HDH30" s="66"/>
      <c r="HDI30" s="66"/>
      <c r="HDJ30" s="66"/>
      <c r="HDK30" s="66"/>
      <c r="HDL30" s="66"/>
      <c r="HDM30" s="66"/>
      <c r="HDN30" s="66"/>
      <c r="HDO30" s="66"/>
      <c r="HDP30" s="66"/>
      <c r="HDQ30" s="66"/>
      <c r="HDR30" s="66"/>
      <c r="HDS30" s="66"/>
      <c r="HDT30" s="66"/>
      <c r="HDU30" s="66"/>
      <c r="HDV30" s="66"/>
      <c r="HDW30" s="66"/>
      <c r="HDX30" s="66"/>
      <c r="HDY30" s="66"/>
      <c r="HDZ30" s="66"/>
      <c r="HEA30" s="66"/>
      <c r="HEB30" s="66"/>
      <c r="HEC30" s="66"/>
      <c r="HED30" s="66"/>
      <c r="HEE30" s="66"/>
      <c r="HEF30" s="66"/>
      <c r="HEG30" s="66"/>
      <c r="HEH30" s="66"/>
      <c r="HEI30" s="66"/>
      <c r="HEJ30" s="66"/>
      <c r="HEK30" s="66"/>
      <c r="HEL30" s="66"/>
      <c r="HEM30" s="66"/>
      <c r="HEN30" s="66"/>
      <c r="HEO30" s="66"/>
      <c r="HEP30" s="66"/>
      <c r="HEQ30" s="66"/>
      <c r="HER30" s="66"/>
      <c r="HES30" s="66"/>
      <c r="HET30" s="66"/>
      <c r="HEU30" s="66"/>
      <c r="HEV30" s="66"/>
      <c r="HEW30" s="66"/>
      <c r="HEX30" s="66"/>
      <c r="HEY30" s="66"/>
      <c r="HEZ30" s="66"/>
      <c r="HFA30" s="66"/>
      <c r="HFB30" s="66"/>
      <c r="HFC30" s="66"/>
      <c r="HFD30" s="66"/>
      <c r="HFE30" s="66"/>
      <c r="HFF30" s="66"/>
      <c r="HFG30" s="66"/>
      <c r="HFH30" s="66"/>
      <c r="HFI30" s="66"/>
      <c r="HFJ30" s="66"/>
      <c r="HFK30" s="66"/>
      <c r="HFL30" s="66"/>
      <c r="HFM30" s="66"/>
      <c r="HFN30" s="66"/>
      <c r="HFO30" s="66"/>
      <c r="HFP30" s="66"/>
      <c r="HFQ30" s="66"/>
      <c r="HFR30" s="66"/>
      <c r="HFS30" s="66"/>
      <c r="HFT30" s="66"/>
      <c r="HFU30" s="66"/>
      <c r="HFV30" s="66"/>
      <c r="HFW30" s="66"/>
      <c r="HFX30" s="66"/>
      <c r="HFY30" s="66"/>
      <c r="HFZ30" s="66"/>
      <c r="HGA30" s="66"/>
      <c r="HGB30" s="66"/>
      <c r="HGC30" s="66"/>
      <c r="HGD30" s="66"/>
      <c r="HGE30" s="66"/>
      <c r="HGF30" s="66"/>
      <c r="HGG30" s="66"/>
      <c r="HGH30" s="66"/>
      <c r="HGI30" s="66"/>
      <c r="HGJ30" s="66"/>
      <c r="HGK30" s="66"/>
      <c r="HGL30" s="66"/>
      <c r="HGM30" s="66"/>
      <c r="HGN30" s="66"/>
      <c r="HGO30" s="66"/>
      <c r="HGP30" s="66"/>
      <c r="HGQ30" s="66"/>
      <c r="HGR30" s="66"/>
      <c r="HGS30" s="66"/>
      <c r="HGT30" s="66"/>
      <c r="HGU30" s="66"/>
      <c r="HGV30" s="66"/>
      <c r="HGW30" s="66"/>
      <c r="HGX30" s="66"/>
      <c r="HGY30" s="66"/>
      <c r="HGZ30" s="66"/>
      <c r="HHA30" s="66"/>
      <c r="HHB30" s="66"/>
      <c r="HHC30" s="66"/>
      <c r="HHD30" s="66"/>
      <c r="HHE30" s="66"/>
      <c r="HHF30" s="66"/>
      <c r="HHG30" s="66"/>
      <c r="HHH30" s="66"/>
      <c r="HHI30" s="66"/>
      <c r="HHJ30" s="66"/>
      <c r="HHK30" s="66"/>
      <c r="HHL30" s="66"/>
      <c r="HHM30" s="66"/>
      <c r="HHN30" s="66"/>
      <c r="HHO30" s="66"/>
      <c r="HHP30" s="66"/>
      <c r="HHQ30" s="66"/>
      <c r="HHR30" s="66"/>
      <c r="HHS30" s="66"/>
      <c r="HHT30" s="66"/>
      <c r="HHU30" s="66"/>
      <c r="HHV30" s="66"/>
      <c r="HHW30" s="66"/>
      <c r="HHX30" s="66"/>
      <c r="HHY30" s="66"/>
      <c r="HHZ30" s="66"/>
      <c r="HIA30" s="66"/>
      <c r="HIB30" s="66"/>
      <c r="HIC30" s="66"/>
      <c r="HID30" s="66"/>
      <c r="HIE30" s="66"/>
      <c r="HIF30" s="66"/>
      <c r="HIG30" s="66"/>
      <c r="HIH30" s="66"/>
      <c r="HII30" s="66"/>
      <c r="HIJ30" s="66"/>
      <c r="HIK30" s="66"/>
      <c r="HIL30" s="66"/>
      <c r="HIM30" s="66"/>
      <c r="HIN30" s="66"/>
      <c r="HIO30" s="66"/>
      <c r="HIP30" s="66"/>
      <c r="HIQ30" s="66"/>
      <c r="HIR30" s="66"/>
      <c r="HIS30" s="66"/>
      <c r="HIT30" s="66"/>
      <c r="HIU30" s="66"/>
      <c r="HIV30" s="66"/>
      <c r="HIW30" s="66"/>
      <c r="HIX30" s="66"/>
      <c r="HIY30" s="66"/>
      <c r="HIZ30" s="66"/>
      <c r="HJA30" s="66"/>
      <c r="HJB30" s="66"/>
      <c r="HJC30" s="66"/>
      <c r="HJD30" s="66"/>
      <c r="HJE30" s="66"/>
      <c r="HJF30" s="66"/>
      <c r="HJG30" s="66"/>
      <c r="HJH30" s="66"/>
      <c r="HJI30" s="66"/>
      <c r="HJJ30" s="66"/>
      <c r="HJK30" s="66"/>
      <c r="HJL30" s="66"/>
      <c r="HJM30" s="66"/>
      <c r="HJN30" s="66"/>
      <c r="HJO30" s="66"/>
      <c r="HJP30" s="66"/>
      <c r="HJQ30" s="66"/>
      <c r="HJR30" s="66"/>
      <c r="HJS30" s="66"/>
      <c r="HJT30" s="66"/>
      <c r="HJU30" s="66"/>
      <c r="HJV30" s="66"/>
      <c r="HJW30" s="66"/>
      <c r="HJX30" s="66"/>
      <c r="HJY30" s="66"/>
      <c r="HJZ30" s="66"/>
      <c r="HKA30" s="66"/>
      <c r="HKB30" s="66"/>
      <c r="HKC30" s="66"/>
      <c r="HKD30" s="66"/>
      <c r="HKE30" s="66"/>
      <c r="HKF30" s="66"/>
      <c r="HKG30" s="66"/>
      <c r="HKH30" s="66"/>
      <c r="HKI30" s="66"/>
      <c r="HKJ30" s="66"/>
      <c r="HKK30" s="66"/>
      <c r="HKL30" s="66"/>
      <c r="HKM30" s="66"/>
      <c r="HKN30" s="66"/>
      <c r="HKO30" s="66"/>
      <c r="HKP30" s="66"/>
      <c r="HKQ30" s="66"/>
      <c r="HKR30" s="66"/>
      <c r="HKS30" s="66"/>
      <c r="HKT30" s="66"/>
      <c r="HKU30" s="66"/>
      <c r="HKV30" s="66"/>
      <c r="HKW30" s="66"/>
      <c r="HKX30" s="66"/>
      <c r="HKY30" s="66"/>
      <c r="HKZ30" s="66"/>
      <c r="HLA30" s="66"/>
      <c r="HLB30" s="66"/>
      <c r="HLC30" s="66"/>
      <c r="HLD30" s="66"/>
      <c r="HLE30" s="66"/>
      <c r="HLF30" s="66"/>
      <c r="HLG30" s="66"/>
      <c r="HLH30" s="66"/>
      <c r="HLI30" s="66"/>
      <c r="HLJ30" s="66"/>
      <c r="HLK30" s="66"/>
      <c r="HLL30" s="66"/>
      <c r="HLM30" s="66"/>
      <c r="HLN30" s="66"/>
      <c r="HLO30" s="66"/>
      <c r="HLP30" s="66"/>
      <c r="HLQ30" s="66"/>
      <c r="HLR30" s="66"/>
      <c r="HLS30" s="66"/>
      <c r="HLT30" s="66"/>
      <c r="HLU30" s="66"/>
      <c r="HLV30" s="66"/>
      <c r="HLW30" s="66"/>
      <c r="HLX30" s="66"/>
      <c r="HLY30" s="66"/>
      <c r="HLZ30" s="66"/>
      <c r="HMA30" s="66"/>
      <c r="HMB30" s="66"/>
      <c r="HMC30" s="66"/>
      <c r="HMD30" s="66"/>
      <c r="HME30" s="66"/>
      <c r="HMF30" s="66"/>
      <c r="HMG30" s="66"/>
      <c r="HMH30" s="66"/>
      <c r="HMI30" s="66"/>
      <c r="HMJ30" s="66"/>
      <c r="HMK30" s="66"/>
      <c r="HML30" s="66"/>
      <c r="HMM30" s="66"/>
      <c r="HMN30" s="66"/>
      <c r="HMO30" s="66"/>
      <c r="HMP30" s="66"/>
      <c r="HMQ30" s="66"/>
      <c r="HMR30" s="66"/>
      <c r="HMS30" s="66"/>
      <c r="HMT30" s="66"/>
      <c r="HMU30" s="66"/>
      <c r="HMV30" s="66"/>
      <c r="HMW30" s="66"/>
      <c r="HMX30" s="66"/>
      <c r="HMY30" s="66"/>
      <c r="HMZ30" s="66"/>
      <c r="HNA30" s="66"/>
      <c r="HNB30" s="66"/>
      <c r="HNC30" s="66"/>
      <c r="HND30" s="66"/>
      <c r="HNE30" s="66"/>
      <c r="HNF30" s="66"/>
      <c r="HNG30" s="66"/>
      <c r="HNH30" s="66"/>
      <c r="HNI30" s="66"/>
      <c r="HNJ30" s="66"/>
      <c r="HNK30" s="66"/>
      <c r="HNL30" s="66"/>
      <c r="HNM30" s="66"/>
      <c r="HNN30" s="66"/>
      <c r="HNO30" s="66"/>
      <c r="HNP30" s="66"/>
      <c r="HNQ30" s="66"/>
      <c r="HNR30" s="66"/>
      <c r="HNS30" s="66"/>
      <c r="HNT30" s="66"/>
      <c r="HNU30" s="66"/>
      <c r="HNV30" s="66"/>
      <c r="HNW30" s="66"/>
      <c r="HNX30" s="66"/>
      <c r="HNY30" s="66"/>
      <c r="HNZ30" s="66"/>
      <c r="HOA30" s="66"/>
      <c r="HOB30" s="66"/>
      <c r="HOC30" s="66"/>
      <c r="HOD30" s="66"/>
      <c r="HOE30" s="66"/>
      <c r="HOF30" s="66"/>
      <c r="HOG30" s="66"/>
      <c r="HOH30" s="66"/>
      <c r="HOI30" s="66"/>
      <c r="HOJ30" s="66"/>
      <c r="HOK30" s="66"/>
      <c r="HOL30" s="66"/>
      <c r="HOM30" s="66"/>
      <c r="HON30" s="66"/>
      <c r="HOO30" s="66"/>
      <c r="HOP30" s="66"/>
      <c r="HOQ30" s="66"/>
      <c r="HOR30" s="66"/>
      <c r="HOS30" s="66"/>
      <c r="HOT30" s="66"/>
      <c r="HOU30" s="66"/>
      <c r="HOV30" s="66"/>
      <c r="HOW30" s="66"/>
      <c r="HOX30" s="66"/>
      <c r="HOY30" s="66"/>
      <c r="HOZ30" s="66"/>
      <c r="HPA30" s="66"/>
      <c r="HPB30" s="66"/>
      <c r="HPC30" s="66"/>
      <c r="HPD30" s="66"/>
      <c r="HPE30" s="66"/>
      <c r="HPF30" s="66"/>
      <c r="HPG30" s="66"/>
      <c r="HPH30" s="66"/>
      <c r="HPI30" s="66"/>
      <c r="HPJ30" s="66"/>
      <c r="HPK30" s="66"/>
      <c r="HPL30" s="66"/>
      <c r="HPM30" s="66"/>
      <c r="HPN30" s="66"/>
      <c r="HPO30" s="66"/>
      <c r="HPP30" s="66"/>
      <c r="HPQ30" s="66"/>
      <c r="HPR30" s="66"/>
      <c r="HPS30" s="66"/>
      <c r="HPT30" s="66"/>
      <c r="HPU30" s="66"/>
      <c r="HPV30" s="66"/>
      <c r="HPW30" s="66"/>
      <c r="HPX30" s="66"/>
      <c r="HPY30" s="66"/>
      <c r="HPZ30" s="66"/>
      <c r="HQA30" s="66"/>
      <c r="HQB30" s="66"/>
      <c r="HQC30" s="66"/>
      <c r="HQD30" s="66"/>
      <c r="HQE30" s="66"/>
      <c r="HQF30" s="66"/>
      <c r="HQG30" s="66"/>
      <c r="HQH30" s="66"/>
      <c r="HQI30" s="66"/>
      <c r="HQJ30" s="66"/>
      <c r="HQK30" s="66"/>
      <c r="HQL30" s="66"/>
      <c r="HQM30" s="66"/>
      <c r="HQN30" s="66"/>
      <c r="HQO30" s="66"/>
      <c r="HQP30" s="66"/>
      <c r="HQQ30" s="66"/>
      <c r="HQR30" s="66"/>
      <c r="HQS30" s="66"/>
      <c r="HQT30" s="66"/>
      <c r="HQU30" s="66"/>
      <c r="HQV30" s="66"/>
      <c r="HQW30" s="66"/>
      <c r="HQX30" s="66"/>
      <c r="HQY30" s="66"/>
      <c r="HQZ30" s="66"/>
      <c r="HRA30" s="66"/>
      <c r="HRB30" s="66"/>
      <c r="HRC30" s="66"/>
      <c r="HRD30" s="66"/>
      <c r="HRE30" s="66"/>
      <c r="HRF30" s="66"/>
      <c r="HRG30" s="66"/>
      <c r="HRH30" s="66"/>
      <c r="HRI30" s="66"/>
      <c r="HRJ30" s="66"/>
      <c r="HRK30" s="66"/>
      <c r="HRL30" s="66"/>
      <c r="HRM30" s="66"/>
      <c r="HRN30" s="66"/>
      <c r="HRO30" s="66"/>
      <c r="HRP30" s="66"/>
      <c r="HRQ30" s="66"/>
      <c r="HRR30" s="66"/>
      <c r="HRS30" s="66"/>
      <c r="HRT30" s="66"/>
      <c r="HRU30" s="66"/>
      <c r="HRV30" s="66"/>
      <c r="HRW30" s="66"/>
      <c r="HRX30" s="66"/>
      <c r="HRY30" s="66"/>
      <c r="HRZ30" s="66"/>
      <c r="HSA30" s="66"/>
      <c r="HSB30" s="66"/>
      <c r="HSC30" s="66"/>
      <c r="HSD30" s="66"/>
      <c r="HSE30" s="66"/>
      <c r="HSF30" s="66"/>
      <c r="HSG30" s="66"/>
      <c r="HSH30" s="66"/>
      <c r="HSI30" s="66"/>
      <c r="HSJ30" s="66"/>
      <c r="HSK30" s="66"/>
      <c r="HSL30" s="66"/>
      <c r="HSM30" s="66"/>
      <c r="HSN30" s="66"/>
      <c r="HSO30" s="66"/>
      <c r="HSP30" s="66"/>
      <c r="HSQ30" s="66"/>
      <c r="HSR30" s="66"/>
      <c r="HSS30" s="66"/>
      <c r="HST30" s="66"/>
      <c r="HSU30" s="66"/>
      <c r="HSV30" s="66"/>
      <c r="HSW30" s="66"/>
      <c r="HSX30" s="66"/>
      <c r="HSY30" s="66"/>
      <c r="HSZ30" s="66"/>
      <c r="HTA30" s="66"/>
      <c r="HTB30" s="66"/>
      <c r="HTC30" s="66"/>
      <c r="HTD30" s="66"/>
      <c r="HTE30" s="66"/>
      <c r="HTF30" s="66"/>
      <c r="HTG30" s="66"/>
      <c r="HTH30" s="66"/>
      <c r="HTI30" s="66"/>
      <c r="HTJ30" s="66"/>
      <c r="HTK30" s="66"/>
      <c r="HTL30" s="66"/>
      <c r="HTM30" s="66"/>
      <c r="HTN30" s="66"/>
      <c r="HTO30" s="66"/>
      <c r="HTP30" s="66"/>
      <c r="HTQ30" s="66"/>
      <c r="HTR30" s="66"/>
      <c r="HTS30" s="66"/>
      <c r="HTT30" s="66"/>
      <c r="HTU30" s="66"/>
      <c r="HTV30" s="66"/>
      <c r="HTW30" s="66"/>
      <c r="HTX30" s="66"/>
      <c r="HTY30" s="66"/>
      <c r="HTZ30" s="66"/>
      <c r="HUA30" s="66"/>
      <c r="HUB30" s="66"/>
      <c r="HUC30" s="66"/>
      <c r="HUD30" s="66"/>
      <c r="HUE30" s="66"/>
      <c r="HUF30" s="66"/>
      <c r="HUG30" s="66"/>
      <c r="HUH30" s="66"/>
      <c r="HUI30" s="66"/>
      <c r="HUJ30" s="66"/>
      <c r="HUK30" s="66"/>
      <c r="HUL30" s="66"/>
      <c r="HUM30" s="66"/>
      <c r="HUN30" s="66"/>
      <c r="HUO30" s="66"/>
      <c r="HUP30" s="66"/>
      <c r="HUQ30" s="66"/>
      <c r="HUR30" s="66"/>
      <c r="HUS30" s="66"/>
      <c r="HUT30" s="66"/>
      <c r="HUU30" s="66"/>
      <c r="HUV30" s="66"/>
      <c r="HUW30" s="66"/>
      <c r="HUX30" s="66"/>
      <c r="HUY30" s="66"/>
      <c r="HUZ30" s="66"/>
      <c r="HVA30" s="66"/>
      <c r="HVB30" s="66"/>
      <c r="HVC30" s="66"/>
      <c r="HVD30" s="66"/>
      <c r="HVE30" s="66"/>
      <c r="HVF30" s="66"/>
      <c r="HVG30" s="66"/>
      <c r="HVH30" s="66"/>
      <c r="HVI30" s="66"/>
      <c r="HVJ30" s="66"/>
      <c r="HVK30" s="66"/>
      <c r="HVL30" s="66"/>
      <c r="HVM30" s="66"/>
      <c r="HVN30" s="66"/>
      <c r="HVO30" s="66"/>
      <c r="HVP30" s="66"/>
      <c r="HVQ30" s="66"/>
      <c r="HVR30" s="66"/>
      <c r="HVS30" s="66"/>
      <c r="HVT30" s="66"/>
      <c r="HVU30" s="66"/>
      <c r="HVV30" s="66"/>
      <c r="HVW30" s="66"/>
      <c r="HVX30" s="66"/>
      <c r="HVY30" s="66"/>
      <c r="HVZ30" s="66"/>
      <c r="HWA30" s="66"/>
      <c r="HWB30" s="66"/>
      <c r="HWC30" s="66"/>
      <c r="HWD30" s="66"/>
      <c r="HWE30" s="66"/>
      <c r="HWF30" s="66"/>
      <c r="HWG30" s="66"/>
      <c r="HWH30" s="66"/>
      <c r="HWI30" s="66"/>
      <c r="HWJ30" s="66"/>
      <c r="HWK30" s="66"/>
      <c r="HWL30" s="66"/>
      <c r="HWM30" s="66"/>
      <c r="HWN30" s="66"/>
      <c r="HWO30" s="66"/>
      <c r="HWP30" s="66"/>
      <c r="HWQ30" s="66"/>
      <c r="HWR30" s="66"/>
      <c r="HWS30" s="66"/>
      <c r="HWT30" s="66"/>
      <c r="HWU30" s="66"/>
      <c r="HWV30" s="66"/>
      <c r="HWW30" s="66"/>
      <c r="HWX30" s="66"/>
      <c r="HWY30" s="66"/>
      <c r="HWZ30" s="66"/>
      <c r="HXA30" s="66"/>
      <c r="HXB30" s="66"/>
      <c r="HXC30" s="66"/>
      <c r="HXD30" s="66"/>
      <c r="HXE30" s="66"/>
      <c r="HXF30" s="66"/>
      <c r="HXG30" s="66"/>
      <c r="HXH30" s="66"/>
      <c r="HXI30" s="66"/>
      <c r="HXJ30" s="66"/>
      <c r="HXK30" s="66"/>
      <c r="HXL30" s="66"/>
      <c r="HXM30" s="66"/>
      <c r="HXN30" s="66"/>
      <c r="HXO30" s="66"/>
      <c r="HXP30" s="66"/>
      <c r="HXQ30" s="66"/>
      <c r="HXR30" s="66"/>
      <c r="HXS30" s="66"/>
      <c r="HXT30" s="66"/>
      <c r="HXU30" s="66"/>
      <c r="HXV30" s="66"/>
      <c r="HXW30" s="66"/>
      <c r="HXX30" s="66"/>
      <c r="HXY30" s="66"/>
      <c r="HXZ30" s="66"/>
      <c r="HYA30" s="66"/>
      <c r="HYB30" s="66"/>
      <c r="HYC30" s="66"/>
      <c r="HYD30" s="66"/>
      <c r="HYE30" s="66"/>
      <c r="HYF30" s="66"/>
      <c r="HYG30" s="66"/>
      <c r="HYH30" s="66"/>
      <c r="HYI30" s="66"/>
      <c r="HYJ30" s="66"/>
      <c r="HYK30" s="66"/>
      <c r="HYL30" s="66"/>
      <c r="HYM30" s="66"/>
      <c r="HYN30" s="66"/>
      <c r="HYO30" s="66"/>
      <c r="HYP30" s="66"/>
      <c r="HYQ30" s="66"/>
      <c r="HYR30" s="66"/>
      <c r="HYS30" s="66"/>
      <c r="HYT30" s="66"/>
      <c r="HYU30" s="66"/>
      <c r="HYV30" s="66"/>
      <c r="HYW30" s="66"/>
      <c r="HYX30" s="66"/>
      <c r="HYY30" s="66"/>
      <c r="HYZ30" s="66"/>
      <c r="HZA30" s="66"/>
      <c r="HZB30" s="66"/>
      <c r="HZC30" s="66"/>
      <c r="HZD30" s="66"/>
      <c r="HZE30" s="66"/>
      <c r="HZF30" s="66"/>
      <c r="HZG30" s="66"/>
      <c r="HZH30" s="66"/>
      <c r="HZI30" s="66"/>
      <c r="HZJ30" s="66"/>
      <c r="HZK30" s="66"/>
      <c r="HZL30" s="66"/>
      <c r="HZM30" s="66"/>
      <c r="HZN30" s="66"/>
      <c r="HZO30" s="66"/>
      <c r="HZP30" s="66"/>
      <c r="HZQ30" s="66"/>
      <c r="HZR30" s="66"/>
      <c r="HZS30" s="66"/>
      <c r="HZT30" s="66"/>
      <c r="HZU30" s="66"/>
      <c r="HZV30" s="66"/>
      <c r="HZW30" s="66"/>
      <c r="HZX30" s="66"/>
      <c r="HZY30" s="66"/>
      <c r="HZZ30" s="66"/>
      <c r="IAA30" s="66"/>
      <c r="IAB30" s="66"/>
      <c r="IAC30" s="66"/>
      <c r="IAD30" s="66"/>
      <c r="IAE30" s="66"/>
      <c r="IAF30" s="66"/>
      <c r="IAG30" s="66"/>
      <c r="IAH30" s="66"/>
      <c r="IAI30" s="66"/>
      <c r="IAJ30" s="66"/>
      <c r="IAK30" s="66"/>
      <c r="IAL30" s="66"/>
      <c r="IAM30" s="66"/>
      <c r="IAN30" s="66"/>
      <c r="IAO30" s="66"/>
      <c r="IAP30" s="66"/>
      <c r="IAQ30" s="66"/>
      <c r="IAR30" s="66"/>
      <c r="IAS30" s="66"/>
      <c r="IAT30" s="66"/>
      <c r="IAU30" s="66"/>
      <c r="IAV30" s="66"/>
      <c r="IAW30" s="66"/>
      <c r="IAX30" s="66"/>
      <c r="IAY30" s="66"/>
      <c r="IAZ30" s="66"/>
      <c r="IBA30" s="66"/>
      <c r="IBB30" s="66"/>
      <c r="IBC30" s="66"/>
      <c r="IBD30" s="66"/>
      <c r="IBE30" s="66"/>
      <c r="IBF30" s="66"/>
      <c r="IBG30" s="66"/>
      <c r="IBH30" s="66"/>
      <c r="IBI30" s="66"/>
      <c r="IBJ30" s="66"/>
      <c r="IBK30" s="66"/>
      <c r="IBL30" s="66"/>
      <c r="IBM30" s="66"/>
      <c r="IBN30" s="66"/>
      <c r="IBO30" s="66"/>
      <c r="IBP30" s="66"/>
      <c r="IBQ30" s="66"/>
      <c r="IBR30" s="66"/>
      <c r="IBS30" s="66"/>
      <c r="IBT30" s="66"/>
      <c r="IBU30" s="66"/>
      <c r="IBV30" s="66"/>
      <c r="IBW30" s="66"/>
      <c r="IBX30" s="66"/>
      <c r="IBY30" s="66"/>
      <c r="IBZ30" s="66"/>
      <c r="ICA30" s="66"/>
      <c r="ICB30" s="66"/>
      <c r="ICC30" s="66"/>
      <c r="ICD30" s="66"/>
      <c r="ICE30" s="66"/>
      <c r="ICF30" s="66"/>
      <c r="ICG30" s="66"/>
      <c r="ICH30" s="66"/>
      <c r="ICI30" s="66"/>
      <c r="ICJ30" s="66"/>
      <c r="ICK30" s="66"/>
      <c r="ICL30" s="66"/>
      <c r="ICM30" s="66"/>
      <c r="ICN30" s="66"/>
      <c r="ICO30" s="66"/>
      <c r="ICP30" s="66"/>
      <c r="ICQ30" s="66"/>
      <c r="ICR30" s="66"/>
      <c r="ICS30" s="66"/>
      <c r="ICT30" s="66"/>
      <c r="ICU30" s="66"/>
      <c r="ICV30" s="66"/>
      <c r="ICW30" s="66"/>
      <c r="ICX30" s="66"/>
      <c r="ICY30" s="66"/>
      <c r="ICZ30" s="66"/>
      <c r="IDA30" s="66"/>
      <c r="IDB30" s="66"/>
      <c r="IDC30" s="66"/>
      <c r="IDD30" s="66"/>
      <c r="IDE30" s="66"/>
      <c r="IDF30" s="66"/>
      <c r="IDG30" s="66"/>
      <c r="IDH30" s="66"/>
      <c r="IDI30" s="66"/>
      <c r="IDJ30" s="66"/>
      <c r="IDK30" s="66"/>
      <c r="IDL30" s="66"/>
      <c r="IDM30" s="66"/>
      <c r="IDN30" s="66"/>
      <c r="IDO30" s="66"/>
      <c r="IDP30" s="66"/>
      <c r="IDQ30" s="66"/>
      <c r="IDR30" s="66"/>
      <c r="IDS30" s="66"/>
      <c r="IDT30" s="66"/>
      <c r="IDU30" s="66"/>
      <c r="IDV30" s="66"/>
      <c r="IDW30" s="66"/>
      <c r="IDX30" s="66"/>
      <c r="IDY30" s="66"/>
      <c r="IDZ30" s="66"/>
      <c r="IEA30" s="66"/>
      <c r="IEB30" s="66"/>
      <c r="IEC30" s="66"/>
      <c r="IED30" s="66"/>
      <c r="IEE30" s="66"/>
      <c r="IEF30" s="66"/>
      <c r="IEG30" s="66"/>
      <c r="IEH30" s="66"/>
      <c r="IEI30" s="66"/>
      <c r="IEJ30" s="66"/>
      <c r="IEK30" s="66"/>
      <c r="IEL30" s="66"/>
      <c r="IEM30" s="66"/>
      <c r="IEN30" s="66"/>
      <c r="IEO30" s="66"/>
      <c r="IEP30" s="66"/>
      <c r="IEQ30" s="66"/>
      <c r="IER30" s="66"/>
      <c r="IES30" s="66"/>
      <c r="IET30" s="66"/>
      <c r="IEU30" s="66"/>
      <c r="IEV30" s="66"/>
      <c r="IEW30" s="66"/>
      <c r="IEX30" s="66"/>
      <c r="IEY30" s="66"/>
      <c r="IEZ30" s="66"/>
      <c r="IFA30" s="66"/>
      <c r="IFB30" s="66"/>
      <c r="IFC30" s="66"/>
      <c r="IFD30" s="66"/>
      <c r="IFE30" s="66"/>
      <c r="IFF30" s="66"/>
      <c r="IFG30" s="66"/>
      <c r="IFH30" s="66"/>
      <c r="IFI30" s="66"/>
      <c r="IFJ30" s="66"/>
      <c r="IFK30" s="66"/>
      <c r="IFL30" s="66"/>
      <c r="IFM30" s="66"/>
      <c r="IFN30" s="66"/>
      <c r="IFO30" s="66"/>
      <c r="IFP30" s="66"/>
      <c r="IFQ30" s="66"/>
      <c r="IFR30" s="66"/>
      <c r="IFS30" s="66"/>
      <c r="IFT30" s="66"/>
      <c r="IFU30" s="66"/>
      <c r="IFV30" s="66"/>
      <c r="IFW30" s="66"/>
      <c r="IFX30" s="66"/>
      <c r="IFY30" s="66"/>
      <c r="IFZ30" s="66"/>
      <c r="IGA30" s="66"/>
      <c r="IGB30" s="66"/>
      <c r="IGC30" s="66"/>
      <c r="IGD30" s="66"/>
      <c r="IGE30" s="66"/>
      <c r="IGF30" s="66"/>
      <c r="IGG30" s="66"/>
      <c r="IGH30" s="66"/>
      <c r="IGI30" s="66"/>
      <c r="IGJ30" s="66"/>
      <c r="IGK30" s="66"/>
      <c r="IGL30" s="66"/>
      <c r="IGM30" s="66"/>
      <c r="IGN30" s="66"/>
      <c r="IGO30" s="66"/>
      <c r="IGP30" s="66"/>
      <c r="IGQ30" s="66"/>
      <c r="IGR30" s="66"/>
      <c r="IGS30" s="66"/>
      <c r="IGT30" s="66"/>
      <c r="IGU30" s="66"/>
      <c r="IGV30" s="66"/>
      <c r="IGW30" s="66"/>
      <c r="IGX30" s="66"/>
      <c r="IGY30" s="66"/>
      <c r="IGZ30" s="66"/>
      <c r="IHA30" s="66"/>
      <c r="IHB30" s="66"/>
      <c r="IHC30" s="66"/>
      <c r="IHD30" s="66"/>
      <c r="IHE30" s="66"/>
      <c r="IHF30" s="66"/>
      <c r="IHG30" s="66"/>
      <c r="IHH30" s="66"/>
      <c r="IHI30" s="66"/>
      <c r="IHJ30" s="66"/>
      <c r="IHK30" s="66"/>
      <c r="IHL30" s="66"/>
      <c r="IHM30" s="66"/>
      <c r="IHN30" s="66"/>
      <c r="IHO30" s="66"/>
      <c r="IHP30" s="66"/>
      <c r="IHQ30" s="66"/>
      <c r="IHR30" s="66"/>
      <c r="IHS30" s="66"/>
      <c r="IHT30" s="66"/>
      <c r="IHU30" s="66"/>
      <c r="IHV30" s="66"/>
      <c r="IHW30" s="66"/>
      <c r="IHX30" s="66"/>
      <c r="IHY30" s="66"/>
      <c r="IHZ30" s="66"/>
      <c r="IIA30" s="66"/>
      <c r="IIB30" s="66"/>
      <c r="IIC30" s="66"/>
      <c r="IID30" s="66"/>
      <c r="IIE30" s="66"/>
      <c r="IIF30" s="66"/>
      <c r="IIG30" s="66"/>
      <c r="IIH30" s="66"/>
      <c r="III30" s="66"/>
      <c r="IIJ30" s="66"/>
      <c r="IIK30" s="66"/>
      <c r="IIL30" s="66"/>
      <c r="IIM30" s="66"/>
      <c r="IIN30" s="66"/>
      <c r="IIO30" s="66"/>
      <c r="IIP30" s="66"/>
      <c r="IIQ30" s="66"/>
      <c r="IIR30" s="66"/>
      <c r="IIS30" s="66"/>
      <c r="IIT30" s="66"/>
      <c r="IIU30" s="66"/>
      <c r="IIV30" s="66"/>
      <c r="IIW30" s="66"/>
      <c r="IIX30" s="66"/>
      <c r="IIY30" s="66"/>
      <c r="IIZ30" s="66"/>
      <c r="IJA30" s="66"/>
      <c r="IJB30" s="66"/>
      <c r="IJC30" s="66"/>
      <c r="IJD30" s="66"/>
      <c r="IJE30" s="66"/>
      <c r="IJF30" s="66"/>
      <c r="IJG30" s="66"/>
      <c r="IJH30" s="66"/>
      <c r="IJI30" s="66"/>
      <c r="IJJ30" s="66"/>
      <c r="IJK30" s="66"/>
      <c r="IJL30" s="66"/>
      <c r="IJM30" s="66"/>
      <c r="IJN30" s="66"/>
      <c r="IJO30" s="66"/>
      <c r="IJP30" s="66"/>
      <c r="IJQ30" s="66"/>
      <c r="IJR30" s="66"/>
      <c r="IJS30" s="66"/>
      <c r="IJT30" s="66"/>
      <c r="IJU30" s="66"/>
      <c r="IJV30" s="66"/>
      <c r="IJW30" s="66"/>
      <c r="IJX30" s="66"/>
      <c r="IJY30" s="66"/>
      <c r="IJZ30" s="66"/>
      <c r="IKA30" s="66"/>
      <c r="IKB30" s="66"/>
      <c r="IKC30" s="66"/>
      <c r="IKD30" s="66"/>
      <c r="IKE30" s="66"/>
      <c r="IKF30" s="66"/>
      <c r="IKG30" s="66"/>
      <c r="IKH30" s="66"/>
      <c r="IKI30" s="66"/>
      <c r="IKJ30" s="66"/>
      <c r="IKK30" s="66"/>
      <c r="IKL30" s="66"/>
      <c r="IKM30" s="66"/>
      <c r="IKN30" s="66"/>
      <c r="IKO30" s="66"/>
      <c r="IKP30" s="66"/>
      <c r="IKQ30" s="66"/>
      <c r="IKR30" s="66"/>
      <c r="IKS30" s="66"/>
      <c r="IKT30" s="66"/>
      <c r="IKU30" s="66"/>
      <c r="IKV30" s="66"/>
      <c r="IKW30" s="66"/>
      <c r="IKX30" s="66"/>
      <c r="IKY30" s="66"/>
      <c r="IKZ30" s="66"/>
      <c r="ILA30" s="66"/>
      <c r="ILB30" s="66"/>
      <c r="ILC30" s="66"/>
      <c r="ILD30" s="66"/>
      <c r="ILE30" s="66"/>
      <c r="ILF30" s="66"/>
      <c r="ILG30" s="66"/>
      <c r="ILH30" s="66"/>
      <c r="ILI30" s="66"/>
      <c r="ILJ30" s="66"/>
      <c r="ILK30" s="66"/>
      <c r="ILL30" s="66"/>
      <c r="ILM30" s="66"/>
      <c r="ILN30" s="66"/>
      <c r="ILO30" s="66"/>
      <c r="ILP30" s="66"/>
      <c r="ILQ30" s="66"/>
      <c r="ILR30" s="66"/>
      <c r="ILS30" s="66"/>
      <c r="ILT30" s="66"/>
      <c r="ILU30" s="66"/>
      <c r="ILV30" s="66"/>
      <c r="ILW30" s="66"/>
      <c r="ILX30" s="66"/>
      <c r="ILY30" s="66"/>
      <c r="ILZ30" s="66"/>
      <c r="IMA30" s="66"/>
      <c r="IMB30" s="66"/>
      <c r="IMC30" s="66"/>
      <c r="IMD30" s="66"/>
      <c r="IME30" s="66"/>
      <c r="IMF30" s="66"/>
      <c r="IMG30" s="66"/>
      <c r="IMH30" s="66"/>
      <c r="IMI30" s="66"/>
      <c r="IMJ30" s="66"/>
      <c r="IMK30" s="66"/>
      <c r="IML30" s="66"/>
      <c r="IMM30" s="66"/>
      <c r="IMN30" s="66"/>
      <c r="IMO30" s="66"/>
      <c r="IMP30" s="66"/>
      <c r="IMQ30" s="66"/>
      <c r="IMR30" s="66"/>
      <c r="IMS30" s="66"/>
      <c r="IMT30" s="66"/>
      <c r="IMU30" s="66"/>
      <c r="IMV30" s="66"/>
      <c r="IMW30" s="66"/>
      <c r="IMX30" s="66"/>
      <c r="IMY30" s="66"/>
      <c r="IMZ30" s="66"/>
      <c r="INA30" s="66"/>
      <c r="INB30" s="66"/>
      <c r="INC30" s="66"/>
      <c r="IND30" s="66"/>
      <c r="INE30" s="66"/>
      <c r="INF30" s="66"/>
      <c r="ING30" s="66"/>
      <c r="INH30" s="66"/>
      <c r="INI30" s="66"/>
      <c r="INJ30" s="66"/>
      <c r="INK30" s="66"/>
      <c r="INL30" s="66"/>
      <c r="INM30" s="66"/>
      <c r="INN30" s="66"/>
      <c r="INO30" s="66"/>
      <c r="INP30" s="66"/>
      <c r="INQ30" s="66"/>
      <c r="INR30" s="66"/>
      <c r="INS30" s="66"/>
      <c r="INT30" s="66"/>
      <c r="INU30" s="66"/>
      <c r="INV30" s="66"/>
      <c r="INW30" s="66"/>
      <c r="INX30" s="66"/>
      <c r="INY30" s="66"/>
      <c r="INZ30" s="66"/>
      <c r="IOA30" s="66"/>
      <c r="IOB30" s="66"/>
      <c r="IOC30" s="66"/>
      <c r="IOD30" s="66"/>
      <c r="IOE30" s="66"/>
      <c r="IOF30" s="66"/>
      <c r="IOG30" s="66"/>
      <c r="IOH30" s="66"/>
      <c r="IOI30" s="66"/>
      <c r="IOJ30" s="66"/>
      <c r="IOK30" s="66"/>
      <c r="IOL30" s="66"/>
      <c r="IOM30" s="66"/>
      <c r="ION30" s="66"/>
      <c r="IOO30" s="66"/>
      <c r="IOP30" s="66"/>
      <c r="IOQ30" s="66"/>
      <c r="IOR30" s="66"/>
      <c r="IOS30" s="66"/>
      <c r="IOT30" s="66"/>
      <c r="IOU30" s="66"/>
      <c r="IOV30" s="66"/>
      <c r="IOW30" s="66"/>
      <c r="IOX30" s="66"/>
      <c r="IOY30" s="66"/>
      <c r="IOZ30" s="66"/>
      <c r="IPA30" s="66"/>
      <c r="IPB30" s="66"/>
      <c r="IPC30" s="66"/>
      <c r="IPD30" s="66"/>
      <c r="IPE30" s="66"/>
      <c r="IPF30" s="66"/>
      <c r="IPG30" s="66"/>
      <c r="IPH30" s="66"/>
      <c r="IPI30" s="66"/>
      <c r="IPJ30" s="66"/>
      <c r="IPK30" s="66"/>
      <c r="IPL30" s="66"/>
      <c r="IPM30" s="66"/>
      <c r="IPN30" s="66"/>
      <c r="IPO30" s="66"/>
      <c r="IPP30" s="66"/>
      <c r="IPQ30" s="66"/>
      <c r="IPR30" s="66"/>
      <c r="IPS30" s="66"/>
      <c r="IPT30" s="66"/>
      <c r="IPU30" s="66"/>
      <c r="IPV30" s="66"/>
      <c r="IPW30" s="66"/>
      <c r="IPX30" s="66"/>
      <c r="IPY30" s="66"/>
      <c r="IPZ30" s="66"/>
      <c r="IQA30" s="66"/>
      <c r="IQB30" s="66"/>
      <c r="IQC30" s="66"/>
      <c r="IQD30" s="66"/>
      <c r="IQE30" s="66"/>
      <c r="IQF30" s="66"/>
      <c r="IQG30" s="66"/>
      <c r="IQH30" s="66"/>
      <c r="IQI30" s="66"/>
      <c r="IQJ30" s="66"/>
      <c r="IQK30" s="66"/>
      <c r="IQL30" s="66"/>
      <c r="IQM30" s="66"/>
      <c r="IQN30" s="66"/>
      <c r="IQO30" s="66"/>
      <c r="IQP30" s="66"/>
      <c r="IQQ30" s="66"/>
      <c r="IQR30" s="66"/>
      <c r="IQS30" s="66"/>
      <c r="IQT30" s="66"/>
      <c r="IQU30" s="66"/>
      <c r="IQV30" s="66"/>
      <c r="IQW30" s="66"/>
      <c r="IQX30" s="66"/>
      <c r="IQY30" s="66"/>
      <c r="IQZ30" s="66"/>
      <c r="IRA30" s="66"/>
      <c r="IRB30" s="66"/>
      <c r="IRC30" s="66"/>
      <c r="IRD30" s="66"/>
      <c r="IRE30" s="66"/>
      <c r="IRF30" s="66"/>
      <c r="IRG30" s="66"/>
      <c r="IRH30" s="66"/>
      <c r="IRI30" s="66"/>
      <c r="IRJ30" s="66"/>
      <c r="IRK30" s="66"/>
      <c r="IRL30" s="66"/>
      <c r="IRM30" s="66"/>
      <c r="IRN30" s="66"/>
      <c r="IRO30" s="66"/>
      <c r="IRP30" s="66"/>
      <c r="IRQ30" s="66"/>
      <c r="IRR30" s="66"/>
      <c r="IRS30" s="66"/>
      <c r="IRT30" s="66"/>
      <c r="IRU30" s="66"/>
      <c r="IRV30" s="66"/>
      <c r="IRW30" s="66"/>
      <c r="IRX30" s="66"/>
      <c r="IRY30" s="66"/>
      <c r="IRZ30" s="66"/>
      <c r="ISA30" s="66"/>
      <c r="ISB30" s="66"/>
      <c r="ISC30" s="66"/>
      <c r="ISD30" s="66"/>
      <c r="ISE30" s="66"/>
      <c r="ISF30" s="66"/>
      <c r="ISG30" s="66"/>
      <c r="ISH30" s="66"/>
      <c r="ISI30" s="66"/>
      <c r="ISJ30" s="66"/>
      <c r="ISK30" s="66"/>
      <c r="ISL30" s="66"/>
      <c r="ISM30" s="66"/>
      <c r="ISN30" s="66"/>
      <c r="ISO30" s="66"/>
      <c r="ISP30" s="66"/>
      <c r="ISQ30" s="66"/>
      <c r="ISR30" s="66"/>
      <c r="ISS30" s="66"/>
      <c r="IST30" s="66"/>
      <c r="ISU30" s="66"/>
      <c r="ISV30" s="66"/>
      <c r="ISW30" s="66"/>
      <c r="ISX30" s="66"/>
      <c r="ISY30" s="66"/>
      <c r="ISZ30" s="66"/>
      <c r="ITA30" s="66"/>
      <c r="ITB30" s="66"/>
      <c r="ITC30" s="66"/>
      <c r="ITD30" s="66"/>
      <c r="ITE30" s="66"/>
      <c r="ITF30" s="66"/>
      <c r="ITG30" s="66"/>
      <c r="ITH30" s="66"/>
      <c r="ITI30" s="66"/>
      <c r="ITJ30" s="66"/>
      <c r="ITK30" s="66"/>
      <c r="ITL30" s="66"/>
      <c r="ITM30" s="66"/>
      <c r="ITN30" s="66"/>
      <c r="ITO30" s="66"/>
      <c r="ITP30" s="66"/>
      <c r="ITQ30" s="66"/>
      <c r="ITR30" s="66"/>
      <c r="ITS30" s="66"/>
      <c r="ITT30" s="66"/>
      <c r="ITU30" s="66"/>
      <c r="ITV30" s="66"/>
      <c r="ITW30" s="66"/>
      <c r="ITX30" s="66"/>
      <c r="ITY30" s="66"/>
      <c r="ITZ30" s="66"/>
      <c r="IUA30" s="66"/>
      <c r="IUB30" s="66"/>
      <c r="IUC30" s="66"/>
      <c r="IUD30" s="66"/>
      <c r="IUE30" s="66"/>
      <c r="IUF30" s="66"/>
      <c r="IUG30" s="66"/>
      <c r="IUH30" s="66"/>
      <c r="IUI30" s="66"/>
      <c r="IUJ30" s="66"/>
      <c r="IUK30" s="66"/>
      <c r="IUL30" s="66"/>
      <c r="IUM30" s="66"/>
      <c r="IUN30" s="66"/>
      <c r="IUO30" s="66"/>
      <c r="IUP30" s="66"/>
      <c r="IUQ30" s="66"/>
      <c r="IUR30" s="66"/>
      <c r="IUS30" s="66"/>
      <c r="IUT30" s="66"/>
      <c r="IUU30" s="66"/>
      <c r="IUV30" s="66"/>
      <c r="IUW30" s="66"/>
      <c r="IUX30" s="66"/>
      <c r="IUY30" s="66"/>
      <c r="IUZ30" s="66"/>
      <c r="IVA30" s="66"/>
      <c r="IVB30" s="66"/>
      <c r="IVC30" s="66"/>
      <c r="IVD30" s="66"/>
      <c r="IVE30" s="66"/>
      <c r="IVF30" s="66"/>
      <c r="IVG30" s="66"/>
      <c r="IVH30" s="66"/>
      <c r="IVI30" s="66"/>
      <c r="IVJ30" s="66"/>
      <c r="IVK30" s="66"/>
      <c r="IVL30" s="66"/>
      <c r="IVM30" s="66"/>
      <c r="IVN30" s="66"/>
      <c r="IVO30" s="66"/>
      <c r="IVP30" s="66"/>
      <c r="IVQ30" s="66"/>
      <c r="IVR30" s="66"/>
      <c r="IVS30" s="66"/>
      <c r="IVT30" s="66"/>
      <c r="IVU30" s="66"/>
      <c r="IVV30" s="66"/>
      <c r="IVW30" s="66"/>
      <c r="IVX30" s="66"/>
      <c r="IVY30" s="66"/>
      <c r="IVZ30" s="66"/>
      <c r="IWA30" s="66"/>
      <c r="IWB30" s="66"/>
      <c r="IWC30" s="66"/>
      <c r="IWD30" s="66"/>
      <c r="IWE30" s="66"/>
      <c r="IWF30" s="66"/>
      <c r="IWG30" s="66"/>
      <c r="IWH30" s="66"/>
      <c r="IWI30" s="66"/>
      <c r="IWJ30" s="66"/>
      <c r="IWK30" s="66"/>
      <c r="IWL30" s="66"/>
      <c r="IWM30" s="66"/>
      <c r="IWN30" s="66"/>
      <c r="IWO30" s="66"/>
      <c r="IWP30" s="66"/>
      <c r="IWQ30" s="66"/>
      <c r="IWR30" s="66"/>
      <c r="IWS30" s="66"/>
      <c r="IWT30" s="66"/>
      <c r="IWU30" s="66"/>
      <c r="IWV30" s="66"/>
      <c r="IWW30" s="66"/>
      <c r="IWX30" s="66"/>
      <c r="IWY30" s="66"/>
      <c r="IWZ30" s="66"/>
      <c r="IXA30" s="66"/>
      <c r="IXB30" s="66"/>
      <c r="IXC30" s="66"/>
      <c r="IXD30" s="66"/>
      <c r="IXE30" s="66"/>
      <c r="IXF30" s="66"/>
      <c r="IXG30" s="66"/>
      <c r="IXH30" s="66"/>
      <c r="IXI30" s="66"/>
      <c r="IXJ30" s="66"/>
      <c r="IXK30" s="66"/>
      <c r="IXL30" s="66"/>
      <c r="IXM30" s="66"/>
      <c r="IXN30" s="66"/>
      <c r="IXO30" s="66"/>
      <c r="IXP30" s="66"/>
      <c r="IXQ30" s="66"/>
      <c r="IXR30" s="66"/>
      <c r="IXS30" s="66"/>
      <c r="IXT30" s="66"/>
      <c r="IXU30" s="66"/>
      <c r="IXV30" s="66"/>
      <c r="IXW30" s="66"/>
      <c r="IXX30" s="66"/>
      <c r="IXY30" s="66"/>
      <c r="IXZ30" s="66"/>
      <c r="IYA30" s="66"/>
      <c r="IYB30" s="66"/>
      <c r="IYC30" s="66"/>
      <c r="IYD30" s="66"/>
      <c r="IYE30" s="66"/>
      <c r="IYF30" s="66"/>
      <c r="IYG30" s="66"/>
      <c r="IYH30" s="66"/>
      <c r="IYI30" s="66"/>
      <c r="IYJ30" s="66"/>
      <c r="IYK30" s="66"/>
      <c r="IYL30" s="66"/>
      <c r="IYM30" s="66"/>
      <c r="IYN30" s="66"/>
      <c r="IYO30" s="66"/>
      <c r="IYP30" s="66"/>
      <c r="IYQ30" s="66"/>
      <c r="IYR30" s="66"/>
      <c r="IYS30" s="66"/>
      <c r="IYT30" s="66"/>
      <c r="IYU30" s="66"/>
      <c r="IYV30" s="66"/>
      <c r="IYW30" s="66"/>
      <c r="IYX30" s="66"/>
      <c r="IYY30" s="66"/>
      <c r="IYZ30" s="66"/>
      <c r="IZA30" s="66"/>
      <c r="IZB30" s="66"/>
      <c r="IZC30" s="66"/>
      <c r="IZD30" s="66"/>
      <c r="IZE30" s="66"/>
      <c r="IZF30" s="66"/>
      <c r="IZG30" s="66"/>
      <c r="IZH30" s="66"/>
      <c r="IZI30" s="66"/>
      <c r="IZJ30" s="66"/>
      <c r="IZK30" s="66"/>
      <c r="IZL30" s="66"/>
      <c r="IZM30" s="66"/>
      <c r="IZN30" s="66"/>
      <c r="IZO30" s="66"/>
      <c r="IZP30" s="66"/>
      <c r="IZQ30" s="66"/>
      <c r="IZR30" s="66"/>
      <c r="IZS30" s="66"/>
      <c r="IZT30" s="66"/>
      <c r="IZU30" s="66"/>
      <c r="IZV30" s="66"/>
      <c r="IZW30" s="66"/>
      <c r="IZX30" s="66"/>
      <c r="IZY30" s="66"/>
      <c r="IZZ30" s="66"/>
      <c r="JAA30" s="66"/>
      <c r="JAB30" s="66"/>
      <c r="JAC30" s="66"/>
      <c r="JAD30" s="66"/>
      <c r="JAE30" s="66"/>
      <c r="JAF30" s="66"/>
      <c r="JAG30" s="66"/>
      <c r="JAH30" s="66"/>
      <c r="JAI30" s="66"/>
      <c r="JAJ30" s="66"/>
      <c r="JAK30" s="66"/>
      <c r="JAL30" s="66"/>
      <c r="JAM30" s="66"/>
      <c r="JAN30" s="66"/>
      <c r="JAO30" s="66"/>
      <c r="JAP30" s="66"/>
      <c r="JAQ30" s="66"/>
      <c r="JAR30" s="66"/>
      <c r="JAS30" s="66"/>
      <c r="JAT30" s="66"/>
      <c r="JAU30" s="66"/>
      <c r="JAV30" s="66"/>
      <c r="JAW30" s="66"/>
      <c r="JAX30" s="66"/>
      <c r="JAY30" s="66"/>
      <c r="JAZ30" s="66"/>
      <c r="JBA30" s="66"/>
      <c r="JBB30" s="66"/>
      <c r="JBC30" s="66"/>
      <c r="JBD30" s="66"/>
      <c r="JBE30" s="66"/>
      <c r="JBF30" s="66"/>
      <c r="JBG30" s="66"/>
      <c r="JBH30" s="66"/>
      <c r="JBI30" s="66"/>
      <c r="JBJ30" s="66"/>
      <c r="JBK30" s="66"/>
      <c r="JBL30" s="66"/>
      <c r="JBM30" s="66"/>
      <c r="JBN30" s="66"/>
      <c r="JBO30" s="66"/>
      <c r="JBP30" s="66"/>
      <c r="JBQ30" s="66"/>
      <c r="JBR30" s="66"/>
      <c r="JBS30" s="66"/>
      <c r="JBT30" s="66"/>
      <c r="JBU30" s="66"/>
      <c r="JBV30" s="66"/>
      <c r="JBW30" s="66"/>
      <c r="JBX30" s="66"/>
      <c r="JBY30" s="66"/>
      <c r="JBZ30" s="66"/>
      <c r="JCA30" s="66"/>
      <c r="JCB30" s="66"/>
      <c r="JCC30" s="66"/>
      <c r="JCD30" s="66"/>
      <c r="JCE30" s="66"/>
      <c r="JCF30" s="66"/>
      <c r="JCG30" s="66"/>
      <c r="JCH30" s="66"/>
      <c r="JCI30" s="66"/>
      <c r="JCJ30" s="66"/>
      <c r="JCK30" s="66"/>
      <c r="JCL30" s="66"/>
      <c r="JCM30" s="66"/>
      <c r="JCN30" s="66"/>
      <c r="JCO30" s="66"/>
      <c r="JCP30" s="66"/>
      <c r="JCQ30" s="66"/>
      <c r="JCR30" s="66"/>
      <c r="JCS30" s="66"/>
      <c r="JCT30" s="66"/>
      <c r="JCU30" s="66"/>
      <c r="JCV30" s="66"/>
      <c r="JCW30" s="66"/>
      <c r="JCX30" s="66"/>
      <c r="JCY30" s="66"/>
      <c r="JCZ30" s="66"/>
      <c r="JDA30" s="66"/>
      <c r="JDB30" s="66"/>
      <c r="JDC30" s="66"/>
      <c r="JDD30" s="66"/>
      <c r="JDE30" s="66"/>
      <c r="JDF30" s="66"/>
      <c r="JDG30" s="66"/>
      <c r="JDH30" s="66"/>
      <c r="JDI30" s="66"/>
      <c r="JDJ30" s="66"/>
      <c r="JDK30" s="66"/>
      <c r="JDL30" s="66"/>
      <c r="JDM30" s="66"/>
      <c r="JDN30" s="66"/>
      <c r="JDO30" s="66"/>
      <c r="JDP30" s="66"/>
      <c r="JDQ30" s="66"/>
      <c r="JDR30" s="66"/>
      <c r="JDS30" s="66"/>
      <c r="JDT30" s="66"/>
      <c r="JDU30" s="66"/>
      <c r="JDV30" s="66"/>
      <c r="JDW30" s="66"/>
      <c r="JDX30" s="66"/>
      <c r="JDY30" s="66"/>
      <c r="JDZ30" s="66"/>
      <c r="JEA30" s="66"/>
      <c r="JEB30" s="66"/>
      <c r="JEC30" s="66"/>
      <c r="JED30" s="66"/>
      <c r="JEE30" s="66"/>
      <c r="JEF30" s="66"/>
      <c r="JEG30" s="66"/>
      <c r="JEH30" s="66"/>
      <c r="JEI30" s="66"/>
      <c r="JEJ30" s="66"/>
      <c r="JEK30" s="66"/>
      <c r="JEL30" s="66"/>
      <c r="JEM30" s="66"/>
      <c r="JEN30" s="66"/>
      <c r="JEO30" s="66"/>
      <c r="JEP30" s="66"/>
      <c r="JEQ30" s="66"/>
      <c r="JER30" s="66"/>
      <c r="JES30" s="66"/>
      <c r="JET30" s="66"/>
      <c r="JEU30" s="66"/>
      <c r="JEV30" s="66"/>
      <c r="JEW30" s="66"/>
      <c r="JEX30" s="66"/>
      <c r="JEY30" s="66"/>
      <c r="JEZ30" s="66"/>
      <c r="JFA30" s="66"/>
      <c r="JFB30" s="66"/>
      <c r="JFC30" s="66"/>
      <c r="JFD30" s="66"/>
      <c r="JFE30" s="66"/>
      <c r="JFF30" s="66"/>
      <c r="JFG30" s="66"/>
      <c r="JFH30" s="66"/>
      <c r="JFI30" s="66"/>
      <c r="JFJ30" s="66"/>
      <c r="JFK30" s="66"/>
      <c r="JFL30" s="66"/>
      <c r="JFM30" s="66"/>
      <c r="JFN30" s="66"/>
      <c r="JFO30" s="66"/>
      <c r="JFP30" s="66"/>
      <c r="JFQ30" s="66"/>
      <c r="JFR30" s="66"/>
      <c r="JFS30" s="66"/>
      <c r="JFT30" s="66"/>
      <c r="JFU30" s="66"/>
      <c r="JFV30" s="66"/>
      <c r="JFW30" s="66"/>
      <c r="JFX30" s="66"/>
      <c r="JFY30" s="66"/>
      <c r="JFZ30" s="66"/>
      <c r="JGA30" s="66"/>
      <c r="JGB30" s="66"/>
      <c r="JGC30" s="66"/>
      <c r="JGD30" s="66"/>
      <c r="JGE30" s="66"/>
      <c r="JGF30" s="66"/>
      <c r="JGG30" s="66"/>
      <c r="JGH30" s="66"/>
      <c r="JGI30" s="66"/>
      <c r="JGJ30" s="66"/>
      <c r="JGK30" s="66"/>
      <c r="JGL30" s="66"/>
      <c r="JGM30" s="66"/>
      <c r="JGN30" s="66"/>
      <c r="JGO30" s="66"/>
      <c r="JGP30" s="66"/>
      <c r="JGQ30" s="66"/>
      <c r="JGR30" s="66"/>
      <c r="JGS30" s="66"/>
      <c r="JGT30" s="66"/>
      <c r="JGU30" s="66"/>
      <c r="JGV30" s="66"/>
      <c r="JGW30" s="66"/>
      <c r="JGX30" s="66"/>
      <c r="JGY30" s="66"/>
      <c r="JGZ30" s="66"/>
      <c r="JHA30" s="66"/>
      <c r="JHB30" s="66"/>
      <c r="JHC30" s="66"/>
      <c r="JHD30" s="66"/>
      <c r="JHE30" s="66"/>
      <c r="JHF30" s="66"/>
      <c r="JHG30" s="66"/>
      <c r="JHH30" s="66"/>
      <c r="JHI30" s="66"/>
      <c r="JHJ30" s="66"/>
      <c r="JHK30" s="66"/>
      <c r="JHL30" s="66"/>
      <c r="JHM30" s="66"/>
      <c r="JHN30" s="66"/>
      <c r="JHO30" s="66"/>
      <c r="JHP30" s="66"/>
      <c r="JHQ30" s="66"/>
      <c r="JHR30" s="66"/>
      <c r="JHS30" s="66"/>
      <c r="JHT30" s="66"/>
      <c r="JHU30" s="66"/>
      <c r="JHV30" s="66"/>
      <c r="JHW30" s="66"/>
      <c r="JHX30" s="66"/>
      <c r="JHY30" s="66"/>
      <c r="JHZ30" s="66"/>
      <c r="JIA30" s="66"/>
      <c r="JIB30" s="66"/>
      <c r="JIC30" s="66"/>
      <c r="JID30" s="66"/>
      <c r="JIE30" s="66"/>
      <c r="JIF30" s="66"/>
      <c r="JIG30" s="66"/>
      <c r="JIH30" s="66"/>
      <c r="JII30" s="66"/>
      <c r="JIJ30" s="66"/>
      <c r="JIK30" s="66"/>
      <c r="JIL30" s="66"/>
      <c r="JIM30" s="66"/>
      <c r="JIN30" s="66"/>
      <c r="JIO30" s="66"/>
      <c r="JIP30" s="66"/>
      <c r="JIQ30" s="66"/>
      <c r="JIR30" s="66"/>
      <c r="JIS30" s="66"/>
      <c r="JIT30" s="66"/>
      <c r="JIU30" s="66"/>
      <c r="JIV30" s="66"/>
      <c r="JIW30" s="66"/>
      <c r="JIX30" s="66"/>
      <c r="JIY30" s="66"/>
      <c r="JIZ30" s="66"/>
      <c r="JJA30" s="66"/>
      <c r="JJB30" s="66"/>
      <c r="JJC30" s="66"/>
      <c r="JJD30" s="66"/>
      <c r="JJE30" s="66"/>
      <c r="JJF30" s="66"/>
      <c r="JJG30" s="66"/>
      <c r="JJH30" s="66"/>
      <c r="JJI30" s="66"/>
      <c r="JJJ30" s="66"/>
      <c r="JJK30" s="66"/>
      <c r="JJL30" s="66"/>
      <c r="JJM30" s="66"/>
      <c r="JJN30" s="66"/>
      <c r="JJO30" s="66"/>
      <c r="JJP30" s="66"/>
      <c r="JJQ30" s="66"/>
      <c r="JJR30" s="66"/>
      <c r="JJS30" s="66"/>
      <c r="JJT30" s="66"/>
      <c r="JJU30" s="66"/>
      <c r="JJV30" s="66"/>
      <c r="JJW30" s="66"/>
      <c r="JJX30" s="66"/>
      <c r="JJY30" s="66"/>
      <c r="JJZ30" s="66"/>
      <c r="JKA30" s="66"/>
      <c r="JKB30" s="66"/>
      <c r="JKC30" s="66"/>
      <c r="JKD30" s="66"/>
      <c r="JKE30" s="66"/>
      <c r="JKF30" s="66"/>
      <c r="JKG30" s="66"/>
      <c r="JKH30" s="66"/>
      <c r="JKI30" s="66"/>
      <c r="JKJ30" s="66"/>
      <c r="JKK30" s="66"/>
      <c r="JKL30" s="66"/>
      <c r="JKM30" s="66"/>
      <c r="JKN30" s="66"/>
      <c r="JKO30" s="66"/>
      <c r="JKP30" s="66"/>
      <c r="JKQ30" s="66"/>
      <c r="JKR30" s="66"/>
      <c r="JKS30" s="66"/>
      <c r="JKT30" s="66"/>
      <c r="JKU30" s="66"/>
      <c r="JKV30" s="66"/>
      <c r="JKW30" s="66"/>
      <c r="JKX30" s="66"/>
      <c r="JKY30" s="66"/>
      <c r="JKZ30" s="66"/>
      <c r="JLA30" s="66"/>
      <c r="JLB30" s="66"/>
      <c r="JLC30" s="66"/>
      <c r="JLD30" s="66"/>
      <c r="JLE30" s="66"/>
      <c r="JLF30" s="66"/>
      <c r="JLG30" s="66"/>
      <c r="JLH30" s="66"/>
      <c r="JLI30" s="66"/>
      <c r="JLJ30" s="66"/>
      <c r="JLK30" s="66"/>
      <c r="JLL30" s="66"/>
      <c r="JLM30" s="66"/>
      <c r="JLN30" s="66"/>
      <c r="JLO30" s="66"/>
      <c r="JLP30" s="66"/>
      <c r="JLQ30" s="66"/>
      <c r="JLR30" s="66"/>
      <c r="JLS30" s="66"/>
      <c r="JLT30" s="66"/>
      <c r="JLU30" s="66"/>
      <c r="JLV30" s="66"/>
      <c r="JLW30" s="66"/>
      <c r="JLX30" s="66"/>
      <c r="JLY30" s="66"/>
      <c r="JLZ30" s="66"/>
      <c r="JMA30" s="66"/>
      <c r="JMB30" s="66"/>
      <c r="JMC30" s="66"/>
      <c r="JMD30" s="66"/>
      <c r="JME30" s="66"/>
      <c r="JMF30" s="66"/>
      <c r="JMG30" s="66"/>
      <c r="JMH30" s="66"/>
      <c r="JMI30" s="66"/>
      <c r="JMJ30" s="66"/>
      <c r="JMK30" s="66"/>
      <c r="JML30" s="66"/>
      <c r="JMM30" s="66"/>
      <c r="JMN30" s="66"/>
      <c r="JMO30" s="66"/>
      <c r="JMP30" s="66"/>
      <c r="JMQ30" s="66"/>
      <c r="JMR30" s="66"/>
      <c r="JMS30" s="66"/>
      <c r="JMT30" s="66"/>
      <c r="JMU30" s="66"/>
      <c r="JMV30" s="66"/>
      <c r="JMW30" s="66"/>
      <c r="JMX30" s="66"/>
      <c r="JMY30" s="66"/>
      <c r="JMZ30" s="66"/>
      <c r="JNA30" s="66"/>
      <c r="JNB30" s="66"/>
      <c r="JNC30" s="66"/>
      <c r="JND30" s="66"/>
      <c r="JNE30" s="66"/>
      <c r="JNF30" s="66"/>
      <c r="JNG30" s="66"/>
      <c r="JNH30" s="66"/>
      <c r="JNI30" s="66"/>
      <c r="JNJ30" s="66"/>
      <c r="JNK30" s="66"/>
      <c r="JNL30" s="66"/>
      <c r="JNM30" s="66"/>
      <c r="JNN30" s="66"/>
      <c r="JNO30" s="66"/>
      <c r="JNP30" s="66"/>
      <c r="JNQ30" s="66"/>
      <c r="JNR30" s="66"/>
      <c r="JNS30" s="66"/>
      <c r="JNT30" s="66"/>
      <c r="JNU30" s="66"/>
      <c r="JNV30" s="66"/>
      <c r="JNW30" s="66"/>
      <c r="JNX30" s="66"/>
      <c r="JNY30" s="66"/>
      <c r="JNZ30" s="66"/>
      <c r="JOA30" s="66"/>
      <c r="JOB30" s="66"/>
      <c r="JOC30" s="66"/>
      <c r="JOD30" s="66"/>
      <c r="JOE30" s="66"/>
      <c r="JOF30" s="66"/>
      <c r="JOG30" s="66"/>
      <c r="JOH30" s="66"/>
      <c r="JOI30" s="66"/>
      <c r="JOJ30" s="66"/>
      <c r="JOK30" s="66"/>
      <c r="JOL30" s="66"/>
      <c r="JOM30" s="66"/>
      <c r="JON30" s="66"/>
      <c r="JOO30" s="66"/>
      <c r="JOP30" s="66"/>
      <c r="JOQ30" s="66"/>
      <c r="JOR30" s="66"/>
      <c r="JOS30" s="66"/>
      <c r="JOT30" s="66"/>
      <c r="JOU30" s="66"/>
      <c r="JOV30" s="66"/>
      <c r="JOW30" s="66"/>
      <c r="JOX30" s="66"/>
      <c r="JOY30" s="66"/>
      <c r="JOZ30" s="66"/>
      <c r="JPA30" s="66"/>
      <c r="JPB30" s="66"/>
      <c r="JPC30" s="66"/>
      <c r="JPD30" s="66"/>
      <c r="JPE30" s="66"/>
      <c r="JPF30" s="66"/>
      <c r="JPG30" s="66"/>
      <c r="JPH30" s="66"/>
      <c r="JPI30" s="66"/>
      <c r="JPJ30" s="66"/>
      <c r="JPK30" s="66"/>
      <c r="JPL30" s="66"/>
      <c r="JPM30" s="66"/>
      <c r="JPN30" s="66"/>
      <c r="JPO30" s="66"/>
      <c r="JPP30" s="66"/>
      <c r="JPQ30" s="66"/>
      <c r="JPR30" s="66"/>
      <c r="JPS30" s="66"/>
      <c r="JPT30" s="66"/>
      <c r="JPU30" s="66"/>
      <c r="JPV30" s="66"/>
      <c r="JPW30" s="66"/>
      <c r="JPX30" s="66"/>
      <c r="JPY30" s="66"/>
      <c r="JPZ30" s="66"/>
      <c r="JQA30" s="66"/>
      <c r="JQB30" s="66"/>
      <c r="JQC30" s="66"/>
      <c r="JQD30" s="66"/>
      <c r="JQE30" s="66"/>
      <c r="JQF30" s="66"/>
      <c r="JQG30" s="66"/>
      <c r="JQH30" s="66"/>
      <c r="JQI30" s="66"/>
      <c r="JQJ30" s="66"/>
      <c r="JQK30" s="66"/>
      <c r="JQL30" s="66"/>
      <c r="JQM30" s="66"/>
      <c r="JQN30" s="66"/>
      <c r="JQO30" s="66"/>
      <c r="JQP30" s="66"/>
      <c r="JQQ30" s="66"/>
      <c r="JQR30" s="66"/>
      <c r="JQS30" s="66"/>
      <c r="JQT30" s="66"/>
      <c r="JQU30" s="66"/>
      <c r="JQV30" s="66"/>
      <c r="JQW30" s="66"/>
      <c r="JQX30" s="66"/>
      <c r="JQY30" s="66"/>
      <c r="JQZ30" s="66"/>
      <c r="JRA30" s="66"/>
      <c r="JRB30" s="66"/>
      <c r="JRC30" s="66"/>
      <c r="JRD30" s="66"/>
      <c r="JRE30" s="66"/>
      <c r="JRF30" s="66"/>
      <c r="JRG30" s="66"/>
      <c r="JRH30" s="66"/>
      <c r="JRI30" s="66"/>
      <c r="JRJ30" s="66"/>
      <c r="JRK30" s="66"/>
      <c r="JRL30" s="66"/>
      <c r="JRM30" s="66"/>
      <c r="JRN30" s="66"/>
      <c r="JRO30" s="66"/>
      <c r="JRP30" s="66"/>
      <c r="JRQ30" s="66"/>
      <c r="JRR30" s="66"/>
      <c r="JRS30" s="66"/>
      <c r="JRT30" s="66"/>
      <c r="JRU30" s="66"/>
      <c r="JRV30" s="66"/>
      <c r="JRW30" s="66"/>
      <c r="JRX30" s="66"/>
      <c r="JRY30" s="66"/>
      <c r="JRZ30" s="66"/>
      <c r="JSA30" s="66"/>
      <c r="JSB30" s="66"/>
      <c r="JSC30" s="66"/>
      <c r="JSD30" s="66"/>
      <c r="JSE30" s="66"/>
      <c r="JSF30" s="66"/>
      <c r="JSG30" s="66"/>
      <c r="JSH30" s="66"/>
      <c r="JSI30" s="66"/>
      <c r="JSJ30" s="66"/>
      <c r="JSK30" s="66"/>
      <c r="JSL30" s="66"/>
      <c r="JSM30" s="66"/>
      <c r="JSN30" s="66"/>
      <c r="JSO30" s="66"/>
      <c r="JSP30" s="66"/>
      <c r="JSQ30" s="66"/>
      <c r="JSR30" s="66"/>
      <c r="JSS30" s="66"/>
      <c r="JST30" s="66"/>
      <c r="JSU30" s="66"/>
      <c r="JSV30" s="66"/>
      <c r="JSW30" s="66"/>
      <c r="JSX30" s="66"/>
      <c r="JSY30" s="66"/>
      <c r="JSZ30" s="66"/>
      <c r="JTA30" s="66"/>
      <c r="JTB30" s="66"/>
      <c r="JTC30" s="66"/>
      <c r="JTD30" s="66"/>
      <c r="JTE30" s="66"/>
      <c r="JTF30" s="66"/>
      <c r="JTG30" s="66"/>
      <c r="JTH30" s="66"/>
      <c r="JTI30" s="66"/>
      <c r="JTJ30" s="66"/>
      <c r="JTK30" s="66"/>
      <c r="JTL30" s="66"/>
      <c r="JTM30" s="66"/>
      <c r="JTN30" s="66"/>
      <c r="JTO30" s="66"/>
      <c r="JTP30" s="66"/>
      <c r="JTQ30" s="66"/>
      <c r="JTR30" s="66"/>
      <c r="JTS30" s="66"/>
      <c r="JTT30" s="66"/>
      <c r="JTU30" s="66"/>
      <c r="JTV30" s="66"/>
      <c r="JTW30" s="66"/>
      <c r="JTX30" s="66"/>
      <c r="JTY30" s="66"/>
      <c r="JTZ30" s="66"/>
      <c r="JUA30" s="66"/>
      <c r="JUB30" s="66"/>
      <c r="JUC30" s="66"/>
      <c r="JUD30" s="66"/>
      <c r="JUE30" s="66"/>
      <c r="JUF30" s="66"/>
      <c r="JUG30" s="66"/>
      <c r="JUH30" s="66"/>
      <c r="JUI30" s="66"/>
      <c r="JUJ30" s="66"/>
      <c r="JUK30" s="66"/>
      <c r="JUL30" s="66"/>
      <c r="JUM30" s="66"/>
      <c r="JUN30" s="66"/>
      <c r="JUO30" s="66"/>
      <c r="JUP30" s="66"/>
      <c r="JUQ30" s="66"/>
      <c r="JUR30" s="66"/>
      <c r="JUS30" s="66"/>
      <c r="JUT30" s="66"/>
      <c r="JUU30" s="66"/>
      <c r="JUV30" s="66"/>
      <c r="JUW30" s="66"/>
      <c r="JUX30" s="66"/>
      <c r="JUY30" s="66"/>
      <c r="JUZ30" s="66"/>
      <c r="JVA30" s="66"/>
      <c r="JVB30" s="66"/>
      <c r="JVC30" s="66"/>
      <c r="JVD30" s="66"/>
      <c r="JVE30" s="66"/>
      <c r="JVF30" s="66"/>
      <c r="JVG30" s="66"/>
      <c r="JVH30" s="66"/>
      <c r="JVI30" s="66"/>
      <c r="JVJ30" s="66"/>
      <c r="JVK30" s="66"/>
      <c r="JVL30" s="66"/>
      <c r="JVM30" s="66"/>
      <c r="JVN30" s="66"/>
      <c r="JVO30" s="66"/>
      <c r="JVP30" s="66"/>
      <c r="JVQ30" s="66"/>
      <c r="JVR30" s="66"/>
      <c r="JVS30" s="66"/>
      <c r="JVT30" s="66"/>
      <c r="JVU30" s="66"/>
      <c r="JVV30" s="66"/>
      <c r="JVW30" s="66"/>
      <c r="JVX30" s="66"/>
      <c r="JVY30" s="66"/>
      <c r="JVZ30" s="66"/>
      <c r="JWA30" s="66"/>
      <c r="JWB30" s="66"/>
      <c r="JWC30" s="66"/>
      <c r="JWD30" s="66"/>
      <c r="JWE30" s="66"/>
      <c r="JWF30" s="66"/>
      <c r="JWG30" s="66"/>
      <c r="JWH30" s="66"/>
      <c r="JWI30" s="66"/>
      <c r="JWJ30" s="66"/>
      <c r="JWK30" s="66"/>
      <c r="JWL30" s="66"/>
      <c r="JWM30" s="66"/>
      <c r="JWN30" s="66"/>
      <c r="JWO30" s="66"/>
      <c r="JWP30" s="66"/>
      <c r="JWQ30" s="66"/>
      <c r="JWR30" s="66"/>
      <c r="JWS30" s="66"/>
      <c r="JWT30" s="66"/>
      <c r="JWU30" s="66"/>
      <c r="JWV30" s="66"/>
      <c r="JWW30" s="66"/>
      <c r="JWX30" s="66"/>
      <c r="JWY30" s="66"/>
      <c r="JWZ30" s="66"/>
      <c r="JXA30" s="66"/>
      <c r="JXB30" s="66"/>
      <c r="JXC30" s="66"/>
      <c r="JXD30" s="66"/>
      <c r="JXE30" s="66"/>
      <c r="JXF30" s="66"/>
      <c r="JXG30" s="66"/>
      <c r="JXH30" s="66"/>
      <c r="JXI30" s="66"/>
      <c r="JXJ30" s="66"/>
      <c r="JXK30" s="66"/>
      <c r="JXL30" s="66"/>
      <c r="JXM30" s="66"/>
      <c r="JXN30" s="66"/>
      <c r="JXO30" s="66"/>
      <c r="JXP30" s="66"/>
      <c r="JXQ30" s="66"/>
      <c r="JXR30" s="66"/>
      <c r="JXS30" s="66"/>
      <c r="JXT30" s="66"/>
      <c r="JXU30" s="66"/>
      <c r="JXV30" s="66"/>
      <c r="JXW30" s="66"/>
      <c r="JXX30" s="66"/>
      <c r="JXY30" s="66"/>
      <c r="JXZ30" s="66"/>
      <c r="JYA30" s="66"/>
      <c r="JYB30" s="66"/>
      <c r="JYC30" s="66"/>
      <c r="JYD30" s="66"/>
      <c r="JYE30" s="66"/>
      <c r="JYF30" s="66"/>
      <c r="JYG30" s="66"/>
      <c r="JYH30" s="66"/>
      <c r="JYI30" s="66"/>
      <c r="JYJ30" s="66"/>
      <c r="JYK30" s="66"/>
      <c r="JYL30" s="66"/>
      <c r="JYM30" s="66"/>
      <c r="JYN30" s="66"/>
      <c r="JYO30" s="66"/>
      <c r="JYP30" s="66"/>
      <c r="JYQ30" s="66"/>
      <c r="JYR30" s="66"/>
      <c r="JYS30" s="66"/>
      <c r="JYT30" s="66"/>
      <c r="JYU30" s="66"/>
      <c r="JYV30" s="66"/>
      <c r="JYW30" s="66"/>
      <c r="JYX30" s="66"/>
      <c r="JYY30" s="66"/>
      <c r="JYZ30" s="66"/>
      <c r="JZA30" s="66"/>
      <c r="JZB30" s="66"/>
      <c r="JZC30" s="66"/>
      <c r="JZD30" s="66"/>
      <c r="JZE30" s="66"/>
      <c r="JZF30" s="66"/>
      <c r="JZG30" s="66"/>
      <c r="JZH30" s="66"/>
      <c r="JZI30" s="66"/>
      <c r="JZJ30" s="66"/>
      <c r="JZK30" s="66"/>
      <c r="JZL30" s="66"/>
      <c r="JZM30" s="66"/>
      <c r="JZN30" s="66"/>
      <c r="JZO30" s="66"/>
      <c r="JZP30" s="66"/>
      <c r="JZQ30" s="66"/>
      <c r="JZR30" s="66"/>
      <c r="JZS30" s="66"/>
      <c r="JZT30" s="66"/>
      <c r="JZU30" s="66"/>
      <c r="JZV30" s="66"/>
      <c r="JZW30" s="66"/>
      <c r="JZX30" s="66"/>
      <c r="JZY30" s="66"/>
      <c r="JZZ30" s="66"/>
      <c r="KAA30" s="66"/>
      <c r="KAB30" s="66"/>
      <c r="KAC30" s="66"/>
      <c r="KAD30" s="66"/>
      <c r="KAE30" s="66"/>
      <c r="KAF30" s="66"/>
      <c r="KAG30" s="66"/>
      <c r="KAH30" s="66"/>
      <c r="KAI30" s="66"/>
      <c r="KAJ30" s="66"/>
      <c r="KAK30" s="66"/>
      <c r="KAL30" s="66"/>
      <c r="KAM30" s="66"/>
      <c r="KAN30" s="66"/>
      <c r="KAO30" s="66"/>
      <c r="KAP30" s="66"/>
      <c r="KAQ30" s="66"/>
      <c r="KAR30" s="66"/>
      <c r="KAS30" s="66"/>
      <c r="KAT30" s="66"/>
      <c r="KAU30" s="66"/>
      <c r="KAV30" s="66"/>
      <c r="KAW30" s="66"/>
      <c r="KAX30" s="66"/>
      <c r="KAY30" s="66"/>
      <c r="KAZ30" s="66"/>
      <c r="KBA30" s="66"/>
      <c r="KBB30" s="66"/>
      <c r="KBC30" s="66"/>
      <c r="KBD30" s="66"/>
      <c r="KBE30" s="66"/>
      <c r="KBF30" s="66"/>
      <c r="KBG30" s="66"/>
      <c r="KBH30" s="66"/>
      <c r="KBI30" s="66"/>
      <c r="KBJ30" s="66"/>
      <c r="KBK30" s="66"/>
      <c r="KBL30" s="66"/>
      <c r="KBM30" s="66"/>
      <c r="KBN30" s="66"/>
      <c r="KBO30" s="66"/>
      <c r="KBP30" s="66"/>
      <c r="KBQ30" s="66"/>
      <c r="KBR30" s="66"/>
      <c r="KBS30" s="66"/>
      <c r="KBT30" s="66"/>
      <c r="KBU30" s="66"/>
      <c r="KBV30" s="66"/>
      <c r="KBW30" s="66"/>
      <c r="KBX30" s="66"/>
      <c r="KBY30" s="66"/>
      <c r="KBZ30" s="66"/>
      <c r="KCA30" s="66"/>
      <c r="KCB30" s="66"/>
      <c r="KCC30" s="66"/>
      <c r="KCD30" s="66"/>
      <c r="KCE30" s="66"/>
      <c r="KCF30" s="66"/>
      <c r="KCG30" s="66"/>
      <c r="KCH30" s="66"/>
      <c r="KCI30" s="66"/>
      <c r="KCJ30" s="66"/>
      <c r="KCK30" s="66"/>
      <c r="KCL30" s="66"/>
      <c r="KCM30" s="66"/>
      <c r="KCN30" s="66"/>
      <c r="KCO30" s="66"/>
      <c r="KCP30" s="66"/>
      <c r="KCQ30" s="66"/>
      <c r="KCR30" s="66"/>
      <c r="KCS30" s="66"/>
      <c r="KCT30" s="66"/>
      <c r="KCU30" s="66"/>
      <c r="KCV30" s="66"/>
      <c r="KCW30" s="66"/>
      <c r="KCX30" s="66"/>
      <c r="KCY30" s="66"/>
      <c r="KCZ30" s="66"/>
      <c r="KDA30" s="66"/>
      <c r="KDB30" s="66"/>
      <c r="KDC30" s="66"/>
      <c r="KDD30" s="66"/>
      <c r="KDE30" s="66"/>
      <c r="KDF30" s="66"/>
      <c r="KDG30" s="66"/>
      <c r="KDH30" s="66"/>
      <c r="KDI30" s="66"/>
      <c r="KDJ30" s="66"/>
      <c r="KDK30" s="66"/>
      <c r="KDL30" s="66"/>
      <c r="KDM30" s="66"/>
      <c r="KDN30" s="66"/>
      <c r="KDO30" s="66"/>
      <c r="KDP30" s="66"/>
      <c r="KDQ30" s="66"/>
      <c r="KDR30" s="66"/>
      <c r="KDS30" s="66"/>
      <c r="KDT30" s="66"/>
      <c r="KDU30" s="66"/>
      <c r="KDV30" s="66"/>
      <c r="KDW30" s="66"/>
      <c r="KDX30" s="66"/>
      <c r="KDY30" s="66"/>
      <c r="KDZ30" s="66"/>
      <c r="KEA30" s="66"/>
      <c r="KEB30" s="66"/>
      <c r="KEC30" s="66"/>
      <c r="KED30" s="66"/>
      <c r="KEE30" s="66"/>
      <c r="KEF30" s="66"/>
      <c r="KEG30" s="66"/>
      <c r="KEH30" s="66"/>
      <c r="KEI30" s="66"/>
      <c r="KEJ30" s="66"/>
      <c r="KEK30" s="66"/>
      <c r="KEL30" s="66"/>
      <c r="KEM30" s="66"/>
      <c r="KEN30" s="66"/>
      <c r="KEO30" s="66"/>
      <c r="KEP30" s="66"/>
      <c r="KEQ30" s="66"/>
      <c r="KER30" s="66"/>
      <c r="KES30" s="66"/>
      <c r="KET30" s="66"/>
      <c r="KEU30" s="66"/>
      <c r="KEV30" s="66"/>
      <c r="KEW30" s="66"/>
      <c r="KEX30" s="66"/>
      <c r="KEY30" s="66"/>
      <c r="KEZ30" s="66"/>
      <c r="KFA30" s="66"/>
      <c r="KFB30" s="66"/>
      <c r="KFC30" s="66"/>
      <c r="KFD30" s="66"/>
      <c r="KFE30" s="66"/>
      <c r="KFF30" s="66"/>
      <c r="KFG30" s="66"/>
      <c r="KFH30" s="66"/>
      <c r="KFI30" s="66"/>
      <c r="KFJ30" s="66"/>
      <c r="KFK30" s="66"/>
      <c r="KFL30" s="66"/>
      <c r="KFM30" s="66"/>
      <c r="KFN30" s="66"/>
      <c r="KFO30" s="66"/>
      <c r="KFP30" s="66"/>
      <c r="KFQ30" s="66"/>
      <c r="KFR30" s="66"/>
      <c r="KFS30" s="66"/>
      <c r="KFT30" s="66"/>
      <c r="KFU30" s="66"/>
      <c r="KFV30" s="66"/>
      <c r="KFW30" s="66"/>
      <c r="KFX30" s="66"/>
      <c r="KFY30" s="66"/>
      <c r="KFZ30" s="66"/>
      <c r="KGA30" s="66"/>
      <c r="KGB30" s="66"/>
      <c r="KGC30" s="66"/>
      <c r="KGD30" s="66"/>
      <c r="KGE30" s="66"/>
      <c r="KGF30" s="66"/>
      <c r="KGG30" s="66"/>
      <c r="KGH30" s="66"/>
      <c r="KGI30" s="66"/>
      <c r="KGJ30" s="66"/>
      <c r="KGK30" s="66"/>
      <c r="KGL30" s="66"/>
      <c r="KGM30" s="66"/>
      <c r="KGN30" s="66"/>
      <c r="KGO30" s="66"/>
      <c r="KGP30" s="66"/>
      <c r="KGQ30" s="66"/>
      <c r="KGR30" s="66"/>
      <c r="KGS30" s="66"/>
      <c r="KGT30" s="66"/>
      <c r="KGU30" s="66"/>
      <c r="KGV30" s="66"/>
      <c r="KGW30" s="66"/>
      <c r="KGX30" s="66"/>
      <c r="KGY30" s="66"/>
      <c r="KGZ30" s="66"/>
      <c r="KHA30" s="66"/>
      <c r="KHB30" s="66"/>
      <c r="KHC30" s="66"/>
      <c r="KHD30" s="66"/>
      <c r="KHE30" s="66"/>
      <c r="KHF30" s="66"/>
      <c r="KHG30" s="66"/>
      <c r="KHH30" s="66"/>
      <c r="KHI30" s="66"/>
      <c r="KHJ30" s="66"/>
      <c r="KHK30" s="66"/>
      <c r="KHL30" s="66"/>
      <c r="KHM30" s="66"/>
      <c r="KHN30" s="66"/>
      <c r="KHO30" s="66"/>
      <c r="KHP30" s="66"/>
      <c r="KHQ30" s="66"/>
      <c r="KHR30" s="66"/>
      <c r="KHS30" s="66"/>
      <c r="KHT30" s="66"/>
      <c r="KHU30" s="66"/>
      <c r="KHV30" s="66"/>
      <c r="KHW30" s="66"/>
      <c r="KHX30" s="66"/>
      <c r="KHY30" s="66"/>
      <c r="KHZ30" s="66"/>
      <c r="KIA30" s="66"/>
      <c r="KIB30" s="66"/>
      <c r="KIC30" s="66"/>
      <c r="KID30" s="66"/>
      <c r="KIE30" s="66"/>
      <c r="KIF30" s="66"/>
      <c r="KIG30" s="66"/>
      <c r="KIH30" s="66"/>
      <c r="KII30" s="66"/>
      <c r="KIJ30" s="66"/>
      <c r="KIK30" s="66"/>
      <c r="KIL30" s="66"/>
      <c r="KIM30" s="66"/>
      <c r="KIN30" s="66"/>
      <c r="KIO30" s="66"/>
      <c r="KIP30" s="66"/>
      <c r="KIQ30" s="66"/>
      <c r="KIR30" s="66"/>
      <c r="KIS30" s="66"/>
      <c r="KIT30" s="66"/>
      <c r="KIU30" s="66"/>
      <c r="KIV30" s="66"/>
      <c r="KIW30" s="66"/>
      <c r="KIX30" s="66"/>
      <c r="KIY30" s="66"/>
      <c r="KIZ30" s="66"/>
      <c r="KJA30" s="66"/>
      <c r="KJB30" s="66"/>
      <c r="KJC30" s="66"/>
      <c r="KJD30" s="66"/>
      <c r="KJE30" s="66"/>
      <c r="KJF30" s="66"/>
      <c r="KJG30" s="66"/>
      <c r="KJH30" s="66"/>
      <c r="KJI30" s="66"/>
      <c r="KJJ30" s="66"/>
      <c r="KJK30" s="66"/>
      <c r="KJL30" s="66"/>
      <c r="KJM30" s="66"/>
      <c r="KJN30" s="66"/>
      <c r="KJO30" s="66"/>
      <c r="KJP30" s="66"/>
      <c r="KJQ30" s="66"/>
      <c r="KJR30" s="66"/>
      <c r="KJS30" s="66"/>
      <c r="KJT30" s="66"/>
      <c r="KJU30" s="66"/>
      <c r="KJV30" s="66"/>
      <c r="KJW30" s="66"/>
      <c r="KJX30" s="66"/>
      <c r="KJY30" s="66"/>
      <c r="KJZ30" s="66"/>
      <c r="KKA30" s="66"/>
      <c r="KKB30" s="66"/>
      <c r="KKC30" s="66"/>
      <c r="KKD30" s="66"/>
      <c r="KKE30" s="66"/>
      <c r="KKF30" s="66"/>
      <c r="KKG30" s="66"/>
      <c r="KKH30" s="66"/>
      <c r="KKI30" s="66"/>
      <c r="KKJ30" s="66"/>
      <c r="KKK30" s="66"/>
      <c r="KKL30" s="66"/>
      <c r="KKM30" s="66"/>
      <c r="KKN30" s="66"/>
      <c r="KKO30" s="66"/>
      <c r="KKP30" s="66"/>
      <c r="KKQ30" s="66"/>
      <c r="KKR30" s="66"/>
      <c r="KKS30" s="66"/>
      <c r="KKT30" s="66"/>
      <c r="KKU30" s="66"/>
      <c r="KKV30" s="66"/>
      <c r="KKW30" s="66"/>
      <c r="KKX30" s="66"/>
      <c r="KKY30" s="66"/>
      <c r="KKZ30" s="66"/>
      <c r="KLA30" s="66"/>
      <c r="KLB30" s="66"/>
      <c r="KLC30" s="66"/>
      <c r="KLD30" s="66"/>
      <c r="KLE30" s="66"/>
      <c r="KLF30" s="66"/>
      <c r="KLG30" s="66"/>
      <c r="KLH30" s="66"/>
      <c r="KLI30" s="66"/>
      <c r="KLJ30" s="66"/>
      <c r="KLK30" s="66"/>
      <c r="KLL30" s="66"/>
      <c r="KLM30" s="66"/>
      <c r="KLN30" s="66"/>
      <c r="KLO30" s="66"/>
      <c r="KLP30" s="66"/>
      <c r="KLQ30" s="66"/>
      <c r="KLR30" s="66"/>
      <c r="KLS30" s="66"/>
      <c r="KLT30" s="66"/>
      <c r="KLU30" s="66"/>
      <c r="KLV30" s="66"/>
      <c r="KLW30" s="66"/>
      <c r="KLX30" s="66"/>
      <c r="KLY30" s="66"/>
      <c r="KLZ30" s="66"/>
      <c r="KMA30" s="66"/>
      <c r="KMB30" s="66"/>
      <c r="KMC30" s="66"/>
      <c r="KMD30" s="66"/>
      <c r="KME30" s="66"/>
      <c r="KMF30" s="66"/>
      <c r="KMG30" s="66"/>
      <c r="KMH30" s="66"/>
      <c r="KMI30" s="66"/>
      <c r="KMJ30" s="66"/>
      <c r="KMK30" s="66"/>
      <c r="KML30" s="66"/>
      <c r="KMM30" s="66"/>
      <c r="KMN30" s="66"/>
      <c r="KMO30" s="66"/>
      <c r="KMP30" s="66"/>
      <c r="KMQ30" s="66"/>
      <c r="KMR30" s="66"/>
      <c r="KMS30" s="66"/>
      <c r="KMT30" s="66"/>
      <c r="KMU30" s="66"/>
      <c r="KMV30" s="66"/>
      <c r="KMW30" s="66"/>
      <c r="KMX30" s="66"/>
      <c r="KMY30" s="66"/>
      <c r="KMZ30" s="66"/>
      <c r="KNA30" s="66"/>
      <c r="KNB30" s="66"/>
      <c r="KNC30" s="66"/>
      <c r="KND30" s="66"/>
      <c r="KNE30" s="66"/>
      <c r="KNF30" s="66"/>
      <c r="KNG30" s="66"/>
      <c r="KNH30" s="66"/>
      <c r="KNI30" s="66"/>
      <c r="KNJ30" s="66"/>
      <c r="KNK30" s="66"/>
      <c r="KNL30" s="66"/>
      <c r="KNM30" s="66"/>
      <c r="KNN30" s="66"/>
      <c r="KNO30" s="66"/>
      <c r="KNP30" s="66"/>
      <c r="KNQ30" s="66"/>
      <c r="KNR30" s="66"/>
      <c r="KNS30" s="66"/>
      <c r="KNT30" s="66"/>
      <c r="KNU30" s="66"/>
      <c r="KNV30" s="66"/>
      <c r="KNW30" s="66"/>
      <c r="KNX30" s="66"/>
      <c r="KNY30" s="66"/>
      <c r="KNZ30" s="66"/>
      <c r="KOA30" s="66"/>
      <c r="KOB30" s="66"/>
      <c r="KOC30" s="66"/>
      <c r="KOD30" s="66"/>
      <c r="KOE30" s="66"/>
      <c r="KOF30" s="66"/>
      <c r="KOG30" s="66"/>
      <c r="KOH30" s="66"/>
      <c r="KOI30" s="66"/>
      <c r="KOJ30" s="66"/>
      <c r="KOK30" s="66"/>
      <c r="KOL30" s="66"/>
      <c r="KOM30" s="66"/>
      <c r="KON30" s="66"/>
      <c r="KOO30" s="66"/>
      <c r="KOP30" s="66"/>
      <c r="KOQ30" s="66"/>
      <c r="KOR30" s="66"/>
      <c r="KOS30" s="66"/>
      <c r="KOT30" s="66"/>
      <c r="KOU30" s="66"/>
      <c r="KOV30" s="66"/>
      <c r="KOW30" s="66"/>
      <c r="KOX30" s="66"/>
      <c r="KOY30" s="66"/>
      <c r="KOZ30" s="66"/>
      <c r="KPA30" s="66"/>
      <c r="KPB30" s="66"/>
      <c r="KPC30" s="66"/>
      <c r="KPD30" s="66"/>
      <c r="KPE30" s="66"/>
      <c r="KPF30" s="66"/>
      <c r="KPG30" s="66"/>
      <c r="KPH30" s="66"/>
      <c r="KPI30" s="66"/>
      <c r="KPJ30" s="66"/>
      <c r="KPK30" s="66"/>
      <c r="KPL30" s="66"/>
      <c r="KPM30" s="66"/>
      <c r="KPN30" s="66"/>
      <c r="KPO30" s="66"/>
      <c r="KPP30" s="66"/>
      <c r="KPQ30" s="66"/>
      <c r="KPR30" s="66"/>
      <c r="KPS30" s="66"/>
      <c r="KPT30" s="66"/>
      <c r="KPU30" s="66"/>
      <c r="KPV30" s="66"/>
      <c r="KPW30" s="66"/>
      <c r="KPX30" s="66"/>
      <c r="KPY30" s="66"/>
      <c r="KPZ30" s="66"/>
      <c r="KQA30" s="66"/>
      <c r="KQB30" s="66"/>
      <c r="KQC30" s="66"/>
      <c r="KQD30" s="66"/>
      <c r="KQE30" s="66"/>
      <c r="KQF30" s="66"/>
      <c r="KQG30" s="66"/>
      <c r="KQH30" s="66"/>
      <c r="KQI30" s="66"/>
      <c r="KQJ30" s="66"/>
      <c r="KQK30" s="66"/>
      <c r="KQL30" s="66"/>
      <c r="KQM30" s="66"/>
      <c r="KQN30" s="66"/>
      <c r="KQO30" s="66"/>
      <c r="KQP30" s="66"/>
      <c r="KQQ30" s="66"/>
      <c r="KQR30" s="66"/>
      <c r="KQS30" s="66"/>
      <c r="KQT30" s="66"/>
      <c r="KQU30" s="66"/>
      <c r="KQV30" s="66"/>
      <c r="KQW30" s="66"/>
      <c r="KQX30" s="66"/>
      <c r="KQY30" s="66"/>
      <c r="KQZ30" s="66"/>
      <c r="KRA30" s="66"/>
      <c r="KRB30" s="66"/>
      <c r="KRC30" s="66"/>
      <c r="KRD30" s="66"/>
      <c r="KRE30" s="66"/>
      <c r="KRF30" s="66"/>
      <c r="KRG30" s="66"/>
      <c r="KRH30" s="66"/>
      <c r="KRI30" s="66"/>
      <c r="KRJ30" s="66"/>
      <c r="KRK30" s="66"/>
      <c r="KRL30" s="66"/>
      <c r="KRM30" s="66"/>
      <c r="KRN30" s="66"/>
      <c r="KRO30" s="66"/>
      <c r="KRP30" s="66"/>
      <c r="KRQ30" s="66"/>
      <c r="KRR30" s="66"/>
      <c r="KRS30" s="66"/>
      <c r="KRT30" s="66"/>
      <c r="KRU30" s="66"/>
      <c r="KRV30" s="66"/>
      <c r="KRW30" s="66"/>
      <c r="KRX30" s="66"/>
      <c r="KRY30" s="66"/>
      <c r="KRZ30" s="66"/>
      <c r="KSA30" s="66"/>
      <c r="KSB30" s="66"/>
      <c r="KSC30" s="66"/>
      <c r="KSD30" s="66"/>
      <c r="KSE30" s="66"/>
      <c r="KSF30" s="66"/>
      <c r="KSG30" s="66"/>
      <c r="KSH30" s="66"/>
      <c r="KSI30" s="66"/>
      <c r="KSJ30" s="66"/>
      <c r="KSK30" s="66"/>
      <c r="KSL30" s="66"/>
      <c r="KSM30" s="66"/>
      <c r="KSN30" s="66"/>
      <c r="KSO30" s="66"/>
      <c r="KSP30" s="66"/>
      <c r="KSQ30" s="66"/>
      <c r="KSR30" s="66"/>
      <c r="KSS30" s="66"/>
      <c r="KST30" s="66"/>
      <c r="KSU30" s="66"/>
      <c r="KSV30" s="66"/>
      <c r="KSW30" s="66"/>
      <c r="KSX30" s="66"/>
      <c r="KSY30" s="66"/>
      <c r="KSZ30" s="66"/>
      <c r="KTA30" s="66"/>
      <c r="KTB30" s="66"/>
      <c r="KTC30" s="66"/>
      <c r="KTD30" s="66"/>
      <c r="KTE30" s="66"/>
      <c r="KTF30" s="66"/>
      <c r="KTG30" s="66"/>
      <c r="KTH30" s="66"/>
      <c r="KTI30" s="66"/>
      <c r="KTJ30" s="66"/>
      <c r="KTK30" s="66"/>
      <c r="KTL30" s="66"/>
      <c r="KTM30" s="66"/>
      <c r="KTN30" s="66"/>
      <c r="KTO30" s="66"/>
      <c r="KTP30" s="66"/>
      <c r="KTQ30" s="66"/>
      <c r="KTR30" s="66"/>
      <c r="KTS30" s="66"/>
      <c r="KTT30" s="66"/>
      <c r="KTU30" s="66"/>
      <c r="KTV30" s="66"/>
      <c r="KTW30" s="66"/>
      <c r="KTX30" s="66"/>
      <c r="KTY30" s="66"/>
      <c r="KTZ30" s="66"/>
      <c r="KUA30" s="66"/>
      <c r="KUB30" s="66"/>
      <c r="KUC30" s="66"/>
      <c r="KUD30" s="66"/>
      <c r="KUE30" s="66"/>
      <c r="KUF30" s="66"/>
      <c r="KUG30" s="66"/>
      <c r="KUH30" s="66"/>
      <c r="KUI30" s="66"/>
      <c r="KUJ30" s="66"/>
      <c r="KUK30" s="66"/>
      <c r="KUL30" s="66"/>
      <c r="KUM30" s="66"/>
      <c r="KUN30" s="66"/>
      <c r="KUO30" s="66"/>
      <c r="KUP30" s="66"/>
      <c r="KUQ30" s="66"/>
      <c r="KUR30" s="66"/>
      <c r="KUS30" s="66"/>
      <c r="KUT30" s="66"/>
      <c r="KUU30" s="66"/>
      <c r="KUV30" s="66"/>
      <c r="KUW30" s="66"/>
      <c r="KUX30" s="66"/>
      <c r="KUY30" s="66"/>
      <c r="KUZ30" s="66"/>
      <c r="KVA30" s="66"/>
      <c r="KVB30" s="66"/>
      <c r="KVC30" s="66"/>
      <c r="KVD30" s="66"/>
      <c r="KVE30" s="66"/>
      <c r="KVF30" s="66"/>
      <c r="KVG30" s="66"/>
      <c r="KVH30" s="66"/>
      <c r="KVI30" s="66"/>
      <c r="KVJ30" s="66"/>
      <c r="KVK30" s="66"/>
      <c r="KVL30" s="66"/>
      <c r="KVM30" s="66"/>
      <c r="KVN30" s="66"/>
      <c r="KVO30" s="66"/>
      <c r="KVP30" s="66"/>
      <c r="KVQ30" s="66"/>
      <c r="KVR30" s="66"/>
      <c r="KVS30" s="66"/>
      <c r="KVT30" s="66"/>
      <c r="KVU30" s="66"/>
      <c r="KVV30" s="66"/>
      <c r="KVW30" s="66"/>
      <c r="KVX30" s="66"/>
      <c r="KVY30" s="66"/>
      <c r="KVZ30" s="66"/>
      <c r="KWA30" s="66"/>
      <c r="KWB30" s="66"/>
      <c r="KWC30" s="66"/>
      <c r="KWD30" s="66"/>
      <c r="KWE30" s="66"/>
      <c r="KWF30" s="66"/>
      <c r="KWG30" s="66"/>
      <c r="KWH30" s="66"/>
      <c r="KWI30" s="66"/>
      <c r="KWJ30" s="66"/>
      <c r="KWK30" s="66"/>
      <c r="KWL30" s="66"/>
      <c r="KWM30" s="66"/>
      <c r="KWN30" s="66"/>
      <c r="KWO30" s="66"/>
      <c r="KWP30" s="66"/>
      <c r="KWQ30" s="66"/>
      <c r="KWR30" s="66"/>
      <c r="KWS30" s="66"/>
      <c r="KWT30" s="66"/>
      <c r="KWU30" s="66"/>
      <c r="KWV30" s="66"/>
      <c r="KWW30" s="66"/>
      <c r="KWX30" s="66"/>
      <c r="KWY30" s="66"/>
      <c r="KWZ30" s="66"/>
      <c r="KXA30" s="66"/>
      <c r="KXB30" s="66"/>
      <c r="KXC30" s="66"/>
      <c r="KXD30" s="66"/>
      <c r="KXE30" s="66"/>
      <c r="KXF30" s="66"/>
      <c r="KXG30" s="66"/>
      <c r="KXH30" s="66"/>
      <c r="KXI30" s="66"/>
      <c r="KXJ30" s="66"/>
      <c r="KXK30" s="66"/>
      <c r="KXL30" s="66"/>
      <c r="KXM30" s="66"/>
      <c r="KXN30" s="66"/>
      <c r="KXO30" s="66"/>
      <c r="KXP30" s="66"/>
      <c r="KXQ30" s="66"/>
      <c r="KXR30" s="66"/>
      <c r="KXS30" s="66"/>
      <c r="KXT30" s="66"/>
      <c r="KXU30" s="66"/>
      <c r="KXV30" s="66"/>
      <c r="KXW30" s="66"/>
      <c r="KXX30" s="66"/>
      <c r="KXY30" s="66"/>
      <c r="KXZ30" s="66"/>
      <c r="KYA30" s="66"/>
      <c r="KYB30" s="66"/>
      <c r="KYC30" s="66"/>
      <c r="KYD30" s="66"/>
      <c r="KYE30" s="66"/>
      <c r="KYF30" s="66"/>
      <c r="KYG30" s="66"/>
      <c r="KYH30" s="66"/>
      <c r="KYI30" s="66"/>
      <c r="KYJ30" s="66"/>
      <c r="KYK30" s="66"/>
      <c r="KYL30" s="66"/>
      <c r="KYM30" s="66"/>
      <c r="KYN30" s="66"/>
      <c r="KYO30" s="66"/>
      <c r="KYP30" s="66"/>
      <c r="KYQ30" s="66"/>
      <c r="KYR30" s="66"/>
      <c r="KYS30" s="66"/>
      <c r="KYT30" s="66"/>
      <c r="KYU30" s="66"/>
      <c r="KYV30" s="66"/>
      <c r="KYW30" s="66"/>
      <c r="KYX30" s="66"/>
      <c r="KYY30" s="66"/>
      <c r="KYZ30" s="66"/>
      <c r="KZA30" s="66"/>
      <c r="KZB30" s="66"/>
      <c r="KZC30" s="66"/>
      <c r="KZD30" s="66"/>
      <c r="KZE30" s="66"/>
      <c r="KZF30" s="66"/>
      <c r="KZG30" s="66"/>
      <c r="KZH30" s="66"/>
      <c r="KZI30" s="66"/>
      <c r="KZJ30" s="66"/>
      <c r="KZK30" s="66"/>
      <c r="KZL30" s="66"/>
      <c r="KZM30" s="66"/>
      <c r="KZN30" s="66"/>
      <c r="KZO30" s="66"/>
      <c r="KZP30" s="66"/>
      <c r="KZQ30" s="66"/>
      <c r="KZR30" s="66"/>
      <c r="KZS30" s="66"/>
      <c r="KZT30" s="66"/>
      <c r="KZU30" s="66"/>
      <c r="KZV30" s="66"/>
      <c r="KZW30" s="66"/>
      <c r="KZX30" s="66"/>
      <c r="KZY30" s="66"/>
      <c r="KZZ30" s="66"/>
      <c r="LAA30" s="66"/>
      <c r="LAB30" s="66"/>
      <c r="LAC30" s="66"/>
      <c r="LAD30" s="66"/>
      <c r="LAE30" s="66"/>
      <c r="LAF30" s="66"/>
      <c r="LAG30" s="66"/>
      <c r="LAH30" s="66"/>
      <c r="LAI30" s="66"/>
      <c r="LAJ30" s="66"/>
      <c r="LAK30" s="66"/>
      <c r="LAL30" s="66"/>
      <c r="LAM30" s="66"/>
      <c r="LAN30" s="66"/>
      <c r="LAO30" s="66"/>
      <c r="LAP30" s="66"/>
      <c r="LAQ30" s="66"/>
      <c r="LAR30" s="66"/>
      <c r="LAS30" s="66"/>
      <c r="LAT30" s="66"/>
      <c r="LAU30" s="66"/>
      <c r="LAV30" s="66"/>
      <c r="LAW30" s="66"/>
      <c r="LAX30" s="66"/>
      <c r="LAY30" s="66"/>
      <c r="LAZ30" s="66"/>
      <c r="LBA30" s="66"/>
      <c r="LBB30" s="66"/>
      <c r="LBC30" s="66"/>
      <c r="LBD30" s="66"/>
      <c r="LBE30" s="66"/>
      <c r="LBF30" s="66"/>
      <c r="LBG30" s="66"/>
      <c r="LBH30" s="66"/>
      <c r="LBI30" s="66"/>
      <c r="LBJ30" s="66"/>
      <c r="LBK30" s="66"/>
      <c r="LBL30" s="66"/>
      <c r="LBM30" s="66"/>
      <c r="LBN30" s="66"/>
      <c r="LBO30" s="66"/>
      <c r="LBP30" s="66"/>
      <c r="LBQ30" s="66"/>
      <c r="LBR30" s="66"/>
      <c r="LBS30" s="66"/>
      <c r="LBT30" s="66"/>
      <c r="LBU30" s="66"/>
      <c r="LBV30" s="66"/>
      <c r="LBW30" s="66"/>
      <c r="LBX30" s="66"/>
      <c r="LBY30" s="66"/>
      <c r="LBZ30" s="66"/>
      <c r="LCA30" s="66"/>
      <c r="LCB30" s="66"/>
      <c r="LCC30" s="66"/>
      <c r="LCD30" s="66"/>
      <c r="LCE30" s="66"/>
      <c r="LCF30" s="66"/>
      <c r="LCG30" s="66"/>
      <c r="LCH30" s="66"/>
      <c r="LCI30" s="66"/>
      <c r="LCJ30" s="66"/>
      <c r="LCK30" s="66"/>
      <c r="LCL30" s="66"/>
      <c r="LCM30" s="66"/>
      <c r="LCN30" s="66"/>
      <c r="LCO30" s="66"/>
      <c r="LCP30" s="66"/>
      <c r="LCQ30" s="66"/>
      <c r="LCR30" s="66"/>
      <c r="LCS30" s="66"/>
      <c r="LCT30" s="66"/>
      <c r="LCU30" s="66"/>
      <c r="LCV30" s="66"/>
      <c r="LCW30" s="66"/>
      <c r="LCX30" s="66"/>
      <c r="LCY30" s="66"/>
      <c r="LCZ30" s="66"/>
      <c r="LDA30" s="66"/>
      <c r="LDB30" s="66"/>
      <c r="LDC30" s="66"/>
      <c r="LDD30" s="66"/>
      <c r="LDE30" s="66"/>
      <c r="LDF30" s="66"/>
      <c r="LDG30" s="66"/>
      <c r="LDH30" s="66"/>
      <c r="LDI30" s="66"/>
      <c r="LDJ30" s="66"/>
      <c r="LDK30" s="66"/>
      <c r="LDL30" s="66"/>
      <c r="LDM30" s="66"/>
      <c r="LDN30" s="66"/>
      <c r="LDO30" s="66"/>
      <c r="LDP30" s="66"/>
      <c r="LDQ30" s="66"/>
      <c r="LDR30" s="66"/>
      <c r="LDS30" s="66"/>
      <c r="LDT30" s="66"/>
      <c r="LDU30" s="66"/>
      <c r="LDV30" s="66"/>
      <c r="LDW30" s="66"/>
      <c r="LDX30" s="66"/>
      <c r="LDY30" s="66"/>
      <c r="LDZ30" s="66"/>
      <c r="LEA30" s="66"/>
      <c r="LEB30" s="66"/>
      <c r="LEC30" s="66"/>
      <c r="LED30" s="66"/>
      <c r="LEE30" s="66"/>
      <c r="LEF30" s="66"/>
      <c r="LEG30" s="66"/>
      <c r="LEH30" s="66"/>
      <c r="LEI30" s="66"/>
      <c r="LEJ30" s="66"/>
      <c r="LEK30" s="66"/>
      <c r="LEL30" s="66"/>
      <c r="LEM30" s="66"/>
      <c r="LEN30" s="66"/>
      <c r="LEO30" s="66"/>
      <c r="LEP30" s="66"/>
      <c r="LEQ30" s="66"/>
      <c r="LER30" s="66"/>
      <c r="LES30" s="66"/>
      <c r="LET30" s="66"/>
      <c r="LEU30" s="66"/>
      <c r="LEV30" s="66"/>
      <c r="LEW30" s="66"/>
      <c r="LEX30" s="66"/>
      <c r="LEY30" s="66"/>
      <c r="LEZ30" s="66"/>
      <c r="LFA30" s="66"/>
      <c r="LFB30" s="66"/>
      <c r="LFC30" s="66"/>
      <c r="LFD30" s="66"/>
      <c r="LFE30" s="66"/>
      <c r="LFF30" s="66"/>
      <c r="LFG30" s="66"/>
      <c r="LFH30" s="66"/>
      <c r="LFI30" s="66"/>
      <c r="LFJ30" s="66"/>
      <c r="LFK30" s="66"/>
      <c r="LFL30" s="66"/>
      <c r="LFM30" s="66"/>
      <c r="LFN30" s="66"/>
      <c r="LFO30" s="66"/>
      <c r="LFP30" s="66"/>
      <c r="LFQ30" s="66"/>
      <c r="LFR30" s="66"/>
      <c r="LFS30" s="66"/>
      <c r="LFT30" s="66"/>
      <c r="LFU30" s="66"/>
      <c r="LFV30" s="66"/>
      <c r="LFW30" s="66"/>
      <c r="LFX30" s="66"/>
      <c r="LFY30" s="66"/>
      <c r="LFZ30" s="66"/>
      <c r="LGA30" s="66"/>
      <c r="LGB30" s="66"/>
      <c r="LGC30" s="66"/>
      <c r="LGD30" s="66"/>
      <c r="LGE30" s="66"/>
      <c r="LGF30" s="66"/>
      <c r="LGG30" s="66"/>
      <c r="LGH30" s="66"/>
      <c r="LGI30" s="66"/>
      <c r="LGJ30" s="66"/>
      <c r="LGK30" s="66"/>
      <c r="LGL30" s="66"/>
      <c r="LGM30" s="66"/>
      <c r="LGN30" s="66"/>
      <c r="LGO30" s="66"/>
      <c r="LGP30" s="66"/>
      <c r="LGQ30" s="66"/>
      <c r="LGR30" s="66"/>
      <c r="LGS30" s="66"/>
      <c r="LGT30" s="66"/>
      <c r="LGU30" s="66"/>
      <c r="LGV30" s="66"/>
      <c r="LGW30" s="66"/>
      <c r="LGX30" s="66"/>
      <c r="LGY30" s="66"/>
      <c r="LGZ30" s="66"/>
      <c r="LHA30" s="66"/>
      <c r="LHB30" s="66"/>
      <c r="LHC30" s="66"/>
      <c r="LHD30" s="66"/>
      <c r="LHE30" s="66"/>
      <c r="LHF30" s="66"/>
      <c r="LHG30" s="66"/>
      <c r="LHH30" s="66"/>
      <c r="LHI30" s="66"/>
      <c r="LHJ30" s="66"/>
      <c r="LHK30" s="66"/>
      <c r="LHL30" s="66"/>
      <c r="LHM30" s="66"/>
      <c r="LHN30" s="66"/>
      <c r="LHO30" s="66"/>
      <c r="LHP30" s="66"/>
      <c r="LHQ30" s="66"/>
      <c r="LHR30" s="66"/>
      <c r="LHS30" s="66"/>
      <c r="LHT30" s="66"/>
      <c r="LHU30" s="66"/>
      <c r="LHV30" s="66"/>
      <c r="LHW30" s="66"/>
      <c r="LHX30" s="66"/>
      <c r="LHY30" s="66"/>
      <c r="LHZ30" s="66"/>
      <c r="LIA30" s="66"/>
      <c r="LIB30" s="66"/>
      <c r="LIC30" s="66"/>
      <c r="LID30" s="66"/>
      <c r="LIE30" s="66"/>
      <c r="LIF30" s="66"/>
      <c r="LIG30" s="66"/>
      <c r="LIH30" s="66"/>
      <c r="LII30" s="66"/>
      <c r="LIJ30" s="66"/>
      <c r="LIK30" s="66"/>
      <c r="LIL30" s="66"/>
      <c r="LIM30" s="66"/>
      <c r="LIN30" s="66"/>
      <c r="LIO30" s="66"/>
      <c r="LIP30" s="66"/>
      <c r="LIQ30" s="66"/>
      <c r="LIR30" s="66"/>
      <c r="LIS30" s="66"/>
      <c r="LIT30" s="66"/>
      <c r="LIU30" s="66"/>
      <c r="LIV30" s="66"/>
      <c r="LIW30" s="66"/>
      <c r="LIX30" s="66"/>
      <c r="LIY30" s="66"/>
      <c r="LIZ30" s="66"/>
      <c r="LJA30" s="66"/>
      <c r="LJB30" s="66"/>
      <c r="LJC30" s="66"/>
      <c r="LJD30" s="66"/>
      <c r="LJE30" s="66"/>
      <c r="LJF30" s="66"/>
      <c r="LJG30" s="66"/>
      <c r="LJH30" s="66"/>
      <c r="LJI30" s="66"/>
      <c r="LJJ30" s="66"/>
      <c r="LJK30" s="66"/>
      <c r="LJL30" s="66"/>
      <c r="LJM30" s="66"/>
      <c r="LJN30" s="66"/>
      <c r="LJO30" s="66"/>
      <c r="LJP30" s="66"/>
      <c r="LJQ30" s="66"/>
      <c r="LJR30" s="66"/>
      <c r="LJS30" s="66"/>
      <c r="LJT30" s="66"/>
      <c r="LJU30" s="66"/>
      <c r="LJV30" s="66"/>
      <c r="LJW30" s="66"/>
      <c r="LJX30" s="66"/>
      <c r="LJY30" s="66"/>
      <c r="LJZ30" s="66"/>
      <c r="LKA30" s="66"/>
      <c r="LKB30" s="66"/>
      <c r="LKC30" s="66"/>
      <c r="LKD30" s="66"/>
      <c r="LKE30" s="66"/>
      <c r="LKF30" s="66"/>
      <c r="LKG30" s="66"/>
      <c r="LKH30" s="66"/>
      <c r="LKI30" s="66"/>
      <c r="LKJ30" s="66"/>
      <c r="LKK30" s="66"/>
      <c r="LKL30" s="66"/>
      <c r="LKM30" s="66"/>
      <c r="LKN30" s="66"/>
      <c r="LKO30" s="66"/>
      <c r="LKP30" s="66"/>
      <c r="LKQ30" s="66"/>
      <c r="LKR30" s="66"/>
      <c r="LKS30" s="66"/>
      <c r="LKT30" s="66"/>
      <c r="LKU30" s="66"/>
      <c r="LKV30" s="66"/>
      <c r="LKW30" s="66"/>
      <c r="LKX30" s="66"/>
      <c r="LKY30" s="66"/>
      <c r="LKZ30" s="66"/>
      <c r="LLA30" s="66"/>
      <c r="LLB30" s="66"/>
      <c r="LLC30" s="66"/>
      <c r="LLD30" s="66"/>
      <c r="LLE30" s="66"/>
      <c r="LLF30" s="66"/>
      <c r="LLG30" s="66"/>
      <c r="LLH30" s="66"/>
      <c r="LLI30" s="66"/>
      <c r="LLJ30" s="66"/>
      <c r="LLK30" s="66"/>
      <c r="LLL30" s="66"/>
      <c r="LLM30" s="66"/>
      <c r="LLN30" s="66"/>
      <c r="LLO30" s="66"/>
      <c r="LLP30" s="66"/>
      <c r="LLQ30" s="66"/>
      <c r="LLR30" s="66"/>
      <c r="LLS30" s="66"/>
      <c r="LLT30" s="66"/>
      <c r="LLU30" s="66"/>
      <c r="LLV30" s="66"/>
      <c r="LLW30" s="66"/>
      <c r="LLX30" s="66"/>
      <c r="LLY30" s="66"/>
      <c r="LLZ30" s="66"/>
      <c r="LMA30" s="66"/>
      <c r="LMB30" s="66"/>
      <c r="LMC30" s="66"/>
      <c r="LMD30" s="66"/>
      <c r="LME30" s="66"/>
      <c r="LMF30" s="66"/>
      <c r="LMG30" s="66"/>
      <c r="LMH30" s="66"/>
      <c r="LMI30" s="66"/>
      <c r="LMJ30" s="66"/>
      <c r="LMK30" s="66"/>
      <c r="LML30" s="66"/>
      <c r="LMM30" s="66"/>
      <c r="LMN30" s="66"/>
      <c r="LMO30" s="66"/>
      <c r="LMP30" s="66"/>
      <c r="LMQ30" s="66"/>
      <c r="LMR30" s="66"/>
      <c r="LMS30" s="66"/>
      <c r="LMT30" s="66"/>
      <c r="LMU30" s="66"/>
      <c r="LMV30" s="66"/>
      <c r="LMW30" s="66"/>
      <c r="LMX30" s="66"/>
      <c r="LMY30" s="66"/>
      <c r="LMZ30" s="66"/>
      <c r="LNA30" s="66"/>
      <c r="LNB30" s="66"/>
      <c r="LNC30" s="66"/>
      <c r="LND30" s="66"/>
      <c r="LNE30" s="66"/>
      <c r="LNF30" s="66"/>
      <c r="LNG30" s="66"/>
      <c r="LNH30" s="66"/>
      <c r="LNI30" s="66"/>
      <c r="LNJ30" s="66"/>
      <c r="LNK30" s="66"/>
      <c r="LNL30" s="66"/>
      <c r="LNM30" s="66"/>
      <c r="LNN30" s="66"/>
      <c r="LNO30" s="66"/>
      <c r="LNP30" s="66"/>
      <c r="LNQ30" s="66"/>
      <c r="LNR30" s="66"/>
      <c r="LNS30" s="66"/>
      <c r="LNT30" s="66"/>
      <c r="LNU30" s="66"/>
      <c r="LNV30" s="66"/>
      <c r="LNW30" s="66"/>
      <c r="LNX30" s="66"/>
      <c r="LNY30" s="66"/>
      <c r="LNZ30" s="66"/>
      <c r="LOA30" s="66"/>
      <c r="LOB30" s="66"/>
      <c r="LOC30" s="66"/>
      <c r="LOD30" s="66"/>
      <c r="LOE30" s="66"/>
      <c r="LOF30" s="66"/>
      <c r="LOG30" s="66"/>
      <c r="LOH30" s="66"/>
      <c r="LOI30" s="66"/>
      <c r="LOJ30" s="66"/>
      <c r="LOK30" s="66"/>
      <c r="LOL30" s="66"/>
      <c r="LOM30" s="66"/>
      <c r="LON30" s="66"/>
      <c r="LOO30" s="66"/>
      <c r="LOP30" s="66"/>
      <c r="LOQ30" s="66"/>
      <c r="LOR30" s="66"/>
      <c r="LOS30" s="66"/>
      <c r="LOT30" s="66"/>
      <c r="LOU30" s="66"/>
      <c r="LOV30" s="66"/>
      <c r="LOW30" s="66"/>
      <c r="LOX30" s="66"/>
      <c r="LOY30" s="66"/>
      <c r="LOZ30" s="66"/>
      <c r="LPA30" s="66"/>
      <c r="LPB30" s="66"/>
      <c r="LPC30" s="66"/>
      <c r="LPD30" s="66"/>
      <c r="LPE30" s="66"/>
      <c r="LPF30" s="66"/>
      <c r="LPG30" s="66"/>
      <c r="LPH30" s="66"/>
      <c r="LPI30" s="66"/>
      <c r="LPJ30" s="66"/>
      <c r="LPK30" s="66"/>
      <c r="LPL30" s="66"/>
      <c r="LPM30" s="66"/>
      <c r="LPN30" s="66"/>
      <c r="LPO30" s="66"/>
      <c r="LPP30" s="66"/>
      <c r="LPQ30" s="66"/>
      <c r="LPR30" s="66"/>
      <c r="LPS30" s="66"/>
      <c r="LPT30" s="66"/>
      <c r="LPU30" s="66"/>
      <c r="LPV30" s="66"/>
      <c r="LPW30" s="66"/>
      <c r="LPX30" s="66"/>
      <c r="LPY30" s="66"/>
      <c r="LPZ30" s="66"/>
      <c r="LQA30" s="66"/>
      <c r="LQB30" s="66"/>
      <c r="LQC30" s="66"/>
      <c r="LQD30" s="66"/>
      <c r="LQE30" s="66"/>
      <c r="LQF30" s="66"/>
      <c r="LQG30" s="66"/>
      <c r="LQH30" s="66"/>
      <c r="LQI30" s="66"/>
      <c r="LQJ30" s="66"/>
      <c r="LQK30" s="66"/>
      <c r="LQL30" s="66"/>
      <c r="LQM30" s="66"/>
      <c r="LQN30" s="66"/>
      <c r="LQO30" s="66"/>
      <c r="LQP30" s="66"/>
      <c r="LQQ30" s="66"/>
      <c r="LQR30" s="66"/>
      <c r="LQS30" s="66"/>
      <c r="LQT30" s="66"/>
      <c r="LQU30" s="66"/>
      <c r="LQV30" s="66"/>
      <c r="LQW30" s="66"/>
      <c r="LQX30" s="66"/>
      <c r="LQY30" s="66"/>
      <c r="LQZ30" s="66"/>
      <c r="LRA30" s="66"/>
      <c r="LRB30" s="66"/>
      <c r="LRC30" s="66"/>
      <c r="LRD30" s="66"/>
      <c r="LRE30" s="66"/>
      <c r="LRF30" s="66"/>
      <c r="LRG30" s="66"/>
      <c r="LRH30" s="66"/>
      <c r="LRI30" s="66"/>
      <c r="LRJ30" s="66"/>
      <c r="LRK30" s="66"/>
      <c r="LRL30" s="66"/>
      <c r="LRM30" s="66"/>
      <c r="LRN30" s="66"/>
      <c r="LRO30" s="66"/>
      <c r="LRP30" s="66"/>
      <c r="LRQ30" s="66"/>
      <c r="LRR30" s="66"/>
      <c r="LRS30" s="66"/>
      <c r="LRT30" s="66"/>
      <c r="LRU30" s="66"/>
      <c r="LRV30" s="66"/>
      <c r="LRW30" s="66"/>
      <c r="LRX30" s="66"/>
      <c r="LRY30" s="66"/>
      <c r="LRZ30" s="66"/>
      <c r="LSA30" s="66"/>
      <c r="LSB30" s="66"/>
      <c r="LSC30" s="66"/>
      <c r="LSD30" s="66"/>
      <c r="LSE30" s="66"/>
      <c r="LSF30" s="66"/>
      <c r="LSG30" s="66"/>
      <c r="LSH30" s="66"/>
      <c r="LSI30" s="66"/>
      <c r="LSJ30" s="66"/>
      <c r="LSK30" s="66"/>
      <c r="LSL30" s="66"/>
      <c r="LSM30" s="66"/>
      <c r="LSN30" s="66"/>
      <c r="LSO30" s="66"/>
      <c r="LSP30" s="66"/>
      <c r="LSQ30" s="66"/>
      <c r="LSR30" s="66"/>
      <c r="LSS30" s="66"/>
      <c r="LST30" s="66"/>
      <c r="LSU30" s="66"/>
      <c r="LSV30" s="66"/>
      <c r="LSW30" s="66"/>
      <c r="LSX30" s="66"/>
      <c r="LSY30" s="66"/>
      <c r="LSZ30" s="66"/>
      <c r="LTA30" s="66"/>
      <c r="LTB30" s="66"/>
      <c r="LTC30" s="66"/>
      <c r="LTD30" s="66"/>
      <c r="LTE30" s="66"/>
      <c r="LTF30" s="66"/>
      <c r="LTG30" s="66"/>
      <c r="LTH30" s="66"/>
      <c r="LTI30" s="66"/>
      <c r="LTJ30" s="66"/>
      <c r="LTK30" s="66"/>
      <c r="LTL30" s="66"/>
      <c r="LTM30" s="66"/>
      <c r="LTN30" s="66"/>
      <c r="LTO30" s="66"/>
      <c r="LTP30" s="66"/>
      <c r="LTQ30" s="66"/>
      <c r="LTR30" s="66"/>
      <c r="LTS30" s="66"/>
      <c r="LTT30" s="66"/>
      <c r="LTU30" s="66"/>
      <c r="LTV30" s="66"/>
      <c r="LTW30" s="66"/>
      <c r="LTX30" s="66"/>
      <c r="LTY30" s="66"/>
      <c r="LTZ30" s="66"/>
      <c r="LUA30" s="66"/>
      <c r="LUB30" s="66"/>
      <c r="LUC30" s="66"/>
      <c r="LUD30" s="66"/>
      <c r="LUE30" s="66"/>
      <c r="LUF30" s="66"/>
      <c r="LUG30" s="66"/>
      <c r="LUH30" s="66"/>
      <c r="LUI30" s="66"/>
      <c r="LUJ30" s="66"/>
      <c r="LUK30" s="66"/>
      <c r="LUL30" s="66"/>
      <c r="LUM30" s="66"/>
      <c r="LUN30" s="66"/>
      <c r="LUO30" s="66"/>
      <c r="LUP30" s="66"/>
      <c r="LUQ30" s="66"/>
      <c r="LUR30" s="66"/>
      <c r="LUS30" s="66"/>
      <c r="LUT30" s="66"/>
      <c r="LUU30" s="66"/>
      <c r="LUV30" s="66"/>
      <c r="LUW30" s="66"/>
      <c r="LUX30" s="66"/>
      <c r="LUY30" s="66"/>
      <c r="LUZ30" s="66"/>
      <c r="LVA30" s="66"/>
      <c r="LVB30" s="66"/>
      <c r="LVC30" s="66"/>
      <c r="LVD30" s="66"/>
      <c r="LVE30" s="66"/>
      <c r="LVF30" s="66"/>
      <c r="LVG30" s="66"/>
      <c r="LVH30" s="66"/>
      <c r="LVI30" s="66"/>
      <c r="LVJ30" s="66"/>
      <c r="LVK30" s="66"/>
      <c r="LVL30" s="66"/>
      <c r="LVM30" s="66"/>
      <c r="LVN30" s="66"/>
      <c r="LVO30" s="66"/>
      <c r="LVP30" s="66"/>
      <c r="LVQ30" s="66"/>
      <c r="LVR30" s="66"/>
      <c r="LVS30" s="66"/>
      <c r="LVT30" s="66"/>
      <c r="LVU30" s="66"/>
      <c r="LVV30" s="66"/>
      <c r="LVW30" s="66"/>
      <c r="LVX30" s="66"/>
      <c r="LVY30" s="66"/>
      <c r="LVZ30" s="66"/>
      <c r="LWA30" s="66"/>
      <c r="LWB30" s="66"/>
      <c r="LWC30" s="66"/>
      <c r="LWD30" s="66"/>
      <c r="LWE30" s="66"/>
      <c r="LWF30" s="66"/>
      <c r="LWG30" s="66"/>
      <c r="LWH30" s="66"/>
      <c r="LWI30" s="66"/>
      <c r="LWJ30" s="66"/>
      <c r="LWK30" s="66"/>
      <c r="LWL30" s="66"/>
      <c r="LWM30" s="66"/>
      <c r="LWN30" s="66"/>
      <c r="LWO30" s="66"/>
      <c r="LWP30" s="66"/>
      <c r="LWQ30" s="66"/>
      <c r="LWR30" s="66"/>
      <c r="LWS30" s="66"/>
      <c r="LWT30" s="66"/>
      <c r="LWU30" s="66"/>
      <c r="LWV30" s="66"/>
      <c r="LWW30" s="66"/>
      <c r="LWX30" s="66"/>
      <c r="LWY30" s="66"/>
      <c r="LWZ30" s="66"/>
      <c r="LXA30" s="66"/>
      <c r="LXB30" s="66"/>
      <c r="LXC30" s="66"/>
      <c r="LXD30" s="66"/>
      <c r="LXE30" s="66"/>
      <c r="LXF30" s="66"/>
      <c r="LXG30" s="66"/>
      <c r="LXH30" s="66"/>
      <c r="LXI30" s="66"/>
      <c r="LXJ30" s="66"/>
      <c r="LXK30" s="66"/>
      <c r="LXL30" s="66"/>
      <c r="LXM30" s="66"/>
      <c r="LXN30" s="66"/>
      <c r="LXO30" s="66"/>
      <c r="LXP30" s="66"/>
      <c r="LXQ30" s="66"/>
      <c r="LXR30" s="66"/>
      <c r="LXS30" s="66"/>
      <c r="LXT30" s="66"/>
      <c r="LXU30" s="66"/>
      <c r="LXV30" s="66"/>
      <c r="LXW30" s="66"/>
      <c r="LXX30" s="66"/>
      <c r="LXY30" s="66"/>
      <c r="LXZ30" s="66"/>
      <c r="LYA30" s="66"/>
      <c r="LYB30" s="66"/>
      <c r="LYC30" s="66"/>
      <c r="LYD30" s="66"/>
      <c r="LYE30" s="66"/>
      <c r="LYF30" s="66"/>
      <c r="LYG30" s="66"/>
      <c r="LYH30" s="66"/>
      <c r="LYI30" s="66"/>
      <c r="LYJ30" s="66"/>
      <c r="LYK30" s="66"/>
      <c r="LYL30" s="66"/>
      <c r="LYM30" s="66"/>
      <c r="LYN30" s="66"/>
      <c r="LYO30" s="66"/>
      <c r="LYP30" s="66"/>
      <c r="LYQ30" s="66"/>
      <c r="LYR30" s="66"/>
      <c r="LYS30" s="66"/>
      <c r="LYT30" s="66"/>
      <c r="LYU30" s="66"/>
      <c r="LYV30" s="66"/>
      <c r="LYW30" s="66"/>
      <c r="LYX30" s="66"/>
      <c r="LYY30" s="66"/>
      <c r="LYZ30" s="66"/>
      <c r="LZA30" s="66"/>
      <c r="LZB30" s="66"/>
      <c r="LZC30" s="66"/>
      <c r="LZD30" s="66"/>
      <c r="LZE30" s="66"/>
      <c r="LZF30" s="66"/>
      <c r="LZG30" s="66"/>
      <c r="LZH30" s="66"/>
      <c r="LZI30" s="66"/>
      <c r="LZJ30" s="66"/>
      <c r="LZK30" s="66"/>
      <c r="LZL30" s="66"/>
      <c r="LZM30" s="66"/>
      <c r="LZN30" s="66"/>
      <c r="LZO30" s="66"/>
      <c r="LZP30" s="66"/>
      <c r="LZQ30" s="66"/>
      <c r="LZR30" s="66"/>
      <c r="LZS30" s="66"/>
      <c r="LZT30" s="66"/>
      <c r="LZU30" s="66"/>
      <c r="LZV30" s="66"/>
      <c r="LZW30" s="66"/>
      <c r="LZX30" s="66"/>
      <c r="LZY30" s="66"/>
      <c r="LZZ30" s="66"/>
      <c r="MAA30" s="66"/>
      <c r="MAB30" s="66"/>
      <c r="MAC30" s="66"/>
      <c r="MAD30" s="66"/>
      <c r="MAE30" s="66"/>
      <c r="MAF30" s="66"/>
      <c r="MAG30" s="66"/>
      <c r="MAH30" s="66"/>
      <c r="MAI30" s="66"/>
      <c r="MAJ30" s="66"/>
      <c r="MAK30" s="66"/>
      <c r="MAL30" s="66"/>
      <c r="MAM30" s="66"/>
      <c r="MAN30" s="66"/>
      <c r="MAO30" s="66"/>
      <c r="MAP30" s="66"/>
      <c r="MAQ30" s="66"/>
      <c r="MAR30" s="66"/>
      <c r="MAS30" s="66"/>
      <c r="MAT30" s="66"/>
      <c r="MAU30" s="66"/>
      <c r="MAV30" s="66"/>
      <c r="MAW30" s="66"/>
      <c r="MAX30" s="66"/>
      <c r="MAY30" s="66"/>
      <c r="MAZ30" s="66"/>
      <c r="MBA30" s="66"/>
      <c r="MBB30" s="66"/>
      <c r="MBC30" s="66"/>
      <c r="MBD30" s="66"/>
      <c r="MBE30" s="66"/>
      <c r="MBF30" s="66"/>
      <c r="MBG30" s="66"/>
      <c r="MBH30" s="66"/>
      <c r="MBI30" s="66"/>
      <c r="MBJ30" s="66"/>
      <c r="MBK30" s="66"/>
      <c r="MBL30" s="66"/>
      <c r="MBM30" s="66"/>
      <c r="MBN30" s="66"/>
      <c r="MBO30" s="66"/>
      <c r="MBP30" s="66"/>
      <c r="MBQ30" s="66"/>
      <c r="MBR30" s="66"/>
      <c r="MBS30" s="66"/>
      <c r="MBT30" s="66"/>
      <c r="MBU30" s="66"/>
      <c r="MBV30" s="66"/>
      <c r="MBW30" s="66"/>
      <c r="MBX30" s="66"/>
      <c r="MBY30" s="66"/>
      <c r="MBZ30" s="66"/>
      <c r="MCA30" s="66"/>
      <c r="MCB30" s="66"/>
      <c r="MCC30" s="66"/>
      <c r="MCD30" s="66"/>
      <c r="MCE30" s="66"/>
      <c r="MCF30" s="66"/>
      <c r="MCG30" s="66"/>
      <c r="MCH30" s="66"/>
      <c r="MCI30" s="66"/>
      <c r="MCJ30" s="66"/>
      <c r="MCK30" s="66"/>
      <c r="MCL30" s="66"/>
      <c r="MCM30" s="66"/>
      <c r="MCN30" s="66"/>
      <c r="MCO30" s="66"/>
      <c r="MCP30" s="66"/>
      <c r="MCQ30" s="66"/>
      <c r="MCR30" s="66"/>
      <c r="MCS30" s="66"/>
      <c r="MCT30" s="66"/>
      <c r="MCU30" s="66"/>
      <c r="MCV30" s="66"/>
      <c r="MCW30" s="66"/>
      <c r="MCX30" s="66"/>
      <c r="MCY30" s="66"/>
      <c r="MCZ30" s="66"/>
      <c r="MDA30" s="66"/>
      <c r="MDB30" s="66"/>
      <c r="MDC30" s="66"/>
      <c r="MDD30" s="66"/>
      <c r="MDE30" s="66"/>
      <c r="MDF30" s="66"/>
      <c r="MDG30" s="66"/>
      <c r="MDH30" s="66"/>
      <c r="MDI30" s="66"/>
      <c r="MDJ30" s="66"/>
      <c r="MDK30" s="66"/>
      <c r="MDL30" s="66"/>
      <c r="MDM30" s="66"/>
      <c r="MDN30" s="66"/>
      <c r="MDO30" s="66"/>
      <c r="MDP30" s="66"/>
      <c r="MDQ30" s="66"/>
      <c r="MDR30" s="66"/>
      <c r="MDS30" s="66"/>
      <c r="MDT30" s="66"/>
      <c r="MDU30" s="66"/>
      <c r="MDV30" s="66"/>
      <c r="MDW30" s="66"/>
      <c r="MDX30" s="66"/>
      <c r="MDY30" s="66"/>
      <c r="MDZ30" s="66"/>
      <c r="MEA30" s="66"/>
      <c r="MEB30" s="66"/>
      <c r="MEC30" s="66"/>
      <c r="MED30" s="66"/>
      <c r="MEE30" s="66"/>
      <c r="MEF30" s="66"/>
      <c r="MEG30" s="66"/>
      <c r="MEH30" s="66"/>
      <c r="MEI30" s="66"/>
      <c r="MEJ30" s="66"/>
      <c r="MEK30" s="66"/>
      <c r="MEL30" s="66"/>
      <c r="MEM30" s="66"/>
      <c r="MEN30" s="66"/>
      <c r="MEO30" s="66"/>
      <c r="MEP30" s="66"/>
      <c r="MEQ30" s="66"/>
      <c r="MER30" s="66"/>
      <c r="MES30" s="66"/>
      <c r="MET30" s="66"/>
      <c r="MEU30" s="66"/>
      <c r="MEV30" s="66"/>
      <c r="MEW30" s="66"/>
      <c r="MEX30" s="66"/>
      <c r="MEY30" s="66"/>
      <c r="MEZ30" s="66"/>
      <c r="MFA30" s="66"/>
      <c r="MFB30" s="66"/>
      <c r="MFC30" s="66"/>
      <c r="MFD30" s="66"/>
      <c r="MFE30" s="66"/>
      <c r="MFF30" s="66"/>
      <c r="MFG30" s="66"/>
      <c r="MFH30" s="66"/>
      <c r="MFI30" s="66"/>
      <c r="MFJ30" s="66"/>
      <c r="MFK30" s="66"/>
      <c r="MFL30" s="66"/>
      <c r="MFM30" s="66"/>
      <c r="MFN30" s="66"/>
      <c r="MFO30" s="66"/>
      <c r="MFP30" s="66"/>
      <c r="MFQ30" s="66"/>
      <c r="MFR30" s="66"/>
      <c r="MFS30" s="66"/>
      <c r="MFT30" s="66"/>
      <c r="MFU30" s="66"/>
      <c r="MFV30" s="66"/>
      <c r="MFW30" s="66"/>
      <c r="MFX30" s="66"/>
      <c r="MFY30" s="66"/>
      <c r="MFZ30" s="66"/>
      <c r="MGA30" s="66"/>
      <c r="MGB30" s="66"/>
      <c r="MGC30" s="66"/>
      <c r="MGD30" s="66"/>
      <c r="MGE30" s="66"/>
      <c r="MGF30" s="66"/>
      <c r="MGG30" s="66"/>
      <c r="MGH30" s="66"/>
      <c r="MGI30" s="66"/>
      <c r="MGJ30" s="66"/>
      <c r="MGK30" s="66"/>
      <c r="MGL30" s="66"/>
      <c r="MGM30" s="66"/>
      <c r="MGN30" s="66"/>
      <c r="MGO30" s="66"/>
      <c r="MGP30" s="66"/>
      <c r="MGQ30" s="66"/>
      <c r="MGR30" s="66"/>
      <c r="MGS30" s="66"/>
      <c r="MGT30" s="66"/>
      <c r="MGU30" s="66"/>
      <c r="MGV30" s="66"/>
      <c r="MGW30" s="66"/>
      <c r="MGX30" s="66"/>
      <c r="MGY30" s="66"/>
      <c r="MGZ30" s="66"/>
      <c r="MHA30" s="66"/>
      <c r="MHB30" s="66"/>
      <c r="MHC30" s="66"/>
      <c r="MHD30" s="66"/>
      <c r="MHE30" s="66"/>
      <c r="MHF30" s="66"/>
      <c r="MHG30" s="66"/>
      <c r="MHH30" s="66"/>
      <c r="MHI30" s="66"/>
      <c r="MHJ30" s="66"/>
      <c r="MHK30" s="66"/>
      <c r="MHL30" s="66"/>
      <c r="MHM30" s="66"/>
      <c r="MHN30" s="66"/>
      <c r="MHO30" s="66"/>
      <c r="MHP30" s="66"/>
      <c r="MHQ30" s="66"/>
      <c r="MHR30" s="66"/>
      <c r="MHS30" s="66"/>
      <c r="MHT30" s="66"/>
      <c r="MHU30" s="66"/>
      <c r="MHV30" s="66"/>
      <c r="MHW30" s="66"/>
      <c r="MHX30" s="66"/>
      <c r="MHY30" s="66"/>
      <c r="MHZ30" s="66"/>
      <c r="MIA30" s="66"/>
      <c r="MIB30" s="66"/>
      <c r="MIC30" s="66"/>
      <c r="MID30" s="66"/>
      <c r="MIE30" s="66"/>
      <c r="MIF30" s="66"/>
      <c r="MIG30" s="66"/>
      <c r="MIH30" s="66"/>
      <c r="MII30" s="66"/>
      <c r="MIJ30" s="66"/>
      <c r="MIK30" s="66"/>
      <c r="MIL30" s="66"/>
      <c r="MIM30" s="66"/>
      <c r="MIN30" s="66"/>
      <c r="MIO30" s="66"/>
      <c r="MIP30" s="66"/>
      <c r="MIQ30" s="66"/>
      <c r="MIR30" s="66"/>
      <c r="MIS30" s="66"/>
      <c r="MIT30" s="66"/>
      <c r="MIU30" s="66"/>
      <c r="MIV30" s="66"/>
      <c r="MIW30" s="66"/>
      <c r="MIX30" s="66"/>
      <c r="MIY30" s="66"/>
      <c r="MIZ30" s="66"/>
      <c r="MJA30" s="66"/>
      <c r="MJB30" s="66"/>
      <c r="MJC30" s="66"/>
      <c r="MJD30" s="66"/>
      <c r="MJE30" s="66"/>
      <c r="MJF30" s="66"/>
      <c r="MJG30" s="66"/>
      <c r="MJH30" s="66"/>
      <c r="MJI30" s="66"/>
      <c r="MJJ30" s="66"/>
      <c r="MJK30" s="66"/>
      <c r="MJL30" s="66"/>
      <c r="MJM30" s="66"/>
      <c r="MJN30" s="66"/>
      <c r="MJO30" s="66"/>
      <c r="MJP30" s="66"/>
      <c r="MJQ30" s="66"/>
      <c r="MJR30" s="66"/>
      <c r="MJS30" s="66"/>
      <c r="MJT30" s="66"/>
      <c r="MJU30" s="66"/>
      <c r="MJV30" s="66"/>
      <c r="MJW30" s="66"/>
      <c r="MJX30" s="66"/>
      <c r="MJY30" s="66"/>
      <c r="MJZ30" s="66"/>
      <c r="MKA30" s="66"/>
      <c r="MKB30" s="66"/>
      <c r="MKC30" s="66"/>
      <c r="MKD30" s="66"/>
      <c r="MKE30" s="66"/>
      <c r="MKF30" s="66"/>
      <c r="MKG30" s="66"/>
      <c r="MKH30" s="66"/>
      <c r="MKI30" s="66"/>
      <c r="MKJ30" s="66"/>
      <c r="MKK30" s="66"/>
      <c r="MKL30" s="66"/>
      <c r="MKM30" s="66"/>
      <c r="MKN30" s="66"/>
      <c r="MKO30" s="66"/>
      <c r="MKP30" s="66"/>
      <c r="MKQ30" s="66"/>
      <c r="MKR30" s="66"/>
      <c r="MKS30" s="66"/>
      <c r="MKT30" s="66"/>
      <c r="MKU30" s="66"/>
      <c r="MKV30" s="66"/>
      <c r="MKW30" s="66"/>
      <c r="MKX30" s="66"/>
      <c r="MKY30" s="66"/>
      <c r="MKZ30" s="66"/>
      <c r="MLA30" s="66"/>
      <c r="MLB30" s="66"/>
      <c r="MLC30" s="66"/>
      <c r="MLD30" s="66"/>
      <c r="MLE30" s="66"/>
      <c r="MLF30" s="66"/>
      <c r="MLG30" s="66"/>
      <c r="MLH30" s="66"/>
      <c r="MLI30" s="66"/>
      <c r="MLJ30" s="66"/>
      <c r="MLK30" s="66"/>
      <c r="MLL30" s="66"/>
      <c r="MLM30" s="66"/>
      <c r="MLN30" s="66"/>
      <c r="MLO30" s="66"/>
      <c r="MLP30" s="66"/>
      <c r="MLQ30" s="66"/>
      <c r="MLR30" s="66"/>
      <c r="MLS30" s="66"/>
      <c r="MLT30" s="66"/>
      <c r="MLU30" s="66"/>
      <c r="MLV30" s="66"/>
      <c r="MLW30" s="66"/>
      <c r="MLX30" s="66"/>
      <c r="MLY30" s="66"/>
      <c r="MLZ30" s="66"/>
      <c r="MMA30" s="66"/>
      <c r="MMB30" s="66"/>
      <c r="MMC30" s="66"/>
      <c r="MMD30" s="66"/>
      <c r="MME30" s="66"/>
      <c r="MMF30" s="66"/>
      <c r="MMG30" s="66"/>
      <c r="MMH30" s="66"/>
      <c r="MMI30" s="66"/>
      <c r="MMJ30" s="66"/>
      <c r="MMK30" s="66"/>
      <c r="MML30" s="66"/>
      <c r="MMM30" s="66"/>
      <c r="MMN30" s="66"/>
      <c r="MMO30" s="66"/>
      <c r="MMP30" s="66"/>
      <c r="MMQ30" s="66"/>
      <c r="MMR30" s="66"/>
      <c r="MMS30" s="66"/>
      <c r="MMT30" s="66"/>
      <c r="MMU30" s="66"/>
      <c r="MMV30" s="66"/>
      <c r="MMW30" s="66"/>
      <c r="MMX30" s="66"/>
      <c r="MMY30" s="66"/>
      <c r="MMZ30" s="66"/>
      <c r="MNA30" s="66"/>
      <c r="MNB30" s="66"/>
      <c r="MNC30" s="66"/>
      <c r="MND30" s="66"/>
      <c r="MNE30" s="66"/>
      <c r="MNF30" s="66"/>
      <c r="MNG30" s="66"/>
      <c r="MNH30" s="66"/>
      <c r="MNI30" s="66"/>
      <c r="MNJ30" s="66"/>
      <c r="MNK30" s="66"/>
      <c r="MNL30" s="66"/>
      <c r="MNM30" s="66"/>
      <c r="MNN30" s="66"/>
      <c r="MNO30" s="66"/>
      <c r="MNP30" s="66"/>
      <c r="MNQ30" s="66"/>
      <c r="MNR30" s="66"/>
      <c r="MNS30" s="66"/>
      <c r="MNT30" s="66"/>
      <c r="MNU30" s="66"/>
      <c r="MNV30" s="66"/>
      <c r="MNW30" s="66"/>
      <c r="MNX30" s="66"/>
      <c r="MNY30" s="66"/>
      <c r="MNZ30" s="66"/>
      <c r="MOA30" s="66"/>
      <c r="MOB30" s="66"/>
      <c r="MOC30" s="66"/>
      <c r="MOD30" s="66"/>
      <c r="MOE30" s="66"/>
      <c r="MOF30" s="66"/>
      <c r="MOG30" s="66"/>
      <c r="MOH30" s="66"/>
      <c r="MOI30" s="66"/>
      <c r="MOJ30" s="66"/>
      <c r="MOK30" s="66"/>
      <c r="MOL30" s="66"/>
      <c r="MOM30" s="66"/>
      <c r="MON30" s="66"/>
      <c r="MOO30" s="66"/>
      <c r="MOP30" s="66"/>
      <c r="MOQ30" s="66"/>
      <c r="MOR30" s="66"/>
      <c r="MOS30" s="66"/>
      <c r="MOT30" s="66"/>
      <c r="MOU30" s="66"/>
      <c r="MOV30" s="66"/>
      <c r="MOW30" s="66"/>
      <c r="MOX30" s="66"/>
      <c r="MOY30" s="66"/>
      <c r="MOZ30" s="66"/>
      <c r="MPA30" s="66"/>
      <c r="MPB30" s="66"/>
      <c r="MPC30" s="66"/>
      <c r="MPD30" s="66"/>
      <c r="MPE30" s="66"/>
      <c r="MPF30" s="66"/>
      <c r="MPG30" s="66"/>
      <c r="MPH30" s="66"/>
      <c r="MPI30" s="66"/>
      <c r="MPJ30" s="66"/>
      <c r="MPK30" s="66"/>
      <c r="MPL30" s="66"/>
      <c r="MPM30" s="66"/>
      <c r="MPN30" s="66"/>
      <c r="MPO30" s="66"/>
      <c r="MPP30" s="66"/>
      <c r="MPQ30" s="66"/>
      <c r="MPR30" s="66"/>
      <c r="MPS30" s="66"/>
      <c r="MPT30" s="66"/>
      <c r="MPU30" s="66"/>
      <c r="MPV30" s="66"/>
      <c r="MPW30" s="66"/>
      <c r="MPX30" s="66"/>
      <c r="MPY30" s="66"/>
      <c r="MPZ30" s="66"/>
      <c r="MQA30" s="66"/>
      <c r="MQB30" s="66"/>
      <c r="MQC30" s="66"/>
      <c r="MQD30" s="66"/>
      <c r="MQE30" s="66"/>
      <c r="MQF30" s="66"/>
      <c r="MQG30" s="66"/>
      <c r="MQH30" s="66"/>
      <c r="MQI30" s="66"/>
      <c r="MQJ30" s="66"/>
      <c r="MQK30" s="66"/>
      <c r="MQL30" s="66"/>
      <c r="MQM30" s="66"/>
      <c r="MQN30" s="66"/>
      <c r="MQO30" s="66"/>
      <c r="MQP30" s="66"/>
      <c r="MQQ30" s="66"/>
      <c r="MQR30" s="66"/>
      <c r="MQS30" s="66"/>
      <c r="MQT30" s="66"/>
      <c r="MQU30" s="66"/>
      <c r="MQV30" s="66"/>
      <c r="MQW30" s="66"/>
      <c r="MQX30" s="66"/>
      <c r="MQY30" s="66"/>
      <c r="MQZ30" s="66"/>
      <c r="MRA30" s="66"/>
      <c r="MRB30" s="66"/>
      <c r="MRC30" s="66"/>
      <c r="MRD30" s="66"/>
      <c r="MRE30" s="66"/>
      <c r="MRF30" s="66"/>
      <c r="MRG30" s="66"/>
      <c r="MRH30" s="66"/>
      <c r="MRI30" s="66"/>
      <c r="MRJ30" s="66"/>
      <c r="MRK30" s="66"/>
      <c r="MRL30" s="66"/>
      <c r="MRM30" s="66"/>
      <c r="MRN30" s="66"/>
      <c r="MRO30" s="66"/>
      <c r="MRP30" s="66"/>
      <c r="MRQ30" s="66"/>
      <c r="MRR30" s="66"/>
      <c r="MRS30" s="66"/>
      <c r="MRT30" s="66"/>
      <c r="MRU30" s="66"/>
      <c r="MRV30" s="66"/>
      <c r="MRW30" s="66"/>
      <c r="MRX30" s="66"/>
      <c r="MRY30" s="66"/>
      <c r="MRZ30" s="66"/>
      <c r="MSA30" s="66"/>
      <c r="MSB30" s="66"/>
      <c r="MSC30" s="66"/>
      <c r="MSD30" s="66"/>
      <c r="MSE30" s="66"/>
      <c r="MSF30" s="66"/>
      <c r="MSG30" s="66"/>
      <c r="MSH30" s="66"/>
      <c r="MSI30" s="66"/>
      <c r="MSJ30" s="66"/>
      <c r="MSK30" s="66"/>
      <c r="MSL30" s="66"/>
      <c r="MSM30" s="66"/>
      <c r="MSN30" s="66"/>
      <c r="MSO30" s="66"/>
      <c r="MSP30" s="66"/>
      <c r="MSQ30" s="66"/>
      <c r="MSR30" s="66"/>
      <c r="MSS30" s="66"/>
      <c r="MST30" s="66"/>
      <c r="MSU30" s="66"/>
      <c r="MSV30" s="66"/>
      <c r="MSW30" s="66"/>
      <c r="MSX30" s="66"/>
      <c r="MSY30" s="66"/>
      <c r="MSZ30" s="66"/>
      <c r="MTA30" s="66"/>
      <c r="MTB30" s="66"/>
      <c r="MTC30" s="66"/>
      <c r="MTD30" s="66"/>
      <c r="MTE30" s="66"/>
      <c r="MTF30" s="66"/>
      <c r="MTG30" s="66"/>
      <c r="MTH30" s="66"/>
      <c r="MTI30" s="66"/>
      <c r="MTJ30" s="66"/>
      <c r="MTK30" s="66"/>
      <c r="MTL30" s="66"/>
      <c r="MTM30" s="66"/>
      <c r="MTN30" s="66"/>
      <c r="MTO30" s="66"/>
      <c r="MTP30" s="66"/>
      <c r="MTQ30" s="66"/>
      <c r="MTR30" s="66"/>
      <c r="MTS30" s="66"/>
      <c r="MTT30" s="66"/>
      <c r="MTU30" s="66"/>
      <c r="MTV30" s="66"/>
      <c r="MTW30" s="66"/>
      <c r="MTX30" s="66"/>
      <c r="MTY30" s="66"/>
      <c r="MTZ30" s="66"/>
      <c r="MUA30" s="66"/>
      <c r="MUB30" s="66"/>
      <c r="MUC30" s="66"/>
      <c r="MUD30" s="66"/>
      <c r="MUE30" s="66"/>
      <c r="MUF30" s="66"/>
      <c r="MUG30" s="66"/>
      <c r="MUH30" s="66"/>
      <c r="MUI30" s="66"/>
      <c r="MUJ30" s="66"/>
      <c r="MUK30" s="66"/>
      <c r="MUL30" s="66"/>
      <c r="MUM30" s="66"/>
      <c r="MUN30" s="66"/>
      <c r="MUO30" s="66"/>
      <c r="MUP30" s="66"/>
      <c r="MUQ30" s="66"/>
      <c r="MUR30" s="66"/>
      <c r="MUS30" s="66"/>
      <c r="MUT30" s="66"/>
      <c r="MUU30" s="66"/>
      <c r="MUV30" s="66"/>
      <c r="MUW30" s="66"/>
      <c r="MUX30" s="66"/>
      <c r="MUY30" s="66"/>
      <c r="MUZ30" s="66"/>
      <c r="MVA30" s="66"/>
      <c r="MVB30" s="66"/>
      <c r="MVC30" s="66"/>
      <c r="MVD30" s="66"/>
      <c r="MVE30" s="66"/>
      <c r="MVF30" s="66"/>
      <c r="MVG30" s="66"/>
      <c r="MVH30" s="66"/>
      <c r="MVI30" s="66"/>
      <c r="MVJ30" s="66"/>
      <c r="MVK30" s="66"/>
      <c r="MVL30" s="66"/>
      <c r="MVM30" s="66"/>
      <c r="MVN30" s="66"/>
      <c r="MVO30" s="66"/>
      <c r="MVP30" s="66"/>
      <c r="MVQ30" s="66"/>
      <c r="MVR30" s="66"/>
      <c r="MVS30" s="66"/>
      <c r="MVT30" s="66"/>
      <c r="MVU30" s="66"/>
      <c r="MVV30" s="66"/>
      <c r="MVW30" s="66"/>
      <c r="MVX30" s="66"/>
      <c r="MVY30" s="66"/>
      <c r="MVZ30" s="66"/>
      <c r="MWA30" s="66"/>
      <c r="MWB30" s="66"/>
      <c r="MWC30" s="66"/>
      <c r="MWD30" s="66"/>
      <c r="MWE30" s="66"/>
      <c r="MWF30" s="66"/>
      <c r="MWG30" s="66"/>
      <c r="MWH30" s="66"/>
      <c r="MWI30" s="66"/>
      <c r="MWJ30" s="66"/>
      <c r="MWK30" s="66"/>
      <c r="MWL30" s="66"/>
      <c r="MWM30" s="66"/>
      <c r="MWN30" s="66"/>
      <c r="MWO30" s="66"/>
      <c r="MWP30" s="66"/>
      <c r="MWQ30" s="66"/>
      <c r="MWR30" s="66"/>
      <c r="MWS30" s="66"/>
      <c r="MWT30" s="66"/>
      <c r="MWU30" s="66"/>
      <c r="MWV30" s="66"/>
      <c r="MWW30" s="66"/>
      <c r="MWX30" s="66"/>
      <c r="MWY30" s="66"/>
      <c r="MWZ30" s="66"/>
      <c r="MXA30" s="66"/>
      <c r="MXB30" s="66"/>
      <c r="MXC30" s="66"/>
      <c r="MXD30" s="66"/>
      <c r="MXE30" s="66"/>
      <c r="MXF30" s="66"/>
      <c r="MXG30" s="66"/>
      <c r="MXH30" s="66"/>
      <c r="MXI30" s="66"/>
      <c r="MXJ30" s="66"/>
      <c r="MXK30" s="66"/>
      <c r="MXL30" s="66"/>
      <c r="MXM30" s="66"/>
      <c r="MXN30" s="66"/>
      <c r="MXO30" s="66"/>
      <c r="MXP30" s="66"/>
      <c r="MXQ30" s="66"/>
      <c r="MXR30" s="66"/>
      <c r="MXS30" s="66"/>
      <c r="MXT30" s="66"/>
      <c r="MXU30" s="66"/>
      <c r="MXV30" s="66"/>
      <c r="MXW30" s="66"/>
      <c r="MXX30" s="66"/>
      <c r="MXY30" s="66"/>
      <c r="MXZ30" s="66"/>
      <c r="MYA30" s="66"/>
      <c r="MYB30" s="66"/>
      <c r="MYC30" s="66"/>
      <c r="MYD30" s="66"/>
      <c r="MYE30" s="66"/>
      <c r="MYF30" s="66"/>
      <c r="MYG30" s="66"/>
      <c r="MYH30" s="66"/>
      <c r="MYI30" s="66"/>
      <c r="MYJ30" s="66"/>
      <c r="MYK30" s="66"/>
      <c r="MYL30" s="66"/>
      <c r="MYM30" s="66"/>
      <c r="MYN30" s="66"/>
      <c r="MYO30" s="66"/>
      <c r="MYP30" s="66"/>
      <c r="MYQ30" s="66"/>
      <c r="MYR30" s="66"/>
      <c r="MYS30" s="66"/>
      <c r="MYT30" s="66"/>
      <c r="MYU30" s="66"/>
      <c r="MYV30" s="66"/>
      <c r="MYW30" s="66"/>
      <c r="MYX30" s="66"/>
      <c r="MYY30" s="66"/>
      <c r="MYZ30" s="66"/>
      <c r="MZA30" s="66"/>
      <c r="MZB30" s="66"/>
      <c r="MZC30" s="66"/>
      <c r="MZD30" s="66"/>
      <c r="MZE30" s="66"/>
      <c r="MZF30" s="66"/>
      <c r="MZG30" s="66"/>
      <c r="MZH30" s="66"/>
      <c r="MZI30" s="66"/>
      <c r="MZJ30" s="66"/>
      <c r="MZK30" s="66"/>
      <c r="MZL30" s="66"/>
      <c r="MZM30" s="66"/>
      <c r="MZN30" s="66"/>
      <c r="MZO30" s="66"/>
      <c r="MZP30" s="66"/>
      <c r="MZQ30" s="66"/>
      <c r="MZR30" s="66"/>
      <c r="MZS30" s="66"/>
      <c r="MZT30" s="66"/>
      <c r="MZU30" s="66"/>
      <c r="MZV30" s="66"/>
      <c r="MZW30" s="66"/>
      <c r="MZX30" s="66"/>
      <c r="MZY30" s="66"/>
      <c r="MZZ30" s="66"/>
      <c r="NAA30" s="66"/>
      <c r="NAB30" s="66"/>
      <c r="NAC30" s="66"/>
      <c r="NAD30" s="66"/>
      <c r="NAE30" s="66"/>
      <c r="NAF30" s="66"/>
      <c r="NAG30" s="66"/>
      <c r="NAH30" s="66"/>
      <c r="NAI30" s="66"/>
      <c r="NAJ30" s="66"/>
      <c r="NAK30" s="66"/>
      <c r="NAL30" s="66"/>
      <c r="NAM30" s="66"/>
      <c r="NAN30" s="66"/>
      <c r="NAO30" s="66"/>
      <c r="NAP30" s="66"/>
      <c r="NAQ30" s="66"/>
      <c r="NAR30" s="66"/>
      <c r="NAS30" s="66"/>
      <c r="NAT30" s="66"/>
      <c r="NAU30" s="66"/>
      <c r="NAV30" s="66"/>
      <c r="NAW30" s="66"/>
      <c r="NAX30" s="66"/>
      <c r="NAY30" s="66"/>
      <c r="NAZ30" s="66"/>
      <c r="NBA30" s="66"/>
      <c r="NBB30" s="66"/>
      <c r="NBC30" s="66"/>
      <c r="NBD30" s="66"/>
      <c r="NBE30" s="66"/>
      <c r="NBF30" s="66"/>
      <c r="NBG30" s="66"/>
      <c r="NBH30" s="66"/>
      <c r="NBI30" s="66"/>
      <c r="NBJ30" s="66"/>
      <c r="NBK30" s="66"/>
      <c r="NBL30" s="66"/>
      <c r="NBM30" s="66"/>
      <c r="NBN30" s="66"/>
      <c r="NBO30" s="66"/>
      <c r="NBP30" s="66"/>
      <c r="NBQ30" s="66"/>
      <c r="NBR30" s="66"/>
      <c r="NBS30" s="66"/>
      <c r="NBT30" s="66"/>
      <c r="NBU30" s="66"/>
      <c r="NBV30" s="66"/>
      <c r="NBW30" s="66"/>
      <c r="NBX30" s="66"/>
      <c r="NBY30" s="66"/>
      <c r="NBZ30" s="66"/>
      <c r="NCA30" s="66"/>
      <c r="NCB30" s="66"/>
      <c r="NCC30" s="66"/>
      <c r="NCD30" s="66"/>
      <c r="NCE30" s="66"/>
      <c r="NCF30" s="66"/>
      <c r="NCG30" s="66"/>
      <c r="NCH30" s="66"/>
      <c r="NCI30" s="66"/>
      <c r="NCJ30" s="66"/>
      <c r="NCK30" s="66"/>
      <c r="NCL30" s="66"/>
      <c r="NCM30" s="66"/>
      <c r="NCN30" s="66"/>
      <c r="NCO30" s="66"/>
      <c r="NCP30" s="66"/>
      <c r="NCQ30" s="66"/>
      <c r="NCR30" s="66"/>
      <c r="NCS30" s="66"/>
      <c r="NCT30" s="66"/>
      <c r="NCU30" s="66"/>
      <c r="NCV30" s="66"/>
      <c r="NCW30" s="66"/>
      <c r="NCX30" s="66"/>
      <c r="NCY30" s="66"/>
      <c r="NCZ30" s="66"/>
      <c r="NDA30" s="66"/>
      <c r="NDB30" s="66"/>
      <c r="NDC30" s="66"/>
      <c r="NDD30" s="66"/>
      <c r="NDE30" s="66"/>
      <c r="NDF30" s="66"/>
      <c r="NDG30" s="66"/>
      <c r="NDH30" s="66"/>
      <c r="NDI30" s="66"/>
      <c r="NDJ30" s="66"/>
      <c r="NDK30" s="66"/>
      <c r="NDL30" s="66"/>
      <c r="NDM30" s="66"/>
      <c r="NDN30" s="66"/>
      <c r="NDO30" s="66"/>
      <c r="NDP30" s="66"/>
      <c r="NDQ30" s="66"/>
      <c r="NDR30" s="66"/>
      <c r="NDS30" s="66"/>
      <c r="NDT30" s="66"/>
      <c r="NDU30" s="66"/>
      <c r="NDV30" s="66"/>
      <c r="NDW30" s="66"/>
      <c r="NDX30" s="66"/>
      <c r="NDY30" s="66"/>
      <c r="NDZ30" s="66"/>
      <c r="NEA30" s="66"/>
      <c r="NEB30" s="66"/>
      <c r="NEC30" s="66"/>
      <c r="NED30" s="66"/>
      <c r="NEE30" s="66"/>
      <c r="NEF30" s="66"/>
      <c r="NEG30" s="66"/>
      <c r="NEH30" s="66"/>
      <c r="NEI30" s="66"/>
      <c r="NEJ30" s="66"/>
      <c r="NEK30" s="66"/>
      <c r="NEL30" s="66"/>
      <c r="NEM30" s="66"/>
      <c r="NEN30" s="66"/>
      <c r="NEO30" s="66"/>
      <c r="NEP30" s="66"/>
      <c r="NEQ30" s="66"/>
      <c r="NER30" s="66"/>
      <c r="NES30" s="66"/>
      <c r="NET30" s="66"/>
      <c r="NEU30" s="66"/>
      <c r="NEV30" s="66"/>
      <c r="NEW30" s="66"/>
      <c r="NEX30" s="66"/>
      <c r="NEY30" s="66"/>
      <c r="NEZ30" s="66"/>
      <c r="NFA30" s="66"/>
      <c r="NFB30" s="66"/>
      <c r="NFC30" s="66"/>
      <c r="NFD30" s="66"/>
      <c r="NFE30" s="66"/>
      <c r="NFF30" s="66"/>
      <c r="NFG30" s="66"/>
      <c r="NFH30" s="66"/>
      <c r="NFI30" s="66"/>
      <c r="NFJ30" s="66"/>
      <c r="NFK30" s="66"/>
      <c r="NFL30" s="66"/>
      <c r="NFM30" s="66"/>
      <c r="NFN30" s="66"/>
      <c r="NFO30" s="66"/>
      <c r="NFP30" s="66"/>
      <c r="NFQ30" s="66"/>
      <c r="NFR30" s="66"/>
      <c r="NFS30" s="66"/>
      <c r="NFT30" s="66"/>
      <c r="NFU30" s="66"/>
      <c r="NFV30" s="66"/>
      <c r="NFW30" s="66"/>
      <c r="NFX30" s="66"/>
      <c r="NFY30" s="66"/>
      <c r="NFZ30" s="66"/>
      <c r="NGA30" s="66"/>
      <c r="NGB30" s="66"/>
      <c r="NGC30" s="66"/>
      <c r="NGD30" s="66"/>
      <c r="NGE30" s="66"/>
      <c r="NGF30" s="66"/>
      <c r="NGG30" s="66"/>
      <c r="NGH30" s="66"/>
      <c r="NGI30" s="66"/>
      <c r="NGJ30" s="66"/>
      <c r="NGK30" s="66"/>
      <c r="NGL30" s="66"/>
      <c r="NGM30" s="66"/>
      <c r="NGN30" s="66"/>
      <c r="NGO30" s="66"/>
      <c r="NGP30" s="66"/>
      <c r="NGQ30" s="66"/>
      <c r="NGR30" s="66"/>
      <c r="NGS30" s="66"/>
      <c r="NGT30" s="66"/>
      <c r="NGU30" s="66"/>
      <c r="NGV30" s="66"/>
      <c r="NGW30" s="66"/>
      <c r="NGX30" s="66"/>
      <c r="NGY30" s="66"/>
      <c r="NGZ30" s="66"/>
      <c r="NHA30" s="66"/>
      <c r="NHB30" s="66"/>
      <c r="NHC30" s="66"/>
      <c r="NHD30" s="66"/>
      <c r="NHE30" s="66"/>
      <c r="NHF30" s="66"/>
      <c r="NHG30" s="66"/>
      <c r="NHH30" s="66"/>
      <c r="NHI30" s="66"/>
      <c r="NHJ30" s="66"/>
      <c r="NHK30" s="66"/>
      <c r="NHL30" s="66"/>
      <c r="NHM30" s="66"/>
      <c r="NHN30" s="66"/>
      <c r="NHO30" s="66"/>
      <c r="NHP30" s="66"/>
      <c r="NHQ30" s="66"/>
      <c r="NHR30" s="66"/>
      <c r="NHS30" s="66"/>
      <c r="NHT30" s="66"/>
      <c r="NHU30" s="66"/>
      <c r="NHV30" s="66"/>
      <c r="NHW30" s="66"/>
      <c r="NHX30" s="66"/>
      <c r="NHY30" s="66"/>
      <c r="NHZ30" s="66"/>
      <c r="NIA30" s="66"/>
      <c r="NIB30" s="66"/>
      <c r="NIC30" s="66"/>
      <c r="NID30" s="66"/>
      <c r="NIE30" s="66"/>
      <c r="NIF30" s="66"/>
      <c r="NIG30" s="66"/>
      <c r="NIH30" s="66"/>
      <c r="NII30" s="66"/>
      <c r="NIJ30" s="66"/>
      <c r="NIK30" s="66"/>
      <c r="NIL30" s="66"/>
      <c r="NIM30" s="66"/>
      <c r="NIN30" s="66"/>
      <c r="NIO30" s="66"/>
      <c r="NIP30" s="66"/>
      <c r="NIQ30" s="66"/>
      <c r="NIR30" s="66"/>
      <c r="NIS30" s="66"/>
      <c r="NIT30" s="66"/>
      <c r="NIU30" s="66"/>
      <c r="NIV30" s="66"/>
      <c r="NIW30" s="66"/>
      <c r="NIX30" s="66"/>
      <c r="NIY30" s="66"/>
      <c r="NIZ30" s="66"/>
      <c r="NJA30" s="66"/>
      <c r="NJB30" s="66"/>
      <c r="NJC30" s="66"/>
      <c r="NJD30" s="66"/>
      <c r="NJE30" s="66"/>
      <c r="NJF30" s="66"/>
      <c r="NJG30" s="66"/>
      <c r="NJH30" s="66"/>
      <c r="NJI30" s="66"/>
      <c r="NJJ30" s="66"/>
      <c r="NJK30" s="66"/>
      <c r="NJL30" s="66"/>
      <c r="NJM30" s="66"/>
      <c r="NJN30" s="66"/>
      <c r="NJO30" s="66"/>
      <c r="NJP30" s="66"/>
      <c r="NJQ30" s="66"/>
      <c r="NJR30" s="66"/>
      <c r="NJS30" s="66"/>
      <c r="NJT30" s="66"/>
      <c r="NJU30" s="66"/>
      <c r="NJV30" s="66"/>
      <c r="NJW30" s="66"/>
      <c r="NJX30" s="66"/>
      <c r="NJY30" s="66"/>
      <c r="NJZ30" s="66"/>
      <c r="NKA30" s="66"/>
      <c r="NKB30" s="66"/>
      <c r="NKC30" s="66"/>
      <c r="NKD30" s="66"/>
      <c r="NKE30" s="66"/>
      <c r="NKF30" s="66"/>
      <c r="NKG30" s="66"/>
      <c r="NKH30" s="66"/>
      <c r="NKI30" s="66"/>
      <c r="NKJ30" s="66"/>
      <c r="NKK30" s="66"/>
      <c r="NKL30" s="66"/>
      <c r="NKM30" s="66"/>
      <c r="NKN30" s="66"/>
      <c r="NKO30" s="66"/>
      <c r="NKP30" s="66"/>
      <c r="NKQ30" s="66"/>
      <c r="NKR30" s="66"/>
      <c r="NKS30" s="66"/>
      <c r="NKT30" s="66"/>
      <c r="NKU30" s="66"/>
      <c r="NKV30" s="66"/>
      <c r="NKW30" s="66"/>
      <c r="NKX30" s="66"/>
      <c r="NKY30" s="66"/>
      <c r="NKZ30" s="66"/>
      <c r="NLA30" s="66"/>
      <c r="NLB30" s="66"/>
      <c r="NLC30" s="66"/>
      <c r="NLD30" s="66"/>
      <c r="NLE30" s="66"/>
      <c r="NLF30" s="66"/>
      <c r="NLG30" s="66"/>
      <c r="NLH30" s="66"/>
      <c r="NLI30" s="66"/>
      <c r="NLJ30" s="66"/>
      <c r="NLK30" s="66"/>
      <c r="NLL30" s="66"/>
      <c r="NLM30" s="66"/>
      <c r="NLN30" s="66"/>
      <c r="NLO30" s="66"/>
      <c r="NLP30" s="66"/>
      <c r="NLQ30" s="66"/>
      <c r="NLR30" s="66"/>
      <c r="NLS30" s="66"/>
      <c r="NLT30" s="66"/>
      <c r="NLU30" s="66"/>
      <c r="NLV30" s="66"/>
      <c r="NLW30" s="66"/>
      <c r="NLX30" s="66"/>
      <c r="NLY30" s="66"/>
      <c r="NLZ30" s="66"/>
      <c r="NMA30" s="66"/>
      <c r="NMB30" s="66"/>
      <c r="NMC30" s="66"/>
      <c r="NMD30" s="66"/>
      <c r="NME30" s="66"/>
      <c r="NMF30" s="66"/>
      <c r="NMG30" s="66"/>
      <c r="NMH30" s="66"/>
      <c r="NMI30" s="66"/>
      <c r="NMJ30" s="66"/>
      <c r="NMK30" s="66"/>
      <c r="NML30" s="66"/>
      <c r="NMM30" s="66"/>
      <c r="NMN30" s="66"/>
      <c r="NMO30" s="66"/>
      <c r="NMP30" s="66"/>
      <c r="NMQ30" s="66"/>
      <c r="NMR30" s="66"/>
      <c r="NMS30" s="66"/>
      <c r="NMT30" s="66"/>
      <c r="NMU30" s="66"/>
      <c r="NMV30" s="66"/>
      <c r="NMW30" s="66"/>
      <c r="NMX30" s="66"/>
      <c r="NMY30" s="66"/>
      <c r="NMZ30" s="66"/>
      <c r="NNA30" s="66"/>
      <c r="NNB30" s="66"/>
      <c r="NNC30" s="66"/>
      <c r="NND30" s="66"/>
      <c r="NNE30" s="66"/>
      <c r="NNF30" s="66"/>
      <c r="NNG30" s="66"/>
      <c r="NNH30" s="66"/>
      <c r="NNI30" s="66"/>
      <c r="NNJ30" s="66"/>
      <c r="NNK30" s="66"/>
      <c r="NNL30" s="66"/>
      <c r="NNM30" s="66"/>
      <c r="NNN30" s="66"/>
      <c r="NNO30" s="66"/>
      <c r="NNP30" s="66"/>
      <c r="NNQ30" s="66"/>
      <c r="NNR30" s="66"/>
      <c r="NNS30" s="66"/>
      <c r="NNT30" s="66"/>
      <c r="NNU30" s="66"/>
      <c r="NNV30" s="66"/>
      <c r="NNW30" s="66"/>
      <c r="NNX30" s="66"/>
      <c r="NNY30" s="66"/>
      <c r="NNZ30" s="66"/>
      <c r="NOA30" s="66"/>
      <c r="NOB30" s="66"/>
      <c r="NOC30" s="66"/>
      <c r="NOD30" s="66"/>
      <c r="NOE30" s="66"/>
      <c r="NOF30" s="66"/>
      <c r="NOG30" s="66"/>
      <c r="NOH30" s="66"/>
      <c r="NOI30" s="66"/>
      <c r="NOJ30" s="66"/>
      <c r="NOK30" s="66"/>
      <c r="NOL30" s="66"/>
      <c r="NOM30" s="66"/>
      <c r="NON30" s="66"/>
      <c r="NOO30" s="66"/>
      <c r="NOP30" s="66"/>
      <c r="NOQ30" s="66"/>
      <c r="NOR30" s="66"/>
      <c r="NOS30" s="66"/>
      <c r="NOT30" s="66"/>
      <c r="NOU30" s="66"/>
      <c r="NOV30" s="66"/>
      <c r="NOW30" s="66"/>
      <c r="NOX30" s="66"/>
      <c r="NOY30" s="66"/>
      <c r="NOZ30" s="66"/>
      <c r="NPA30" s="66"/>
      <c r="NPB30" s="66"/>
      <c r="NPC30" s="66"/>
      <c r="NPD30" s="66"/>
      <c r="NPE30" s="66"/>
      <c r="NPF30" s="66"/>
      <c r="NPG30" s="66"/>
      <c r="NPH30" s="66"/>
      <c r="NPI30" s="66"/>
      <c r="NPJ30" s="66"/>
      <c r="NPK30" s="66"/>
      <c r="NPL30" s="66"/>
      <c r="NPM30" s="66"/>
      <c r="NPN30" s="66"/>
      <c r="NPO30" s="66"/>
      <c r="NPP30" s="66"/>
      <c r="NPQ30" s="66"/>
      <c r="NPR30" s="66"/>
      <c r="NPS30" s="66"/>
      <c r="NPT30" s="66"/>
      <c r="NPU30" s="66"/>
      <c r="NPV30" s="66"/>
      <c r="NPW30" s="66"/>
      <c r="NPX30" s="66"/>
      <c r="NPY30" s="66"/>
      <c r="NPZ30" s="66"/>
      <c r="NQA30" s="66"/>
      <c r="NQB30" s="66"/>
      <c r="NQC30" s="66"/>
      <c r="NQD30" s="66"/>
      <c r="NQE30" s="66"/>
      <c r="NQF30" s="66"/>
      <c r="NQG30" s="66"/>
      <c r="NQH30" s="66"/>
      <c r="NQI30" s="66"/>
      <c r="NQJ30" s="66"/>
      <c r="NQK30" s="66"/>
      <c r="NQL30" s="66"/>
      <c r="NQM30" s="66"/>
      <c r="NQN30" s="66"/>
      <c r="NQO30" s="66"/>
      <c r="NQP30" s="66"/>
      <c r="NQQ30" s="66"/>
      <c r="NQR30" s="66"/>
      <c r="NQS30" s="66"/>
      <c r="NQT30" s="66"/>
      <c r="NQU30" s="66"/>
      <c r="NQV30" s="66"/>
      <c r="NQW30" s="66"/>
      <c r="NQX30" s="66"/>
      <c r="NQY30" s="66"/>
      <c r="NQZ30" s="66"/>
      <c r="NRA30" s="66"/>
      <c r="NRB30" s="66"/>
      <c r="NRC30" s="66"/>
      <c r="NRD30" s="66"/>
      <c r="NRE30" s="66"/>
      <c r="NRF30" s="66"/>
      <c r="NRG30" s="66"/>
      <c r="NRH30" s="66"/>
      <c r="NRI30" s="66"/>
      <c r="NRJ30" s="66"/>
      <c r="NRK30" s="66"/>
      <c r="NRL30" s="66"/>
      <c r="NRM30" s="66"/>
      <c r="NRN30" s="66"/>
      <c r="NRO30" s="66"/>
      <c r="NRP30" s="66"/>
      <c r="NRQ30" s="66"/>
      <c r="NRR30" s="66"/>
      <c r="NRS30" s="66"/>
      <c r="NRT30" s="66"/>
      <c r="NRU30" s="66"/>
      <c r="NRV30" s="66"/>
      <c r="NRW30" s="66"/>
      <c r="NRX30" s="66"/>
      <c r="NRY30" s="66"/>
      <c r="NRZ30" s="66"/>
      <c r="NSA30" s="66"/>
      <c r="NSB30" s="66"/>
      <c r="NSC30" s="66"/>
      <c r="NSD30" s="66"/>
      <c r="NSE30" s="66"/>
      <c r="NSF30" s="66"/>
      <c r="NSG30" s="66"/>
      <c r="NSH30" s="66"/>
      <c r="NSI30" s="66"/>
      <c r="NSJ30" s="66"/>
      <c r="NSK30" s="66"/>
      <c r="NSL30" s="66"/>
      <c r="NSM30" s="66"/>
      <c r="NSN30" s="66"/>
      <c r="NSO30" s="66"/>
      <c r="NSP30" s="66"/>
      <c r="NSQ30" s="66"/>
      <c r="NSR30" s="66"/>
      <c r="NSS30" s="66"/>
      <c r="NST30" s="66"/>
      <c r="NSU30" s="66"/>
      <c r="NSV30" s="66"/>
      <c r="NSW30" s="66"/>
      <c r="NSX30" s="66"/>
      <c r="NSY30" s="66"/>
      <c r="NSZ30" s="66"/>
      <c r="NTA30" s="66"/>
      <c r="NTB30" s="66"/>
      <c r="NTC30" s="66"/>
      <c r="NTD30" s="66"/>
      <c r="NTE30" s="66"/>
      <c r="NTF30" s="66"/>
      <c r="NTG30" s="66"/>
      <c r="NTH30" s="66"/>
      <c r="NTI30" s="66"/>
      <c r="NTJ30" s="66"/>
      <c r="NTK30" s="66"/>
      <c r="NTL30" s="66"/>
      <c r="NTM30" s="66"/>
      <c r="NTN30" s="66"/>
      <c r="NTO30" s="66"/>
      <c r="NTP30" s="66"/>
      <c r="NTQ30" s="66"/>
      <c r="NTR30" s="66"/>
      <c r="NTS30" s="66"/>
      <c r="NTT30" s="66"/>
      <c r="NTU30" s="66"/>
      <c r="NTV30" s="66"/>
      <c r="NTW30" s="66"/>
      <c r="NTX30" s="66"/>
      <c r="NTY30" s="66"/>
      <c r="NTZ30" s="66"/>
      <c r="NUA30" s="66"/>
      <c r="NUB30" s="66"/>
      <c r="NUC30" s="66"/>
      <c r="NUD30" s="66"/>
      <c r="NUE30" s="66"/>
      <c r="NUF30" s="66"/>
      <c r="NUG30" s="66"/>
      <c r="NUH30" s="66"/>
      <c r="NUI30" s="66"/>
      <c r="NUJ30" s="66"/>
      <c r="NUK30" s="66"/>
      <c r="NUL30" s="66"/>
      <c r="NUM30" s="66"/>
      <c r="NUN30" s="66"/>
      <c r="NUO30" s="66"/>
      <c r="NUP30" s="66"/>
      <c r="NUQ30" s="66"/>
      <c r="NUR30" s="66"/>
      <c r="NUS30" s="66"/>
      <c r="NUT30" s="66"/>
      <c r="NUU30" s="66"/>
      <c r="NUV30" s="66"/>
      <c r="NUW30" s="66"/>
      <c r="NUX30" s="66"/>
      <c r="NUY30" s="66"/>
      <c r="NUZ30" s="66"/>
      <c r="NVA30" s="66"/>
      <c r="NVB30" s="66"/>
      <c r="NVC30" s="66"/>
      <c r="NVD30" s="66"/>
      <c r="NVE30" s="66"/>
      <c r="NVF30" s="66"/>
      <c r="NVG30" s="66"/>
      <c r="NVH30" s="66"/>
      <c r="NVI30" s="66"/>
      <c r="NVJ30" s="66"/>
      <c r="NVK30" s="66"/>
      <c r="NVL30" s="66"/>
      <c r="NVM30" s="66"/>
      <c r="NVN30" s="66"/>
      <c r="NVO30" s="66"/>
      <c r="NVP30" s="66"/>
      <c r="NVQ30" s="66"/>
      <c r="NVR30" s="66"/>
      <c r="NVS30" s="66"/>
      <c r="NVT30" s="66"/>
      <c r="NVU30" s="66"/>
      <c r="NVV30" s="66"/>
      <c r="NVW30" s="66"/>
      <c r="NVX30" s="66"/>
      <c r="NVY30" s="66"/>
      <c r="NVZ30" s="66"/>
      <c r="NWA30" s="66"/>
      <c r="NWB30" s="66"/>
      <c r="NWC30" s="66"/>
      <c r="NWD30" s="66"/>
      <c r="NWE30" s="66"/>
      <c r="NWF30" s="66"/>
      <c r="NWG30" s="66"/>
      <c r="NWH30" s="66"/>
      <c r="NWI30" s="66"/>
      <c r="NWJ30" s="66"/>
      <c r="NWK30" s="66"/>
      <c r="NWL30" s="66"/>
      <c r="NWM30" s="66"/>
      <c r="NWN30" s="66"/>
      <c r="NWO30" s="66"/>
      <c r="NWP30" s="66"/>
      <c r="NWQ30" s="66"/>
      <c r="NWR30" s="66"/>
      <c r="NWS30" s="66"/>
      <c r="NWT30" s="66"/>
      <c r="NWU30" s="66"/>
      <c r="NWV30" s="66"/>
      <c r="NWW30" s="66"/>
      <c r="NWX30" s="66"/>
      <c r="NWY30" s="66"/>
      <c r="NWZ30" s="66"/>
      <c r="NXA30" s="66"/>
      <c r="NXB30" s="66"/>
      <c r="NXC30" s="66"/>
      <c r="NXD30" s="66"/>
      <c r="NXE30" s="66"/>
      <c r="NXF30" s="66"/>
      <c r="NXG30" s="66"/>
      <c r="NXH30" s="66"/>
      <c r="NXI30" s="66"/>
      <c r="NXJ30" s="66"/>
      <c r="NXK30" s="66"/>
      <c r="NXL30" s="66"/>
      <c r="NXM30" s="66"/>
      <c r="NXN30" s="66"/>
      <c r="NXO30" s="66"/>
      <c r="NXP30" s="66"/>
      <c r="NXQ30" s="66"/>
      <c r="NXR30" s="66"/>
      <c r="NXS30" s="66"/>
      <c r="NXT30" s="66"/>
      <c r="NXU30" s="66"/>
      <c r="NXV30" s="66"/>
      <c r="NXW30" s="66"/>
      <c r="NXX30" s="66"/>
      <c r="NXY30" s="66"/>
      <c r="NXZ30" s="66"/>
      <c r="NYA30" s="66"/>
      <c r="NYB30" s="66"/>
      <c r="NYC30" s="66"/>
      <c r="NYD30" s="66"/>
      <c r="NYE30" s="66"/>
      <c r="NYF30" s="66"/>
      <c r="NYG30" s="66"/>
      <c r="NYH30" s="66"/>
      <c r="NYI30" s="66"/>
      <c r="NYJ30" s="66"/>
      <c r="NYK30" s="66"/>
      <c r="NYL30" s="66"/>
      <c r="NYM30" s="66"/>
      <c r="NYN30" s="66"/>
      <c r="NYO30" s="66"/>
      <c r="NYP30" s="66"/>
      <c r="NYQ30" s="66"/>
      <c r="NYR30" s="66"/>
      <c r="NYS30" s="66"/>
      <c r="NYT30" s="66"/>
      <c r="NYU30" s="66"/>
      <c r="NYV30" s="66"/>
      <c r="NYW30" s="66"/>
      <c r="NYX30" s="66"/>
      <c r="NYY30" s="66"/>
      <c r="NYZ30" s="66"/>
      <c r="NZA30" s="66"/>
      <c r="NZB30" s="66"/>
      <c r="NZC30" s="66"/>
      <c r="NZD30" s="66"/>
      <c r="NZE30" s="66"/>
      <c r="NZF30" s="66"/>
      <c r="NZG30" s="66"/>
      <c r="NZH30" s="66"/>
      <c r="NZI30" s="66"/>
      <c r="NZJ30" s="66"/>
      <c r="NZK30" s="66"/>
      <c r="NZL30" s="66"/>
      <c r="NZM30" s="66"/>
      <c r="NZN30" s="66"/>
      <c r="NZO30" s="66"/>
      <c r="NZP30" s="66"/>
      <c r="NZQ30" s="66"/>
      <c r="NZR30" s="66"/>
      <c r="NZS30" s="66"/>
      <c r="NZT30" s="66"/>
      <c r="NZU30" s="66"/>
      <c r="NZV30" s="66"/>
      <c r="NZW30" s="66"/>
      <c r="NZX30" s="66"/>
      <c r="NZY30" s="66"/>
      <c r="NZZ30" s="66"/>
      <c r="OAA30" s="66"/>
      <c r="OAB30" s="66"/>
      <c r="OAC30" s="66"/>
      <c r="OAD30" s="66"/>
      <c r="OAE30" s="66"/>
      <c r="OAF30" s="66"/>
      <c r="OAG30" s="66"/>
      <c r="OAH30" s="66"/>
      <c r="OAI30" s="66"/>
      <c r="OAJ30" s="66"/>
      <c r="OAK30" s="66"/>
      <c r="OAL30" s="66"/>
      <c r="OAM30" s="66"/>
      <c r="OAN30" s="66"/>
      <c r="OAO30" s="66"/>
      <c r="OAP30" s="66"/>
      <c r="OAQ30" s="66"/>
      <c r="OAR30" s="66"/>
      <c r="OAS30" s="66"/>
      <c r="OAT30" s="66"/>
      <c r="OAU30" s="66"/>
      <c r="OAV30" s="66"/>
      <c r="OAW30" s="66"/>
      <c r="OAX30" s="66"/>
      <c r="OAY30" s="66"/>
      <c r="OAZ30" s="66"/>
      <c r="OBA30" s="66"/>
      <c r="OBB30" s="66"/>
      <c r="OBC30" s="66"/>
      <c r="OBD30" s="66"/>
      <c r="OBE30" s="66"/>
      <c r="OBF30" s="66"/>
      <c r="OBG30" s="66"/>
      <c r="OBH30" s="66"/>
      <c r="OBI30" s="66"/>
      <c r="OBJ30" s="66"/>
      <c r="OBK30" s="66"/>
      <c r="OBL30" s="66"/>
      <c r="OBM30" s="66"/>
      <c r="OBN30" s="66"/>
      <c r="OBO30" s="66"/>
      <c r="OBP30" s="66"/>
      <c r="OBQ30" s="66"/>
      <c r="OBR30" s="66"/>
      <c r="OBS30" s="66"/>
      <c r="OBT30" s="66"/>
      <c r="OBU30" s="66"/>
      <c r="OBV30" s="66"/>
      <c r="OBW30" s="66"/>
      <c r="OBX30" s="66"/>
      <c r="OBY30" s="66"/>
      <c r="OBZ30" s="66"/>
      <c r="OCA30" s="66"/>
      <c r="OCB30" s="66"/>
      <c r="OCC30" s="66"/>
      <c r="OCD30" s="66"/>
      <c r="OCE30" s="66"/>
      <c r="OCF30" s="66"/>
      <c r="OCG30" s="66"/>
      <c r="OCH30" s="66"/>
      <c r="OCI30" s="66"/>
      <c r="OCJ30" s="66"/>
      <c r="OCK30" s="66"/>
      <c r="OCL30" s="66"/>
      <c r="OCM30" s="66"/>
      <c r="OCN30" s="66"/>
      <c r="OCO30" s="66"/>
      <c r="OCP30" s="66"/>
      <c r="OCQ30" s="66"/>
      <c r="OCR30" s="66"/>
      <c r="OCS30" s="66"/>
      <c r="OCT30" s="66"/>
      <c r="OCU30" s="66"/>
      <c r="OCV30" s="66"/>
      <c r="OCW30" s="66"/>
      <c r="OCX30" s="66"/>
      <c r="OCY30" s="66"/>
      <c r="OCZ30" s="66"/>
      <c r="ODA30" s="66"/>
      <c r="ODB30" s="66"/>
      <c r="ODC30" s="66"/>
      <c r="ODD30" s="66"/>
      <c r="ODE30" s="66"/>
      <c r="ODF30" s="66"/>
      <c r="ODG30" s="66"/>
      <c r="ODH30" s="66"/>
      <c r="ODI30" s="66"/>
      <c r="ODJ30" s="66"/>
      <c r="ODK30" s="66"/>
      <c r="ODL30" s="66"/>
      <c r="ODM30" s="66"/>
      <c r="ODN30" s="66"/>
      <c r="ODO30" s="66"/>
      <c r="ODP30" s="66"/>
      <c r="ODQ30" s="66"/>
      <c r="ODR30" s="66"/>
      <c r="ODS30" s="66"/>
      <c r="ODT30" s="66"/>
      <c r="ODU30" s="66"/>
      <c r="ODV30" s="66"/>
      <c r="ODW30" s="66"/>
      <c r="ODX30" s="66"/>
      <c r="ODY30" s="66"/>
      <c r="ODZ30" s="66"/>
      <c r="OEA30" s="66"/>
      <c r="OEB30" s="66"/>
      <c r="OEC30" s="66"/>
      <c r="OED30" s="66"/>
      <c r="OEE30" s="66"/>
      <c r="OEF30" s="66"/>
      <c r="OEG30" s="66"/>
      <c r="OEH30" s="66"/>
      <c r="OEI30" s="66"/>
      <c r="OEJ30" s="66"/>
      <c r="OEK30" s="66"/>
      <c r="OEL30" s="66"/>
      <c r="OEM30" s="66"/>
      <c r="OEN30" s="66"/>
      <c r="OEO30" s="66"/>
      <c r="OEP30" s="66"/>
      <c r="OEQ30" s="66"/>
      <c r="OER30" s="66"/>
      <c r="OES30" s="66"/>
      <c r="OET30" s="66"/>
      <c r="OEU30" s="66"/>
      <c r="OEV30" s="66"/>
      <c r="OEW30" s="66"/>
      <c r="OEX30" s="66"/>
      <c r="OEY30" s="66"/>
      <c r="OEZ30" s="66"/>
      <c r="OFA30" s="66"/>
      <c r="OFB30" s="66"/>
      <c r="OFC30" s="66"/>
      <c r="OFD30" s="66"/>
      <c r="OFE30" s="66"/>
      <c r="OFF30" s="66"/>
      <c r="OFG30" s="66"/>
      <c r="OFH30" s="66"/>
      <c r="OFI30" s="66"/>
      <c r="OFJ30" s="66"/>
      <c r="OFK30" s="66"/>
      <c r="OFL30" s="66"/>
      <c r="OFM30" s="66"/>
      <c r="OFN30" s="66"/>
      <c r="OFO30" s="66"/>
      <c r="OFP30" s="66"/>
      <c r="OFQ30" s="66"/>
      <c r="OFR30" s="66"/>
      <c r="OFS30" s="66"/>
      <c r="OFT30" s="66"/>
      <c r="OFU30" s="66"/>
      <c r="OFV30" s="66"/>
      <c r="OFW30" s="66"/>
      <c r="OFX30" s="66"/>
      <c r="OFY30" s="66"/>
      <c r="OFZ30" s="66"/>
      <c r="OGA30" s="66"/>
      <c r="OGB30" s="66"/>
      <c r="OGC30" s="66"/>
      <c r="OGD30" s="66"/>
      <c r="OGE30" s="66"/>
      <c r="OGF30" s="66"/>
      <c r="OGG30" s="66"/>
      <c r="OGH30" s="66"/>
      <c r="OGI30" s="66"/>
      <c r="OGJ30" s="66"/>
      <c r="OGK30" s="66"/>
      <c r="OGL30" s="66"/>
      <c r="OGM30" s="66"/>
      <c r="OGN30" s="66"/>
      <c r="OGO30" s="66"/>
      <c r="OGP30" s="66"/>
      <c r="OGQ30" s="66"/>
      <c r="OGR30" s="66"/>
      <c r="OGS30" s="66"/>
      <c r="OGT30" s="66"/>
      <c r="OGU30" s="66"/>
      <c r="OGV30" s="66"/>
      <c r="OGW30" s="66"/>
      <c r="OGX30" s="66"/>
      <c r="OGY30" s="66"/>
      <c r="OGZ30" s="66"/>
      <c r="OHA30" s="66"/>
      <c r="OHB30" s="66"/>
      <c r="OHC30" s="66"/>
      <c r="OHD30" s="66"/>
      <c r="OHE30" s="66"/>
      <c r="OHF30" s="66"/>
      <c r="OHG30" s="66"/>
      <c r="OHH30" s="66"/>
      <c r="OHI30" s="66"/>
      <c r="OHJ30" s="66"/>
      <c r="OHK30" s="66"/>
      <c r="OHL30" s="66"/>
      <c r="OHM30" s="66"/>
      <c r="OHN30" s="66"/>
      <c r="OHO30" s="66"/>
      <c r="OHP30" s="66"/>
      <c r="OHQ30" s="66"/>
      <c r="OHR30" s="66"/>
      <c r="OHS30" s="66"/>
      <c r="OHT30" s="66"/>
      <c r="OHU30" s="66"/>
      <c r="OHV30" s="66"/>
      <c r="OHW30" s="66"/>
      <c r="OHX30" s="66"/>
      <c r="OHY30" s="66"/>
      <c r="OHZ30" s="66"/>
      <c r="OIA30" s="66"/>
      <c r="OIB30" s="66"/>
      <c r="OIC30" s="66"/>
      <c r="OID30" s="66"/>
      <c r="OIE30" s="66"/>
      <c r="OIF30" s="66"/>
      <c r="OIG30" s="66"/>
      <c r="OIH30" s="66"/>
      <c r="OII30" s="66"/>
      <c r="OIJ30" s="66"/>
      <c r="OIK30" s="66"/>
      <c r="OIL30" s="66"/>
      <c r="OIM30" s="66"/>
      <c r="OIN30" s="66"/>
      <c r="OIO30" s="66"/>
      <c r="OIP30" s="66"/>
      <c r="OIQ30" s="66"/>
      <c r="OIR30" s="66"/>
      <c r="OIS30" s="66"/>
      <c r="OIT30" s="66"/>
      <c r="OIU30" s="66"/>
      <c r="OIV30" s="66"/>
      <c r="OIW30" s="66"/>
      <c r="OIX30" s="66"/>
      <c r="OIY30" s="66"/>
      <c r="OIZ30" s="66"/>
      <c r="OJA30" s="66"/>
      <c r="OJB30" s="66"/>
      <c r="OJC30" s="66"/>
      <c r="OJD30" s="66"/>
      <c r="OJE30" s="66"/>
      <c r="OJF30" s="66"/>
      <c r="OJG30" s="66"/>
      <c r="OJH30" s="66"/>
      <c r="OJI30" s="66"/>
      <c r="OJJ30" s="66"/>
      <c r="OJK30" s="66"/>
      <c r="OJL30" s="66"/>
      <c r="OJM30" s="66"/>
      <c r="OJN30" s="66"/>
      <c r="OJO30" s="66"/>
      <c r="OJP30" s="66"/>
      <c r="OJQ30" s="66"/>
      <c r="OJR30" s="66"/>
      <c r="OJS30" s="66"/>
      <c r="OJT30" s="66"/>
      <c r="OJU30" s="66"/>
      <c r="OJV30" s="66"/>
      <c r="OJW30" s="66"/>
      <c r="OJX30" s="66"/>
      <c r="OJY30" s="66"/>
      <c r="OJZ30" s="66"/>
      <c r="OKA30" s="66"/>
      <c r="OKB30" s="66"/>
      <c r="OKC30" s="66"/>
      <c r="OKD30" s="66"/>
      <c r="OKE30" s="66"/>
      <c r="OKF30" s="66"/>
      <c r="OKG30" s="66"/>
      <c r="OKH30" s="66"/>
      <c r="OKI30" s="66"/>
      <c r="OKJ30" s="66"/>
      <c r="OKK30" s="66"/>
      <c r="OKL30" s="66"/>
      <c r="OKM30" s="66"/>
      <c r="OKN30" s="66"/>
      <c r="OKO30" s="66"/>
      <c r="OKP30" s="66"/>
      <c r="OKQ30" s="66"/>
      <c r="OKR30" s="66"/>
      <c r="OKS30" s="66"/>
      <c r="OKT30" s="66"/>
      <c r="OKU30" s="66"/>
      <c r="OKV30" s="66"/>
      <c r="OKW30" s="66"/>
      <c r="OKX30" s="66"/>
      <c r="OKY30" s="66"/>
      <c r="OKZ30" s="66"/>
      <c r="OLA30" s="66"/>
      <c r="OLB30" s="66"/>
      <c r="OLC30" s="66"/>
      <c r="OLD30" s="66"/>
      <c r="OLE30" s="66"/>
      <c r="OLF30" s="66"/>
      <c r="OLG30" s="66"/>
      <c r="OLH30" s="66"/>
      <c r="OLI30" s="66"/>
      <c r="OLJ30" s="66"/>
      <c r="OLK30" s="66"/>
      <c r="OLL30" s="66"/>
      <c r="OLM30" s="66"/>
      <c r="OLN30" s="66"/>
      <c r="OLO30" s="66"/>
      <c r="OLP30" s="66"/>
      <c r="OLQ30" s="66"/>
      <c r="OLR30" s="66"/>
      <c r="OLS30" s="66"/>
      <c r="OLT30" s="66"/>
      <c r="OLU30" s="66"/>
      <c r="OLV30" s="66"/>
      <c r="OLW30" s="66"/>
      <c r="OLX30" s="66"/>
      <c r="OLY30" s="66"/>
      <c r="OLZ30" s="66"/>
      <c r="OMA30" s="66"/>
      <c r="OMB30" s="66"/>
      <c r="OMC30" s="66"/>
      <c r="OMD30" s="66"/>
      <c r="OME30" s="66"/>
      <c r="OMF30" s="66"/>
      <c r="OMG30" s="66"/>
      <c r="OMH30" s="66"/>
      <c r="OMI30" s="66"/>
      <c r="OMJ30" s="66"/>
      <c r="OMK30" s="66"/>
      <c r="OML30" s="66"/>
      <c r="OMM30" s="66"/>
      <c r="OMN30" s="66"/>
      <c r="OMO30" s="66"/>
      <c r="OMP30" s="66"/>
      <c r="OMQ30" s="66"/>
      <c r="OMR30" s="66"/>
      <c r="OMS30" s="66"/>
      <c r="OMT30" s="66"/>
      <c r="OMU30" s="66"/>
      <c r="OMV30" s="66"/>
      <c r="OMW30" s="66"/>
      <c r="OMX30" s="66"/>
      <c r="OMY30" s="66"/>
      <c r="OMZ30" s="66"/>
      <c r="ONA30" s="66"/>
      <c r="ONB30" s="66"/>
      <c r="ONC30" s="66"/>
      <c r="OND30" s="66"/>
      <c r="ONE30" s="66"/>
      <c r="ONF30" s="66"/>
      <c r="ONG30" s="66"/>
      <c r="ONH30" s="66"/>
      <c r="ONI30" s="66"/>
      <c r="ONJ30" s="66"/>
      <c r="ONK30" s="66"/>
      <c r="ONL30" s="66"/>
      <c r="ONM30" s="66"/>
      <c r="ONN30" s="66"/>
      <c r="ONO30" s="66"/>
      <c r="ONP30" s="66"/>
      <c r="ONQ30" s="66"/>
      <c r="ONR30" s="66"/>
      <c r="ONS30" s="66"/>
      <c r="ONT30" s="66"/>
      <c r="ONU30" s="66"/>
      <c r="ONV30" s="66"/>
      <c r="ONW30" s="66"/>
      <c r="ONX30" s="66"/>
      <c r="ONY30" s="66"/>
      <c r="ONZ30" s="66"/>
      <c r="OOA30" s="66"/>
      <c r="OOB30" s="66"/>
      <c r="OOC30" s="66"/>
      <c r="OOD30" s="66"/>
      <c r="OOE30" s="66"/>
      <c r="OOF30" s="66"/>
      <c r="OOG30" s="66"/>
      <c r="OOH30" s="66"/>
      <c r="OOI30" s="66"/>
      <c r="OOJ30" s="66"/>
      <c r="OOK30" s="66"/>
      <c r="OOL30" s="66"/>
      <c r="OOM30" s="66"/>
      <c r="OON30" s="66"/>
      <c r="OOO30" s="66"/>
      <c r="OOP30" s="66"/>
      <c r="OOQ30" s="66"/>
      <c r="OOR30" s="66"/>
      <c r="OOS30" s="66"/>
      <c r="OOT30" s="66"/>
      <c r="OOU30" s="66"/>
      <c r="OOV30" s="66"/>
      <c r="OOW30" s="66"/>
      <c r="OOX30" s="66"/>
      <c r="OOY30" s="66"/>
      <c r="OOZ30" s="66"/>
      <c r="OPA30" s="66"/>
      <c r="OPB30" s="66"/>
      <c r="OPC30" s="66"/>
      <c r="OPD30" s="66"/>
      <c r="OPE30" s="66"/>
      <c r="OPF30" s="66"/>
      <c r="OPG30" s="66"/>
      <c r="OPH30" s="66"/>
      <c r="OPI30" s="66"/>
      <c r="OPJ30" s="66"/>
      <c r="OPK30" s="66"/>
      <c r="OPL30" s="66"/>
      <c r="OPM30" s="66"/>
      <c r="OPN30" s="66"/>
      <c r="OPO30" s="66"/>
      <c r="OPP30" s="66"/>
      <c r="OPQ30" s="66"/>
      <c r="OPR30" s="66"/>
      <c r="OPS30" s="66"/>
      <c r="OPT30" s="66"/>
      <c r="OPU30" s="66"/>
      <c r="OPV30" s="66"/>
      <c r="OPW30" s="66"/>
      <c r="OPX30" s="66"/>
      <c r="OPY30" s="66"/>
      <c r="OPZ30" s="66"/>
      <c r="OQA30" s="66"/>
      <c r="OQB30" s="66"/>
      <c r="OQC30" s="66"/>
      <c r="OQD30" s="66"/>
      <c r="OQE30" s="66"/>
      <c r="OQF30" s="66"/>
      <c r="OQG30" s="66"/>
      <c r="OQH30" s="66"/>
      <c r="OQI30" s="66"/>
      <c r="OQJ30" s="66"/>
      <c r="OQK30" s="66"/>
      <c r="OQL30" s="66"/>
      <c r="OQM30" s="66"/>
      <c r="OQN30" s="66"/>
      <c r="OQO30" s="66"/>
      <c r="OQP30" s="66"/>
      <c r="OQQ30" s="66"/>
      <c r="OQR30" s="66"/>
      <c r="OQS30" s="66"/>
      <c r="OQT30" s="66"/>
      <c r="OQU30" s="66"/>
      <c r="OQV30" s="66"/>
      <c r="OQW30" s="66"/>
      <c r="OQX30" s="66"/>
      <c r="OQY30" s="66"/>
      <c r="OQZ30" s="66"/>
      <c r="ORA30" s="66"/>
      <c r="ORB30" s="66"/>
      <c r="ORC30" s="66"/>
      <c r="ORD30" s="66"/>
      <c r="ORE30" s="66"/>
      <c r="ORF30" s="66"/>
      <c r="ORG30" s="66"/>
      <c r="ORH30" s="66"/>
      <c r="ORI30" s="66"/>
      <c r="ORJ30" s="66"/>
      <c r="ORK30" s="66"/>
      <c r="ORL30" s="66"/>
      <c r="ORM30" s="66"/>
      <c r="ORN30" s="66"/>
      <c r="ORO30" s="66"/>
      <c r="ORP30" s="66"/>
      <c r="ORQ30" s="66"/>
      <c r="ORR30" s="66"/>
      <c r="ORS30" s="66"/>
      <c r="ORT30" s="66"/>
      <c r="ORU30" s="66"/>
      <c r="ORV30" s="66"/>
      <c r="ORW30" s="66"/>
      <c r="ORX30" s="66"/>
      <c r="ORY30" s="66"/>
      <c r="ORZ30" s="66"/>
      <c r="OSA30" s="66"/>
      <c r="OSB30" s="66"/>
      <c r="OSC30" s="66"/>
      <c r="OSD30" s="66"/>
      <c r="OSE30" s="66"/>
      <c r="OSF30" s="66"/>
      <c r="OSG30" s="66"/>
      <c r="OSH30" s="66"/>
      <c r="OSI30" s="66"/>
      <c r="OSJ30" s="66"/>
      <c r="OSK30" s="66"/>
      <c r="OSL30" s="66"/>
      <c r="OSM30" s="66"/>
      <c r="OSN30" s="66"/>
      <c r="OSO30" s="66"/>
      <c r="OSP30" s="66"/>
      <c r="OSQ30" s="66"/>
      <c r="OSR30" s="66"/>
      <c r="OSS30" s="66"/>
      <c r="OST30" s="66"/>
      <c r="OSU30" s="66"/>
      <c r="OSV30" s="66"/>
      <c r="OSW30" s="66"/>
      <c r="OSX30" s="66"/>
      <c r="OSY30" s="66"/>
      <c r="OSZ30" s="66"/>
      <c r="OTA30" s="66"/>
      <c r="OTB30" s="66"/>
      <c r="OTC30" s="66"/>
      <c r="OTD30" s="66"/>
      <c r="OTE30" s="66"/>
      <c r="OTF30" s="66"/>
      <c r="OTG30" s="66"/>
      <c r="OTH30" s="66"/>
      <c r="OTI30" s="66"/>
      <c r="OTJ30" s="66"/>
      <c r="OTK30" s="66"/>
      <c r="OTL30" s="66"/>
      <c r="OTM30" s="66"/>
      <c r="OTN30" s="66"/>
      <c r="OTO30" s="66"/>
      <c r="OTP30" s="66"/>
      <c r="OTQ30" s="66"/>
      <c r="OTR30" s="66"/>
      <c r="OTS30" s="66"/>
      <c r="OTT30" s="66"/>
      <c r="OTU30" s="66"/>
      <c r="OTV30" s="66"/>
      <c r="OTW30" s="66"/>
      <c r="OTX30" s="66"/>
      <c r="OTY30" s="66"/>
      <c r="OTZ30" s="66"/>
      <c r="OUA30" s="66"/>
      <c r="OUB30" s="66"/>
      <c r="OUC30" s="66"/>
      <c r="OUD30" s="66"/>
      <c r="OUE30" s="66"/>
      <c r="OUF30" s="66"/>
      <c r="OUG30" s="66"/>
      <c r="OUH30" s="66"/>
      <c r="OUI30" s="66"/>
      <c r="OUJ30" s="66"/>
      <c r="OUK30" s="66"/>
      <c r="OUL30" s="66"/>
      <c r="OUM30" s="66"/>
      <c r="OUN30" s="66"/>
      <c r="OUO30" s="66"/>
      <c r="OUP30" s="66"/>
      <c r="OUQ30" s="66"/>
      <c r="OUR30" s="66"/>
      <c r="OUS30" s="66"/>
      <c r="OUT30" s="66"/>
      <c r="OUU30" s="66"/>
      <c r="OUV30" s="66"/>
      <c r="OUW30" s="66"/>
      <c r="OUX30" s="66"/>
      <c r="OUY30" s="66"/>
      <c r="OUZ30" s="66"/>
      <c r="OVA30" s="66"/>
      <c r="OVB30" s="66"/>
      <c r="OVC30" s="66"/>
      <c r="OVD30" s="66"/>
      <c r="OVE30" s="66"/>
      <c r="OVF30" s="66"/>
      <c r="OVG30" s="66"/>
      <c r="OVH30" s="66"/>
      <c r="OVI30" s="66"/>
      <c r="OVJ30" s="66"/>
      <c r="OVK30" s="66"/>
      <c r="OVL30" s="66"/>
      <c r="OVM30" s="66"/>
      <c r="OVN30" s="66"/>
      <c r="OVO30" s="66"/>
      <c r="OVP30" s="66"/>
      <c r="OVQ30" s="66"/>
      <c r="OVR30" s="66"/>
      <c r="OVS30" s="66"/>
      <c r="OVT30" s="66"/>
      <c r="OVU30" s="66"/>
      <c r="OVV30" s="66"/>
      <c r="OVW30" s="66"/>
      <c r="OVX30" s="66"/>
      <c r="OVY30" s="66"/>
      <c r="OVZ30" s="66"/>
      <c r="OWA30" s="66"/>
      <c r="OWB30" s="66"/>
      <c r="OWC30" s="66"/>
      <c r="OWD30" s="66"/>
      <c r="OWE30" s="66"/>
      <c r="OWF30" s="66"/>
      <c r="OWG30" s="66"/>
      <c r="OWH30" s="66"/>
      <c r="OWI30" s="66"/>
      <c r="OWJ30" s="66"/>
      <c r="OWK30" s="66"/>
      <c r="OWL30" s="66"/>
      <c r="OWM30" s="66"/>
      <c r="OWN30" s="66"/>
      <c r="OWO30" s="66"/>
      <c r="OWP30" s="66"/>
      <c r="OWQ30" s="66"/>
      <c r="OWR30" s="66"/>
      <c r="OWS30" s="66"/>
      <c r="OWT30" s="66"/>
      <c r="OWU30" s="66"/>
      <c r="OWV30" s="66"/>
      <c r="OWW30" s="66"/>
      <c r="OWX30" s="66"/>
      <c r="OWY30" s="66"/>
      <c r="OWZ30" s="66"/>
      <c r="OXA30" s="66"/>
      <c r="OXB30" s="66"/>
      <c r="OXC30" s="66"/>
      <c r="OXD30" s="66"/>
      <c r="OXE30" s="66"/>
      <c r="OXF30" s="66"/>
      <c r="OXG30" s="66"/>
      <c r="OXH30" s="66"/>
      <c r="OXI30" s="66"/>
      <c r="OXJ30" s="66"/>
      <c r="OXK30" s="66"/>
      <c r="OXL30" s="66"/>
      <c r="OXM30" s="66"/>
      <c r="OXN30" s="66"/>
      <c r="OXO30" s="66"/>
      <c r="OXP30" s="66"/>
      <c r="OXQ30" s="66"/>
      <c r="OXR30" s="66"/>
      <c r="OXS30" s="66"/>
      <c r="OXT30" s="66"/>
      <c r="OXU30" s="66"/>
      <c r="OXV30" s="66"/>
      <c r="OXW30" s="66"/>
      <c r="OXX30" s="66"/>
      <c r="OXY30" s="66"/>
      <c r="OXZ30" s="66"/>
      <c r="OYA30" s="66"/>
      <c r="OYB30" s="66"/>
      <c r="OYC30" s="66"/>
      <c r="OYD30" s="66"/>
      <c r="OYE30" s="66"/>
      <c r="OYF30" s="66"/>
      <c r="OYG30" s="66"/>
      <c r="OYH30" s="66"/>
      <c r="OYI30" s="66"/>
      <c r="OYJ30" s="66"/>
      <c r="OYK30" s="66"/>
      <c r="OYL30" s="66"/>
      <c r="OYM30" s="66"/>
      <c r="OYN30" s="66"/>
      <c r="OYO30" s="66"/>
      <c r="OYP30" s="66"/>
      <c r="OYQ30" s="66"/>
      <c r="OYR30" s="66"/>
      <c r="OYS30" s="66"/>
      <c r="OYT30" s="66"/>
      <c r="OYU30" s="66"/>
      <c r="OYV30" s="66"/>
      <c r="OYW30" s="66"/>
      <c r="OYX30" s="66"/>
      <c r="OYY30" s="66"/>
      <c r="OYZ30" s="66"/>
      <c r="OZA30" s="66"/>
      <c r="OZB30" s="66"/>
      <c r="OZC30" s="66"/>
      <c r="OZD30" s="66"/>
      <c r="OZE30" s="66"/>
      <c r="OZF30" s="66"/>
      <c r="OZG30" s="66"/>
      <c r="OZH30" s="66"/>
      <c r="OZI30" s="66"/>
      <c r="OZJ30" s="66"/>
      <c r="OZK30" s="66"/>
      <c r="OZL30" s="66"/>
      <c r="OZM30" s="66"/>
      <c r="OZN30" s="66"/>
      <c r="OZO30" s="66"/>
      <c r="OZP30" s="66"/>
      <c r="OZQ30" s="66"/>
      <c r="OZR30" s="66"/>
      <c r="OZS30" s="66"/>
      <c r="OZT30" s="66"/>
      <c r="OZU30" s="66"/>
      <c r="OZV30" s="66"/>
      <c r="OZW30" s="66"/>
      <c r="OZX30" s="66"/>
      <c r="OZY30" s="66"/>
      <c r="OZZ30" s="66"/>
      <c r="PAA30" s="66"/>
      <c r="PAB30" s="66"/>
      <c r="PAC30" s="66"/>
      <c r="PAD30" s="66"/>
      <c r="PAE30" s="66"/>
      <c r="PAF30" s="66"/>
      <c r="PAG30" s="66"/>
      <c r="PAH30" s="66"/>
      <c r="PAI30" s="66"/>
      <c r="PAJ30" s="66"/>
      <c r="PAK30" s="66"/>
      <c r="PAL30" s="66"/>
      <c r="PAM30" s="66"/>
      <c r="PAN30" s="66"/>
      <c r="PAO30" s="66"/>
      <c r="PAP30" s="66"/>
      <c r="PAQ30" s="66"/>
      <c r="PAR30" s="66"/>
      <c r="PAS30" s="66"/>
      <c r="PAT30" s="66"/>
      <c r="PAU30" s="66"/>
      <c r="PAV30" s="66"/>
      <c r="PAW30" s="66"/>
      <c r="PAX30" s="66"/>
      <c r="PAY30" s="66"/>
      <c r="PAZ30" s="66"/>
      <c r="PBA30" s="66"/>
      <c r="PBB30" s="66"/>
      <c r="PBC30" s="66"/>
      <c r="PBD30" s="66"/>
      <c r="PBE30" s="66"/>
      <c r="PBF30" s="66"/>
      <c r="PBG30" s="66"/>
      <c r="PBH30" s="66"/>
      <c r="PBI30" s="66"/>
      <c r="PBJ30" s="66"/>
      <c r="PBK30" s="66"/>
      <c r="PBL30" s="66"/>
      <c r="PBM30" s="66"/>
      <c r="PBN30" s="66"/>
      <c r="PBO30" s="66"/>
      <c r="PBP30" s="66"/>
      <c r="PBQ30" s="66"/>
      <c r="PBR30" s="66"/>
      <c r="PBS30" s="66"/>
      <c r="PBT30" s="66"/>
      <c r="PBU30" s="66"/>
      <c r="PBV30" s="66"/>
      <c r="PBW30" s="66"/>
      <c r="PBX30" s="66"/>
      <c r="PBY30" s="66"/>
      <c r="PBZ30" s="66"/>
      <c r="PCA30" s="66"/>
      <c r="PCB30" s="66"/>
      <c r="PCC30" s="66"/>
      <c r="PCD30" s="66"/>
      <c r="PCE30" s="66"/>
      <c r="PCF30" s="66"/>
      <c r="PCG30" s="66"/>
      <c r="PCH30" s="66"/>
      <c r="PCI30" s="66"/>
      <c r="PCJ30" s="66"/>
      <c r="PCK30" s="66"/>
      <c r="PCL30" s="66"/>
      <c r="PCM30" s="66"/>
      <c r="PCN30" s="66"/>
      <c r="PCO30" s="66"/>
      <c r="PCP30" s="66"/>
      <c r="PCQ30" s="66"/>
      <c r="PCR30" s="66"/>
      <c r="PCS30" s="66"/>
      <c r="PCT30" s="66"/>
      <c r="PCU30" s="66"/>
      <c r="PCV30" s="66"/>
      <c r="PCW30" s="66"/>
      <c r="PCX30" s="66"/>
      <c r="PCY30" s="66"/>
      <c r="PCZ30" s="66"/>
      <c r="PDA30" s="66"/>
      <c r="PDB30" s="66"/>
      <c r="PDC30" s="66"/>
      <c r="PDD30" s="66"/>
      <c r="PDE30" s="66"/>
      <c r="PDF30" s="66"/>
      <c r="PDG30" s="66"/>
      <c r="PDH30" s="66"/>
      <c r="PDI30" s="66"/>
      <c r="PDJ30" s="66"/>
      <c r="PDK30" s="66"/>
      <c r="PDL30" s="66"/>
      <c r="PDM30" s="66"/>
      <c r="PDN30" s="66"/>
      <c r="PDO30" s="66"/>
      <c r="PDP30" s="66"/>
      <c r="PDQ30" s="66"/>
      <c r="PDR30" s="66"/>
      <c r="PDS30" s="66"/>
      <c r="PDT30" s="66"/>
      <c r="PDU30" s="66"/>
      <c r="PDV30" s="66"/>
      <c r="PDW30" s="66"/>
      <c r="PDX30" s="66"/>
      <c r="PDY30" s="66"/>
      <c r="PDZ30" s="66"/>
      <c r="PEA30" s="66"/>
      <c r="PEB30" s="66"/>
      <c r="PEC30" s="66"/>
      <c r="PED30" s="66"/>
      <c r="PEE30" s="66"/>
      <c r="PEF30" s="66"/>
      <c r="PEG30" s="66"/>
      <c r="PEH30" s="66"/>
      <c r="PEI30" s="66"/>
      <c r="PEJ30" s="66"/>
      <c r="PEK30" s="66"/>
      <c r="PEL30" s="66"/>
      <c r="PEM30" s="66"/>
      <c r="PEN30" s="66"/>
      <c r="PEO30" s="66"/>
      <c r="PEP30" s="66"/>
      <c r="PEQ30" s="66"/>
      <c r="PER30" s="66"/>
      <c r="PES30" s="66"/>
      <c r="PET30" s="66"/>
      <c r="PEU30" s="66"/>
      <c r="PEV30" s="66"/>
      <c r="PEW30" s="66"/>
      <c r="PEX30" s="66"/>
      <c r="PEY30" s="66"/>
      <c r="PEZ30" s="66"/>
      <c r="PFA30" s="66"/>
      <c r="PFB30" s="66"/>
      <c r="PFC30" s="66"/>
      <c r="PFD30" s="66"/>
      <c r="PFE30" s="66"/>
      <c r="PFF30" s="66"/>
      <c r="PFG30" s="66"/>
      <c r="PFH30" s="66"/>
      <c r="PFI30" s="66"/>
      <c r="PFJ30" s="66"/>
      <c r="PFK30" s="66"/>
      <c r="PFL30" s="66"/>
      <c r="PFM30" s="66"/>
      <c r="PFN30" s="66"/>
      <c r="PFO30" s="66"/>
      <c r="PFP30" s="66"/>
      <c r="PFQ30" s="66"/>
      <c r="PFR30" s="66"/>
      <c r="PFS30" s="66"/>
      <c r="PFT30" s="66"/>
      <c r="PFU30" s="66"/>
      <c r="PFV30" s="66"/>
      <c r="PFW30" s="66"/>
      <c r="PFX30" s="66"/>
      <c r="PFY30" s="66"/>
      <c r="PFZ30" s="66"/>
      <c r="PGA30" s="66"/>
      <c r="PGB30" s="66"/>
      <c r="PGC30" s="66"/>
      <c r="PGD30" s="66"/>
      <c r="PGE30" s="66"/>
      <c r="PGF30" s="66"/>
      <c r="PGG30" s="66"/>
      <c r="PGH30" s="66"/>
      <c r="PGI30" s="66"/>
      <c r="PGJ30" s="66"/>
      <c r="PGK30" s="66"/>
      <c r="PGL30" s="66"/>
      <c r="PGM30" s="66"/>
      <c r="PGN30" s="66"/>
      <c r="PGO30" s="66"/>
      <c r="PGP30" s="66"/>
      <c r="PGQ30" s="66"/>
      <c r="PGR30" s="66"/>
      <c r="PGS30" s="66"/>
      <c r="PGT30" s="66"/>
      <c r="PGU30" s="66"/>
      <c r="PGV30" s="66"/>
      <c r="PGW30" s="66"/>
      <c r="PGX30" s="66"/>
      <c r="PGY30" s="66"/>
      <c r="PGZ30" s="66"/>
      <c r="PHA30" s="66"/>
      <c r="PHB30" s="66"/>
      <c r="PHC30" s="66"/>
      <c r="PHD30" s="66"/>
      <c r="PHE30" s="66"/>
      <c r="PHF30" s="66"/>
      <c r="PHG30" s="66"/>
      <c r="PHH30" s="66"/>
      <c r="PHI30" s="66"/>
      <c r="PHJ30" s="66"/>
      <c r="PHK30" s="66"/>
      <c r="PHL30" s="66"/>
      <c r="PHM30" s="66"/>
      <c r="PHN30" s="66"/>
      <c r="PHO30" s="66"/>
      <c r="PHP30" s="66"/>
      <c r="PHQ30" s="66"/>
      <c r="PHR30" s="66"/>
      <c r="PHS30" s="66"/>
      <c r="PHT30" s="66"/>
      <c r="PHU30" s="66"/>
      <c r="PHV30" s="66"/>
      <c r="PHW30" s="66"/>
      <c r="PHX30" s="66"/>
      <c r="PHY30" s="66"/>
      <c r="PHZ30" s="66"/>
      <c r="PIA30" s="66"/>
      <c r="PIB30" s="66"/>
      <c r="PIC30" s="66"/>
      <c r="PID30" s="66"/>
      <c r="PIE30" s="66"/>
      <c r="PIF30" s="66"/>
      <c r="PIG30" s="66"/>
      <c r="PIH30" s="66"/>
      <c r="PII30" s="66"/>
      <c r="PIJ30" s="66"/>
      <c r="PIK30" s="66"/>
      <c r="PIL30" s="66"/>
      <c r="PIM30" s="66"/>
      <c r="PIN30" s="66"/>
      <c r="PIO30" s="66"/>
      <c r="PIP30" s="66"/>
      <c r="PIQ30" s="66"/>
      <c r="PIR30" s="66"/>
      <c r="PIS30" s="66"/>
      <c r="PIT30" s="66"/>
      <c r="PIU30" s="66"/>
      <c r="PIV30" s="66"/>
      <c r="PIW30" s="66"/>
      <c r="PIX30" s="66"/>
      <c r="PIY30" s="66"/>
      <c r="PIZ30" s="66"/>
      <c r="PJA30" s="66"/>
      <c r="PJB30" s="66"/>
      <c r="PJC30" s="66"/>
      <c r="PJD30" s="66"/>
      <c r="PJE30" s="66"/>
      <c r="PJF30" s="66"/>
      <c r="PJG30" s="66"/>
      <c r="PJH30" s="66"/>
      <c r="PJI30" s="66"/>
      <c r="PJJ30" s="66"/>
      <c r="PJK30" s="66"/>
      <c r="PJL30" s="66"/>
      <c r="PJM30" s="66"/>
      <c r="PJN30" s="66"/>
      <c r="PJO30" s="66"/>
      <c r="PJP30" s="66"/>
      <c r="PJQ30" s="66"/>
      <c r="PJR30" s="66"/>
      <c r="PJS30" s="66"/>
      <c r="PJT30" s="66"/>
      <c r="PJU30" s="66"/>
      <c r="PJV30" s="66"/>
      <c r="PJW30" s="66"/>
      <c r="PJX30" s="66"/>
      <c r="PJY30" s="66"/>
      <c r="PJZ30" s="66"/>
      <c r="PKA30" s="66"/>
      <c r="PKB30" s="66"/>
      <c r="PKC30" s="66"/>
      <c r="PKD30" s="66"/>
      <c r="PKE30" s="66"/>
      <c r="PKF30" s="66"/>
      <c r="PKG30" s="66"/>
      <c r="PKH30" s="66"/>
      <c r="PKI30" s="66"/>
      <c r="PKJ30" s="66"/>
      <c r="PKK30" s="66"/>
      <c r="PKL30" s="66"/>
      <c r="PKM30" s="66"/>
      <c r="PKN30" s="66"/>
      <c r="PKO30" s="66"/>
      <c r="PKP30" s="66"/>
      <c r="PKQ30" s="66"/>
      <c r="PKR30" s="66"/>
      <c r="PKS30" s="66"/>
      <c r="PKT30" s="66"/>
      <c r="PKU30" s="66"/>
      <c r="PKV30" s="66"/>
      <c r="PKW30" s="66"/>
      <c r="PKX30" s="66"/>
      <c r="PKY30" s="66"/>
      <c r="PKZ30" s="66"/>
      <c r="PLA30" s="66"/>
      <c r="PLB30" s="66"/>
      <c r="PLC30" s="66"/>
      <c r="PLD30" s="66"/>
      <c r="PLE30" s="66"/>
      <c r="PLF30" s="66"/>
      <c r="PLG30" s="66"/>
      <c r="PLH30" s="66"/>
      <c r="PLI30" s="66"/>
      <c r="PLJ30" s="66"/>
      <c r="PLK30" s="66"/>
      <c r="PLL30" s="66"/>
      <c r="PLM30" s="66"/>
      <c r="PLN30" s="66"/>
      <c r="PLO30" s="66"/>
      <c r="PLP30" s="66"/>
      <c r="PLQ30" s="66"/>
      <c r="PLR30" s="66"/>
      <c r="PLS30" s="66"/>
      <c r="PLT30" s="66"/>
      <c r="PLU30" s="66"/>
      <c r="PLV30" s="66"/>
      <c r="PLW30" s="66"/>
      <c r="PLX30" s="66"/>
      <c r="PLY30" s="66"/>
      <c r="PLZ30" s="66"/>
      <c r="PMA30" s="66"/>
      <c r="PMB30" s="66"/>
      <c r="PMC30" s="66"/>
      <c r="PMD30" s="66"/>
      <c r="PME30" s="66"/>
      <c r="PMF30" s="66"/>
      <c r="PMG30" s="66"/>
      <c r="PMH30" s="66"/>
      <c r="PMI30" s="66"/>
      <c r="PMJ30" s="66"/>
      <c r="PMK30" s="66"/>
      <c r="PML30" s="66"/>
      <c r="PMM30" s="66"/>
      <c r="PMN30" s="66"/>
      <c r="PMO30" s="66"/>
      <c r="PMP30" s="66"/>
      <c r="PMQ30" s="66"/>
      <c r="PMR30" s="66"/>
      <c r="PMS30" s="66"/>
      <c r="PMT30" s="66"/>
      <c r="PMU30" s="66"/>
      <c r="PMV30" s="66"/>
      <c r="PMW30" s="66"/>
      <c r="PMX30" s="66"/>
      <c r="PMY30" s="66"/>
      <c r="PMZ30" s="66"/>
      <c r="PNA30" s="66"/>
      <c r="PNB30" s="66"/>
      <c r="PNC30" s="66"/>
      <c r="PND30" s="66"/>
      <c r="PNE30" s="66"/>
      <c r="PNF30" s="66"/>
      <c r="PNG30" s="66"/>
      <c r="PNH30" s="66"/>
      <c r="PNI30" s="66"/>
      <c r="PNJ30" s="66"/>
      <c r="PNK30" s="66"/>
      <c r="PNL30" s="66"/>
      <c r="PNM30" s="66"/>
      <c r="PNN30" s="66"/>
      <c r="PNO30" s="66"/>
      <c r="PNP30" s="66"/>
      <c r="PNQ30" s="66"/>
      <c r="PNR30" s="66"/>
      <c r="PNS30" s="66"/>
      <c r="PNT30" s="66"/>
      <c r="PNU30" s="66"/>
      <c r="PNV30" s="66"/>
      <c r="PNW30" s="66"/>
      <c r="PNX30" s="66"/>
      <c r="PNY30" s="66"/>
      <c r="PNZ30" s="66"/>
      <c r="POA30" s="66"/>
      <c r="POB30" s="66"/>
      <c r="POC30" s="66"/>
      <c r="POD30" s="66"/>
      <c r="POE30" s="66"/>
      <c r="POF30" s="66"/>
      <c r="POG30" s="66"/>
      <c r="POH30" s="66"/>
      <c r="POI30" s="66"/>
      <c r="POJ30" s="66"/>
      <c r="POK30" s="66"/>
      <c r="POL30" s="66"/>
      <c r="POM30" s="66"/>
      <c r="PON30" s="66"/>
      <c r="POO30" s="66"/>
      <c r="POP30" s="66"/>
      <c r="POQ30" s="66"/>
      <c r="POR30" s="66"/>
      <c r="POS30" s="66"/>
      <c r="POT30" s="66"/>
      <c r="POU30" s="66"/>
      <c r="POV30" s="66"/>
      <c r="POW30" s="66"/>
      <c r="POX30" s="66"/>
      <c r="POY30" s="66"/>
      <c r="POZ30" s="66"/>
      <c r="PPA30" s="66"/>
      <c r="PPB30" s="66"/>
      <c r="PPC30" s="66"/>
      <c r="PPD30" s="66"/>
      <c r="PPE30" s="66"/>
      <c r="PPF30" s="66"/>
      <c r="PPG30" s="66"/>
      <c r="PPH30" s="66"/>
      <c r="PPI30" s="66"/>
      <c r="PPJ30" s="66"/>
      <c r="PPK30" s="66"/>
      <c r="PPL30" s="66"/>
      <c r="PPM30" s="66"/>
      <c r="PPN30" s="66"/>
      <c r="PPO30" s="66"/>
      <c r="PPP30" s="66"/>
      <c r="PPQ30" s="66"/>
      <c r="PPR30" s="66"/>
      <c r="PPS30" s="66"/>
      <c r="PPT30" s="66"/>
      <c r="PPU30" s="66"/>
      <c r="PPV30" s="66"/>
      <c r="PPW30" s="66"/>
      <c r="PPX30" s="66"/>
      <c r="PPY30" s="66"/>
      <c r="PPZ30" s="66"/>
      <c r="PQA30" s="66"/>
      <c r="PQB30" s="66"/>
      <c r="PQC30" s="66"/>
      <c r="PQD30" s="66"/>
      <c r="PQE30" s="66"/>
      <c r="PQF30" s="66"/>
      <c r="PQG30" s="66"/>
      <c r="PQH30" s="66"/>
      <c r="PQI30" s="66"/>
      <c r="PQJ30" s="66"/>
      <c r="PQK30" s="66"/>
      <c r="PQL30" s="66"/>
      <c r="PQM30" s="66"/>
      <c r="PQN30" s="66"/>
      <c r="PQO30" s="66"/>
      <c r="PQP30" s="66"/>
      <c r="PQQ30" s="66"/>
      <c r="PQR30" s="66"/>
      <c r="PQS30" s="66"/>
      <c r="PQT30" s="66"/>
      <c r="PQU30" s="66"/>
      <c r="PQV30" s="66"/>
      <c r="PQW30" s="66"/>
      <c r="PQX30" s="66"/>
      <c r="PQY30" s="66"/>
      <c r="PQZ30" s="66"/>
      <c r="PRA30" s="66"/>
      <c r="PRB30" s="66"/>
      <c r="PRC30" s="66"/>
      <c r="PRD30" s="66"/>
      <c r="PRE30" s="66"/>
      <c r="PRF30" s="66"/>
      <c r="PRG30" s="66"/>
      <c r="PRH30" s="66"/>
      <c r="PRI30" s="66"/>
      <c r="PRJ30" s="66"/>
      <c r="PRK30" s="66"/>
      <c r="PRL30" s="66"/>
      <c r="PRM30" s="66"/>
      <c r="PRN30" s="66"/>
      <c r="PRO30" s="66"/>
      <c r="PRP30" s="66"/>
      <c r="PRQ30" s="66"/>
      <c r="PRR30" s="66"/>
      <c r="PRS30" s="66"/>
      <c r="PRT30" s="66"/>
      <c r="PRU30" s="66"/>
      <c r="PRV30" s="66"/>
      <c r="PRW30" s="66"/>
      <c r="PRX30" s="66"/>
      <c r="PRY30" s="66"/>
      <c r="PRZ30" s="66"/>
      <c r="PSA30" s="66"/>
      <c r="PSB30" s="66"/>
      <c r="PSC30" s="66"/>
      <c r="PSD30" s="66"/>
      <c r="PSE30" s="66"/>
      <c r="PSF30" s="66"/>
      <c r="PSG30" s="66"/>
      <c r="PSH30" s="66"/>
      <c r="PSI30" s="66"/>
      <c r="PSJ30" s="66"/>
      <c r="PSK30" s="66"/>
      <c r="PSL30" s="66"/>
      <c r="PSM30" s="66"/>
      <c r="PSN30" s="66"/>
      <c r="PSO30" s="66"/>
      <c r="PSP30" s="66"/>
      <c r="PSQ30" s="66"/>
      <c r="PSR30" s="66"/>
      <c r="PSS30" s="66"/>
      <c r="PST30" s="66"/>
      <c r="PSU30" s="66"/>
      <c r="PSV30" s="66"/>
      <c r="PSW30" s="66"/>
      <c r="PSX30" s="66"/>
      <c r="PSY30" s="66"/>
      <c r="PSZ30" s="66"/>
      <c r="PTA30" s="66"/>
      <c r="PTB30" s="66"/>
      <c r="PTC30" s="66"/>
      <c r="PTD30" s="66"/>
      <c r="PTE30" s="66"/>
      <c r="PTF30" s="66"/>
      <c r="PTG30" s="66"/>
      <c r="PTH30" s="66"/>
      <c r="PTI30" s="66"/>
      <c r="PTJ30" s="66"/>
      <c r="PTK30" s="66"/>
      <c r="PTL30" s="66"/>
      <c r="PTM30" s="66"/>
      <c r="PTN30" s="66"/>
      <c r="PTO30" s="66"/>
      <c r="PTP30" s="66"/>
      <c r="PTQ30" s="66"/>
      <c r="PTR30" s="66"/>
      <c r="PTS30" s="66"/>
      <c r="PTT30" s="66"/>
      <c r="PTU30" s="66"/>
      <c r="PTV30" s="66"/>
      <c r="PTW30" s="66"/>
      <c r="PTX30" s="66"/>
      <c r="PTY30" s="66"/>
      <c r="PTZ30" s="66"/>
      <c r="PUA30" s="66"/>
      <c r="PUB30" s="66"/>
      <c r="PUC30" s="66"/>
      <c r="PUD30" s="66"/>
      <c r="PUE30" s="66"/>
      <c r="PUF30" s="66"/>
      <c r="PUG30" s="66"/>
      <c r="PUH30" s="66"/>
      <c r="PUI30" s="66"/>
      <c r="PUJ30" s="66"/>
      <c r="PUK30" s="66"/>
      <c r="PUL30" s="66"/>
      <c r="PUM30" s="66"/>
      <c r="PUN30" s="66"/>
      <c r="PUO30" s="66"/>
      <c r="PUP30" s="66"/>
      <c r="PUQ30" s="66"/>
      <c r="PUR30" s="66"/>
      <c r="PUS30" s="66"/>
      <c r="PUT30" s="66"/>
      <c r="PUU30" s="66"/>
      <c r="PUV30" s="66"/>
      <c r="PUW30" s="66"/>
      <c r="PUX30" s="66"/>
      <c r="PUY30" s="66"/>
      <c r="PUZ30" s="66"/>
      <c r="PVA30" s="66"/>
      <c r="PVB30" s="66"/>
      <c r="PVC30" s="66"/>
      <c r="PVD30" s="66"/>
      <c r="PVE30" s="66"/>
      <c r="PVF30" s="66"/>
      <c r="PVG30" s="66"/>
      <c r="PVH30" s="66"/>
      <c r="PVI30" s="66"/>
      <c r="PVJ30" s="66"/>
      <c r="PVK30" s="66"/>
      <c r="PVL30" s="66"/>
      <c r="PVM30" s="66"/>
      <c r="PVN30" s="66"/>
      <c r="PVO30" s="66"/>
      <c r="PVP30" s="66"/>
      <c r="PVQ30" s="66"/>
      <c r="PVR30" s="66"/>
      <c r="PVS30" s="66"/>
      <c r="PVT30" s="66"/>
      <c r="PVU30" s="66"/>
      <c r="PVV30" s="66"/>
      <c r="PVW30" s="66"/>
      <c r="PVX30" s="66"/>
      <c r="PVY30" s="66"/>
      <c r="PVZ30" s="66"/>
      <c r="PWA30" s="66"/>
      <c r="PWB30" s="66"/>
      <c r="PWC30" s="66"/>
      <c r="PWD30" s="66"/>
      <c r="PWE30" s="66"/>
      <c r="PWF30" s="66"/>
      <c r="PWG30" s="66"/>
      <c r="PWH30" s="66"/>
      <c r="PWI30" s="66"/>
      <c r="PWJ30" s="66"/>
      <c r="PWK30" s="66"/>
      <c r="PWL30" s="66"/>
      <c r="PWM30" s="66"/>
      <c r="PWN30" s="66"/>
      <c r="PWO30" s="66"/>
      <c r="PWP30" s="66"/>
      <c r="PWQ30" s="66"/>
      <c r="PWR30" s="66"/>
      <c r="PWS30" s="66"/>
      <c r="PWT30" s="66"/>
      <c r="PWU30" s="66"/>
      <c r="PWV30" s="66"/>
      <c r="PWW30" s="66"/>
      <c r="PWX30" s="66"/>
      <c r="PWY30" s="66"/>
      <c r="PWZ30" s="66"/>
      <c r="PXA30" s="66"/>
      <c r="PXB30" s="66"/>
      <c r="PXC30" s="66"/>
      <c r="PXD30" s="66"/>
      <c r="PXE30" s="66"/>
      <c r="PXF30" s="66"/>
      <c r="PXG30" s="66"/>
      <c r="PXH30" s="66"/>
      <c r="PXI30" s="66"/>
      <c r="PXJ30" s="66"/>
      <c r="PXK30" s="66"/>
      <c r="PXL30" s="66"/>
      <c r="PXM30" s="66"/>
      <c r="PXN30" s="66"/>
      <c r="PXO30" s="66"/>
      <c r="PXP30" s="66"/>
      <c r="PXQ30" s="66"/>
      <c r="PXR30" s="66"/>
      <c r="PXS30" s="66"/>
      <c r="PXT30" s="66"/>
      <c r="PXU30" s="66"/>
      <c r="PXV30" s="66"/>
      <c r="PXW30" s="66"/>
      <c r="PXX30" s="66"/>
      <c r="PXY30" s="66"/>
      <c r="PXZ30" s="66"/>
      <c r="PYA30" s="66"/>
      <c r="PYB30" s="66"/>
      <c r="PYC30" s="66"/>
      <c r="PYD30" s="66"/>
      <c r="PYE30" s="66"/>
      <c r="PYF30" s="66"/>
      <c r="PYG30" s="66"/>
      <c r="PYH30" s="66"/>
      <c r="PYI30" s="66"/>
      <c r="PYJ30" s="66"/>
      <c r="PYK30" s="66"/>
      <c r="PYL30" s="66"/>
      <c r="PYM30" s="66"/>
      <c r="PYN30" s="66"/>
      <c r="PYO30" s="66"/>
      <c r="PYP30" s="66"/>
      <c r="PYQ30" s="66"/>
      <c r="PYR30" s="66"/>
      <c r="PYS30" s="66"/>
      <c r="PYT30" s="66"/>
      <c r="PYU30" s="66"/>
      <c r="PYV30" s="66"/>
      <c r="PYW30" s="66"/>
      <c r="PYX30" s="66"/>
      <c r="PYY30" s="66"/>
      <c r="PYZ30" s="66"/>
      <c r="PZA30" s="66"/>
      <c r="PZB30" s="66"/>
      <c r="PZC30" s="66"/>
      <c r="PZD30" s="66"/>
      <c r="PZE30" s="66"/>
      <c r="PZF30" s="66"/>
      <c r="PZG30" s="66"/>
      <c r="PZH30" s="66"/>
      <c r="PZI30" s="66"/>
      <c r="PZJ30" s="66"/>
      <c r="PZK30" s="66"/>
      <c r="PZL30" s="66"/>
      <c r="PZM30" s="66"/>
      <c r="PZN30" s="66"/>
      <c r="PZO30" s="66"/>
      <c r="PZP30" s="66"/>
      <c r="PZQ30" s="66"/>
      <c r="PZR30" s="66"/>
      <c r="PZS30" s="66"/>
      <c r="PZT30" s="66"/>
      <c r="PZU30" s="66"/>
      <c r="PZV30" s="66"/>
      <c r="PZW30" s="66"/>
      <c r="PZX30" s="66"/>
      <c r="PZY30" s="66"/>
      <c r="PZZ30" s="66"/>
      <c r="QAA30" s="66"/>
      <c r="QAB30" s="66"/>
      <c r="QAC30" s="66"/>
      <c r="QAD30" s="66"/>
      <c r="QAE30" s="66"/>
      <c r="QAF30" s="66"/>
      <c r="QAG30" s="66"/>
      <c r="QAH30" s="66"/>
      <c r="QAI30" s="66"/>
      <c r="QAJ30" s="66"/>
      <c r="QAK30" s="66"/>
      <c r="QAL30" s="66"/>
      <c r="QAM30" s="66"/>
      <c r="QAN30" s="66"/>
      <c r="QAO30" s="66"/>
      <c r="QAP30" s="66"/>
      <c r="QAQ30" s="66"/>
      <c r="QAR30" s="66"/>
      <c r="QAS30" s="66"/>
      <c r="QAT30" s="66"/>
      <c r="QAU30" s="66"/>
      <c r="QAV30" s="66"/>
      <c r="QAW30" s="66"/>
      <c r="QAX30" s="66"/>
      <c r="QAY30" s="66"/>
      <c r="QAZ30" s="66"/>
      <c r="QBA30" s="66"/>
      <c r="QBB30" s="66"/>
      <c r="QBC30" s="66"/>
      <c r="QBD30" s="66"/>
      <c r="QBE30" s="66"/>
      <c r="QBF30" s="66"/>
      <c r="QBG30" s="66"/>
      <c r="QBH30" s="66"/>
      <c r="QBI30" s="66"/>
      <c r="QBJ30" s="66"/>
      <c r="QBK30" s="66"/>
      <c r="QBL30" s="66"/>
      <c r="QBM30" s="66"/>
      <c r="QBN30" s="66"/>
      <c r="QBO30" s="66"/>
      <c r="QBP30" s="66"/>
      <c r="QBQ30" s="66"/>
      <c r="QBR30" s="66"/>
      <c r="QBS30" s="66"/>
      <c r="QBT30" s="66"/>
      <c r="QBU30" s="66"/>
      <c r="QBV30" s="66"/>
      <c r="QBW30" s="66"/>
      <c r="QBX30" s="66"/>
      <c r="QBY30" s="66"/>
      <c r="QBZ30" s="66"/>
      <c r="QCA30" s="66"/>
      <c r="QCB30" s="66"/>
      <c r="QCC30" s="66"/>
      <c r="QCD30" s="66"/>
      <c r="QCE30" s="66"/>
      <c r="QCF30" s="66"/>
      <c r="QCG30" s="66"/>
      <c r="QCH30" s="66"/>
      <c r="QCI30" s="66"/>
      <c r="QCJ30" s="66"/>
      <c r="QCK30" s="66"/>
      <c r="QCL30" s="66"/>
      <c r="QCM30" s="66"/>
      <c r="QCN30" s="66"/>
      <c r="QCO30" s="66"/>
      <c r="QCP30" s="66"/>
      <c r="QCQ30" s="66"/>
      <c r="QCR30" s="66"/>
      <c r="QCS30" s="66"/>
      <c r="QCT30" s="66"/>
      <c r="QCU30" s="66"/>
      <c r="QCV30" s="66"/>
      <c r="QCW30" s="66"/>
      <c r="QCX30" s="66"/>
      <c r="QCY30" s="66"/>
      <c r="QCZ30" s="66"/>
      <c r="QDA30" s="66"/>
      <c r="QDB30" s="66"/>
      <c r="QDC30" s="66"/>
      <c r="QDD30" s="66"/>
      <c r="QDE30" s="66"/>
      <c r="QDF30" s="66"/>
      <c r="QDG30" s="66"/>
      <c r="QDH30" s="66"/>
      <c r="QDI30" s="66"/>
      <c r="QDJ30" s="66"/>
      <c r="QDK30" s="66"/>
      <c r="QDL30" s="66"/>
      <c r="QDM30" s="66"/>
      <c r="QDN30" s="66"/>
      <c r="QDO30" s="66"/>
      <c r="QDP30" s="66"/>
      <c r="QDQ30" s="66"/>
      <c r="QDR30" s="66"/>
      <c r="QDS30" s="66"/>
      <c r="QDT30" s="66"/>
      <c r="QDU30" s="66"/>
      <c r="QDV30" s="66"/>
      <c r="QDW30" s="66"/>
      <c r="QDX30" s="66"/>
      <c r="QDY30" s="66"/>
      <c r="QDZ30" s="66"/>
      <c r="QEA30" s="66"/>
      <c r="QEB30" s="66"/>
      <c r="QEC30" s="66"/>
      <c r="QED30" s="66"/>
      <c r="QEE30" s="66"/>
      <c r="QEF30" s="66"/>
      <c r="QEG30" s="66"/>
      <c r="QEH30" s="66"/>
      <c r="QEI30" s="66"/>
      <c r="QEJ30" s="66"/>
      <c r="QEK30" s="66"/>
      <c r="QEL30" s="66"/>
      <c r="QEM30" s="66"/>
      <c r="QEN30" s="66"/>
      <c r="QEO30" s="66"/>
      <c r="QEP30" s="66"/>
      <c r="QEQ30" s="66"/>
      <c r="QER30" s="66"/>
      <c r="QES30" s="66"/>
      <c r="QET30" s="66"/>
      <c r="QEU30" s="66"/>
      <c r="QEV30" s="66"/>
      <c r="QEW30" s="66"/>
      <c r="QEX30" s="66"/>
      <c r="QEY30" s="66"/>
      <c r="QEZ30" s="66"/>
      <c r="QFA30" s="66"/>
      <c r="QFB30" s="66"/>
      <c r="QFC30" s="66"/>
      <c r="QFD30" s="66"/>
      <c r="QFE30" s="66"/>
      <c r="QFF30" s="66"/>
      <c r="QFG30" s="66"/>
      <c r="QFH30" s="66"/>
      <c r="QFI30" s="66"/>
      <c r="QFJ30" s="66"/>
      <c r="QFK30" s="66"/>
      <c r="QFL30" s="66"/>
      <c r="QFM30" s="66"/>
      <c r="QFN30" s="66"/>
      <c r="QFO30" s="66"/>
      <c r="QFP30" s="66"/>
      <c r="QFQ30" s="66"/>
      <c r="QFR30" s="66"/>
      <c r="QFS30" s="66"/>
      <c r="QFT30" s="66"/>
      <c r="QFU30" s="66"/>
      <c r="QFV30" s="66"/>
      <c r="QFW30" s="66"/>
      <c r="QFX30" s="66"/>
      <c r="QFY30" s="66"/>
      <c r="QFZ30" s="66"/>
      <c r="QGA30" s="66"/>
      <c r="QGB30" s="66"/>
      <c r="QGC30" s="66"/>
      <c r="QGD30" s="66"/>
      <c r="QGE30" s="66"/>
      <c r="QGF30" s="66"/>
      <c r="QGG30" s="66"/>
      <c r="QGH30" s="66"/>
      <c r="QGI30" s="66"/>
      <c r="QGJ30" s="66"/>
      <c r="QGK30" s="66"/>
      <c r="QGL30" s="66"/>
      <c r="QGM30" s="66"/>
      <c r="QGN30" s="66"/>
      <c r="QGO30" s="66"/>
      <c r="QGP30" s="66"/>
      <c r="QGQ30" s="66"/>
      <c r="QGR30" s="66"/>
      <c r="QGS30" s="66"/>
      <c r="QGT30" s="66"/>
      <c r="QGU30" s="66"/>
      <c r="QGV30" s="66"/>
      <c r="QGW30" s="66"/>
      <c r="QGX30" s="66"/>
      <c r="QGY30" s="66"/>
      <c r="QGZ30" s="66"/>
      <c r="QHA30" s="66"/>
      <c r="QHB30" s="66"/>
      <c r="QHC30" s="66"/>
      <c r="QHD30" s="66"/>
      <c r="QHE30" s="66"/>
      <c r="QHF30" s="66"/>
      <c r="QHG30" s="66"/>
      <c r="QHH30" s="66"/>
      <c r="QHI30" s="66"/>
      <c r="QHJ30" s="66"/>
      <c r="QHK30" s="66"/>
      <c r="QHL30" s="66"/>
      <c r="QHM30" s="66"/>
      <c r="QHN30" s="66"/>
      <c r="QHO30" s="66"/>
      <c r="QHP30" s="66"/>
      <c r="QHQ30" s="66"/>
      <c r="QHR30" s="66"/>
      <c r="QHS30" s="66"/>
      <c r="QHT30" s="66"/>
      <c r="QHU30" s="66"/>
      <c r="QHV30" s="66"/>
      <c r="QHW30" s="66"/>
      <c r="QHX30" s="66"/>
      <c r="QHY30" s="66"/>
      <c r="QHZ30" s="66"/>
      <c r="QIA30" s="66"/>
      <c r="QIB30" s="66"/>
      <c r="QIC30" s="66"/>
      <c r="QID30" s="66"/>
      <c r="QIE30" s="66"/>
      <c r="QIF30" s="66"/>
      <c r="QIG30" s="66"/>
      <c r="QIH30" s="66"/>
      <c r="QII30" s="66"/>
      <c r="QIJ30" s="66"/>
      <c r="QIK30" s="66"/>
      <c r="QIL30" s="66"/>
      <c r="QIM30" s="66"/>
      <c r="QIN30" s="66"/>
      <c r="QIO30" s="66"/>
      <c r="QIP30" s="66"/>
      <c r="QIQ30" s="66"/>
      <c r="QIR30" s="66"/>
      <c r="QIS30" s="66"/>
      <c r="QIT30" s="66"/>
      <c r="QIU30" s="66"/>
      <c r="QIV30" s="66"/>
      <c r="QIW30" s="66"/>
      <c r="QIX30" s="66"/>
      <c r="QIY30" s="66"/>
      <c r="QIZ30" s="66"/>
      <c r="QJA30" s="66"/>
      <c r="QJB30" s="66"/>
      <c r="QJC30" s="66"/>
      <c r="QJD30" s="66"/>
      <c r="QJE30" s="66"/>
      <c r="QJF30" s="66"/>
      <c r="QJG30" s="66"/>
      <c r="QJH30" s="66"/>
      <c r="QJI30" s="66"/>
      <c r="QJJ30" s="66"/>
      <c r="QJK30" s="66"/>
      <c r="QJL30" s="66"/>
      <c r="QJM30" s="66"/>
      <c r="QJN30" s="66"/>
      <c r="QJO30" s="66"/>
      <c r="QJP30" s="66"/>
      <c r="QJQ30" s="66"/>
      <c r="QJR30" s="66"/>
      <c r="QJS30" s="66"/>
      <c r="QJT30" s="66"/>
      <c r="QJU30" s="66"/>
      <c r="QJV30" s="66"/>
      <c r="QJW30" s="66"/>
      <c r="QJX30" s="66"/>
      <c r="QJY30" s="66"/>
      <c r="QJZ30" s="66"/>
      <c r="QKA30" s="66"/>
      <c r="QKB30" s="66"/>
      <c r="QKC30" s="66"/>
      <c r="QKD30" s="66"/>
      <c r="QKE30" s="66"/>
      <c r="QKF30" s="66"/>
      <c r="QKG30" s="66"/>
      <c r="QKH30" s="66"/>
      <c r="QKI30" s="66"/>
      <c r="QKJ30" s="66"/>
      <c r="QKK30" s="66"/>
      <c r="QKL30" s="66"/>
      <c r="QKM30" s="66"/>
      <c r="QKN30" s="66"/>
      <c r="QKO30" s="66"/>
      <c r="QKP30" s="66"/>
      <c r="QKQ30" s="66"/>
      <c r="QKR30" s="66"/>
      <c r="QKS30" s="66"/>
      <c r="QKT30" s="66"/>
      <c r="QKU30" s="66"/>
      <c r="QKV30" s="66"/>
      <c r="QKW30" s="66"/>
      <c r="QKX30" s="66"/>
      <c r="QKY30" s="66"/>
      <c r="QKZ30" s="66"/>
      <c r="QLA30" s="66"/>
      <c r="QLB30" s="66"/>
      <c r="QLC30" s="66"/>
      <c r="QLD30" s="66"/>
      <c r="QLE30" s="66"/>
      <c r="QLF30" s="66"/>
      <c r="QLG30" s="66"/>
      <c r="QLH30" s="66"/>
      <c r="QLI30" s="66"/>
      <c r="QLJ30" s="66"/>
      <c r="QLK30" s="66"/>
      <c r="QLL30" s="66"/>
      <c r="QLM30" s="66"/>
      <c r="QLN30" s="66"/>
      <c r="QLO30" s="66"/>
      <c r="QLP30" s="66"/>
      <c r="QLQ30" s="66"/>
      <c r="QLR30" s="66"/>
      <c r="QLS30" s="66"/>
      <c r="QLT30" s="66"/>
      <c r="QLU30" s="66"/>
      <c r="QLV30" s="66"/>
      <c r="QLW30" s="66"/>
      <c r="QLX30" s="66"/>
      <c r="QLY30" s="66"/>
      <c r="QLZ30" s="66"/>
      <c r="QMA30" s="66"/>
      <c r="QMB30" s="66"/>
      <c r="QMC30" s="66"/>
      <c r="QMD30" s="66"/>
      <c r="QME30" s="66"/>
      <c r="QMF30" s="66"/>
      <c r="QMG30" s="66"/>
      <c r="QMH30" s="66"/>
      <c r="QMI30" s="66"/>
      <c r="QMJ30" s="66"/>
      <c r="QMK30" s="66"/>
      <c r="QML30" s="66"/>
      <c r="QMM30" s="66"/>
      <c r="QMN30" s="66"/>
      <c r="QMO30" s="66"/>
      <c r="QMP30" s="66"/>
      <c r="QMQ30" s="66"/>
      <c r="QMR30" s="66"/>
      <c r="QMS30" s="66"/>
      <c r="QMT30" s="66"/>
      <c r="QMU30" s="66"/>
      <c r="QMV30" s="66"/>
      <c r="QMW30" s="66"/>
      <c r="QMX30" s="66"/>
      <c r="QMY30" s="66"/>
      <c r="QMZ30" s="66"/>
      <c r="QNA30" s="66"/>
      <c r="QNB30" s="66"/>
      <c r="QNC30" s="66"/>
      <c r="QND30" s="66"/>
      <c r="QNE30" s="66"/>
      <c r="QNF30" s="66"/>
      <c r="QNG30" s="66"/>
      <c r="QNH30" s="66"/>
      <c r="QNI30" s="66"/>
      <c r="QNJ30" s="66"/>
      <c r="QNK30" s="66"/>
      <c r="QNL30" s="66"/>
      <c r="QNM30" s="66"/>
      <c r="QNN30" s="66"/>
      <c r="QNO30" s="66"/>
      <c r="QNP30" s="66"/>
      <c r="QNQ30" s="66"/>
      <c r="QNR30" s="66"/>
      <c r="QNS30" s="66"/>
      <c r="QNT30" s="66"/>
      <c r="QNU30" s="66"/>
      <c r="QNV30" s="66"/>
      <c r="QNW30" s="66"/>
      <c r="QNX30" s="66"/>
      <c r="QNY30" s="66"/>
      <c r="QNZ30" s="66"/>
      <c r="QOA30" s="66"/>
      <c r="QOB30" s="66"/>
      <c r="QOC30" s="66"/>
      <c r="QOD30" s="66"/>
      <c r="QOE30" s="66"/>
      <c r="QOF30" s="66"/>
      <c r="QOG30" s="66"/>
      <c r="QOH30" s="66"/>
      <c r="QOI30" s="66"/>
      <c r="QOJ30" s="66"/>
      <c r="QOK30" s="66"/>
      <c r="QOL30" s="66"/>
      <c r="QOM30" s="66"/>
      <c r="QON30" s="66"/>
      <c r="QOO30" s="66"/>
      <c r="QOP30" s="66"/>
      <c r="QOQ30" s="66"/>
      <c r="QOR30" s="66"/>
      <c r="QOS30" s="66"/>
      <c r="QOT30" s="66"/>
      <c r="QOU30" s="66"/>
      <c r="QOV30" s="66"/>
      <c r="QOW30" s="66"/>
      <c r="QOX30" s="66"/>
      <c r="QOY30" s="66"/>
      <c r="QOZ30" s="66"/>
      <c r="QPA30" s="66"/>
      <c r="QPB30" s="66"/>
      <c r="QPC30" s="66"/>
      <c r="QPD30" s="66"/>
      <c r="QPE30" s="66"/>
      <c r="QPF30" s="66"/>
      <c r="QPG30" s="66"/>
      <c r="QPH30" s="66"/>
      <c r="QPI30" s="66"/>
      <c r="QPJ30" s="66"/>
      <c r="QPK30" s="66"/>
      <c r="QPL30" s="66"/>
      <c r="QPM30" s="66"/>
      <c r="QPN30" s="66"/>
      <c r="QPO30" s="66"/>
      <c r="QPP30" s="66"/>
      <c r="QPQ30" s="66"/>
      <c r="QPR30" s="66"/>
      <c r="QPS30" s="66"/>
      <c r="QPT30" s="66"/>
      <c r="QPU30" s="66"/>
      <c r="QPV30" s="66"/>
      <c r="QPW30" s="66"/>
      <c r="QPX30" s="66"/>
      <c r="QPY30" s="66"/>
      <c r="QPZ30" s="66"/>
      <c r="QQA30" s="66"/>
      <c r="QQB30" s="66"/>
      <c r="QQC30" s="66"/>
      <c r="QQD30" s="66"/>
      <c r="QQE30" s="66"/>
      <c r="QQF30" s="66"/>
      <c r="QQG30" s="66"/>
      <c r="QQH30" s="66"/>
      <c r="QQI30" s="66"/>
      <c r="QQJ30" s="66"/>
      <c r="QQK30" s="66"/>
      <c r="QQL30" s="66"/>
      <c r="QQM30" s="66"/>
      <c r="QQN30" s="66"/>
      <c r="QQO30" s="66"/>
      <c r="QQP30" s="66"/>
      <c r="QQQ30" s="66"/>
      <c r="QQR30" s="66"/>
      <c r="QQS30" s="66"/>
      <c r="QQT30" s="66"/>
      <c r="QQU30" s="66"/>
      <c r="QQV30" s="66"/>
      <c r="QQW30" s="66"/>
      <c r="QQX30" s="66"/>
      <c r="QQY30" s="66"/>
      <c r="QQZ30" s="66"/>
      <c r="QRA30" s="66"/>
      <c r="QRB30" s="66"/>
      <c r="QRC30" s="66"/>
      <c r="QRD30" s="66"/>
      <c r="QRE30" s="66"/>
      <c r="QRF30" s="66"/>
      <c r="QRG30" s="66"/>
      <c r="QRH30" s="66"/>
      <c r="QRI30" s="66"/>
      <c r="QRJ30" s="66"/>
      <c r="QRK30" s="66"/>
      <c r="QRL30" s="66"/>
      <c r="QRM30" s="66"/>
      <c r="QRN30" s="66"/>
      <c r="QRO30" s="66"/>
      <c r="QRP30" s="66"/>
      <c r="QRQ30" s="66"/>
      <c r="QRR30" s="66"/>
      <c r="QRS30" s="66"/>
      <c r="QRT30" s="66"/>
      <c r="QRU30" s="66"/>
      <c r="QRV30" s="66"/>
      <c r="QRW30" s="66"/>
      <c r="QRX30" s="66"/>
      <c r="QRY30" s="66"/>
      <c r="QRZ30" s="66"/>
      <c r="QSA30" s="66"/>
      <c r="QSB30" s="66"/>
      <c r="QSC30" s="66"/>
      <c r="QSD30" s="66"/>
      <c r="QSE30" s="66"/>
      <c r="QSF30" s="66"/>
      <c r="QSG30" s="66"/>
      <c r="QSH30" s="66"/>
      <c r="QSI30" s="66"/>
      <c r="QSJ30" s="66"/>
      <c r="QSK30" s="66"/>
      <c r="QSL30" s="66"/>
      <c r="QSM30" s="66"/>
      <c r="QSN30" s="66"/>
      <c r="QSO30" s="66"/>
      <c r="QSP30" s="66"/>
      <c r="QSQ30" s="66"/>
      <c r="QSR30" s="66"/>
      <c r="QSS30" s="66"/>
      <c r="QST30" s="66"/>
      <c r="QSU30" s="66"/>
      <c r="QSV30" s="66"/>
      <c r="QSW30" s="66"/>
      <c r="QSX30" s="66"/>
      <c r="QSY30" s="66"/>
      <c r="QSZ30" s="66"/>
      <c r="QTA30" s="66"/>
      <c r="QTB30" s="66"/>
      <c r="QTC30" s="66"/>
      <c r="QTD30" s="66"/>
      <c r="QTE30" s="66"/>
      <c r="QTF30" s="66"/>
      <c r="QTG30" s="66"/>
      <c r="QTH30" s="66"/>
      <c r="QTI30" s="66"/>
      <c r="QTJ30" s="66"/>
      <c r="QTK30" s="66"/>
      <c r="QTL30" s="66"/>
      <c r="QTM30" s="66"/>
      <c r="QTN30" s="66"/>
      <c r="QTO30" s="66"/>
      <c r="QTP30" s="66"/>
      <c r="QTQ30" s="66"/>
      <c r="QTR30" s="66"/>
      <c r="QTS30" s="66"/>
      <c r="QTT30" s="66"/>
      <c r="QTU30" s="66"/>
      <c r="QTV30" s="66"/>
      <c r="QTW30" s="66"/>
      <c r="QTX30" s="66"/>
      <c r="QTY30" s="66"/>
      <c r="QTZ30" s="66"/>
      <c r="QUA30" s="66"/>
      <c r="QUB30" s="66"/>
      <c r="QUC30" s="66"/>
      <c r="QUD30" s="66"/>
      <c r="QUE30" s="66"/>
      <c r="QUF30" s="66"/>
      <c r="QUG30" s="66"/>
      <c r="QUH30" s="66"/>
      <c r="QUI30" s="66"/>
      <c r="QUJ30" s="66"/>
      <c r="QUK30" s="66"/>
      <c r="QUL30" s="66"/>
      <c r="QUM30" s="66"/>
      <c r="QUN30" s="66"/>
      <c r="QUO30" s="66"/>
      <c r="QUP30" s="66"/>
      <c r="QUQ30" s="66"/>
      <c r="QUR30" s="66"/>
      <c r="QUS30" s="66"/>
      <c r="QUT30" s="66"/>
      <c r="QUU30" s="66"/>
      <c r="QUV30" s="66"/>
      <c r="QUW30" s="66"/>
      <c r="QUX30" s="66"/>
      <c r="QUY30" s="66"/>
      <c r="QUZ30" s="66"/>
      <c r="QVA30" s="66"/>
      <c r="QVB30" s="66"/>
      <c r="QVC30" s="66"/>
      <c r="QVD30" s="66"/>
      <c r="QVE30" s="66"/>
      <c r="QVF30" s="66"/>
      <c r="QVG30" s="66"/>
      <c r="QVH30" s="66"/>
      <c r="QVI30" s="66"/>
      <c r="QVJ30" s="66"/>
      <c r="QVK30" s="66"/>
      <c r="QVL30" s="66"/>
      <c r="QVM30" s="66"/>
      <c r="QVN30" s="66"/>
      <c r="QVO30" s="66"/>
      <c r="QVP30" s="66"/>
      <c r="QVQ30" s="66"/>
      <c r="QVR30" s="66"/>
      <c r="QVS30" s="66"/>
      <c r="QVT30" s="66"/>
      <c r="QVU30" s="66"/>
      <c r="QVV30" s="66"/>
      <c r="QVW30" s="66"/>
      <c r="QVX30" s="66"/>
      <c r="QVY30" s="66"/>
      <c r="QVZ30" s="66"/>
      <c r="QWA30" s="66"/>
      <c r="QWB30" s="66"/>
      <c r="QWC30" s="66"/>
      <c r="QWD30" s="66"/>
      <c r="QWE30" s="66"/>
      <c r="QWF30" s="66"/>
      <c r="QWG30" s="66"/>
      <c r="QWH30" s="66"/>
      <c r="QWI30" s="66"/>
      <c r="QWJ30" s="66"/>
      <c r="QWK30" s="66"/>
      <c r="QWL30" s="66"/>
      <c r="QWM30" s="66"/>
      <c r="QWN30" s="66"/>
      <c r="QWO30" s="66"/>
      <c r="QWP30" s="66"/>
      <c r="QWQ30" s="66"/>
      <c r="QWR30" s="66"/>
      <c r="QWS30" s="66"/>
      <c r="QWT30" s="66"/>
      <c r="QWU30" s="66"/>
      <c r="QWV30" s="66"/>
      <c r="QWW30" s="66"/>
      <c r="QWX30" s="66"/>
      <c r="QWY30" s="66"/>
      <c r="QWZ30" s="66"/>
      <c r="QXA30" s="66"/>
      <c r="QXB30" s="66"/>
      <c r="QXC30" s="66"/>
      <c r="QXD30" s="66"/>
      <c r="QXE30" s="66"/>
      <c r="QXF30" s="66"/>
      <c r="QXG30" s="66"/>
      <c r="QXH30" s="66"/>
      <c r="QXI30" s="66"/>
      <c r="QXJ30" s="66"/>
      <c r="QXK30" s="66"/>
      <c r="QXL30" s="66"/>
      <c r="QXM30" s="66"/>
      <c r="QXN30" s="66"/>
      <c r="QXO30" s="66"/>
      <c r="QXP30" s="66"/>
      <c r="QXQ30" s="66"/>
      <c r="QXR30" s="66"/>
      <c r="QXS30" s="66"/>
      <c r="QXT30" s="66"/>
      <c r="QXU30" s="66"/>
      <c r="QXV30" s="66"/>
      <c r="QXW30" s="66"/>
      <c r="QXX30" s="66"/>
      <c r="QXY30" s="66"/>
      <c r="QXZ30" s="66"/>
      <c r="QYA30" s="66"/>
      <c r="QYB30" s="66"/>
      <c r="QYC30" s="66"/>
      <c r="QYD30" s="66"/>
      <c r="QYE30" s="66"/>
      <c r="QYF30" s="66"/>
      <c r="QYG30" s="66"/>
      <c r="QYH30" s="66"/>
      <c r="QYI30" s="66"/>
      <c r="QYJ30" s="66"/>
      <c r="QYK30" s="66"/>
      <c r="QYL30" s="66"/>
      <c r="QYM30" s="66"/>
      <c r="QYN30" s="66"/>
      <c r="QYO30" s="66"/>
      <c r="QYP30" s="66"/>
      <c r="QYQ30" s="66"/>
      <c r="QYR30" s="66"/>
      <c r="QYS30" s="66"/>
      <c r="QYT30" s="66"/>
      <c r="QYU30" s="66"/>
      <c r="QYV30" s="66"/>
      <c r="QYW30" s="66"/>
      <c r="QYX30" s="66"/>
      <c r="QYY30" s="66"/>
      <c r="QYZ30" s="66"/>
      <c r="QZA30" s="66"/>
      <c r="QZB30" s="66"/>
      <c r="QZC30" s="66"/>
      <c r="QZD30" s="66"/>
      <c r="QZE30" s="66"/>
      <c r="QZF30" s="66"/>
      <c r="QZG30" s="66"/>
      <c r="QZH30" s="66"/>
      <c r="QZI30" s="66"/>
      <c r="QZJ30" s="66"/>
      <c r="QZK30" s="66"/>
      <c r="QZL30" s="66"/>
      <c r="QZM30" s="66"/>
      <c r="QZN30" s="66"/>
      <c r="QZO30" s="66"/>
      <c r="QZP30" s="66"/>
      <c r="QZQ30" s="66"/>
      <c r="QZR30" s="66"/>
      <c r="QZS30" s="66"/>
      <c r="QZT30" s="66"/>
      <c r="QZU30" s="66"/>
      <c r="QZV30" s="66"/>
      <c r="QZW30" s="66"/>
      <c r="QZX30" s="66"/>
      <c r="QZY30" s="66"/>
      <c r="QZZ30" s="66"/>
      <c r="RAA30" s="66"/>
      <c r="RAB30" s="66"/>
      <c r="RAC30" s="66"/>
      <c r="RAD30" s="66"/>
      <c r="RAE30" s="66"/>
      <c r="RAF30" s="66"/>
      <c r="RAG30" s="66"/>
      <c r="RAH30" s="66"/>
      <c r="RAI30" s="66"/>
      <c r="RAJ30" s="66"/>
      <c r="RAK30" s="66"/>
      <c r="RAL30" s="66"/>
      <c r="RAM30" s="66"/>
      <c r="RAN30" s="66"/>
      <c r="RAO30" s="66"/>
      <c r="RAP30" s="66"/>
      <c r="RAQ30" s="66"/>
      <c r="RAR30" s="66"/>
      <c r="RAS30" s="66"/>
      <c r="RAT30" s="66"/>
      <c r="RAU30" s="66"/>
      <c r="RAV30" s="66"/>
      <c r="RAW30" s="66"/>
      <c r="RAX30" s="66"/>
      <c r="RAY30" s="66"/>
      <c r="RAZ30" s="66"/>
      <c r="RBA30" s="66"/>
      <c r="RBB30" s="66"/>
      <c r="RBC30" s="66"/>
      <c r="RBD30" s="66"/>
      <c r="RBE30" s="66"/>
      <c r="RBF30" s="66"/>
      <c r="RBG30" s="66"/>
      <c r="RBH30" s="66"/>
      <c r="RBI30" s="66"/>
      <c r="RBJ30" s="66"/>
      <c r="RBK30" s="66"/>
      <c r="RBL30" s="66"/>
      <c r="RBM30" s="66"/>
      <c r="RBN30" s="66"/>
      <c r="RBO30" s="66"/>
      <c r="RBP30" s="66"/>
      <c r="RBQ30" s="66"/>
      <c r="RBR30" s="66"/>
      <c r="RBS30" s="66"/>
      <c r="RBT30" s="66"/>
      <c r="RBU30" s="66"/>
      <c r="RBV30" s="66"/>
      <c r="RBW30" s="66"/>
      <c r="RBX30" s="66"/>
      <c r="RBY30" s="66"/>
      <c r="RBZ30" s="66"/>
      <c r="RCA30" s="66"/>
      <c r="RCB30" s="66"/>
      <c r="RCC30" s="66"/>
      <c r="RCD30" s="66"/>
      <c r="RCE30" s="66"/>
      <c r="RCF30" s="66"/>
      <c r="RCG30" s="66"/>
      <c r="RCH30" s="66"/>
      <c r="RCI30" s="66"/>
      <c r="RCJ30" s="66"/>
      <c r="RCK30" s="66"/>
      <c r="RCL30" s="66"/>
      <c r="RCM30" s="66"/>
      <c r="RCN30" s="66"/>
      <c r="RCO30" s="66"/>
      <c r="RCP30" s="66"/>
      <c r="RCQ30" s="66"/>
      <c r="RCR30" s="66"/>
      <c r="RCS30" s="66"/>
      <c r="RCT30" s="66"/>
      <c r="RCU30" s="66"/>
      <c r="RCV30" s="66"/>
      <c r="RCW30" s="66"/>
      <c r="RCX30" s="66"/>
      <c r="RCY30" s="66"/>
      <c r="RCZ30" s="66"/>
      <c r="RDA30" s="66"/>
      <c r="RDB30" s="66"/>
      <c r="RDC30" s="66"/>
      <c r="RDD30" s="66"/>
      <c r="RDE30" s="66"/>
      <c r="RDF30" s="66"/>
      <c r="RDG30" s="66"/>
      <c r="RDH30" s="66"/>
      <c r="RDI30" s="66"/>
      <c r="RDJ30" s="66"/>
      <c r="RDK30" s="66"/>
      <c r="RDL30" s="66"/>
      <c r="RDM30" s="66"/>
      <c r="RDN30" s="66"/>
      <c r="RDO30" s="66"/>
      <c r="RDP30" s="66"/>
      <c r="RDQ30" s="66"/>
      <c r="RDR30" s="66"/>
      <c r="RDS30" s="66"/>
      <c r="RDT30" s="66"/>
      <c r="RDU30" s="66"/>
      <c r="RDV30" s="66"/>
      <c r="RDW30" s="66"/>
      <c r="RDX30" s="66"/>
      <c r="RDY30" s="66"/>
      <c r="RDZ30" s="66"/>
      <c r="REA30" s="66"/>
      <c r="REB30" s="66"/>
      <c r="REC30" s="66"/>
      <c r="RED30" s="66"/>
      <c r="REE30" s="66"/>
      <c r="REF30" s="66"/>
      <c r="REG30" s="66"/>
      <c r="REH30" s="66"/>
      <c r="REI30" s="66"/>
      <c r="REJ30" s="66"/>
      <c r="REK30" s="66"/>
      <c r="REL30" s="66"/>
      <c r="REM30" s="66"/>
      <c r="REN30" s="66"/>
      <c r="REO30" s="66"/>
      <c r="REP30" s="66"/>
      <c r="REQ30" s="66"/>
      <c r="RER30" s="66"/>
      <c r="RES30" s="66"/>
      <c r="RET30" s="66"/>
      <c r="REU30" s="66"/>
      <c r="REV30" s="66"/>
      <c r="REW30" s="66"/>
      <c r="REX30" s="66"/>
      <c r="REY30" s="66"/>
      <c r="REZ30" s="66"/>
      <c r="RFA30" s="66"/>
      <c r="RFB30" s="66"/>
      <c r="RFC30" s="66"/>
      <c r="RFD30" s="66"/>
      <c r="RFE30" s="66"/>
      <c r="RFF30" s="66"/>
      <c r="RFG30" s="66"/>
      <c r="RFH30" s="66"/>
      <c r="RFI30" s="66"/>
      <c r="RFJ30" s="66"/>
      <c r="RFK30" s="66"/>
      <c r="RFL30" s="66"/>
      <c r="RFM30" s="66"/>
      <c r="RFN30" s="66"/>
      <c r="RFO30" s="66"/>
      <c r="RFP30" s="66"/>
      <c r="RFQ30" s="66"/>
      <c r="RFR30" s="66"/>
      <c r="RFS30" s="66"/>
      <c r="RFT30" s="66"/>
      <c r="RFU30" s="66"/>
      <c r="RFV30" s="66"/>
      <c r="RFW30" s="66"/>
      <c r="RFX30" s="66"/>
      <c r="RFY30" s="66"/>
      <c r="RFZ30" s="66"/>
      <c r="RGA30" s="66"/>
      <c r="RGB30" s="66"/>
      <c r="RGC30" s="66"/>
      <c r="RGD30" s="66"/>
      <c r="RGE30" s="66"/>
      <c r="RGF30" s="66"/>
      <c r="RGG30" s="66"/>
      <c r="RGH30" s="66"/>
      <c r="RGI30" s="66"/>
      <c r="RGJ30" s="66"/>
      <c r="RGK30" s="66"/>
      <c r="RGL30" s="66"/>
      <c r="RGM30" s="66"/>
      <c r="RGN30" s="66"/>
      <c r="RGO30" s="66"/>
      <c r="RGP30" s="66"/>
      <c r="RGQ30" s="66"/>
      <c r="RGR30" s="66"/>
      <c r="RGS30" s="66"/>
      <c r="RGT30" s="66"/>
      <c r="RGU30" s="66"/>
      <c r="RGV30" s="66"/>
      <c r="RGW30" s="66"/>
      <c r="RGX30" s="66"/>
      <c r="RGY30" s="66"/>
      <c r="RGZ30" s="66"/>
      <c r="RHA30" s="66"/>
      <c r="RHB30" s="66"/>
      <c r="RHC30" s="66"/>
      <c r="RHD30" s="66"/>
      <c r="RHE30" s="66"/>
      <c r="RHF30" s="66"/>
      <c r="RHG30" s="66"/>
      <c r="RHH30" s="66"/>
      <c r="RHI30" s="66"/>
      <c r="RHJ30" s="66"/>
      <c r="RHK30" s="66"/>
      <c r="RHL30" s="66"/>
      <c r="RHM30" s="66"/>
      <c r="RHN30" s="66"/>
      <c r="RHO30" s="66"/>
      <c r="RHP30" s="66"/>
      <c r="RHQ30" s="66"/>
      <c r="RHR30" s="66"/>
      <c r="RHS30" s="66"/>
      <c r="RHT30" s="66"/>
      <c r="RHU30" s="66"/>
      <c r="RHV30" s="66"/>
      <c r="RHW30" s="66"/>
      <c r="RHX30" s="66"/>
      <c r="RHY30" s="66"/>
      <c r="RHZ30" s="66"/>
      <c r="RIA30" s="66"/>
      <c r="RIB30" s="66"/>
      <c r="RIC30" s="66"/>
      <c r="RID30" s="66"/>
      <c r="RIE30" s="66"/>
      <c r="RIF30" s="66"/>
      <c r="RIG30" s="66"/>
      <c r="RIH30" s="66"/>
      <c r="RII30" s="66"/>
      <c r="RIJ30" s="66"/>
      <c r="RIK30" s="66"/>
      <c r="RIL30" s="66"/>
      <c r="RIM30" s="66"/>
      <c r="RIN30" s="66"/>
      <c r="RIO30" s="66"/>
      <c r="RIP30" s="66"/>
      <c r="RIQ30" s="66"/>
      <c r="RIR30" s="66"/>
      <c r="RIS30" s="66"/>
      <c r="RIT30" s="66"/>
      <c r="RIU30" s="66"/>
      <c r="RIV30" s="66"/>
      <c r="RIW30" s="66"/>
      <c r="RIX30" s="66"/>
      <c r="RIY30" s="66"/>
      <c r="RIZ30" s="66"/>
      <c r="RJA30" s="66"/>
      <c r="RJB30" s="66"/>
      <c r="RJC30" s="66"/>
      <c r="RJD30" s="66"/>
      <c r="RJE30" s="66"/>
      <c r="RJF30" s="66"/>
      <c r="RJG30" s="66"/>
      <c r="RJH30" s="66"/>
      <c r="RJI30" s="66"/>
      <c r="RJJ30" s="66"/>
      <c r="RJK30" s="66"/>
      <c r="RJL30" s="66"/>
      <c r="RJM30" s="66"/>
      <c r="RJN30" s="66"/>
      <c r="RJO30" s="66"/>
      <c r="RJP30" s="66"/>
      <c r="RJQ30" s="66"/>
      <c r="RJR30" s="66"/>
      <c r="RJS30" s="66"/>
      <c r="RJT30" s="66"/>
      <c r="RJU30" s="66"/>
      <c r="RJV30" s="66"/>
      <c r="RJW30" s="66"/>
      <c r="RJX30" s="66"/>
      <c r="RJY30" s="66"/>
      <c r="RJZ30" s="66"/>
      <c r="RKA30" s="66"/>
      <c r="RKB30" s="66"/>
      <c r="RKC30" s="66"/>
      <c r="RKD30" s="66"/>
      <c r="RKE30" s="66"/>
      <c r="RKF30" s="66"/>
      <c r="RKG30" s="66"/>
      <c r="RKH30" s="66"/>
      <c r="RKI30" s="66"/>
      <c r="RKJ30" s="66"/>
      <c r="RKK30" s="66"/>
      <c r="RKL30" s="66"/>
      <c r="RKM30" s="66"/>
      <c r="RKN30" s="66"/>
      <c r="RKO30" s="66"/>
      <c r="RKP30" s="66"/>
      <c r="RKQ30" s="66"/>
      <c r="RKR30" s="66"/>
      <c r="RKS30" s="66"/>
      <c r="RKT30" s="66"/>
      <c r="RKU30" s="66"/>
      <c r="RKV30" s="66"/>
      <c r="RKW30" s="66"/>
      <c r="RKX30" s="66"/>
      <c r="RKY30" s="66"/>
      <c r="RKZ30" s="66"/>
      <c r="RLA30" s="66"/>
      <c r="RLB30" s="66"/>
      <c r="RLC30" s="66"/>
      <c r="RLD30" s="66"/>
      <c r="RLE30" s="66"/>
      <c r="RLF30" s="66"/>
      <c r="RLG30" s="66"/>
      <c r="RLH30" s="66"/>
      <c r="RLI30" s="66"/>
      <c r="RLJ30" s="66"/>
      <c r="RLK30" s="66"/>
      <c r="RLL30" s="66"/>
      <c r="RLM30" s="66"/>
      <c r="RLN30" s="66"/>
      <c r="RLO30" s="66"/>
      <c r="RLP30" s="66"/>
      <c r="RLQ30" s="66"/>
      <c r="RLR30" s="66"/>
      <c r="RLS30" s="66"/>
      <c r="RLT30" s="66"/>
      <c r="RLU30" s="66"/>
      <c r="RLV30" s="66"/>
      <c r="RLW30" s="66"/>
      <c r="RLX30" s="66"/>
      <c r="RLY30" s="66"/>
      <c r="RLZ30" s="66"/>
      <c r="RMA30" s="66"/>
      <c r="RMB30" s="66"/>
      <c r="RMC30" s="66"/>
      <c r="RMD30" s="66"/>
      <c r="RME30" s="66"/>
      <c r="RMF30" s="66"/>
      <c r="RMG30" s="66"/>
      <c r="RMH30" s="66"/>
      <c r="RMI30" s="66"/>
      <c r="RMJ30" s="66"/>
      <c r="RMK30" s="66"/>
      <c r="RML30" s="66"/>
      <c r="RMM30" s="66"/>
      <c r="RMN30" s="66"/>
      <c r="RMO30" s="66"/>
      <c r="RMP30" s="66"/>
      <c r="RMQ30" s="66"/>
      <c r="RMR30" s="66"/>
      <c r="RMS30" s="66"/>
      <c r="RMT30" s="66"/>
      <c r="RMU30" s="66"/>
      <c r="RMV30" s="66"/>
      <c r="RMW30" s="66"/>
      <c r="RMX30" s="66"/>
      <c r="RMY30" s="66"/>
      <c r="RMZ30" s="66"/>
      <c r="RNA30" s="66"/>
      <c r="RNB30" s="66"/>
      <c r="RNC30" s="66"/>
      <c r="RND30" s="66"/>
      <c r="RNE30" s="66"/>
      <c r="RNF30" s="66"/>
      <c r="RNG30" s="66"/>
      <c r="RNH30" s="66"/>
      <c r="RNI30" s="66"/>
      <c r="RNJ30" s="66"/>
      <c r="RNK30" s="66"/>
      <c r="RNL30" s="66"/>
      <c r="RNM30" s="66"/>
      <c r="RNN30" s="66"/>
      <c r="RNO30" s="66"/>
      <c r="RNP30" s="66"/>
      <c r="RNQ30" s="66"/>
      <c r="RNR30" s="66"/>
      <c r="RNS30" s="66"/>
      <c r="RNT30" s="66"/>
      <c r="RNU30" s="66"/>
      <c r="RNV30" s="66"/>
      <c r="RNW30" s="66"/>
      <c r="RNX30" s="66"/>
      <c r="RNY30" s="66"/>
      <c r="RNZ30" s="66"/>
      <c r="ROA30" s="66"/>
      <c r="ROB30" s="66"/>
      <c r="ROC30" s="66"/>
      <c r="ROD30" s="66"/>
      <c r="ROE30" s="66"/>
      <c r="ROF30" s="66"/>
      <c r="ROG30" s="66"/>
      <c r="ROH30" s="66"/>
      <c r="ROI30" s="66"/>
      <c r="ROJ30" s="66"/>
      <c r="ROK30" s="66"/>
      <c r="ROL30" s="66"/>
      <c r="ROM30" s="66"/>
      <c r="RON30" s="66"/>
      <c r="ROO30" s="66"/>
      <c r="ROP30" s="66"/>
      <c r="ROQ30" s="66"/>
      <c r="ROR30" s="66"/>
      <c r="ROS30" s="66"/>
      <c r="ROT30" s="66"/>
      <c r="ROU30" s="66"/>
      <c r="ROV30" s="66"/>
      <c r="ROW30" s="66"/>
      <c r="ROX30" s="66"/>
      <c r="ROY30" s="66"/>
      <c r="ROZ30" s="66"/>
      <c r="RPA30" s="66"/>
      <c r="RPB30" s="66"/>
      <c r="RPC30" s="66"/>
      <c r="RPD30" s="66"/>
      <c r="RPE30" s="66"/>
      <c r="RPF30" s="66"/>
      <c r="RPG30" s="66"/>
      <c r="RPH30" s="66"/>
      <c r="RPI30" s="66"/>
      <c r="RPJ30" s="66"/>
      <c r="RPK30" s="66"/>
      <c r="RPL30" s="66"/>
      <c r="RPM30" s="66"/>
      <c r="RPN30" s="66"/>
      <c r="RPO30" s="66"/>
      <c r="RPP30" s="66"/>
      <c r="RPQ30" s="66"/>
      <c r="RPR30" s="66"/>
      <c r="RPS30" s="66"/>
      <c r="RPT30" s="66"/>
      <c r="RPU30" s="66"/>
      <c r="RPV30" s="66"/>
      <c r="RPW30" s="66"/>
      <c r="RPX30" s="66"/>
      <c r="RPY30" s="66"/>
      <c r="RPZ30" s="66"/>
      <c r="RQA30" s="66"/>
      <c r="RQB30" s="66"/>
      <c r="RQC30" s="66"/>
      <c r="RQD30" s="66"/>
      <c r="RQE30" s="66"/>
      <c r="RQF30" s="66"/>
      <c r="RQG30" s="66"/>
      <c r="RQH30" s="66"/>
      <c r="RQI30" s="66"/>
      <c r="RQJ30" s="66"/>
      <c r="RQK30" s="66"/>
      <c r="RQL30" s="66"/>
      <c r="RQM30" s="66"/>
      <c r="RQN30" s="66"/>
      <c r="RQO30" s="66"/>
      <c r="RQP30" s="66"/>
      <c r="RQQ30" s="66"/>
      <c r="RQR30" s="66"/>
      <c r="RQS30" s="66"/>
      <c r="RQT30" s="66"/>
      <c r="RQU30" s="66"/>
      <c r="RQV30" s="66"/>
      <c r="RQW30" s="66"/>
      <c r="RQX30" s="66"/>
      <c r="RQY30" s="66"/>
      <c r="RQZ30" s="66"/>
      <c r="RRA30" s="66"/>
      <c r="RRB30" s="66"/>
      <c r="RRC30" s="66"/>
      <c r="RRD30" s="66"/>
      <c r="RRE30" s="66"/>
      <c r="RRF30" s="66"/>
      <c r="RRG30" s="66"/>
      <c r="RRH30" s="66"/>
      <c r="RRI30" s="66"/>
      <c r="RRJ30" s="66"/>
      <c r="RRK30" s="66"/>
      <c r="RRL30" s="66"/>
      <c r="RRM30" s="66"/>
      <c r="RRN30" s="66"/>
      <c r="RRO30" s="66"/>
      <c r="RRP30" s="66"/>
      <c r="RRQ30" s="66"/>
      <c r="RRR30" s="66"/>
      <c r="RRS30" s="66"/>
      <c r="RRT30" s="66"/>
      <c r="RRU30" s="66"/>
      <c r="RRV30" s="66"/>
      <c r="RRW30" s="66"/>
      <c r="RRX30" s="66"/>
      <c r="RRY30" s="66"/>
      <c r="RRZ30" s="66"/>
      <c r="RSA30" s="66"/>
      <c r="RSB30" s="66"/>
      <c r="RSC30" s="66"/>
      <c r="RSD30" s="66"/>
      <c r="RSE30" s="66"/>
      <c r="RSF30" s="66"/>
      <c r="RSG30" s="66"/>
      <c r="RSH30" s="66"/>
      <c r="RSI30" s="66"/>
      <c r="RSJ30" s="66"/>
      <c r="RSK30" s="66"/>
      <c r="RSL30" s="66"/>
      <c r="RSM30" s="66"/>
      <c r="RSN30" s="66"/>
      <c r="RSO30" s="66"/>
      <c r="RSP30" s="66"/>
      <c r="RSQ30" s="66"/>
      <c r="RSR30" s="66"/>
      <c r="RSS30" s="66"/>
      <c r="RST30" s="66"/>
      <c r="RSU30" s="66"/>
      <c r="RSV30" s="66"/>
      <c r="RSW30" s="66"/>
      <c r="RSX30" s="66"/>
      <c r="RSY30" s="66"/>
      <c r="RSZ30" s="66"/>
      <c r="RTA30" s="66"/>
      <c r="RTB30" s="66"/>
      <c r="RTC30" s="66"/>
      <c r="RTD30" s="66"/>
      <c r="RTE30" s="66"/>
      <c r="RTF30" s="66"/>
      <c r="RTG30" s="66"/>
      <c r="RTH30" s="66"/>
      <c r="RTI30" s="66"/>
      <c r="RTJ30" s="66"/>
      <c r="RTK30" s="66"/>
      <c r="RTL30" s="66"/>
      <c r="RTM30" s="66"/>
      <c r="RTN30" s="66"/>
      <c r="RTO30" s="66"/>
      <c r="RTP30" s="66"/>
      <c r="RTQ30" s="66"/>
      <c r="RTR30" s="66"/>
      <c r="RTS30" s="66"/>
      <c r="RTT30" s="66"/>
      <c r="RTU30" s="66"/>
      <c r="RTV30" s="66"/>
      <c r="RTW30" s="66"/>
      <c r="RTX30" s="66"/>
      <c r="RTY30" s="66"/>
      <c r="RTZ30" s="66"/>
      <c r="RUA30" s="66"/>
      <c r="RUB30" s="66"/>
      <c r="RUC30" s="66"/>
      <c r="RUD30" s="66"/>
      <c r="RUE30" s="66"/>
      <c r="RUF30" s="66"/>
      <c r="RUG30" s="66"/>
      <c r="RUH30" s="66"/>
      <c r="RUI30" s="66"/>
      <c r="RUJ30" s="66"/>
      <c r="RUK30" s="66"/>
      <c r="RUL30" s="66"/>
      <c r="RUM30" s="66"/>
      <c r="RUN30" s="66"/>
      <c r="RUO30" s="66"/>
      <c r="RUP30" s="66"/>
      <c r="RUQ30" s="66"/>
      <c r="RUR30" s="66"/>
      <c r="RUS30" s="66"/>
      <c r="RUT30" s="66"/>
      <c r="RUU30" s="66"/>
      <c r="RUV30" s="66"/>
      <c r="RUW30" s="66"/>
      <c r="RUX30" s="66"/>
      <c r="RUY30" s="66"/>
      <c r="RUZ30" s="66"/>
      <c r="RVA30" s="66"/>
      <c r="RVB30" s="66"/>
      <c r="RVC30" s="66"/>
      <c r="RVD30" s="66"/>
      <c r="RVE30" s="66"/>
      <c r="RVF30" s="66"/>
      <c r="RVG30" s="66"/>
      <c r="RVH30" s="66"/>
      <c r="RVI30" s="66"/>
      <c r="RVJ30" s="66"/>
      <c r="RVK30" s="66"/>
      <c r="RVL30" s="66"/>
      <c r="RVM30" s="66"/>
      <c r="RVN30" s="66"/>
      <c r="RVO30" s="66"/>
      <c r="RVP30" s="66"/>
      <c r="RVQ30" s="66"/>
      <c r="RVR30" s="66"/>
      <c r="RVS30" s="66"/>
      <c r="RVT30" s="66"/>
      <c r="RVU30" s="66"/>
      <c r="RVV30" s="66"/>
      <c r="RVW30" s="66"/>
      <c r="RVX30" s="66"/>
      <c r="RVY30" s="66"/>
      <c r="RVZ30" s="66"/>
      <c r="RWA30" s="66"/>
      <c r="RWB30" s="66"/>
      <c r="RWC30" s="66"/>
      <c r="RWD30" s="66"/>
      <c r="RWE30" s="66"/>
      <c r="RWF30" s="66"/>
      <c r="RWG30" s="66"/>
      <c r="RWH30" s="66"/>
      <c r="RWI30" s="66"/>
      <c r="RWJ30" s="66"/>
      <c r="RWK30" s="66"/>
      <c r="RWL30" s="66"/>
      <c r="RWM30" s="66"/>
      <c r="RWN30" s="66"/>
      <c r="RWO30" s="66"/>
      <c r="RWP30" s="66"/>
      <c r="RWQ30" s="66"/>
      <c r="RWR30" s="66"/>
      <c r="RWS30" s="66"/>
      <c r="RWT30" s="66"/>
      <c r="RWU30" s="66"/>
      <c r="RWV30" s="66"/>
      <c r="RWW30" s="66"/>
      <c r="RWX30" s="66"/>
      <c r="RWY30" s="66"/>
      <c r="RWZ30" s="66"/>
      <c r="RXA30" s="66"/>
      <c r="RXB30" s="66"/>
      <c r="RXC30" s="66"/>
      <c r="RXD30" s="66"/>
      <c r="RXE30" s="66"/>
      <c r="RXF30" s="66"/>
      <c r="RXG30" s="66"/>
      <c r="RXH30" s="66"/>
      <c r="RXI30" s="66"/>
      <c r="RXJ30" s="66"/>
      <c r="RXK30" s="66"/>
      <c r="RXL30" s="66"/>
      <c r="RXM30" s="66"/>
      <c r="RXN30" s="66"/>
      <c r="RXO30" s="66"/>
      <c r="RXP30" s="66"/>
      <c r="RXQ30" s="66"/>
      <c r="RXR30" s="66"/>
      <c r="RXS30" s="66"/>
      <c r="RXT30" s="66"/>
      <c r="RXU30" s="66"/>
      <c r="RXV30" s="66"/>
      <c r="RXW30" s="66"/>
      <c r="RXX30" s="66"/>
      <c r="RXY30" s="66"/>
      <c r="RXZ30" s="66"/>
      <c r="RYA30" s="66"/>
      <c r="RYB30" s="66"/>
      <c r="RYC30" s="66"/>
      <c r="RYD30" s="66"/>
      <c r="RYE30" s="66"/>
      <c r="RYF30" s="66"/>
      <c r="RYG30" s="66"/>
      <c r="RYH30" s="66"/>
      <c r="RYI30" s="66"/>
      <c r="RYJ30" s="66"/>
      <c r="RYK30" s="66"/>
      <c r="RYL30" s="66"/>
      <c r="RYM30" s="66"/>
      <c r="RYN30" s="66"/>
      <c r="RYO30" s="66"/>
      <c r="RYP30" s="66"/>
      <c r="RYQ30" s="66"/>
      <c r="RYR30" s="66"/>
      <c r="RYS30" s="66"/>
      <c r="RYT30" s="66"/>
      <c r="RYU30" s="66"/>
      <c r="RYV30" s="66"/>
      <c r="RYW30" s="66"/>
      <c r="RYX30" s="66"/>
      <c r="RYY30" s="66"/>
      <c r="RYZ30" s="66"/>
      <c r="RZA30" s="66"/>
      <c r="RZB30" s="66"/>
      <c r="RZC30" s="66"/>
      <c r="RZD30" s="66"/>
      <c r="RZE30" s="66"/>
      <c r="RZF30" s="66"/>
      <c r="RZG30" s="66"/>
      <c r="RZH30" s="66"/>
      <c r="RZI30" s="66"/>
      <c r="RZJ30" s="66"/>
      <c r="RZK30" s="66"/>
      <c r="RZL30" s="66"/>
      <c r="RZM30" s="66"/>
      <c r="RZN30" s="66"/>
      <c r="RZO30" s="66"/>
      <c r="RZP30" s="66"/>
      <c r="RZQ30" s="66"/>
      <c r="RZR30" s="66"/>
      <c r="RZS30" s="66"/>
      <c r="RZT30" s="66"/>
      <c r="RZU30" s="66"/>
      <c r="RZV30" s="66"/>
      <c r="RZW30" s="66"/>
      <c r="RZX30" s="66"/>
      <c r="RZY30" s="66"/>
      <c r="RZZ30" s="66"/>
      <c r="SAA30" s="66"/>
      <c r="SAB30" s="66"/>
      <c r="SAC30" s="66"/>
      <c r="SAD30" s="66"/>
      <c r="SAE30" s="66"/>
      <c r="SAF30" s="66"/>
      <c r="SAG30" s="66"/>
      <c r="SAH30" s="66"/>
      <c r="SAI30" s="66"/>
      <c r="SAJ30" s="66"/>
      <c r="SAK30" s="66"/>
      <c r="SAL30" s="66"/>
      <c r="SAM30" s="66"/>
      <c r="SAN30" s="66"/>
      <c r="SAO30" s="66"/>
      <c r="SAP30" s="66"/>
      <c r="SAQ30" s="66"/>
      <c r="SAR30" s="66"/>
      <c r="SAS30" s="66"/>
      <c r="SAT30" s="66"/>
      <c r="SAU30" s="66"/>
      <c r="SAV30" s="66"/>
      <c r="SAW30" s="66"/>
      <c r="SAX30" s="66"/>
      <c r="SAY30" s="66"/>
      <c r="SAZ30" s="66"/>
      <c r="SBA30" s="66"/>
      <c r="SBB30" s="66"/>
      <c r="SBC30" s="66"/>
      <c r="SBD30" s="66"/>
      <c r="SBE30" s="66"/>
      <c r="SBF30" s="66"/>
      <c r="SBG30" s="66"/>
      <c r="SBH30" s="66"/>
      <c r="SBI30" s="66"/>
      <c r="SBJ30" s="66"/>
      <c r="SBK30" s="66"/>
      <c r="SBL30" s="66"/>
      <c r="SBM30" s="66"/>
      <c r="SBN30" s="66"/>
      <c r="SBO30" s="66"/>
      <c r="SBP30" s="66"/>
      <c r="SBQ30" s="66"/>
      <c r="SBR30" s="66"/>
      <c r="SBS30" s="66"/>
      <c r="SBT30" s="66"/>
      <c r="SBU30" s="66"/>
      <c r="SBV30" s="66"/>
      <c r="SBW30" s="66"/>
      <c r="SBX30" s="66"/>
      <c r="SBY30" s="66"/>
      <c r="SBZ30" s="66"/>
      <c r="SCA30" s="66"/>
      <c r="SCB30" s="66"/>
      <c r="SCC30" s="66"/>
      <c r="SCD30" s="66"/>
      <c r="SCE30" s="66"/>
      <c r="SCF30" s="66"/>
      <c r="SCG30" s="66"/>
      <c r="SCH30" s="66"/>
      <c r="SCI30" s="66"/>
      <c r="SCJ30" s="66"/>
      <c r="SCK30" s="66"/>
      <c r="SCL30" s="66"/>
      <c r="SCM30" s="66"/>
      <c r="SCN30" s="66"/>
      <c r="SCO30" s="66"/>
      <c r="SCP30" s="66"/>
      <c r="SCQ30" s="66"/>
      <c r="SCR30" s="66"/>
      <c r="SCS30" s="66"/>
      <c r="SCT30" s="66"/>
      <c r="SCU30" s="66"/>
      <c r="SCV30" s="66"/>
      <c r="SCW30" s="66"/>
      <c r="SCX30" s="66"/>
      <c r="SCY30" s="66"/>
      <c r="SCZ30" s="66"/>
      <c r="SDA30" s="66"/>
      <c r="SDB30" s="66"/>
      <c r="SDC30" s="66"/>
      <c r="SDD30" s="66"/>
      <c r="SDE30" s="66"/>
      <c r="SDF30" s="66"/>
      <c r="SDG30" s="66"/>
      <c r="SDH30" s="66"/>
      <c r="SDI30" s="66"/>
      <c r="SDJ30" s="66"/>
      <c r="SDK30" s="66"/>
      <c r="SDL30" s="66"/>
      <c r="SDM30" s="66"/>
      <c r="SDN30" s="66"/>
      <c r="SDO30" s="66"/>
      <c r="SDP30" s="66"/>
      <c r="SDQ30" s="66"/>
      <c r="SDR30" s="66"/>
      <c r="SDS30" s="66"/>
      <c r="SDT30" s="66"/>
      <c r="SDU30" s="66"/>
      <c r="SDV30" s="66"/>
      <c r="SDW30" s="66"/>
      <c r="SDX30" s="66"/>
      <c r="SDY30" s="66"/>
      <c r="SDZ30" s="66"/>
      <c r="SEA30" s="66"/>
      <c r="SEB30" s="66"/>
      <c r="SEC30" s="66"/>
      <c r="SED30" s="66"/>
      <c r="SEE30" s="66"/>
      <c r="SEF30" s="66"/>
      <c r="SEG30" s="66"/>
      <c r="SEH30" s="66"/>
      <c r="SEI30" s="66"/>
      <c r="SEJ30" s="66"/>
      <c r="SEK30" s="66"/>
      <c r="SEL30" s="66"/>
      <c r="SEM30" s="66"/>
      <c r="SEN30" s="66"/>
      <c r="SEO30" s="66"/>
      <c r="SEP30" s="66"/>
      <c r="SEQ30" s="66"/>
      <c r="SER30" s="66"/>
      <c r="SES30" s="66"/>
      <c r="SET30" s="66"/>
      <c r="SEU30" s="66"/>
      <c r="SEV30" s="66"/>
      <c r="SEW30" s="66"/>
      <c r="SEX30" s="66"/>
      <c r="SEY30" s="66"/>
      <c r="SEZ30" s="66"/>
      <c r="SFA30" s="66"/>
      <c r="SFB30" s="66"/>
      <c r="SFC30" s="66"/>
      <c r="SFD30" s="66"/>
      <c r="SFE30" s="66"/>
      <c r="SFF30" s="66"/>
      <c r="SFG30" s="66"/>
      <c r="SFH30" s="66"/>
      <c r="SFI30" s="66"/>
      <c r="SFJ30" s="66"/>
      <c r="SFK30" s="66"/>
      <c r="SFL30" s="66"/>
      <c r="SFM30" s="66"/>
      <c r="SFN30" s="66"/>
      <c r="SFO30" s="66"/>
      <c r="SFP30" s="66"/>
      <c r="SFQ30" s="66"/>
      <c r="SFR30" s="66"/>
      <c r="SFS30" s="66"/>
      <c r="SFT30" s="66"/>
      <c r="SFU30" s="66"/>
      <c r="SFV30" s="66"/>
      <c r="SFW30" s="66"/>
      <c r="SFX30" s="66"/>
      <c r="SFY30" s="66"/>
      <c r="SFZ30" s="66"/>
      <c r="SGA30" s="66"/>
      <c r="SGB30" s="66"/>
      <c r="SGC30" s="66"/>
      <c r="SGD30" s="66"/>
      <c r="SGE30" s="66"/>
      <c r="SGF30" s="66"/>
      <c r="SGG30" s="66"/>
      <c r="SGH30" s="66"/>
      <c r="SGI30" s="66"/>
      <c r="SGJ30" s="66"/>
      <c r="SGK30" s="66"/>
      <c r="SGL30" s="66"/>
      <c r="SGM30" s="66"/>
      <c r="SGN30" s="66"/>
      <c r="SGO30" s="66"/>
      <c r="SGP30" s="66"/>
      <c r="SGQ30" s="66"/>
      <c r="SGR30" s="66"/>
      <c r="SGS30" s="66"/>
      <c r="SGT30" s="66"/>
      <c r="SGU30" s="66"/>
      <c r="SGV30" s="66"/>
      <c r="SGW30" s="66"/>
      <c r="SGX30" s="66"/>
      <c r="SGY30" s="66"/>
      <c r="SGZ30" s="66"/>
      <c r="SHA30" s="66"/>
      <c r="SHB30" s="66"/>
      <c r="SHC30" s="66"/>
      <c r="SHD30" s="66"/>
      <c r="SHE30" s="66"/>
      <c r="SHF30" s="66"/>
      <c r="SHG30" s="66"/>
      <c r="SHH30" s="66"/>
      <c r="SHI30" s="66"/>
      <c r="SHJ30" s="66"/>
      <c r="SHK30" s="66"/>
      <c r="SHL30" s="66"/>
      <c r="SHM30" s="66"/>
      <c r="SHN30" s="66"/>
      <c r="SHO30" s="66"/>
      <c r="SHP30" s="66"/>
      <c r="SHQ30" s="66"/>
      <c r="SHR30" s="66"/>
      <c r="SHS30" s="66"/>
      <c r="SHT30" s="66"/>
      <c r="SHU30" s="66"/>
      <c r="SHV30" s="66"/>
      <c r="SHW30" s="66"/>
      <c r="SHX30" s="66"/>
      <c r="SHY30" s="66"/>
      <c r="SHZ30" s="66"/>
      <c r="SIA30" s="66"/>
      <c r="SIB30" s="66"/>
      <c r="SIC30" s="66"/>
      <c r="SID30" s="66"/>
      <c r="SIE30" s="66"/>
      <c r="SIF30" s="66"/>
      <c r="SIG30" s="66"/>
      <c r="SIH30" s="66"/>
      <c r="SII30" s="66"/>
      <c r="SIJ30" s="66"/>
      <c r="SIK30" s="66"/>
      <c r="SIL30" s="66"/>
      <c r="SIM30" s="66"/>
      <c r="SIN30" s="66"/>
      <c r="SIO30" s="66"/>
      <c r="SIP30" s="66"/>
      <c r="SIQ30" s="66"/>
      <c r="SIR30" s="66"/>
      <c r="SIS30" s="66"/>
      <c r="SIT30" s="66"/>
      <c r="SIU30" s="66"/>
      <c r="SIV30" s="66"/>
      <c r="SIW30" s="66"/>
      <c r="SIX30" s="66"/>
      <c r="SIY30" s="66"/>
      <c r="SIZ30" s="66"/>
      <c r="SJA30" s="66"/>
      <c r="SJB30" s="66"/>
      <c r="SJC30" s="66"/>
      <c r="SJD30" s="66"/>
      <c r="SJE30" s="66"/>
      <c r="SJF30" s="66"/>
      <c r="SJG30" s="66"/>
      <c r="SJH30" s="66"/>
      <c r="SJI30" s="66"/>
      <c r="SJJ30" s="66"/>
      <c r="SJK30" s="66"/>
      <c r="SJL30" s="66"/>
      <c r="SJM30" s="66"/>
      <c r="SJN30" s="66"/>
      <c r="SJO30" s="66"/>
      <c r="SJP30" s="66"/>
      <c r="SJQ30" s="66"/>
      <c r="SJR30" s="66"/>
      <c r="SJS30" s="66"/>
      <c r="SJT30" s="66"/>
      <c r="SJU30" s="66"/>
      <c r="SJV30" s="66"/>
      <c r="SJW30" s="66"/>
      <c r="SJX30" s="66"/>
      <c r="SJY30" s="66"/>
      <c r="SJZ30" s="66"/>
      <c r="SKA30" s="66"/>
      <c r="SKB30" s="66"/>
      <c r="SKC30" s="66"/>
      <c r="SKD30" s="66"/>
      <c r="SKE30" s="66"/>
      <c r="SKF30" s="66"/>
      <c r="SKG30" s="66"/>
      <c r="SKH30" s="66"/>
      <c r="SKI30" s="66"/>
      <c r="SKJ30" s="66"/>
      <c r="SKK30" s="66"/>
      <c r="SKL30" s="66"/>
      <c r="SKM30" s="66"/>
      <c r="SKN30" s="66"/>
      <c r="SKO30" s="66"/>
      <c r="SKP30" s="66"/>
      <c r="SKQ30" s="66"/>
      <c r="SKR30" s="66"/>
      <c r="SKS30" s="66"/>
      <c r="SKT30" s="66"/>
      <c r="SKU30" s="66"/>
      <c r="SKV30" s="66"/>
      <c r="SKW30" s="66"/>
      <c r="SKX30" s="66"/>
      <c r="SKY30" s="66"/>
      <c r="SKZ30" s="66"/>
      <c r="SLA30" s="66"/>
      <c r="SLB30" s="66"/>
      <c r="SLC30" s="66"/>
      <c r="SLD30" s="66"/>
      <c r="SLE30" s="66"/>
      <c r="SLF30" s="66"/>
      <c r="SLG30" s="66"/>
      <c r="SLH30" s="66"/>
      <c r="SLI30" s="66"/>
      <c r="SLJ30" s="66"/>
      <c r="SLK30" s="66"/>
      <c r="SLL30" s="66"/>
      <c r="SLM30" s="66"/>
      <c r="SLN30" s="66"/>
      <c r="SLO30" s="66"/>
      <c r="SLP30" s="66"/>
      <c r="SLQ30" s="66"/>
      <c r="SLR30" s="66"/>
      <c r="SLS30" s="66"/>
      <c r="SLT30" s="66"/>
      <c r="SLU30" s="66"/>
      <c r="SLV30" s="66"/>
      <c r="SLW30" s="66"/>
      <c r="SLX30" s="66"/>
      <c r="SLY30" s="66"/>
      <c r="SLZ30" s="66"/>
      <c r="SMA30" s="66"/>
      <c r="SMB30" s="66"/>
      <c r="SMC30" s="66"/>
      <c r="SMD30" s="66"/>
      <c r="SME30" s="66"/>
      <c r="SMF30" s="66"/>
      <c r="SMG30" s="66"/>
      <c r="SMH30" s="66"/>
      <c r="SMI30" s="66"/>
      <c r="SMJ30" s="66"/>
      <c r="SMK30" s="66"/>
      <c r="SML30" s="66"/>
      <c r="SMM30" s="66"/>
      <c r="SMN30" s="66"/>
      <c r="SMO30" s="66"/>
      <c r="SMP30" s="66"/>
      <c r="SMQ30" s="66"/>
      <c r="SMR30" s="66"/>
      <c r="SMS30" s="66"/>
      <c r="SMT30" s="66"/>
      <c r="SMU30" s="66"/>
      <c r="SMV30" s="66"/>
      <c r="SMW30" s="66"/>
      <c r="SMX30" s="66"/>
      <c r="SMY30" s="66"/>
      <c r="SMZ30" s="66"/>
      <c r="SNA30" s="66"/>
      <c r="SNB30" s="66"/>
      <c r="SNC30" s="66"/>
      <c r="SND30" s="66"/>
      <c r="SNE30" s="66"/>
      <c r="SNF30" s="66"/>
      <c r="SNG30" s="66"/>
      <c r="SNH30" s="66"/>
      <c r="SNI30" s="66"/>
      <c r="SNJ30" s="66"/>
      <c r="SNK30" s="66"/>
      <c r="SNL30" s="66"/>
      <c r="SNM30" s="66"/>
      <c r="SNN30" s="66"/>
      <c r="SNO30" s="66"/>
      <c r="SNP30" s="66"/>
      <c r="SNQ30" s="66"/>
      <c r="SNR30" s="66"/>
      <c r="SNS30" s="66"/>
      <c r="SNT30" s="66"/>
      <c r="SNU30" s="66"/>
      <c r="SNV30" s="66"/>
      <c r="SNW30" s="66"/>
      <c r="SNX30" s="66"/>
      <c r="SNY30" s="66"/>
      <c r="SNZ30" s="66"/>
      <c r="SOA30" s="66"/>
      <c r="SOB30" s="66"/>
      <c r="SOC30" s="66"/>
      <c r="SOD30" s="66"/>
      <c r="SOE30" s="66"/>
      <c r="SOF30" s="66"/>
      <c r="SOG30" s="66"/>
      <c r="SOH30" s="66"/>
      <c r="SOI30" s="66"/>
      <c r="SOJ30" s="66"/>
      <c r="SOK30" s="66"/>
      <c r="SOL30" s="66"/>
      <c r="SOM30" s="66"/>
      <c r="SON30" s="66"/>
      <c r="SOO30" s="66"/>
      <c r="SOP30" s="66"/>
      <c r="SOQ30" s="66"/>
      <c r="SOR30" s="66"/>
      <c r="SOS30" s="66"/>
      <c r="SOT30" s="66"/>
      <c r="SOU30" s="66"/>
      <c r="SOV30" s="66"/>
      <c r="SOW30" s="66"/>
      <c r="SOX30" s="66"/>
      <c r="SOY30" s="66"/>
      <c r="SOZ30" s="66"/>
      <c r="SPA30" s="66"/>
      <c r="SPB30" s="66"/>
      <c r="SPC30" s="66"/>
      <c r="SPD30" s="66"/>
      <c r="SPE30" s="66"/>
      <c r="SPF30" s="66"/>
      <c r="SPG30" s="66"/>
      <c r="SPH30" s="66"/>
      <c r="SPI30" s="66"/>
      <c r="SPJ30" s="66"/>
      <c r="SPK30" s="66"/>
      <c r="SPL30" s="66"/>
      <c r="SPM30" s="66"/>
      <c r="SPN30" s="66"/>
      <c r="SPO30" s="66"/>
      <c r="SPP30" s="66"/>
      <c r="SPQ30" s="66"/>
      <c r="SPR30" s="66"/>
      <c r="SPS30" s="66"/>
      <c r="SPT30" s="66"/>
      <c r="SPU30" s="66"/>
      <c r="SPV30" s="66"/>
      <c r="SPW30" s="66"/>
      <c r="SPX30" s="66"/>
      <c r="SPY30" s="66"/>
      <c r="SPZ30" s="66"/>
      <c r="SQA30" s="66"/>
      <c r="SQB30" s="66"/>
      <c r="SQC30" s="66"/>
      <c r="SQD30" s="66"/>
      <c r="SQE30" s="66"/>
      <c r="SQF30" s="66"/>
      <c r="SQG30" s="66"/>
      <c r="SQH30" s="66"/>
      <c r="SQI30" s="66"/>
      <c r="SQJ30" s="66"/>
      <c r="SQK30" s="66"/>
      <c r="SQL30" s="66"/>
      <c r="SQM30" s="66"/>
      <c r="SQN30" s="66"/>
      <c r="SQO30" s="66"/>
      <c r="SQP30" s="66"/>
      <c r="SQQ30" s="66"/>
      <c r="SQR30" s="66"/>
      <c r="SQS30" s="66"/>
      <c r="SQT30" s="66"/>
      <c r="SQU30" s="66"/>
      <c r="SQV30" s="66"/>
      <c r="SQW30" s="66"/>
      <c r="SQX30" s="66"/>
      <c r="SQY30" s="66"/>
      <c r="SQZ30" s="66"/>
      <c r="SRA30" s="66"/>
      <c r="SRB30" s="66"/>
      <c r="SRC30" s="66"/>
      <c r="SRD30" s="66"/>
      <c r="SRE30" s="66"/>
      <c r="SRF30" s="66"/>
      <c r="SRG30" s="66"/>
      <c r="SRH30" s="66"/>
      <c r="SRI30" s="66"/>
      <c r="SRJ30" s="66"/>
      <c r="SRK30" s="66"/>
      <c r="SRL30" s="66"/>
      <c r="SRM30" s="66"/>
      <c r="SRN30" s="66"/>
      <c r="SRO30" s="66"/>
      <c r="SRP30" s="66"/>
      <c r="SRQ30" s="66"/>
      <c r="SRR30" s="66"/>
      <c r="SRS30" s="66"/>
      <c r="SRT30" s="66"/>
      <c r="SRU30" s="66"/>
      <c r="SRV30" s="66"/>
      <c r="SRW30" s="66"/>
      <c r="SRX30" s="66"/>
      <c r="SRY30" s="66"/>
      <c r="SRZ30" s="66"/>
      <c r="SSA30" s="66"/>
      <c r="SSB30" s="66"/>
      <c r="SSC30" s="66"/>
      <c r="SSD30" s="66"/>
      <c r="SSE30" s="66"/>
      <c r="SSF30" s="66"/>
      <c r="SSG30" s="66"/>
      <c r="SSH30" s="66"/>
      <c r="SSI30" s="66"/>
      <c r="SSJ30" s="66"/>
      <c r="SSK30" s="66"/>
      <c r="SSL30" s="66"/>
      <c r="SSM30" s="66"/>
      <c r="SSN30" s="66"/>
      <c r="SSO30" s="66"/>
      <c r="SSP30" s="66"/>
      <c r="SSQ30" s="66"/>
      <c r="SSR30" s="66"/>
      <c r="SSS30" s="66"/>
      <c r="SST30" s="66"/>
      <c r="SSU30" s="66"/>
      <c r="SSV30" s="66"/>
      <c r="SSW30" s="66"/>
      <c r="SSX30" s="66"/>
      <c r="SSY30" s="66"/>
      <c r="SSZ30" s="66"/>
      <c r="STA30" s="66"/>
      <c r="STB30" s="66"/>
      <c r="STC30" s="66"/>
      <c r="STD30" s="66"/>
      <c r="STE30" s="66"/>
      <c r="STF30" s="66"/>
      <c r="STG30" s="66"/>
      <c r="STH30" s="66"/>
      <c r="STI30" s="66"/>
      <c r="STJ30" s="66"/>
      <c r="STK30" s="66"/>
      <c r="STL30" s="66"/>
      <c r="STM30" s="66"/>
      <c r="STN30" s="66"/>
      <c r="STO30" s="66"/>
      <c r="STP30" s="66"/>
      <c r="STQ30" s="66"/>
      <c r="STR30" s="66"/>
      <c r="STS30" s="66"/>
      <c r="STT30" s="66"/>
      <c r="STU30" s="66"/>
      <c r="STV30" s="66"/>
      <c r="STW30" s="66"/>
      <c r="STX30" s="66"/>
      <c r="STY30" s="66"/>
      <c r="STZ30" s="66"/>
      <c r="SUA30" s="66"/>
      <c r="SUB30" s="66"/>
      <c r="SUC30" s="66"/>
      <c r="SUD30" s="66"/>
      <c r="SUE30" s="66"/>
      <c r="SUF30" s="66"/>
      <c r="SUG30" s="66"/>
      <c r="SUH30" s="66"/>
      <c r="SUI30" s="66"/>
      <c r="SUJ30" s="66"/>
      <c r="SUK30" s="66"/>
      <c r="SUL30" s="66"/>
      <c r="SUM30" s="66"/>
      <c r="SUN30" s="66"/>
      <c r="SUO30" s="66"/>
      <c r="SUP30" s="66"/>
      <c r="SUQ30" s="66"/>
      <c r="SUR30" s="66"/>
      <c r="SUS30" s="66"/>
      <c r="SUT30" s="66"/>
      <c r="SUU30" s="66"/>
      <c r="SUV30" s="66"/>
      <c r="SUW30" s="66"/>
      <c r="SUX30" s="66"/>
      <c r="SUY30" s="66"/>
      <c r="SUZ30" s="66"/>
      <c r="SVA30" s="66"/>
      <c r="SVB30" s="66"/>
      <c r="SVC30" s="66"/>
      <c r="SVD30" s="66"/>
      <c r="SVE30" s="66"/>
      <c r="SVF30" s="66"/>
      <c r="SVG30" s="66"/>
      <c r="SVH30" s="66"/>
      <c r="SVI30" s="66"/>
      <c r="SVJ30" s="66"/>
      <c r="SVK30" s="66"/>
      <c r="SVL30" s="66"/>
      <c r="SVM30" s="66"/>
      <c r="SVN30" s="66"/>
      <c r="SVO30" s="66"/>
      <c r="SVP30" s="66"/>
      <c r="SVQ30" s="66"/>
      <c r="SVR30" s="66"/>
      <c r="SVS30" s="66"/>
      <c r="SVT30" s="66"/>
      <c r="SVU30" s="66"/>
      <c r="SVV30" s="66"/>
      <c r="SVW30" s="66"/>
      <c r="SVX30" s="66"/>
      <c r="SVY30" s="66"/>
      <c r="SVZ30" s="66"/>
      <c r="SWA30" s="66"/>
      <c r="SWB30" s="66"/>
      <c r="SWC30" s="66"/>
      <c r="SWD30" s="66"/>
      <c r="SWE30" s="66"/>
      <c r="SWF30" s="66"/>
      <c r="SWG30" s="66"/>
      <c r="SWH30" s="66"/>
      <c r="SWI30" s="66"/>
      <c r="SWJ30" s="66"/>
      <c r="SWK30" s="66"/>
      <c r="SWL30" s="66"/>
      <c r="SWM30" s="66"/>
      <c r="SWN30" s="66"/>
      <c r="SWO30" s="66"/>
      <c r="SWP30" s="66"/>
      <c r="SWQ30" s="66"/>
      <c r="SWR30" s="66"/>
      <c r="SWS30" s="66"/>
      <c r="SWT30" s="66"/>
      <c r="SWU30" s="66"/>
      <c r="SWV30" s="66"/>
      <c r="SWW30" s="66"/>
      <c r="SWX30" s="66"/>
      <c r="SWY30" s="66"/>
      <c r="SWZ30" s="66"/>
      <c r="SXA30" s="66"/>
      <c r="SXB30" s="66"/>
      <c r="SXC30" s="66"/>
      <c r="SXD30" s="66"/>
      <c r="SXE30" s="66"/>
      <c r="SXF30" s="66"/>
      <c r="SXG30" s="66"/>
      <c r="SXH30" s="66"/>
      <c r="SXI30" s="66"/>
      <c r="SXJ30" s="66"/>
      <c r="SXK30" s="66"/>
      <c r="SXL30" s="66"/>
      <c r="SXM30" s="66"/>
      <c r="SXN30" s="66"/>
      <c r="SXO30" s="66"/>
      <c r="SXP30" s="66"/>
      <c r="SXQ30" s="66"/>
      <c r="SXR30" s="66"/>
      <c r="SXS30" s="66"/>
      <c r="SXT30" s="66"/>
      <c r="SXU30" s="66"/>
      <c r="SXV30" s="66"/>
      <c r="SXW30" s="66"/>
      <c r="SXX30" s="66"/>
      <c r="SXY30" s="66"/>
      <c r="SXZ30" s="66"/>
      <c r="SYA30" s="66"/>
      <c r="SYB30" s="66"/>
      <c r="SYC30" s="66"/>
      <c r="SYD30" s="66"/>
      <c r="SYE30" s="66"/>
      <c r="SYF30" s="66"/>
      <c r="SYG30" s="66"/>
      <c r="SYH30" s="66"/>
      <c r="SYI30" s="66"/>
      <c r="SYJ30" s="66"/>
      <c r="SYK30" s="66"/>
      <c r="SYL30" s="66"/>
      <c r="SYM30" s="66"/>
      <c r="SYN30" s="66"/>
      <c r="SYO30" s="66"/>
      <c r="SYP30" s="66"/>
      <c r="SYQ30" s="66"/>
      <c r="SYR30" s="66"/>
      <c r="SYS30" s="66"/>
      <c r="SYT30" s="66"/>
      <c r="SYU30" s="66"/>
      <c r="SYV30" s="66"/>
      <c r="SYW30" s="66"/>
      <c r="SYX30" s="66"/>
      <c r="SYY30" s="66"/>
      <c r="SYZ30" s="66"/>
      <c r="SZA30" s="66"/>
      <c r="SZB30" s="66"/>
      <c r="SZC30" s="66"/>
      <c r="SZD30" s="66"/>
      <c r="SZE30" s="66"/>
      <c r="SZF30" s="66"/>
      <c r="SZG30" s="66"/>
      <c r="SZH30" s="66"/>
      <c r="SZI30" s="66"/>
      <c r="SZJ30" s="66"/>
      <c r="SZK30" s="66"/>
      <c r="SZL30" s="66"/>
      <c r="SZM30" s="66"/>
      <c r="SZN30" s="66"/>
      <c r="SZO30" s="66"/>
      <c r="SZP30" s="66"/>
      <c r="SZQ30" s="66"/>
      <c r="SZR30" s="66"/>
      <c r="SZS30" s="66"/>
      <c r="SZT30" s="66"/>
      <c r="SZU30" s="66"/>
      <c r="SZV30" s="66"/>
      <c r="SZW30" s="66"/>
      <c r="SZX30" s="66"/>
      <c r="SZY30" s="66"/>
      <c r="SZZ30" s="66"/>
      <c r="TAA30" s="66"/>
      <c r="TAB30" s="66"/>
      <c r="TAC30" s="66"/>
      <c r="TAD30" s="66"/>
      <c r="TAE30" s="66"/>
      <c r="TAF30" s="66"/>
      <c r="TAG30" s="66"/>
      <c r="TAH30" s="66"/>
      <c r="TAI30" s="66"/>
      <c r="TAJ30" s="66"/>
      <c r="TAK30" s="66"/>
      <c r="TAL30" s="66"/>
      <c r="TAM30" s="66"/>
      <c r="TAN30" s="66"/>
      <c r="TAO30" s="66"/>
      <c r="TAP30" s="66"/>
      <c r="TAQ30" s="66"/>
      <c r="TAR30" s="66"/>
      <c r="TAS30" s="66"/>
      <c r="TAT30" s="66"/>
      <c r="TAU30" s="66"/>
      <c r="TAV30" s="66"/>
      <c r="TAW30" s="66"/>
      <c r="TAX30" s="66"/>
      <c r="TAY30" s="66"/>
      <c r="TAZ30" s="66"/>
      <c r="TBA30" s="66"/>
      <c r="TBB30" s="66"/>
      <c r="TBC30" s="66"/>
      <c r="TBD30" s="66"/>
      <c r="TBE30" s="66"/>
      <c r="TBF30" s="66"/>
      <c r="TBG30" s="66"/>
      <c r="TBH30" s="66"/>
      <c r="TBI30" s="66"/>
      <c r="TBJ30" s="66"/>
      <c r="TBK30" s="66"/>
      <c r="TBL30" s="66"/>
      <c r="TBM30" s="66"/>
      <c r="TBN30" s="66"/>
      <c r="TBO30" s="66"/>
      <c r="TBP30" s="66"/>
      <c r="TBQ30" s="66"/>
      <c r="TBR30" s="66"/>
      <c r="TBS30" s="66"/>
      <c r="TBT30" s="66"/>
      <c r="TBU30" s="66"/>
      <c r="TBV30" s="66"/>
      <c r="TBW30" s="66"/>
      <c r="TBX30" s="66"/>
      <c r="TBY30" s="66"/>
      <c r="TBZ30" s="66"/>
      <c r="TCA30" s="66"/>
      <c r="TCB30" s="66"/>
      <c r="TCC30" s="66"/>
      <c r="TCD30" s="66"/>
      <c r="TCE30" s="66"/>
      <c r="TCF30" s="66"/>
      <c r="TCG30" s="66"/>
      <c r="TCH30" s="66"/>
      <c r="TCI30" s="66"/>
      <c r="TCJ30" s="66"/>
      <c r="TCK30" s="66"/>
      <c r="TCL30" s="66"/>
      <c r="TCM30" s="66"/>
      <c r="TCN30" s="66"/>
      <c r="TCO30" s="66"/>
      <c r="TCP30" s="66"/>
      <c r="TCQ30" s="66"/>
      <c r="TCR30" s="66"/>
      <c r="TCS30" s="66"/>
      <c r="TCT30" s="66"/>
      <c r="TCU30" s="66"/>
      <c r="TCV30" s="66"/>
      <c r="TCW30" s="66"/>
      <c r="TCX30" s="66"/>
      <c r="TCY30" s="66"/>
      <c r="TCZ30" s="66"/>
      <c r="TDA30" s="66"/>
      <c r="TDB30" s="66"/>
      <c r="TDC30" s="66"/>
      <c r="TDD30" s="66"/>
      <c r="TDE30" s="66"/>
      <c r="TDF30" s="66"/>
      <c r="TDG30" s="66"/>
      <c r="TDH30" s="66"/>
      <c r="TDI30" s="66"/>
      <c r="TDJ30" s="66"/>
      <c r="TDK30" s="66"/>
      <c r="TDL30" s="66"/>
      <c r="TDM30" s="66"/>
      <c r="TDN30" s="66"/>
      <c r="TDO30" s="66"/>
      <c r="TDP30" s="66"/>
      <c r="TDQ30" s="66"/>
      <c r="TDR30" s="66"/>
      <c r="TDS30" s="66"/>
      <c r="TDT30" s="66"/>
      <c r="TDU30" s="66"/>
      <c r="TDV30" s="66"/>
      <c r="TDW30" s="66"/>
      <c r="TDX30" s="66"/>
      <c r="TDY30" s="66"/>
      <c r="TDZ30" s="66"/>
      <c r="TEA30" s="66"/>
      <c r="TEB30" s="66"/>
      <c r="TEC30" s="66"/>
      <c r="TED30" s="66"/>
      <c r="TEE30" s="66"/>
      <c r="TEF30" s="66"/>
      <c r="TEG30" s="66"/>
      <c r="TEH30" s="66"/>
      <c r="TEI30" s="66"/>
      <c r="TEJ30" s="66"/>
      <c r="TEK30" s="66"/>
      <c r="TEL30" s="66"/>
      <c r="TEM30" s="66"/>
      <c r="TEN30" s="66"/>
      <c r="TEO30" s="66"/>
      <c r="TEP30" s="66"/>
      <c r="TEQ30" s="66"/>
      <c r="TER30" s="66"/>
      <c r="TES30" s="66"/>
      <c r="TET30" s="66"/>
      <c r="TEU30" s="66"/>
      <c r="TEV30" s="66"/>
      <c r="TEW30" s="66"/>
      <c r="TEX30" s="66"/>
      <c r="TEY30" s="66"/>
      <c r="TEZ30" s="66"/>
      <c r="TFA30" s="66"/>
      <c r="TFB30" s="66"/>
      <c r="TFC30" s="66"/>
      <c r="TFD30" s="66"/>
      <c r="TFE30" s="66"/>
      <c r="TFF30" s="66"/>
      <c r="TFG30" s="66"/>
      <c r="TFH30" s="66"/>
      <c r="TFI30" s="66"/>
      <c r="TFJ30" s="66"/>
      <c r="TFK30" s="66"/>
      <c r="TFL30" s="66"/>
      <c r="TFM30" s="66"/>
      <c r="TFN30" s="66"/>
      <c r="TFO30" s="66"/>
      <c r="TFP30" s="66"/>
      <c r="TFQ30" s="66"/>
      <c r="TFR30" s="66"/>
      <c r="TFS30" s="66"/>
      <c r="TFT30" s="66"/>
      <c r="TFU30" s="66"/>
      <c r="TFV30" s="66"/>
      <c r="TFW30" s="66"/>
      <c r="TFX30" s="66"/>
      <c r="TFY30" s="66"/>
      <c r="TFZ30" s="66"/>
      <c r="TGA30" s="66"/>
      <c r="TGB30" s="66"/>
      <c r="TGC30" s="66"/>
      <c r="TGD30" s="66"/>
      <c r="TGE30" s="66"/>
      <c r="TGF30" s="66"/>
      <c r="TGG30" s="66"/>
      <c r="TGH30" s="66"/>
      <c r="TGI30" s="66"/>
      <c r="TGJ30" s="66"/>
      <c r="TGK30" s="66"/>
      <c r="TGL30" s="66"/>
      <c r="TGM30" s="66"/>
      <c r="TGN30" s="66"/>
      <c r="TGO30" s="66"/>
      <c r="TGP30" s="66"/>
      <c r="TGQ30" s="66"/>
      <c r="TGR30" s="66"/>
      <c r="TGS30" s="66"/>
      <c r="TGT30" s="66"/>
      <c r="TGU30" s="66"/>
      <c r="TGV30" s="66"/>
      <c r="TGW30" s="66"/>
      <c r="TGX30" s="66"/>
      <c r="TGY30" s="66"/>
      <c r="TGZ30" s="66"/>
      <c r="THA30" s="66"/>
      <c r="THB30" s="66"/>
      <c r="THC30" s="66"/>
      <c r="THD30" s="66"/>
      <c r="THE30" s="66"/>
      <c r="THF30" s="66"/>
      <c r="THG30" s="66"/>
      <c r="THH30" s="66"/>
      <c r="THI30" s="66"/>
      <c r="THJ30" s="66"/>
      <c r="THK30" s="66"/>
      <c r="THL30" s="66"/>
      <c r="THM30" s="66"/>
      <c r="THN30" s="66"/>
      <c r="THO30" s="66"/>
      <c r="THP30" s="66"/>
      <c r="THQ30" s="66"/>
      <c r="THR30" s="66"/>
      <c r="THS30" s="66"/>
      <c r="THT30" s="66"/>
      <c r="THU30" s="66"/>
      <c r="THV30" s="66"/>
      <c r="THW30" s="66"/>
      <c r="THX30" s="66"/>
      <c r="THY30" s="66"/>
      <c r="THZ30" s="66"/>
      <c r="TIA30" s="66"/>
      <c r="TIB30" s="66"/>
      <c r="TIC30" s="66"/>
      <c r="TID30" s="66"/>
      <c r="TIE30" s="66"/>
      <c r="TIF30" s="66"/>
      <c r="TIG30" s="66"/>
      <c r="TIH30" s="66"/>
      <c r="TII30" s="66"/>
      <c r="TIJ30" s="66"/>
      <c r="TIK30" s="66"/>
      <c r="TIL30" s="66"/>
      <c r="TIM30" s="66"/>
      <c r="TIN30" s="66"/>
      <c r="TIO30" s="66"/>
      <c r="TIP30" s="66"/>
      <c r="TIQ30" s="66"/>
      <c r="TIR30" s="66"/>
      <c r="TIS30" s="66"/>
      <c r="TIT30" s="66"/>
      <c r="TIU30" s="66"/>
      <c r="TIV30" s="66"/>
      <c r="TIW30" s="66"/>
      <c r="TIX30" s="66"/>
      <c r="TIY30" s="66"/>
      <c r="TIZ30" s="66"/>
      <c r="TJA30" s="66"/>
      <c r="TJB30" s="66"/>
      <c r="TJC30" s="66"/>
      <c r="TJD30" s="66"/>
      <c r="TJE30" s="66"/>
      <c r="TJF30" s="66"/>
      <c r="TJG30" s="66"/>
      <c r="TJH30" s="66"/>
      <c r="TJI30" s="66"/>
      <c r="TJJ30" s="66"/>
      <c r="TJK30" s="66"/>
      <c r="TJL30" s="66"/>
      <c r="TJM30" s="66"/>
      <c r="TJN30" s="66"/>
      <c r="TJO30" s="66"/>
      <c r="TJP30" s="66"/>
      <c r="TJQ30" s="66"/>
      <c r="TJR30" s="66"/>
      <c r="TJS30" s="66"/>
      <c r="TJT30" s="66"/>
      <c r="TJU30" s="66"/>
      <c r="TJV30" s="66"/>
      <c r="TJW30" s="66"/>
      <c r="TJX30" s="66"/>
      <c r="TJY30" s="66"/>
      <c r="TJZ30" s="66"/>
      <c r="TKA30" s="66"/>
      <c r="TKB30" s="66"/>
      <c r="TKC30" s="66"/>
      <c r="TKD30" s="66"/>
      <c r="TKE30" s="66"/>
      <c r="TKF30" s="66"/>
      <c r="TKG30" s="66"/>
      <c r="TKH30" s="66"/>
      <c r="TKI30" s="66"/>
      <c r="TKJ30" s="66"/>
      <c r="TKK30" s="66"/>
      <c r="TKL30" s="66"/>
      <c r="TKM30" s="66"/>
      <c r="TKN30" s="66"/>
      <c r="TKO30" s="66"/>
      <c r="TKP30" s="66"/>
      <c r="TKQ30" s="66"/>
      <c r="TKR30" s="66"/>
      <c r="TKS30" s="66"/>
      <c r="TKT30" s="66"/>
      <c r="TKU30" s="66"/>
      <c r="TKV30" s="66"/>
      <c r="TKW30" s="66"/>
      <c r="TKX30" s="66"/>
      <c r="TKY30" s="66"/>
      <c r="TKZ30" s="66"/>
      <c r="TLA30" s="66"/>
      <c r="TLB30" s="66"/>
      <c r="TLC30" s="66"/>
      <c r="TLD30" s="66"/>
      <c r="TLE30" s="66"/>
      <c r="TLF30" s="66"/>
      <c r="TLG30" s="66"/>
      <c r="TLH30" s="66"/>
      <c r="TLI30" s="66"/>
      <c r="TLJ30" s="66"/>
      <c r="TLK30" s="66"/>
      <c r="TLL30" s="66"/>
      <c r="TLM30" s="66"/>
      <c r="TLN30" s="66"/>
      <c r="TLO30" s="66"/>
      <c r="TLP30" s="66"/>
      <c r="TLQ30" s="66"/>
      <c r="TLR30" s="66"/>
      <c r="TLS30" s="66"/>
      <c r="TLT30" s="66"/>
      <c r="TLU30" s="66"/>
      <c r="TLV30" s="66"/>
      <c r="TLW30" s="66"/>
      <c r="TLX30" s="66"/>
      <c r="TLY30" s="66"/>
      <c r="TLZ30" s="66"/>
      <c r="TMA30" s="66"/>
      <c r="TMB30" s="66"/>
      <c r="TMC30" s="66"/>
      <c r="TMD30" s="66"/>
      <c r="TME30" s="66"/>
      <c r="TMF30" s="66"/>
      <c r="TMG30" s="66"/>
      <c r="TMH30" s="66"/>
      <c r="TMI30" s="66"/>
      <c r="TMJ30" s="66"/>
      <c r="TMK30" s="66"/>
      <c r="TML30" s="66"/>
      <c r="TMM30" s="66"/>
      <c r="TMN30" s="66"/>
      <c r="TMO30" s="66"/>
      <c r="TMP30" s="66"/>
      <c r="TMQ30" s="66"/>
      <c r="TMR30" s="66"/>
      <c r="TMS30" s="66"/>
      <c r="TMT30" s="66"/>
      <c r="TMU30" s="66"/>
      <c r="TMV30" s="66"/>
      <c r="TMW30" s="66"/>
      <c r="TMX30" s="66"/>
      <c r="TMY30" s="66"/>
      <c r="TMZ30" s="66"/>
      <c r="TNA30" s="66"/>
      <c r="TNB30" s="66"/>
      <c r="TNC30" s="66"/>
      <c r="TND30" s="66"/>
      <c r="TNE30" s="66"/>
      <c r="TNF30" s="66"/>
      <c r="TNG30" s="66"/>
      <c r="TNH30" s="66"/>
      <c r="TNI30" s="66"/>
      <c r="TNJ30" s="66"/>
      <c r="TNK30" s="66"/>
      <c r="TNL30" s="66"/>
      <c r="TNM30" s="66"/>
      <c r="TNN30" s="66"/>
      <c r="TNO30" s="66"/>
      <c r="TNP30" s="66"/>
      <c r="TNQ30" s="66"/>
      <c r="TNR30" s="66"/>
      <c r="TNS30" s="66"/>
      <c r="TNT30" s="66"/>
      <c r="TNU30" s="66"/>
      <c r="TNV30" s="66"/>
      <c r="TNW30" s="66"/>
      <c r="TNX30" s="66"/>
      <c r="TNY30" s="66"/>
      <c r="TNZ30" s="66"/>
      <c r="TOA30" s="66"/>
      <c r="TOB30" s="66"/>
      <c r="TOC30" s="66"/>
      <c r="TOD30" s="66"/>
      <c r="TOE30" s="66"/>
      <c r="TOF30" s="66"/>
      <c r="TOG30" s="66"/>
      <c r="TOH30" s="66"/>
      <c r="TOI30" s="66"/>
      <c r="TOJ30" s="66"/>
      <c r="TOK30" s="66"/>
      <c r="TOL30" s="66"/>
      <c r="TOM30" s="66"/>
      <c r="TON30" s="66"/>
      <c r="TOO30" s="66"/>
      <c r="TOP30" s="66"/>
      <c r="TOQ30" s="66"/>
      <c r="TOR30" s="66"/>
      <c r="TOS30" s="66"/>
      <c r="TOT30" s="66"/>
      <c r="TOU30" s="66"/>
      <c r="TOV30" s="66"/>
      <c r="TOW30" s="66"/>
      <c r="TOX30" s="66"/>
      <c r="TOY30" s="66"/>
      <c r="TOZ30" s="66"/>
      <c r="TPA30" s="66"/>
      <c r="TPB30" s="66"/>
      <c r="TPC30" s="66"/>
      <c r="TPD30" s="66"/>
      <c r="TPE30" s="66"/>
      <c r="TPF30" s="66"/>
      <c r="TPG30" s="66"/>
      <c r="TPH30" s="66"/>
      <c r="TPI30" s="66"/>
      <c r="TPJ30" s="66"/>
      <c r="TPK30" s="66"/>
      <c r="TPL30" s="66"/>
      <c r="TPM30" s="66"/>
      <c r="TPN30" s="66"/>
      <c r="TPO30" s="66"/>
      <c r="TPP30" s="66"/>
      <c r="TPQ30" s="66"/>
      <c r="TPR30" s="66"/>
      <c r="TPS30" s="66"/>
      <c r="TPT30" s="66"/>
      <c r="TPU30" s="66"/>
      <c r="TPV30" s="66"/>
      <c r="TPW30" s="66"/>
      <c r="TPX30" s="66"/>
      <c r="TPY30" s="66"/>
      <c r="TPZ30" s="66"/>
      <c r="TQA30" s="66"/>
      <c r="TQB30" s="66"/>
      <c r="TQC30" s="66"/>
      <c r="TQD30" s="66"/>
      <c r="TQE30" s="66"/>
      <c r="TQF30" s="66"/>
      <c r="TQG30" s="66"/>
      <c r="TQH30" s="66"/>
      <c r="TQI30" s="66"/>
      <c r="TQJ30" s="66"/>
      <c r="TQK30" s="66"/>
      <c r="TQL30" s="66"/>
      <c r="TQM30" s="66"/>
      <c r="TQN30" s="66"/>
      <c r="TQO30" s="66"/>
      <c r="TQP30" s="66"/>
      <c r="TQQ30" s="66"/>
      <c r="TQR30" s="66"/>
      <c r="TQS30" s="66"/>
      <c r="TQT30" s="66"/>
      <c r="TQU30" s="66"/>
      <c r="TQV30" s="66"/>
      <c r="TQW30" s="66"/>
      <c r="TQX30" s="66"/>
      <c r="TQY30" s="66"/>
      <c r="TQZ30" s="66"/>
      <c r="TRA30" s="66"/>
      <c r="TRB30" s="66"/>
      <c r="TRC30" s="66"/>
      <c r="TRD30" s="66"/>
      <c r="TRE30" s="66"/>
      <c r="TRF30" s="66"/>
      <c r="TRG30" s="66"/>
      <c r="TRH30" s="66"/>
      <c r="TRI30" s="66"/>
      <c r="TRJ30" s="66"/>
      <c r="TRK30" s="66"/>
      <c r="TRL30" s="66"/>
      <c r="TRM30" s="66"/>
      <c r="TRN30" s="66"/>
      <c r="TRO30" s="66"/>
      <c r="TRP30" s="66"/>
      <c r="TRQ30" s="66"/>
      <c r="TRR30" s="66"/>
      <c r="TRS30" s="66"/>
      <c r="TRT30" s="66"/>
      <c r="TRU30" s="66"/>
      <c r="TRV30" s="66"/>
      <c r="TRW30" s="66"/>
      <c r="TRX30" s="66"/>
      <c r="TRY30" s="66"/>
      <c r="TRZ30" s="66"/>
      <c r="TSA30" s="66"/>
      <c r="TSB30" s="66"/>
      <c r="TSC30" s="66"/>
      <c r="TSD30" s="66"/>
      <c r="TSE30" s="66"/>
      <c r="TSF30" s="66"/>
      <c r="TSG30" s="66"/>
      <c r="TSH30" s="66"/>
      <c r="TSI30" s="66"/>
      <c r="TSJ30" s="66"/>
      <c r="TSK30" s="66"/>
      <c r="TSL30" s="66"/>
      <c r="TSM30" s="66"/>
      <c r="TSN30" s="66"/>
      <c r="TSO30" s="66"/>
      <c r="TSP30" s="66"/>
      <c r="TSQ30" s="66"/>
      <c r="TSR30" s="66"/>
      <c r="TSS30" s="66"/>
      <c r="TST30" s="66"/>
      <c r="TSU30" s="66"/>
      <c r="TSV30" s="66"/>
      <c r="TSW30" s="66"/>
      <c r="TSX30" s="66"/>
      <c r="TSY30" s="66"/>
      <c r="TSZ30" s="66"/>
      <c r="TTA30" s="66"/>
      <c r="TTB30" s="66"/>
      <c r="TTC30" s="66"/>
      <c r="TTD30" s="66"/>
      <c r="TTE30" s="66"/>
      <c r="TTF30" s="66"/>
      <c r="TTG30" s="66"/>
      <c r="TTH30" s="66"/>
      <c r="TTI30" s="66"/>
      <c r="TTJ30" s="66"/>
      <c r="TTK30" s="66"/>
      <c r="TTL30" s="66"/>
      <c r="TTM30" s="66"/>
      <c r="TTN30" s="66"/>
      <c r="TTO30" s="66"/>
      <c r="TTP30" s="66"/>
      <c r="TTQ30" s="66"/>
      <c r="TTR30" s="66"/>
      <c r="TTS30" s="66"/>
      <c r="TTT30" s="66"/>
      <c r="TTU30" s="66"/>
      <c r="TTV30" s="66"/>
      <c r="TTW30" s="66"/>
      <c r="TTX30" s="66"/>
      <c r="TTY30" s="66"/>
      <c r="TTZ30" s="66"/>
      <c r="TUA30" s="66"/>
      <c r="TUB30" s="66"/>
      <c r="TUC30" s="66"/>
      <c r="TUD30" s="66"/>
      <c r="TUE30" s="66"/>
      <c r="TUF30" s="66"/>
      <c r="TUG30" s="66"/>
      <c r="TUH30" s="66"/>
      <c r="TUI30" s="66"/>
      <c r="TUJ30" s="66"/>
      <c r="TUK30" s="66"/>
      <c r="TUL30" s="66"/>
      <c r="TUM30" s="66"/>
      <c r="TUN30" s="66"/>
      <c r="TUO30" s="66"/>
      <c r="TUP30" s="66"/>
      <c r="TUQ30" s="66"/>
      <c r="TUR30" s="66"/>
      <c r="TUS30" s="66"/>
      <c r="TUT30" s="66"/>
      <c r="TUU30" s="66"/>
      <c r="TUV30" s="66"/>
      <c r="TUW30" s="66"/>
      <c r="TUX30" s="66"/>
      <c r="TUY30" s="66"/>
      <c r="TUZ30" s="66"/>
      <c r="TVA30" s="66"/>
      <c r="TVB30" s="66"/>
      <c r="TVC30" s="66"/>
      <c r="TVD30" s="66"/>
      <c r="TVE30" s="66"/>
      <c r="TVF30" s="66"/>
      <c r="TVG30" s="66"/>
      <c r="TVH30" s="66"/>
      <c r="TVI30" s="66"/>
      <c r="TVJ30" s="66"/>
      <c r="TVK30" s="66"/>
      <c r="TVL30" s="66"/>
      <c r="TVM30" s="66"/>
      <c r="TVN30" s="66"/>
      <c r="TVO30" s="66"/>
      <c r="TVP30" s="66"/>
      <c r="TVQ30" s="66"/>
      <c r="TVR30" s="66"/>
      <c r="TVS30" s="66"/>
      <c r="TVT30" s="66"/>
      <c r="TVU30" s="66"/>
      <c r="TVV30" s="66"/>
      <c r="TVW30" s="66"/>
      <c r="TVX30" s="66"/>
      <c r="TVY30" s="66"/>
      <c r="TVZ30" s="66"/>
      <c r="TWA30" s="66"/>
      <c r="TWB30" s="66"/>
      <c r="TWC30" s="66"/>
      <c r="TWD30" s="66"/>
      <c r="TWE30" s="66"/>
      <c r="TWF30" s="66"/>
      <c r="TWG30" s="66"/>
      <c r="TWH30" s="66"/>
      <c r="TWI30" s="66"/>
      <c r="TWJ30" s="66"/>
      <c r="TWK30" s="66"/>
      <c r="TWL30" s="66"/>
      <c r="TWM30" s="66"/>
      <c r="TWN30" s="66"/>
      <c r="TWO30" s="66"/>
      <c r="TWP30" s="66"/>
      <c r="TWQ30" s="66"/>
      <c r="TWR30" s="66"/>
      <c r="TWS30" s="66"/>
      <c r="TWT30" s="66"/>
      <c r="TWU30" s="66"/>
      <c r="TWV30" s="66"/>
      <c r="TWW30" s="66"/>
      <c r="TWX30" s="66"/>
      <c r="TWY30" s="66"/>
      <c r="TWZ30" s="66"/>
      <c r="TXA30" s="66"/>
      <c r="TXB30" s="66"/>
      <c r="TXC30" s="66"/>
      <c r="TXD30" s="66"/>
      <c r="TXE30" s="66"/>
      <c r="TXF30" s="66"/>
      <c r="TXG30" s="66"/>
      <c r="TXH30" s="66"/>
      <c r="TXI30" s="66"/>
      <c r="TXJ30" s="66"/>
      <c r="TXK30" s="66"/>
      <c r="TXL30" s="66"/>
      <c r="TXM30" s="66"/>
      <c r="TXN30" s="66"/>
      <c r="TXO30" s="66"/>
      <c r="TXP30" s="66"/>
      <c r="TXQ30" s="66"/>
      <c r="TXR30" s="66"/>
      <c r="TXS30" s="66"/>
      <c r="TXT30" s="66"/>
      <c r="TXU30" s="66"/>
      <c r="TXV30" s="66"/>
      <c r="TXW30" s="66"/>
      <c r="TXX30" s="66"/>
      <c r="TXY30" s="66"/>
      <c r="TXZ30" s="66"/>
      <c r="TYA30" s="66"/>
      <c r="TYB30" s="66"/>
      <c r="TYC30" s="66"/>
      <c r="TYD30" s="66"/>
      <c r="TYE30" s="66"/>
      <c r="TYF30" s="66"/>
      <c r="TYG30" s="66"/>
      <c r="TYH30" s="66"/>
      <c r="TYI30" s="66"/>
      <c r="TYJ30" s="66"/>
      <c r="TYK30" s="66"/>
      <c r="TYL30" s="66"/>
      <c r="TYM30" s="66"/>
      <c r="TYN30" s="66"/>
      <c r="TYO30" s="66"/>
      <c r="TYP30" s="66"/>
      <c r="TYQ30" s="66"/>
      <c r="TYR30" s="66"/>
      <c r="TYS30" s="66"/>
      <c r="TYT30" s="66"/>
      <c r="TYU30" s="66"/>
      <c r="TYV30" s="66"/>
      <c r="TYW30" s="66"/>
      <c r="TYX30" s="66"/>
      <c r="TYY30" s="66"/>
      <c r="TYZ30" s="66"/>
      <c r="TZA30" s="66"/>
      <c r="TZB30" s="66"/>
      <c r="TZC30" s="66"/>
      <c r="TZD30" s="66"/>
      <c r="TZE30" s="66"/>
      <c r="TZF30" s="66"/>
      <c r="TZG30" s="66"/>
      <c r="TZH30" s="66"/>
      <c r="TZI30" s="66"/>
      <c r="TZJ30" s="66"/>
      <c r="TZK30" s="66"/>
      <c r="TZL30" s="66"/>
      <c r="TZM30" s="66"/>
      <c r="TZN30" s="66"/>
      <c r="TZO30" s="66"/>
      <c r="TZP30" s="66"/>
      <c r="TZQ30" s="66"/>
      <c r="TZR30" s="66"/>
      <c r="TZS30" s="66"/>
      <c r="TZT30" s="66"/>
      <c r="TZU30" s="66"/>
      <c r="TZV30" s="66"/>
      <c r="TZW30" s="66"/>
      <c r="TZX30" s="66"/>
      <c r="TZY30" s="66"/>
      <c r="TZZ30" s="66"/>
      <c r="UAA30" s="66"/>
      <c r="UAB30" s="66"/>
      <c r="UAC30" s="66"/>
      <c r="UAD30" s="66"/>
      <c r="UAE30" s="66"/>
      <c r="UAF30" s="66"/>
      <c r="UAG30" s="66"/>
      <c r="UAH30" s="66"/>
      <c r="UAI30" s="66"/>
      <c r="UAJ30" s="66"/>
      <c r="UAK30" s="66"/>
      <c r="UAL30" s="66"/>
      <c r="UAM30" s="66"/>
      <c r="UAN30" s="66"/>
      <c r="UAO30" s="66"/>
      <c r="UAP30" s="66"/>
      <c r="UAQ30" s="66"/>
      <c r="UAR30" s="66"/>
      <c r="UAS30" s="66"/>
      <c r="UAT30" s="66"/>
      <c r="UAU30" s="66"/>
      <c r="UAV30" s="66"/>
      <c r="UAW30" s="66"/>
      <c r="UAX30" s="66"/>
      <c r="UAY30" s="66"/>
      <c r="UAZ30" s="66"/>
      <c r="UBA30" s="66"/>
      <c r="UBB30" s="66"/>
      <c r="UBC30" s="66"/>
      <c r="UBD30" s="66"/>
      <c r="UBE30" s="66"/>
      <c r="UBF30" s="66"/>
      <c r="UBG30" s="66"/>
      <c r="UBH30" s="66"/>
      <c r="UBI30" s="66"/>
      <c r="UBJ30" s="66"/>
      <c r="UBK30" s="66"/>
      <c r="UBL30" s="66"/>
      <c r="UBM30" s="66"/>
      <c r="UBN30" s="66"/>
      <c r="UBO30" s="66"/>
      <c r="UBP30" s="66"/>
      <c r="UBQ30" s="66"/>
      <c r="UBR30" s="66"/>
      <c r="UBS30" s="66"/>
      <c r="UBT30" s="66"/>
      <c r="UBU30" s="66"/>
      <c r="UBV30" s="66"/>
      <c r="UBW30" s="66"/>
      <c r="UBX30" s="66"/>
      <c r="UBY30" s="66"/>
      <c r="UBZ30" s="66"/>
      <c r="UCA30" s="66"/>
      <c r="UCB30" s="66"/>
      <c r="UCC30" s="66"/>
      <c r="UCD30" s="66"/>
      <c r="UCE30" s="66"/>
      <c r="UCF30" s="66"/>
      <c r="UCG30" s="66"/>
      <c r="UCH30" s="66"/>
      <c r="UCI30" s="66"/>
      <c r="UCJ30" s="66"/>
      <c r="UCK30" s="66"/>
      <c r="UCL30" s="66"/>
      <c r="UCM30" s="66"/>
      <c r="UCN30" s="66"/>
      <c r="UCO30" s="66"/>
      <c r="UCP30" s="66"/>
      <c r="UCQ30" s="66"/>
      <c r="UCR30" s="66"/>
      <c r="UCS30" s="66"/>
      <c r="UCT30" s="66"/>
      <c r="UCU30" s="66"/>
      <c r="UCV30" s="66"/>
      <c r="UCW30" s="66"/>
      <c r="UCX30" s="66"/>
      <c r="UCY30" s="66"/>
      <c r="UCZ30" s="66"/>
      <c r="UDA30" s="66"/>
      <c r="UDB30" s="66"/>
      <c r="UDC30" s="66"/>
      <c r="UDD30" s="66"/>
      <c r="UDE30" s="66"/>
      <c r="UDF30" s="66"/>
      <c r="UDG30" s="66"/>
      <c r="UDH30" s="66"/>
      <c r="UDI30" s="66"/>
      <c r="UDJ30" s="66"/>
      <c r="UDK30" s="66"/>
      <c r="UDL30" s="66"/>
      <c r="UDM30" s="66"/>
      <c r="UDN30" s="66"/>
      <c r="UDO30" s="66"/>
      <c r="UDP30" s="66"/>
      <c r="UDQ30" s="66"/>
      <c r="UDR30" s="66"/>
      <c r="UDS30" s="66"/>
      <c r="UDT30" s="66"/>
      <c r="UDU30" s="66"/>
      <c r="UDV30" s="66"/>
      <c r="UDW30" s="66"/>
      <c r="UDX30" s="66"/>
      <c r="UDY30" s="66"/>
      <c r="UDZ30" s="66"/>
      <c r="UEA30" s="66"/>
      <c r="UEB30" s="66"/>
      <c r="UEC30" s="66"/>
      <c r="UED30" s="66"/>
      <c r="UEE30" s="66"/>
      <c r="UEF30" s="66"/>
      <c r="UEG30" s="66"/>
      <c r="UEH30" s="66"/>
      <c r="UEI30" s="66"/>
      <c r="UEJ30" s="66"/>
      <c r="UEK30" s="66"/>
      <c r="UEL30" s="66"/>
      <c r="UEM30" s="66"/>
      <c r="UEN30" s="66"/>
      <c r="UEO30" s="66"/>
      <c r="UEP30" s="66"/>
      <c r="UEQ30" s="66"/>
      <c r="UER30" s="66"/>
      <c r="UES30" s="66"/>
      <c r="UET30" s="66"/>
      <c r="UEU30" s="66"/>
      <c r="UEV30" s="66"/>
      <c r="UEW30" s="66"/>
      <c r="UEX30" s="66"/>
      <c r="UEY30" s="66"/>
      <c r="UEZ30" s="66"/>
      <c r="UFA30" s="66"/>
      <c r="UFB30" s="66"/>
      <c r="UFC30" s="66"/>
      <c r="UFD30" s="66"/>
      <c r="UFE30" s="66"/>
      <c r="UFF30" s="66"/>
      <c r="UFG30" s="66"/>
      <c r="UFH30" s="66"/>
      <c r="UFI30" s="66"/>
      <c r="UFJ30" s="66"/>
      <c r="UFK30" s="66"/>
      <c r="UFL30" s="66"/>
      <c r="UFM30" s="66"/>
      <c r="UFN30" s="66"/>
      <c r="UFO30" s="66"/>
      <c r="UFP30" s="66"/>
      <c r="UFQ30" s="66"/>
      <c r="UFR30" s="66"/>
      <c r="UFS30" s="66"/>
      <c r="UFT30" s="66"/>
      <c r="UFU30" s="66"/>
      <c r="UFV30" s="66"/>
      <c r="UFW30" s="66"/>
      <c r="UFX30" s="66"/>
      <c r="UFY30" s="66"/>
      <c r="UFZ30" s="66"/>
      <c r="UGA30" s="66"/>
      <c r="UGB30" s="66"/>
      <c r="UGC30" s="66"/>
      <c r="UGD30" s="66"/>
      <c r="UGE30" s="66"/>
      <c r="UGF30" s="66"/>
      <c r="UGG30" s="66"/>
      <c r="UGH30" s="66"/>
      <c r="UGI30" s="66"/>
      <c r="UGJ30" s="66"/>
      <c r="UGK30" s="66"/>
      <c r="UGL30" s="66"/>
      <c r="UGM30" s="66"/>
      <c r="UGN30" s="66"/>
      <c r="UGO30" s="66"/>
      <c r="UGP30" s="66"/>
      <c r="UGQ30" s="66"/>
      <c r="UGR30" s="66"/>
      <c r="UGS30" s="66"/>
      <c r="UGT30" s="66"/>
      <c r="UGU30" s="66"/>
      <c r="UGV30" s="66"/>
      <c r="UGW30" s="66"/>
      <c r="UGX30" s="66"/>
      <c r="UGY30" s="66"/>
      <c r="UGZ30" s="66"/>
      <c r="UHA30" s="66"/>
      <c r="UHB30" s="66"/>
      <c r="UHC30" s="66"/>
      <c r="UHD30" s="66"/>
      <c r="UHE30" s="66"/>
      <c r="UHF30" s="66"/>
      <c r="UHG30" s="66"/>
      <c r="UHH30" s="66"/>
      <c r="UHI30" s="66"/>
      <c r="UHJ30" s="66"/>
      <c r="UHK30" s="66"/>
      <c r="UHL30" s="66"/>
      <c r="UHM30" s="66"/>
      <c r="UHN30" s="66"/>
      <c r="UHO30" s="66"/>
      <c r="UHP30" s="66"/>
      <c r="UHQ30" s="66"/>
      <c r="UHR30" s="66"/>
      <c r="UHS30" s="66"/>
      <c r="UHT30" s="66"/>
      <c r="UHU30" s="66"/>
      <c r="UHV30" s="66"/>
      <c r="UHW30" s="66"/>
      <c r="UHX30" s="66"/>
      <c r="UHY30" s="66"/>
      <c r="UHZ30" s="66"/>
      <c r="UIA30" s="66"/>
      <c r="UIB30" s="66"/>
      <c r="UIC30" s="66"/>
      <c r="UID30" s="66"/>
      <c r="UIE30" s="66"/>
      <c r="UIF30" s="66"/>
      <c r="UIG30" s="66"/>
      <c r="UIH30" s="66"/>
      <c r="UII30" s="66"/>
      <c r="UIJ30" s="66"/>
      <c r="UIK30" s="66"/>
      <c r="UIL30" s="66"/>
      <c r="UIM30" s="66"/>
      <c r="UIN30" s="66"/>
      <c r="UIO30" s="66"/>
      <c r="UIP30" s="66"/>
      <c r="UIQ30" s="66"/>
      <c r="UIR30" s="66"/>
      <c r="UIS30" s="66"/>
      <c r="UIT30" s="66"/>
      <c r="UIU30" s="66"/>
      <c r="UIV30" s="66"/>
      <c r="UIW30" s="66"/>
      <c r="UIX30" s="66"/>
      <c r="UIY30" s="66"/>
      <c r="UIZ30" s="66"/>
      <c r="UJA30" s="66"/>
      <c r="UJB30" s="66"/>
      <c r="UJC30" s="66"/>
      <c r="UJD30" s="66"/>
      <c r="UJE30" s="66"/>
      <c r="UJF30" s="66"/>
      <c r="UJG30" s="66"/>
      <c r="UJH30" s="66"/>
      <c r="UJI30" s="66"/>
      <c r="UJJ30" s="66"/>
      <c r="UJK30" s="66"/>
      <c r="UJL30" s="66"/>
      <c r="UJM30" s="66"/>
      <c r="UJN30" s="66"/>
      <c r="UJO30" s="66"/>
      <c r="UJP30" s="66"/>
      <c r="UJQ30" s="66"/>
      <c r="UJR30" s="66"/>
      <c r="UJS30" s="66"/>
      <c r="UJT30" s="66"/>
      <c r="UJU30" s="66"/>
      <c r="UJV30" s="66"/>
      <c r="UJW30" s="66"/>
      <c r="UJX30" s="66"/>
      <c r="UJY30" s="66"/>
      <c r="UJZ30" s="66"/>
      <c r="UKA30" s="66"/>
      <c r="UKB30" s="66"/>
      <c r="UKC30" s="66"/>
      <c r="UKD30" s="66"/>
      <c r="UKE30" s="66"/>
      <c r="UKF30" s="66"/>
      <c r="UKG30" s="66"/>
      <c r="UKH30" s="66"/>
      <c r="UKI30" s="66"/>
      <c r="UKJ30" s="66"/>
      <c r="UKK30" s="66"/>
      <c r="UKL30" s="66"/>
      <c r="UKM30" s="66"/>
      <c r="UKN30" s="66"/>
      <c r="UKO30" s="66"/>
      <c r="UKP30" s="66"/>
      <c r="UKQ30" s="66"/>
      <c r="UKR30" s="66"/>
      <c r="UKS30" s="66"/>
      <c r="UKT30" s="66"/>
      <c r="UKU30" s="66"/>
      <c r="UKV30" s="66"/>
      <c r="UKW30" s="66"/>
      <c r="UKX30" s="66"/>
      <c r="UKY30" s="66"/>
      <c r="UKZ30" s="66"/>
      <c r="ULA30" s="66"/>
      <c r="ULB30" s="66"/>
      <c r="ULC30" s="66"/>
      <c r="ULD30" s="66"/>
      <c r="ULE30" s="66"/>
      <c r="ULF30" s="66"/>
      <c r="ULG30" s="66"/>
      <c r="ULH30" s="66"/>
      <c r="ULI30" s="66"/>
      <c r="ULJ30" s="66"/>
      <c r="ULK30" s="66"/>
      <c r="ULL30" s="66"/>
      <c r="ULM30" s="66"/>
      <c r="ULN30" s="66"/>
      <c r="ULO30" s="66"/>
      <c r="ULP30" s="66"/>
      <c r="ULQ30" s="66"/>
      <c r="ULR30" s="66"/>
      <c r="ULS30" s="66"/>
      <c r="ULT30" s="66"/>
      <c r="ULU30" s="66"/>
      <c r="ULV30" s="66"/>
      <c r="ULW30" s="66"/>
      <c r="ULX30" s="66"/>
      <c r="ULY30" s="66"/>
      <c r="ULZ30" s="66"/>
      <c r="UMA30" s="66"/>
      <c r="UMB30" s="66"/>
      <c r="UMC30" s="66"/>
      <c r="UMD30" s="66"/>
      <c r="UME30" s="66"/>
      <c r="UMF30" s="66"/>
      <c r="UMG30" s="66"/>
      <c r="UMH30" s="66"/>
      <c r="UMI30" s="66"/>
      <c r="UMJ30" s="66"/>
      <c r="UMK30" s="66"/>
      <c r="UML30" s="66"/>
      <c r="UMM30" s="66"/>
      <c r="UMN30" s="66"/>
      <c r="UMO30" s="66"/>
      <c r="UMP30" s="66"/>
      <c r="UMQ30" s="66"/>
      <c r="UMR30" s="66"/>
      <c r="UMS30" s="66"/>
      <c r="UMT30" s="66"/>
      <c r="UMU30" s="66"/>
      <c r="UMV30" s="66"/>
      <c r="UMW30" s="66"/>
      <c r="UMX30" s="66"/>
      <c r="UMY30" s="66"/>
      <c r="UMZ30" s="66"/>
      <c r="UNA30" s="66"/>
      <c r="UNB30" s="66"/>
      <c r="UNC30" s="66"/>
      <c r="UND30" s="66"/>
      <c r="UNE30" s="66"/>
      <c r="UNF30" s="66"/>
      <c r="UNG30" s="66"/>
      <c r="UNH30" s="66"/>
      <c r="UNI30" s="66"/>
      <c r="UNJ30" s="66"/>
      <c r="UNK30" s="66"/>
      <c r="UNL30" s="66"/>
      <c r="UNM30" s="66"/>
      <c r="UNN30" s="66"/>
      <c r="UNO30" s="66"/>
      <c r="UNP30" s="66"/>
      <c r="UNQ30" s="66"/>
      <c r="UNR30" s="66"/>
      <c r="UNS30" s="66"/>
      <c r="UNT30" s="66"/>
      <c r="UNU30" s="66"/>
      <c r="UNV30" s="66"/>
      <c r="UNW30" s="66"/>
      <c r="UNX30" s="66"/>
      <c r="UNY30" s="66"/>
      <c r="UNZ30" s="66"/>
      <c r="UOA30" s="66"/>
      <c r="UOB30" s="66"/>
      <c r="UOC30" s="66"/>
      <c r="UOD30" s="66"/>
      <c r="UOE30" s="66"/>
      <c r="UOF30" s="66"/>
      <c r="UOG30" s="66"/>
      <c r="UOH30" s="66"/>
      <c r="UOI30" s="66"/>
      <c r="UOJ30" s="66"/>
      <c r="UOK30" s="66"/>
      <c r="UOL30" s="66"/>
      <c r="UOM30" s="66"/>
      <c r="UON30" s="66"/>
      <c r="UOO30" s="66"/>
      <c r="UOP30" s="66"/>
      <c r="UOQ30" s="66"/>
      <c r="UOR30" s="66"/>
      <c r="UOS30" s="66"/>
      <c r="UOT30" s="66"/>
      <c r="UOU30" s="66"/>
      <c r="UOV30" s="66"/>
      <c r="UOW30" s="66"/>
      <c r="UOX30" s="66"/>
      <c r="UOY30" s="66"/>
      <c r="UOZ30" s="66"/>
      <c r="UPA30" s="66"/>
      <c r="UPB30" s="66"/>
      <c r="UPC30" s="66"/>
      <c r="UPD30" s="66"/>
      <c r="UPE30" s="66"/>
      <c r="UPF30" s="66"/>
      <c r="UPG30" s="66"/>
      <c r="UPH30" s="66"/>
      <c r="UPI30" s="66"/>
      <c r="UPJ30" s="66"/>
      <c r="UPK30" s="66"/>
      <c r="UPL30" s="66"/>
      <c r="UPM30" s="66"/>
      <c r="UPN30" s="66"/>
      <c r="UPO30" s="66"/>
      <c r="UPP30" s="66"/>
      <c r="UPQ30" s="66"/>
      <c r="UPR30" s="66"/>
      <c r="UPS30" s="66"/>
      <c r="UPT30" s="66"/>
      <c r="UPU30" s="66"/>
      <c r="UPV30" s="66"/>
      <c r="UPW30" s="66"/>
      <c r="UPX30" s="66"/>
      <c r="UPY30" s="66"/>
      <c r="UPZ30" s="66"/>
      <c r="UQA30" s="66"/>
      <c r="UQB30" s="66"/>
      <c r="UQC30" s="66"/>
      <c r="UQD30" s="66"/>
      <c r="UQE30" s="66"/>
      <c r="UQF30" s="66"/>
      <c r="UQG30" s="66"/>
      <c r="UQH30" s="66"/>
      <c r="UQI30" s="66"/>
      <c r="UQJ30" s="66"/>
      <c r="UQK30" s="66"/>
      <c r="UQL30" s="66"/>
      <c r="UQM30" s="66"/>
      <c r="UQN30" s="66"/>
      <c r="UQO30" s="66"/>
      <c r="UQP30" s="66"/>
      <c r="UQQ30" s="66"/>
      <c r="UQR30" s="66"/>
      <c r="UQS30" s="66"/>
      <c r="UQT30" s="66"/>
      <c r="UQU30" s="66"/>
      <c r="UQV30" s="66"/>
      <c r="UQW30" s="66"/>
      <c r="UQX30" s="66"/>
      <c r="UQY30" s="66"/>
      <c r="UQZ30" s="66"/>
      <c r="URA30" s="66"/>
      <c r="URB30" s="66"/>
      <c r="URC30" s="66"/>
      <c r="URD30" s="66"/>
      <c r="URE30" s="66"/>
      <c r="URF30" s="66"/>
      <c r="URG30" s="66"/>
      <c r="URH30" s="66"/>
      <c r="URI30" s="66"/>
      <c r="URJ30" s="66"/>
      <c r="URK30" s="66"/>
      <c r="URL30" s="66"/>
      <c r="URM30" s="66"/>
      <c r="URN30" s="66"/>
      <c r="URO30" s="66"/>
      <c r="URP30" s="66"/>
      <c r="URQ30" s="66"/>
      <c r="URR30" s="66"/>
      <c r="URS30" s="66"/>
      <c r="URT30" s="66"/>
      <c r="URU30" s="66"/>
      <c r="URV30" s="66"/>
      <c r="URW30" s="66"/>
      <c r="URX30" s="66"/>
      <c r="URY30" s="66"/>
      <c r="URZ30" s="66"/>
      <c r="USA30" s="66"/>
      <c r="USB30" s="66"/>
      <c r="USC30" s="66"/>
      <c r="USD30" s="66"/>
      <c r="USE30" s="66"/>
      <c r="USF30" s="66"/>
      <c r="USG30" s="66"/>
      <c r="USH30" s="66"/>
      <c r="USI30" s="66"/>
      <c r="USJ30" s="66"/>
      <c r="USK30" s="66"/>
      <c r="USL30" s="66"/>
      <c r="USM30" s="66"/>
      <c r="USN30" s="66"/>
      <c r="USO30" s="66"/>
      <c r="USP30" s="66"/>
      <c r="USQ30" s="66"/>
      <c r="USR30" s="66"/>
      <c r="USS30" s="66"/>
      <c r="UST30" s="66"/>
      <c r="USU30" s="66"/>
      <c r="USV30" s="66"/>
      <c r="USW30" s="66"/>
      <c r="USX30" s="66"/>
      <c r="USY30" s="66"/>
      <c r="USZ30" s="66"/>
      <c r="UTA30" s="66"/>
      <c r="UTB30" s="66"/>
      <c r="UTC30" s="66"/>
      <c r="UTD30" s="66"/>
      <c r="UTE30" s="66"/>
      <c r="UTF30" s="66"/>
      <c r="UTG30" s="66"/>
      <c r="UTH30" s="66"/>
      <c r="UTI30" s="66"/>
      <c r="UTJ30" s="66"/>
      <c r="UTK30" s="66"/>
      <c r="UTL30" s="66"/>
      <c r="UTM30" s="66"/>
      <c r="UTN30" s="66"/>
      <c r="UTO30" s="66"/>
      <c r="UTP30" s="66"/>
      <c r="UTQ30" s="66"/>
      <c r="UTR30" s="66"/>
      <c r="UTS30" s="66"/>
      <c r="UTT30" s="66"/>
      <c r="UTU30" s="66"/>
      <c r="UTV30" s="66"/>
      <c r="UTW30" s="66"/>
      <c r="UTX30" s="66"/>
      <c r="UTY30" s="66"/>
      <c r="UTZ30" s="66"/>
      <c r="UUA30" s="66"/>
      <c r="UUB30" s="66"/>
      <c r="UUC30" s="66"/>
      <c r="UUD30" s="66"/>
      <c r="UUE30" s="66"/>
      <c r="UUF30" s="66"/>
      <c r="UUG30" s="66"/>
      <c r="UUH30" s="66"/>
      <c r="UUI30" s="66"/>
      <c r="UUJ30" s="66"/>
      <c r="UUK30" s="66"/>
      <c r="UUL30" s="66"/>
      <c r="UUM30" s="66"/>
      <c r="UUN30" s="66"/>
      <c r="UUO30" s="66"/>
      <c r="UUP30" s="66"/>
      <c r="UUQ30" s="66"/>
      <c r="UUR30" s="66"/>
      <c r="UUS30" s="66"/>
      <c r="UUT30" s="66"/>
      <c r="UUU30" s="66"/>
      <c r="UUV30" s="66"/>
      <c r="UUW30" s="66"/>
      <c r="UUX30" s="66"/>
      <c r="UUY30" s="66"/>
      <c r="UUZ30" s="66"/>
      <c r="UVA30" s="66"/>
      <c r="UVB30" s="66"/>
      <c r="UVC30" s="66"/>
      <c r="UVD30" s="66"/>
      <c r="UVE30" s="66"/>
      <c r="UVF30" s="66"/>
      <c r="UVG30" s="66"/>
      <c r="UVH30" s="66"/>
      <c r="UVI30" s="66"/>
      <c r="UVJ30" s="66"/>
      <c r="UVK30" s="66"/>
      <c r="UVL30" s="66"/>
      <c r="UVM30" s="66"/>
      <c r="UVN30" s="66"/>
      <c r="UVO30" s="66"/>
      <c r="UVP30" s="66"/>
      <c r="UVQ30" s="66"/>
      <c r="UVR30" s="66"/>
      <c r="UVS30" s="66"/>
      <c r="UVT30" s="66"/>
      <c r="UVU30" s="66"/>
      <c r="UVV30" s="66"/>
      <c r="UVW30" s="66"/>
      <c r="UVX30" s="66"/>
      <c r="UVY30" s="66"/>
      <c r="UVZ30" s="66"/>
      <c r="UWA30" s="66"/>
      <c r="UWB30" s="66"/>
      <c r="UWC30" s="66"/>
      <c r="UWD30" s="66"/>
      <c r="UWE30" s="66"/>
      <c r="UWF30" s="66"/>
      <c r="UWG30" s="66"/>
      <c r="UWH30" s="66"/>
      <c r="UWI30" s="66"/>
      <c r="UWJ30" s="66"/>
      <c r="UWK30" s="66"/>
      <c r="UWL30" s="66"/>
      <c r="UWM30" s="66"/>
      <c r="UWN30" s="66"/>
      <c r="UWO30" s="66"/>
      <c r="UWP30" s="66"/>
      <c r="UWQ30" s="66"/>
      <c r="UWR30" s="66"/>
      <c r="UWS30" s="66"/>
      <c r="UWT30" s="66"/>
      <c r="UWU30" s="66"/>
      <c r="UWV30" s="66"/>
      <c r="UWW30" s="66"/>
      <c r="UWX30" s="66"/>
      <c r="UWY30" s="66"/>
      <c r="UWZ30" s="66"/>
      <c r="UXA30" s="66"/>
      <c r="UXB30" s="66"/>
      <c r="UXC30" s="66"/>
      <c r="UXD30" s="66"/>
      <c r="UXE30" s="66"/>
      <c r="UXF30" s="66"/>
      <c r="UXG30" s="66"/>
      <c r="UXH30" s="66"/>
      <c r="UXI30" s="66"/>
      <c r="UXJ30" s="66"/>
      <c r="UXK30" s="66"/>
      <c r="UXL30" s="66"/>
      <c r="UXM30" s="66"/>
      <c r="UXN30" s="66"/>
      <c r="UXO30" s="66"/>
      <c r="UXP30" s="66"/>
      <c r="UXQ30" s="66"/>
      <c r="UXR30" s="66"/>
      <c r="UXS30" s="66"/>
      <c r="UXT30" s="66"/>
      <c r="UXU30" s="66"/>
      <c r="UXV30" s="66"/>
      <c r="UXW30" s="66"/>
      <c r="UXX30" s="66"/>
      <c r="UXY30" s="66"/>
      <c r="UXZ30" s="66"/>
      <c r="UYA30" s="66"/>
      <c r="UYB30" s="66"/>
      <c r="UYC30" s="66"/>
      <c r="UYD30" s="66"/>
      <c r="UYE30" s="66"/>
      <c r="UYF30" s="66"/>
      <c r="UYG30" s="66"/>
      <c r="UYH30" s="66"/>
      <c r="UYI30" s="66"/>
      <c r="UYJ30" s="66"/>
      <c r="UYK30" s="66"/>
      <c r="UYL30" s="66"/>
      <c r="UYM30" s="66"/>
      <c r="UYN30" s="66"/>
      <c r="UYO30" s="66"/>
      <c r="UYP30" s="66"/>
      <c r="UYQ30" s="66"/>
      <c r="UYR30" s="66"/>
      <c r="UYS30" s="66"/>
      <c r="UYT30" s="66"/>
      <c r="UYU30" s="66"/>
      <c r="UYV30" s="66"/>
      <c r="UYW30" s="66"/>
      <c r="UYX30" s="66"/>
      <c r="UYY30" s="66"/>
      <c r="UYZ30" s="66"/>
      <c r="UZA30" s="66"/>
      <c r="UZB30" s="66"/>
      <c r="UZC30" s="66"/>
      <c r="UZD30" s="66"/>
      <c r="UZE30" s="66"/>
      <c r="UZF30" s="66"/>
      <c r="UZG30" s="66"/>
      <c r="UZH30" s="66"/>
      <c r="UZI30" s="66"/>
      <c r="UZJ30" s="66"/>
      <c r="UZK30" s="66"/>
      <c r="UZL30" s="66"/>
      <c r="UZM30" s="66"/>
      <c r="UZN30" s="66"/>
      <c r="UZO30" s="66"/>
      <c r="UZP30" s="66"/>
      <c r="UZQ30" s="66"/>
      <c r="UZR30" s="66"/>
      <c r="UZS30" s="66"/>
      <c r="UZT30" s="66"/>
      <c r="UZU30" s="66"/>
      <c r="UZV30" s="66"/>
      <c r="UZW30" s="66"/>
      <c r="UZX30" s="66"/>
      <c r="UZY30" s="66"/>
      <c r="UZZ30" s="66"/>
      <c r="VAA30" s="66"/>
      <c r="VAB30" s="66"/>
      <c r="VAC30" s="66"/>
      <c r="VAD30" s="66"/>
      <c r="VAE30" s="66"/>
      <c r="VAF30" s="66"/>
      <c r="VAG30" s="66"/>
      <c r="VAH30" s="66"/>
      <c r="VAI30" s="66"/>
      <c r="VAJ30" s="66"/>
      <c r="VAK30" s="66"/>
      <c r="VAL30" s="66"/>
      <c r="VAM30" s="66"/>
      <c r="VAN30" s="66"/>
      <c r="VAO30" s="66"/>
      <c r="VAP30" s="66"/>
      <c r="VAQ30" s="66"/>
      <c r="VAR30" s="66"/>
      <c r="VAS30" s="66"/>
      <c r="VAT30" s="66"/>
      <c r="VAU30" s="66"/>
      <c r="VAV30" s="66"/>
      <c r="VAW30" s="66"/>
      <c r="VAX30" s="66"/>
      <c r="VAY30" s="66"/>
      <c r="VAZ30" s="66"/>
      <c r="VBA30" s="66"/>
      <c r="VBB30" s="66"/>
      <c r="VBC30" s="66"/>
      <c r="VBD30" s="66"/>
      <c r="VBE30" s="66"/>
      <c r="VBF30" s="66"/>
      <c r="VBG30" s="66"/>
      <c r="VBH30" s="66"/>
      <c r="VBI30" s="66"/>
      <c r="VBJ30" s="66"/>
      <c r="VBK30" s="66"/>
      <c r="VBL30" s="66"/>
      <c r="VBM30" s="66"/>
      <c r="VBN30" s="66"/>
      <c r="VBO30" s="66"/>
      <c r="VBP30" s="66"/>
      <c r="VBQ30" s="66"/>
      <c r="VBR30" s="66"/>
      <c r="VBS30" s="66"/>
      <c r="VBT30" s="66"/>
      <c r="VBU30" s="66"/>
      <c r="VBV30" s="66"/>
      <c r="VBW30" s="66"/>
      <c r="VBX30" s="66"/>
      <c r="VBY30" s="66"/>
      <c r="VBZ30" s="66"/>
      <c r="VCA30" s="66"/>
      <c r="VCB30" s="66"/>
      <c r="VCC30" s="66"/>
      <c r="VCD30" s="66"/>
      <c r="VCE30" s="66"/>
      <c r="VCF30" s="66"/>
      <c r="VCG30" s="66"/>
      <c r="VCH30" s="66"/>
      <c r="VCI30" s="66"/>
      <c r="VCJ30" s="66"/>
      <c r="VCK30" s="66"/>
      <c r="VCL30" s="66"/>
      <c r="VCM30" s="66"/>
      <c r="VCN30" s="66"/>
      <c r="VCO30" s="66"/>
      <c r="VCP30" s="66"/>
      <c r="VCQ30" s="66"/>
      <c r="VCR30" s="66"/>
      <c r="VCS30" s="66"/>
      <c r="VCT30" s="66"/>
      <c r="VCU30" s="66"/>
      <c r="VCV30" s="66"/>
      <c r="VCW30" s="66"/>
      <c r="VCX30" s="66"/>
      <c r="VCY30" s="66"/>
      <c r="VCZ30" s="66"/>
      <c r="VDA30" s="66"/>
      <c r="VDB30" s="66"/>
      <c r="VDC30" s="66"/>
      <c r="VDD30" s="66"/>
      <c r="VDE30" s="66"/>
      <c r="VDF30" s="66"/>
      <c r="VDG30" s="66"/>
      <c r="VDH30" s="66"/>
      <c r="VDI30" s="66"/>
      <c r="VDJ30" s="66"/>
      <c r="VDK30" s="66"/>
      <c r="VDL30" s="66"/>
      <c r="VDM30" s="66"/>
      <c r="VDN30" s="66"/>
      <c r="VDO30" s="66"/>
      <c r="VDP30" s="66"/>
      <c r="VDQ30" s="66"/>
      <c r="VDR30" s="66"/>
      <c r="VDS30" s="66"/>
      <c r="VDT30" s="66"/>
      <c r="VDU30" s="66"/>
      <c r="VDV30" s="66"/>
      <c r="VDW30" s="66"/>
      <c r="VDX30" s="66"/>
      <c r="VDY30" s="66"/>
      <c r="VDZ30" s="66"/>
      <c r="VEA30" s="66"/>
      <c r="VEB30" s="66"/>
      <c r="VEC30" s="66"/>
      <c r="VED30" s="66"/>
      <c r="VEE30" s="66"/>
      <c r="VEF30" s="66"/>
      <c r="VEG30" s="66"/>
      <c r="VEH30" s="66"/>
      <c r="VEI30" s="66"/>
      <c r="VEJ30" s="66"/>
      <c r="VEK30" s="66"/>
      <c r="VEL30" s="66"/>
      <c r="VEM30" s="66"/>
      <c r="VEN30" s="66"/>
      <c r="VEO30" s="66"/>
      <c r="VEP30" s="66"/>
      <c r="VEQ30" s="66"/>
      <c r="VER30" s="66"/>
      <c r="VES30" s="66"/>
      <c r="VET30" s="66"/>
      <c r="VEU30" s="66"/>
      <c r="VEV30" s="66"/>
      <c r="VEW30" s="66"/>
      <c r="VEX30" s="66"/>
      <c r="VEY30" s="66"/>
      <c r="VEZ30" s="66"/>
      <c r="VFA30" s="66"/>
      <c r="VFB30" s="66"/>
      <c r="VFC30" s="66"/>
      <c r="VFD30" s="66"/>
      <c r="VFE30" s="66"/>
      <c r="VFF30" s="66"/>
      <c r="VFG30" s="66"/>
      <c r="VFH30" s="66"/>
      <c r="VFI30" s="66"/>
      <c r="VFJ30" s="66"/>
      <c r="VFK30" s="66"/>
      <c r="VFL30" s="66"/>
      <c r="VFM30" s="66"/>
      <c r="VFN30" s="66"/>
      <c r="VFO30" s="66"/>
      <c r="VFP30" s="66"/>
      <c r="VFQ30" s="66"/>
      <c r="VFR30" s="66"/>
      <c r="VFS30" s="66"/>
      <c r="VFT30" s="66"/>
      <c r="VFU30" s="66"/>
      <c r="VFV30" s="66"/>
      <c r="VFW30" s="66"/>
      <c r="VFX30" s="66"/>
      <c r="VFY30" s="66"/>
      <c r="VFZ30" s="66"/>
      <c r="VGA30" s="66"/>
      <c r="VGB30" s="66"/>
      <c r="VGC30" s="66"/>
      <c r="VGD30" s="66"/>
      <c r="VGE30" s="66"/>
      <c r="VGF30" s="66"/>
      <c r="VGG30" s="66"/>
      <c r="VGH30" s="66"/>
      <c r="VGI30" s="66"/>
      <c r="VGJ30" s="66"/>
      <c r="VGK30" s="66"/>
      <c r="VGL30" s="66"/>
      <c r="VGM30" s="66"/>
      <c r="VGN30" s="66"/>
      <c r="VGO30" s="66"/>
      <c r="VGP30" s="66"/>
      <c r="VGQ30" s="66"/>
      <c r="VGR30" s="66"/>
      <c r="VGS30" s="66"/>
      <c r="VGT30" s="66"/>
      <c r="VGU30" s="66"/>
      <c r="VGV30" s="66"/>
      <c r="VGW30" s="66"/>
      <c r="VGX30" s="66"/>
      <c r="VGY30" s="66"/>
      <c r="VGZ30" s="66"/>
      <c r="VHA30" s="66"/>
      <c r="VHB30" s="66"/>
      <c r="VHC30" s="66"/>
      <c r="VHD30" s="66"/>
      <c r="VHE30" s="66"/>
      <c r="VHF30" s="66"/>
      <c r="VHG30" s="66"/>
      <c r="VHH30" s="66"/>
      <c r="VHI30" s="66"/>
      <c r="VHJ30" s="66"/>
      <c r="VHK30" s="66"/>
      <c r="VHL30" s="66"/>
      <c r="VHM30" s="66"/>
      <c r="VHN30" s="66"/>
      <c r="VHO30" s="66"/>
      <c r="VHP30" s="66"/>
      <c r="VHQ30" s="66"/>
      <c r="VHR30" s="66"/>
      <c r="VHS30" s="66"/>
      <c r="VHT30" s="66"/>
      <c r="VHU30" s="66"/>
      <c r="VHV30" s="66"/>
      <c r="VHW30" s="66"/>
      <c r="VHX30" s="66"/>
      <c r="VHY30" s="66"/>
      <c r="VHZ30" s="66"/>
      <c r="VIA30" s="66"/>
      <c r="VIB30" s="66"/>
      <c r="VIC30" s="66"/>
      <c r="VID30" s="66"/>
      <c r="VIE30" s="66"/>
      <c r="VIF30" s="66"/>
      <c r="VIG30" s="66"/>
      <c r="VIH30" s="66"/>
      <c r="VII30" s="66"/>
      <c r="VIJ30" s="66"/>
      <c r="VIK30" s="66"/>
      <c r="VIL30" s="66"/>
      <c r="VIM30" s="66"/>
      <c r="VIN30" s="66"/>
      <c r="VIO30" s="66"/>
      <c r="VIP30" s="66"/>
      <c r="VIQ30" s="66"/>
      <c r="VIR30" s="66"/>
      <c r="VIS30" s="66"/>
      <c r="VIT30" s="66"/>
      <c r="VIU30" s="66"/>
      <c r="VIV30" s="66"/>
      <c r="VIW30" s="66"/>
      <c r="VIX30" s="66"/>
      <c r="VIY30" s="66"/>
      <c r="VIZ30" s="66"/>
      <c r="VJA30" s="66"/>
      <c r="VJB30" s="66"/>
      <c r="VJC30" s="66"/>
      <c r="VJD30" s="66"/>
      <c r="VJE30" s="66"/>
      <c r="VJF30" s="66"/>
      <c r="VJG30" s="66"/>
      <c r="VJH30" s="66"/>
      <c r="VJI30" s="66"/>
      <c r="VJJ30" s="66"/>
      <c r="VJK30" s="66"/>
      <c r="VJL30" s="66"/>
      <c r="VJM30" s="66"/>
      <c r="VJN30" s="66"/>
      <c r="VJO30" s="66"/>
      <c r="VJP30" s="66"/>
      <c r="VJQ30" s="66"/>
      <c r="VJR30" s="66"/>
      <c r="VJS30" s="66"/>
      <c r="VJT30" s="66"/>
      <c r="VJU30" s="66"/>
      <c r="VJV30" s="66"/>
      <c r="VJW30" s="66"/>
      <c r="VJX30" s="66"/>
      <c r="VJY30" s="66"/>
      <c r="VJZ30" s="66"/>
      <c r="VKA30" s="66"/>
      <c r="VKB30" s="66"/>
      <c r="VKC30" s="66"/>
      <c r="VKD30" s="66"/>
      <c r="VKE30" s="66"/>
      <c r="VKF30" s="66"/>
      <c r="VKG30" s="66"/>
      <c r="VKH30" s="66"/>
      <c r="VKI30" s="66"/>
      <c r="VKJ30" s="66"/>
      <c r="VKK30" s="66"/>
      <c r="VKL30" s="66"/>
      <c r="VKM30" s="66"/>
      <c r="VKN30" s="66"/>
      <c r="VKO30" s="66"/>
      <c r="VKP30" s="66"/>
      <c r="VKQ30" s="66"/>
      <c r="VKR30" s="66"/>
      <c r="VKS30" s="66"/>
      <c r="VKT30" s="66"/>
      <c r="VKU30" s="66"/>
      <c r="VKV30" s="66"/>
      <c r="VKW30" s="66"/>
      <c r="VKX30" s="66"/>
      <c r="VKY30" s="66"/>
      <c r="VKZ30" s="66"/>
      <c r="VLA30" s="66"/>
      <c r="VLB30" s="66"/>
      <c r="VLC30" s="66"/>
      <c r="VLD30" s="66"/>
      <c r="VLE30" s="66"/>
      <c r="VLF30" s="66"/>
      <c r="VLG30" s="66"/>
      <c r="VLH30" s="66"/>
      <c r="VLI30" s="66"/>
      <c r="VLJ30" s="66"/>
      <c r="VLK30" s="66"/>
      <c r="VLL30" s="66"/>
      <c r="VLM30" s="66"/>
      <c r="VLN30" s="66"/>
      <c r="VLO30" s="66"/>
      <c r="VLP30" s="66"/>
      <c r="VLQ30" s="66"/>
      <c r="VLR30" s="66"/>
      <c r="VLS30" s="66"/>
      <c r="VLT30" s="66"/>
      <c r="VLU30" s="66"/>
      <c r="VLV30" s="66"/>
      <c r="VLW30" s="66"/>
      <c r="VLX30" s="66"/>
      <c r="VLY30" s="66"/>
      <c r="VLZ30" s="66"/>
      <c r="VMA30" s="66"/>
      <c r="VMB30" s="66"/>
      <c r="VMC30" s="66"/>
      <c r="VMD30" s="66"/>
      <c r="VME30" s="66"/>
      <c r="VMF30" s="66"/>
      <c r="VMG30" s="66"/>
      <c r="VMH30" s="66"/>
      <c r="VMI30" s="66"/>
      <c r="VMJ30" s="66"/>
      <c r="VMK30" s="66"/>
      <c r="VML30" s="66"/>
      <c r="VMM30" s="66"/>
      <c r="VMN30" s="66"/>
      <c r="VMO30" s="66"/>
      <c r="VMP30" s="66"/>
      <c r="VMQ30" s="66"/>
      <c r="VMR30" s="66"/>
      <c r="VMS30" s="66"/>
      <c r="VMT30" s="66"/>
      <c r="VMU30" s="66"/>
      <c r="VMV30" s="66"/>
      <c r="VMW30" s="66"/>
      <c r="VMX30" s="66"/>
      <c r="VMY30" s="66"/>
      <c r="VMZ30" s="66"/>
      <c r="VNA30" s="66"/>
      <c r="VNB30" s="66"/>
      <c r="VNC30" s="66"/>
      <c r="VND30" s="66"/>
      <c r="VNE30" s="66"/>
      <c r="VNF30" s="66"/>
      <c r="VNG30" s="66"/>
      <c r="VNH30" s="66"/>
      <c r="VNI30" s="66"/>
      <c r="VNJ30" s="66"/>
      <c r="VNK30" s="66"/>
      <c r="VNL30" s="66"/>
      <c r="VNM30" s="66"/>
      <c r="VNN30" s="66"/>
      <c r="VNO30" s="66"/>
      <c r="VNP30" s="66"/>
      <c r="VNQ30" s="66"/>
      <c r="VNR30" s="66"/>
      <c r="VNS30" s="66"/>
      <c r="VNT30" s="66"/>
      <c r="VNU30" s="66"/>
      <c r="VNV30" s="66"/>
      <c r="VNW30" s="66"/>
      <c r="VNX30" s="66"/>
      <c r="VNY30" s="66"/>
      <c r="VNZ30" s="66"/>
      <c r="VOA30" s="66"/>
      <c r="VOB30" s="66"/>
      <c r="VOC30" s="66"/>
      <c r="VOD30" s="66"/>
      <c r="VOE30" s="66"/>
      <c r="VOF30" s="66"/>
      <c r="VOG30" s="66"/>
      <c r="VOH30" s="66"/>
      <c r="VOI30" s="66"/>
      <c r="VOJ30" s="66"/>
      <c r="VOK30" s="66"/>
      <c r="VOL30" s="66"/>
      <c r="VOM30" s="66"/>
      <c r="VON30" s="66"/>
      <c r="VOO30" s="66"/>
      <c r="VOP30" s="66"/>
      <c r="VOQ30" s="66"/>
      <c r="VOR30" s="66"/>
      <c r="VOS30" s="66"/>
      <c r="VOT30" s="66"/>
      <c r="VOU30" s="66"/>
      <c r="VOV30" s="66"/>
      <c r="VOW30" s="66"/>
      <c r="VOX30" s="66"/>
      <c r="VOY30" s="66"/>
      <c r="VOZ30" s="66"/>
      <c r="VPA30" s="66"/>
      <c r="VPB30" s="66"/>
      <c r="VPC30" s="66"/>
      <c r="VPD30" s="66"/>
      <c r="VPE30" s="66"/>
      <c r="VPF30" s="66"/>
      <c r="VPG30" s="66"/>
      <c r="VPH30" s="66"/>
      <c r="VPI30" s="66"/>
      <c r="VPJ30" s="66"/>
      <c r="VPK30" s="66"/>
      <c r="VPL30" s="66"/>
      <c r="VPM30" s="66"/>
      <c r="VPN30" s="66"/>
      <c r="VPO30" s="66"/>
      <c r="VPP30" s="66"/>
      <c r="VPQ30" s="66"/>
      <c r="VPR30" s="66"/>
      <c r="VPS30" s="66"/>
      <c r="VPT30" s="66"/>
      <c r="VPU30" s="66"/>
      <c r="VPV30" s="66"/>
      <c r="VPW30" s="66"/>
      <c r="VPX30" s="66"/>
      <c r="VPY30" s="66"/>
      <c r="VPZ30" s="66"/>
      <c r="VQA30" s="66"/>
      <c r="VQB30" s="66"/>
      <c r="VQC30" s="66"/>
      <c r="VQD30" s="66"/>
      <c r="VQE30" s="66"/>
      <c r="VQF30" s="66"/>
      <c r="VQG30" s="66"/>
      <c r="VQH30" s="66"/>
      <c r="VQI30" s="66"/>
      <c r="VQJ30" s="66"/>
      <c r="VQK30" s="66"/>
      <c r="VQL30" s="66"/>
      <c r="VQM30" s="66"/>
      <c r="VQN30" s="66"/>
      <c r="VQO30" s="66"/>
      <c r="VQP30" s="66"/>
      <c r="VQQ30" s="66"/>
      <c r="VQR30" s="66"/>
      <c r="VQS30" s="66"/>
      <c r="VQT30" s="66"/>
      <c r="VQU30" s="66"/>
      <c r="VQV30" s="66"/>
      <c r="VQW30" s="66"/>
      <c r="VQX30" s="66"/>
      <c r="VQY30" s="66"/>
      <c r="VQZ30" s="66"/>
      <c r="VRA30" s="66"/>
      <c r="VRB30" s="66"/>
      <c r="VRC30" s="66"/>
      <c r="VRD30" s="66"/>
      <c r="VRE30" s="66"/>
      <c r="VRF30" s="66"/>
      <c r="VRG30" s="66"/>
      <c r="VRH30" s="66"/>
      <c r="VRI30" s="66"/>
      <c r="VRJ30" s="66"/>
      <c r="VRK30" s="66"/>
      <c r="VRL30" s="66"/>
      <c r="VRM30" s="66"/>
      <c r="VRN30" s="66"/>
      <c r="VRO30" s="66"/>
      <c r="VRP30" s="66"/>
      <c r="VRQ30" s="66"/>
      <c r="VRR30" s="66"/>
      <c r="VRS30" s="66"/>
      <c r="VRT30" s="66"/>
      <c r="VRU30" s="66"/>
      <c r="VRV30" s="66"/>
      <c r="VRW30" s="66"/>
      <c r="VRX30" s="66"/>
      <c r="VRY30" s="66"/>
      <c r="VRZ30" s="66"/>
      <c r="VSA30" s="66"/>
      <c r="VSB30" s="66"/>
      <c r="VSC30" s="66"/>
      <c r="VSD30" s="66"/>
      <c r="VSE30" s="66"/>
      <c r="VSF30" s="66"/>
      <c r="VSG30" s="66"/>
      <c r="VSH30" s="66"/>
      <c r="VSI30" s="66"/>
      <c r="VSJ30" s="66"/>
      <c r="VSK30" s="66"/>
      <c r="VSL30" s="66"/>
      <c r="VSM30" s="66"/>
      <c r="VSN30" s="66"/>
      <c r="VSO30" s="66"/>
      <c r="VSP30" s="66"/>
      <c r="VSQ30" s="66"/>
      <c r="VSR30" s="66"/>
      <c r="VSS30" s="66"/>
      <c r="VST30" s="66"/>
      <c r="VSU30" s="66"/>
      <c r="VSV30" s="66"/>
      <c r="VSW30" s="66"/>
      <c r="VSX30" s="66"/>
      <c r="VSY30" s="66"/>
      <c r="VSZ30" s="66"/>
      <c r="VTA30" s="66"/>
      <c r="VTB30" s="66"/>
      <c r="VTC30" s="66"/>
      <c r="VTD30" s="66"/>
      <c r="VTE30" s="66"/>
      <c r="VTF30" s="66"/>
      <c r="VTG30" s="66"/>
      <c r="VTH30" s="66"/>
      <c r="VTI30" s="66"/>
      <c r="VTJ30" s="66"/>
      <c r="VTK30" s="66"/>
      <c r="VTL30" s="66"/>
      <c r="VTM30" s="66"/>
      <c r="VTN30" s="66"/>
      <c r="VTO30" s="66"/>
      <c r="VTP30" s="66"/>
      <c r="VTQ30" s="66"/>
      <c r="VTR30" s="66"/>
      <c r="VTS30" s="66"/>
      <c r="VTT30" s="66"/>
      <c r="VTU30" s="66"/>
      <c r="VTV30" s="66"/>
      <c r="VTW30" s="66"/>
      <c r="VTX30" s="66"/>
      <c r="VTY30" s="66"/>
      <c r="VTZ30" s="66"/>
      <c r="VUA30" s="66"/>
      <c r="VUB30" s="66"/>
      <c r="VUC30" s="66"/>
      <c r="VUD30" s="66"/>
      <c r="VUE30" s="66"/>
      <c r="VUF30" s="66"/>
      <c r="VUG30" s="66"/>
      <c r="VUH30" s="66"/>
      <c r="VUI30" s="66"/>
      <c r="VUJ30" s="66"/>
      <c r="VUK30" s="66"/>
      <c r="VUL30" s="66"/>
      <c r="VUM30" s="66"/>
      <c r="VUN30" s="66"/>
      <c r="VUO30" s="66"/>
      <c r="VUP30" s="66"/>
      <c r="VUQ30" s="66"/>
      <c r="VUR30" s="66"/>
      <c r="VUS30" s="66"/>
      <c r="VUT30" s="66"/>
      <c r="VUU30" s="66"/>
      <c r="VUV30" s="66"/>
      <c r="VUW30" s="66"/>
      <c r="VUX30" s="66"/>
      <c r="VUY30" s="66"/>
      <c r="VUZ30" s="66"/>
      <c r="VVA30" s="66"/>
      <c r="VVB30" s="66"/>
      <c r="VVC30" s="66"/>
      <c r="VVD30" s="66"/>
      <c r="VVE30" s="66"/>
      <c r="VVF30" s="66"/>
      <c r="VVG30" s="66"/>
      <c r="VVH30" s="66"/>
      <c r="VVI30" s="66"/>
      <c r="VVJ30" s="66"/>
      <c r="VVK30" s="66"/>
      <c r="VVL30" s="66"/>
      <c r="VVM30" s="66"/>
      <c r="VVN30" s="66"/>
      <c r="VVO30" s="66"/>
      <c r="VVP30" s="66"/>
      <c r="VVQ30" s="66"/>
      <c r="VVR30" s="66"/>
      <c r="VVS30" s="66"/>
      <c r="VVT30" s="66"/>
      <c r="VVU30" s="66"/>
      <c r="VVV30" s="66"/>
      <c r="VVW30" s="66"/>
      <c r="VVX30" s="66"/>
      <c r="VVY30" s="66"/>
      <c r="VVZ30" s="66"/>
      <c r="VWA30" s="66"/>
      <c r="VWB30" s="66"/>
      <c r="VWC30" s="66"/>
      <c r="VWD30" s="66"/>
      <c r="VWE30" s="66"/>
      <c r="VWF30" s="66"/>
      <c r="VWG30" s="66"/>
      <c r="VWH30" s="66"/>
      <c r="VWI30" s="66"/>
      <c r="VWJ30" s="66"/>
      <c r="VWK30" s="66"/>
      <c r="VWL30" s="66"/>
      <c r="VWM30" s="66"/>
      <c r="VWN30" s="66"/>
      <c r="VWO30" s="66"/>
      <c r="VWP30" s="66"/>
      <c r="VWQ30" s="66"/>
      <c r="VWR30" s="66"/>
      <c r="VWS30" s="66"/>
      <c r="VWT30" s="66"/>
      <c r="VWU30" s="66"/>
      <c r="VWV30" s="66"/>
      <c r="VWW30" s="66"/>
      <c r="VWX30" s="66"/>
      <c r="VWY30" s="66"/>
      <c r="VWZ30" s="66"/>
      <c r="VXA30" s="66"/>
      <c r="VXB30" s="66"/>
      <c r="VXC30" s="66"/>
      <c r="VXD30" s="66"/>
      <c r="VXE30" s="66"/>
      <c r="VXF30" s="66"/>
      <c r="VXG30" s="66"/>
      <c r="VXH30" s="66"/>
      <c r="VXI30" s="66"/>
      <c r="VXJ30" s="66"/>
      <c r="VXK30" s="66"/>
      <c r="VXL30" s="66"/>
      <c r="VXM30" s="66"/>
      <c r="VXN30" s="66"/>
      <c r="VXO30" s="66"/>
      <c r="VXP30" s="66"/>
      <c r="VXQ30" s="66"/>
      <c r="VXR30" s="66"/>
      <c r="VXS30" s="66"/>
      <c r="VXT30" s="66"/>
      <c r="VXU30" s="66"/>
      <c r="VXV30" s="66"/>
      <c r="VXW30" s="66"/>
      <c r="VXX30" s="66"/>
      <c r="VXY30" s="66"/>
      <c r="VXZ30" s="66"/>
      <c r="VYA30" s="66"/>
      <c r="VYB30" s="66"/>
      <c r="VYC30" s="66"/>
      <c r="VYD30" s="66"/>
      <c r="VYE30" s="66"/>
      <c r="VYF30" s="66"/>
      <c r="VYG30" s="66"/>
      <c r="VYH30" s="66"/>
      <c r="VYI30" s="66"/>
      <c r="VYJ30" s="66"/>
      <c r="VYK30" s="66"/>
      <c r="VYL30" s="66"/>
      <c r="VYM30" s="66"/>
      <c r="VYN30" s="66"/>
      <c r="VYO30" s="66"/>
      <c r="VYP30" s="66"/>
      <c r="VYQ30" s="66"/>
      <c r="VYR30" s="66"/>
      <c r="VYS30" s="66"/>
      <c r="VYT30" s="66"/>
      <c r="VYU30" s="66"/>
      <c r="VYV30" s="66"/>
      <c r="VYW30" s="66"/>
      <c r="VYX30" s="66"/>
      <c r="VYY30" s="66"/>
      <c r="VYZ30" s="66"/>
      <c r="VZA30" s="66"/>
      <c r="VZB30" s="66"/>
      <c r="VZC30" s="66"/>
      <c r="VZD30" s="66"/>
      <c r="VZE30" s="66"/>
      <c r="VZF30" s="66"/>
      <c r="VZG30" s="66"/>
      <c r="VZH30" s="66"/>
      <c r="VZI30" s="66"/>
      <c r="VZJ30" s="66"/>
      <c r="VZK30" s="66"/>
      <c r="VZL30" s="66"/>
      <c r="VZM30" s="66"/>
      <c r="VZN30" s="66"/>
      <c r="VZO30" s="66"/>
      <c r="VZP30" s="66"/>
      <c r="VZQ30" s="66"/>
      <c r="VZR30" s="66"/>
      <c r="VZS30" s="66"/>
      <c r="VZT30" s="66"/>
      <c r="VZU30" s="66"/>
      <c r="VZV30" s="66"/>
      <c r="VZW30" s="66"/>
      <c r="VZX30" s="66"/>
      <c r="VZY30" s="66"/>
      <c r="VZZ30" s="66"/>
      <c r="WAA30" s="66"/>
      <c r="WAB30" s="66"/>
      <c r="WAC30" s="66"/>
      <c r="WAD30" s="66"/>
      <c r="WAE30" s="66"/>
      <c r="WAF30" s="66"/>
      <c r="WAG30" s="66"/>
      <c r="WAH30" s="66"/>
      <c r="WAI30" s="66"/>
      <c r="WAJ30" s="66"/>
      <c r="WAK30" s="66"/>
      <c r="WAL30" s="66"/>
      <c r="WAM30" s="66"/>
      <c r="WAN30" s="66"/>
      <c r="WAO30" s="66"/>
      <c r="WAP30" s="66"/>
      <c r="WAQ30" s="66"/>
      <c r="WAR30" s="66"/>
      <c r="WAS30" s="66"/>
      <c r="WAT30" s="66"/>
      <c r="WAU30" s="66"/>
      <c r="WAV30" s="66"/>
      <c r="WAW30" s="66"/>
      <c r="WAX30" s="66"/>
      <c r="WAY30" s="66"/>
      <c r="WAZ30" s="66"/>
      <c r="WBA30" s="66"/>
      <c r="WBB30" s="66"/>
      <c r="WBC30" s="66"/>
      <c r="WBD30" s="66"/>
      <c r="WBE30" s="66"/>
      <c r="WBF30" s="66"/>
      <c r="WBG30" s="66"/>
      <c r="WBH30" s="66"/>
      <c r="WBI30" s="66"/>
      <c r="WBJ30" s="66"/>
      <c r="WBK30" s="66"/>
      <c r="WBL30" s="66"/>
      <c r="WBM30" s="66"/>
      <c r="WBN30" s="66"/>
      <c r="WBO30" s="66"/>
      <c r="WBP30" s="66"/>
      <c r="WBQ30" s="66"/>
      <c r="WBR30" s="66"/>
      <c r="WBS30" s="66"/>
      <c r="WBT30" s="66"/>
      <c r="WBU30" s="66"/>
      <c r="WBV30" s="66"/>
      <c r="WBW30" s="66"/>
      <c r="WBX30" s="66"/>
      <c r="WBY30" s="66"/>
      <c r="WBZ30" s="66"/>
      <c r="WCA30" s="66"/>
      <c r="WCB30" s="66"/>
      <c r="WCC30" s="66"/>
      <c r="WCD30" s="66"/>
      <c r="WCE30" s="66"/>
      <c r="WCF30" s="66"/>
      <c r="WCG30" s="66"/>
      <c r="WCH30" s="66"/>
      <c r="WCI30" s="66"/>
      <c r="WCJ30" s="66"/>
      <c r="WCK30" s="66"/>
      <c r="WCL30" s="66"/>
      <c r="WCM30" s="66"/>
      <c r="WCN30" s="66"/>
      <c r="WCO30" s="66"/>
      <c r="WCP30" s="66"/>
      <c r="WCQ30" s="66"/>
      <c r="WCR30" s="66"/>
      <c r="WCS30" s="66"/>
      <c r="WCT30" s="66"/>
      <c r="WCU30" s="66"/>
      <c r="WCV30" s="66"/>
      <c r="WCW30" s="66"/>
      <c r="WCX30" s="66"/>
      <c r="WCY30" s="66"/>
      <c r="WCZ30" s="66"/>
      <c r="WDA30" s="66"/>
      <c r="WDB30" s="66"/>
      <c r="WDC30" s="66"/>
      <c r="WDD30" s="66"/>
      <c r="WDE30" s="66"/>
      <c r="WDF30" s="66"/>
      <c r="WDG30" s="66"/>
      <c r="WDH30" s="66"/>
      <c r="WDI30" s="66"/>
      <c r="WDJ30" s="66"/>
      <c r="WDK30" s="66"/>
      <c r="WDL30" s="66"/>
      <c r="WDM30" s="66"/>
      <c r="WDN30" s="66"/>
      <c r="WDO30" s="66"/>
      <c r="WDP30" s="66"/>
      <c r="WDQ30" s="66"/>
      <c r="WDR30" s="66"/>
      <c r="WDS30" s="66"/>
      <c r="WDT30" s="66"/>
      <c r="WDU30" s="66"/>
      <c r="WDV30" s="66"/>
      <c r="WDW30" s="66"/>
      <c r="WDX30" s="66"/>
      <c r="WDY30" s="66"/>
      <c r="WDZ30" s="66"/>
      <c r="WEA30" s="66"/>
      <c r="WEB30" s="66"/>
      <c r="WEC30" s="66"/>
      <c r="WED30" s="66"/>
      <c r="WEE30" s="66"/>
      <c r="WEF30" s="66"/>
      <c r="WEG30" s="66"/>
      <c r="WEH30" s="66"/>
      <c r="WEI30" s="66"/>
      <c r="WEJ30" s="66"/>
      <c r="WEK30" s="66"/>
      <c r="WEL30" s="66"/>
      <c r="WEM30" s="66"/>
      <c r="WEN30" s="66"/>
      <c r="WEO30" s="66"/>
      <c r="WEP30" s="66"/>
      <c r="WEQ30" s="66"/>
      <c r="WER30" s="66"/>
      <c r="WES30" s="66"/>
      <c r="WET30" s="66"/>
      <c r="WEU30" s="66"/>
      <c r="WEV30" s="66"/>
      <c r="WEW30" s="66"/>
      <c r="WEX30" s="66"/>
      <c r="WEY30" s="66"/>
      <c r="WEZ30" s="66"/>
      <c r="WFA30" s="66"/>
      <c r="WFB30" s="66"/>
      <c r="WFC30" s="66"/>
      <c r="WFD30" s="66"/>
      <c r="WFE30" s="66"/>
      <c r="WFF30" s="66"/>
      <c r="WFG30" s="66"/>
      <c r="WFH30" s="66"/>
      <c r="WFI30" s="66"/>
      <c r="WFJ30" s="66"/>
      <c r="WFK30" s="66"/>
      <c r="WFL30" s="66"/>
      <c r="WFM30" s="66"/>
      <c r="WFN30" s="66"/>
      <c r="WFO30" s="66"/>
      <c r="WFP30" s="66"/>
      <c r="WFQ30" s="66"/>
      <c r="WFR30" s="66"/>
      <c r="WFS30" s="66"/>
      <c r="WFT30" s="66"/>
      <c r="WFU30" s="66"/>
      <c r="WFV30" s="66"/>
      <c r="WFW30" s="66"/>
      <c r="WFX30" s="66"/>
      <c r="WFY30" s="66"/>
      <c r="WFZ30" s="66"/>
      <c r="WGA30" s="66"/>
      <c r="WGB30" s="66"/>
      <c r="WGC30" s="66"/>
      <c r="WGD30" s="66"/>
      <c r="WGE30" s="66"/>
      <c r="WGF30" s="66"/>
      <c r="WGG30" s="66"/>
      <c r="WGH30" s="66"/>
      <c r="WGI30" s="66"/>
      <c r="WGJ30" s="66"/>
      <c r="WGK30" s="66"/>
      <c r="WGL30" s="66"/>
      <c r="WGM30" s="66"/>
      <c r="WGN30" s="66"/>
      <c r="WGO30" s="66"/>
      <c r="WGP30" s="66"/>
      <c r="WGQ30" s="66"/>
      <c r="WGR30" s="66"/>
      <c r="WGS30" s="66"/>
      <c r="WGT30" s="66"/>
      <c r="WGU30" s="66"/>
      <c r="WGV30" s="66"/>
      <c r="WGW30" s="66"/>
      <c r="WGX30" s="66"/>
      <c r="WGY30" s="66"/>
      <c r="WGZ30" s="66"/>
      <c r="WHA30" s="66"/>
      <c r="WHB30" s="66"/>
      <c r="WHC30" s="66"/>
      <c r="WHD30" s="66"/>
      <c r="WHE30" s="66"/>
      <c r="WHF30" s="66"/>
      <c r="WHG30" s="66"/>
      <c r="WHH30" s="66"/>
      <c r="WHI30" s="66"/>
      <c r="WHJ30" s="66"/>
      <c r="WHK30" s="66"/>
      <c r="WHL30" s="66"/>
      <c r="WHM30" s="66"/>
      <c r="WHN30" s="66"/>
      <c r="WHO30" s="66"/>
      <c r="WHP30" s="66"/>
      <c r="WHQ30" s="66"/>
      <c r="WHR30" s="66"/>
      <c r="WHS30" s="66"/>
      <c r="WHT30" s="66"/>
      <c r="WHU30" s="66"/>
      <c r="WHV30" s="66"/>
      <c r="WHW30" s="66"/>
      <c r="WHX30" s="66"/>
      <c r="WHY30" s="66"/>
      <c r="WHZ30" s="66"/>
      <c r="WIA30" s="66"/>
      <c r="WIB30" s="66"/>
      <c r="WIC30" s="66"/>
      <c r="WID30" s="66"/>
      <c r="WIE30" s="66"/>
      <c r="WIF30" s="66"/>
      <c r="WIG30" s="66"/>
      <c r="WIH30" s="66"/>
      <c r="WII30" s="66"/>
      <c r="WIJ30" s="66"/>
      <c r="WIK30" s="66"/>
      <c r="WIL30" s="66"/>
      <c r="WIM30" s="66"/>
      <c r="WIN30" s="66"/>
      <c r="WIO30" s="66"/>
      <c r="WIP30" s="66"/>
      <c r="WIQ30" s="66"/>
      <c r="WIR30" s="66"/>
      <c r="WIS30" s="66"/>
      <c r="WIT30" s="66"/>
      <c r="WIU30" s="66"/>
      <c r="WIV30" s="66"/>
      <c r="WIW30" s="66"/>
      <c r="WIX30" s="66"/>
      <c r="WIY30" s="66"/>
      <c r="WIZ30" s="66"/>
      <c r="WJA30" s="66"/>
      <c r="WJB30" s="66"/>
      <c r="WJC30" s="66"/>
      <c r="WJD30" s="66"/>
      <c r="WJE30" s="66"/>
      <c r="WJF30" s="66"/>
      <c r="WJG30" s="66"/>
      <c r="WJH30" s="66"/>
      <c r="WJI30" s="66"/>
      <c r="WJJ30" s="66"/>
      <c r="WJK30" s="66"/>
      <c r="WJL30" s="66"/>
      <c r="WJM30" s="66"/>
      <c r="WJN30" s="66"/>
      <c r="WJO30" s="66"/>
      <c r="WJP30" s="66"/>
      <c r="WJQ30" s="66"/>
      <c r="WJR30" s="66"/>
      <c r="WJS30" s="66"/>
      <c r="WJT30" s="66"/>
      <c r="WJU30" s="66"/>
      <c r="WJV30" s="66"/>
      <c r="WJW30" s="66"/>
      <c r="WJX30" s="66"/>
      <c r="WJY30" s="66"/>
      <c r="WJZ30" s="66"/>
      <c r="WKA30" s="66"/>
      <c r="WKB30" s="66"/>
      <c r="WKC30" s="66"/>
      <c r="WKD30" s="66"/>
      <c r="WKE30" s="66"/>
      <c r="WKF30" s="66"/>
      <c r="WKG30" s="66"/>
      <c r="WKH30" s="66"/>
      <c r="WKI30" s="66"/>
      <c r="WKJ30" s="66"/>
      <c r="WKK30" s="66"/>
      <c r="WKL30" s="66"/>
      <c r="WKM30" s="66"/>
      <c r="WKN30" s="66"/>
      <c r="WKO30" s="66"/>
      <c r="WKP30" s="66"/>
      <c r="WKQ30" s="66"/>
      <c r="WKR30" s="66"/>
      <c r="WKS30" s="66"/>
      <c r="WKT30" s="66"/>
      <c r="WKU30" s="66"/>
      <c r="WKV30" s="66"/>
      <c r="WKW30" s="66"/>
      <c r="WKX30" s="66"/>
      <c r="WKY30" s="66"/>
      <c r="WKZ30" s="66"/>
      <c r="WLA30" s="66"/>
      <c r="WLB30" s="66"/>
      <c r="WLC30" s="66"/>
      <c r="WLD30" s="66"/>
      <c r="WLE30" s="66"/>
      <c r="WLF30" s="66"/>
      <c r="WLG30" s="66"/>
      <c r="WLH30" s="66"/>
      <c r="WLI30" s="66"/>
      <c r="WLJ30" s="66"/>
      <c r="WLK30" s="66"/>
      <c r="WLL30" s="66"/>
      <c r="WLM30" s="66"/>
      <c r="WLN30" s="66"/>
      <c r="WLO30" s="66"/>
      <c r="WLP30" s="66"/>
      <c r="WLQ30" s="66"/>
      <c r="WLR30" s="66"/>
      <c r="WLS30" s="66"/>
      <c r="WLT30" s="66"/>
      <c r="WLU30" s="66"/>
      <c r="WLV30" s="66"/>
      <c r="WLW30" s="66"/>
      <c r="WLX30" s="66"/>
      <c r="WLY30" s="66"/>
      <c r="WLZ30" s="66"/>
      <c r="WMA30" s="66"/>
      <c r="WMB30" s="66"/>
      <c r="WMC30" s="66"/>
      <c r="WMD30" s="66"/>
      <c r="WME30" s="66"/>
      <c r="WMF30" s="66"/>
      <c r="WMG30" s="66"/>
      <c r="WMH30" s="66"/>
      <c r="WMI30" s="66"/>
      <c r="WMJ30" s="66"/>
      <c r="WMK30" s="66"/>
      <c r="WML30" s="66"/>
      <c r="WMM30" s="66"/>
      <c r="WMN30" s="66"/>
      <c r="WMO30" s="66"/>
      <c r="WMP30" s="66"/>
      <c r="WMQ30" s="66"/>
      <c r="WMR30" s="66"/>
      <c r="WMS30" s="66"/>
      <c r="WMT30" s="66"/>
      <c r="WMU30" s="66"/>
      <c r="WMV30" s="66"/>
      <c r="WMW30" s="66"/>
      <c r="WMX30" s="66"/>
      <c r="WMY30" s="66"/>
      <c r="WMZ30" s="66"/>
      <c r="WNA30" s="66"/>
      <c r="WNB30" s="66"/>
      <c r="WNC30" s="66"/>
      <c r="WND30" s="66"/>
      <c r="WNE30" s="66"/>
      <c r="WNF30" s="66"/>
      <c r="WNG30" s="66"/>
      <c r="WNH30" s="66"/>
      <c r="WNI30" s="66"/>
      <c r="WNJ30" s="66"/>
      <c r="WNK30" s="66"/>
      <c r="WNL30" s="66"/>
      <c r="WNM30" s="66"/>
      <c r="WNN30" s="66"/>
      <c r="WNO30" s="66"/>
      <c r="WNP30" s="66"/>
      <c r="WNQ30" s="66"/>
      <c r="WNR30" s="66"/>
      <c r="WNS30" s="66"/>
      <c r="WNT30" s="66"/>
      <c r="WNU30" s="66"/>
      <c r="WNV30" s="66"/>
      <c r="WNW30" s="66"/>
      <c r="WNX30" s="66"/>
      <c r="WNY30" s="66"/>
      <c r="WNZ30" s="66"/>
      <c r="WOA30" s="66"/>
      <c r="WOB30" s="66"/>
      <c r="WOC30" s="66"/>
      <c r="WOD30" s="66"/>
      <c r="WOE30" s="66"/>
      <c r="WOF30" s="66"/>
      <c r="WOG30" s="66"/>
      <c r="WOH30" s="66"/>
      <c r="WOI30" s="66"/>
      <c r="WOJ30" s="66"/>
      <c r="WOK30" s="66"/>
      <c r="WOL30" s="66"/>
      <c r="WOM30" s="66"/>
      <c r="WON30" s="66"/>
      <c r="WOO30" s="66"/>
      <c r="WOP30" s="66"/>
      <c r="WOQ30" s="66"/>
      <c r="WOR30" s="66"/>
      <c r="WOS30" s="66"/>
      <c r="WOT30" s="66"/>
      <c r="WOU30" s="66"/>
      <c r="WOV30" s="66"/>
      <c r="WOW30" s="66"/>
      <c r="WOX30" s="66"/>
      <c r="WOY30" s="66"/>
      <c r="WOZ30" s="66"/>
      <c r="WPA30" s="66"/>
      <c r="WPB30" s="66"/>
      <c r="WPC30" s="66"/>
      <c r="WPD30" s="66"/>
      <c r="WPE30" s="66"/>
      <c r="WPF30" s="66"/>
      <c r="WPG30" s="66"/>
      <c r="WPH30" s="66"/>
      <c r="WPI30" s="66"/>
      <c r="WPJ30" s="66"/>
      <c r="WPK30" s="66"/>
      <c r="WPL30" s="66"/>
      <c r="WPM30" s="66"/>
      <c r="WPN30" s="66"/>
      <c r="WPO30" s="66"/>
      <c r="WPP30" s="66"/>
      <c r="WPQ30" s="66"/>
      <c r="WPR30" s="66"/>
      <c r="WPS30" s="66"/>
      <c r="WPT30" s="66"/>
      <c r="WPU30" s="66"/>
      <c r="WPV30" s="66"/>
      <c r="WPW30" s="66"/>
      <c r="WPX30" s="66"/>
      <c r="WPY30" s="66"/>
      <c r="WPZ30" s="66"/>
      <c r="WQA30" s="66"/>
      <c r="WQB30" s="66"/>
      <c r="WQC30" s="66"/>
      <c r="WQD30" s="66"/>
      <c r="WQE30" s="66"/>
      <c r="WQF30" s="66"/>
      <c r="WQG30" s="66"/>
      <c r="WQH30" s="66"/>
      <c r="WQI30" s="66"/>
      <c r="WQJ30" s="66"/>
      <c r="WQK30" s="66"/>
      <c r="WQL30" s="66"/>
      <c r="WQM30" s="66"/>
      <c r="WQN30" s="66"/>
      <c r="WQO30" s="66"/>
      <c r="WQP30" s="66"/>
      <c r="WQQ30" s="66"/>
      <c r="WQR30" s="66"/>
      <c r="WQS30" s="66"/>
      <c r="WQT30" s="66"/>
      <c r="WQU30" s="66"/>
      <c r="WQV30" s="66"/>
      <c r="WQW30" s="66"/>
      <c r="WQX30" s="66"/>
      <c r="WQY30" s="66"/>
      <c r="WQZ30" s="66"/>
      <c r="WRA30" s="66"/>
      <c r="WRB30" s="66"/>
      <c r="WRC30" s="66"/>
      <c r="WRD30" s="66"/>
      <c r="WRE30" s="66"/>
      <c r="WRF30" s="66"/>
      <c r="WRG30" s="66"/>
      <c r="WRH30" s="66"/>
      <c r="WRI30" s="66"/>
      <c r="WRJ30" s="66"/>
      <c r="WRK30" s="66"/>
      <c r="WRL30" s="66"/>
      <c r="WRM30" s="66"/>
      <c r="WRN30" s="66"/>
      <c r="WRO30" s="66"/>
      <c r="WRP30" s="66"/>
      <c r="WRQ30" s="66"/>
      <c r="WRR30" s="66"/>
      <c r="WRS30" s="66"/>
      <c r="WRT30" s="66"/>
      <c r="WRU30" s="66"/>
      <c r="WRV30" s="66"/>
      <c r="WRW30" s="66"/>
      <c r="WRX30" s="66"/>
      <c r="WRY30" s="66"/>
      <c r="WRZ30" s="66"/>
      <c r="WSA30" s="66"/>
      <c r="WSB30" s="66"/>
      <c r="WSC30" s="66"/>
      <c r="WSD30" s="66"/>
      <c r="WSE30" s="66"/>
      <c r="WSF30" s="66"/>
      <c r="WSG30" s="66"/>
      <c r="WSH30" s="66"/>
      <c r="WSI30" s="66"/>
      <c r="WSJ30" s="66"/>
      <c r="WSK30" s="66"/>
      <c r="WSL30" s="66"/>
      <c r="WSM30" s="66"/>
      <c r="WSN30" s="66"/>
      <c r="WSO30" s="66"/>
      <c r="WSP30" s="66"/>
      <c r="WSQ30" s="66"/>
      <c r="WSR30" s="66"/>
      <c r="WSS30" s="66"/>
      <c r="WST30" s="66"/>
      <c r="WSU30" s="66"/>
      <c r="WSV30" s="66"/>
      <c r="WSW30" s="66"/>
      <c r="WSX30" s="66"/>
      <c r="WSY30" s="66"/>
      <c r="WSZ30" s="66"/>
      <c r="WTA30" s="66"/>
      <c r="WTB30" s="66"/>
      <c r="WTC30" s="66"/>
      <c r="WTD30" s="66"/>
      <c r="WTE30" s="66"/>
      <c r="WTF30" s="66"/>
      <c r="WTG30" s="66"/>
      <c r="WTH30" s="66"/>
      <c r="WTI30" s="66"/>
      <c r="WTJ30" s="66"/>
      <c r="WTK30" s="66"/>
      <c r="WTL30" s="66"/>
      <c r="WTM30" s="66"/>
      <c r="WTN30" s="66"/>
      <c r="WTO30" s="66"/>
      <c r="WTP30" s="66"/>
      <c r="WTQ30" s="66"/>
      <c r="WTR30" s="66"/>
      <c r="WTS30" s="66"/>
      <c r="WTT30" s="66"/>
      <c r="WTU30" s="66"/>
      <c r="WTV30" s="66"/>
      <c r="WTW30" s="66"/>
      <c r="WTX30" s="66"/>
      <c r="WTY30" s="66"/>
      <c r="WTZ30" s="66"/>
      <c r="WUA30" s="66"/>
      <c r="WUB30" s="66"/>
      <c r="WUC30" s="66"/>
      <c r="WUD30" s="66"/>
      <c r="WUE30" s="66"/>
      <c r="WUF30" s="66"/>
      <c r="WUG30" s="66"/>
      <c r="WUH30" s="66"/>
      <c r="WUI30" s="66"/>
      <c r="WUJ30" s="66"/>
      <c r="WUK30" s="66"/>
      <c r="WUL30" s="66"/>
      <c r="WUM30" s="66"/>
      <c r="WUN30" s="66"/>
      <c r="WUO30" s="66"/>
      <c r="WUP30" s="66"/>
      <c r="WUQ30" s="66"/>
      <c r="WUR30" s="66"/>
      <c r="WUS30" s="66"/>
      <c r="WUT30" s="66"/>
      <c r="WUU30" s="66"/>
      <c r="WUV30" s="66"/>
      <c r="WUW30" s="66"/>
      <c r="WUX30" s="66"/>
      <c r="WUY30" s="66"/>
      <c r="WUZ30" s="66"/>
      <c r="WVA30" s="66"/>
      <c r="WVB30" s="66"/>
      <c r="WVC30" s="66"/>
      <c r="WVD30" s="66"/>
      <c r="WVE30" s="66"/>
      <c r="WVF30" s="66"/>
      <c r="WVG30" s="66"/>
      <c r="WVH30" s="66"/>
      <c r="WVI30" s="66"/>
      <c r="WVJ30" s="66"/>
      <c r="WVK30" s="66"/>
      <c r="WVL30" s="66"/>
      <c r="WVM30" s="66"/>
      <c r="WVN30" s="66"/>
      <c r="WVO30" s="66"/>
      <c r="WVP30" s="66"/>
      <c r="WVQ30" s="66"/>
      <c r="WVR30" s="66"/>
      <c r="WVS30" s="66"/>
      <c r="WVT30" s="66"/>
      <c r="WVU30" s="66"/>
      <c r="WVV30" s="66"/>
      <c r="WVW30" s="66"/>
      <c r="WVX30" s="66"/>
      <c r="WVY30" s="66"/>
      <c r="WVZ30" s="66"/>
      <c r="WWA30" s="66"/>
      <c r="WWB30" s="66"/>
      <c r="WWC30" s="66"/>
      <c r="WWD30" s="66"/>
      <c r="WWE30" s="66"/>
      <c r="WWF30" s="66"/>
      <c r="WWG30" s="66"/>
      <c r="WWH30" s="66"/>
      <c r="WWI30" s="66"/>
      <c r="WWJ30" s="66"/>
      <c r="WWK30" s="66"/>
      <c r="WWL30" s="66"/>
      <c r="WWM30" s="66"/>
      <c r="WWN30" s="66"/>
      <c r="WWO30" s="66"/>
      <c r="WWP30" s="66"/>
      <c r="WWQ30" s="66"/>
      <c r="WWR30" s="66"/>
      <c r="WWS30" s="66"/>
      <c r="WWT30" s="66"/>
      <c r="WWU30" s="66"/>
      <c r="WWV30" s="66"/>
      <c r="WWW30" s="66"/>
      <c r="WWX30" s="66"/>
      <c r="WWY30" s="66"/>
      <c r="WWZ30" s="66"/>
      <c r="WXA30" s="66"/>
      <c r="WXB30" s="66"/>
      <c r="WXC30" s="66"/>
      <c r="WXD30" s="66"/>
      <c r="WXE30" s="66"/>
      <c r="WXF30" s="66"/>
      <c r="WXG30" s="66"/>
      <c r="WXH30" s="66"/>
      <c r="WXI30" s="66"/>
      <c r="WXJ30" s="66"/>
      <c r="WXK30" s="66"/>
      <c r="WXL30" s="66"/>
      <c r="WXM30" s="66"/>
      <c r="WXN30" s="66"/>
      <c r="WXO30" s="66"/>
      <c r="WXP30" s="66"/>
      <c r="WXQ30" s="66"/>
      <c r="WXR30" s="66"/>
      <c r="WXS30" s="66"/>
      <c r="WXT30" s="66"/>
      <c r="WXU30" s="66"/>
      <c r="WXV30" s="66"/>
      <c r="WXW30" s="66"/>
      <c r="WXX30" s="66"/>
      <c r="WXY30" s="66"/>
      <c r="WXZ30" s="66"/>
      <c r="WYA30" s="66"/>
      <c r="WYB30" s="66"/>
      <c r="WYC30" s="66"/>
      <c r="WYD30" s="66"/>
      <c r="WYE30" s="66"/>
      <c r="WYF30" s="66"/>
      <c r="WYG30" s="66"/>
      <c r="WYH30" s="66"/>
      <c r="WYI30" s="66"/>
      <c r="WYJ30" s="66"/>
      <c r="WYK30" s="66"/>
      <c r="WYL30" s="66"/>
      <c r="WYM30" s="66"/>
      <c r="WYN30" s="66"/>
      <c r="WYO30" s="66"/>
      <c r="WYP30" s="66"/>
      <c r="WYQ30" s="66"/>
      <c r="WYR30" s="66"/>
      <c r="WYS30" s="66"/>
      <c r="WYT30" s="66"/>
      <c r="WYU30" s="66"/>
      <c r="WYV30" s="66"/>
      <c r="WYW30" s="66"/>
      <c r="WYX30" s="66"/>
      <c r="WYY30" s="66"/>
      <c r="WYZ30" s="66"/>
      <c r="WZA30" s="66"/>
      <c r="WZB30" s="66"/>
      <c r="WZC30" s="66"/>
      <c r="WZD30" s="66"/>
      <c r="WZE30" s="66"/>
      <c r="WZF30" s="66"/>
      <c r="WZG30" s="66"/>
      <c r="WZH30" s="66"/>
      <c r="WZI30" s="66"/>
      <c r="WZJ30" s="66"/>
      <c r="WZK30" s="66"/>
      <c r="WZL30" s="66"/>
      <c r="WZM30" s="66"/>
      <c r="WZN30" s="66"/>
      <c r="WZO30" s="66"/>
      <c r="WZP30" s="66"/>
      <c r="WZQ30" s="66"/>
      <c r="WZR30" s="66"/>
      <c r="WZS30" s="66"/>
      <c r="WZT30" s="66"/>
      <c r="WZU30" s="66"/>
      <c r="WZV30" s="66"/>
      <c r="WZW30" s="66"/>
      <c r="WZX30" s="66"/>
      <c r="WZY30" s="66"/>
      <c r="WZZ30" s="66"/>
      <c r="XAA30" s="66"/>
      <c r="XAB30" s="66"/>
      <c r="XAC30" s="66"/>
      <c r="XAD30" s="66"/>
      <c r="XAE30" s="66"/>
      <c r="XAF30" s="66"/>
      <c r="XAG30" s="66"/>
      <c r="XAH30" s="66"/>
      <c r="XAI30" s="66"/>
      <c r="XAJ30" s="66"/>
      <c r="XAK30" s="66"/>
      <c r="XAL30" s="66"/>
      <c r="XAM30" s="66"/>
      <c r="XAN30" s="66"/>
      <c r="XAO30" s="66"/>
      <c r="XAP30" s="66"/>
      <c r="XAQ30" s="66"/>
      <c r="XAR30" s="66"/>
      <c r="XAS30" s="66"/>
      <c r="XAT30" s="66"/>
      <c r="XAU30" s="66"/>
      <c r="XAV30" s="66"/>
      <c r="XAW30" s="66"/>
      <c r="XAX30" s="66"/>
      <c r="XAY30" s="66"/>
      <c r="XAZ30" s="66"/>
      <c r="XBA30" s="66"/>
      <c r="XBB30" s="66"/>
      <c r="XBC30" s="66"/>
      <c r="XBD30" s="66"/>
      <c r="XBE30" s="66"/>
      <c r="XBF30" s="66"/>
      <c r="XBG30" s="66"/>
      <c r="XBH30" s="66"/>
      <c r="XBI30" s="66"/>
      <c r="XBJ30" s="66"/>
      <c r="XBK30" s="66"/>
      <c r="XBL30" s="66"/>
      <c r="XBM30" s="66"/>
      <c r="XBN30" s="66"/>
      <c r="XBO30" s="66"/>
      <c r="XBP30" s="66"/>
      <c r="XBQ30" s="66"/>
      <c r="XBR30" s="66"/>
      <c r="XBS30" s="66"/>
      <c r="XBT30" s="66"/>
      <c r="XBU30" s="66"/>
      <c r="XBV30" s="66"/>
      <c r="XBW30" s="66"/>
      <c r="XBX30" s="66"/>
      <c r="XBY30" s="66"/>
      <c r="XBZ30" s="66"/>
      <c r="XCA30" s="66"/>
      <c r="XCB30" s="66"/>
      <c r="XCC30" s="66"/>
      <c r="XCD30" s="66"/>
      <c r="XCE30" s="66"/>
      <c r="XCF30" s="66"/>
      <c r="XCG30" s="66"/>
      <c r="XCH30" s="66"/>
      <c r="XCI30" s="66"/>
      <c r="XCJ30" s="66"/>
      <c r="XCK30" s="66"/>
      <c r="XCL30" s="66"/>
      <c r="XCM30" s="66"/>
      <c r="XCN30" s="66"/>
      <c r="XCO30" s="66"/>
      <c r="XCP30" s="66"/>
      <c r="XCQ30" s="66"/>
      <c r="XCR30" s="66"/>
      <c r="XCS30" s="66"/>
      <c r="XCT30" s="66"/>
      <c r="XCU30" s="66"/>
      <c r="XCV30" s="66"/>
      <c r="XCW30" s="66"/>
      <c r="XCX30" s="66"/>
      <c r="XCY30" s="66"/>
      <c r="XCZ30" s="66"/>
      <c r="XDA30" s="66"/>
      <c r="XDB30" s="66"/>
      <c r="XDC30" s="66"/>
      <c r="XDD30" s="66"/>
      <c r="XDE30" s="66"/>
      <c r="XDF30" s="66"/>
      <c r="XDG30" s="66"/>
      <c r="XDH30" s="66"/>
      <c r="XDI30" s="66"/>
      <c r="XDJ30" s="66"/>
      <c r="XDK30" s="66"/>
      <c r="XDL30" s="66"/>
      <c r="XDM30" s="66"/>
      <c r="XDN30" s="66"/>
      <c r="XDO30" s="66"/>
      <c r="XDP30" s="66"/>
      <c r="XDQ30" s="66"/>
      <c r="XDR30" s="66"/>
      <c r="XDS30" s="66"/>
      <c r="XDT30" s="66"/>
      <c r="XDU30" s="66"/>
      <c r="XDV30" s="66"/>
      <c r="XDW30" s="66"/>
      <c r="XDX30" s="66"/>
      <c r="XDY30" s="66"/>
      <c r="XDZ30" s="66"/>
      <c r="XEA30" s="66"/>
      <c r="XEB30" s="66"/>
      <c r="XEC30" s="66"/>
      <c r="XED30" s="66"/>
      <c r="XEE30" s="66"/>
      <c r="XEF30" s="66"/>
      <c r="XEG30" s="66"/>
      <c r="XEH30" s="66"/>
      <c r="XEI30" s="66"/>
      <c r="XEJ30" s="66"/>
      <c r="XEK30" s="66"/>
      <c r="XEL30" s="66"/>
      <c r="XEM30" s="66"/>
      <c r="XEN30" s="66"/>
      <c r="XEO30" s="66"/>
      <c r="XEP30" s="66"/>
      <c r="XEQ30" s="66"/>
      <c r="XER30" s="66"/>
      <c r="XES30" s="66"/>
      <c r="XET30" s="66"/>
      <c r="XEU30" s="66"/>
      <c r="XEV30" s="66"/>
      <c r="XEW30" s="66"/>
      <c r="XEX30" s="66"/>
      <c r="XEY30" s="66"/>
      <c r="XEZ30" s="66"/>
      <c r="XFA30" s="66"/>
      <c r="XFB30" s="66"/>
      <c r="XFC30" s="66"/>
      <c r="XFD30" s="66"/>
    </row>
    <row r="31" spans="1:16384" customFormat="1">
      <c r="A31" s="66"/>
      <c r="B31" s="951"/>
      <c r="C31" s="951"/>
      <c r="D31" s="951"/>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c r="BX31" s="66"/>
      <c r="BY31" s="66"/>
      <c r="BZ31" s="66"/>
      <c r="CA31" s="66"/>
      <c r="CB31" s="66"/>
      <c r="CC31" s="66"/>
      <c r="CD31" s="66"/>
      <c r="CE31" s="66"/>
      <c r="CF31" s="66"/>
      <c r="CG31" s="66"/>
      <c r="CH31" s="66"/>
      <c r="CI31" s="66"/>
      <c r="CJ31" s="66"/>
      <c r="CK31" s="66"/>
      <c r="CL31" s="66"/>
      <c r="CM31" s="66"/>
      <c r="CN31" s="66"/>
      <c r="CO31" s="66"/>
      <c r="CP31" s="66"/>
      <c r="CQ31" s="66"/>
      <c r="CR31" s="66"/>
      <c r="CS31" s="66"/>
      <c r="CT31" s="66"/>
      <c r="CU31" s="66"/>
      <c r="CV31" s="66"/>
      <c r="CW31" s="66"/>
      <c r="CX31" s="66"/>
      <c r="CY31" s="66"/>
      <c r="CZ31" s="66"/>
      <c r="DA31" s="66"/>
      <c r="DB31" s="66"/>
      <c r="DC31" s="66"/>
      <c r="DD31" s="66"/>
      <c r="DE31" s="66"/>
      <c r="DF31" s="66"/>
      <c r="DG31" s="66"/>
      <c r="DH31" s="66"/>
      <c r="DI31" s="66"/>
      <c r="DJ31" s="66"/>
      <c r="DK31" s="66"/>
      <c r="DL31" s="66"/>
      <c r="DM31" s="66"/>
      <c r="DN31" s="66"/>
      <c r="DO31" s="66"/>
      <c r="DP31" s="66"/>
      <c r="DQ31" s="66"/>
      <c r="DR31" s="66"/>
      <c r="DS31" s="66"/>
      <c r="DT31" s="66"/>
      <c r="DU31" s="66"/>
      <c r="DV31" s="66"/>
      <c r="DW31" s="66"/>
      <c r="DX31" s="66"/>
      <c r="DY31" s="66"/>
      <c r="DZ31" s="66"/>
      <c r="EA31" s="66"/>
      <c r="EB31" s="66"/>
      <c r="EC31" s="66"/>
      <c r="ED31" s="66"/>
      <c r="EE31" s="66"/>
      <c r="EF31" s="66"/>
      <c r="EG31" s="66"/>
      <c r="EH31" s="66"/>
      <c r="EI31" s="66"/>
      <c r="EJ31" s="66"/>
      <c r="EK31" s="66"/>
      <c r="EL31" s="66"/>
      <c r="EM31" s="66"/>
      <c r="EN31" s="66"/>
      <c r="EO31" s="66"/>
      <c r="EP31" s="66"/>
      <c r="EQ31" s="66"/>
      <c r="ER31" s="66"/>
      <c r="ES31" s="66"/>
      <c r="ET31" s="66"/>
      <c r="EU31" s="66"/>
      <c r="EV31" s="66"/>
      <c r="EW31" s="66"/>
      <c r="EX31" s="66"/>
      <c r="EY31" s="66"/>
      <c r="EZ31" s="66"/>
      <c r="FA31" s="66"/>
      <c r="FB31" s="66"/>
      <c r="FC31" s="66"/>
      <c r="FD31" s="66"/>
      <c r="FE31" s="66"/>
      <c r="FF31" s="66"/>
      <c r="FG31" s="66"/>
      <c r="FH31" s="66"/>
      <c r="FI31" s="66"/>
      <c r="FJ31" s="66"/>
      <c r="FK31" s="66"/>
      <c r="FL31" s="66"/>
      <c r="FM31" s="66"/>
      <c r="FN31" s="66"/>
      <c r="FO31" s="66"/>
      <c r="FP31" s="66"/>
      <c r="FQ31" s="66"/>
      <c r="FR31" s="66"/>
      <c r="FS31" s="66"/>
      <c r="FT31" s="66"/>
      <c r="FU31" s="66"/>
      <c r="FV31" s="66"/>
      <c r="FW31" s="66"/>
      <c r="FX31" s="66"/>
      <c r="FY31" s="66"/>
      <c r="FZ31" s="66"/>
      <c r="GA31" s="66"/>
      <c r="GB31" s="66"/>
      <c r="GC31" s="66"/>
      <c r="GD31" s="66"/>
      <c r="GE31" s="66"/>
      <c r="GF31" s="66"/>
      <c r="GG31" s="66"/>
      <c r="GH31" s="66"/>
      <c r="GI31" s="66"/>
      <c r="GJ31" s="66"/>
      <c r="GK31" s="66"/>
      <c r="GL31" s="66"/>
      <c r="GM31" s="66"/>
      <c r="GN31" s="66"/>
      <c r="GO31" s="66"/>
      <c r="GP31" s="66"/>
      <c r="GQ31" s="66"/>
      <c r="GR31" s="66"/>
      <c r="GS31" s="66"/>
      <c r="GT31" s="66"/>
      <c r="GU31" s="66"/>
      <c r="GV31" s="66"/>
      <c r="GW31" s="66"/>
      <c r="GX31" s="66"/>
      <c r="GY31" s="66"/>
      <c r="GZ31" s="66"/>
      <c r="HA31" s="66"/>
      <c r="HB31" s="66"/>
      <c r="HC31" s="66"/>
      <c r="HD31" s="66"/>
      <c r="HE31" s="66"/>
      <c r="HF31" s="66"/>
      <c r="HG31" s="66"/>
      <c r="HH31" s="66"/>
      <c r="HI31" s="66"/>
      <c r="HJ31" s="66"/>
      <c r="HK31" s="66"/>
      <c r="HL31" s="66"/>
      <c r="HM31" s="66"/>
      <c r="HN31" s="66"/>
      <c r="HO31" s="66"/>
      <c r="HP31" s="66"/>
      <c r="HQ31" s="66"/>
      <c r="HR31" s="66"/>
      <c r="HS31" s="66"/>
      <c r="HT31" s="66"/>
      <c r="HU31" s="66"/>
      <c r="HV31" s="66"/>
      <c r="HW31" s="66"/>
      <c r="HX31" s="66"/>
      <c r="HY31" s="66"/>
      <c r="HZ31" s="66"/>
      <c r="IA31" s="66"/>
      <c r="IB31" s="66"/>
      <c r="IC31" s="66"/>
      <c r="ID31" s="66"/>
      <c r="IE31" s="66"/>
      <c r="IF31" s="66"/>
      <c r="IG31" s="66"/>
      <c r="IH31" s="66"/>
      <c r="II31" s="66"/>
      <c r="IJ31" s="66"/>
      <c r="IK31" s="66"/>
      <c r="IL31" s="66"/>
      <c r="IM31" s="66"/>
      <c r="IN31" s="66"/>
      <c r="IO31" s="66"/>
      <c r="IP31" s="66"/>
      <c r="IQ31" s="66"/>
      <c r="IR31" s="66"/>
      <c r="IS31" s="66"/>
      <c r="IT31" s="66"/>
      <c r="IU31" s="66"/>
      <c r="IV31" s="66"/>
      <c r="IW31" s="66"/>
      <c r="IX31" s="66"/>
      <c r="IY31" s="66"/>
      <c r="IZ31" s="66"/>
      <c r="JA31" s="66"/>
      <c r="JB31" s="66"/>
      <c r="JC31" s="66"/>
      <c r="JD31" s="66"/>
      <c r="JE31" s="66"/>
      <c r="JF31" s="66"/>
      <c r="JG31" s="66"/>
      <c r="JH31" s="66"/>
      <c r="JI31" s="66"/>
      <c r="JJ31" s="66"/>
      <c r="JK31" s="66"/>
      <c r="JL31" s="66"/>
      <c r="JM31" s="66"/>
      <c r="JN31" s="66"/>
      <c r="JO31" s="66"/>
      <c r="JP31" s="66"/>
      <c r="JQ31" s="66"/>
      <c r="JR31" s="66"/>
      <c r="JS31" s="66"/>
      <c r="JT31" s="66"/>
      <c r="JU31" s="66"/>
      <c r="JV31" s="66"/>
      <c r="JW31" s="66"/>
      <c r="JX31" s="66"/>
      <c r="JY31" s="66"/>
      <c r="JZ31" s="66"/>
      <c r="KA31" s="66"/>
      <c r="KB31" s="66"/>
      <c r="KC31" s="66"/>
      <c r="KD31" s="66"/>
      <c r="KE31" s="66"/>
      <c r="KF31" s="66"/>
      <c r="KG31" s="66"/>
      <c r="KH31" s="66"/>
      <c r="KI31" s="66"/>
      <c r="KJ31" s="66"/>
      <c r="KK31" s="66"/>
      <c r="KL31" s="66"/>
      <c r="KM31" s="66"/>
      <c r="KN31" s="66"/>
      <c r="KO31" s="66"/>
      <c r="KP31" s="66"/>
      <c r="KQ31" s="66"/>
      <c r="KR31" s="66"/>
      <c r="KS31" s="66"/>
      <c r="KT31" s="66"/>
      <c r="KU31" s="66"/>
      <c r="KV31" s="66"/>
      <c r="KW31" s="66"/>
      <c r="KX31" s="66"/>
      <c r="KY31" s="66"/>
      <c r="KZ31" s="66"/>
      <c r="LA31" s="66"/>
      <c r="LB31" s="66"/>
      <c r="LC31" s="66"/>
      <c r="LD31" s="66"/>
      <c r="LE31" s="66"/>
      <c r="LF31" s="66"/>
      <c r="LG31" s="66"/>
      <c r="LH31" s="66"/>
      <c r="LI31" s="66"/>
      <c r="LJ31" s="66"/>
      <c r="LK31" s="66"/>
      <c r="LL31" s="66"/>
      <c r="LM31" s="66"/>
      <c r="LN31" s="66"/>
      <c r="LO31" s="66"/>
      <c r="LP31" s="66"/>
      <c r="LQ31" s="66"/>
      <c r="LR31" s="66"/>
      <c r="LS31" s="66"/>
      <c r="LT31" s="66"/>
      <c r="LU31" s="66"/>
      <c r="LV31" s="66"/>
      <c r="LW31" s="66"/>
      <c r="LX31" s="66"/>
      <c r="LY31" s="66"/>
      <c r="LZ31" s="66"/>
      <c r="MA31" s="66"/>
      <c r="MB31" s="66"/>
      <c r="MC31" s="66"/>
      <c r="MD31" s="66"/>
      <c r="ME31" s="66"/>
      <c r="MF31" s="66"/>
      <c r="MG31" s="66"/>
      <c r="MH31" s="66"/>
      <c r="MI31" s="66"/>
      <c r="MJ31" s="66"/>
      <c r="MK31" s="66"/>
      <c r="ML31" s="66"/>
      <c r="MM31" s="66"/>
      <c r="MN31" s="66"/>
      <c r="MO31" s="66"/>
      <c r="MP31" s="66"/>
      <c r="MQ31" s="66"/>
      <c r="MR31" s="66"/>
      <c r="MS31" s="66"/>
      <c r="MT31" s="66"/>
      <c r="MU31" s="66"/>
      <c r="MV31" s="66"/>
      <c r="MW31" s="66"/>
      <c r="MX31" s="66"/>
      <c r="MY31" s="66"/>
      <c r="MZ31" s="66"/>
      <c r="NA31" s="66"/>
      <c r="NB31" s="66"/>
      <c r="NC31" s="66"/>
      <c r="ND31" s="66"/>
      <c r="NE31" s="66"/>
      <c r="NF31" s="66"/>
      <c r="NG31" s="66"/>
      <c r="NH31" s="66"/>
      <c r="NI31" s="66"/>
      <c r="NJ31" s="66"/>
      <c r="NK31" s="66"/>
      <c r="NL31" s="66"/>
      <c r="NM31" s="66"/>
      <c r="NN31" s="66"/>
      <c r="NO31" s="66"/>
      <c r="NP31" s="66"/>
      <c r="NQ31" s="66"/>
      <c r="NR31" s="66"/>
      <c r="NS31" s="66"/>
      <c r="NT31" s="66"/>
      <c r="NU31" s="66"/>
      <c r="NV31" s="66"/>
      <c r="NW31" s="66"/>
      <c r="NX31" s="66"/>
      <c r="NY31" s="66"/>
      <c r="NZ31" s="66"/>
      <c r="OA31" s="66"/>
      <c r="OB31" s="66"/>
      <c r="OC31" s="66"/>
      <c r="OD31" s="66"/>
      <c r="OE31" s="66"/>
      <c r="OF31" s="66"/>
      <c r="OG31" s="66"/>
      <c r="OH31" s="66"/>
      <c r="OI31" s="66"/>
      <c r="OJ31" s="66"/>
      <c r="OK31" s="66"/>
      <c r="OL31" s="66"/>
      <c r="OM31" s="66"/>
      <c r="ON31" s="66"/>
      <c r="OO31" s="66"/>
      <c r="OP31" s="66"/>
      <c r="OQ31" s="66"/>
      <c r="OR31" s="66"/>
      <c r="OS31" s="66"/>
      <c r="OT31" s="66"/>
      <c r="OU31" s="66"/>
      <c r="OV31" s="66"/>
      <c r="OW31" s="66"/>
      <c r="OX31" s="66"/>
      <c r="OY31" s="66"/>
      <c r="OZ31" s="66"/>
      <c r="PA31" s="66"/>
      <c r="PB31" s="66"/>
      <c r="PC31" s="66"/>
      <c r="PD31" s="66"/>
      <c r="PE31" s="66"/>
      <c r="PF31" s="66"/>
      <c r="PG31" s="66"/>
      <c r="PH31" s="66"/>
      <c r="PI31" s="66"/>
      <c r="PJ31" s="66"/>
      <c r="PK31" s="66"/>
      <c r="PL31" s="66"/>
      <c r="PM31" s="66"/>
      <c r="PN31" s="66"/>
      <c r="PO31" s="66"/>
      <c r="PP31" s="66"/>
      <c r="PQ31" s="66"/>
      <c r="PR31" s="66"/>
      <c r="PS31" s="66"/>
      <c r="PT31" s="66"/>
      <c r="PU31" s="66"/>
      <c r="PV31" s="66"/>
      <c r="PW31" s="66"/>
      <c r="PX31" s="66"/>
      <c r="PY31" s="66"/>
      <c r="PZ31" s="66"/>
      <c r="QA31" s="66"/>
      <c r="QB31" s="66"/>
      <c r="QC31" s="66"/>
      <c r="QD31" s="66"/>
      <c r="QE31" s="66"/>
      <c r="QF31" s="66"/>
      <c r="QG31" s="66"/>
      <c r="QH31" s="66"/>
      <c r="QI31" s="66"/>
      <c r="QJ31" s="66"/>
      <c r="QK31" s="66"/>
      <c r="QL31" s="66"/>
      <c r="QM31" s="66"/>
      <c r="QN31" s="66"/>
      <c r="QO31" s="66"/>
      <c r="QP31" s="66"/>
      <c r="QQ31" s="66"/>
      <c r="QR31" s="66"/>
      <c r="QS31" s="66"/>
      <c r="QT31" s="66"/>
      <c r="QU31" s="66"/>
      <c r="QV31" s="66"/>
      <c r="QW31" s="66"/>
      <c r="QX31" s="66"/>
      <c r="QY31" s="66"/>
      <c r="QZ31" s="66"/>
      <c r="RA31" s="66"/>
      <c r="RB31" s="66"/>
      <c r="RC31" s="66"/>
      <c r="RD31" s="66"/>
      <c r="RE31" s="66"/>
      <c r="RF31" s="66"/>
      <c r="RG31" s="66"/>
      <c r="RH31" s="66"/>
      <c r="RI31" s="66"/>
      <c r="RJ31" s="66"/>
      <c r="RK31" s="66"/>
      <c r="RL31" s="66"/>
      <c r="RM31" s="66"/>
      <c r="RN31" s="66"/>
      <c r="RO31" s="66"/>
      <c r="RP31" s="66"/>
      <c r="RQ31" s="66"/>
      <c r="RR31" s="66"/>
      <c r="RS31" s="66"/>
      <c r="RT31" s="66"/>
      <c r="RU31" s="66"/>
      <c r="RV31" s="66"/>
      <c r="RW31" s="66"/>
      <c r="RX31" s="66"/>
      <c r="RY31" s="66"/>
      <c r="RZ31" s="66"/>
      <c r="SA31" s="66"/>
      <c r="SB31" s="66"/>
      <c r="SC31" s="66"/>
      <c r="SD31" s="66"/>
      <c r="SE31" s="66"/>
      <c r="SF31" s="66"/>
      <c r="SG31" s="66"/>
      <c r="SH31" s="66"/>
      <c r="SI31" s="66"/>
      <c r="SJ31" s="66"/>
      <c r="SK31" s="66"/>
      <c r="SL31" s="66"/>
      <c r="SM31" s="66"/>
      <c r="SN31" s="66"/>
      <c r="SO31" s="66"/>
      <c r="SP31" s="66"/>
      <c r="SQ31" s="66"/>
      <c r="SR31" s="66"/>
      <c r="SS31" s="66"/>
      <c r="ST31" s="66"/>
      <c r="SU31" s="66"/>
      <c r="SV31" s="66"/>
      <c r="SW31" s="66"/>
      <c r="SX31" s="66"/>
      <c r="SY31" s="66"/>
      <c r="SZ31" s="66"/>
      <c r="TA31" s="66"/>
      <c r="TB31" s="66"/>
      <c r="TC31" s="66"/>
      <c r="TD31" s="66"/>
      <c r="TE31" s="66"/>
      <c r="TF31" s="66"/>
      <c r="TG31" s="66"/>
      <c r="TH31" s="66"/>
      <c r="TI31" s="66"/>
      <c r="TJ31" s="66"/>
      <c r="TK31" s="66"/>
      <c r="TL31" s="66"/>
      <c r="TM31" s="66"/>
      <c r="TN31" s="66"/>
      <c r="TO31" s="66"/>
      <c r="TP31" s="66"/>
      <c r="TQ31" s="66"/>
      <c r="TR31" s="66"/>
      <c r="TS31" s="66"/>
      <c r="TT31" s="66"/>
      <c r="TU31" s="66"/>
      <c r="TV31" s="66"/>
      <c r="TW31" s="66"/>
      <c r="TX31" s="66"/>
      <c r="TY31" s="66"/>
      <c r="TZ31" s="66"/>
      <c r="UA31" s="66"/>
      <c r="UB31" s="66"/>
      <c r="UC31" s="66"/>
      <c r="UD31" s="66"/>
      <c r="UE31" s="66"/>
      <c r="UF31" s="66"/>
      <c r="UG31" s="66"/>
      <c r="UH31" s="66"/>
      <c r="UI31" s="66"/>
      <c r="UJ31" s="66"/>
      <c r="UK31" s="66"/>
      <c r="UL31" s="66"/>
      <c r="UM31" s="66"/>
      <c r="UN31" s="66"/>
      <c r="UO31" s="66"/>
      <c r="UP31" s="66"/>
      <c r="UQ31" s="66"/>
      <c r="UR31" s="66"/>
      <c r="US31" s="66"/>
      <c r="UT31" s="66"/>
      <c r="UU31" s="66"/>
      <c r="UV31" s="66"/>
      <c r="UW31" s="66"/>
      <c r="UX31" s="66"/>
      <c r="UY31" s="66"/>
      <c r="UZ31" s="66"/>
      <c r="VA31" s="66"/>
      <c r="VB31" s="66"/>
      <c r="VC31" s="66"/>
      <c r="VD31" s="66"/>
      <c r="VE31" s="66"/>
      <c r="VF31" s="66"/>
      <c r="VG31" s="66"/>
      <c r="VH31" s="66"/>
      <c r="VI31" s="66"/>
      <c r="VJ31" s="66"/>
      <c r="VK31" s="66"/>
      <c r="VL31" s="66"/>
      <c r="VM31" s="66"/>
      <c r="VN31" s="66"/>
      <c r="VO31" s="66"/>
      <c r="VP31" s="66"/>
      <c r="VQ31" s="66"/>
      <c r="VR31" s="66"/>
      <c r="VS31" s="66"/>
      <c r="VT31" s="66"/>
      <c r="VU31" s="66"/>
      <c r="VV31" s="66"/>
      <c r="VW31" s="66"/>
      <c r="VX31" s="66"/>
      <c r="VY31" s="66"/>
      <c r="VZ31" s="66"/>
      <c r="WA31" s="66"/>
      <c r="WB31" s="66"/>
      <c r="WC31" s="66"/>
      <c r="WD31" s="66"/>
      <c r="WE31" s="66"/>
      <c r="WF31" s="66"/>
      <c r="WG31" s="66"/>
      <c r="WH31" s="66"/>
      <c r="WI31" s="66"/>
      <c r="WJ31" s="66"/>
      <c r="WK31" s="66"/>
      <c r="WL31" s="66"/>
      <c r="WM31" s="66"/>
      <c r="WN31" s="66"/>
      <c r="WO31" s="66"/>
      <c r="WP31" s="66"/>
      <c r="WQ31" s="66"/>
      <c r="WR31" s="66"/>
      <c r="WS31" s="66"/>
      <c r="WT31" s="66"/>
      <c r="WU31" s="66"/>
      <c r="WV31" s="66"/>
      <c r="WW31" s="66"/>
      <c r="WX31" s="66"/>
      <c r="WY31" s="66"/>
      <c r="WZ31" s="66"/>
      <c r="XA31" s="66"/>
      <c r="XB31" s="66"/>
      <c r="XC31" s="66"/>
      <c r="XD31" s="66"/>
      <c r="XE31" s="66"/>
      <c r="XF31" s="66"/>
      <c r="XG31" s="66"/>
      <c r="XH31" s="66"/>
      <c r="XI31" s="66"/>
      <c r="XJ31" s="66"/>
      <c r="XK31" s="66"/>
      <c r="XL31" s="66"/>
      <c r="XM31" s="66"/>
      <c r="XN31" s="66"/>
      <c r="XO31" s="66"/>
      <c r="XP31" s="66"/>
      <c r="XQ31" s="66"/>
      <c r="XR31" s="66"/>
      <c r="XS31" s="66"/>
      <c r="XT31" s="66"/>
      <c r="XU31" s="66"/>
      <c r="XV31" s="66"/>
      <c r="XW31" s="66"/>
      <c r="XX31" s="66"/>
      <c r="XY31" s="66"/>
      <c r="XZ31" s="66"/>
      <c r="YA31" s="66"/>
      <c r="YB31" s="66"/>
      <c r="YC31" s="66"/>
      <c r="YD31" s="66"/>
      <c r="YE31" s="66"/>
      <c r="YF31" s="66"/>
      <c r="YG31" s="66"/>
      <c r="YH31" s="66"/>
      <c r="YI31" s="66"/>
      <c r="YJ31" s="66"/>
      <c r="YK31" s="66"/>
      <c r="YL31" s="66"/>
      <c r="YM31" s="66"/>
      <c r="YN31" s="66"/>
      <c r="YO31" s="66"/>
      <c r="YP31" s="66"/>
      <c r="YQ31" s="66"/>
      <c r="YR31" s="66"/>
      <c r="YS31" s="66"/>
      <c r="YT31" s="66"/>
      <c r="YU31" s="66"/>
      <c r="YV31" s="66"/>
      <c r="YW31" s="66"/>
      <c r="YX31" s="66"/>
      <c r="YY31" s="66"/>
      <c r="YZ31" s="66"/>
      <c r="ZA31" s="66"/>
      <c r="ZB31" s="66"/>
      <c r="ZC31" s="66"/>
      <c r="ZD31" s="66"/>
      <c r="ZE31" s="66"/>
      <c r="ZF31" s="66"/>
      <c r="ZG31" s="66"/>
      <c r="ZH31" s="66"/>
      <c r="ZI31" s="66"/>
      <c r="ZJ31" s="66"/>
      <c r="ZK31" s="66"/>
      <c r="ZL31" s="66"/>
      <c r="ZM31" s="66"/>
      <c r="ZN31" s="66"/>
      <c r="ZO31" s="66"/>
      <c r="ZP31" s="66"/>
      <c r="ZQ31" s="66"/>
      <c r="ZR31" s="66"/>
      <c r="ZS31" s="66"/>
      <c r="ZT31" s="66"/>
      <c r="ZU31" s="66"/>
      <c r="ZV31" s="66"/>
      <c r="ZW31" s="66"/>
      <c r="ZX31" s="66"/>
      <c r="ZY31" s="66"/>
      <c r="ZZ31" s="66"/>
      <c r="AAA31" s="66"/>
      <c r="AAB31" s="66"/>
      <c r="AAC31" s="66"/>
      <c r="AAD31" s="66"/>
      <c r="AAE31" s="66"/>
      <c r="AAF31" s="66"/>
      <c r="AAG31" s="66"/>
      <c r="AAH31" s="66"/>
      <c r="AAI31" s="66"/>
      <c r="AAJ31" s="66"/>
      <c r="AAK31" s="66"/>
      <c r="AAL31" s="66"/>
      <c r="AAM31" s="66"/>
      <c r="AAN31" s="66"/>
      <c r="AAO31" s="66"/>
      <c r="AAP31" s="66"/>
      <c r="AAQ31" s="66"/>
      <c r="AAR31" s="66"/>
      <c r="AAS31" s="66"/>
      <c r="AAT31" s="66"/>
      <c r="AAU31" s="66"/>
      <c r="AAV31" s="66"/>
      <c r="AAW31" s="66"/>
      <c r="AAX31" s="66"/>
      <c r="AAY31" s="66"/>
      <c r="AAZ31" s="66"/>
      <c r="ABA31" s="66"/>
      <c r="ABB31" s="66"/>
      <c r="ABC31" s="66"/>
      <c r="ABD31" s="66"/>
      <c r="ABE31" s="66"/>
      <c r="ABF31" s="66"/>
      <c r="ABG31" s="66"/>
      <c r="ABH31" s="66"/>
      <c r="ABI31" s="66"/>
      <c r="ABJ31" s="66"/>
      <c r="ABK31" s="66"/>
      <c r="ABL31" s="66"/>
      <c r="ABM31" s="66"/>
      <c r="ABN31" s="66"/>
      <c r="ABO31" s="66"/>
      <c r="ABP31" s="66"/>
      <c r="ABQ31" s="66"/>
      <c r="ABR31" s="66"/>
      <c r="ABS31" s="66"/>
      <c r="ABT31" s="66"/>
      <c r="ABU31" s="66"/>
      <c r="ABV31" s="66"/>
      <c r="ABW31" s="66"/>
      <c r="ABX31" s="66"/>
      <c r="ABY31" s="66"/>
      <c r="ABZ31" s="66"/>
      <c r="ACA31" s="66"/>
      <c r="ACB31" s="66"/>
      <c r="ACC31" s="66"/>
      <c r="ACD31" s="66"/>
      <c r="ACE31" s="66"/>
      <c r="ACF31" s="66"/>
      <c r="ACG31" s="66"/>
      <c r="ACH31" s="66"/>
      <c r="ACI31" s="66"/>
      <c r="ACJ31" s="66"/>
      <c r="ACK31" s="66"/>
      <c r="ACL31" s="66"/>
      <c r="ACM31" s="66"/>
      <c r="ACN31" s="66"/>
      <c r="ACO31" s="66"/>
      <c r="ACP31" s="66"/>
      <c r="ACQ31" s="66"/>
      <c r="ACR31" s="66"/>
      <c r="ACS31" s="66"/>
      <c r="ACT31" s="66"/>
      <c r="ACU31" s="66"/>
      <c r="ACV31" s="66"/>
      <c r="ACW31" s="66"/>
      <c r="ACX31" s="66"/>
      <c r="ACY31" s="66"/>
      <c r="ACZ31" s="66"/>
      <c r="ADA31" s="66"/>
      <c r="ADB31" s="66"/>
      <c r="ADC31" s="66"/>
      <c r="ADD31" s="66"/>
      <c r="ADE31" s="66"/>
      <c r="ADF31" s="66"/>
      <c r="ADG31" s="66"/>
      <c r="ADH31" s="66"/>
      <c r="ADI31" s="66"/>
      <c r="ADJ31" s="66"/>
      <c r="ADK31" s="66"/>
      <c r="ADL31" s="66"/>
      <c r="ADM31" s="66"/>
      <c r="ADN31" s="66"/>
      <c r="ADO31" s="66"/>
      <c r="ADP31" s="66"/>
      <c r="ADQ31" s="66"/>
      <c r="ADR31" s="66"/>
      <c r="ADS31" s="66"/>
      <c r="ADT31" s="66"/>
      <c r="ADU31" s="66"/>
      <c r="ADV31" s="66"/>
      <c r="ADW31" s="66"/>
      <c r="ADX31" s="66"/>
      <c r="ADY31" s="66"/>
      <c r="ADZ31" s="66"/>
      <c r="AEA31" s="66"/>
      <c r="AEB31" s="66"/>
      <c r="AEC31" s="66"/>
      <c r="AED31" s="66"/>
      <c r="AEE31" s="66"/>
      <c r="AEF31" s="66"/>
      <c r="AEG31" s="66"/>
      <c r="AEH31" s="66"/>
      <c r="AEI31" s="66"/>
      <c r="AEJ31" s="66"/>
      <c r="AEK31" s="66"/>
      <c r="AEL31" s="66"/>
      <c r="AEM31" s="66"/>
      <c r="AEN31" s="66"/>
      <c r="AEO31" s="66"/>
      <c r="AEP31" s="66"/>
      <c r="AEQ31" s="66"/>
      <c r="AER31" s="66"/>
      <c r="AES31" s="66"/>
      <c r="AET31" s="66"/>
      <c r="AEU31" s="66"/>
      <c r="AEV31" s="66"/>
      <c r="AEW31" s="66"/>
      <c r="AEX31" s="66"/>
      <c r="AEY31" s="66"/>
      <c r="AEZ31" s="66"/>
      <c r="AFA31" s="66"/>
      <c r="AFB31" s="66"/>
      <c r="AFC31" s="66"/>
      <c r="AFD31" s="66"/>
      <c r="AFE31" s="66"/>
      <c r="AFF31" s="66"/>
      <c r="AFG31" s="66"/>
      <c r="AFH31" s="66"/>
      <c r="AFI31" s="66"/>
      <c r="AFJ31" s="66"/>
      <c r="AFK31" s="66"/>
      <c r="AFL31" s="66"/>
      <c r="AFM31" s="66"/>
      <c r="AFN31" s="66"/>
      <c r="AFO31" s="66"/>
      <c r="AFP31" s="66"/>
      <c r="AFQ31" s="66"/>
      <c r="AFR31" s="66"/>
      <c r="AFS31" s="66"/>
      <c r="AFT31" s="66"/>
      <c r="AFU31" s="66"/>
      <c r="AFV31" s="66"/>
      <c r="AFW31" s="66"/>
      <c r="AFX31" s="66"/>
      <c r="AFY31" s="66"/>
      <c r="AFZ31" s="66"/>
      <c r="AGA31" s="66"/>
      <c r="AGB31" s="66"/>
      <c r="AGC31" s="66"/>
      <c r="AGD31" s="66"/>
      <c r="AGE31" s="66"/>
      <c r="AGF31" s="66"/>
      <c r="AGG31" s="66"/>
      <c r="AGH31" s="66"/>
      <c r="AGI31" s="66"/>
      <c r="AGJ31" s="66"/>
      <c r="AGK31" s="66"/>
      <c r="AGL31" s="66"/>
      <c r="AGM31" s="66"/>
      <c r="AGN31" s="66"/>
      <c r="AGO31" s="66"/>
      <c r="AGP31" s="66"/>
      <c r="AGQ31" s="66"/>
      <c r="AGR31" s="66"/>
      <c r="AGS31" s="66"/>
      <c r="AGT31" s="66"/>
      <c r="AGU31" s="66"/>
      <c r="AGV31" s="66"/>
      <c r="AGW31" s="66"/>
      <c r="AGX31" s="66"/>
      <c r="AGY31" s="66"/>
      <c r="AGZ31" s="66"/>
      <c r="AHA31" s="66"/>
      <c r="AHB31" s="66"/>
      <c r="AHC31" s="66"/>
      <c r="AHD31" s="66"/>
      <c r="AHE31" s="66"/>
      <c r="AHF31" s="66"/>
      <c r="AHG31" s="66"/>
      <c r="AHH31" s="66"/>
      <c r="AHI31" s="66"/>
      <c r="AHJ31" s="66"/>
      <c r="AHK31" s="66"/>
      <c r="AHL31" s="66"/>
      <c r="AHM31" s="66"/>
      <c r="AHN31" s="66"/>
      <c r="AHO31" s="66"/>
      <c r="AHP31" s="66"/>
      <c r="AHQ31" s="66"/>
      <c r="AHR31" s="66"/>
      <c r="AHS31" s="66"/>
      <c r="AHT31" s="66"/>
      <c r="AHU31" s="66"/>
      <c r="AHV31" s="66"/>
      <c r="AHW31" s="66"/>
      <c r="AHX31" s="66"/>
      <c r="AHY31" s="66"/>
      <c r="AHZ31" s="66"/>
      <c r="AIA31" s="66"/>
      <c r="AIB31" s="66"/>
      <c r="AIC31" s="66"/>
      <c r="AID31" s="66"/>
      <c r="AIE31" s="66"/>
      <c r="AIF31" s="66"/>
      <c r="AIG31" s="66"/>
      <c r="AIH31" s="66"/>
      <c r="AII31" s="66"/>
      <c r="AIJ31" s="66"/>
      <c r="AIK31" s="66"/>
      <c r="AIL31" s="66"/>
      <c r="AIM31" s="66"/>
      <c r="AIN31" s="66"/>
      <c r="AIO31" s="66"/>
      <c r="AIP31" s="66"/>
      <c r="AIQ31" s="66"/>
      <c r="AIR31" s="66"/>
      <c r="AIS31" s="66"/>
      <c r="AIT31" s="66"/>
      <c r="AIU31" s="66"/>
      <c r="AIV31" s="66"/>
      <c r="AIW31" s="66"/>
      <c r="AIX31" s="66"/>
      <c r="AIY31" s="66"/>
      <c r="AIZ31" s="66"/>
      <c r="AJA31" s="66"/>
      <c r="AJB31" s="66"/>
      <c r="AJC31" s="66"/>
      <c r="AJD31" s="66"/>
      <c r="AJE31" s="66"/>
      <c r="AJF31" s="66"/>
      <c r="AJG31" s="66"/>
      <c r="AJH31" s="66"/>
      <c r="AJI31" s="66"/>
      <c r="AJJ31" s="66"/>
      <c r="AJK31" s="66"/>
      <c r="AJL31" s="66"/>
      <c r="AJM31" s="66"/>
      <c r="AJN31" s="66"/>
      <c r="AJO31" s="66"/>
      <c r="AJP31" s="66"/>
      <c r="AJQ31" s="66"/>
      <c r="AJR31" s="66"/>
      <c r="AJS31" s="66"/>
      <c r="AJT31" s="66"/>
      <c r="AJU31" s="66"/>
      <c r="AJV31" s="66"/>
      <c r="AJW31" s="66"/>
      <c r="AJX31" s="66"/>
      <c r="AJY31" s="66"/>
      <c r="AJZ31" s="66"/>
      <c r="AKA31" s="66"/>
      <c r="AKB31" s="66"/>
      <c r="AKC31" s="66"/>
      <c r="AKD31" s="66"/>
      <c r="AKE31" s="66"/>
      <c r="AKF31" s="66"/>
      <c r="AKG31" s="66"/>
      <c r="AKH31" s="66"/>
      <c r="AKI31" s="66"/>
      <c r="AKJ31" s="66"/>
      <c r="AKK31" s="66"/>
      <c r="AKL31" s="66"/>
      <c r="AKM31" s="66"/>
      <c r="AKN31" s="66"/>
      <c r="AKO31" s="66"/>
      <c r="AKP31" s="66"/>
      <c r="AKQ31" s="66"/>
      <c r="AKR31" s="66"/>
      <c r="AKS31" s="66"/>
      <c r="AKT31" s="66"/>
      <c r="AKU31" s="66"/>
      <c r="AKV31" s="66"/>
      <c r="AKW31" s="66"/>
      <c r="AKX31" s="66"/>
      <c r="AKY31" s="66"/>
      <c r="AKZ31" s="66"/>
      <c r="ALA31" s="66"/>
      <c r="ALB31" s="66"/>
      <c r="ALC31" s="66"/>
      <c r="ALD31" s="66"/>
      <c r="ALE31" s="66"/>
      <c r="ALF31" s="66"/>
      <c r="ALG31" s="66"/>
      <c r="ALH31" s="66"/>
      <c r="ALI31" s="66"/>
      <c r="ALJ31" s="66"/>
      <c r="ALK31" s="66"/>
      <c r="ALL31" s="66"/>
      <c r="ALM31" s="66"/>
      <c r="ALN31" s="66"/>
      <c r="ALO31" s="66"/>
      <c r="ALP31" s="66"/>
      <c r="ALQ31" s="66"/>
      <c r="ALR31" s="66"/>
      <c r="ALS31" s="66"/>
      <c r="ALT31" s="66"/>
      <c r="ALU31" s="66"/>
      <c r="ALV31" s="66"/>
      <c r="ALW31" s="66"/>
      <c r="ALX31" s="66"/>
      <c r="ALY31" s="66"/>
      <c r="ALZ31" s="66"/>
      <c r="AMA31" s="66"/>
      <c r="AMB31" s="66"/>
      <c r="AMC31" s="66"/>
      <c r="AMD31" s="66"/>
      <c r="AME31" s="66"/>
      <c r="AMF31" s="66"/>
      <c r="AMG31" s="66"/>
      <c r="AMH31" s="66"/>
      <c r="AMI31" s="66"/>
      <c r="AMJ31" s="66"/>
      <c r="AMK31" s="66"/>
      <c r="AML31" s="66"/>
      <c r="AMM31" s="66"/>
      <c r="AMN31" s="66"/>
      <c r="AMO31" s="66"/>
      <c r="AMP31" s="66"/>
      <c r="AMQ31" s="66"/>
      <c r="AMR31" s="66"/>
      <c r="AMS31" s="66"/>
      <c r="AMT31" s="66"/>
      <c r="AMU31" s="66"/>
      <c r="AMV31" s="66"/>
      <c r="AMW31" s="66"/>
      <c r="AMX31" s="66"/>
      <c r="AMY31" s="66"/>
      <c r="AMZ31" s="66"/>
      <c r="ANA31" s="66"/>
      <c r="ANB31" s="66"/>
      <c r="ANC31" s="66"/>
      <c r="AND31" s="66"/>
      <c r="ANE31" s="66"/>
      <c r="ANF31" s="66"/>
      <c r="ANG31" s="66"/>
      <c r="ANH31" s="66"/>
      <c r="ANI31" s="66"/>
      <c r="ANJ31" s="66"/>
      <c r="ANK31" s="66"/>
      <c r="ANL31" s="66"/>
      <c r="ANM31" s="66"/>
      <c r="ANN31" s="66"/>
      <c r="ANO31" s="66"/>
      <c r="ANP31" s="66"/>
      <c r="ANQ31" s="66"/>
      <c r="ANR31" s="66"/>
      <c r="ANS31" s="66"/>
      <c r="ANT31" s="66"/>
      <c r="ANU31" s="66"/>
      <c r="ANV31" s="66"/>
      <c r="ANW31" s="66"/>
      <c r="ANX31" s="66"/>
      <c r="ANY31" s="66"/>
      <c r="ANZ31" s="66"/>
      <c r="AOA31" s="66"/>
      <c r="AOB31" s="66"/>
      <c r="AOC31" s="66"/>
      <c r="AOD31" s="66"/>
      <c r="AOE31" s="66"/>
      <c r="AOF31" s="66"/>
      <c r="AOG31" s="66"/>
      <c r="AOH31" s="66"/>
      <c r="AOI31" s="66"/>
      <c r="AOJ31" s="66"/>
      <c r="AOK31" s="66"/>
      <c r="AOL31" s="66"/>
      <c r="AOM31" s="66"/>
      <c r="AON31" s="66"/>
      <c r="AOO31" s="66"/>
      <c r="AOP31" s="66"/>
      <c r="AOQ31" s="66"/>
      <c r="AOR31" s="66"/>
      <c r="AOS31" s="66"/>
      <c r="AOT31" s="66"/>
      <c r="AOU31" s="66"/>
      <c r="AOV31" s="66"/>
      <c r="AOW31" s="66"/>
      <c r="AOX31" s="66"/>
      <c r="AOY31" s="66"/>
      <c r="AOZ31" s="66"/>
      <c r="APA31" s="66"/>
      <c r="APB31" s="66"/>
      <c r="APC31" s="66"/>
      <c r="APD31" s="66"/>
      <c r="APE31" s="66"/>
      <c r="APF31" s="66"/>
      <c r="APG31" s="66"/>
      <c r="APH31" s="66"/>
      <c r="API31" s="66"/>
      <c r="APJ31" s="66"/>
      <c r="APK31" s="66"/>
      <c r="APL31" s="66"/>
      <c r="APM31" s="66"/>
      <c r="APN31" s="66"/>
      <c r="APO31" s="66"/>
      <c r="APP31" s="66"/>
      <c r="APQ31" s="66"/>
      <c r="APR31" s="66"/>
      <c r="APS31" s="66"/>
      <c r="APT31" s="66"/>
      <c r="APU31" s="66"/>
      <c r="APV31" s="66"/>
      <c r="APW31" s="66"/>
      <c r="APX31" s="66"/>
      <c r="APY31" s="66"/>
      <c r="APZ31" s="66"/>
      <c r="AQA31" s="66"/>
      <c r="AQB31" s="66"/>
      <c r="AQC31" s="66"/>
      <c r="AQD31" s="66"/>
      <c r="AQE31" s="66"/>
      <c r="AQF31" s="66"/>
      <c r="AQG31" s="66"/>
      <c r="AQH31" s="66"/>
      <c r="AQI31" s="66"/>
      <c r="AQJ31" s="66"/>
      <c r="AQK31" s="66"/>
      <c r="AQL31" s="66"/>
      <c r="AQM31" s="66"/>
      <c r="AQN31" s="66"/>
      <c r="AQO31" s="66"/>
      <c r="AQP31" s="66"/>
      <c r="AQQ31" s="66"/>
      <c r="AQR31" s="66"/>
      <c r="AQS31" s="66"/>
      <c r="AQT31" s="66"/>
      <c r="AQU31" s="66"/>
      <c r="AQV31" s="66"/>
      <c r="AQW31" s="66"/>
      <c r="AQX31" s="66"/>
      <c r="AQY31" s="66"/>
      <c r="AQZ31" s="66"/>
      <c r="ARA31" s="66"/>
      <c r="ARB31" s="66"/>
      <c r="ARC31" s="66"/>
      <c r="ARD31" s="66"/>
      <c r="ARE31" s="66"/>
      <c r="ARF31" s="66"/>
      <c r="ARG31" s="66"/>
      <c r="ARH31" s="66"/>
      <c r="ARI31" s="66"/>
      <c r="ARJ31" s="66"/>
      <c r="ARK31" s="66"/>
      <c r="ARL31" s="66"/>
      <c r="ARM31" s="66"/>
      <c r="ARN31" s="66"/>
      <c r="ARO31" s="66"/>
      <c r="ARP31" s="66"/>
      <c r="ARQ31" s="66"/>
      <c r="ARR31" s="66"/>
      <c r="ARS31" s="66"/>
      <c r="ART31" s="66"/>
      <c r="ARU31" s="66"/>
      <c r="ARV31" s="66"/>
      <c r="ARW31" s="66"/>
      <c r="ARX31" s="66"/>
      <c r="ARY31" s="66"/>
      <c r="ARZ31" s="66"/>
      <c r="ASA31" s="66"/>
      <c r="ASB31" s="66"/>
      <c r="ASC31" s="66"/>
      <c r="ASD31" s="66"/>
      <c r="ASE31" s="66"/>
      <c r="ASF31" s="66"/>
      <c r="ASG31" s="66"/>
      <c r="ASH31" s="66"/>
      <c r="ASI31" s="66"/>
      <c r="ASJ31" s="66"/>
      <c r="ASK31" s="66"/>
      <c r="ASL31" s="66"/>
      <c r="ASM31" s="66"/>
      <c r="ASN31" s="66"/>
      <c r="ASO31" s="66"/>
      <c r="ASP31" s="66"/>
      <c r="ASQ31" s="66"/>
      <c r="ASR31" s="66"/>
      <c r="ASS31" s="66"/>
      <c r="AST31" s="66"/>
      <c r="ASU31" s="66"/>
      <c r="ASV31" s="66"/>
      <c r="ASW31" s="66"/>
      <c r="ASX31" s="66"/>
      <c r="ASY31" s="66"/>
      <c r="ASZ31" s="66"/>
      <c r="ATA31" s="66"/>
      <c r="ATB31" s="66"/>
      <c r="ATC31" s="66"/>
      <c r="ATD31" s="66"/>
      <c r="ATE31" s="66"/>
      <c r="ATF31" s="66"/>
      <c r="ATG31" s="66"/>
      <c r="ATH31" s="66"/>
      <c r="ATI31" s="66"/>
      <c r="ATJ31" s="66"/>
      <c r="ATK31" s="66"/>
      <c r="ATL31" s="66"/>
      <c r="ATM31" s="66"/>
      <c r="ATN31" s="66"/>
      <c r="ATO31" s="66"/>
      <c r="ATP31" s="66"/>
      <c r="ATQ31" s="66"/>
      <c r="ATR31" s="66"/>
      <c r="ATS31" s="66"/>
      <c r="ATT31" s="66"/>
      <c r="ATU31" s="66"/>
      <c r="ATV31" s="66"/>
      <c r="ATW31" s="66"/>
      <c r="ATX31" s="66"/>
      <c r="ATY31" s="66"/>
      <c r="ATZ31" s="66"/>
      <c r="AUA31" s="66"/>
      <c r="AUB31" s="66"/>
      <c r="AUC31" s="66"/>
      <c r="AUD31" s="66"/>
      <c r="AUE31" s="66"/>
      <c r="AUF31" s="66"/>
      <c r="AUG31" s="66"/>
      <c r="AUH31" s="66"/>
      <c r="AUI31" s="66"/>
      <c r="AUJ31" s="66"/>
      <c r="AUK31" s="66"/>
      <c r="AUL31" s="66"/>
      <c r="AUM31" s="66"/>
      <c r="AUN31" s="66"/>
      <c r="AUO31" s="66"/>
      <c r="AUP31" s="66"/>
      <c r="AUQ31" s="66"/>
      <c r="AUR31" s="66"/>
      <c r="AUS31" s="66"/>
      <c r="AUT31" s="66"/>
      <c r="AUU31" s="66"/>
      <c r="AUV31" s="66"/>
      <c r="AUW31" s="66"/>
      <c r="AUX31" s="66"/>
      <c r="AUY31" s="66"/>
      <c r="AUZ31" s="66"/>
      <c r="AVA31" s="66"/>
      <c r="AVB31" s="66"/>
      <c r="AVC31" s="66"/>
      <c r="AVD31" s="66"/>
      <c r="AVE31" s="66"/>
      <c r="AVF31" s="66"/>
      <c r="AVG31" s="66"/>
      <c r="AVH31" s="66"/>
      <c r="AVI31" s="66"/>
      <c r="AVJ31" s="66"/>
      <c r="AVK31" s="66"/>
      <c r="AVL31" s="66"/>
      <c r="AVM31" s="66"/>
      <c r="AVN31" s="66"/>
      <c r="AVO31" s="66"/>
      <c r="AVP31" s="66"/>
      <c r="AVQ31" s="66"/>
      <c r="AVR31" s="66"/>
      <c r="AVS31" s="66"/>
      <c r="AVT31" s="66"/>
      <c r="AVU31" s="66"/>
      <c r="AVV31" s="66"/>
      <c r="AVW31" s="66"/>
      <c r="AVX31" s="66"/>
      <c r="AVY31" s="66"/>
      <c r="AVZ31" s="66"/>
      <c r="AWA31" s="66"/>
      <c r="AWB31" s="66"/>
      <c r="AWC31" s="66"/>
      <c r="AWD31" s="66"/>
      <c r="AWE31" s="66"/>
      <c r="AWF31" s="66"/>
      <c r="AWG31" s="66"/>
      <c r="AWH31" s="66"/>
      <c r="AWI31" s="66"/>
      <c r="AWJ31" s="66"/>
      <c r="AWK31" s="66"/>
      <c r="AWL31" s="66"/>
      <c r="AWM31" s="66"/>
      <c r="AWN31" s="66"/>
      <c r="AWO31" s="66"/>
      <c r="AWP31" s="66"/>
      <c r="AWQ31" s="66"/>
      <c r="AWR31" s="66"/>
      <c r="AWS31" s="66"/>
      <c r="AWT31" s="66"/>
      <c r="AWU31" s="66"/>
      <c r="AWV31" s="66"/>
      <c r="AWW31" s="66"/>
      <c r="AWX31" s="66"/>
      <c r="AWY31" s="66"/>
      <c r="AWZ31" s="66"/>
      <c r="AXA31" s="66"/>
      <c r="AXB31" s="66"/>
      <c r="AXC31" s="66"/>
      <c r="AXD31" s="66"/>
      <c r="AXE31" s="66"/>
      <c r="AXF31" s="66"/>
      <c r="AXG31" s="66"/>
      <c r="AXH31" s="66"/>
      <c r="AXI31" s="66"/>
      <c r="AXJ31" s="66"/>
      <c r="AXK31" s="66"/>
      <c r="AXL31" s="66"/>
      <c r="AXM31" s="66"/>
      <c r="AXN31" s="66"/>
      <c r="AXO31" s="66"/>
      <c r="AXP31" s="66"/>
      <c r="AXQ31" s="66"/>
      <c r="AXR31" s="66"/>
      <c r="AXS31" s="66"/>
      <c r="AXT31" s="66"/>
      <c r="AXU31" s="66"/>
      <c r="AXV31" s="66"/>
      <c r="AXW31" s="66"/>
      <c r="AXX31" s="66"/>
      <c r="AXY31" s="66"/>
      <c r="AXZ31" s="66"/>
      <c r="AYA31" s="66"/>
      <c r="AYB31" s="66"/>
      <c r="AYC31" s="66"/>
      <c r="AYD31" s="66"/>
      <c r="AYE31" s="66"/>
      <c r="AYF31" s="66"/>
      <c r="AYG31" s="66"/>
      <c r="AYH31" s="66"/>
      <c r="AYI31" s="66"/>
      <c r="AYJ31" s="66"/>
      <c r="AYK31" s="66"/>
      <c r="AYL31" s="66"/>
      <c r="AYM31" s="66"/>
      <c r="AYN31" s="66"/>
      <c r="AYO31" s="66"/>
      <c r="AYP31" s="66"/>
      <c r="AYQ31" s="66"/>
      <c r="AYR31" s="66"/>
      <c r="AYS31" s="66"/>
      <c r="AYT31" s="66"/>
      <c r="AYU31" s="66"/>
      <c r="AYV31" s="66"/>
      <c r="AYW31" s="66"/>
      <c r="AYX31" s="66"/>
      <c r="AYY31" s="66"/>
      <c r="AYZ31" s="66"/>
      <c r="AZA31" s="66"/>
      <c r="AZB31" s="66"/>
      <c r="AZC31" s="66"/>
      <c r="AZD31" s="66"/>
      <c r="AZE31" s="66"/>
      <c r="AZF31" s="66"/>
      <c r="AZG31" s="66"/>
      <c r="AZH31" s="66"/>
      <c r="AZI31" s="66"/>
      <c r="AZJ31" s="66"/>
      <c r="AZK31" s="66"/>
      <c r="AZL31" s="66"/>
      <c r="AZM31" s="66"/>
      <c r="AZN31" s="66"/>
      <c r="AZO31" s="66"/>
      <c r="AZP31" s="66"/>
      <c r="AZQ31" s="66"/>
      <c r="AZR31" s="66"/>
      <c r="AZS31" s="66"/>
      <c r="AZT31" s="66"/>
      <c r="AZU31" s="66"/>
      <c r="AZV31" s="66"/>
      <c r="AZW31" s="66"/>
      <c r="AZX31" s="66"/>
      <c r="AZY31" s="66"/>
      <c r="AZZ31" s="66"/>
      <c r="BAA31" s="66"/>
      <c r="BAB31" s="66"/>
      <c r="BAC31" s="66"/>
      <c r="BAD31" s="66"/>
      <c r="BAE31" s="66"/>
      <c r="BAF31" s="66"/>
      <c r="BAG31" s="66"/>
      <c r="BAH31" s="66"/>
      <c r="BAI31" s="66"/>
      <c r="BAJ31" s="66"/>
      <c r="BAK31" s="66"/>
      <c r="BAL31" s="66"/>
      <c r="BAM31" s="66"/>
      <c r="BAN31" s="66"/>
      <c r="BAO31" s="66"/>
      <c r="BAP31" s="66"/>
      <c r="BAQ31" s="66"/>
      <c r="BAR31" s="66"/>
      <c r="BAS31" s="66"/>
      <c r="BAT31" s="66"/>
      <c r="BAU31" s="66"/>
      <c r="BAV31" s="66"/>
      <c r="BAW31" s="66"/>
      <c r="BAX31" s="66"/>
      <c r="BAY31" s="66"/>
      <c r="BAZ31" s="66"/>
      <c r="BBA31" s="66"/>
      <c r="BBB31" s="66"/>
      <c r="BBC31" s="66"/>
      <c r="BBD31" s="66"/>
      <c r="BBE31" s="66"/>
      <c r="BBF31" s="66"/>
      <c r="BBG31" s="66"/>
      <c r="BBH31" s="66"/>
      <c r="BBI31" s="66"/>
      <c r="BBJ31" s="66"/>
      <c r="BBK31" s="66"/>
      <c r="BBL31" s="66"/>
      <c r="BBM31" s="66"/>
      <c r="BBN31" s="66"/>
      <c r="BBO31" s="66"/>
      <c r="BBP31" s="66"/>
      <c r="BBQ31" s="66"/>
      <c r="BBR31" s="66"/>
      <c r="BBS31" s="66"/>
      <c r="BBT31" s="66"/>
      <c r="BBU31" s="66"/>
      <c r="BBV31" s="66"/>
      <c r="BBW31" s="66"/>
      <c r="BBX31" s="66"/>
      <c r="BBY31" s="66"/>
      <c r="BBZ31" s="66"/>
      <c r="BCA31" s="66"/>
      <c r="BCB31" s="66"/>
      <c r="BCC31" s="66"/>
      <c r="BCD31" s="66"/>
      <c r="BCE31" s="66"/>
      <c r="BCF31" s="66"/>
      <c r="BCG31" s="66"/>
      <c r="BCH31" s="66"/>
      <c r="BCI31" s="66"/>
      <c r="BCJ31" s="66"/>
      <c r="BCK31" s="66"/>
      <c r="BCL31" s="66"/>
      <c r="BCM31" s="66"/>
      <c r="BCN31" s="66"/>
      <c r="BCO31" s="66"/>
      <c r="BCP31" s="66"/>
      <c r="BCQ31" s="66"/>
      <c r="BCR31" s="66"/>
      <c r="BCS31" s="66"/>
      <c r="BCT31" s="66"/>
      <c r="BCU31" s="66"/>
      <c r="BCV31" s="66"/>
      <c r="BCW31" s="66"/>
      <c r="BCX31" s="66"/>
      <c r="BCY31" s="66"/>
      <c r="BCZ31" s="66"/>
      <c r="BDA31" s="66"/>
      <c r="BDB31" s="66"/>
      <c r="BDC31" s="66"/>
      <c r="BDD31" s="66"/>
      <c r="BDE31" s="66"/>
      <c r="BDF31" s="66"/>
      <c r="BDG31" s="66"/>
      <c r="BDH31" s="66"/>
      <c r="BDI31" s="66"/>
      <c r="BDJ31" s="66"/>
      <c r="BDK31" s="66"/>
      <c r="BDL31" s="66"/>
      <c r="BDM31" s="66"/>
      <c r="BDN31" s="66"/>
      <c r="BDO31" s="66"/>
      <c r="BDP31" s="66"/>
      <c r="BDQ31" s="66"/>
      <c r="BDR31" s="66"/>
      <c r="BDS31" s="66"/>
      <c r="BDT31" s="66"/>
      <c r="BDU31" s="66"/>
      <c r="BDV31" s="66"/>
      <c r="BDW31" s="66"/>
      <c r="BDX31" s="66"/>
      <c r="BDY31" s="66"/>
      <c r="BDZ31" s="66"/>
      <c r="BEA31" s="66"/>
      <c r="BEB31" s="66"/>
      <c r="BEC31" s="66"/>
      <c r="BED31" s="66"/>
      <c r="BEE31" s="66"/>
      <c r="BEF31" s="66"/>
      <c r="BEG31" s="66"/>
      <c r="BEH31" s="66"/>
      <c r="BEI31" s="66"/>
      <c r="BEJ31" s="66"/>
      <c r="BEK31" s="66"/>
      <c r="BEL31" s="66"/>
      <c r="BEM31" s="66"/>
      <c r="BEN31" s="66"/>
      <c r="BEO31" s="66"/>
      <c r="BEP31" s="66"/>
      <c r="BEQ31" s="66"/>
      <c r="BER31" s="66"/>
      <c r="BES31" s="66"/>
      <c r="BET31" s="66"/>
      <c r="BEU31" s="66"/>
      <c r="BEV31" s="66"/>
      <c r="BEW31" s="66"/>
      <c r="BEX31" s="66"/>
      <c r="BEY31" s="66"/>
      <c r="BEZ31" s="66"/>
      <c r="BFA31" s="66"/>
      <c r="BFB31" s="66"/>
      <c r="BFC31" s="66"/>
      <c r="BFD31" s="66"/>
      <c r="BFE31" s="66"/>
      <c r="BFF31" s="66"/>
      <c r="BFG31" s="66"/>
      <c r="BFH31" s="66"/>
      <c r="BFI31" s="66"/>
      <c r="BFJ31" s="66"/>
      <c r="BFK31" s="66"/>
      <c r="BFL31" s="66"/>
      <c r="BFM31" s="66"/>
      <c r="BFN31" s="66"/>
      <c r="BFO31" s="66"/>
      <c r="BFP31" s="66"/>
      <c r="BFQ31" s="66"/>
      <c r="BFR31" s="66"/>
      <c r="BFS31" s="66"/>
      <c r="BFT31" s="66"/>
      <c r="BFU31" s="66"/>
      <c r="BFV31" s="66"/>
      <c r="BFW31" s="66"/>
      <c r="BFX31" s="66"/>
      <c r="BFY31" s="66"/>
      <c r="BFZ31" s="66"/>
      <c r="BGA31" s="66"/>
      <c r="BGB31" s="66"/>
      <c r="BGC31" s="66"/>
      <c r="BGD31" s="66"/>
      <c r="BGE31" s="66"/>
      <c r="BGF31" s="66"/>
      <c r="BGG31" s="66"/>
      <c r="BGH31" s="66"/>
      <c r="BGI31" s="66"/>
      <c r="BGJ31" s="66"/>
      <c r="BGK31" s="66"/>
      <c r="BGL31" s="66"/>
      <c r="BGM31" s="66"/>
      <c r="BGN31" s="66"/>
      <c r="BGO31" s="66"/>
      <c r="BGP31" s="66"/>
      <c r="BGQ31" s="66"/>
      <c r="BGR31" s="66"/>
      <c r="BGS31" s="66"/>
      <c r="BGT31" s="66"/>
      <c r="BGU31" s="66"/>
      <c r="BGV31" s="66"/>
      <c r="BGW31" s="66"/>
      <c r="BGX31" s="66"/>
      <c r="BGY31" s="66"/>
      <c r="BGZ31" s="66"/>
      <c r="BHA31" s="66"/>
      <c r="BHB31" s="66"/>
      <c r="BHC31" s="66"/>
      <c r="BHD31" s="66"/>
      <c r="BHE31" s="66"/>
      <c r="BHF31" s="66"/>
      <c r="BHG31" s="66"/>
      <c r="BHH31" s="66"/>
      <c r="BHI31" s="66"/>
      <c r="BHJ31" s="66"/>
      <c r="BHK31" s="66"/>
      <c r="BHL31" s="66"/>
      <c r="BHM31" s="66"/>
      <c r="BHN31" s="66"/>
      <c r="BHO31" s="66"/>
      <c r="BHP31" s="66"/>
      <c r="BHQ31" s="66"/>
      <c r="BHR31" s="66"/>
      <c r="BHS31" s="66"/>
      <c r="BHT31" s="66"/>
      <c r="BHU31" s="66"/>
      <c r="BHV31" s="66"/>
      <c r="BHW31" s="66"/>
      <c r="BHX31" s="66"/>
      <c r="BHY31" s="66"/>
      <c r="BHZ31" s="66"/>
      <c r="BIA31" s="66"/>
      <c r="BIB31" s="66"/>
      <c r="BIC31" s="66"/>
      <c r="BID31" s="66"/>
      <c r="BIE31" s="66"/>
      <c r="BIF31" s="66"/>
      <c r="BIG31" s="66"/>
      <c r="BIH31" s="66"/>
      <c r="BII31" s="66"/>
      <c r="BIJ31" s="66"/>
      <c r="BIK31" s="66"/>
      <c r="BIL31" s="66"/>
      <c r="BIM31" s="66"/>
      <c r="BIN31" s="66"/>
      <c r="BIO31" s="66"/>
      <c r="BIP31" s="66"/>
      <c r="BIQ31" s="66"/>
      <c r="BIR31" s="66"/>
      <c r="BIS31" s="66"/>
      <c r="BIT31" s="66"/>
      <c r="BIU31" s="66"/>
      <c r="BIV31" s="66"/>
      <c r="BIW31" s="66"/>
      <c r="BIX31" s="66"/>
      <c r="BIY31" s="66"/>
      <c r="BIZ31" s="66"/>
      <c r="BJA31" s="66"/>
      <c r="BJB31" s="66"/>
      <c r="BJC31" s="66"/>
      <c r="BJD31" s="66"/>
      <c r="BJE31" s="66"/>
      <c r="BJF31" s="66"/>
      <c r="BJG31" s="66"/>
      <c r="BJH31" s="66"/>
      <c r="BJI31" s="66"/>
      <c r="BJJ31" s="66"/>
      <c r="BJK31" s="66"/>
      <c r="BJL31" s="66"/>
      <c r="BJM31" s="66"/>
      <c r="BJN31" s="66"/>
      <c r="BJO31" s="66"/>
      <c r="BJP31" s="66"/>
      <c r="BJQ31" s="66"/>
      <c r="BJR31" s="66"/>
      <c r="BJS31" s="66"/>
      <c r="BJT31" s="66"/>
      <c r="BJU31" s="66"/>
      <c r="BJV31" s="66"/>
      <c r="BJW31" s="66"/>
      <c r="BJX31" s="66"/>
      <c r="BJY31" s="66"/>
      <c r="BJZ31" s="66"/>
      <c r="BKA31" s="66"/>
      <c r="BKB31" s="66"/>
      <c r="BKC31" s="66"/>
      <c r="BKD31" s="66"/>
      <c r="BKE31" s="66"/>
      <c r="BKF31" s="66"/>
      <c r="BKG31" s="66"/>
      <c r="BKH31" s="66"/>
      <c r="BKI31" s="66"/>
      <c r="BKJ31" s="66"/>
      <c r="BKK31" s="66"/>
      <c r="BKL31" s="66"/>
      <c r="BKM31" s="66"/>
      <c r="BKN31" s="66"/>
      <c r="BKO31" s="66"/>
      <c r="BKP31" s="66"/>
      <c r="BKQ31" s="66"/>
      <c r="BKR31" s="66"/>
      <c r="BKS31" s="66"/>
      <c r="BKT31" s="66"/>
      <c r="BKU31" s="66"/>
      <c r="BKV31" s="66"/>
      <c r="BKW31" s="66"/>
      <c r="BKX31" s="66"/>
      <c r="BKY31" s="66"/>
      <c r="BKZ31" s="66"/>
      <c r="BLA31" s="66"/>
      <c r="BLB31" s="66"/>
      <c r="BLC31" s="66"/>
      <c r="BLD31" s="66"/>
      <c r="BLE31" s="66"/>
      <c r="BLF31" s="66"/>
      <c r="BLG31" s="66"/>
      <c r="BLH31" s="66"/>
      <c r="BLI31" s="66"/>
      <c r="BLJ31" s="66"/>
      <c r="BLK31" s="66"/>
      <c r="BLL31" s="66"/>
      <c r="BLM31" s="66"/>
      <c r="BLN31" s="66"/>
      <c r="BLO31" s="66"/>
      <c r="BLP31" s="66"/>
      <c r="BLQ31" s="66"/>
      <c r="BLR31" s="66"/>
      <c r="BLS31" s="66"/>
      <c r="BLT31" s="66"/>
      <c r="BLU31" s="66"/>
      <c r="BLV31" s="66"/>
      <c r="BLW31" s="66"/>
      <c r="BLX31" s="66"/>
      <c r="BLY31" s="66"/>
      <c r="BLZ31" s="66"/>
      <c r="BMA31" s="66"/>
      <c r="BMB31" s="66"/>
      <c r="BMC31" s="66"/>
      <c r="BMD31" s="66"/>
      <c r="BME31" s="66"/>
      <c r="BMF31" s="66"/>
      <c r="BMG31" s="66"/>
      <c r="BMH31" s="66"/>
      <c r="BMI31" s="66"/>
      <c r="BMJ31" s="66"/>
      <c r="BMK31" s="66"/>
      <c r="BML31" s="66"/>
      <c r="BMM31" s="66"/>
      <c r="BMN31" s="66"/>
      <c r="BMO31" s="66"/>
      <c r="BMP31" s="66"/>
      <c r="BMQ31" s="66"/>
      <c r="BMR31" s="66"/>
      <c r="BMS31" s="66"/>
      <c r="BMT31" s="66"/>
      <c r="BMU31" s="66"/>
      <c r="BMV31" s="66"/>
      <c r="BMW31" s="66"/>
      <c r="BMX31" s="66"/>
      <c r="BMY31" s="66"/>
      <c r="BMZ31" s="66"/>
      <c r="BNA31" s="66"/>
      <c r="BNB31" s="66"/>
      <c r="BNC31" s="66"/>
      <c r="BND31" s="66"/>
      <c r="BNE31" s="66"/>
      <c r="BNF31" s="66"/>
      <c r="BNG31" s="66"/>
      <c r="BNH31" s="66"/>
      <c r="BNI31" s="66"/>
      <c r="BNJ31" s="66"/>
      <c r="BNK31" s="66"/>
      <c r="BNL31" s="66"/>
      <c r="BNM31" s="66"/>
      <c r="BNN31" s="66"/>
      <c r="BNO31" s="66"/>
      <c r="BNP31" s="66"/>
      <c r="BNQ31" s="66"/>
      <c r="BNR31" s="66"/>
      <c r="BNS31" s="66"/>
      <c r="BNT31" s="66"/>
      <c r="BNU31" s="66"/>
      <c r="BNV31" s="66"/>
      <c r="BNW31" s="66"/>
      <c r="BNX31" s="66"/>
      <c r="BNY31" s="66"/>
      <c r="BNZ31" s="66"/>
      <c r="BOA31" s="66"/>
      <c r="BOB31" s="66"/>
      <c r="BOC31" s="66"/>
      <c r="BOD31" s="66"/>
      <c r="BOE31" s="66"/>
      <c r="BOF31" s="66"/>
      <c r="BOG31" s="66"/>
      <c r="BOH31" s="66"/>
      <c r="BOI31" s="66"/>
      <c r="BOJ31" s="66"/>
      <c r="BOK31" s="66"/>
      <c r="BOL31" s="66"/>
      <c r="BOM31" s="66"/>
      <c r="BON31" s="66"/>
      <c r="BOO31" s="66"/>
      <c r="BOP31" s="66"/>
      <c r="BOQ31" s="66"/>
      <c r="BOR31" s="66"/>
      <c r="BOS31" s="66"/>
      <c r="BOT31" s="66"/>
      <c r="BOU31" s="66"/>
      <c r="BOV31" s="66"/>
      <c r="BOW31" s="66"/>
      <c r="BOX31" s="66"/>
      <c r="BOY31" s="66"/>
      <c r="BOZ31" s="66"/>
      <c r="BPA31" s="66"/>
      <c r="BPB31" s="66"/>
      <c r="BPC31" s="66"/>
      <c r="BPD31" s="66"/>
      <c r="BPE31" s="66"/>
      <c r="BPF31" s="66"/>
      <c r="BPG31" s="66"/>
      <c r="BPH31" s="66"/>
      <c r="BPI31" s="66"/>
      <c r="BPJ31" s="66"/>
      <c r="BPK31" s="66"/>
      <c r="BPL31" s="66"/>
      <c r="BPM31" s="66"/>
      <c r="BPN31" s="66"/>
      <c r="BPO31" s="66"/>
      <c r="BPP31" s="66"/>
      <c r="BPQ31" s="66"/>
      <c r="BPR31" s="66"/>
      <c r="BPS31" s="66"/>
      <c r="BPT31" s="66"/>
      <c r="BPU31" s="66"/>
      <c r="BPV31" s="66"/>
      <c r="BPW31" s="66"/>
      <c r="BPX31" s="66"/>
      <c r="BPY31" s="66"/>
      <c r="BPZ31" s="66"/>
      <c r="BQA31" s="66"/>
      <c r="BQB31" s="66"/>
      <c r="BQC31" s="66"/>
      <c r="BQD31" s="66"/>
      <c r="BQE31" s="66"/>
      <c r="BQF31" s="66"/>
      <c r="BQG31" s="66"/>
      <c r="BQH31" s="66"/>
      <c r="BQI31" s="66"/>
      <c r="BQJ31" s="66"/>
      <c r="BQK31" s="66"/>
      <c r="BQL31" s="66"/>
      <c r="BQM31" s="66"/>
      <c r="BQN31" s="66"/>
      <c r="BQO31" s="66"/>
      <c r="BQP31" s="66"/>
      <c r="BQQ31" s="66"/>
      <c r="BQR31" s="66"/>
      <c r="BQS31" s="66"/>
      <c r="BQT31" s="66"/>
      <c r="BQU31" s="66"/>
      <c r="BQV31" s="66"/>
      <c r="BQW31" s="66"/>
      <c r="BQX31" s="66"/>
      <c r="BQY31" s="66"/>
      <c r="BQZ31" s="66"/>
      <c r="BRA31" s="66"/>
      <c r="BRB31" s="66"/>
      <c r="BRC31" s="66"/>
      <c r="BRD31" s="66"/>
      <c r="BRE31" s="66"/>
      <c r="BRF31" s="66"/>
      <c r="BRG31" s="66"/>
      <c r="BRH31" s="66"/>
      <c r="BRI31" s="66"/>
      <c r="BRJ31" s="66"/>
      <c r="BRK31" s="66"/>
      <c r="BRL31" s="66"/>
      <c r="BRM31" s="66"/>
      <c r="BRN31" s="66"/>
      <c r="BRO31" s="66"/>
      <c r="BRP31" s="66"/>
      <c r="BRQ31" s="66"/>
      <c r="BRR31" s="66"/>
      <c r="BRS31" s="66"/>
      <c r="BRT31" s="66"/>
      <c r="BRU31" s="66"/>
      <c r="BRV31" s="66"/>
      <c r="BRW31" s="66"/>
      <c r="BRX31" s="66"/>
      <c r="BRY31" s="66"/>
      <c r="BRZ31" s="66"/>
      <c r="BSA31" s="66"/>
      <c r="BSB31" s="66"/>
      <c r="BSC31" s="66"/>
      <c r="BSD31" s="66"/>
      <c r="BSE31" s="66"/>
      <c r="BSF31" s="66"/>
      <c r="BSG31" s="66"/>
      <c r="BSH31" s="66"/>
      <c r="BSI31" s="66"/>
      <c r="BSJ31" s="66"/>
      <c r="BSK31" s="66"/>
      <c r="BSL31" s="66"/>
      <c r="BSM31" s="66"/>
      <c r="BSN31" s="66"/>
      <c r="BSO31" s="66"/>
      <c r="BSP31" s="66"/>
      <c r="BSQ31" s="66"/>
      <c r="BSR31" s="66"/>
      <c r="BSS31" s="66"/>
      <c r="BST31" s="66"/>
      <c r="BSU31" s="66"/>
      <c r="BSV31" s="66"/>
      <c r="BSW31" s="66"/>
      <c r="BSX31" s="66"/>
      <c r="BSY31" s="66"/>
      <c r="BSZ31" s="66"/>
      <c r="BTA31" s="66"/>
      <c r="BTB31" s="66"/>
      <c r="BTC31" s="66"/>
      <c r="BTD31" s="66"/>
      <c r="BTE31" s="66"/>
      <c r="BTF31" s="66"/>
      <c r="BTG31" s="66"/>
      <c r="BTH31" s="66"/>
      <c r="BTI31" s="66"/>
      <c r="BTJ31" s="66"/>
      <c r="BTK31" s="66"/>
      <c r="BTL31" s="66"/>
      <c r="BTM31" s="66"/>
      <c r="BTN31" s="66"/>
      <c r="BTO31" s="66"/>
      <c r="BTP31" s="66"/>
      <c r="BTQ31" s="66"/>
      <c r="BTR31" s="66"/>
      <c r="BTS31" s="66"/>
      <c r="BTT31" s="66"/>
      <c r="BTU31" s="66"/>
      <c r="BTV31" s="66"/>
      <c r="BTW31" s="66"/>
      <c r="BTX31" s="66"/>
      <c r="BTY31" s="66"/>
      <c r="BTZ31" s="66"/>
      <c r="BUA31" s="66"/>
      <c r="BUB31" s="66"/>
      <c r="BUC31" s="66"/>
      <c r="BUD31" s="66"/>
      <c r="BUE31" s="66"/>
      <c r="BUF31" s="66"/>
      <c r="BUG31" s="66"/>
      <c r="BUH31" s="66"/>
      <c r="BUI31" s="66"/>
      <c r="BUJ31" s="66"/>
      <c r="BUK31" s="66"/>
      <c r="BUL31" s="66"/>
      <c r="BUM31" s="66"/>
      <c r="BUN31" s="66"/>
      <c r="BUO31" s="66"/>
      <c r="BUP31" s="66"/>
      <c r="BUQ31" s="66"/>
      <c r="BUR31" s="66"/>
      <c r="BUS31" s="66"/>
      <c r="BUT31" s="66"/>
      <c r="BUU31" s="66"/>
      <c r="BUV31" s="66"/>
      <c r="BUW31" s="66"/>
      <c r="BUX31" s="66"/>
      <c r="BUY31" s="66"/>
      <c r="BUZ31" s="66"/>
      <c r="BVA31" s="66"/>
      <c r="BVB31" s="66"/>
      <c r="BVC31" s="66"/>
      <c r="BVD31" s="66"/>
      <c r="BVE31" s="66"/>
      <c r="BVF31" s="66"/>
      <c r="BVG31" s="66"/>
      <c r="BVH31" s="66"/>
      <c r="BVI31" s="66"/>
      <c r="BVJ31" s="66"/>
      <c r="BVK31" s="66"/>
      <c r="BVL31" s="66"/>
      <c r="BVM31" s="66"/>
      <c r="BVN31" s="66"/>
      <c r="BVO31" s="66"/>
      <c r="BVP31" s="66"/>
      <c r="BVQ31" s="66"/>
      <c r="BVR31" s="66"/>
      <c r="BVS31" s="66"/>
      <c r="BVT31" s="66"/>
      <c r="BVU31" s="66"/>
      <c r="BVV31" s="66"/>
      <c r="BVW31" s="66"/>
      <c r="BVX31" s="66"/>
      <c r="BVY31" s="66"/>
      <c r="BVZ31" s="66"/>
      <c r="BWA31" s="66"/>
      <c r="BWB31" s="66"/>
      <c r="BWC31" s="66"/>
      <c r="BWD31" s="66"/>
      <c r="BWE31" s="66"/>
      <c r="BWF31" s="66"/>
      <c r="BWG31" s="66"/>
      <c r="BWH31" s="66"/>
      <c r="BWI31" s="66"/>
      <c r="BWJ31" s="66"/>
      <c r="BWK31" s="66"/>
      <c r="BWL31" s="66"/>
      <c r="BWM31" s="66"/>
      <c r="BWN31" s="66"/>
      <c r="BWO31" s="66"/>
      <c r="BWP31" s="66"/>
      <c r="BWQ31" s="66"/>
      <c r="BWR31" s="66"/>
      <c r="BWS31" s="66"/>
      <c r="BWT31" s="66"/>
      <c r="BWU31" s="66"/>
      <c r="BWV31" s="66"/>
      <c r="BWW31" s="66"/>
      <c r="BWX31" s="66"/>
      <c r="BWY31" s="66"/>
      <c r="BWZ31" s="66"/>
      <c r="BXA31" s="66"/>
      <c r="BXB31" s="66"/>
      <c r="BXC31" s="66"/>
      <c r="BXD31" s="66"/>
      <c r="BXE31" s="66"/>
      <c r="BXF31" s="66"/>
      <c r="BXG31" s="66"/>
      <c r="BXH31" s="66"/>
      <c r="BXI31" s="66"/>
      <c r="BXJ31" s="66"/>
      <c r="BXK31" s="66"/>
      <c r="BXL31" s="66"/>
      <c r="BXM31" s="66"/>
      <c r="BXN31" s="66"/>
      <c r="BXO31" s="66"/>
      <c r="BXP31" s="66"/>
      <c r="BXQ31" s="66"/>
      <c r="BXR31" s="66"/>
      <c r="BXS31" s="66"/>
      <c r="BXT31" s="66"/>
      <c r="BXU31" s="66"/>
      <c r="BXV31" s="66"/>
      <c r="BXW31" s="66"/>
      <c r="BXX31" s="66"/>
      <c r="BXY31" s="66"/>
      <c r="BXZ31" s="66"/>
      <c r="BYA31" s="66"/>
      <c r="BYB31" s="66"/>
      <c r="BYC31" s="66"/>
      <c r="BYD31" s="66"/>
      <c r="BYE31" s="66"/>
      <c r="BYF31" s="66"/>
      <c r="BYG31" s="66"/>
      <c r="BYH31" s="66"/>
      <c r="BYI31" s="66"/>
      <c r="BYJ31" s="66"/>
      <c r="BYK31" s="66"/>
      <c r="BYL31" s="66"/>
      <c r="BYM31" s="66"/>
      <c r="BYN31" s="66"/>
      <c r="BYO31" s="66"/>
      <c r="BYP31" s="66"/>
      <c r="BYQ31" s="66"/>
      <c r="BYR31" s="66"/>
      <c r="BYS31" s="66"/>
      <c r="BYT31" s="66"/>
      <c r="BYU31" s="66"/>
      <c r="BYV31" s="66"/>
      <c r="BYW31" s="66"/>
      <c r="BYX31" s="66"/>
      <c r="BYY31" s="66"/>
      <c r="BYZ31" s="66"/>
      <c r="BZA31" s="66"/>
      <c r="BZB31" s="66"/>
      <c r="BZC31" s="66"/>
      <c r="BZD31" s="66"/>
      <c r="BZE31" s="66"/>
      <c r="BZF31" s="66"/>
      <c r="BZG31" s="66"/>
      <c r="BZH31" s="66"/>
      <c r="BZI31" s="66"/>
      <c r="BZJ31" s="66"/>
      <c r="BZK31" s="66"/>
      <c r="BZL31" s="66"/>
      <c r="BZM31" s="66"/>
      <c r="BZN31" s="66"/>
      <c r="BZO31" s="66"/>
      <c r="BZP31" s="66"/>
      <c r="BZQ31" s="66"/>
      <c r="BZR31" s="66"/>
      <c r="BZS31" s="66"/>
      <c r="BZT31" s="66"/>
      <c r="BZU31" s="66"/>
      <c r="BZV31" s="66"/>
      <c r="BZW31" s="66"/>
      <c r="BZX31" s="66"/>
      <c r="BZY31" s="66"/>
      <c r="BZZ31" s="66"/>
      <c r="CAA31" s="66"/>
      <c r="CAB31" s="66"/>
      <c r="CAC31" s="66"/>
      <c r="CAD31" s="66"/>
      <c r="CAE31" s="66"/>
      <c r="CAF31" s="66"/>
      <c r="CAG31" s="66"/>
      <c r="CAH31" s="66"/>
      <c r="CAI31" s="66"/>
      <c r="CAJ31" s="66"/>
      <c r="CAK31" s="66"/>
      <c r="CAL31" s="66"/>
      <c r="CAM31" s="66"/>
      <c r="CAN31" s="66"/>
      <c r="CAO31" s="66"/>
      <c r="CAP31" s="66"/>
      <c r="CAQ31" s="66"/>
      <c r="CAR31" s="66"/>
      <c r="CAS31" s="66"/>
      <c r="CAT31" s="66"/>
      <c r="CAU31" s="66"/>
      <c r="CAV31" s="66"/>
      <c r="CAW31" s="66"/>
      <c r="CAX31" s="66"/>
      <c r="CAY31" s="66"/>
      <c r="CAZ31" s="66"/>
      <c r="CBA31" s="66"/>
      <c r="CBB31" s="66"/>
      <c r="CBC31" s="66"/>
      <c r="CBD31" s="66"/>
      <c r="CBE31" s="66"/>
      <c r="CBF31" s="66"/>
      <c r="CBG31" s="66"/>
      <c r="CBH31" s="66"/>
      <c r="CBI31" s="66"/>
      <c r="CBJ31" s="66"/>
      <c r="CBK31" s="66"/>
      <c r="CBL31" s="66"/>
      <c r="CBM31" s="66"/>
      <c r="CBN31" s="66"/>
      <c r="CBO31" s="66"/>
      <c r="CBP31" s="66"/>
      <c r="CBQ31" s="66"/>
      <c r="CBR31" s="66"/>
      <c r="CBS31" s="66"/>
      <c r="CBT31" s="66"/>
      <c r="CBU31" s="66"/>
      <c r="CBV31" s="66"/>
      <c r="CBW31" s="66"/>
      <c r="CBX31" s="66"/>
      <c r="CBY31" s="66"/>
      <c r="CBZ31" s="66"/>
      <c r="CCA31" s="66"/>
      <c r="CCB31" s="66"/>
      <c r="CCC31" s="66"/>
      <c r="CCD31" s="66"/>
      <c r="CCE31" s="66"/>
      <c r="CCF31" s="66"/>
      <c r="CCG31" s="66"/>
      <c r="CCH31" s="66"/>
      <c r="CCI31" s="66"/>
      <c r="CCJ31" s="66"/>
      <c r="CCK31" s="66"/>
      <c r="CCL31" s="66"/>
      <c r="CCM31" s="66"/>
      <c r="CCN31" s="66"/>
      <c r="CCO31" s="66"/>
      <c r="CCP31" s="66"/>
      <c r="CCQ31" s="66"/>
      <c r="CCR31" s="66"/>
      <c r="CCS31" s="66"/>
      <c r="CCT31" s="66"/>
      <c r="CCU31" s="66"/>
      <c r="CCV31" s="66"/>
      <c r="CCW31" s="66"/>
      <c r="CCX31" s="66"/>
      <c r="CCY31" s="66"/>
      <c r="CCZ31" s="66"/>
      <c r="CDA31" s="66"/>
      <c r="CDB31" s="66"/>
      <c r="CDC31" s="66"/>
      <c r="CDD31" s="66"/>
      <c r="CDE31" s="66"/>
      <c r="CDF31" s="66"/>
      <c r="CDG31" s="66"/>
      <c r="CDH31" s="66"/>
      <c r="CDI31" s="66"/>
      <c r="CDJ31" s="66"/>
      <c r="CDK31" s="66"/>
      <c r="CDL31" s="66"/>
      <c r="CDM31" s="66"/>
      <c r="CDN31" s="66"/>
      <c r="CDO31" s="66"/>
      <c r="CDP31" s="66"/>
      <c r="CDQ31" s="66"/>
      <c r="CDR31" s="66"/>
      <c r="CDS31" s="66"/>
      <c r="CDT31" s="66"/>
      <c r="CDU31" s="66"/>
      <c r="CDV31" s="66"/>
      <c r="CDW31" s="66"/>
      <c r="CDX31" s="66"/>
      <c r="CDY31" s="66"/>
      <c r="CDZ31" s="66"/>
      <c r="CEA31" s="66"/>
      <c r="CEB31" s="66"/>
      <c r="CEC31" s="66"/>
      <c r="CED31" s="66"/>
      <c r="CEE31" s="66"/>
      <c r="CEF31" s="66"/>
      <c r="CEG31" s="66"/>
      <c r="CEH31" s="66"/>
      <c r="CEI31" s="66"/>
      <c r="CEJ31" s="66"/>
      <c r="CEK31" s="66"/>
      <c r="CEL31" s="66"/>
      <c r="CEM31" s="66"/>
      <c r="CEN31" s="66"/>
      <c r="CEO31" s="66"/>
      <c r="CEP31" s="66"/>
      <c r="CEQ31" s="66"/>
      <c r="CER31" s="66"/>
      <c r="CES31" s="66"/>
      <c r="CET31" s="66"/>
      <c r="CEU31" s="66"/>
      <c r="CEV31" s="66"/>
      <c r="CEW31" s="66"/>
      <c r="CEX31" s="66"/>
      <c r="CEY31" s="66"/>
      <c r="CEZ31" s="66"/>
      <c r="CFA31" s="66"/>
      <c r="CFB31" s="66"/>
      <c r="CFC31" s="66"/>
      <c r="CFD31" s="66"/>
      <c r="CFE31" s="66"/>
      <c r="CFF31" s="66"/>
      <c r="CFG31" s="66"/>
      <c r="CFH31" s="66"/>
      <c r="CFI31" s="66"/>
      <c r="CFJ31" s="66"/>
      <c r="CFK31" s="66"/>
      <c r="CFL31" s="66"/>
      <c r="CFM31" s="66"/>
      <c r="CFN31" s="66"/>
      <c r="CFO31" s="66"/>
      <c r="CFP31" s="66"/>
      <c r="CFQ31" s="66"/>
      <c r="CFR31" s="66"/>
      <c r="CFS31" s="66"/>
      <c r="CFT31" s="66"/>
      <c r="CFU31" s="66"/>
      <c r="CFV31" s="66"/>
      <c r="CFW31" s="66"/>
      <c r="CFX31" s="66"/>
      <c r="CFY31" s="66"/>
      <c r="CFZ31" s="66"/>
      <c r="CGA31" s="66"/>
      <c r="CGB31" s="66"/>
      <c r="CGC31" s="66"/>
      <c r="CGD31" s="66"/>
      <c r="CGE31" s="66"/>
      <c r="CGF31" s="66"/>
      <c r="CGG31" s="66"/>
      <c r="CGH31" s="66"/>
      <c r="CGI31" s="66"/>
      <c r="CGJ31" s="66"/>
      <c r="CGK31" s="66"/>
      <c r="CGL31" s="66"/>
      <c r="CGM31" s="66"/>
      <c r="CGN31" s="66"/>
      <c r="CGO31" s="66"/>
      <c r="CGP31" s="66"/>
      <c r="CGQ31" s="66"/>
      <c r="CGR31" s="66"/>
      <c r="CGS31" s="66"/>
      <c r="CGT31" s="66"/>
      <c r="CGU31" s="66"/>
      <c r="CGV31" s="66"/>
      <c r="CGW31" s="66"/>
      <c r="CGX31" s="66"/>
      <c r="CGY31" s="66"/>
      <c r="CGZ31" s="66"/>
      <c r="CHA31" s="66"/>
      <c r="CHB31" s="66"/>
      <c r="CHC31" s="66"/>
      <c r="CHD31" s="66"/>
      <c r="CHE31" s="66"/>
      <c r="CHF31" s="66"/>
      <c r="CHG31" s="66"/>
      <c r="CHH31" s="66"/>
      <c r="CHI31" s="66"/>
      <c r="CHJ31" s="66"/>
      <c r="CHK31" s="66"/>
      <c r="CHL31" s="66"/>
      <c r="CHM31" s="66"/>
      <c r="CHN31" s="66"/>
      <c r="CHO31" s="66"/>
      <c r="CHP31" s="66"/>
      <c r="CHQ31" s="66"/>
      <c r="CHR31" s="66"/>
      <c r="CHS31" s="66"/>
      <c r="CHT31" s="66"/>
      <c r="CHU31" s="66"/>
      <c r="CHV31" s="66"/>
      <c r="CHW31" s="66"/>
      <c r="CHX31" s="66"/>
      <c r="CHY31" s="66"/>
      <c r="CHZ31" s="66"/>
      <c r="CIA31" s="66"/>
      <c r="CIB31" s="66"/>
      <c r="CIC31" s="66"/>
      <c r="CID31" s="66"/>
      <c r="CIE31" s="66"/>
      <c r="CIF31" s="66"/>
      <c r="CIG31" s="66"/>
      <c r="CIH31" s="66"/>
      <c r="CII31" s="66"/>
      <c r="CIJ31" s="66"/>
      <c r="CIK31" s="66"/>
      <c r="CIL31" s="66"/>
      <c r="CIM31" s="66"/>
      <c r="CIN31" s="66"/>
      <c r="CIO31" s="66"/>
      <c r="CIP31" s="66"/>
      <c r="CIQ31" s="66"/>
      <c r="CIR31" s="66"/>
      <c r="CIS31" s="66"/>
      <c r="CIT31" s="66"/>
      <c r="CIU31" s="66"/>
      <c r="CIV31" s="66"/>
      <c r="CIW31" s="66"/>
      <c r="CIX31" s="66"/>
      <c r="CIY31" s="66"/>
      <c r="CIZ31" s="66"/>
      <c r="CJA31" s="66"/>
      <c r="CJB31" s="66"/>
      <c r="CJC31" s="66"/>
      <c r="CJD31" s="66"/>
      <c r="CJE31" s="66"/>
      <c r="CJF31" s="66"/>
      <c r="CJG31" s="66"/>
      <c r="CJH31" s="66"/>
      <c r="CJI31" s="66"/>
      <c r="CJJ31" s="66"/>
      <c r="CJK31" s="66"/>
      <c r="CJL31" s="66"/>
      <c r="CJM31" s="66"/>
      <c r="CJN31" s="66"/>
      <c r="CJO31" s="66"/>
      <c r="CJP31" s="66"/>
      <c r="CJQ31" s="66"/>
      <c r="CJR31" s="66"/>
      <c r="CJS31" s="66"/>
      <c r="CJT31" s="66"/>
      <c r="CJU31" s="66"/>
      <c r="CJV31" s="66"/>
      <c r="CJW31" s="66"/>
      <c r="CJX31" s="66"/>
      <c r="CJY31" s="66"/>
      <c r="CJZ31" s="66"/>
      <c r="CKA31" s="66"/>
      <c r="CKB31" s="66"/>
      <c r="CKC31" s="66"/>
      <c r="CKD31" s="66"/>
      <c r="CKE31" s="66"/>
      <c r="CKF31" s="66"/>
      <c r="CKG31" s="66"/>
      <c r="CKH31" s="66"/>
      <c r="CKI31" s="66"/>
      <c r="CKJ31" s="66"/>
      <c r="CKK31" s="66"/>
      <c r="CKL31" s="66"/>
      <c r="CKM31" s="66"/>
      <c r="CKN31" s="66"/>
      <c r="CKO31" s="66"/>
      <c r="CKP31" s="66"/>
      <c r="CKQ31" s="66"/>
      <c r="CKR31" s="66"/>
      <c r="CKS31" s="66"/>
      <c r="CKT31" s="66"/>
      <c r="CKU31" s="66"/>
      <c r="CKV31" s="66"/>
      <c r="CKW31" s="66"/>
      <c r="CKX31" s="66"/>
      <c r="CKY31" s="66"/>
      <c r="CKZ31" s="66"/>
      <c r="CLA31" s="66"/>
      <c r="CLB31" s="66"/>
      <c r="CLC31" s="66"/>
      <c r="CLD31" s="66"/>
      <c r="CLE31" s="66"/>
      <c r="CLF31" s="66"/>
      <c r="CLG31" s="66"/>
      <c r="CLH31" s="66"/>
      <c r="CLI31" s="66"/>
      <c r="CLJ31" s="66"/>
      <c r="CLK31" s="66"/>
      <c r="CLL31" s="66"/>
      <c r="CLM31" s="66"/>
      <c r="CLN31" s="66"/>
      <c r="CLO31" s="66"/>
      <c r="CLP31" s="66"/>
      <c r="CLQ31" s="66"/>
      <c r="CLR31" s="66"/>
      <c r="CLS31" s="66"/>
      <c r="CLT31" s="66"/>
      <c r="CLU31" s="66"/>
      <c r="CLV31" s="66"/>
      <c r="CLW31" s="66"/>
      <c r="CLX31" s="66"/>
      <c r="CLY31" s="66"/>
      <c r="CLZ31" s="66"/>
      <c r="CMA31" s="66"/>
      <c r="CMB31" s="66"/>
      <c r="CMC31" s="66"/>
      <c r="CMD31" s="66"/>
      <c r="CME31" s="66"/>
      <c r="CMF31" s="66"/>
      <c r="CMG31" s="66"/>
      <c r="CMH31" s="66"/>
      <c r="CMI31" s="66"/>
      <c r="CMJ31" s="66"/>
      <c r="CMK31" s="66"/>
      <c r="CML31" s="66"/>
      <c r="CMM31" s="66"/>
      <c r="CMN31" s="66"/>
      <c r="CMO31" s="66"/>
      <c r="CMP31" s="66"/>
      <c r="CMQ31" s="66"/>
      <c r="CMR31" s="66"/>
      <c r="CMS31" s="66"/>
      <c r="CMT31" s="66"/>
      <c r="CMU31" s="66"/>
      <c r="CMV31" s="66"/>
      <c r="CMW31" s="66"/>
      <c r="CMX31" s="66"/>
      <c r="CMY31" s="66"/>
      <c r="CMZ31" s="66"/>
      <c r="CNA31" s="66"/>
      <c r="CNB31" s="66"/>
      <c r="CNC31" s="66"/>
      <c r="CND31" s="66"/>
      <c r="CNE31" s="66"/>
      <c r="CNF31" s="66"/>
      <c r="CNG31" s="66"/>
      <c r="CNH31" s="66"/>
      <c r="CNI31" s="66"/>
      <c r="CNJ31" s="66"/>
      <c r="CNK31" s="66"/>
      <c r="CNL31" s="66"/>
      <c r="CNM31" s="66"/>
      <c r="CNN31" s="66"/>
      <c r="CNO31" s="66"/>
      <c r="CNP31" s="66"/>
      <c r="CNQ31" s="66"/>
      <c r="CNR31" s="66"/>
      <c r="CNS31" s="66"/>
      <c r="CNT31" s="66"/>
      <c r="CNU31" s="66"/>
      <c r="CNV31" s="66"/>
      <c r="CNW31" s="66"/>
      <c r="CNX31" s="66"/>
      <c r="CNY31" s="66"/>
      <c r="CNZ31" s="66"/>
      <c r="COA31" s="66"/>
      <c r="COB31" s="66"/>
      <c r="COC31" s="66"/>
      <c r="COD31" s="66"/>
      <c r="COE31" s="66"/>
      <c r="COF31" s="66"/>
      <c r="COG31" s="66"/>
      <c r="COH31" s="66"/>
      <c r="COI31" s="66"/>
      <c r="COJ31" s="66"/>
      <c r="COK31" s="66"/>
      <c r="COL31" s="66"/>
      <c r="COM31" s="66"/>
      <c r="CON31" s="66"/>
      <c r="COO31" s="66"/>
      <c r="COP31" s="66"/>
      <c r="COQ31" s="66"/>
      <c r="COR31" s="66"/>
      <c r="COS31" s="66"/>
      <c r="COT31" s="66"/>
      <c r="COU31" s="66"/>
      <c r="COV31" s="66"/>
      <c r="COW31" s="66"/>
      <c r="COX31" s="66"/>
      <c r="COY31" s="66"/>
      <c r="COZ31" s="66"/>
      <c r="CPA31" s="66"/>
      <c r="CPB31" s="66"/>
      <c r="CPC31" s="66"/>
      <c r="CPD31" s="66"/>
      <c r="CPE31" s="66"/>
      <c r="CPF31" s="66"/>
      <c r="CPG31" s="66"/>
      <c r="CPH31" s="66"/>
      <c r="CPI31" s="66"/>
      <c r="CPJ31" s="66"/>
      <c r="CPK31" s="66"/>
      <c r="CPL31" s="66"/>
      <c r="CPM31" s="66"/>
      <c r="CPN31" s="66"/>
      <c r="CPO31" s="66"/>
      <c r="CPP31" s="66"/>
      <c r="CPQ31" s="66"/>
      <c r="CPR31" s="66"/>
      <c r="CPS31" s="66"/>
      <c r="CPT31" s="66"/>
      <c r="CPU31" s="66"/>
      <c r="CPV31" s="66"/>
      <c r="CPW31" s="66"/>
      <c r="CPX31" s="66"/>
      <c r="CPY31" s="66"/>
      <c r="CPZ31" s="66"/>
      <c r="CQA31" s="66"/>
      <c r="CQB31" s="66"/>
      <c r="CQC31" s="66"/>
      <c r="CQD31" s="66"/>
      <c r="CQE31" s="66"/>
      <c r="CQF31" s="66"/>
      <c r="CQG31" s="66"/>
      <c r="CQH31" s="66"/>
      <c r="CQI31" s="66"/>
      <c r="CQJ31" s="66"/>
      <c r="CQK31" s="66"/>
      <c r="CQL31" s="66"/>
      <c r="CQM31" s="66"/>
      <c r="CQN31" s="66"/>
      <c r="CQO31" s="66"/>
      <c r="CQP31" s="66"/>
      <c r="CQQ31" s="66"/>
      <c r="CQR31" s="66"/>
      <c r="CQS31" s="66"/>
      <c r="CQT31" s="66"/>
      <c r="CQU31" s="66"/>
      <c r="CQV31" s="66"/>
      <c r="CQW31" s="66"/>
      <c r="CQX31" s="66"/>
      <c r="CQY31" s="66"/>
      <c r="CQZ31" s="66"/>
      <c r="CRA31" s="66"/>
      <c r="CRB31" s="66"/>
      <c r="CRC31" s="66"/>
      <c r="CRD31" s="66"/>
      <c r="CRE31" s="66"/>
      <c r="CRF31" s="66"/>
      <c r="CRG31" s="66"/>
      <c r="CRH31" s="66"/>
      <c r="CRI31" s="66"/>
      <c r="CRJ31" s="66"/>
      <c r="CRK31" s="66"/>
      <c r="CRL31" s="66"/>
      <c r="CRM31" s="66"/>
      <c r="CRN31" s="66"/>
      <c r="CRO31" s="66"/>
      <c r="CRP31" s="66"/>
      <c r="CRQ31" s="66"/>
      <c r="CRR31" s="66"/>
      <c r="CRS31" s="66"/>
      <c r="CRT31" s="66"/>
      <c r="CRU31" s="66"/>
      <c r="CRV31" s="66"/>
      <c r="CRW31" s="66"/>
      <c r="CRX31" s="66"/>
      <c r="CRY31" s="66"/>
      <c r="CRZ31" s="66"/>
      <c r="CSA31" s="66"/>
      <c r="CSB31" s="66"/>
      <c r="CSC31" s="66"/>
      <c r="CSD31" s="66"/>
      <c r="CSE31" s="66"/>
      <c r="CSF31" s="66"/>
      <c r="CSG31" s="66"/>
      <c r="CSH31" s="66"/>
      <c r="CSI31" s="66"/>
      <c r="CSJ31" s="66"/>
      <c r="CSK31" s="66"/>
      <c r="CSL31" s="66"/>
      <c r="CSM31" s="66"/>
      <c r="CSN31" s="66"/>
      <c r="CSO31" s="66"/>
      <c r="CSP31" s="66"/>
      <c r="CSQ31" s="66"/>
      <c r="CSR31" s="66"/>
      <c r="CSS31" s="66"/>
      <c r="CST31" s="66"/>
      <c r="CSU31" s="66"/>
      <c r="CSV31" s="66"/>
      <c r="CSW31" s="66"/>
      <c r="CSX31" s="66"/>
      <c r="CSY31" s="66"/>
      <c r="CSZ31" s="66"/>
      <c r="CTA31" s="66"/>
      <c r="CTB31" s="66"/>
      <c r="CTC31" s="66"/>
      <c r="CTD31" s="66"/>
      <c r="CTE31" s="66"/>
      <c r="CTF31" s="66"/>
      <c r="CTG31" s="66"/>
      <c r="CTH31" s="66"/>
      <c r="CTI31" s="66"/>
      <c r="CTJ31" s="66"/>
      <c r="CTK31" s="66"/>
      <c r="CTL31" s="66"/>
      <c r="CTM31" s="66"/>
      <c r="CTN31" s="66"/>
      <c r="CTO31" s="66"/>
      <c r="CTP31" s="66"/>
      <c r="CTQ31" s="66"/>
      <c r="CTR31" s="66"/>
      <c r="CTS31" s="66"/>
      <c r="CTT31" s="66"/>
      <c r="CTU31" s="66"/>
      <c r="CTV31" s="66"/>
      <c r="CTW31" s="66"/>
      <c r="CTX31" s="66"/>
      <c r="CTY31" s="66"/>
      <c r="CTZ31" s="66"/>
      <c r="CUA31" s="66"/>
      <c r="CUB31" s="66"/>
      <c r="CUC31" s="66"/>
      <c r="CUD31" s="66"/>
      <c r="CUE31" s="66"/>
      <c r="CUF31" s="66"/>
      <c r="CUG31" s="66"/>
      <c r="CUH31" s="66"/>
      <c r="CUI31" s="66"/>
      <c r="CUJ31" s="66"/>
      <c r="CUK31" s="66"/>
      <c r="CUL31" s="66"/>
      <c r="CUM31" s="66"/>
      <c r="CUN31" s="66"/>
      <c r="CUO31" s="66"/>
      <c r="CUP31" s="66"/>
      <c r="CUQ31" s="66"/>
      <c r="CUR31" s="66"/>
      <c r="CUS31" s="66"/>
      <c r="CUT31" s="66"/>
      <c r="CUU31" s="66"/>
      <c r="CUV31" s="66"/>
      <c r="CUW31" s="66"/>
      <c r="CUX31" s="66"/>
      <c r="CUY31" s="66"/>
      <c r="CUZ31" s="66"/>
      <c r="CVA31" s="66"/>
      <c r="CVB31" s="66"/>
      <c r="CVC31" s="66"/>
      <c r="CVD31" s="66"/>
      <c r="CVE31" s="66"/>
      <c r="CVF31" s="66"/>
      <c r="CVG31" s="66"/>
      <c r="CVH31" s="66"/>
      <c r="CVI31" s="66"/>
      <c r="CVJ31" s="66"/>
      <c r="CVK31" s="66"/>
      <c r="CVL31" s="66"/>
      <c r="CVM31" s="66"/>
      <c r="CVN31" s="66"/>
      <c r="CVO31" s="66"/>
      <c r="CVP31" s="66"/>
      <c r="CVQ31" s="66"/>
      <c r="CVR31" s="66"/>
      <c r="CVS31" s="66"/>
      <c r="CVT31" s="66"/>
      <c r="CVU31" s="66"/>
      <c r="CVV31" s="66"/>
      <c r="CVW31" s="66"/>
      <c r="CVX31" s="66"/>
      <c r="CVY31" s="66"/>
      <c r="CVZ31" s="66"/>
      <c r="CWA31" s="66"/>
      <c r="CWB31" s="66"/>
      <c r="CWC31" s="66"/>
      <c r="CWD31" s="66"/>
      <c r="CWE31" s="66"/>
      <c r="CWF31" s="66"/>
      <c r="CWG31" s="66"/>
      <c r="CWH31" s="66"/>
      <c r="CWI31" s="66"/>
      <c r="CWJ31" s="66"/>
      <c r="CWK31" s="66"/>
      <c r="CWL31" s="66"/>
      <c r="CWM31" s="66"/>
      <c r="CWN31" s="66"/>
      <c r="CWO31" s="66"/>
      <c r="CWP31" s="66"/>
      <c r="CWQ31" s="66"/>
      <c r="CWR31" s="66"/>
      <c r="CWS31" s="66"/>
      <c r="CWT31" s="66"/>
      <c r="CWU31" s="66"/>
      <c r="CWV31" s="66"/>
      <c r="CWW31" s="66"/>
      <c r="CWX31" s="66"/>
      <c r="CWY31" s="66"/>
      <c r="CWZ31" s="66"/>
      <c r="CXA31" s="66"/>
      <c r="CXB31" s="66"/>
      <c r="CXC31" s="66"/>
      <c r="CXD31" s="66"/>
      <c r="CXE31" s="66"/>
      <c r="CXF31" s="66"/>
      <c r="CXG31" s="66"/>
      <c r="CXH31" s="66"/>
      <c r="CXI31" s="66"/>
      <c r="CXJ31" s="66"/>
      <c r="CXK31" s="66"/>
      <c r="CXL31" s="66"/>
      <c r="CXM31" s="66"/>
      <c r="CXN31" s="66"/>
      <c r="CXO31" s="66"/>
      <c r="CXP31" s="66"/>
      <c r="CXQ31" s="66"/>
      <c r="CXR31" s="66"/>
      <c r="CXS31" s="66"/>
      <c r="CXT31" s="66"/>
      <c r="CXU31" s="66"/>
      <c r="CXV31" s="66"/>
      <c r="CXW31" s="66"/>
      <c r="CXX31" s="66"/>
      <c r="CXY31" s="66"/>
      <c r="CXZ31" s="66"/>
      <c r="CYA31" s="66"/>
      <c r="CYB31" s="66"/>
      <c r="CYC31" s="66"/>
      <c r="CYD31" s="66"/>
      <c r="CYE31" s="66"/>
      <c r="CYF31" s="66"/>
      <c r="CYG31" s="66"/>
      <c r="CYH31" s="66"/>
      <c r="CYI31" s="66"/>
      <c r="CYJ31" s="66"/>
      <c r="CYK31" s="66"/>
      <c r="CYL31" s="66"/>
      <c r="CYM31" s="66"/>
      <c r="CYN31" s="66"/>
      <c r="CYO31" s="66"/>
      <c r="CYP31" s="66"/>
      <c r="CYQ31" s="66"/>
      <c r="CYR31" s="66"/>
      <c r="CYS31" s="66"/>
      <c r="CYT31" s="66"/>
      <c r="CYU31" s="66"/>
      <c r="CYV31" s="66"/>
      <c r="CYW31" s="66"/>
      <c r="CYX31" s="66"/>
      <c r="CYY31" s="66"/>
      <c r="CYZ31" s="66"/>
      <c r="CZA31" s="66"/>
      <c r="CZB31" s="66"/>
      <c r="CZC31" s="66"/>
      <c r="CZD31" s="66"/>
      <c r="CZE31" s="66"/>
      <c r="CZF31" s="66"/>
      <c r="CZG31" s="66"/>
      <c r="CZH31" s="66"/>
      <c r="CZI31" s="66"/>
      <c r="CZJ31" s="66"/>
      <c r="CZK31" s="66"/>
      <c r="CZL31" s="66"/>
      <c r="CZM31" s="66"/>
      <c r="CZN31" s="66"/>
      <c r="CZO31" s="66"/>
      <c r="CZP31" s="66"/>
      <c r="CZQ31" s="66"/>
      <c r="CZR31" s="66"/>
      <c r="CZS31" s="66"/>
      <c r="CZT31" s="66"/>
      <c r="CZU31" s="66"/>
      <c r="CZV31" s="66"/>
      <c r="CZW31" s="66"/>
      <c r="CZX31" s="66"/>
      <c r="CZY31" s="66"/>
      <c r="CZZ31" s="66"/>
      <c r="DAA31" s="66"/>
      <c r="DAB31" s="66"/>
      <c r="DAC31" s="66"/>
      <c r="DAD31" s="66"/>
      <c r="DAE31" s="66"/>
      <c r="DAF31" s="66"/>
      <c r="DAG31" s="66"/>
      <c r="DAH31" s="66"/>
      <c r="DAI31" s="66"/>
      <c r="DAJ31" s="66"/>
      <c r="DAK31" s="66"/>
      <c r="DAL31" s="66"/>
      <c r="DAM31" s="66"/>
      <c r="DAN31" s="66"/>
      <c r="DAO31" s="66"/>
      <c r="DAP31" s="66"/>
      <c r="DAQ31" s="66"/>
      <c r="DAR31" s="66"/>
      <c r="DAS31" s="66"/>
      <c r="DAT31" s="66"/>
      <c r="DAU31" s="66"/>
      <c r="DAV31" s="66"/>
      <c r="DAW31" s="66"/>
      <c r="DAX31" s="66"/>
      <c r="DAY31" s="66"/>
      <c r="DAZ31" s="66"/>
      <c r="DBA31" s="66"/>
      <c r="DBB31" s="66"/>
      <c r="DBC31" s="66"/>
      <c r="DBD31" s="66"/>
      <c r="DBE31" s="66"/>
      <c r="DBF31" s="66"/>
      <c r="DBG31" s="66"/>
      <c r="DBH31" s="66"/>
      <c r="DBI31" s="66"/>
      <c r="DBJ31" s="66"/>
      <c r="DBK31" s="66"/>
      <c r="DBL31" s="66"/>
      <c r="DBM31" s="66"/>
      <c r="DBN31" s="66"/>
      <c r="DBO31" s="66"/>
      <c r="DBP31" s="66"/>
      <c r="DBQ31" s="66"/>
      <c r="DBR31" s="66"/>
      <c r="DBS31" s="66"/>
      <c r="DBT31" s="66"/>
      <c r="DBU31" s="66"/>
      <c r="DBV31" s="66"/>
      <c r="DBW31" s="66"/>
      <c r="DBX31" s="66"/>
      <c r="DBY31" s="66"/>
      <c r="DBZ31" s="66"/>
      <c r="DCA31" s="66"/>
      <c r="DCB31" s="66"/>
      <c r="DCC31" s="66"/>
      <c r="DCD31" s="66"/>
      <c r="DCE31" s="66"/>
      <c r="DCF31" s="66"/>
      <c r="DCG31" s="66"/>
      <c r="DCH31" s="66"/>
      <c r="DCI31" s="66"/>
      <c r="DCJ31" s="66"/>
      <c r="DCK31" s="66"/>
      <c r="DCL31" s="66"/>
      <c r="DCM31" s="66"/>
      <c r="DCN31" s="66"/>
      <c r="DCO31" s="66"/>
      <c r="DCP31" s="66"/>
      <c r="DCQ31" s="66"/>
      <c r="DCR31" s="66"/>
      <c r="DCS31" s="66"/>
      <c r="DCT31" s="66"/>
      <c r="DCU31" s="66"/>
      <c r="DCV31" s="66"/>
      <c r="DCW31" s="66"/>
      <c r="DCX31" s="66"/>
      <c r="DCY31" s="66"/>
      <c r="DCZ31" s="66"/>
      <c r="DDA31" s="66"/>
      <c r="DDB31" s="66"/>
      <c r="DDC31" s="66"/>
      <c r="DDD31" s="66"/>
      <c r="DDE31" s="66"/>
      <c r="DDF31" s="66"/>
      <c r="DDG31" s="66"/>
      <c r="DDH31" s="66"/>
      <c r="DDI31" s="66"/>
      <c r="DDJ31" s="66"/>
      <c r="DDK31" s="66"/>
      <c r="DDL31" s="66"/>
      <c r="DDM31" s="66"/>
      <c r="DDN31" s="66"/>
      <c r="DDO31" s="66"/>
      <c r="DDP31" s="66"/>
      <c r="DDQ31" s="66"/>
      <c r="DDR31" s="66"/>
      <c r="DDS31" s="66"/>
      <c r="DDT31" s="66"/>
      <c r="DDU31" s="66"/>
      <c r="DDV31" s="66"/>
      <c r="DDW31" s="66"/>
      <c r="DDX31" s="66"/>
      <c r="DDY31" s="66"/>
      <c r="DDZ31" s="66"/>
      <c r="DEA31" s="66"/>
      <c r="DEB31" s="66"/>
      <c r="DEC31" s="66"/>
      <c r="DED31" s="66"/>
      <c r="DEE31" s="66"/>
      <c r="DEF31" s="66"/>
      <c r="DEG31" s="66"/>
      <c r="DEH31" s="66"/>
      <c r="DEI31" s="66"/>
      <c r="DEJ31" s="66"/>
      <c r="DEK31" s="66"/>
      <c r="DEL31" s="66"/>
      <c r="DEM31" s="66"/>
      <c r="DEN31" s="66"/>
      <c r="DEO31" s="66"/>
      <c r="DEP31" s="66"/>
      <c r="DEQ31" s="66"/>
      <c r="DER31" s="66"/>
      <c r="DES31" s="66"/>
      <c r="DET31" s="66"/>
      <c r="DEU31" s="66"/>
      <c r="DEV31" s="66"/>
      <c r="DEW31" s="66"/>
      <c r="DEX31" s="66"/>
      <c r="DEY31" s="66"/>
      <c r="DEZ31" s="66"/>
      <c r="DFA31" s="66"/>
      <c r="DFB31" s="66"/>
      <c r="DFC31" s="66"/>
      <c r="DFD31" s="66"/>
      <c r="DFE31" s="66"/>
      <c r="DFF31" s="66"/>
      <c r="DFG31" s="66"/>
      <c r="DFH31" s="66"/>
      <c r="DFI31" s="66"/>
      <c r="DFJ31" s="66"/>
      <c r="DFK31" s="66"/>
      <c r="DFL31" s="66"/>
      <c r="DFM31" s="66"/>
      <c r="DFN31" s="66"/>
      <c r="DFO31" s="66"/>
      <c r="DFP31" s="66"/>
      <c r="DFQ31" s="66"/>
      <c r="DFR31" s="66"/>
      <c r="DFS31" s="66"/>
      <c r="DFT31" s="66"/>
      <c r="DFU31" s="66"/>
      <c r="DFV31" s="66"/>
      <c r="DFW31" s="66"/>
      <c r="DFX31" s="66"/>
      <c r="DFY31" s="66"/>
      <c r="DFZ31" s="66"/>
      <c r="DGA31" s="66"/>
      <c r="DGB31" s="66"/>
      <c r="DGC31" s="66"/>
      <c r="DGD31" s="66"/>
      <c r="DGE31" s="66"/>
      <c r="DGF31" s="66"/>
      <c r="DGG31" s="66"/>
      <c r="DGH31" s="66"/>
      <c r="DGI31" s="66"/>
      <c r="DGJ31" s="66"/>
      <c r="DGK31" s="66"/>
      <c r="DGL31" s="66"/>
      <c r="DGM31" s="66"/>
      <c r="DGN31" s="66"/>
      <c r="DGO31" s="66"/>
      <c r="DGP31" s="66"/>
      <c r="DGQ31" s="66"/>
      <c r="DGR31" s="66"/>
      <c r="DGS31" s="66"/>
      <c r="DGT31" s="66"/>
      <c r="DGU31" s="66"/>
      <c r="DGV31" s="66"/>
      <c r="DGW31" s="66"/>
      <c r="DGX31" s="66"/>
      <c r="DGY31" s="66"/>
      <c r="DGZ31" s="66"/>
      <c r="DHA31" s="66"/>
      <c r="DHB31" s="66"/>
      <c r="DHC31" s="66"/>
      <c r="DHD31" s="66"/>
      <c r="DHE31" s="66"/>
      <c r="DHF31" s="66"/>
      <c r="DHG31" s="66"/>
      <c r="DHH31" s="66"/>
      <c r="DHI31" s="66"/>
      <c r="DHJ31" s="66"/>
      <c r="DHK31" s="66"/>
      <c r="DHL31" s="66"/>
      <c r="DHM31" s="66"/>
      <c r="DHN31" s="66"/>
      <c r="DHO31" s="66"/>
      <c r="DHP31" s="66"/>
      <c r="DHQ31" s="66"/>
      <c r="DHR31" s="66"/>
      <c r="DHS31" s="66"/>
      <c r="DHT31" s="66"/>
      <c r="DHU31" s="66"/>
      <c r="DHV31" s="66"/>
      <c r="DHW31" s="66"/>
      <c r="DHX31" s="66"/>
      <c r="DHY31" s="66"/>
      <c r="DHZ31" s="66"/>
      <c r="DIA31" s="66"/>
      <c r="DIB31" s="66"/>
      <c r="DIC31" s="66"/>
      <c r="DID31" s="66"/>
      <c r="DIE31" s="66"/>
      <c r="DIF31" s="66"/>
      <c r="DIG31" s="66"/>
      <c r="DIH31" s="66"/>
      <c r="DII31" s="66"/>
      <c r="DIJ31" s="66"/>
      <c r="DIK31" s="66"/>
      <c r="DIL31" s="66"/>
      <c r="DIM31" s="66"/>
      <c r="DIN31" s="66"/>
      <c r="DIO31" s="66"/>
      <c r="DIP31" s="66"/>
      <c r="DIQ31" s="66"/>
      <c r="DIR31" s="66"/>
      <c r="DIS31" s="66"/>
      <c r="DIT31" s="66"/>
      <c r="DIU31" s="66"/>
      <c r="DIV31" s="66"/>
      <c r="DIW31" s="66"/>
      <c r="DIX31" s="66"/>
      <c r="DIY31" s="66"/>
      <c r="DIZ31" s="66"/>
      <c r="DJA31" s="66"/>
      <c r="DJB31" s="66"/>
      <c r="DJC31" s="66"/>
      <c r="DJD31" s="66"/>
      <c r="DJE31" s="66"/>
      <c r="DJF31" s="66"/>
      <c r="DJG31" s="66"/>
      <c r="DJH31" s="66"/>
      <c r="DJI31" s="66"/>
      <c r="DJJ31" s="66"/>
      <c r="DJK31" s="66"/>
      <c r="DJL31" s="66"/>
      <c r="DJM31" s="66"/>
      <c r="DJN31" s="66"/>
      <c r="DJO31" s="66"/>
      <c r="DJP31" s="66"/>
      <c r="DJQ31" s="66"/>
      <c r="DJR31" s="66"/>
      <c r="DJS31" s="66"/>
      <c r="DJT31" s="66"/>
      <c r="DJU31" s="66"/>
      <c r="DJV31" s="66"/>
      <c r="DJW31" s="66"/>
      <c r="DJX31" s="66"/>
      <c r="DJY31" s="66"/>
      <c r="DJZ31" s="66"/>
      <c r="DKA31" s="66"/>
      <c r="DKB31" s="66"/>
      <c r="DKC31" s="66"/>
      <c r="DKD31" s="66"/>
      <c r="DKE31" s="66"/>
      <c r="DKF31" s="66"/>
      <c r="DKG31" s="66"/>
      <c r="DKH31" s="66"/>
      <c r="DKI31" s="66"/>
      <c r="DKJ31" s="66"/>
      <c r="DKK31" s="66"/>
      <c r="DKL31" s="66"/>
      <c r="DKM31" s="66"/>
      <c r="DKN31" s="66"/>
      <c r="DKO31" s="66"/>
      <c r="DKP31" s="66"/>
      <c r="DKQ31" s="66"/>
      <c r="DKR31" s="66"/>
      <c r="DKS31" s="66"/>
      <c r="DKT31" s="66"/>
      <c r="DKU31" s="66"/>
      <c r="DKV31" s="66"/>
      <c r="DKW31" s="66"/>
      <c r="DKX31" s="66"/>
      <c r="DKY31" s="66"/>
      <c r="DKZ31" s="66"/>
      <c r="DLA31" s="66"/>
      <c r="DLB31" s="66"/>
      <c r="DLC31" s="66"/>
      <c r="DLD31" s="66"/>
      <c r="DLE31" s="66"/>
      <c r="DLF31" s="66"/>
      <c r="DLG31" s="66"/>
      <c r="DLH31" s="66"/>
      <c r="DLI31" s="66"/>
      <c r="DLJ31" s="66"/>
      <c r="DLK31" s="66"/>
      <c r="DLL31" s="66"/>
      <c r="DLM31" s="66"/>
      <c r="DLN31" s="66"/>
      <c r="DLO31" s="66"/>
      <c r="DLP31" s="66"/>
      <c r="DLQ31" s="66"/>
      <c r="DLR31" s="66"/>
      <c r="DLS31" s="66"/>
      <c r="DLT31" s="66"/>
      <c r="DLU31" s="66"/>
      <c r="DLV31" s="66"/>
      <c r="DLW31" s="66"/>
      <c r="DLX31" s="66"/>
      <c r="DLY31" s="66"/>
      <c r="DLZ31" s="66"/>
      <c r="DMA31" s="66"/>
      <c r="DMB31" s="66"/>
      <c r="DMC31" s="66"/>
      <c r="DMD31" s="66"/>
      <c r="DME31" s="66"/>
      <c r="DMF31" s="66"/>
      <c r="DMG31" s="66"/>
      <c r="DMH31" s="66"/>
      <c r="DMI31" s="66"/>
      <c r="DMJ31" s="66"/>
      <c r="DMK31" s="66"/>
      <c r="DML31" s="66"/>
      <c r="DMM31" s="66"/>
      <c r="DMN31" s="66"/>
      <c r="DMO31" s="66"/>
      <c r="DMP31" s="66"/>
      <c r="DMQ31" s="66"/>
      <c r="DMR31" s="66"/>
      <c r="DMS31" s="66"/>
      <c r="DMT31" s="66"/>
      <c r="DMU31" s="66"/>
      <c r="DMV31" s="66"/>
      <c r="DMW31" s="66"/>
      <c r="DMX31" s="66"/>
      <c r="DMY31" s="66"/>
      <c r="DMZ31" s="66"/>
      <c r="DNA31" s="66"/>
      <c r="DNB31" s="66"/>
      <c r="DNC31" s="66"/>
      <c r="DND31" s="66"/>
      <c r="DNE31" s="66"/>
      <c r="DNF31" s="66"/>
      <c r="DNG31" s="66"/>
      <c r="DNH31" s="66"/>
      <c r="DNI31" s="66"/>
      <c r="DNJ31" s="66"/>
      <c r="DNK31" s="66"/>
      <c r="DNL31" s="66"/>
      <c r="DNM31" s="66"/>
      <c r="DNN31" s="66"/>
      <c r="DNO31" s="66"/>
      <c r="DNP31" s="66"/>
      <c r="DNQ31" s="66"/>
      <c r="DNR31" s="66"/>
      <c r="DNS31" s="66"/>
      <c r="DNT31" s="66"/>
      <c r="DNU31" s="66"/>
      <c r="DNV31" s="66"/>
      <c r="DNW31" s="66"/>
      <c r="DNX31" s="66"/>
      <c r="DNY31" s="66"/>
      <c r="DNZ31" s="66"/>
      <c r="DOA31" s="66"/>
      <c r="DOB31" s="66"/>
      <c r="DOC31" s="66"/>
      <c r="DOD31" s="66"/>
      <c r="DOE31" s="66"/>
      <c r="DOF31" s="66"/>
      <c r="DOG31" s="66"/>
      <c r="DOH31" s="66"/>
      <c r="DOI31" s="66"/>
      <c r="DOJ31" s="66"/>
      <c r="DOK31" s="66"/>
      <c r="DOL31" s="66"/>
      <c r="DOM31" s="66"/>
      <c r="DON31" s="66"/>
      <c r="DOO31" s="66"/>
      <c r="DOP31" s="66"/>
      <c r="DOQ31" s="66"/>
      <c r="DOR31" s="66"/>
      <c r="DOS31" s="66"/>
      <c r="DOT31" s="66"/>
      <c r="DOU31" s="66"/>
      <c r="DOV31" s="66"/>
      <c r="DOW31" s="66"/>
      <c r="DOX31" s="66"/>
      <c r="DOY31" s="66"/>
      <c r="DOZ31" s="66"/>
      <c r="DPA31" s="66"/>
      <c r="DPB31" s="66"/>
      <c r="DPC31" s="66"/>
      <c r="DPD31" s="66"/>
      <c r="DPE31" s="66"/>
      <c r="DPF31" s="66"/>
      <c r="DPG31" s="66"/>
      <c r="DPH31" s="66"/>
      <c r="DPI31" s="66"/>
      <c r="DPJ31" s="66"/>
      <c r="DPK31" s="66"/>
      <c r="DPL31" s="66"/>
      <c r="DPM31" s="66"/>
      <c r="DPN31" s="66"/>
      <c r="DPO31" s="66"/>
      <c r="DPP31" s="66"/>
      <c r="DPQ31" s="66"/>
      <c r="DPR31" s="66"/>
      <c r="DPS31" s="66"/>
      <c r="DPT31" s="66"/>
      <c r="DPU31" s="66"/>
      <c r="DPV31" s="66"/>
      <c r="DPW31" s="66"/>
      <c r="DPX31" s="66"/>
      <c r="DPY31" s="66"/>
      <c r="DPZ31" s="66"/>
      <c r="DQA31" s="66"/>
      <c r="DQB31" s="66"/>
      <c r="DQC31" s="66"/>
      <c r="DQD31" s="66"/>
      <c r="DQE31" s="66"/>
      <c r="DQF31" s="66"/>
      <c r="DQG31" s="66"/>
      <c r="DQH31" s="66"/>
      <c r="DQI31" s="66"/>
      <c r="DQJ31" s="66"/>
      <c r="DQK31" s="66"/>
      <c r="DQL31" s="66"/>
      <c r="DQM31" s="66"/>
      <c r="DQN31" s="66"/>
      <c r="DQO31" s="66"/>
      <c r="DQP31" s="66"/>
      <c r="DQQ31" s="66"/>
      <c r="DQR31" s="66"/>
      <c r="DQS31" s="66"/>
      <c r="DQT31" s="66"/>
      <c r="DQU31" s="66"/>
      <c r="DQV31" s="66"/>
      <c r="DQW31" s="66"/>
      <c r="DQX31" s="66"/>
      <c r="DQY31" s="66"/>
      <c r="DQZ31" s="66"/>
      <c r="DRA31" s="66"/>
      <c r="DRB31" s="66"/>
      <c r="DRC31" s="66"/>
      <c r="DRD31" s="66"/>
      <c r="DRE31" s="66"/>
      <c r="DRF31" s="66"/>
      <c r="DRG31" s="66"/>
      <c r="DRH31" s="66"/>
      <c r="DRI31" s="66"/>
      <c r="DRJ31" s="66"/>
      <c r="DRK31" s="66"/>
      <c r="DRL31" s="66"/>
      <c r="DRM31" s="66"/>
      <c r="DRN31" s="66"/>
      <c r="DRO31" s="66"/>
      <c r="DRP31" s="66"/>
      <c r="DRQ31" s="66"/>
      <c r="DRR31" s="66"/>
      <c r="DRS31" s="66"/>
      <c r="DRT31" s="66"/>
      <c r="DRU31" s="66"/>
      <c r="DRV31" s="66"/>
      <c r="DRW31" s="66"/>
      <c r="DRX31" s="66"/>
      <c r="DRY31" s="66"/>
      <c r="DRZ31" s="66"/>
      <c r="DSA31" s="66"/>
      <c r="DSB31" s="66"/>
      <c r="DSC31" s="66"/>
      <c r="DSD31" s="66"/>
      <c r="DSE31" s="66"/>
      <c r="DSF31" s="66"/>
      <c r="DSG31" s="66"/>
      <c r="DSH31" s="66"/>
      <c r="DSI31" s="66"/>
      <c r="DSJ31" s="66"/>
      <c r="DSK31" s="66"/>
      <c r="DSL31" s="66"/>
      <c r="DSM31" s="66"/>
      <c r="DSN31" s="66"/>
      <c r="DSO31" s="66"/>
      <c r="DSP31" s="66"/>
      <c r="DSQ31" s="66"/>
      <c r="DSR31" s="66"/>
      <c r="DSS31" s="66"/>
      <c r="DST31" s="66"/>
      <c r="DSU31" s="66"/>
      <c r="DSV31" s="66"/>
      <c r="DSW31" s="66"/>
      <c r="DSX31" s="66"/>
      <c r="DSY31" s="66"/>
      <c r="DSZ31" s="66"/>
      <c r="DTA31" s="66"/>
      <c r="DTB31" s="66"/>
      <c r="DTC31" s="66"/>
      <c r="DTD31" s="66"/>
      <c r="DTE31" s="66"/>
      <c r="DTF31" s="66"/>
      <c r="DTG31" s="66"/>
      <c r="DTH31" s="66"/>
      <c r="DTI31" s="66"/>
      <c r="DTJ31" s="66"/>
      <c r="DTK31" s="66"/>
      <c r="DTL31" s="66"/>
      <c r="DTM31" s="66"/>
      <c r="DTN31" s="66"/>
      <c r="DTO31" s="66"/>
      <c r="DTP31" s="66"/>
      <c r="DTQ31" s="66"/>
      <c r="DTR31" s="66"/>
      <c r="DTS31" s="66"/>
      <c r="DTT31" s="66"/>
      <c r="DTU31" s="66"/>
      <c r="DTV31" s="66"/>
      <c r="DTW31" s="66"/>
      <c r="DTX31" s="66"/>
      <c r="DTY31" s="66"/>
      <c r="DTZ31" s="66"/>
      <c r="DUA31" s="66"/>
      <c r="DUB31" s="66"/>
      <c r="DUC31" s="66"/>
      <c r="DUD31" s="66"/>
      <c r="DUE31" s="66"/>
      <c r="DUF31" s="66"/>
      <c r="DUG31" s="66"/>
      <c r="DUH31" s="66"/>
      <c r="DUI31" s="66"/>
      <c r="DUJ31" s="66"/>
      <c r="DUK31" s="66"/>
      <c r="DUL31" s="66"/>
      <c r="DUM31" s="66"/>
      <c r="DUN31" s="66"/>
      <c r="DUO31" s="66"/>
      <c r="DUP31" s="66"/>
      <c r="DUQ31" s="66"/>
      <c r="DUR31" s="66"/>
      <c r="DUS31" s="66"/>
      <c r="DUT31" s="66"/>
      <c r="DUU31" s="66"/>
      <c r="DUV31" s="66"/>
      <c r="DUW31" s="66"/>
      <c r="DUX31" s="66"/>
      <c r="DUY31" s="66"/>
      <c r="DUZ31" s="66"/>
      <c r="DVA31" s="66"/>
      <c r="DVB31" s="66"/>
      <c r="DVC31" s="66"/>
      <c r="DVD31" s="66"/>
      <c r="DVE31" s="66"/>
      <c r="DVF31" s="66"/>
      <c r="DVG31" s="66"/>
      <c r="DVH31" s="66"/>
      <c r="DVI31" s="66"/>
      <c r="DVJ31" s="66"/>
      <c r="DVK31" s="66"/>
      <c r="DVL31" s="66"/>
      <c r="DVM31" s="66"/>
      <c r="DVN31" s="66"/>
      <c r="DVO31" s="66"/>
      <c r="DVP31" s="66"/>
      <c r="DVQ31" s="66"/>
      <c r="DVR31" s="66"/>
      <c r="DVS31" s="66"/>
      <c r="DVT31" s="66"/>
      <c r="DVU31" s="66"/>
      <c r="DVV31" s="66"/>
      <c r="DVW31" s="66"/>
      <c r="DVX31" s="66"/>
      <c r="DVY31" s="66"/>
      <c r="DVZ31" s="66"/>
      <c r="DWA31" s="66"/>
      <c r="DWB31" s="66"/>
      <c r="DWC31" s="66"/>
      <c r="DWD31" s="66"/>
      <c r="DWE31" s="66"/>
      <c r="DWF31" s="66"/>
      <c r="DWG31" s="66"/>
      <c r="DWH31" s="66"/>
      <c r="DWI31" s="66"/>
      <c r="DWJ31" s="66"/>
      <c r="DWK31" s="66"/>
      <c r="DWL31" s="66"/>
      <c r="DWM31" s="66"/>
      <c r="DWN31" s="66"/>
      <c r="DWO31" s="66"/>
      <c r="DWP31" s="66"/>
      <c r="DWQ31" s="66"/>
      <c r="DWR31" s="66"/>
      <c r="DWS31" s="66"/>
      <c r="DWT31" s="66"/>
      <c r="DWU31" s="66"/>
      <c r="DWV31" s="66"/>
      <c r="DWW31" s="66"/>
      <c r="DWX31" s="66"/>
      <c r="DWY31" s="66"/>
      <c r="DWZ31" s="66"/>
      <c r="DXA31" s="66"/>
      <c r="DXB31" s="66"/>
      <c r="DXC31" s="66"/>
      <c r="DXD31" s="66"/>
      <c r="DXE31" s="66"/>
      <c r="DXF31" s="66"/>
      <c r="DXG31" s="66"/>
      <c r="DXH31" s="66"/>
      <c r="DXI31" s="66"/>
      <c r="DXJ31" s="66"/>
      <c r="DXK31" s="66"/>
      <c r="DXL31" s="66"/>
      <c r="DXM31" s="66"/>
      <c r="DXN31" s="66"/>
      <c r="DXO31" s="66"/>
      <c r="DXP31" s="66"/>
      <c r="DXQ31" s="66"/>
      <c r="DXR31" s="66"/>
      <c r="DXS31" s="66"/>
      <c r="DXT31" s="66"/>
      <c r="DXU31" s="66"/>
      <c r="DXV31" s="66"/>
      <c r="DXW31" s="66"/>
      <c r="DXX31" s="66"/>
      <c r="DXY31" s="66"/>
      <c r="DXZ31" s="66"/>
      <c r="DYA31" s="66"/>
      <c r="DYB31" s="66"/>
      <c r="DYC31" s="66"/>
      <c r="DYD31" s="66"/>
      <c r="DYE31" s="66"/>
      <c r="DYF31" s="66"/>
      <c r="DYG31" s="66"/>
      <c r="DYH31" s="66"/>
      <c r="DYI31" s="66"/>
      <c r="DYJ31" s="66"/>
      <c r="DYK31" s="66"/>
      <c r="DYL31" s="66"/>
      <c r="DYM31" s="66"/>
      <c r="DYN31" s="66"/>
      <c r="DYO31" s="66"/>
      <c r="DYP31" s="66"/>
      <c r="DYQ31" s="66"/>
      <c r="DYR31" s="66"/>
      <c r="DYS31" s="66"/>
      <c r="DYT31" s="66"/>
      <c r="DYU31" s="66"/>
      <c r="DYV31" s="66"/>
      <c r="DYW31" s="66"/>
      <c r="DYX31" s="66"/>
      <c r="DYY31" s="66"/>
      <c r="DYZ31" s="66"/>
      <c r="DZA31" s="66"/>
      <c r="DZB31" s="66"/>
      <c r="DZC31" s="66"/>
      <c r="DZD31" s="66"/>
      <c r="DZE31" s="66"/>
      <c r="DZF31" s="66"/>
      <c r="DZG31" s="66"/>
      <c r="DZH31" s="66"/>
      <c r="DZI31" s="66"/>
      <c r="DZJ31" s="66"/>
      <c r="DZK31" s="66"/>
      <c r="DZL31" s="66"/>
      <c r="DZM31" s="66"/>
      <c r="DZN31" s="66"/>
      <c r="DZO31" s="66"/>
      <c r="DZP31" s="66"/>
      <c r="DZQ31" s="66"/>
      <c r="DZR31" s="66"/>
      <c r="DZS31" s="66"/>
      <c r="DZT31" s="66"/>
      <c r="DZU31" s="66"/>
      <c r="DZV31" s="66"/>
      <c r="DZW31" s="66"/>
      <c r="DZX31" s="66"/>
      <c r="DZY31" s="66"/>
      <c r="DZZ31" s="66"/>
      <c r="EAA31" s="66"/>
      <c r="EAB31" s="66"/>
      <c r="EAC31" s="66"/>
      <c r="EAD31" s="66"/>
      <c r="EAE31" s="66"/>
      <c r="EAF31" s="66"/>
      <c r="EAG31" s="66"/>
      <c r="EAH31" s="66"/>
      <c r="EAI31" s="66"/>
      <c r="EAJ31" s="66"/>
      <c r="EAK31" s="66"/>
      <c r="EAL31" s="66"/>
      <c r="EAM31" s="66"/>
      <c r="EAN31" s="66"/>
      <c r="EAO31" s="66"/>
      <c r="EAP31" s="66"/>
      <c r="EAQ31" s="66"/>
      <c r="EAR31" s="66"/>
      <c r="EAS31" s="66"/>
      <c r="EAT31" s="66"/>
      <c r="EAU31" s="66"/>
      <c r="EAV31" s="66"/>
      <c r="EAW31" s="66"/>
      <c r="EAX31" s="66"/>
      <c r="EAY31" s="66"/>
      <c r="EAZ31" s="66"/>
      <c r="EBA31" s="66"/>
      <c r="EBB31" s="66"/>
      <c r="EBC31" s="66"/>
      <c r="EBD31" s="66"/>
      <c r="EBE31" s="66"/>
      <c r="EBF31" s="66"/>
      <c r="EBG31" s="66"/>
      <c r="EBH31" s="66"/>
      <c r="EBI31" s="66"/>
      <c r="EBJ31" s="66"/>
      <c r="EBK31" s="66"/>
      <c r="EBL31" s="66"/>
      <c r="EBM31" s="66"/>
      <c r="EBN31" s="66"/>
      <c r="EBO31" s="66"/>
      <c r="EBP31" s="66"/>
      <c r="EBQ31" s="66"/>
      <c r="EBR31" s="66"/>
      <c r="EBS31" s="66"/>
      <c r="EBT31" s="66"/>
      <c r="EBU31" s="66"/>
      <c r="EBV31" s="66"/>
      <c r="EBW31" s="66"/>
      <c r="EBX31" s="66"/>
      <c r="EBY31" s="66"/>
      <c r="EBZ31" s="66"/>
      <c r="ECA31" s="66"/>
      <c r="ECB31" s="66"/>
      <c r="ECC31" s="66"/>
      <c r="ECD31" s="66"/>
      <c r="ECE31" s="66"/>
      <c r="ECF31" s="66"/>
      <c r="ECG31" s="66"/>
      <c r="ECH31" s="66"/>
      <c r="ECI31" s="66"/>
      <c r="ECJ31" s="66"/>
      <c r="ECK31" s="66"/>
      <c r="ECL31" s="66"/>
      <c r="ECM31" s="66"/>
      <c r="ECN31" s="66"/>
      <c r="ECO31" s="66"/>
      <c r="ECP31" s="66"/>
      <c r="ECQ31" s="66"/>
      <c r="ECR31" s="66"/>
      <c r="ECS31" s="66"/>
      <c r="ECT31" s="66"/>
      <c r="ECU31" s="66"/>
      <c r="ECV31" s="66"/>
      <c r="ECW31" s="66"/>
      <c r="ECX31" s="66"/>
      <c r="ECY31" s="66"/>
      <c r="ECZ31" s="66"/>
      <c r="EDA31" s="66"/>
      <c r="EDB31" s="66"/>
      <c r="EDC31" s="66"/>
      <c r="EDD31" s="66"/>
      <c r="EDE31" s="66"/>
      <c r="EDF31" s="66"/>
      <c r="EDG31" s="66"/>
      <c r="EDH31" s="66"/>
      <c r="EDI31" s="66"/>
      <c r="EDJ31" s="66"/>
      <c r="EDK31" s="66"/>
      <c r="EDL31" s="66"/>
      <c r="EDM31" s="66"/>
      <c r="EDN31" s="66"/>
      <c r="EDO31" s="66"/>
      <c r="EDP31" s="66"/>
      <c r="EDQ31" s="66"/>
      <c r="EDR31" s="66"/>
      <c r="EDS31" s="66"/>
      <c r="EDT31" s="66"/>
      <c r="EDU31" s="66"/>
      <c r="EDV31" s="66"/>
      <c r="EDW31" s="66"/>
      <c r="EDX31" s="66"/>
      <c r="EDY31" s="66"/>
      <c r="EDZ31" s="66"/>
      <c r="EEA31" s="66"/>
      <c r="EEB31" s="66"/>
      <c r="EEC31" s="66"/>
      <c r="EED31" s="66"/>
      <c r="EEE31" s="66"/>
      <c r="EEF31" s="66"/>
      <c r="EEG31" s="66"/>
      <c r="EEH31" s="66"/>
      <c r="EEI31" s="66"/>
      <c r="EEJ31" s="66"/>
      <c r="EEK31" s="66"/>
      <c r="EEL31" s="66"/>
      <c r="EEM31" s="66"/>
      <c r="EEN31" s="66"/>
      <c r="EEO31" s="66"/>
      <c r="EEP31" s="66"/>
      <c r="EEQ31" s="66"/>
      <c r="EER31" s="66"/>
      <c r="EES31" s="66"/>
      <c r="EET31" s="66"/>
      <c r="EEU31" s="66"/>
      <c r="EEV31" s="66"/>
      <c r="EEW31" s="66"/>
      <c r="EEX31" s="66"/>
      <c r="EEY31" s="66"/>
      <c r="EEZ31" s="66"/>
      <c r="EFA31" s="66"/>
      <c r="EFB31" s="66"/>
      <c r="EFC31" s="66"/>
      <c r="EFD31" s="66"/>
      <c r="EFE31" s="66"/>
      <c r="EFF31" s="66"/>
      <c r="EFG31" s="66"/>
      <c r="EFH31" s="66"/>
      <c r="EFI31" s="66"/>
      <c r="EFJ31" s="66"/>
      <c r="EFK31" s="66"/>
      <c r="EFL31" s="66"/>
      <c r="EFM31" s="66"/>
      <c r="EFN31" s="66"/>
      <c r="EFO31" s="66"/>
      <c r="EFP31" s="66"/>
      <c r="EFQ31" s="66"/>
      <c r="EFR31" s="66"/>
      <c r="EFS31" s="66"/>
      <c r="EFT31" s="66"/>
      <c r="EFU31" s="66"/>
      <c r="EFV31" s="66"/>
      <c r="EFW31" s="66"/>
      <c r="EFX31" s="66"/>
      <c r="EFY31" s="66"/>
      <c r="EFZ31" s="66"/>
      <c r="EGA31" s="66"/>
      <c r="EGB31" s="66"/>
      <c r="EGC31" s="66"/>
      <c r="EGD31" s="66"/>
      <c r="EGE31" s="66"/>
      <c r="EGF31" s="66"/>
      <c r="EGG31" s="66"/>
      <c r="EGH31" s="66"/>
      <c r="EGI31" s="66"/>
      <c r="EGJ31" s="66"/>
      <c r="EGK31" s="66"/>
      <c r="EGL31" s="66"/>
      <c r="EGM31" s="66"/>
      <c r="EGN31" s="66"/>
      <c r="EGO31" s="66"/>
      <c r="EGP31" s="66"/>
      <c r="EGQ31" s="66"/>
      <c r="EGR31" s="66"/>
      <c r="EGS31" s="66"/>
      <c r="EGT31" s="66"/>
      <c r="EGU31" s="66"/>
      <c r="EGV31" s="66"/>
      <c r="EGW31" s="66"/>
      <c r="EGX31" s="66"/>
      <c r="EGY31" s="66"/>
      <c r="EGZ31" s="66"/>
      <c r="EHA31" s="66"/>
      <c r="EHB31" s="66"/>
      <c r="EHC31" s="66"/>
      <c r="EHD31" s="66"/>
      <c r="EHE31" s="66"/>
      <c r="EHF31" s="66"/>
      <c r="EHG31" s="66"/>
      <c r="EHH31" s="66"/>
      <c r="EHI31" s="66"/>
      <c r="EHJ31" s="66"/>
      <c r="EHK31" s="66"/>
      <c r="EHL31" s="66"/>
      <c r="EHM31" s="66"/>
      <c r="EHN31" s="66"/>
      <c r="EHO31" s="66"/>
      <c r="EHP31" s="66"/>
      <c r="EHQ31" s="66"/>
      <c r="EHR31" s="66"/>
      <c r="EHS31" s="66"/>
      <c r="EHT31" s="66"/>
      <c r="EHU31" s="66"/>
      <c r="EHV31" s="66"/>
      <c r="EHW31" s="66"/>
      <c r="EHX31" s="66"/>
      <c r="EHY31" s="66"/>
      <c r="EHZ31" s="66"/>
      <c r="EIA31" s="66"/>
      <c r="EIB31" s="66"/>
      <c r="EIC31" s="66"/>
      <c r="EID31" s="66"/>
      <c r="EIE31" s="66"/>
      <c r="EIF31" s="66"/>
      <c r="EIG31" s="66"/>
      <c r="EIH31" s="66"/>
      <c r="EII31" s="66"/>
      <c r="EIJ31" s="66"/>
      <c r="EIK31" s="66"/>
      <c r="EIL31" s="66"/>
      <c r="EIM31" s="66"/>
      <c r="EIN31" s="66"/>
      <c r="EIO31" s="66"/>
      <c r="EIP31" s="66"/>
      <c r="EIQ31" s="66"/>
      <c r="EIR31" s="66"/>
      <c r="EIS31" s="66"/>
      <c r="EIT31" s="66"/>
      <c r="EIU31" s="66"/>
      <c r="EIV31" s="66"/>
      <c r="EIW31" s="66"/>
      <c r="EIX31" s="66"/>
      <c r="EIY31" s="66"/>
      <c r="EIZ31" s="66"/>
      <c r="EJA31" s="66"/>
      <c r="EJB31" s="66"/>
      <c r="EJC31" s="66"/>
      <c r="EJD31" s="66"/>
      <c r="EJE31" s="66"/>
      <c r="EJF31" s="66"/>
      <c r="EJG31" s="66"/>
      <c r="EJH31" s="66"/>
      <c r="EJI31" s="66"/>
      <c r="EJJ31" s="66"/>
      <c r="EJK31" s="66"/>
      <c r="EJL31" s="66"/>
      <c r="EJM31" s="66"/>
      <c r="EJN31" s="66"/>
      <c r="EJO31" s="66"/>
      <c r="EJP31" s="66"/>
      <c r="EJQ31" s="66"/>
      <c r="EJR31" s="66"/>
      <c r="EJS31" s="66"/>
      <c r="EJT31" s="66"/>
      <c r="EJU31" s="66"/>
      <c r="EJV31" s="66"/>
      <c r="EJW31" s="66"/>
      <c r="EJX31" s="66"/>
      <c r="EJY31" s="66"/>
      <c r="EJZ31" s="66"/>
      <c r="EKA31" s="66"/>
      <c r="EKB31" s="66"/>
      <c r="EKC31" s="66"/>
      <c r="EKD31" s="66"/>
      <c r="EKE31" s="66"/>
      <c r="EKF31" s="66"/>
      <c r="EKG31" s="66"/>
      <c r="EKH31" s="66"/>
      <c r="EKI31" s="66"/>
      <c r="EKJ31" s="66"/>
      <c r="EKK31" s="66"/>
      <c r="EKL31" s="66"/>
      <c r="EKM31" s="66"/>
      <c r="EKN31" s="66"/>
      <c r="EKO31" s="66"/>
      <c r="EKP31" s="66"/>
      <c r="EKQ31" s="66"/>
      <c r="EKR31" s="66"/>
      <c r="EKS31" s="66"/>
      <c r="EKT31" s="66"/>
      <c r="EKU31" s="66"/>
      <c r="EKV31" s="66"/>
      <c r="EKW31" s="66"/>
      <c r="EKX31" s="66"/>
      <c r="EKY31" s="66"/>
      <c r="EKZ31" s="66"/>
      <c r="ELA31" s="66"/>
      <c r="ELB31" s="66"/>
      <c r="ELC31" s="66"/>
      <c r="ELD31" s="66"/>
      <c r="ELE31" s="66"/>
      <c r="ELF31" s="66"/>
      <c r="ELG31" s="66"/>
      <c r="ELH31" s="66"/>
      <c r="ELI31" s="66"/>
      <c r="ELJ31" s="66"/>
      <c r="ELK31" s="66"/>
      <c r="ELL31" s="66"/>
      <c r="ELM31" s="66"/>
      <c r="ELN31" s="66"/>
      <c r="ELO31" s="66"/>
      <c r="ELP31" s="66"/>
      <c r="ELQ31" s="66"/>
      <c r="ELR31" s="66"/>
      <c r="ELS31" s="66"/>
      <c r="ELT31" s="66"/>
      <c r="ELU31" s="66"/>
      <c r="ELV31" s="66"/>
      <c r="ELW31" s="66"/>
      <c r="ELX31" s="66"/>
      <c r="ELY31" s="66"/>
      <c r="ELZ31" s="66"/>
      <c r="EMA31" s="66"/>
      <c r="EMB31" s="66"/>
      <c r="EMC31" s="66"/>
      <c r="EMD31" s="66"/>
      <c r="EME31" s="66"/>
      <c r="EMF31" s="66"/>
      <c r="EMG31" s="66"/>
      <c r="EMH31" s="66"/>
      <c r="EMI31" s="66"/>
      <c r="EMJ31" s="66"/>
      <c r="EMK31" s="66"/>
      <c r="EML31" s="66"/>
      <c r="EMM31" s="66"/>
      <c r="EMN31" s="66"/>
      <c r="EMO31" s="66"/>
      <c r="EMP31" s="66"/>
      <c r="EMQ31" s="66"/>
      <c r="EMR31" s="66"/>
      <c r="EMS31" s="66"/>
      <c r="EMT31" s="66"/>
      <c r="EMU31" s="66"/>
      <c r="EMV31" s="66"/>
      <c r="EMW31" s="66"/>
      <c r="EMX31" s="66"/>
      <c r="EMY31" s="66"/>
      <c r="EMZ31" s="66"/>
      <c r="ENA31" s="66"/>
      <c r="ENB31" s="66"/>
      <c r="ENC31" s="66"/>
      <c r="END31" s="66"/>
      <c r="ENE31" s="66"/>
      <c r="ENF31" s="66"/>
      <c r="ENG31" s="66"/>
      <c r="ENH31" s="66"/>
      <c r="ENI31" s="66"/>
      <c r="ENJ31" s="66"/>
      <c r="ENK31" s="66"/>
      <c r="ENL31" s="66"/>
      <c r="ENM31" s="66"/>
      <c r="ENN31" s="66"/>
      <c r="ENO31" s="66"/>
      <c r="ENP31" s="66"/>
      <c r="ENQ31" s="66"/>
      <c r="ENR31" s="66"/>
      <c r="ENS31" s="66"/>
      <c r="ENT31" s="66"/>
      <c r="ENU31" s="66"/>
      <c r="ENV31" s="66"/>
      <c r="ENW31" s="66"/>
      <c r="ENX31" s="66"/>
      <c r="ENY31" s="66"/>
      <c r="ENZ31" s="66"/>
      <c r="EOA31" s="66"/>
      <c r="EOB31" s="66"/>
      <c r="EOC31" s="66"/>
      <c r="EOD31" s="66"/>
      <c r="EOE31" s="66"/>
      <c r="EOF31" s="66"/>
      <c r="EOG31" s="66"/>
      <c r="EOH31" s="66"/>
      <c r="EOI31" s="66"/>
      <c r="EOJ31" s="66"/>
      <c r="EOK31" s="66"/>
      <c r="EOL31" s="66"/>
      <c r="EOM31" s="66"/>
      <c r="EON31" s="66"/>
      <c r="EOO31" s="66"/>
      <c r="EOP31" s="66"/>
      <c r="EOQ31" s="66"/>
      <c r="EOR31" s="66"/>
      <c r="EOS31" s="66"/>
      <c r="EOT31" s="66"/>
      <c r="EOU31" s="66"/>
      <c r="EOV31" s="66"/>
      <c r="EOW31" s="66"/>
      <c r="EOX31" s="66"/>
      <c r="EOY31" s="66"/>
      <c r="EOZ31" s="66"/>
      <c r="EPA31" s="66"/>
      <c r="EPB31" s="66"/>
      <c r="EPC31" s="66"/>
      <c r="EPD31" s="66"/>
      <c r="EPE31" s="66"/>
      <c r="EPF31" s="66"/>
      <c r="EPG31" s="66"/>
      <c r="EPH31" s="66"/>
      <c r="EPI31" s="66"/>
      <c r="EPJ31" s="66"/>
      <c r="EPK31" s="66"/>
      <c r="EPL31" s="66"/>
      <c r="EPM31" s="66"/>
      <c r="EPN31" s="66"/>
      <c r="EPO31" s="66"/>
      <c r="EPP31" s="66"/>
      <c r="EPQ31" s="66"/>
      <c r="EPR31" s="66"/>
      <c r="EPS31" s="66"/>
      <c r="EPT31" s="66"/>
      <c r="EPU31" s="66"/>
      <c r="EPV31" s="66"/>
      <c r="EPW31" s="66"/>
      <c r="EPX31" s="66"/>
      <c r="EPY31" s="66"/>
      <c r="EPZ31" s="66"/>
      <c r="EQA31" s="66"/>
      <c r="EQB31" s="66"/>
      <c r="EQC31" s="66"/>
      <c r="EQD31" s="66"/>
      <c r="EQE31" s="66"/>
      <c r="EQF31" s="66"/>
      <c r="EQG31" s="66"/>
      <c r="EQH31" s="66"/>
      <c r="EQI31" s="66"/>
      <c r="EQJ31" s="66"/>
      <c r="EQK31" s="66"/>
      <c r="EQL31" s="66"/>
      <c r="EQM31" s="66"/>
      <c r="EQN31" s="66"/>
      <c r="EQO31" s="66"/>
      <c r="EQP31" s="66"/>
      <c r="EQQ31" s="66"/>
      <c r="EQR31" s="66"/>
      <c r="EQS31" s="66"/>
      <c r="EQT31" s="66"/>
      <c r="EQU31" s="66"/>
      <c r="EQV31" s="66"/>
      <c r="EQW31" s="66"/>
      <c r="EQX31" s="66"/>
      <c r="EQY31" s="66"/>
      <c r="EQZ31" s="66"/>
      <c r="ERA31" s="66"/>
      <c r="ERB31" s="66"/>
      <c r="ERC31" s="66"/>
      <c r="ERD31" s="66"/>
      <c r="ERE31" s="66"/>
      <c r="ERF31" s="66"/>
      <c r="ERG31" s="66"/>
      <c r="ERH31" s="66"/>
      <c r="ERI31" s="66"/>
      <c r="ERJ31" s="66"/>
      <c r="ERK31" s="66"/>
      <c r="ERL31" s="66"/>
      <c r="ERM31" s="66"/>
      <c r="ERN31" s="66"/>
      <c r="ERO31" s="66"/>
      <c r="ERP31" s="66"/>
      <c r="ERQ31" s="66"/>
      <c r="ERR31" s="66"/>
      <c r="ERS31" s="66"/>
      <c r="ERT31" s="66"/>
      <c r="ERU31" s="66"/>
      <c r="ERV31" s="66"/>
      <c r="ERW31" s="66"/>
      <c r="ERX31" s="66"/>
      <c r="ERY31" s="66"/>
      <c r="ERZ31" s="66"/>
      <c r="ESA31" s="66"/>
      <c r="ESB31" s="66"/>
      <c r="ESC31" s="66"/>
      <c r="ESD31" s="66"/>
      <c r="ESE31" s="66"/>
      <c r="ESF31" s="66"/>
      <c r="ESG31" s="66"/>
      <c r="ESH31" s="66"/>
      <c r="ESI31" s="66"/>
      <c r="ESJ31" s="66"/>
      <c r="ESK31" s="66"/>
      <c r="ESL31" s="66"/>
      <c r="ESM31" s="66"/>
      <c r="ESN31" s="66"/>
      <c r="ESO31" s="66"/>
      <c r="ESP31" s="66"/>
      <c r="ESQ31" s="66"/>
      <c r="ESR31" s="66"/>
      <c r="ESS31" s="66"/>
      <c r="EST31" s="66"/>
      <c r="ESU31" s="66"/>
      <c r="ESV31" s="66"/>
      <c r="ESW31" s="66"/>
      <c r="ESX31" s="66"/>
      <c r="ESY31" s="66"/>
      <c r="ESZ31" s="66"/>
      <c r="ETA31" s="66"/>
      <c r="ETB31" s="66"/>
      <c r="ETC31" s="66"/>
      <c r="ETD31" s="66"/>
      <c r="ETE31" s="66"/>
      <c r="ETF31" s="66"/>
      <c r="ETG31" s="66"/>
      <c r="ETH31" s="66"/>
      <c r="ETI31" s="66"/>
      <c r="ETJ31" s="66"/>
      <c r="ETK31" s="66"/>
      <c r="ETL31" s="66"/>
      <c r="ETM31" s="66"/>
      <c r="ETN31" s="66"/>
      <c r="ETO31" s="66"/>
      <c r="ETP31" s="66"/>
      <c r="ETQ31" s="66"/>
      <c r="ETR31" s="66"/>
      <c r="ETS31" s="66"/>
      <c r="ETT31" s="66"/>
      <c r="ETU31" s="66"/>
      <c r="ETV31" s="66"/>
      <c r="ETW31" s="66"/>
      <c r="ETX31" s="66"/>
      <c r="ETY31" s="66"/>
      <c r="ETZ31" s="66"/>
      <c r="EUA31" s="66"/>
      <c r="EUB31" s="66"/>
      <c r="EUC31" s="66"/>
      <c r="EUD31" s="66"/>
      <c r="EUE31" s="66"/>
      <c r="EUF31" s="66"/>
      <c r="EUG31" s="66"/>
      <c r="EUH31" s="66"/>
      <c r="EUI31" s="66"/>
      <c r="EUJ31" s="66"/>
      <c r="EUK31" s="66"/>
      <c r="EUL31" s="66"/>
      <c r="EUM31" s="66"/>
      <c r="EUN31" s="66"/>
      <c r="EUO31" s="66"/>
      <c r="EUP31" s="66"/>
      <c r="EUQ31" s="66"/>
      <c r="EUR31" s="66"/>
      <c r="EUS31" s="66"/>
      <c r="EUT31" s="66"/>
      <c r="EUU31" s="66"/>
      <c r="EUV31" s="66"/>
      <c r="EUW31" s="66"/>
      <c r="EUX31" s="66"/>
      <c r="EUY31" s="66"/>
      <c r="EUZ31" s="66"/>
      <c r="EVA31" s="66"/>
      <c r="EVB31" s="66"/>
      <c r="EVC31" s="66"/>
      <c r="EVD31" s="66"/>
      <c r="EVE31" s="66"/>
      <c r="EVF31" s="66"/>
      <c r="EVG31" s="66"/>
      <c r="EVH31" s="66"/>
      <c r="EVI31" s="66"/>
      <c r="EVJ31" s="66"/>
      <c r="EVK31" s="66"/>
      <c r="EVL31" s="66"/>
      <c r="EVM31" s="66"/>
      <c r="EVN31" s="66"/>
      <c r="EVO31" s="66"/>
      <c r="EVP31" s="66"/>
      <c r="EVQ31" s="66"/>
      <c r="EVR31" s="66"/>
      <c r="EVS31" s="66"/>
      <c r="EVT31" s="66"/>
      <c r="EVU31" s="66"/>
      <c r="EVV31" s="66"/>
      <c r="EVW31" s="66"/>
      <c r="EVX31" s="66"/>
      <c r="EVY31" s="66"/>
      <c r="EVZ31" s="66"/>
      <c r="EWA31" s="66"/>
      <c r="EWB31" s="66"/>
      <c r="EWC31" s="66"/>
      <c r="EWD31" s="66"/>
      <c r="EWE31" s="66"/>
      <c r="EWF31" s="66"/>
      <c r="EWG31" s="66"/>
      <c r="EWH31" s="66"/>
      <c r="EWI31" s="66"/>
      <c r="EWJ31" s="66"/>
      <c r="EWK31" s="66"/>
      <c r="EWL31" s="66"/>
      <c r="EWM31" s="66"/>
      <c r="EWN31" s="66"/>
      <c r="EWO31" s="66"/>
      <c r="EWP31" s="66"/>
      <c r="EWQ31" s="66"/>
      <c r="EWR31" s="66"/>
      <c r="EWS31" s="66"/>
      <c r="EWT31" s="66"/>
      <c r="EWU31" s="66"/>
      <c r="EWV31" s="66"/>
      <c r="EWW31" s="66"/>
      <c r="EWX31" s="66"/>
      <c r="EWY31" s="66"/>
      <c r="EWZ31" s="66"/>
      <c r="EXA31" s="66"/>
      <c r="EXB31" s="66"/>
      <c r="EXC31" s="66"/>
      <c r="EXD31" s="66"/>
      <c r="EXE31" s="66"/>
      <c r="EXF31" s="66"/>
      <c r="EXG31" s="66"/>
      <c r="EXH31" s="66"/>
      <c r="EXI31" s="66"/>
      <c r="EXJ31" s="66"/>
      <c r="EXK31" s="66"/>
      <c r="EXL31" s="66"/>
      <c r="EXM31" s="66"/>
      <c r="EXN31" s="66"/>
      <c r="EXO31" s="66"/>
      <c r="EXP31" s="66"/>
      <c r="EXQ31" s="66"/>
      <c r="EXR31" s="66"/>
      <c r="EXS31" s="66"/>
      <c r="EXT31" s="66"/>
      <c r="EXU31" s="66"/>
      <c r="EXV31" s="66"/>
      <c r="EXW31" s="66"/>
      <c r="EXX31" s="66"/>
      <c r="EXY31" s="66"/>
      <c r="EXZ31" s="66"/>
      <c r="EYA31" s="66"/>
      <c r="EYB31" s="66"/>
      <c r="EYC31" s="66"/>
      <c r="EYD31" s="66"/>
      <c r="EYE31" s="66"/>
      <c r="EYF31" s="66"/>
      <c r="EYG31" s="66"/>
      <c r="EYH31" s="66"/>
      <c r="EYI31" s="66"/>
      <c r="EYJ31" s="66"/>
      <c r="EYK31" s="66"/>
      <c r="EYL31" s="66"/>
      <c r="EYM31" s="66"/>
      <c r="EYN31" s="66"/>
      <c r="EYO31" s="66"/>
      <c r="EYP31" s="66"/>
      <c r="EYQ31" s="66"/>
      <c r="EYR31" s="66"/>
      <c r="EYS31" s="66"/>
      <c r="EYT31" s="66"/>
      <c r="EYU31" s="66"/>
      <c r="EYV31" s="66"/>
      <c r="EYW31" s="66"/>
      <c r="EYX31" s="66"/>
      <c r="EYY31" s="66"/>
      <c r="EYZ31" s="66"/>
      <c r="EZA31" s="66"/>
      <c r="EZB31" s="66"/>
      <c r="EZC31" s="66"/>
      <c r="EZD31" s="66"/>
      <c r="EZE31" s="66"/>
      <c r="EZF31" s="66"/>
      <c r="EZG31" s="66"/>
      <c r="EZH31" s="66"/>
      <c r="EZI31" s="66"/>
      <c r="EZJ31" s="66"/>
      <c r="EZK31" s="66"/>
      <c r="EZL31" s="66"/>
      <c r="EZM31" s="66"/>
      <c r="EZN31" s="66"/>
      <c r="EZO31" s="66"/>
      <c r="EZP31" s="66"/>
      <c r="EZQ31" s="66"/>
      <c r="EZR31" s="66"/>
      <c r="EZS31" s="66"/>
      <c r="EZT31" s="66"/>
      <c r="EZU31" s="66"/>
      <c r="EZV31" s="66"/>
      <c r="EZW31" s="66"/>
      <c r="EZX31" s="66"/>
      <c r="EZY31" s="66"/>
      <c r="EZZ31" s="66"/>
      <c r="FAA31" s="66"/>
      <c r="FAB31" s="66"/>
      <c r="FAC31" s="66"/>
      <c r="FAD31" s="66"/>
      <c r="FAE31" s="66"/>
      <c r="FAF31" s="66"/>
      <c r="FAG31" s="66"/>
      <c r="FAH31" s="66"/>
      <c r="FAI31" s="66"/>
      <c r="FAJ31" s="66"/>
      <c r="FAK31" s="66"/>
      <c r="FAL31" s="66"/>
      <c r="FAM31" s="66"/>
      <c r="FAN31" s="66"/>
      <c r="FAO31" s="66"/>
      <c r="FAP31" s="66"/>
      <c r="FAQ31" s="66"/>
      <c r="FAR31" s="66"/>
      <c r="FAS31" s="66"/>
      <c r="FAT31" s="66"/>
      <c r="FAU31" s="66"/>
      <c r="FAV31" s="66"/>
      <c r="FAW31" s="66"/>
      <c r="FAX31" s="66"/>
      <c r="FAY31" s="66"/>
      <c r="FAZ31" s="66"/>
      <c r="FBA31" s="66"/>
      <c r="FBB31" s="66"/>
      <c r="FBC31" s="66"/>
      <c r="FBD31" s="66"/>
      <c r="FBE31" s="66"/>
      <c r="FBF31" s="66"/>
      <c r="FBG31" s="66"/>
      <c r="FBH31" s="66"/>
      <c r="FBI31" s="66"/>
      <c r="FBJ31" s="66"/>
      <c r="FBK31" s="66"/>
      <c r="FBL31" s="66"/>
      <c r="FBM31" s="66"/>
      <c r="FBN31" s="66"/>
      <c r="FBO31" s="66"/>
      <c r="FBP31" s="66"/>
      <c r="FBQ31" s="66"/>
      <c r="FBR31" s="66"/>
      <c r="FBS31" s="66"/>
      <c r="FBT31" s="66"/>
      <c r="FBU31" s="66"/>
      <c r="FBV31" s="66"/>
      <c r="FBW31" s="66"/>
      <c r="FBX31" s="66"/>
      <c r="FBY31" s="66"/>
      <c r="FBZ31" s="66"/>
      <c r="FCA31" s="66"/>
      <c r="FCB31" s="66"/>
      <c r="FCC31" s="66"/>
      <c r="FCD31" s="66"/>
      <c r="FCE31" s="66"/>
      <c r="FCF31" s="66"/>
      <c r="FCG31" s="66"/>
      <c r="FCH31" s="66"/>
      <c r="FCI31" s="66"/>
      <c r="FCJ31" s="66"/>
      <c r="FCK31" s="66"/>
      <c r="FCL31" s="66"/>
      <c r="FCM31" s="66"/>
      <c r="FCN31" s="66"/>
      <c r="FCO31" s="66"/>
      <c r="FCP31" s="66"/>
      <c r="FCQ31" s="66"/>
      <c r="FCR31" s="66"/>
      <c r="FCS31" s="66"/>
      <c r="FCT31" s="66"/>
      <c r="FCU31" s="66"/>
      <c r="FCV31" s="66"/>
      <c r="FCW31" s="66"/>
      <c r="FCX31" s="66"/>
      <c r="FCY31" s="66"/>
      <c r="FCZ31" s="66"/>
      <c r="FDA31" s="66"/>
      <c r="FDB31" s="66"/>
      <c r="FDC31" s="66"/>
      <c r="FDD31" s="66"/>
      <c r="FDE31" s="66"/>
      <c r="FDF31" s="66"/>
      <c r="FDG31" s="66"/>
      <c r="FDH31" s="66"/>
      <c r="FDI31" s="66"/>
      <c r="FDJ31" s="66"/>
      <c r="FDK31" s="66"/>
      <c r="FDL31" s="66"/>
      <c r="FDM31" s="66"/>
      <c r="FDN31" s="66"/>
      <c r="FDO31" s="66"/>
      <c r="FDP31" s="66"/>
      <c r="FDQ31" s="66"/>
      <c r="FDR31" s="66"/>
      <c r="FDS31" s="66"/>
      <c r="FDT31" s="66"/>
      <c r="FDU31" s="66"/>
      <c r="FDV31" s="66"/>
      <c r="FDW31" s="66"/>
      <c r="FDX31" s="66"/>
      <c r="FDY31" s="66"/>
      <c r="FDZ31" s="66"/>
      <c r="FEA31" s="66"/>
      <c r="FEB31" s="66"/>
      <c r="FEC31" s="66"/>
      <c r="FED31" s="66"/>
      <c r="FEE31" s="66"/>
      <c r="FEF31" s="66"/>
      <c r="FEG31" s="66"/>
      <c r="FEH31" s="66"/>
      <c r="FEI31" s="66"/>
      <c r="FEJ31" s="66"/>
      <c r="FEK31" s="66"/>
      <c r="FEL31" s="66"/>
      <c r="FEM31" s="66"/>
      <c r="FEN31" s="66"/>
      <c r="FEO31" s="66"/>
      <c r="FEP31" s="66"/>
      <c r="FEQ31" s="66"/>
      <c r="FER31" s="66"/>
      <c r="FES31" s="66"/>
      <c r="FET31" s="66"/>
      <c r="FEU31" s="66"/>
      <c r="FEV31" s="66"/>
      <c r="FEW31" s="66"/>
      <c r="FEX31" s="66"/>
      <c r="FEY31" s="66"/>
      <c r="FEZ31" s="66"/>
      <c r="FFA31" s="66"/>
      <c r="FFB31" s="66"/>
      <c r="FFC31" s="66"/>
      <c r="FFD31" s="66"/>
      <c r="FFE31" s="66"/>
      <c r="FFF31" s="66"/>
      <c r="FFG31" s="66"/>
      <c r="FFH31" s="66"/>
      <c r="FFI31" s="66"/>
      <c r="FFJ31" s="66"/>
      <c r="FFK31" s="66"/>
      <c r="FFL31" s="66"/>
      <c r="FFM31" s="66"/>
      <c r="FFN31" s="66"/>
      <c r="FFO31" s="66"/>
      <c r="FFP31" s="66"/>
      <c r="FFQ31" s="66"/>
      <c r="FFR31" s="66"/>
      <c r="FFS31" s="66"/>
      <c r="FFT31" s="66"/>
      <c r="FFU31" s="66"/>
      <c r="FFV31" s="66"/>
      <c r="FFW31" s="66"/>
      <c r="FFX31" s="66"/>
      <c r="FFY31" s="66"/>
      <c r="FFZ31" s="66"/>
      <c r="FGA31" s="66"/>
      <c r="FGB31" s="66"/>
      <c r="FGC31" s="66"/>
      <c r="FGD31" s="66"/>
      <c r="FGE31" s="66"/>
      <c r="FGF31" s="66"/>
      <c r="FGG31" s="66"/>
      <c r="FGH31" s="66"/>
      <c r="FGI31" s="66"/>
      <c r="FGJ31" s="66"/>
      <c r="FGK31" s="66"/>
      <c r="FGL31" s="66"/>
      <c r="FGM31" s="66"/>
      <c r="FGN31" s="66"/>
      <c r="FGO31" s="66"/>
      <c r="FGP31" s="66"/>
      <c r="FGQ31" s="66"/>
      <c r="FGR31" s="66"/>
      <c r="FGS31" s="66"/>
      <c r="FGT31" s="66"/>
      <c r="FGU31" s="66"/>
      <c r="FGV31" s="66"/>
      <c r="FGW31" s="66"/>
      <c r="FGX31" s="66"/>
      <c r="FGY31" s="66"/>
      <c r="FGZ31" s="66"/>
      <c r="FHA31" s="66"/>
      <c r="FHB31" s="66"/>
      <c r="FHC31" s="66"/>
      <c r="FHD31" s="66"/>
      <c r="FHE31" s="66"/>
      <c r="FHF31" s="66"/>
      <c r="FHG31" s="66"/>
      <c r="FHH31" s="66"/>
      <c r="FHI31" s="66"/>
      <c r="FHJ31" s="66"/>
      <c r="FHK31" s="66"/>
      <c r="FHL31" s="66"/>
      <c r="FHM31" s="66"/>
      <c r="FHN31" s="66"/>
      <c r="FHO31" s="66"/>
      <c r="FHP31" s="66"/>
      <c r="FHQ31" s="66"/>
      <c r="FHR31" s="66"/>
      <c r="FHS31" s="66"/>
      <c r="FHT31" s="66"/>
      <c r="FHU31" s="66"/>
      <c r="FHV31" s="66"/>
      <c r="FHW31" s="66"/>
      <c r="FHX31" s="66"/>
      <c r="FHY31" s="66"/>
      <c r="FHZ31" s="66"/>
      <c r="FIA31" s="66"/>
      <c r="FIB31" s="66"/>
      <c r="FIC31" s="66"/>
      <c r="FID31" s="66"/>
      <c r="FIE31" s="66"/>
      <c r="FIF31" s="66"/>
      <c r="FIG31" s="66"/>
      <c r="FIH31" s="66"/>
      <c r="FII31" s="66"/>
      <c r="FIJ31" s="66"/>
      <c r="FIK31" s="66"/>
      <c r="FIL31" s="66"/>
      <c r="FIM31" s="66"/>
      <c r="FIN31" s="66"/>
      <c r="FIO31" s="66"/>
      <c r="FIP31" s="66"/>
      <c r="FIQ31" s="66"/>
      <c r="FIR31" s="66"/>
      <c r="FIS31" s="66"/>
      <c r="FIT31" s="66"/>
      <c r="FIU31" s="66"/>
      <c r="FIV31" s="66"/>
      <c r="FIW31" s="66"/>
      <c r="FIX31" s="66"/>
      <c r="FIY31" s="66"/>
      <c r="FIZ31" s="66"/>
      <c r="FJA31" s="66"/>
      <c r="FJB31" s="66"/>
      <c r="FJC31" s="66"/>
      <c r="FJD31" s="66"/>
      <c r="FJE31" s="66"/>
      <c r="FJF31" s="66"/>
      <c r="FJG31" s="66"/>
      <c r="FJH31" s="66"/>
      <c r="FJI31" s="66"/>
      <c r="FJJ31" s="66"/>
      <c r="FJK31" s="66"/>
      <c r="FJL31" s="66"/>
      <c r="FJM31" s="66"/>
      <c r="FJN31" s="66"/>
      <c r="FJO31" s="66"/>
      <c r="FJP31" s="66"/>
      <c r="FJQ31" s="66"/>
      <c r="FJR31" s="66"/>
      <c r="FJS31" s="66"/>
      <c r="FJT31" s="66"/>
      <c r="FJU31" s="66"/>
      <c r="FJV31" s="66"/>
      <c r="FJW31" s="66"/>
      <c r="FJX31" s="66"/>
      <c r="FJY31" s="66"/>
      <c r="FJZ31" s="66"/>
      <c r="FKA31" s="66"/>
      <c r="FKB31" s="66"/>
      <c r="FKC31" s="66"/>
      <c r="FKD31" s="66"/>
      <c r="FKE31" s="66"/>
      <c r="FKF31" s="66"/>
      <c r="FKG31" s="66"/>
      <c r="FKH31" s="66"/>
      <c r="FKI31" s="66"/>
      <c r="FKJ31" s="66"/>
      <c r="FKK31" s="66"/>
      <c r="FKL31" s="66"/>
      <c r="FKM31" s="66"/>
      <c r="FKN31" s="66"/>
      <c r="FKO31" s="66"/>
      <c r="FKP31" s="66"/>
      <c r="FKQ31" s="66"/>
      <c r="FKR31" s="66"/>
      <c r="FKS31" s="66"/>
      <c r="FKT31" s="66"/>
      <c r="FKU31" s="66"/>
      <c r="FKV31" s="66"/>
      <c r="FKW31" s="66"/>
      <c r="FKX31" s="66"/>
      <c r="FKY31" s="66"/>
      <c r="FKZ31" s="66"/>
      <c r="FLA31" s="66"/>
      <c r="FLB31" s="66"/>
      <c r="FLC31" s="66"/>
      <c r="FLD31" s="66"/>
      <c r="FLE31" s="66"/>
      <c r="FLF31" s="66"/>
      <c r="FLG31" s="66"/>
      <c r="FLH31" s="66"/>
      <c r="FLI31" s="66"/>
      <c r="FLJ31" s="66"/>
      <c r="FLK31" s="66"/>
      <c r="FLL31" s="66"/>
      <c r="FLM31" s="66"/>
      <c r="FLN31" s="66"/>
      <c r="FLO31" s="66"/>
      <c r="FLP31" s="66"/>
      <c r="FLQ31" s="66"/>
      <c r="FLR31" s="66"/>
      <c r="FLS31" s="66"/>
      <c r="FLT31" s="66"/>
      <c r="FLU31" s="66"/>
      <c r="FLV31" s="66"/>
      <c r="FLW31" s="66"/>
      <c r="FLX31" s="66"/>
      <c r="FLY31" s="66"/>
      <c r="FLZ31" s="66"/>
      <c r="FMA31" s="66"/>
      <c r="FMB31" s="66"/>
      <c r="FMC31" s="66"/>
      <c r="FMD31" s="66"/>
      <c r="FME31" s="66"/>
      <c r="FMF31" s="66"/>
      <c r="FMG31" s="66"/>
      <c r="FMH31" s="66"/>
      <c r="FMI31" s="66"/>
      <c r="FMJ31" s="66"/>
      <c r="FMK31" s="66"/>
      <c r="FML31" s="66"/>
      <c r="FMM31" s="66"/>
      <c r="FMN31" s="66"/>
      <c r="FMO31" s="66"/>
      <c r="FMP31" s="66"/>
      <c r="FMQ31" s="66"/>
      <c r="FMR31" s="66"/>
      <c r="FMS31" s="66"/>
      <c r="FMT31" s="66"/>
      <c r="FMU31" s="66"/>
      <c r="FMV31" s="66"/>
      <c r="FMW31" s="66"/>
      <c r="FMX31" s="66"/>
      <c r="FMY31" s="66"/>
      <c r="FMZ31" s="66"/>
      <c r="FNA31" s="66"/>
      <c r="FNB31" s="66"/>
      <c r="FNC31" s="66"/>
      <c r="FND31" s="66"/>
      <c r="FNE31" s="66"/>
      <c r="FNF31" s="66"/>
      <c r="FNG31" s="66"/>
      <c r="FNH31" s="66"/>
      <c r="FNI31" s="66"/>
      <c r="FNJ31" s="66"/>
      <c r="FNK31" s="66"/>
      <c r="FNL31" s="66"/>
      <c r="FNM31" s="66"/>
      <c r="FNN31" s="66"/>
      <c r="FNO31" s="66"/>
      <c r="FNP31" s="66"/>
      <c r="FNQ31" s="66"/>
      <c r="FNR31" s="66"/>
      <c r="FNS31" s="66"/>
      <c r="FNT31" s="66"/>
      <c r="FNU31" s="66"/>
      <c r="FNV31" s="66"/>
      <c r="FNW31" s="66"/>
      <c r="FNX31" s="66"/>
      <c r="FNY31" s="66"/>
      <c r="FNZ31" s="66"/>
      <c r="FOA31" s="66"/>
      <c r="FOB31" s="66"/>
      <c r="FOC31" s="66"/>
      <c r="FOD31" s="66"/>
      <c r="FOE31" s="66"/>
      <c r="FOF31" s="66"/>
      <c r="FOG31" s="66"/>
      <c r="FOH31" s="66"/>
      <c r="FOI31" s="66"/>
      <c r="FOJ31" s="66"/>
      <c r="FOK31" s="66"/>
      <c r="FOL31" s="66"/>
      <c r="FOM31" s="66"/>
      <c r="FON31" s="66"/>
      <c r="FOO31" s="66"/>
      <c r="FOP31" s="66"/>
      <c r="FOQ31" s="66"/>
      <c r="FOR31" s="66"/>
      <c r="FOS31" s="66"/>
      <c r="FOT31" s="66"/>
      <c r="FOU31" s="66"/>
      <c r="FOV31" s="66"/>
      <c r="FOW31" s="66"/>
      <c r="FOX31" s="66"/>
      <c r="FOY31" s="66"/>
      <c r="FOZ31" s="66"/>
      <c r="FPA31" s="66"/>
      <c r="FPB31" s="66"/>
      <c r="FPC31" s="66"/>
      <c r="FPD31" s="66"/>
      <c r="FPE31" s="66"/>
      <c r="FPF31" s="66"/>
      <c r="FPG31" s="66"/>
      <c r="FPH31" s="66"/>
      <c r="FPI31" s="66"/>
      <c r="FPJ31" s="66"/>
      <c r="FPK31" s="66"/>
      <c r="FPL31" s="66"/>
      <c r="FPM31" s="66"/>
      <c r="FPN31" s="66"/>
      <c r="FPO31" s="66"/>
      <c r="FPP31" s="66"/>
      <c r="FPQ31" s="66"/>
      <c r="FPR31" s="66"/>
      <c r="FPS31" s="66"/>
      <c r="FPT31" s="66"/>
      <c r="FPU31" s="66"/>
      <c r="FPV31" s="66"/>
      <c r="FPW31" s="66"/>
      <c r="FPX31" s="66"/>
      <c r="FPY31" s="66"/>
      <c r="FPZ31" s="66"/>
      <c r="FQA31" s="66"/>
      <c r="FQB31" s="66"/>
      <c r="FQC31" s="66"/>
      <c r="FQD31" s="66"/>
      <c r="FQE31" s="66"/>
      <c r="FQF31" s="66"/>
      <c r="FQG31" s="66"/>
      <c r="FQH31" s="66"/>
      <c r="FQI31" s="66"/>
      <c r="FQJ31" s="66"/>
      <c r="FQK31" s="66"/>
      <c r="FQL31" s="66"/>
      <c r="FQM31" s="66"/>
      <c r="FQN31" s="66"/>
      <c r="FQO31" s="66"/>
      <c r="FQP31" s="66"/>
      <c r="FQQ31" s="66"/>
      <c r="FQR31" s="66"/>
      <c r="FQS31" s="66"/>
      <c r="FQT31" s="66"/>
      <c r="FQU31" s="66"/>
      <c r="FQV31" s="66"/>
      <c r="FQW31" s="66"/>
      <c r="FQX31" s="66"/>
      <c r="FQY31" s="66"/>
      <c r="FQZ31" s="66"/>
      <c r="FRA31" s="66"/>
      <c r="FRB31" s="66"/>
      <c r="FRC31" s="66"/>
      <c r="FRD31" s="66"/>
      <c r="FRE31" s="66"/>
      <c r="FRF31" s="66"/>
      <c r="FRG31" s="66"/>
      <c r="FRH31" s="66"/>
      <c r="FRI31" s="66"/>
      <c r="FRJ31" s="66"/>
      <c r="FRK31" s="66"/>
      <c r="FRL31" s="66"/>
      <c r="FRM31" s="66"/>
      <c r="FRN31" s="66"/>
      <c r="FRO31" s="66"/>
      <c r="FRP31" s="66"/>
      <c r="FRQ31" s="66"/>
      <c r="FRR31" s="66"/>
      <c r="FRS31" s="66"/>
      <c r="FRT31" s="66"/>
      <c r="FRU31" s="66"/>
      <c r="FRV31" s="66"/>
      <c r="FRW31" s="66"/>
      <c r="FRX31" s="66"/>
      <c r="FRY31" s="66"/>
      <c r="FRZ31" s="66"/>
      <c r="FSA31" s="66"/>
      <c r="FSB31" s="66"/>
      <c r="FSC31" s="66"/>
      <c r="FSD31" s="66"/>
      <c r="FSE31" s="66"/>
      <c r="FSF31" s="66"/>
      <c r="FSG31" s="66"/>
      <c r="FSH31" s="66"/>
      <c r="FSI31" s="66"/>
      <c r="FSJ31" s="66"/>
      <c r="FSK31" s="66"/>
      <c r="FSL31" s="66"/>
      <c r="FSM31" s="66"/>
      <c r="FSN31" s="66"/>
      <c r="FSO31" s="66"/>
      <c r="FSP31" s="66"/>
      <c r="FSQ31" s="66"/>
      <c r="FSR31" s="66"/>
      <c r="FSS31" s="66"/>
      <c r="FST31" s="66"/>
      <c r="FSU31" s="66"/>
      <c r="FSV31" s="66"/>
      <c r="FSW31" s="66"/>
      <c r="FSX31" s="66"/>
      <c r="FSY31" s="66"/>
      <c r="FSZ31" s="66"/>
      <c r="FTA31" s="66"/>
      <c r="FTB31" s="66"/>
      <c r="FTC31" s="66"/>
      <c r="FTD31" s="66"/>
      <c r="FTE31" s="66"/>
      <c r="FTF31" s="66"/>
      <c r="FTG31" s="66"/>
      <c r="FTH31" s="66"/>
      <c r="FTI31" s="66"/>
      <c r="FTJ31" s="66"/>
      <c r="FTK31" s="66"/>
      <c r="FTL31" s="66"/>
      <c r="FTM31" s="66"/>
      <c r="FTN31" s="66"/>
      <c r="FTO31" s="66"/>
      <c r="FTP31" s="66"/>
      <c r="FTQ31" s="66"/>
      <c r="FTR31" s="66"/>
      <c r="FTS31" s="66"/>
      <c r="FTT31" s="66"/>
      <c r="FTU31" s="66"/>
      <c r="FTV31" s="66"/>
      <c r="FTW31" s="66"/>
      <c r="FTX31" s="66"/>
      <c r="FTY31" s="66"/>
      <c r="FTZ31" s="66"/>
      <c r="FUA31" s="66"/>
      <c r="FUB31" s="66"/>
      <c r="FUC31" s="66"/>
      <c r="FUD31" s="66"/>
      <c r="FUE31" s="66"/>
      <c r="FUF31" s="66"/>
      <c r="FUG31" s="66"/>
      <c r="FUH31" s="66"/>
      <c r="FUI31" s="66"/>
      <c r="FUJ31" s="66"/>
      <c r="FUK31" s="66"/>
      <c r="FUL31" s="66"/>
      <c r="FUM31" s="66"/>
      <c r="FUN31" s="66"/>
      <c r="FUO31" s="66"/>
      <c r="FUP31" s="66"/>
      <c r="FUQ31" s="66"/>
      <c r="FUR31" s="66"/>
      <c r="FUS31" s="66"/>
      <c r="FUT31" s="66"/>
      <c r="FUU31" s="66"/>
      <c r="FUV31" s="66"/>
      <c r="FUW31" s="66"/>
      <c r="FUX31" s="66"/>
      <c r="FUY31" s="66"/>
      <c r="FUZ31" s="66"/>
      <c r="FVA31" s="66"/>
      <c r="FVB31" s="66"/>
      <c r="FVC31" s="66"/>
      <c r="FVD31" s="66"/>
      <c r="FVE31" s="66"/>
      <c r="FVF31" s="66"/>
      <c r="FVG31" s="66"/>
      <c r="FVH31" s="66"/>
      <c r="FVI31" s="66"/>
      <c r="FVJ31" s="66"/>
      <c r="FVK31" s="66"/>
      <c r="FVL31" s="66"/>
      <c r="FVM31" s="66"/>
      <c r="FVN31" s="66"/>
      <c r="FVO31" s="66"/>
      <c r="FVP31" s="66"/>
      <c r="FVQ31" s="66"/>
      <c r="FVR31" s="66"/>
      <c r="FVS31" s="66"/>
      <c r="FVT31" s="66"/>
      <c r="FVU31" s="66"/>
      <c r="FVV31" s="66"/>
      <c r="FVW31" s="66"/>
      <c r="FVX31" s="66"/>
      <c r="FVY31" s="66"/>
      <c r="FVZ31" s="66"/>
      <c r="FWA31" s="66"/>
      <c r="FWB31" s="66"/>
      <c r="FWC31" s="66"/>
      <c r="FWD31" s="66"/>
      <c r="FWE31" s="66"/>
      <c r="FWF31" s="66"/>
      <c r="FWG31" s="66"/>
      <c r="FWH31" s="66"/>
      <c r="FWI31" s="66"/>
      <c r="FWJ31" s="66"/>
      <c r="FWK31" s="66"/>
      <c r="FWL31" s="66"/>
      <c r="FWM31" s="66"/>
      <c r="FWN31" s="66"/>
      <c r="FWO31" s="66"/>
      <c r="FWP31" s="66"/>
      <c r="FWQ31" s="66"/>
      <c r="FWR31" s="66"/>
      <c r="FWS31" s="66"/>
      <c r="FWT31" s="66"/>
      <c r="FWU31" s="66"/>
      <c r="FWV31" s="66"/>
      <c r="FWW31" s="66"/>
      <c r="FWX31" s="66"/>
      <c r="FWY31" s="66"/>
      <c r="FWZ31" s="66"/>
      <c r="FXA31" s="66"/>
      <c r="FXB31" s="66"/>
      <c r="FXC31" s="66"/>
      <c r="FXD31" s="66"/>
      <c r="FXE31" s="66"/>
      <c r="FXF31" s="66"/>
      <c r="FXG31" s="66"/>
      <c r="FXH31" s="66"/>
      <c r="FXI31" s="66"/>
      <c r="FXJ31" s="66"/>
      <c r="FXK31" s="66"/>
      <c r="FXL31" s="66"/>
      <c r="FXM31" s="66"/>
      <c r="FXN31" s="66"/>
      <c r="FXO31" s="66"/>
      <c r="FXP31" s="66"/>
      <c r="FXQ31" s="66"/>
      <c r="FXR31" s="66"/>
      <c r="FXS31" s="66"/>
      <c r="FXT31" s="66"/>
      <c r="FXU31" s="66"/>
      <c r="FXV31" s="66"/>
      <c r="FXW31" s="66"/>
      <c r="FXX31" s="66"/>
      <c r="FXY31" s="66"/>
      <c r="FXZ31" s="66"/>
      <c r="FYA31" s="66"/>
      <c r="FYB31" s="66"/>
      <c r="FYC31" s="66"/>
      <c r="FYD31" s="66"/>
      <c r="FYE31" s="66"/>
      <c r="FYF31" s="66"/>
      <c r="FYG31" s="66"/>
      <c r="FYH31" s="66"/>
      <c r="FYI31" s="66"/>
      <c r="FYJ31" s="66"/>
      <c r="FYK31" s="66"/>
      <c r="FYL31" s="66"/>
      <c r="FYM31" s="66"/>
      <c r="FYN31" s="66"/>
      <c r="FYO31" s="66"/>
      <c r="FYP31" s="66"/>
      <c r="FYQ31" s="66"/>
      <c r="FYR31" s="66"/>
      <c r="FYS31" s="66"/>
      <c r="FYT31" s="66"/>
      <c r="FYU31" s="66"/>
      <c r="FYV31" s="66"/>
      <c r="FYW31" s="66"/>
      <c r="FYX31" s="66"/>
      <c r="FYY31" s="66"/>
      <c r="FYZ31" s="66"/>
      <c r="FZA31" s="66"/>
      <c r="FZB31" s="66"/>
      <c r="FZC31" s="66"/>
      <c r="FZD31" s="66"/>
      <c r="FZE31" s="66"/>
      <c r="FZF31" s="66"/>
      <c r="FZG31" s="66"/>
      <c r="FZH31" s="66"/>
      <c r="FZI31" s="66"/>
      <c r="FZJ31" s="66"/>
      <c r="FZK31" s="66"/>
      <c r="FZL31" s="66"/>
      <c r="FZM31" s="66"/>
      <c r="FZN31" s="66"/>
      <c r="FZO31" s="66"/>
      <c r="FZP31" s="66"/>
      <c r="FZQ31" s="66"/>
      <c r="FZR31" s="66"/>
      <c r="FZS31" s="66"/>
      <c r="FZT31" s="66"/>
      <c r="FZU31" s="66"/>
      <c r="FZV31" s="66"/>
      <c r="FZW31" s="66"/>
      <c r="FZX31" s="66"/>
      <c r="FZY31" s="66"/>
      <c r="FZZ31" s="66"/>
      <c r="GAA31" s="66"/>
      <c r="GAB31" s="66"/>
      <c r="GAC31" s="66"/>
      <c r="GAD31" s="66"/>
      <c r="GAE31" s="66"/>
      <c r="GAF31" s="66"/>
      <c r="GAG31" s="66"/>
      <c r="GAH31" s="66"/>
      <c r="GAI31" s="66"/>
      <c r="GAJ31" s="66"/>
      <c r="GAK31" s="66"/>
      <c r="GAL31" s="66"/>
      <c r="GAM31" s="66"/>
      <c r="GAN31" s="66"/>
      <c r="GAO31" s="66"/>
      <c r="GAP31" s="66"/>
      <c r="GAQ31" s="66"/>
      <c r="GAR31" s="66"/>
      <c r="GAS31" s="66"/>
      <c r="GAT31" s="66"/>
      <c r="GAU31" s="66"/>
      <c r="GAV31" s="66"/>
      <c r="GAW31" s="66"/>
      <c r="GAX31" s="66"/>
      <c r="GAY31" s="66"/>
      <c r="GAZ31" s="66"/>
      <c r="GBA31" s="66"/>
      <c r="GBB31" s="66"/>
      <c r="GBC31" s="66"/>
      <c r="GBD31" s="66"/>
      <c r="GBE31" s="66"/>
      <c r="GBF31" s="66"/>
      <c r="GBG31" s="66"/>
      <c r="GBH31" s="66"/>
      <c r="GBI31" s="66"/>
      <c r="GBJ31" s="66"/>
      <c r="GBK31" s="66"/>
      <c r="GBL31" s="66"/>
      <c r="GBM31" s="66"/>
      <c r="GBN31" s="66"/>
      <c r="GBO31" s="66"/>
      <c r="GBP31" s="66"/>
      <c r="GBQ31" s="66"/>
      <c r="GBR31" s="66"/>
      <c r="GBS31" s="66"/>
      <c r="GBT31" s="66"/>
      <c r="GBU31" s="66"/>
      <c r="GBV31" s="66"/>
      <c r="GBW31" s="66"/>
      <c r="GBX31" s="66"/>
      <c r="GBY31" s="66"/>
      <c r="GBZ31" s="66"/>
      <c r="GCA31" s="66"/>
      <c r="GCB31" s="66"/>
      <c r="GCC31" s="66"/>
      <c r="GCD31" s="66"/>
      <c r="GCE31" s="66"/>
      <c r="GCF31" s="66"/>
      <c r="GCG31" s="66"/>
      <c r="GCH31" s="66"/>
      <c r="GCI31" s="66"/>
      <c r="GCJ31" s="66"/>
      <c r="GCK31" s="66"/>
      <c r="GCL31" s="66"/>
      <c r="GCM31" s="66"/>
      <c r="GCN31" s="66"/>
      <c r="GCO31" s="66"/>
      <c r="GCP31" s="66"/>
      <c r="GCQ31" s="66"/>
      <c r="GCR31" s="66"/>
      <c r="GCS31" s="66"/>
      <c r="GCT31" s="66"/>
      <c r="GCU31" s="66"/>
      <c r="GCV31" s="66"/>
      <c r="GCW31" s="66"/>
      <c r="GCX31" s="66"/>
      <c r="GCY31" s="66"/>
      <c r="GCZ31" s="66"/>
      <c r="GDA31" s="66"/>
      <c r="GDB31" s="66"/>
      <c r="GDC31" s="66"/>
      <c r="GDD31" s="66"/>
      <c r="GDE31" s="66"/>
      <c r="GDF31" s="66"/>
      <c r="GDG31" s="66"/>
      <c r="GDH31" s="66"/>
      <c r="GDI31" s="66"/>
      <c r="GDJ31" s="66"/>
      <c r="GDK31" s="66"/>
      <c r="GDL31" s="66"/>
      <c r="GDM31" s="66"/>
      <c r="GDN31" s="66"/>
      <c r="GDO31" s="66"/>
      <c r="GDP31" s="66"/>
      <c r="GDQ31" s="66"/>
      <c r="GDR31" s="66"/>
      <c r="GDS31" s="66"/>
      <c r="GDT31" s="66"/>
      <c r="GDU31" s="66"/>
      <c r="GDV31" s="66"/>
      <c r="GDW31" s="66"/>
      <c r="GDX31" s="66"/>
      <c r="GDY31" s="66"/>
      <c r="GDZ31" s="66"/>
      <c r="GEA31" s="66"/>
      <c r="GEB31" s="66"/>
      <c r="GEC31" s="66"/>
      <c r="GED31" s="66"/>
      <c r="GEE31" s="66"/>
      <c r="GEF31" s="66"/>
      <c r="GEG31" s="66"/>
      <c r="GEH31" s="66"/>
      <c r="GEI31" s="66"/>
      <c r="GEJ31" s="66"/>
      <c r="GEK31" s="66"/>
      <c r="GEL31" s="66"/>
      <c r="GEM31" s="66"/>
      <c r="GEN31" s="66"/>
      <c r="GEO31" s="66"/>
      <c r="GEP31" s="66"/>
      <c r="GEQ31" s="66"/>
      <c r="GER31" s="66"/>
      <c r="GES31" s="66"/>
      <c r="GET31" s="66"/>
      <c r="GEU31" s="66"/>
      <c r="GEV31" s="66"/>
      <c r="GEW31" s="66"/>
      <c r="GEX31" s="66"/>
      <c r="GEY31" s="66"/>
      <c r="GEZ31" s="66"/>
      <c r="GFA31" s="66"/>
      <c r="GFB31" s="66"/>
      <c r="GFC31" s="66"/>
      <c r="GFD31" s="66"/>
      <c r="GFE31" s="66"/>
      <c r="GFF31" s="66"/>
      <c r="GFG31" s="66"/>
      <c r="GFH31" s="66"/>
      <c r="GFI31" s="66"/>
      <c r="GFJ31" s="66"/>
      <c r="GFK31" s="66"/>
      <c r="GFL31" s="66"/>
      <c r="GFM31" s="66"/>
      <c r="GFN31" s="66"/>
      <c r="GFO31" s="66"/>
      <c r="GFP31" s="66"/>
      <c r="GFQ31" s="66"/>
      <c r="GFR31" s="66"/>
      <c r="GFS31" s="66"/>
      <c r="GFT31" s="66"/>
      <c r="GFU31" s="66"/>
      <c r="GFV31" s="66"/>
      <c r="GFW31" s="66"/>
      <c r="GFX31" s="66"/>
      <c r="GFY31" s="66"/>
      <c r="GFZ31" s="66"/>
      <c r="GGA31" s="66"/>
      <c r="GGB31" s="66"/>
      <c r="GGC31" s="66"/>
      <c r="GGD31" s="66"/>
      <c r="GGE31" s="66"/>
      <c r="GGF31" s="66"/>
      <c r="GGG31" s="66"/>
      <c r="GGH31" s="66"/>
      <c r="GGI31" s="66"/>
      <c r="GGJ31" s="66"/>
      <c r="GGK31" s="66"/>
      <c r="GGL31" s="66"/>
      <c r="GGM31" s="66"/>
      <c r="GGN31" s="66"/>
      <c r="GGO31" s="66"/>
      <c r="GGP31" s="66"/>
      <c r="GGQ31" s="66"/>
      <c r="GGR31" s="66"/>
      <c r="GGS31" s="66"/>
      <c r="GGT31" s="66"/>
      <c r="GGU31" s="66"/>
      <c r="GGV31" s="66"/>
      <c r="GGW31" s="66"/>
      <c r="GGX31" s="66"/>
      <c r="GGY31" s="66"/>
      <c r="GGZ31" s="66"/>
      <c r="GHA31" s="66"/>
      <c r="GHB31" s="66"/>
      <c r="GHC31" s="66"/>
      <c r="GHD31" s="66"/>
      <c r="GHE31" s="66"/>
      <c r="GHF31" s="66"/>
      <c r="GHG31" s="66"/>
      <c r="GHH31" s="66"/>
      <c r="GHI31" s="66"/>
      <c r="GHJ31" s="66"/>
      <c r="GHK31" s="66"/>
      <c r="GHL31" s="66"/>
      <c r="GHM31" s="66"/>
      <c r="GHN31" s="66"/>
      <c r="GHO31" s="66"/>
      <c r="GHP31" s="66"/>
      <c r="GHQ31" s="66"/>
      <c r="GHR31" s="66"/>
      <c r="GHS31" s="66"/>
      <c r="GHT31" s="66"/>
      <c r="GHU31" s="66"/>
      <c r="GHV31" s="66"/>
      <c r="GHW31" s="66"/>
      <c r="GHX31" s="66"/>
      <c r="GHY31" s="66"/>
      <c r="GHZ31" s="66"/>
      <c r="GIA31" s="66"/>
      <c r="GIB31" s="66"/>
      <c r="GIC31" s="66"/>
      <c r="GID31" s="66"/>
      <c r="GIE31" s="66"/>
      <c r="GIF31" s="66"/>
      <c r="GIG31" s="66"/>
      <c r="GIH31" s="66"/>
      <c r="GII31" s="66"/>
      <c r="GIJ31" s="66"/>
      <c r="GIK31" s="66"/>
      <c r="GIL31" s="66"/>
      <c r="GIM31" s="66"/>
      <c r="GIN31" s="66"/>
      <c r="GIO31" s="66"/>
      <c r="GIP31" s="66"/>
      <c r="GIQ31" s="66"/>
      <c r="GIR31" s="66"/>
      <c r="GIS31" s="66"/>
      <c r="GIT31" s="66"/>
      <c r="GIU31" s="66"/>
      <c r="GIV31" s="66"/>
      <c r="GIW31" s="66"/>
      <c r="GIX31" s="66"/>
      <c r="GIY31" s="66"/>
      <c r="GIZ31" s="66"/>
      <c r="GJA31" s="66"/>
      <c r="GJB31" s="66"/>
      <c r="GJC31" s="66"/>
      <c r="GJD31" s="66"/>
      <c r="GJE31" s="66"/>
      <c r="GJF31" s="66"/>
      <c r="GJG31" s="66"/>
      <c r="GJH31" s="66"/>
      <c r="GJI31" s="66"/>
      <c r="GJJ31" s="66"/>
      <c r="GJK31" s="66"/>
      <c r="GJL31" s="66"/>
      <c r="GJM31" s="66"/>
      <c r="GJN31" s="66"/>
      <c r="GJO31" s="66"/>
      <c r="GJP31" s="66"/>
      <c r="GJQ31" s="66"/>
      <c r="GJR31" s="66"/>
      <c r="GJS31" s="66"/>
      <c r="GJT31" s="66"/>
      <c r="GJU31" s="66"/>
      <c r="GJV31" s="66"/>
      <c r="GJW31" s="66"/>
      <c r="GJX31" s="66"/>
      <c r="GJY31" s="66"/>
      <c r="GJZ31" s="66"/>
      <c r="GKA31" s="66"/>
      <c r="GKB31" s="66"/>
      <c r="GKC31" s="66"/>
      <c r="GKD31" s="66"/>
      <c r="GKE31" s="66"/>
      <c r="GKF31" s="66"/>
      <c r="GKG31" s="66"/>
      <c r="GKH31" s="66"/>
      <c r="GKI31" s="66"/>
      <c r="GKJ31" s="66"/>
      <c r="GKK31" s="66"/>
      <c r="GKL31" s="66"/>
      <c r="GKM31" s="66"/>
      <c r="GKN31" s="66"/>
      <c r="GKO31" s="66"/>
      <c r="GKP31" s="66"/>
      <c r="GKQ31" s="66"/>
      <c r="GKR31" s="66"/>
      <c r="GKS31" s="66"/>
      <c r="GKT31" s="66"/>
      <c r="GKU31" s="66"/>
      <c r="GKV31" s="66"/>
      <c r="GKW31" s="66"/>
      <c r="GKX31" s="66"/>
      <c r="GKY31" s="66"/>
      <c r="GKZ31" s="66"/>
      <c r="GLA31" s="66"/>
      <c r="GLB31" s="66"/>
      <c r="GLC31" s="66"/>
      <c r="GLD31" s="66"/>
      <c r="GLE31" s="66"/>
      <c r="GLF31" s="66"/>
      <c r="GLG31" s="66"/>
      <c r="GLH31" s="66"/>
      <c r="GLI31" s="66"/>
      <c r="GLJ31" s="66"/>
      <c r="GLK31" s="66"/>
      <c r="GLL31" s="66"/>
      <c r="GLM31" s="66"/>
      <c r="GLN31" s="66"/>
      <c r="GLO31" s="66"/>
      <c r="GLP31" s="66"/>
      <c r="GLQ31" s="66"/>
      <c r="GLR31" s="66"/>
      <c r="GLS31" s="66"/>
      <c r="GLT31" s="66"/>
      <c r="GLU31" s="66"/>
      <c r="GLV31" s="66"/>
      <c r="GLW31" s="66"/>
      <c r="GLX31" s="66"/>
      <c r="GLY31" s="66"/>
      <c r="GLZ31" s="66"/>
      <c r="GMA31" s="66"/>
      <c r="GMB31" s="66"/>
      <c r="GMC31" s="66"/>
      <c r="GMD31" s="66"/>
      <c r="GME31" s="66"/>
      <c r="GMF31" s="66"/>
      <c r="GMG31" s="66"/>
      <c r="GMH31" s="66"/>
      <c r="GMI31" s="66"/>
      <c r="GMJ31" s="66"/>
      <c r="GMK31" s="66"/>
      <c r="GML31" s="66"/>
      <c r="GMM31" s="66"/>
      <c r="GMN31" s="66"/>
      <c r="GMO31" s="66"/>
      <c r="GMP31" s="66"/>
      <c r="GMQ31" s="66"/>
      <c r="GMR31" s="66"/>
      <c r="GMS31" s="66"/>
      <c r="GMT31" s="66"/>
      <c r="GMU31" s="66"/>
      <c r="GMV31" s="66"/>
      <c r="GMW31" s="66"/>
      <c r="GMX31" s="66"/>
      <c r="GMY31" s="66"/>
      <c r="GMZ31" s="66"/>
      <c r="GNA31" s="66"/>
      <c r="GNB31" s="66"/>
      <c r="GNC31" s="66"/>
      <c r="GND31" s="66"/>
      <c r="GNE31" s="66"/>
      <c r="GNF31" s="66"/>
      <c r="GNG31" s="66"/>
      <c r="GNH31" s="66"/>
      <c r="GNI31" s="66"/>
      <c r="GNJ31" s="66"/>
      <c r="GNK31" s="66"/>
      <c r="GNL31" s="66"/>
      <c r="GNM31" s="66"/>
      <c r="GNN31" s="66"/>
      <c r="GNO31" s="66"/>
      <c r="GNP31" s="66"/>
      <c r="GNQ31" s="66"/>
      <c r="GNR31" s="66"/>
      <c r="GNS31" s="66"/>
      <c r="GNT31" s="66"/>
      <c r="GNU31" s="66"/>
      <c r="GNV31" s="66"/>
      <c r="GNW31" s="66"/>
      <c r="GNX31" s="66"/>
      <c r="GNY31" s="66"/>
      <c r="GNZ31" s="66"/>
      <c r="GOA31" s="66"/>
      <c r="GOB31" s="66"/>
      <c r="GOC31" s="66"/>
      <c r="GOD31" s="66"/>
      <c r="GOE31" s="66"/>
      <c r="GOF31" s="66"/>
      <c r="GOG31" s="66"/>
      <c r="GOH31" s="66"/>
      <c r="GOI31" s="66"/>
      <c r="GOJ31" s="66"/>
      <c r="GOK31" s="66"/>
      <c r="GOL31" s="66"/>
      <c r="GOM31" s="66"/>
      <c r="GON31" s="66"/>
      <c r="GOO31" s="66"/>
      <c r="GOP31" s="66"/>
      <c r="GOQ31" s="66"/>
      <c r="GOR31" s="66"/>
      <c r="GOS31" s="66"/>
      <c r="GOT31" s="66"/>
      <c r="GOU31" s="66"/>
      <c r="GOV31" s="66"/>
      <c r="GOW31" s="66"/>
      <c r="GOX31" s="66"/>
      <c r="GOY31" s="66"/>
      <c r="GOZ31" s="66"/>
      <c r="GPA31" s="66"/>
      <c r="GPB31" s="66"/>
      <c r="GPC31" s="66"/>
      <c r="GPD31" s="66"/>
      <c r="GPE31" s="66"/>
      <c r="GPF31" s="66"/>
      <c r="GPG31" s="66"/>
      <c r="GPH31" s="66"/>
      <c r="GPI31" s="66"/>
      <c r="GPJ31" s="66"/>
      <c r="GPK31" s="66"/>
      <c r="GPL31" s="66"/>
      <c r="GPM31" s="66"/>
      <c r="GPN31" s="66"/>
      <c r="GPO31" s="66"/>
      <c r="GPP31" s="66"/>
      <c r="GPQ31" s="66"/>
      <c r="GPR31" s="66"/>
      <c r="GPS31" s="66"/>
      <c r="GPT31" s="66"/>
      <c r="GPU31" s="66"/>
      <c r="GPV31" s="66"/>
      <c r="GPW31" s="66"/>
      <c r="GPX31" s="66"/>
      <c r="GPY31" s="66"/>
      <c r="GPZ31" s="66"/>
      <c r="GQA31" s="66"/>
      <c r="GQB31" s="66"/>
      <c r="GQC31" s="66"/>
      <c r="GQD31" s="66"/>
      <c r="GQE31" s="66"/>
      <c r="GQF31" s="66"/>
      <c r="GQG31" s="66"/>
      <c r="GQH31" s="66"/>
      <c r="GQI31" s="66"/>
      <c r="GQJ31" s="66"/>
      <c r="GQK31" s="66"/>
      <c r="GQL31" s="66"/>
      <c r="GQM31" s="66"/>
      <c r="GQN31" s="66"/>
      <c r="GQO31" s="66"/>
      <c r="GQP31" s="66"/>
      <c r="GQQ31" s="66"/>
      <c r="GQR31" s="66"/>
      <c r="GQS31" s="66"/>
      <c r="GQT31" s="66"/>
      <c r="GQU31" s="66"/>
      <c r="GQV31" s="66"/>
      <c r="GQW31" s="66"/>
      <c r="GQX31" s="66"/>
      <c r="GQY31" s="66"/>
      <c r="GQZ31" s="66"/>
      <c r="GRA31" s="66"/>
      <c r="GRB31" s="66"/>
      <c r="GRC31" s="66"/>
      <c r="GRD31" s="66"/>
      <c r="GRE31" s="66"/>
      <c r="GRF31" s="66"/>
      <c r="GRG31" s="66"/>
      <c r="GRH31" s="66"/>
      <c r="GRI31" s="66"/>
      <c r="GRJ31" s="66"/>
      <c r="GRK31" s="66"/>
      <c r="GRL31" s="66"/>
      <c r="GRM31" s="66"/>
      <c r="GRN31" s="66"/>
      <c r="GRO31" s="66"/>
      <c r="GRP31" s="66"/>
      <c r="GRQ31" s="66"/>
      <c r="GRR31" s="66"/>
      <c r="GRS31" s="66"/>
      <c r="GRT31" s="66"/>
      <c r="GRU31" s="66"/>
      <c r="GRV31" s="66"/>
      <c r="GRW31" s="66"/>
      <c r="GRX31" s="66"/>
      <c r="GRY31" s="66"/>
      <c r="GRZ31" s="66"/>
      <c r="GSA31" s="66"/>
      <c r="GSB31" s="66"/>
      <c r="GSC31" s="66"/>
      <c r="GSD31" s="66"/>
      <c r="GSE31" s="66"/>
      <c r="GSF31" s="66"/>
      <c r="GSG31" s="66"/>
      <c r="GSH31" s="66"/>
      <c r="GSI31" s="66"/>
      <c r="GSJ31" s="66"/>
      <c r="GSK31" s="66"/>
      <c r="GSL31" s="66"/>
      <c r="GSM31" s="66"/>
      <c r="GSN31" s="66"/>
      <c r="GSO31" s="66"/>
      <c r="GSP31" s="66"/>
      <c r="GSQ31" s="66"/>
      <c r="GSR31" s="66"/>
      <c r="GSS31" s="66"/>
      <c r="GST31" s="66"/>
      <c r="GSU31" s="66"/>
      <c r="GSV31" s="66"/>
      <c r="GSW31" s="66"/>
      <c r="GSX31" s="66"/>
      <c r="GSY31" s="66"/>
      <c r="GSZ31" s="66"/>
      <c r="GTA31" s="66"/>
      <c r="GTB31" s="66"/>
      <c r="GTC31" s="66"/>
      <c r="GTD31" s="66"/>
      <c r="GTE31" s="66"/>
      <c r="GTF31" s="66"/>
      <c r="GTG31" s="66"/>
      <c r="GTH31" s="66"/>
      <c r="GTI31" s="66"/>
      <c r="GTJ31" s="66"/>
      <c r="GTK31" s="66"/>
      <c r="GTL31" s="66"/>
      <c r="GTM31" s="66"/>
      <c r="GTN31" s="66"/>
      <c r="GTO31" s="66"/>
      <c r="GTP31" s="66"/>
      <c r="GTQ31" s="66"/>
      <c r="GTR31" s="66"/>
      <c r="GTS31" s="66"/>
      <c r="GTT31" s="66"/>
      <c r="GTU31" s="66"/>
      <c r="GTV31" s="66"/>
      <c r="GTW31" s="66"/>
      <c r="GTX31" s="66"/>
      <c r="GTY31" s="66"/>
      <c r="GTZ31" s="66"/>
      <c r="GUA31" s="66"/>
      <c r="GUB31" s="66"/>
      <c r="GUC31" s="66"/>
      <c r="GUD31" s="66"/>
      <c r="GUE31" s="66"/>
      <c r="GUF31" s="66"/>
      <c r="GUG31" s="66"/>
      <c r="GUH31" s="66"/>
      <c r="GUI31" s="66"/>
      <c r="GUJ31" s="66"/>
      <c r="GUK31" s="66"/>
      <c r="GUL31" s="66"/>
      <c r="GUM31" s="66"/>
      <c r="GUN31" s="66"/>
      <c r="GUO31" s="66"/>
      <c r="GUP31" s="66"/>
      <c r="GUQ31" s="66"/>
      <c r="GUR31" s="66"/>
      <c r="GUS31" s="66"/>
      <c r="GUT31" s="66"/>
      <c r="GUU31" s="66"/>
      <c r="GUV31" s="66"/>
      <c r="GUW31" s="66"/>
      <c r="GUX31" s="66"/>
      <c r="GUY31" s="66"/>
      <c r="GUZ31" s="66"/>
      <c r="GVA31" s="66"/>
      <c r="GVB31" s="66"/>
      <c r="GVC31" s="66"/>
      <c r="GVD31" s="66"/>
      <c r="GVE31" s="66"/>
      <c r="GVF31" s="66"/>
      <c r="GVG31" s="66"/>
      <c r="GVH31" s="66"/>
      <c r="GVI31" s="66"/>
      <c r="GVJ31" s="66"/>
      <c r="GVK31" s="66"/>
      <c r="GVL31" s="66"/>
      <c r="GVM31" s="66"/>
      <c r="GVN31" s="66"/>
      <c r="GVO31" s="66"/>
      <c r="GVP31" s="66"/>
      <c r="GVQ31" s="66"/>
      <c r="GVR31" s="66"/>
      <c r="GVS31" s="66"/>
      <c r="GVT31" s="66"/>
      <c r="GVU31" s="66"/>
      <c r="GVV31" s="66"/>
      <c r="GVW31" s="66"/>
      <c r="GVX31" s="66"/>
      <c r="GVY31" s="66"/>
      <c r="GVZ31" s="66"/>
      <c r="GWA31" s="66"/>
      <c r="GWB31" s="66"/>
      <c r="GWC31" s="66"/>
      <c r="GWD31" s="66"/>
      <c r="GWE31" s="66"/>
      <c r="GWF31" s="66"/>
      <c r="GWG31" s="66"/>
      <c r="GWH31" s="66"/>
      <c r="GWI31" s="66"/>
      <c r="GWJ31" s="66"/>
      <c r="GWK31" s="66"/>
      <c r="GWL31" s="66"/>
      <c r="GWM31" s="66"/>
      <c r="GWN31" s="66"/>
      <c r="GWO31" s="66"/>
      <c r="GWP31" s="66"/>
      <c r="GWQ31" s="66"/>
      <c r="GWR31" s="66"/>
      <c r="GWS31" s="66"/>
      <c r="GWT31" s="66"/>
      <c r="GWU31" s="66"/>
      <c r="GWV31" s="66"/>
      <c r="GWW31" s="66"/>
      <c r="GWX31" s="66"/>
      <c r="GWY31" s="66"/>
      <c r="GWZ31" s="66"/>
      <c r="GXA31" s="66"/>
      <c r="GXB31" s="66"/>
      <c r="GXC31" s="66"/>
      <c r="GXD31" s="66"/>
      <c r="GXE31" s="66"/>
      <c r="GXF31" s="66"/>
      <c r="GXG31" s="66"/>
      <c r="GXH31" s="66"/>
      <c r="GXI31" s="66"/>
      <c r="GXJ31" s="66"/>
      <c r="GXK31" s="66"/>
      <c r="GXL31" s="66"/>
      <c r="GXM31" s="66"/>
      <c r="GXN31" s="66"/>
      <c r="GXO31" s="66"/>
      <c r="GXP31" s="66"/>
      <c r="GXQ31" s="66"/>
      <c r="GXR31" s="66"/>
      <c r="GXS31" s="66"/>
      <c r="GXT31" s="66"/>
      <c r="GXU31" s="66"/>
      <c r="GXV31" s="66"/>
      <c r="GXW31" s="66"/>
      <c r="GXX31" s="66"/>
      <c r="GXY31" s="66"/>
      <c r="GXZ31" s="66"/>
      <c r="GYA31" s="66"/>
      <c r="GYB31" s="66"/>
      <c r="GYC31" s="66"/>
      <c r="GYD31" s="66"/>
      <c r="GYE31" s="66"/>
      <c r="GYF31" s="66"/>
      <c r="GYG31" s="66"/>
      <c r="GYH31" s="66"/>
      <c r="GYI31" s="66"/>
      <c r="GYJ31" s="66"/>
      <c r="GYK31" s="66"/>
      <c r="GYL31" s="66"/>
      <c r="GYM31" s="66"/>
      <c r="GYN31" s="66"/>
      <c r="GYO31" s="66"/>
      <c r="GYP31" s="66"/>
      <c r="GYQ31" s="66"/>
      <c r="GYR31" s="66"/>
      <c r="GYS31" s="66"/>
      <c r="GYT31" s="66"/>
      <c r="GYU31" s="66"/>
      <c r="GYV31" s="66"/>
      <c r="GYW31" s="66"/>
      <c r="GYX31" s="66"/>
      <c r="GYY31" s="66"/>
      <c r="GYZ31" s="66"/>
      <c r="GZA31" s="66"/>
      <c r="GZB31" s="66"/>
      <c r="GZC31" s="66"/>
      <c r="GZD31" s="66"/>
      <c r="GZE31" s="66"/>
      <c r="GZF31" s="66"/>
      <c r="GZG31" s="66"/>
      <c r="GZH31" s="66"/>
      <c r="GZI31" s="66"/>
      <c r="GZJ31" s="66"/>
      <c r="GZK31" s="66"/>
      <c r="GZL31" s="66"/>
      <c r="GZM31" s="66"/>
      <c r="GZN31" s="66"/>
      <c r="GZO31" s="66"/>
      <c r="GZP31" s="66"/>
      <c r="GZQ31" s="66"/>
      <c r="GZR31" s="66"/>
      <c r="GZS31" s="66"/>
      <c r="GZT31" s="66"/>
      <c r="GZU31" s="66"/>
      <c r="GZV31" s="66"/>
      <c r="GZW31" s="66"/>
      <c r="GZX31" s="66"/>
      <c r="GZY31" s="66"/>
      <c r="GZZ31" s="66"/>
      <c r="HAA31" s="66"/>
      <c r="HAB31" s="66"/>
      <c r="HAC31" s="66"/>
      <c r="HAD31" s="66"/>
      <c r="HAE31" s="66"/>
      <c r="HAF31" s="66"/>
      <c r="HAG31" s="66"/>
      <c r="HAH31" s="66"/>
      <c r="HAI31" s="66"/>
      <c r="HAJ31" s="66"/>
      <c r="HAK31" s="66"/>
      <c r="HAL31" s="66"/>
      <c r="HAM31" s="66"/>
      <c r="HAN31" s="66"/>
      <c r="HAO31" s="66"/>
      <c r="HAP31" s="66"/>
      <c r="HAQ31" s="66"/>
      <c r="HAR31" s="66"/>
      <c r="HAS31" s="66"/>
      <c r="HAT31" s="66"/>
      <c r="HAU31" s="66"/>
      <c r="HAV31" s="66"/>
      <c r="HAW31" s="66"/>
      <c r="HAX31" s="66"/>
      <c r="HAY31" s="66"/>
      <c r="HAZ31" s="66"/>
      <c r="HBA31" s="66"/>
      <c r="HBB31" s="66"/>
      <c r="HBC31" s="66"/>
      <c r="HBD31" s="66"/>
      <c r="HBE31" s="66"/>
      <c r="HBF31" s="66"/>
      <c r="HBG31" s="66"/>
      <c r="HBH31" s="66"/>
      <c r="HBI31" s="66"/>
      <c r="HBJ31" s="66"/>
      <c r="HBK31" s="66"/>
      <c r="HBL31" s="66"/>
      <c r="HBM31" s="66"/>
      <c r="HBN31" s="66"/>
      <c r="HBO31" s="66"/>
      <c r="HBP31" s="66"/>
      <c r="HBQ31" s="66"/>
      <c r="HBR31" s="66"/>
      <c r="HBS31" s="66"/>
      <c r="HBT31" s="66"/>
      <c r="HBU31" s="66"/>
      <c r="HBV31" s="66"/>
      <c r="HBW31" s="66"/>
      <c r="HBX31" s="66"/>
      <c r="HBY31" s="66"/>
      <c r="HBZ31" s="66"/>
      <c r="HCA31" s="66"/>
      <c r="HCB31" s="66"/>
      <c r="HCC31" s="66"/>
      <c r="HCD31" s="66"/>
      <c r="HCE31" s="66"/>
      <c r="HCF31" s="66"/>
      <c r="HCG31" s="66"/>
      <c r="HCH31" s="66"/>
      <c r="HCI31" s="66"/>
      <c r="HCJ31" s="66"/>
      <c r="HCK31" s="66"/>
      <c r="HCL31" s="66"/>
      <c r="HCM31" s="66"/>
      <c r="HCN31" s="66"/>
      <c r="HCO31" s="66"/>
      <c r="HCP31" s="66"/>
      <c r="HCQ31" s="66"/>
      <c r="HCR31" s="66"/>
      <c r="HCS31" s="66"/>
      <c r="HCT31" s="66"/>
      <c r="HCU31" s="66"/>
      <c r="HCV31" s="66"/>
      <c r="HCW31" s="66"/>
      <c r="HCX31" s="66"/>
      <c r="HCY31" s="66"/>
      <c r="HCZ31" s="66"/>
      <c r="HDA31" s="66"/>
      <c r="HDB31" s="66"/>
      <c r="HDC31" s="66"/>
      <c r="HDD31" s="66"/>
      <c r="HDE31" s="66"/>
      <c r="HDF31" s="66"/>
      <c r="HDG31" s="66"/>
      <c r="HDH31" s="66"/>
      <c r="HDI31" s="66"/>
      <c r="HDJ31" s="66"/>
      <c r="HDK31" s="66"/>
      <c r="HDL31" s="66"/>
      <c r="HDM31" s="66"/>
      <c r="HDN31" s="66"/>
      <c r="HDO31" s="66"/>
      <c r="HDP31" s="66"/>
      <c r="HDQ31" s="66"/>
      <c r="HDR31" s="66"/>
      <c r="HDS31" s="66"/>
      <c r="HDT31" s="66"/>
      <c r="HDU31" s="66"/>
      <c r="HDV31" s="66"/>
      <c r="HDW31" s="66"/>
      <c r="HDX31" s="66"/>
      <c r="HDY31" s="66"/>
      <c r="HDZ31" s="66"/>
      <c r="HEA31" s="66"/>
      <c r="HEB31" s="66"/>
      <c r="HEC31" s="66"/>
      <c r="HED31" s="66"/>
      <c r="HEE31" s="66"/>
      <c r="HEF31" s="66"/>
      <c r="HEG31" s="66"/>
      <c r="HEH31" s="66"/>
      <c r="HEI31" s="66"/>
      <c r="HEJ31" s="66"/>
      <c r="HEK31" s="66"/>
      <c r="HEL31" s="66"/>
      <c r="HEM31" s="66"/>
      <c r="HEN31" s="66"/>
      <c r="HEO31" s="66"/>
      <c r="HEP31" s="66"/>
      <c r="HEQ31" s="66"/>
      <c r="HER31" s="66"/>
      <c r="HES31" s="66"/>
      <c r="HET31" s="66"/>
      <c r="HEU31" s="66"/>
      <c r="HEV31" s="66"/>
      <c r="HEW31" s="66"/>
      <c r="HEX31" s="66"/>
      <c r="HEY31" s="66"/>
      <c r="HEZ31" s="66"/>
      <c r="HFA31" s="66"/>
      <c r="HFB31" s="66"/>
      <c r="HFC31" s="66"/>
      <c r="HFD31" s="66"/>
      <c r="HFE31" s="66"/>
      <c r="HFF31" s="66"/>
      <c r="HFG31" s="66"/>
      <c r="HFH31" s="66"/>
      <c r="HFI31" s="66"/>
      <c r="HFJ31" s="66"/>
      <c r="HFK31" s="66"/>
      <c r="HFL31" s="66"/>
      <c r="HFM31" s="66"/>
      <c r="HFN31" s="66"/>
      <c r="HFO31" s="66"/>
      <c r="HFP31" s="66"/>
      <c r="HFQ31" s="66"/>
      <c r="HFR31" s="66"/>
      <c r="HFS31" s="66"/>
      <c r="HFT31" s="66"/>
      <c r="HFU31" s="66"/>
      <c r="HFV31" s="66"/>
      <c r="HFW31" s="66"/>
      <c r="HFX31" s="66"/>
      <c r="HFY31" s="66"/>
      <c r="HFZ31" s="66"/>
      <c r="HGA31" s="66"/>
      <c r="HGB31" s="66"/>
      <c r="HGC31" s="66"/>
      <c r="HGD31" s="66"/>
      <c r="HGE31" s="66"/>
      <c r="HGF31" s="66"/>
      <c r="HGG31" s="66"/>
      <c r="HGH31" s="66"/>
      <c r="HGI31" s="66"/>
      <c r="HGJ31" s="66"/>
      <c r="HGK31" s="66"/>
      <c r="HGL31" s="66"/>
      <c r="HGM31" s="66"/>
      <c r="HGN31" s="66"/>
      <c r="HGO31" s="66"/>
      <c r="HGP31" s="66"/>
      <c r="HGQ31" s="66"/>
      <c r="HGR31" s="66"/>
      <c r="HGS31" s="66"/>
      <c r="HGT31" s="66"/>
      <c r="HGU31" s="66"/>
      <c r="HGV31" s="66"/>
      <c r="HGW31" s="66"/>
      <c r="HGX31" s="66"/>
      <c r="HGY31" s="66"/>
      <c r="HGZ31" s="66"/>
      <c r="HHA31" s="66"/>
      <c r="HHB31" s="66"/>
      <c r="HHC31" s="66"/>
      <c r="HHD31" s="66"/>
      <c r="HHE31" s="66"/>
      <c r="HHF31" s="66"/>
      <c r="HHG31" s="66"/>
      <c r="HHH31" s="66"/>
      <c r="HHI31" s="66"/>
      <c r="HHJ31" s="66"/>
      <c r="HHK31" s="66"/>
      <c r="HHL31" s="66"/>
      <c r="HHM31" s="66"/>
      <c r="HHN31" s="66"/>
      <c r="HHO31" s="66"/>
      <c r="HHP31" s="66"/>
      <c r="HHQ31" s="66"/>
      <c r="HHR31" s="66"/>
      <c r="HHS31" s="66"/>
      <c r="HHT31" s="66"/>
      <c r="HHU31" s="66"/>
      <c r="HHV31" s="66"/>
      <c r="HHW31" s="66"/>
      <c r="HHX31" s="66"/>
      <c r="HHY31" s="66"/>
      <c r="HHZ31" s="66"/>
      <c r="HIA31" s="66"/>
      <c r="HIB31" s="66"/>
      <c r="HIC31" s="66"/>
      <c r="HID31" s="66"/>
      <c r="HIE31" s="66"/>
      <c r="HIF31" s="66"/>
      <c r="HIG31" s="66"/>
      <c r="HIH31" s="66"/>
      <c r="HII31" s="66"/>
      <c r="HIJ31" s="66"/>
      <c r="HIK31" s="66"/>
      <c r="HIL31" s="66"/>
      <c r="HIM31" s="66"/>
      <c r="HIN31" s="66"/>
      <c r="HIO31" s="66"/>
      <c r="HIP31" s="66"/>
      <c r="HIQ31" s="66"/>
      <c r="HIR31" s="66"/>
      <c r="HIS31" s="66"/>
      <c r="HIT31" s="66"/>
      <c r="HIU31" s="66"/>
      <c r="HIV31" s="66"/>
      <c r="HIW31" s="66"/>
      <c r="HIX31" s="66"/>
      <c r="HIY31" s="66"/>
      <c r="HIZ31" s="66"/>
      <c r="HJA31" s="66"/>
      <c r="HJB31" s="66"/>
      <c r="HJC31" s="66"/>
      <c r="HJD31" s="66"/>
      <c r="HJE31" s="66"/>
      <c r="HJF31" s="66"/>
      <c r="HJG31" s="66"/>
      <c r="HJH31" s="66"/>
      <c r="HJI31" s="66"/>
      <c r="HJJ31" s="66"/>
      <c r="HJK31" s="66"/>
      <c r="HJL31" s="66"/>
      <c r="HJM31" s="66"/>
      <c r="HJN31" s="66"/>
      <c r="HJO31" s="66"/>
      <c r="HJP31" s="66"/>
      <c r="HJQ31" s="66"/>
      <c r="HJR31" s="66"/>
      <c r="HJS31" s="66"/>
      <c r="HJT31" s="66"/>
      <c r="HJU31" s="66"/>
      <c r="HJV31" s="66"/>
      <c r="HJW31" s="66"/>
      <c r="HJX31" s="66"/>
      <c r="HJY31" s="66"/>
      <c r="HJZ31" s="66"/>
      <c r="HKA31" s="66"/>
      <c r="HKB31" s="66"/>
      <c r="HKC31" s="66"/>
      <c r="HKD31" s="66"/>
      <c r="HKE31" s="66"/>
      <c r="HKF31" s="66"/>
      <c r="HKG31" s="66"/>
      <c r="HKH31" s="66"/>
      <c r="HKI31" s="66"/>
      <c r="HKJ31" s="66"/>
      <c r="HKK31" s="66"/>
      <c r="HKL31" s="66"/>
      <c r="HKM31" s="66"/>
      <c r="HKN31" s="66"/>
      <c r="HKO31" s="66"/>
      <c r="HKP31" s="66"/>
      <c r="HKQ31" s="66"/>
      <c r="HKR31" s="66"/>
      <c r="HKS31" s="66"/>
      <c r="HKT31" s="66"/>
      <c r="HKU31" s="66"/>
      <c r="HKV31" s="66"/>
      <c r="HKW31" s="66"/>
      <c r="HKX31" s="66"/>
      <c r="HKY31" s="66"/>
      <c r="HKZ31" s="66"/>
      <c r="HLA31" s="66"/>
      <c r="HLB31" s="66"/>
      <c r="HLC31" s="66"/>
      <c r="HLD31" s="66"/>
      <c r="HLE31" s="66"/>
      <c r="HLF31" s="66"/>
      <c r="HLG31" s="66"/>
      <c r="HLH31" s="66"/>
      <c r="HLI31" s="66"/>
      <c r="HLJ31" s="66"/>
      <c r="HLK31" s="66"/>
      <c r="HLL31" s="66"/>
      <c r="HLM31" s="66"/>
      <c r="HLN31" s="66"/>
      <c r="HLO31" s="66"/>
      <c r="HLP31" s="66"/>
      <c r="HLQ31" s="66"/>
      <c r="HLR31" s="66"/>
      <c r="HLS31" s="66"/>
      <c r="HLT31" s="66"/>
      <c r="HLU31" s="66"/>
      <c r="HLV31" s="66"/>
      <c r="HLW31" s="66"/>
      <c r="HLX31" s="66"/>
      <c r="HLY31" s="66"/>
      <c r="HLZ31" s="66"/>
      <c r="HMA31" s="66"/>
      <c r="HMB31" s="66"/>
      <c r="HMC31" s="66"/>
      <c r="HMD31" s="66"/>
      <c r="HME31" s="66"/>
      <c r="HMF31" s="66"/>
      <c r="HMG31" s="66"/>
      <c r="HMH31" s="66"/>
      <c r="HMI31" s="66"/>
      <c r="HMJ31" s="66"/>
      <c r="HMK31" s="66"/>
      <c r="HML31" s="66"/>
      <c r="HMM31" s="66"/>
      <c r="HMN31" s="66"/>
      <c r="HMO31" s="66"/>
      <c r="HMP31" s="66"/>
      <c r="HMQ31" s="66"/>
      <c r="HMR31" s="66"/>
      <c r="HMS31" s="66"/>
      <c r="HMT31" s="66"/>
      <c r="HMU31" s="66"/>
      <c r="HMV31" s="66"/>
      <c r="HMW31" s="66"/>
      <c r="HMX31" s="66"/>
      <c r="HMY31" s="66"/>
      <c r="HMZ31" s="66"/>
      <c r="HNA31" s="66"/>
      <c r="HNB31" s="66"/>
      <c r="HNC31" s="66"/>
      <c r="HND31" s="66"/>
      <c r="HNE31" s="66"/>
      <c r="HNF31" s="66"/>
      <c r="HNG31" s="66"/>
      <c r="HNH31" s="66"/>
      <c r="HNI31" s="66"/>
      <c r="HNJ31" s="66"/>
      <c r="HNK31" s="66"/>
      <c r="HNL31" s="66"/>
      <c r="HNM31" s="66"/>
      <c r="HNN31" s="66"/>
      <c r="HNO31" s="66"/>
      <c r="HNP31" s="66"/>
      <c r="HNQ31" s="66"/>
      <c r="HNR31" s="66"/>
      <c r="HNS31" s="66"/>
      <c r="HNT31" s="66"/>
      <c r="HNU31" s="66"/>
      <c r="HNV31" s="66"/>
      <c r="HNW31" s="66"/>
      <c r="HNX31" s="66"/>
      <c r="HNY31" s="66"/>
      <c r="HNZ31" s="66"/>
      <c r="HOA31" s="66"/>
      <c r="HOB31" s="66"/>
      <c r="HOC31" s="66"/>
      <c r="HOD31" s="66"/>
      <c r="HOE31" s="66"/>
      <c r="HOF31" s="66"/>
      <c r="HOG31" s="66"/>
      <c r="HOH31" s="66"/>
      <c r="HOI31" s="66"/>
      <c r="HOJ31" s="66"/>
      <c r="HOK31" s="66"/>
      <c r="HOL31" s="66"/>
      <c r="HOM31" s="66"/>
      <c r="HON31" s="66"/>
      <c r="HOO31" s="66"/>
      <c r="HOP31" s="66"/>
      <c r="HOQ31" s="66"/>
      <c r="HOR31" s="66"/>
      <c r="HOS31" s="66"/>
      <c r="HOT31" s="66"/>
      <c r="HOU31" s="66"/>
      <c r="HOV31" s="66"/>
      <c r="HOW31" s="66"/>
      <c r="HOX31" s="66"/>
      <c r="HOY31" s="66"/>
      <c r="HOZ31" s="66"/>
      <c r="HPA31" s="66"/>
      <c r="HPB31" s="66"/>
      <c r="HPC31" s="66"/>
      <c r="HPD31" s="66"/>
      <c r="HPE31" s="66"/>
      <c r="HPF31" s="66"/>
      <c r="HPG31" s="66"/>
      <c r="HPH31" s="66"/>
      <c r="HPI31" s="66"/>
      <c r="HPJ31" s="66"/>
      <c r="HPK31" s="66"/>
      <c r="HPL31" s="66"/>
      <c r="HPM31" s="66"/>
      <c r="HPN31" s="66"/>
      <c r="HPO31" s="66"/>
      <c r="HPP31" s="66"/>
      <c r="HPQ31" s="66"/>
      <c r="HPR31" s="66"/>
      <c r="HPS31" s="66"/>
      <c r="HPT31" s="66"/>
      <c r="HPU31" s="66"/>
      <c r="HPV31" s="66"/>
      <c r="HPW31" s="66"/>
      <c r="HPX31" s="66"/>
      <c r="HPY31" s="66"/>
      <c r="HPZ31" s="66"/>
      <c r="HQA31" s="66"/>
      <c r="HQB31" s="66"/>
      <c r="HQC31" s="66"/>
      <c r="HQD31" s="66"/>
      <c r="HQE31" s="66"/>
      <c r="HQF31" s="66"/>
      <c r="HQG31" s="66"/>
      <c r="HQH31" s="66"/>
      <c r="HQI31" s="66"/>
      <c r="HQJ31" s="66"/>
      <c r="HQK31" s="66"/>
      <c r="HQL31" s="66"/>
      <c r="HQM31" s="66"/>
      <c r="HQN31" s="66"/>
      <c r="HQO31" s="66"/>
      <c r="HQP31" s="66"/>
      <c r="HQQ31" s="66"/>
      <c r="HQR31" s="66"/>
      <c r="HQS31" s="66"/>
      <c r="HQT31" s="66"/>
      <c r="HQU31" s="66"/>
      <c r="HQV31" s="66"/>
      <c r="HQW31" s="66"/>
      <c r="HQX31" s="66"/>
      <c r="HQY31" s="66"/>
      <c r="HQZ31" s="66"/>
      <c r="HRA31" s="66"/>
      <c r="HRB31" s="66"/>
      <c r="HRC31" s="66"/>
      <c r="HRD31" s="66"/>
      <c r="HRE31" s="66"/>
      <c r="HRF31" s="66"/>
      <c r="HRG31" s="66"/>
      <c r="HRH31" s="66"/>
      <c r="HRI31" s="66"/>
      <c r="HRJ31" s="66"/>
      <c r="HRK31" s="66"/>
      <c r="HRL31" s="66"/>
      <c r="HRM31" s="66"/>
      <c r="HRN31" s="66"/>
      <c r="HRO31" s="66"/>
      <c r="HRP31" s="66"/>
      <c r="HRQ31" s="66"/>
      <c r="HRR31" s="66"/>
      <c r="HRS31" s="66"/>
      <c r="HRT31" s="66"/>
      <c r="HRU31" s="66"/>
      <c r="HRV31" s="66"/>
      <c r="HRW31" s="66"/>
      <c r="HRX31" s="66"/>
      <c r="HRY31" s="66"/>
      <c r="HRZ31" s="66"/>
      <c r="HSA31" s="66"/>
      <c r="HSB31" s="66"/>
      <c r="HSC31" s="66"/>
      <c r="HSD31" s="66"/>
      <c r="HSE31" s="66"/>
      <c r="HSF31" s="66"/>
      <c r="HSG31" s="66"/>
      <c r="HSH31" s="66"/>
      <c r="HSI31" s="66"/>
      <c r="HSJ31" s="66"/>
      <c r="HSK31" s="66"/>
      <c r="HSL31" s="66"/>
      <c r="HSM31" s="66"/>
      <c r="HSN31" s="66"/>
      <c r="HSO31" s="66"/>
      <c r="HSP31" s="66"/>
      <c r="HSQ31" s="66"/>
      <c r="HSR31" s="66"/>
      <c r="HSS31" s="66"/>
      <c r="HST31" s="66"/>
      <c r="HSU31" s="66"/>
      <c r="HSV31" s="66"/>
      <c r="HSW31" s="66"/>
      <c r="HSX31" s="66"/>
      <c r="HSY31" s="66"/>
      <c r="HSZ31" s="66"/>
      <c r="HTA31" s="66"/>
      <c r="HTB31" s="66"/>
      <c r="HTC31" s="66"/>
      <c r="HTD31" s="66"/>
      <c r="HTE31" s="66"/>
      <c r="HTF31" s="66"/>
      <c r="HTG31" s="66"/>
      <c r="HTH31" s="66"/>
      <c r="HTI31" s="66"/>
      <c r="HTJ31" s="66"/>
      <c r="HTK31" s="66"/>
      <c r="HTL31" s="66"/>
      <c r="HTM31" s="66"/>
      <c r="HTN31" s="66"/>
      <c r="HTO31" s="66"/>
      <c r="HTP31" s="66"/>
      <c r="HTQ31" s="66"/>
      <c r="HTR31" s="66"/>
      <c r="HTS31" s="66"/>
      <c r="HTT31" s="66"/>
      <c r="HTU31" s="66"/>
      <c r="HTV31" s="66"/>
      <c r="HTW31" s="66"/>
      <c r="HTX31" s="66"/>
      <c r="HTY31" s="66"/>
      <c r="HTZ31" s="66"/>
      <c r="HUA31" s="66"/>
      <c r="HUB31" s="66"/>
      <c r="HUC31" s="66"/>
      <c r="HUD31" s="66"/>
      <c r="HUE31" s="66"/>
      <c r="HUF31" s="66"/>
      <c r="HUG31" s="66"/>
      <c r="HUH31" s="66"/>
      <c r="HUI31" s="66"/>
      <c r="HUJ31" s="66"/>
      <c r="HUK31" s="66"/>
      <c r="HUL31" s="66"/>
      <c r="HUM31" s="66"/>
      <c r="HUN31" s="66"/>
      <c r="HUO31" s="66"/>
      <c r="HUP31" s="66"/>
      <c r="HUQ31" s="66"/>
      <c r="HUR31" s="66"/>
      <c r="HUS31" s="66"/>
      <c r="HUT31" s="66"/>
      <c r="HUU31" s="66"/>
      <c r="HUV31" s="66"/>
      <c r="HUW31" s="66"/>
      <c r="HUX31" s="66"/>
      <c r="HUY31" s="66"/>
      <c r="HUZ31" s="66"/>
      <c r="HVA31" s="66"/>
      <c r="HVB31" s="66"/>
      <c r="HVC31" s="66"/>
      <c r="HVD31" s="66"/>
      <c r="HVE31" s="66"/>
      <c r="HVF31" s="66"/>
      <c r="HVG31" s="66"/>
      <c r="HVH31" s="66"/>
      <c r="HVI31" s="66"/>
      <c r="HVJ31" s="66"/>
      <c r="HVK31" s="66"/>
      <c r="HVL31" s="66"/>
      <c r="HVM31" s="66"/>
      <c r="HVN31" s="66"/>
      <c r="HVO31" s="66"/>
      <c r="HVP31" s="66"/>
      <c r="HVQ31" s="66"/>
      <c r="HVR31" s="66"/>
      <c r="HVS31" s="66"/>
      <c r="HVT31" s="66"/>
      <c r="HVU31" s="66"/>
      <c r="HVV31" s="66"/>
      <c r="HVW31" s="66"/>
      <c r="HVX31" s="66"/>
      <c r="HVY31" s="66"/>
      <c r="HVZ31" s="66"/>
      <c r="HWA31" s="66"/>
      <c r="HWB31" s="66"/>
      <c r="HWC31" s="66"/>
      <c r="HWD31" s="66"/>
      <c r="HWE31" s="66"/>
      <c r="HWF31" s="66"/>
      <c r="HWG31" s="66"/>
      <c r="HWH31" s="66"/>
      <c r="HWI31" s="66"/>
      <c r="HWJ31" s="66"/>
      <c r="HWK31" s="66"/>
      <c r="HWL31" s="66"/>
      <c r="HWM31" s="66"/>
      <c r="HWN31" s="66"/>
      <c r="HWO31" s="66"/>
      <c r="HWP31" s="66"/>
      <c r="HWQ31" s="66"/>
      <c r="HWR31" s="66"/>
      <c r="HWS31" s="66"/>
      <c r="HWT31" s="66"/>
      <c r="HWU31" s="66"/>
      <c r="HWV31" s="66"/>
      <c r="HWW31" s="66"/>
      <c r="HWX31" s="66"/>
      <c r="HWY31" s="66"/>
      <c r="HWZ31" s="66"/>
      <c r="HXA31" s="66"/>
      <c r="HXB31" s="66"/>
      <c r="HXC31" s="66"/>
      <c r="HXD31" s="66"/>
      <c r="HXE31" s="66"/>
      <c r="HXF31" s="66"/>
      <c r="HXG31" s="66"/>
      <c r="HXH31" s="66"/>
      <c r="HXI31" s="66"/>
      <c r="HXJ31" s="66"/>
      <c r="HXK31" s="66"/>
      <c r="HXL31" s="66"/>
      <c r="HXM31" s="66"/>
      <c r="HXN31" s="66"/>
      <c r="HXO31" s="66"/>
      <c r="HXP31" s="66"/>
      <c r="HXQ31" s="66"/>
      <c r="HXR31" s="66"/>
      <c r="HXS31" s="66"/>
      <c r="HXT31" s="66"/>
      <c r="HXU31" s="66"/>
      <c r="HXV31" s="66"/>
      <c r="HXW31" s="66"/>
      <c r="HXX31" s="66"/>
      <c r="HXY31" s="66"/>
      <c r="HXZ31" s="66"/>
      <c r="HYA31" s="66"/>
      <c r="HYB31" s="66"/>
      <c r="HYC31" s="66"/>
      <c r="HYD31" s="66"/>
      <c r="HYE31" s="66"/>
      <c r="HYF31" s="66"/>
      <c r="HYG31" s="66"/>
      <c r="HYH31" s="66"/>
      <c r="HYI31" s="66"/>
      <c r="HYJ31" s="66"/>
      <c r="HYK31" s="66"/>
      <c r="HYL31" s="66"/>
      <c r="HYM31" s="66"/>
      <c r="HYN31" s="66"/>
      <c r="HYO31" s="66"/>
      <c r="HYP31" s="66"/>
      <c r="HYQ31" s="66"/>
      <c r="HYR31" s="66"/>
      <c r="HYS31" s="66"/>
      <c r="HYT31" s="66"/>
      <c r="HYU31" s="66"/>
      <c r="HYV31" s="66"/>
      <c r="HYW31" s="66"/>
      <c r="HYX31" s="66"/>
      <c r="HYY31" s="66"/>
      <c r="HYZ31" s="66"/>
      <c r="HZA31" s="66"/>
      <c r="HZB31" s="66"/>
      <c r="HZC31" s="66"/>
      <c r="HZD31" s="66"/>
      <c r="HZE31" s="66"/>
      <c r="HZF31" s="66"/>
      <c r="HZG31" s="66"/>
      <c r="HZH31" s="66"/>
      <c r="HZI31" s="66"/>
      <c r="HZJ31" s="66"/>
      <c r="HZK31" s="66"/>
      <c r="HZL31" s="66"/>
      <c r="HZM31" s="66"/>
      <c r="HZN31" s="66"/>
      <c r="HZO31" s="66"/>
      <c r="HZP31" s="66"/>
      <c r="HZQ31" s="66"/>
      <c r="HZR31" s="66"/>
      <c r="HZS31" s="66"/>
      <c r="HZT31" s="66"/>
      <c r="HZU31" s="66"/>
      <c r="HZV31" s="66"/>
      <c r="HZW31" s="66"/>
      <c r="HZX31" s="66"/>
      <c r="HZY31" s="66"/>
      <c r="HZZ31" s="66"/>
      <c r="IAA31" s="66"/>
      <c r="IAB31" s="66"/>
      <c r="IAC31" s="66"/>
      <c r="IAD31" s="66"/>
      <c r="IAE31" s="66"/>
      <c r="IAF31" s="66"/>
      <c r="IAG31" s="66"/>
      <c r="IAH31" s="66"/>
      <c r="IAI31" s="66"/>
      <c r="IAJ31" s="66"/>
      <c r="IAK31" s="66"/>
      <c r="IAL31" s="66"/>
      <c r="IAM31" s="66"/>
      <c r="IAN31" s="66"/>
      <c r="IAO31" s="66"/>
      <c r="IAP31" s="66"/>
      <c r="IAQ31" s="66"/>
      <c r="IAR31" s="66"/>
      <c r="IAS31" s="66"/>
      <c r="IAT31" s="66"/>
      <c r="IAU31" s="66"/>
      <c r="IAV31" s="66"/>
      <c r="IAW31" s="66"/>
      <c r="IAX31" s="66"/>
      <c r="IAY31" s="66"/>
      <c r="IAZ31" s="66"/>
      <c r="IBA31" s="66"/>
      <c r="IBB31" s="66"/>
      <c r="IBC31" s="66"/>
      <c r="IBD31" s="66"/>
      <c r="IBE31" s="66"/>
      <c r="IBF31" s="66"/>
      <c r="IBG31" s="66"/>
      <c r="IBH31" s="66"/>
      <c r="IBI31" s="66"/>
      <c r="IBJ31" s="66"/>
      <c r="IBK31" s="66"/>
      <c r="IBL31" s="66"/>
      <c r="IBM31" s="66"/>
      <c r="IBN31" s="66"/>
      <c r="IBO31" s="66"/>
      <c r="IBP31" s="66"/>
      <c r="IBQ31" s="66"/>
      <c r="IBR31" s="66"/>
      <c r="IBS31" s="66"/>
      <c r="IBT31" s="66"/>
      <c r="IBU31" s="66"/>
      <c r="IBV31" s="66"/>
      <c r="IBW31" s="66"/>
      <c r="IBX31" s="66"/>
      <c r="IBY31" s="66"/>
      <c r="IBZ31" s="66"/>
      <c r="ICA31" s="66"/>
      <c r="ICB31" s="66"/>
      <c r="ICC31" s="66"/>
      <c r="ICD31" s="66"/>
      <c r="ICE31" s="66"/>
      <c r="ICF31" s="66"/>
      <c r="ICG31" s="66"/>
      <c r="ICH31" s="66"/>
      <c r="ICI31" s="66"/>
      <c r="ICJ31" s="66"/>
      <c r="ICK31" s="66"/>
      <c r="ICL31" s="66"/>
      <c r="ICM31" s="66"/>
      <c r="ICN31" s="66"/>
      <c r="ICO31" s="66"/>
      <c r="ICP31" s="66"/>
      <c r="ICQ31" s="66"/>
      <c r="ICR31" s="66"/>
      <c r="ICS31" s="66"/>
      <c r="ICT31" s="66"/>
      <c r="ICU31" s="66"/>
      <c r="ICV31" s="66"/>
      <c r="ICW31" s="66"/>
      <c r="ICX31" s="66"/>
      <c r="ICY31" s="66"/>
      <c r="ICZ31" s="66"/>
      <c r="IDA31" s="66"/>
      <c r="IDB31" s="66"/>
      <c r="IDC31" s="66"/>
      <c r="IDD31" s="66"/>
      <c r="IDE31" s="66"/>
      <c r="IDF31" s="66"/>
      <c r="IDG31" s="66"/>
      <c r="IDH31" s="66"/>
      <c r="IDI31" s="66"/>
      <c r="IDJ31" s="66"/>
      <c r="IDK31" s="66"/>
      <c r="IDL31" s="66"/>
      <c r="IDM31" s="66"/>
      <c r="IDN31" s="66"/>
      <c r="IDO31" s="66"/>
      <c r="IDP31" s="66"/>
      <c r="IDQ31" s="66"/>
      <c r="IDR31" s="66"/>
      <c r="IDS31" s="66"/>
      <c r="IDT31" s="66"/>
      <c r="IDU31" s="66"/>
      <c r="IDV31" s="66"/>
      <c r="IDW31" s="66"/>
      <c r="IDX31" s="66"/>
      <c r="IDY31" s="66"/>
      <c r="IDZ31" s="66"/>
      <c r="IEA31" s="66"/>
      <c r="IEB31" s="66"/>
      <c r="IEC31" s="66"/>
      <c r="IED31" s="66"/>
      <c r="IEE31" s="66"/>
      <c r="IEF31" s="66"/>
      <c r="IEG31" s="66"/>
      <c r="IEH31" s="66"/>
      <c r="IEI31" s="66"/>
      <c r="IEJ31" s="66"/>
      <c r="IEK31" s="66"/>
      <c r="IEL31" s="66"/>
      <c r="IEM31" s="66"/>
      <c r="IEN31" s="66"/>
      <c r="IEO31" s="66"/>
      <c r="IEP31" s="66"/>
      <c r="IEQ31" s="66"/>
      <c r="IER31" s="66"/>
      <c r="IES31" s="66"/>
      <c r="IET31" s="66"/>
      <c r="IEU31" s="66"/>
      <c r="IEV31" s="66"/>
      <c r="IEW31" s="66"/>
      <c r="IEX31" s="66"/>
      <c r="IEY31" s="66"/>
      <c r="IEZ31" s="66"/>
      <c r="IFA31" s="66"/>
      <c r="IFB31" s="66"/>
      <c r="IFC31" s="66"/>
      <c r="IFD31" s="66"/>
      <c r="IFE31" s="66"/>
      <c r="IFF31" s="66"/>
      <c r="IFG31" s="66"/>
      <c r="IFH31" s="66"/>
      <c r="IFI31" s="66"/>
      <c r="IFJ31" s="66"/>
      <c r="IFK31" s="66"/>
      <c r="IFL31" s="66"/>
      <c r="IFM31" s="66"/>
      <c r="IFN31" s="66"/>
      <c r="IFO31" s="66"/>
      <c r="IFP31" s="66"/>
      <c r="IFQ31" s="66"/>
      <c r="IFR31" s="66"/>
      <c r="IFS31" s="66"/>
      <c r="IFT31" s="66"/>
      <c r="IFU31" s="66"/>
      <c r="IFV31" s="66"/>
      <c r="IFW31" s="66"/>
      <c r="IFX31" s="66"/>
      <c r="IFY31" s="66"/>
      <c r="IFZ31" s="66"/>
      <c r="IGA31" s="66"/>
      <c r="IGB31" s="66"/>
      <c r="IGC31" s="66"/>
      <c r="IGD31" s="66"/>
      <c r="IGE31" s="66"/>
      <c r="IGF31" s="66"/>
      <c r="IGG31" s="66"/>
      <c r="IGH31" s="66"/>
      <c r="IGI31" s="66"/>
      <c r="IGJ31" s="66"/>
      <c r="IGK31" s="66"/>
      <c r="IGL31" s="66"/>
      <c r="IGM31" s="66"/>
      <c r="IGN31" s="66"/>
      <c r="IGO31" s="66"/>
      <c r="IGP31" s="66"/>
      <c r="IGQ31" s="66"/>
      <c r="IGR31" s="66"/>
      <c r="IGS31" s="66"/>
      <c r="IGT31" s="66"/>
      <c r="IGU31" s="66"/>
      <c r="IGV31" s="66"/>
      <c r="IGW31" s="66"/>
      <c r="IGX31" s="66"/>
      <c r="IGY31" s="66"/>
      <c r="IGZ31" s="66"/>
      <c r="IHA31" s="66"/>
      <c r="IHB31" s="66"/>
      <c r="IHC31" s="66"/>
      <c r="IHD31" s="66"/>
      <c r="IHE31" s="66"/>
      <c r="IHF31" s="66"/>
      <c r="IHG31" s="66"/>
      <c r="IHH31" s="66"/>
      <c r="IHI31" s="66"/>
      <c r="IHJ31" s="66"/>
      <c r="IHK31" s="66"/>
      <c r="IHL31" s="66"/>
      <c r="IHM31" s="66"/>
      <c r="IHN31" s="66"/>
      <c r="IHO31" s="66"/>
      <c r="IHP31" s="66"/>
      <c r="IHQ31" s="66"/>
      <c r="IHR31" s="66"/>
      <c r="IHS31" s="66"/>
      <c r="IHT31" s="66"/>
      <c r="IHU31" s="66"/>
      <c r="IHV31" s="66"/>
      <c r="IHW31" s="66"/>
      <c r="IHX31" s="66"/>
      <c r="IHY31" s="66"/>
      <c r="IHZ31" s="66"/>
      <c r="IIA31" s="66"/>
      <c r="IIB31" s="66"/>
      <c r="IIC31" s="66"/>
      <c r="IID31" s="66"/>
      <c r="IIE31" s="66"/>
      <c r="IIF31" s="66"/>
      <c r="IIG31" s="66"/>
      <c r="IIH31" s="66"/>
      <c r="III31" s="66"/>
      <c r="IIJ31" s="66"/>
      <c r="IIK31" s="66"/>
      <c r="IIL31" s="66"/>
      <c r="IIM31" s="66"/>
      <c r="IIN31" s="66"/>
      <c r="IIO31" s="66"/>
      <c r="IIP31" s="66"/>
      <c r="IIQ31" s="66"/>
      <c r="IIR31" s="66"/>
      <c r="IIS31" s="66"/>
      <c r="IIT31" s="66"/>
      <c r="IIU31" s="66"/>
      <c r="IIV31" s="66"/>
      <c r="IIW31" s="66"/>
      <c r="IIX31" s="66"/>
      <c r="IIY31" s="66"/>
      <c r="IIZ31" s="66"/>
      <c r="IJA31" s="66"/>
      <c r="IJB31" s="66"/>
      <c r="IJC31" s="66"/>
      <c r="IJD31" s="66"/>
      <c r="IJE31" s="66"/>
      <c r="IJF31" s="66"/>
      <c r="IJG31" s="66"/>
      <c r="IJH31" s="66"/>
      <c r="IJI31" s="66"/>
      <c r="IJJ31" s="66"/>
      <c r="IJK31" s="66"/>
      <c r="IJL31" s="66"/>
      <c r="IJM31" s="66"/>
      <c r="IJN31" s="66"/>
      <c r="IJO31" s="66"/>
      <c r="IJP31" s="66"/>
      <c r="IJQ31" s="66"/>
      <c r="IJR31" s="66"/>
      <c r="IJS31" s="66"/>
      <c r="IJT31" s="66"/>
      <c r="IJU31" s="66"/>
      <c r="IJV31" s="66"/>
      <c r="IJW31" s="66"/>
      <c r="IJX31" s="66"/>
      <c r="IJY31" s="66"/>
      <c r="IJZ31" s="66"/>
      <c r="IKA31" s="66"/>
      <c r="IKB31" s="66"/>
      <c r="IKC31" s="66"/>
      <c r="IKD31" s="66"/>
      <c r="IKE31" s="66"/>
      <c r="IKF31" s="66"/>
      <c r="IKG31" s="66"/>
      <c r="IKH31" s="66"/>
      <c r="IKI31" s="66"/>
      <c r="IKJ31" s="66"/>
      <c r="IKK31" s="66"/>
      <c r="IKL31" s="66"/>
      <c r="IKM31" s="66"/>
      <c r="IKN31" s="66"/>
      <c r="IKO31" s="66"/>
      <c r="IKP31" s="66"/>
      <c r="IKQ31" s="66"/>
      <c r="IKR31" s="66"/>
      <c r="IKS31" s="66"/>
      <c r="IKT31" s="66"/>
      <c r="IKU31" s="66"/>
      <c r="IKV31" s="66"/>
      <c r="IKW31" s="66"/>
      <c r="IKX31" s="66"/>
      <c r="IKY31" s="66"/>
      <c r="IKZ31" s="66"/>
      <c r="ILA31" s="66"/>
      <c r="ILB31" s="66"/>
      <c r="ILC31" s="66"/>
      <c r="ILD31" s="66"/>
      <c r="ILE31" s="66"/>
      <c r="ILF31" s="66"/>
      <c r="ILG31" s="66"/>
      <c r="ILH31" s="66"/>
      <c r="ILI31" s="66"/>
      <c r="ILJ31" s="66"/>
      <c r="ILK31" s="66"/>
      <c r="ILL31" s="66"/>
      <c r="ILM31" s="66"/>
      <c r="ILN31" s="66"/>
      <c r="ILO31" s="66"/>
      <c r="ILP31" s="66"/>
      <c r="ILQ31" s="66"/>
      <c r="ILR31" s="66"/>
      <c r="ILS31" s="66"/>
      <c r="ILT31" s="66"/>
      <c r="ILU31" s="66"/>
      <c r="ILV31" s="66"/>
      <c r="ILW31" s="66"/>
      <c r="ILX31" s="66"/>
      <c r="ILY31" s="66"/>
      <c r="ILZ31" s="66"/>
      <c r="IMA31" s="66"/>
      <c r="IMB31" s="66"/>
      <c r="IMC31" s="66"/>
      <c r="IMD31" s="66"/>
      <c r="IME31" s="66"/>
      <c r="IMF31" s="66"/>
      <c r="IMG31" s="66"/>
      <c r="IMH31" s="66"/>
      <c r="IMI31" s="66"/>
      <c r="IMJ31" s="66"/>
      <c r="IMK31" s="66"/>
      <c r="IML31" s="66"/>
      <c r="IMM31" s="66"/>
      <c r="IMN31" s="66"/>
      <c r="IMO31" s="66"/>
      <c r="IMP31" s="66"/>
      <c r="IMQ31" s="66"/>
      <c r="IMR31" s="66"/>
      <c r="IMS31" s="66"/>
      <c r="IMT31" s="66"/>
      <c r="IMU31" s="66"/>
      <c r="IMV31" s="66"/>
      <c r="IMW31" s="66"/>
      <c r="IMX31" s="66"/>
      <c r="IMY31" s="66"/>
      <c r="IMZ31" s="66"/>
      <c r="INA31" s="66"/>
      <c r="INB31" s="66"/>
      <c r="INC31" s="66"/>
      <c r="IND31" s="66"/>
      <c r="INE31" s="66"/>
      <c r="INF31" s="66"/>
      <c r="ING31" s="66"/>
      <c r="INH31" s="66"/>
      <c r="INI31" s="66"/>
      <c r="INJ31" s="66"/>
      <c r="INK31" s="66"/>
      <c r="INL31" s="66"/>
      <c r="INM31" s="66"/>
      <c r="INN31" s="66"/>
      <c r="INO31" s="66"/>
      <c r="INP31" s="66"/>
      <c r="INQ31" s="66"/>
      <c r="INR31" s="66"/>
      <c r="INS31" s="66"/>
      <c r="INT31" s="66"/>
      <c r="INU31" s="66"/>
      <c r="INV31" s="66"/>
      <c r="INW31" s="66"/>
      <c r="INX31" s="66"/>
      <c r="INY31" s="66"/>
      <c r="INZ31" s="66"/>
      <c r="IOA31" s="66"/>
      <c r="IOB31" s="66"/>
      <c r="IOC31" s="66"/>
      <c r="IOD31" s="66"/>
      <c r="IOE31" s="66"/>
      <c r="IOF31" s="66"/>
      <c r="IOG31" s="66"/>
      <c r="IOH31" s="66"/>
      <c r="IOI31" s="66"/>
      <c r="IOJ31" s="66"/>
      <c r="IOK31" s="66"/>
      <c r="IOL31" s="66"/>
      <c r="IOM31" s="66"/>
      <c r="ION31" s="66"/>
      <c r="IOO31" s="66"/>
      <c r="IOP31" s="66"/>
      <c r="IOQ31" s="66"/>
      <c r="IOR31" s="66"/>
      <c r="IOS31" s="66"/>
      <c r="IOT31" s="66"/>
      <c r="IOU31" s="66"/>
      <c r="IOV31" s="66"/>
      <c r="IOW31" s="66"/>
      <c r="IOX31" s="66"/>
      <c r="IOY31" s="66"/>
      <c r="IOZ31" s="66"/>
      <c r="IPA31" s="66"/>
      <c r="IPB31" s="66"/>
      <c r="IPC31" s="66"/>
      <c r="IPD31" s="66"/>
      <c r="IPE31" s="66"/>
      <c r="IPF31" s="66"/>
      <c r="IPG31" s="66"/>
      <c r="IPH31" s="66"/>
      <c r="IPI31" s="66"/>
      <c r="IPJ31" s="66"/>
      <c r="IPK31" s="66"/>
      <c r="IPL31" s="66"/>
      <c r="IPM31" s="66"/>
      <c r="IPN31" s="66"/>
      <c r="IPO31" s="66"/>
      <c r="IPP31" s="66"/>
      <c r="IPQ31" s="66"/>
      <c r="IPR31" s="66"/>
      <c r="IPS31" s="66"/>
      <c r="IPT31" s="66"/>
      <c r="IPU31" s="66"/>
      <c r="IPV31" s="66"/>
      <c r="IPW31" s="66"/>
      <c r="IPX31" s="66"/>
      <c r="IPY31" s="66"/>
      <c r="IPZ31" s="66"/>
      <c r="IQA31" s="66"/>
      <c r="IQB31" s="66"/>
      <c r="IQC31" s="66"/>
      <c r="IQD31" s="66"/>
      <c r="IQE31" s="66"/>
      <c r="IQF31" s="66"/>
      <c r="IQG31" s="66"/>
      <c r="IQH31" s="66"/>
      <c r="IQI31" s="66"/>
      <c r="IQJ31" s="66"/>
      <c r="IQK31" s="66"/>
      <c r="IQL31" s="66"/>
      <c r="IQM31" s="66"/>
      <c r="IQN31" s="66"/>
      <c r="IQO31" s="66"/>
      <c r="IQP31" s="66"/>
      <c r="IQQ31" s="66"/>
      <c r="IQR31" s="66"/>
      <c r="IQS31" s="66"/>
      <c r="IQT31" s="66"/>
      <c r="IQU31" s="66"/>
      <c r="IQV31" s="66"/>
      <c r="IQW31" s="66"/>
      <c r="IQX31" s="66"/>
      <c r="IQY31" s="66"/>
      <c r="IQZ31" s="66"/>
      <c r="IRA31" s="66"/>
      <c r="IRB31" s="66"/>
      <c r="IRC31" s="66"/>
      <c r="IRD31" s="66"/>
      <c r="IRE31" s="66"/>
      <c r="IRF31" s="66"/>
      <c r="IRG31" s="66"/>
      <c r="IRH31" s="66"/>
      <c r="IRI31" s="66"/>
      <c r="IRJ31" s="66"/>
      <c r="IRK31" s="66"/>
      <c r="IRL31" s="66"/>
      <c r="IRM31" s="66"/>
      <c r="IRN31" s="66"/>
      <c r="IRO31" s="66"/>
      <c r="IRP31" s="66"/>
      <c r="IRQ31" s="66"/>
      <c r="IRR31" s="66"/>
      <c r="IRS31" s="66"/>
      <c r="IRT31" s="66"/>
      <c r="IRU31" s="66"/>
      <c r="IRV31" s="66"/>
      <c r="IRW31" s="66"/>
      <c r="IRX31" s="66"/>
      <c r="IRY31" s="66"/>
      <c r="IRZ31" s="66"/>
      <c r="ISA31" s="66"/>
      <c r="ISB31" s="66"/>
      <c r="ISC31" s="66"/>
      <c r="ISD31" s="66"/>
      <c r="ISE31" s="66"/>
      <c r="ISF31" s="66"/>
      <c r="ISG31" s="66"/>
      <c r="ISH31" s="66"/>
      <c r="ISI31" s="66"/>
      <c r="ISJ31" s="66"/>
      <c r="ISK31" s="66"/>
      <c r="ISL31" s="66"/>
      <c r="ISM31" s="66"/>
      <c r="ISN31" s="66"/>
      <c r="ISO31" s="66"/>
      <c r="ISP31" s="66"/>
      <c r="ISQ31" s="66"/>
      <c r="ISR31" s="66"/>
      <c r="ISS31" s="66"/>
      <c r="IST31" s="66"/>
      <c r="ISU31" s="66"/>
      <c r="ISV31" s="66"/>
      <c r="ISW31" s="66"/>
      <c r="ISX31" s="66"/>
      <c r="ISY31" s="66"/>
      <c r="ISZ31" s="66"/>
      <c r="ITA31" s="66"/>
      <c r="ITB31" s="66"/>
      <c r="ITC31" s="66"/>
      <c r="ITD31" s="66"/>
      <c r="ITE31" s="66"/>
      <c r="ITF31" s="66"/>
      <c r="ITG31" s="66"/>
      <c r="ITH31" s="66"/>
      <c r="ITI31" s="66"/>
      <c r="ITJ31" s="66"/>
      <c r="ITK31" s="66"/>
      <c r="ITL31" s="66"/>
      <c r="ITM31" s="66"/>
      <c r="ITN31" s="66"/>
      <c r="ITO31" s="66"/>
      <c r="ITP31" s="66"/>
      <c r="ITQ31" s="66"/>
      <c r="ITR31" s="66"/>
      <c r="ITS31" s="66"/>
      <c r="ITT31" s="66"/>
      <c r="ITU31" s="66"/>
      <c r="ITV31" s="66"/>
      <c r="ITW31" s="66"/>
      <c r="ITX31" s="66"/>
      <c r="ITY31" s="66"/>
      <c r="ITZ31" s="66"/>
      <c r="IUA31" s="66"/>
      <c r="IUB31" s="66"/>
      <c r="IUC31" s="66"/>
      <c r="IUD31" s="66"/>
      <c r="IUE31" s="66"/>
      <c r="IUF31" s="66"/>
      <c r="IUG31" s="66"/>
      <c r="IUH31" s="66"/>
      <c r="IUI31" s="66"/>
      <c r="IUJ31" s="66"/>
      <c r="IUK31" s="66"/>
      <c r="IUL31" s="66"/>
      <c r="IUM31" s="66"/>
      <c r="IUN31" s="66"/>
      <c r="IUO31" s="66"/>
      <c r="IUP31" s="66"/>
      <c r="IUQ31" s="66"/>
      <c r="IUR31" s="66"/>
      <c r="IUS31" s="66"/>
      <c r="IUT31" s="66"/>
      <c r="IUU31" s="66"/>
      <c r="IUV31" s="66"/>
      <c r="IUW31" s="66"/>
      <c r="IUX31" s="66"/>
      <c r="IUY31" s="66"/>
      <c r="IUZ31" s="66"/>
      <c r="IVA31" s="66"/>
      <c r="IVB31" s="66"/>
      <c r="IVC31" s="66"/>
      <c r="IVD31" s="66"/>
      <c r="IVE31" s="66"/>
      <c r="IVF31" s="66"/>
      <c r="IVG31" s="66"/>
      <c r="IVH31" s="66"/>
      <c r="IVI31" s="66"/>
      <c r="IVJ31" s="66"/>
      <c r="IVK31" s="66"/>
      <c r="IVL31" s="66"/>
      <c r="IVM31" s="66"/>
      <c r="IVN31" s="66"/>
      <c r="IVO31" s="66"/>
      <c r="IVP31" s="66"/>
      <c r="IVQ31" s="66"/>
      <c r="IVR31" s="66"/>
      <c r="IVS31" s="66"/>
      <c r="IVT31" s="66"/>
      <c r="IVU31" s="66"/>
      <c r="IVV31" s="66"/>
      <c r="IVW31" s="66"/>
      <c r="IVX31" s="66"/>
      <c r="IVY31" s="66"/>
      <c r="IVZ31" s="66"/>
      <c r="IWA31" s="66"/>
      <c r="IWB31" s="66"/>
      <c r="IWC31" s="66"/>
      <c r="IWD31" s="66"/>
      <c r="IWE31" s="66"/>
      <c r="IWF31" s="66"/>
      <c r="IWG31" s="66"/>
      <c r="IWH31" s="66"/>
      <c r="IWI31" s="66"/>
      <c r="IWJ31" s="66"/>
      <c r="IWK31" s="66"/>
      <c r="IWL31" s="66"/>
      <c r="IWM31" s="66"/>
      <c r="IWN31" s="66"/>
      <c r="IWO31" s="66"/>
      <c r="IWP31" s="66"/>
      <c r="IWQ31" s="66"/>
      <c r="IWR31" s="66"/>
      <c r="IWS31" s="66"/>
      <c r="IWT31" s="66"/>
      <c r="IWU31" s="66"/>
      <c r="IWV31" s="66"/>
      <c r="IWW31" s="66"/>
      <c r="IWX31" s="66"/>
      <c r="IWY31" s="66"/>
      <c r="IWZ31" s="66"/>
      <c r="IXA31" s="66"/>
      <c r="IXB31" s="66"/>
      <c r="IXC31" s="66"/>
      <c r="IXD31" s="66"/>
      <c r="IXE31" s="66"/>
      <c r="IXF31" s="66"/>
      <c r="IXG31" s="66"/>
      <c r="IXH31" s="66"/>
      <c r="IXI31" s="66"/>
      <c r="IXJ31" s="66"/>
      <c r="IXK31" s="66"/>
      <c r="IXL31" s="66"/>
      <c r="IXM31" s="66"/>
      <c r="IXN31" s="66"/>
      <c r="IXO31" s="66"/>
      <c r="IXP31" s="66"/>
      <c r="IXQ31" s="66"/>
      <c r="IXR31" s="66"/>
      <c r="IXS31" s="66"/>
      <c r="IXT31" s="66"/>
      <c r="IXU31" s="66"/>
      <c r="IXV31" s="66"/>
      <c r="IXW31" s="66"/>
      <c r="IXX31" s="66"/>
      <c r="IXY31" s="66"/>
      <c r="IXZ31" s="66"/>
      <c r="IYA31" s="66"/>
      <c r="IYB31" s="66"/>
      <c r="IYC31" s="66"/>
      <c r="IYD31" s="66"/>
      <c r="IYE31" s="66"/>
      <c r="IYF31" s="66"/>
      <c r="IYG31" s="66"/>
      <c r="IYH31" s="66"/>
      <c r="IYI31" s="66"/>
      <c r="IYJ31" s="66"/>
      <c r="IYK31" s="66"/>
      <c r="IYL31" s="66"/>
      <c r="IYM31" s="66"/>
      <c r="IYN31" s="66"/>
      <c r="IYO31" s="66"/>
      <c r="IYP31" s="66"/>
      <c r="IYQ31" s="66"/>
      <c r="IYR31" s="66"/>
      <c r="IYS31" s="66"/>
      <c r="IYT31" s="66"/>
      <c r="IYU31" s="66"/>
      <c r="IYV31" s="66"/>
      <c r="IYW31" s="66"/>
      <c r="IYX31" s="66"/>
      <c r="IYY31" s="66"/>
      <c r="IYZ31" s="66"/>
      <c r="IZA31" s="66"/>
      <c r="IZB31" s="66"/>
      <c r="IZC31" s="66"/>
      <c r="IZD31" s="66"/>
      <c r="IZE31" s="66"/>
      <c r="IZF31" s="66"/>
      <c r="IZG31" s="66"/>
      <c r="IZH31" s="66"/>
      <c r="IZI31" s="66"/>
      <c r="IZJ31" s="66"/>
      <c r="IZK31" s="66"/>
      <c r="IZL31" s="66"/>
      <c r="IZM31" s="66"/>
      <c r="IZN31" s="66"/>
      <c r="IZO31" s="66"/>
      <c r="IZP31" s="66"/>
      <c r="IZQ31" s="66"/>
      <c r="IZR31" s="66"/>
      <c r="IZS31" s="66"/>
      <c r="IZT31" s="66"/>
      <c r="IZU31" s="66"/>
      <c r="IZV31" s="66"/>
      <c r="IZW31" s="66"/>
      <c r="IZX31" s="66"/>
      <c r="IZY31" s="66"/>
      <c r="IZZ31" s="66"/>
      <c r="JAA31" s="66"/>
      <c r="JAB31" s="66"/>
      <c r="JAC31" s="66"/>
      <c r="JAD31" s="66"/>
      <c r="JAE31" s="66"/>
      <c r="JAF31" s="66"/>
      <c r="JAG31" s="66"/>
      <c r="JAH31" s="66"/>
      <c r="JAI31" s="66"/>
      <c r="JAJ31" s="66"/>
      <c r="JAK31" s="66"/>
      <c r="JAL31" s="66"/>
      <c r="JAM31" s="66"/>
      <c r="JAN31" s="66"/>
      <c r="JAO31" s="66"/>
      <c r="JAP31" s="66"/>
      <c r="JAQ31" s="66"/>
      <c r="JAR31" s="66"/>
      <c r="JAS31" s="66"/>
      <c r="JAT31" s="66"/>
      <c r="JAU31" s="66"/>
      <c r="JAV31" s="66"/>
      <c r="JAW31" s="66"/>
      <c r="JAX31" s="66"/>
      <c r="JAY31" s="66"/>
      <c r="JAZ31" s="66"/>
      <c r="JBA31" s="66"/>
      <c r="JBB31" s="66"/>
      <c r="JBC31" s="66"/>
      <c r="JBD31" s="66"/>
      <c r="JBE31" s="66"/>
      <c r="JBF31" s="66"/>
      <c r="JBG31" s="66"/>
      <c r="JBH31" s="66"/>
      <c r="JBI31" s="66"/>
      <c r="JBJ31" s="66"/>
      <c r="JBK31" s="66"/>
      <c r="JBL31" s="66"/>
      <c r="JBM31" s="66"/>
      <c r="JBN31" s="66"/>
      <c r="JBO31" s="66"/>
      <c r="JBP31" s="66"/>
      <c r="JBQ31" s="66"/>
      <c r="JBR31" s="66"/>
      <c r="JBS31" s="66"/>
      <c r="JBT31" s="66"/>
      <c r="JBU31" s="66"/>
      <c r="JBV31" s="66"/>
      <c r="JBW31" s="66"/>
      <c r="JBX31" s="66"/>
      <c r="JBY31" s="66"/>
      <c r="JBZ31" s="66"/>
      <c r="JCA31" s="66"/>
      <c r="JCB31" s="66"/>
      <c r="JCC31" s="66"/>
      <c r="JCD31" s="66"/>
      <c r="JCE31" s="66"/>
      <c r="JCF31" s="66"/>
      <c r="JCG31" s="66"/>
      <c r="JCH31" s="66"/>
      <c r="JCI31" s="66"/>
      <c r="JCJ31" s="66"/>
      <c r="JCK31" s="66"/>
      <c r="JCL31" s="66"/>
      <c r="JCM31" s="66"/>
      <c r="JCN31" s="66"/>
      <c r="JCO31" s="66"/>
      <c r="JCP31" s="66"/>
      <c r="JCQ31" s="66"/>
      <c r="JCR31" s="66"/>
      <c r="JCS31" s="66"/>
      <c r="JCT31" s="66"/>
      <c r="JCU31" s="66"/>
      <c r="JCV31" s="66"/>
      <c r="JCW31" s="66"/>
      <c r="JCX31" s="66"/>
      <c r="JCY31" s="66"/>
      <c r="JCZ31" s="66"/>
      <c r="JDA31" s="66"/>
      <c r="JDB31" s="66"/>
      <c r="JDC31" s="66"/>
      <c r="JDD31" s="66"/>
      <c r="JDE31" s="66"/>
      <c r="JDF31" s="66"/>
      <c r="JDG31" s="66"/>
      <c r="JDH31" s="66"/>
      <c r="JDI31" s="66"/>
      <c r="JDJ31" s="66"/>
      <c r="JDK31" s="66"/>
      <c r="JDL31" s="66"/>
      <c r="JDM31" s="66"/>
      <c r="JDN31" s="66"/>
      <c r="JDO31" s="66"/>
      <c r="JDP31" s="66"/>
      <c r="JDQ31" s="66"/>
      <c r="JDR31" s="66"/>
      <c r="JDS31" s="66"/>
      <c r="JDT31" s="66"/>
      <c r="JDU31" s="66"/>
      <c r="JDV31" s="66"/>
      <c r="JDW31" s="66"/>
      <c r="JDX31" s="66"/>
      <c r="JDY31" s="66"/>
      <c r="JDZ31" s="66"/>
      <c r="JEA31" s="66"/>
      <c r="JEB31" s="66"/>
      <c r="JEC31" s="66"/>
      <c r="JED31" s="66"/>
      <c r="JEE31" s="66"/>
      <c r="JEF31" s="66"/>
      <c r="JEG31" s="66"/>
      <c r="JEH31" s="66"/>
      <c r="JEI31" s="66"/>
      <c r="JEJ31" s="66"/>
      <c r="JEK31" s="66"/>
      <c r="JEL31" s="66"/>
      <c r="JEM31" s="66"/>
      <c r="JEN31" s="66"/>
      <c r="JEO31" s="66"/>
      <c r="JEP31" s="66"/>
      <c r="JEQ31" s="66"/>
      <c r="JER31" s="66"/>
      <c r="JES31" s="66"/>
      <c r="JET31" s="66"/>
      <c r="JEU31" s="66"/>
      <c r="JEV31" s="66"/>
      <c r="JEW31" s="66"/>
      <c r="JEX31" s="66"/>
      <c r="JEY31" s="66"/>
      <c r="JEZ31" s="66"/>
      <c r="JFA31" s="66"/>
      <c r="JFB31" s="66"/>
      <c r="JFC31" s="66"/>
      <c r="JFD31" s="66"/>
      <c r="JFE31" s="66"/>
      <c r="JFF31" s="66"/>
      <c r="JFG31" s="66"/>
      <c r="JFH31" s="66"/>
      <c r="JFI31" s="66"/>
      <c r="JFJ31" s="66"/>
      <c r="JFK31" s="66"/>
      <c r="JFL31" s="66"/>
      <c r="JFM31" s="66"/>
      <c r="JFN31" s="66"/>
      <c r="JFO31" s="66"/>
      <c r="JFP31" s="66"/>
      <c r="JFQ31" s="66"/>
      <c r="JFR31" s="66"/>
      <c r="JFS31" s="66"/>
      <c r="JFT31" s="66"/>
      <c r="JFU31" s="66"/>
      <c r="JFV31" s="66"/>
      <c r="JFW31" s="66"/>
      <c r="JFX31" s="66"/>
      <c r="JFY31" s="66"/>
      <c r="JFZ31" s="66"/>
      <c r="JGA31" s="66"/>
      <c r="JGB31" s="66"/>
      <c r="JGC31" s="66"/>
      <c r="JGD31" s="66"/>
      <c r="JGE31" s="66"/>
      <c r="JGF31" s="66"/>
      <c r="JGG31" s="66"/>
      <c r="JGH31" s="66"/>
      <c r="JGI31" s="66"/>
      <c r="JGJ31" s="66"/>
      <c r="JGK31" s="66"/>
      <c r="JGL31" s="66"/>
      <c r="JGM31" s="66"/>
      <c r="JGN31" s="66"/>
      <c r="JGO31" s="66"/>
      <c r="JGP31" s="66"/>
      <c r="JGQ31" s="66"/>
      <c r="JGR31" s="66"/>
      <c r="JGS31" s="66"/>
      <c r="JGT31" s="66"/>
      <c r="JGU31" s="66"/>
      <c r="JGV31" s="66"/>
      <c r="JGW31" s="66"/>
      <c r="JGX31" s="66"/>
      <c r="JGY31" s="66"/>
      <c r="JGZ31" s="66"/>
      <c r="JHA31" s="66"/>
      <c r="JHB31" s="66"/>
      <c r="JHC31" s="66"/>
      <c r="JHD31" s="66"/>
      <c r="JHE31" s="66"/>
      <c r="JHF31" s="66"/>
      <c r="JHG31" s="66"/>
      <c r="JHH31" s="66"/>
      <c r="JHI31" s="66"/>
      <c r="JHJ31" s="66"/>
      <c r="JHK31" s="66"/>
      <c r="JHL31" s="66"/>
      <c r="JHM31" s="66"/>
      <c r="JHN31" s="66"/>
      <c r="JHO31" s="66"/>
      <c r="JHP31" s="66"/>
      <c r="JHQ31" s="66"/>
      <c r="JHR31" s="66"/>
      <c r="JHS31" s="66"/>
      <c r="JHT31" s="66"/>
      <c r="JHU31" s="66"/>
      <c r="JHV31" s="66"/>
      <c r="JHW31" s="66"/>
      <c r="JHX31" s="66"/>
      <c r="JHY31" s="66"/>
      <c r="JHZ31" s="66"/>
      <c r="JIA31" s="66"/>
      <c r="JIB31" s="66"/>
      <c r="JIC31" s="66"/>
      <c r="JID31" s="66"/>
      <c r="JIE31" s="66"/>
      <c r="JIF31" s="66"/>
      <c r="JIG31" s="66"/>
      <c r="JIH31" s="66"/>
      <c r="JII31" s="66"/>
      <c r="JIJ31" s="66"/>
      <c r="JIK31" s="66"/>
      <c r="JIL31" s="66"/>
      <c r="JIM31" s="66"/>
      <c r="JIN31" s="66"/>
      <c r="JIO31" s="66"/>
      <c r="JIP31" s="66"/>
      <c r="JIQ31" s="66"/>
      <c r="JIR31" s="66"/>
      <c r="JIS31" s="66"/>
      <c r="JIT31" s="66"/>
      <c r="JIU31" s="66"/>
      <c r="JIV31" s="66"/>
      <c r="JIW31" s="66"/>
      <c r="JIX31" s="66"/>
      <c r="JIY31" s="66"/>
      <c r="JIZ31" s="66"/>
      <c r="JJA31" s="66"/>
      <c r="JJB31" s="66"/>
      <c r="JJC31" s="66"/>
      <c r="JJD31" s="66"/>
      <c r="JJE31" s="66"/>
      <c r="JJF31" s="66"/>
      <c r="JJG31" s="66"/>
      <c r="JJH31" s="66"/>
      <c r="JJI31" s="66"/>
      <c r="JJJ31" s="66"/>
      <c r="JJK31" s="66"/>
      <c r="JJL31" s="66"/>
      <c r="JJM31" s="66"/>
      <c r="JJN31" s="66"/>
      <c r="JJO31" s="66"/>
      <c r="JJP31" s="66"/>
      <c r="JJQ31" s="66"/>
      <c r="JJR31" s="66"/>
      <c r="JJS31" s="66"/>
      <c r="JJT31" s="66"/>
      <c r="JJU31" s="66"/>
      <c r="JJV31" s="66"/>
      <c r="JJW31" s="66"/>
      <c r="JJX31" s="66"/>
      <c r="JJY31" s="66"/>
      <c r="JJZ31" s="66"/>
      <c r="JKA31" s="66"/>
      <c r="JKB31" s="66"/>
      <c r="JKC31" s="66"/>
      <c r="JKD31" s="66"/>
      <c r="JKE31" s="66"/>
      <c r="JKF31" s="66"/>
      <c r="JKG31" s="66"/>
      <c r="JKH31" s="66"/>
      <c r="JKI31" s="66"/>
      <c r="JKJ31" s="66"/>
      <c r="JKK31" s="66"/>
      <c r="JKL31" s="66"/>
      <c r="JKM31" s="66"/>
      <c r="JKN31" s="66"/>
      <c r="JKO31" s="66"/>
      <c r="JKP31" s="66"/>
      <c r="JKQ31" s="66"/>
      <c r="JKR31" s="66"/>
      <c r="JKS31" s="66"/>
      <c r="JKT31" s="66"/>
      <c r="JKU31" s="66"/>
      <c r="JKV31" s="66"/>
      <c r="JKW31" s="66"/>
      <c r="JKX31" s="66"/>
      <c r="JKY31" s="66"/>
      <c r="JKZ31" s="66"/>
      <c r="JLA31" s="66"/>
      <c r="JLB31" s="66"/>
      <c r="JLC31" s="66"/>
      <c r="JLD31" s="66"/>
      <c r="JLE31" s="66"/>
      <c r="JLF31" s="66"/>
      <c r="JLG31" s="66"/>
      <c r="JLH31" s="66"/>
      <c r="JLI31" s="66"/>
      <c r="JLJ31" s="66"/>
      <c r="JLK31" s="66"/>
      <c r="JLL31" s="66"/>
      <c r="JLM31" s="66"/>
      <c r="JLN31" s="66"/>
      <c r="JLO31" s="66"/>
      <c r="JLP31" s="66"/>
      <c r="JLQ31" s="66"/>
      <c r="JLR31" s="66"/>
      <c r="JLS31" s="66"/>
      <c r="JLT31" s="66"/>
      <c r="JLU31" s="66"/>
      <c r="JLV31" s="66"/>
      <c r="JLW31" s="66"/>
      <c r="JLX31" s="66"/>
      <c r="JLY31" s="66"/>
      <c r="JLZ31" s="66"/>
      <c r="JMA31" s="66"/>
      <c r="JMB31" s="66"/>
      <c r="JMC31" s="66"/>
      <c r="JMD31" s="66"/>
      <c r="JME31" s="66"/>
      <c r="JMF31" s="66"/>
      <c r="JMG31" s="66"/>
      <c r="JMH31" s="66"/>
      <c r="JMI31" s="66"/>
      <c r="JMJ31" s="66"/>
      <c r="JMK31" s="66"/>
      <c r="JML31" s="66"/>
      <c r="JMM31" s="66"/>
      <c r="JMN31" s="66"/>
      <c r="JMO31" s="66"/>
      <c r="JMP31" s="66"/>
      <c r="JMQ31" s="66"/>
      <c r="JMR31" s="66"/>
      <c r="JMS31" s="66"/>
      <c r="JMT31" s="66"/>
      <c r="JMU31" s="66"/>
      <c r="JMV31" s="66"/>
      <c r="JMW31" s="66"/>
      <c r="JMX31" s="66"/>
      <c r="JMY31" s="66"/>
      <c r="JMZ31" s="66"/>
      <c r="JNA31" s="66"/>
      <c r="JNB31" s="66"/>
      <c r="JNC31" s="66"/>
      <c r="JND31" s="66"/>
      <c r="JNE31" s="66"/>
      <c r="JNF31" s="66"/>
      <c r="JNG31" s="66"/>
      <c r="JNH31" s="66"/>
      <c r="JNI31" s="66"/>
      <c r="JNJ31" s="66"/>
      <c r="JNK31" s="66"/>
      <c r="JNL31" s="66"/>
      <c r="JNM31" s="66"/>
      <c r="JNN31" s="66"/>
      <c r="JNO31" s="66"/>
      <c r="JNP31" s="66"/>
      <c r="JNQ31" s="66"/>
      <c r="JNR31" s="66"/>
      <c r="JNS31" s="66"/>
      <c r="JNT31" s="66"/>
      <c r="JNU31" s="66"/>
      <c r="JNV31" s="66"/>
      <c r="JNW31" s="66"/>
      <c r="JNX31" s="66"/>
      <c r="JNY31" s="66"/>
      <c r="JNZ31" s="66"/>
      <c r="JOA31" s="66"/>
      <c r="JOB31" s="66"/>
      <c r="JOC31" s="66"/>
      <c r="JOD31" s="66"/>
      <c r="JOE31" s="66"/>
      <c r="JOF31" s="66"/>
      <c r="JOG31" s="66"/>
      <c r="JOH31" s="66"/>
      <c r="JOI31" s="66"/>
      <c r="JOJ31" s="66"/>
      <c r="JOK31" s="66"/>
      <c r="JOL31" s="66"/>
      <c r="JOM31" s="66"/>
      <c r="JON31" s="66"/>
      <c r="JOO31" s="66"/>
      <c r="JOP31" s="66"/>
      <c r="JOQ31" s="66"/>
      <c r="JOR31" s="66"/>
      <c r="JOS31" s="66"/>
      <c r="JOT31" s="66"/>
      <c r="JOU31" s="66"/>
      <c r="JOV31" s="66"/>
      <c r="JOW31" s="66"/>
      <c r="JOX31" s="66"/>
      <c r="JOY31" s="66"/>
      <c r="JOZ31" s="66"/>
      <c r="JPA31" s="66"/>
      <c r="JPB31" s="66"/>
      <c r="JPC31" s="66"/>
      <c r="JPD31" s="66"/>
      <c r="JPE31" s="66"/>
      <c r="JPF31" s="66"/>
      <c r="JPG31" s="66"/>
      <c r="JPH31" s="66"/>
      <c r="JPI31" s="66"/>
      <c r="JPJ31" s="66"/>
      <c r="JPK31" s="66"/>
      <c r="JPL31" s="66"/>
      <c r="JPM31" s="66"/>
      <c r="JPN31" s="66"/>
      <c r="JPO31" s="66"/>
      <c r="JPP31" s="66"/>
      <c r="JPQ31" s="66"/>
      <c r="JPR31" s="66"/>
      <c r="JPS31" s="66"/>
      <c r="JPT31" s="66"/>
      <c r="JPU31" s="66"/>
      <c r="JPV31" s="66"/>
      <c r="JPW31" s="66"/>
      <c r="JPX31" s="66"/>
      <c r="JPY31" s="66"/>
      <c r="JPZ31" s="66"/>
      <c r="JQA31" s="66"/>
      <c r="JQB31" s="66"/>
      <c r="JQC31" s="66"/>
      <c r="JQD31" s="66"/>
      <c r="JQE31" s="66"/>
      <c r="JQF31" s="66"/>
      <c r="JQG31" s="66"/>
      <c r="JQH31" s="66"/>
      <c r="JQI31" s="66"/>
      <c r="JQJ31" s="66"/>
      <c r="JQK31" s="66"/>
      <c r="JQL31" s="66"/>
      <c r="JQM31" s="66"/>
      <c r="JQN31" s="66"/>
      <c r="JQO31" s="66"/>
      <c r="JQP31" s="66"/>
      <c r="JQQ31" s="66"/>
      <c r="JQR31" s="66"/>
      <c r="JQS31" s="66"/>
      <c r="JQT31" s="66"/>
      <c r="JQU31" s="66"/>
      <c r="JQV31" s="66"/>
      <c r="JQW31" s="66"/>
      <c r="JQX31" s="66"/>
      <c r="JQY31" s="66"/>
      <c r="JQZ31" s="66"/>
      <c r="JRA31" s="66"/>
      <c r="JRB31" s="66"/>
      <c r="JRC31" s="66"/>
      <c r="JRD31" s="66"/>
      <c r="JRE31" s="66"/>
      <c r="JRF31" s="66"/>
      <c r="JRG31" s="66"/>
      <c r="JRH31" s="66"/>
      <c r="JRI31" s="66"/>
      <c r="JRJ31" s="66"/>
      <c r="JRK31" s="66"/>
      <c r="JRL31" s="66"/>
      <c r="JRM31" s="66"/>
      <c r="JRN31" s="66"/>
      <c r="JRO31" s="66"/>
      <c r="JRP31" s="66"/>
      <c r="JRQ31" s="66"/>
      <c r="JRR31" s="66"/>
      <c r="JRS31" s="66"/>
      <c r="JRT31" s="66"/>
      <c r="JRU31" s="66"/>
      <c r="JRV31" s="66"/>
      <c r="JRW31" s="66"/>
      <c r="JRX31" s="66"/>
      <c r="JRY31" s="66"/>
      <c r="JRZ31" s="66"/>
      <c r="JSA31" s="66"/>
      <c r="JSB31" s="66"/>
      <c r="JSC31" s="66"/>
      <c r="JSD31" s="66"/>
      <c r="JSE31" s="66"/>
      <c r="JSF31" s="66"/>
      <c r="JSG31" s="66"/>
      <c r="JSH31" s="66"/>
      <c r="JSI31" s="66"/>
      <c r="JSJ31" s="66"/>
      <c r="JSK31" s="66"/>
      <c r="JSL31" s="66"/>
      <c r="JSM31" s="66"/>
      <c r="JSN31" s="66"/>
      <c r="JSO31" s="66"/>
      <c r="JSP31" s="66"/>
      <c r="JSQ31" s="66"/>
      <c r="JSR31" s="66"/>
      <c r="JSS31" s="66"/>
      <c r="JST31" s="66"/>
      <c r="JSU31" s="66"/>
      <c r="JSV31" s="66"/>
      <c r="JSW31" s="66"/>
      <c r="JSX31" s="66"/>
      <c r="JSY31" s="66"/>
      <c r="JSZ31" s="66"/>
      <c r="JTA31" s="66"/>
      <c r="JTB31" s="66"/>
      <c r="JTC31" s="66"/>
      <c r="JTD31" s="66"/>
      <c r="JTE31" s="66"/>
      <c r="JTF31" s="66"/>
      <c r="JTG31" s="66"/>
      <c r="JTH31" s="66"/>
      <c r="JTI31" s="66"/>
      <c r="JTJ31" s="66"/>
      <c r="JTK31" s="66"/>
      <c r="JTL31" s="66"/>
      <c r="JTM31" s="66"/>
      <c r="JTN31" s="66"/>
      <c r="JTO31" s="66"/>
      <c r="JTP31" s="66"/>
      <c r="JTQ31" s="66"/>
      <c r="JTR31" s="66"/>
      <c r="JTS31" s="66"/>
      <c r="JTT31" s="66"/>
      <c r="JTU31" s="66"/>
      <c r="JTV31" s="66"/>
      <c r="JTW31" s="66"/>
      <c r="JTX31" s="66"/>
      <c r="JTY31" s="66"/>
      <c r="JTZ31" s="66"/>
      <c r="JUA31" s="66"/>
      <c r="JUB31" s="66"/>
      <c r="JUC31" s="66"/>
      <c r="JUD31" s="66"/>
      <c r="JUE31" s="66"/>
      <c r="JUF31" s="66"/>
      <c r="JUG31" s="66"/>
      <c r="JUH31" s="66"/>
      <c r="JUI31" s="66"/>
      <c r="JUJ31" s="66"/>
      <c r="JUK31" s="66"/>
      <c r="JUL31" s="66"/>
      <c r="JUM31" s="66"/>
      <c r="JUN31" s="66"/>
      <c r="JUO31" s="66"/>
      <c r="JUP31" s="66"/>
      <c r="JUQ31" s="66"/>
      <c r="JUR31" s="66"/>
      <c r="JUS31" s="66"/>
      <c r="JUT31" s="66"/>
      <c r="JUU31" s="66"/>
      <c r="JUV31" s="66"/>
      <c r="JUW31" s="66"/>
      <c r="JUX31" s="66"/>
      <c r="JUY31" s="66"/>
      <c r="JUZ31" s="66"/>
      <c r="JVA31" s="66"/>
      <c r="JVB31" s="66"/>
      <c r="JVC31" s="66"/>
      <c r="JVD31" s="66"/>
      <c r="JVE31" s="66"/>
      <c r="JVF31" s="66"/>
      <c r="JVG31" s="66"/>
      <c r="JVH31" s="66"/>
      <c r="JVI31" s="66"/>
      <c r="JVJ31" s="66"/>
      <c r="JVK31" s="66"/>
      <c r="JVL31" s="66"/>
      <c r="JVM31" s="66"/>
      <c r="JVN31" s="66"/>
      <c r="JVO31" s="66"/>
      <c r="JVP31" s="66"/>
      <c r="JVQ31" s="66"/>
      <c r="JVR31" s="66"/>
      <c r="JVS31" s="66"/>
      <c r="JVT31" s="66"/>
      <c r="JVU31" s="66"/>
      <c r="JVV31" s="66"/>
      <c r="JVW31" s="66"/>
      <c r="JVX31" s="66"/>
      <c r="JVY31" s="66"/>
      <c r="JVZ31" s="66"/>
      <c r="JWA31" s="66"/>
      <c r="JWB31" s="66"/>
      <c r="JWC31" s="66"/>
      <c r="JWD31" s="66"/>
      <c r="JWE31" s="66"/>
      <c r="JWF31" s="66"/>
      <c r="JWG31" s="66"/>
      <c r="JWH31" s="66"/>
      <c r="JWI31" s="66"/>
      <c r="JWJ31" s="66"/>
      <c r="JWK31" s="66"/>
      <c r="JWL31" s="66"/>
      <c r="JWM31" s="66"/>
      <c r="JWN31" s="66"/>
      <c r="JWO31" s="66"/>
      <c r="JWP31" s="66"/>
      <c r="JWQ31" s="66"/>
      <c r="JWR31" s="66"/>
      <c r="JWS31" s="66"/>
      <c r="JWT31" s="66"/>
      <c r="JWU31" s="66"/>
      <c r="JWV31" s="66"/>
      <c r="JWW31" s="66"/>
      <c r="JWX31" s="66"/>
      <c r="JWY31" s="66"/>
      <c r="JWZ31" s="66"/>
      <c r="JXA31" s="66"/>
      <c r="JXB31" s="66"/>
      <c r="JXC31" s="66"/>
      <c r="JXD31" s="66"/>
      <c r="JXE31" s="66"/>
      <c r="JXF31" s="66"/>
      <c r="JXG31" s="66"/>
      <c r="JXH31" s="66"/>
      <c r="JXI31" s="66"/>
      <c r="JXJ31" s="66"/>
      <c r="JXK31" s="66"/>
      <c r="JXL31" s="66"/>
      <c r="JXM31" s="66"/>
      <c r="JXN31" s="66"/>
      <c r="JXO31" s="66"/>
      <c r="JXP31" s="66"/>
      <c r="JXQ31" s="66"/>
      <c r="JXR31" s="66"/>
      <c r="JXS31" s="66"/>
      <c r="JXT31" s="66"/>
      <c r="JXU31" s="66"/>
      <c r="JXV31" s="66"/>
      <c r="JXW31" s="66"/>
      <c r="JXX31" s="66"/>
      <c r="JXY31" s="66"/>
      <c r="JXZ31" s="66"/>
      <c r="JYA31" s="66"/>
      <c r="JYB31" s="66"/>
      <c r="JYC31" s="66"/>
      <c r="JYD31" s="66"/>
      <c r="JYE31" s="66"/>
      <c r="JYF31" s="66"/>
      <c r="JYG31" s="66"/>
      <c r="JYH31" s="66"/>
      <c r="JYI31" s="66"/>
      <c r="JYJ31" s="66"/>
      <c r="JYK31" s="66"/>
      <c r="JYL31" s="66"/>
      <c r="JYM31" s="66"/>
      <c r="JYN31" s="66"/>
      <c r="JYO31" s="66"/>
      <c r="JYP31" s="66"/>
      <c r="JYQ31" s="66"/>
      <c r="JYR31" s="66"/>
      <c r="JYS31" s="66"/>
      <c r="JYT31" s="66"/>
      <c r="JYU31" s="66"/>
      <c r="JYV31" s="66"/>
      <c r="JYW31" s="66"/>
      <c r="JYX31" s="66"/>
      <c r="JYY31" s="66"/>
      <c r="JYZ31" s="66"/>
      <c r="JZA31" s="66"/>
      <c r="JZB31" s="66"/>
      <c r="JZC31" s="66"/>
      <c r="JZD31" s="66"/>
      <c r="JZE31" s="66"/>
      <c r="JZF31" s="66"/>
      <c r="JZG31" s="66"/>
      <c r="JZH31" s="66"/>
      <c r="JZI31" s="66"/>
      <c r="JZJ31" s="66"/>
      <c r="JZK31" s="66"/>
      <c r="JZL31" s="66"/>
      <c r="JZM31" s="66"/>
      <c r="JZN31" s="66"/>
      <c r="JZO31" s="66"/>
      <c r="JZP31" s="66"/>
      <c r="JZQ31" s="66"/>
      <c r="JZR31" s="66"/>
      <c r="JZS31" s="66"/>
      <c r="JZT31" s="66"/>
      <c r="JZU31" s="66"/>
      <c r="JZV31" s="66"/>
      <c r="JZW31" s="66"/>
      <c r="JZX31" s="66"/>
      <c r="JZY31" s="66"/>
      <c r="JZZ31" s="66"/>
      <c r="KAA31" s="66"/>
      <c r="KAB31" s="66"/>
      <c r="KAC31" s="66"/>
      <c r="KAD31" s="66"/>
      <c r="KAE31" s="66"/>
      <c r="KAF31" s="66"/>
      <c r="KAG31" s="66"/>
      <c r="KAH31" s="66"/>
      <c r="KAI31" s="66"/>
      <c r="KAJ31" s="66"/>
      <c r="KAK31" s="66"/>
      <c r="KAL31" s="66"/>
      <c r="KAM31" s="66"/>
      <c r="KAN31" s="66"/>
      <c r="KAO31" s="66"/>
      <c r="KAP31" s="66"/>
      <c r="KAQ31" s="66"/>
      <c r="KAR31" s="66"/>
      <c r="KAS31" s="66"/>
      <c r="KAT31" s="66"/>
      <c r="KAU31" s="66"/>
      <c r="KAV31" s="66"/>
      <c r="KAW31" s="66"/>
      <c r="KAX31" s="66"/>
      <c r="KAY31" s="66"/>
      <c r="KAZ31" s="66"/>
      <c r="KBA31" s="66"/>
      <c r="KBB31" s="66"/>
      <c r="KBC31" s="66"/>
      <c r="KBD31" s="66"/>
      <c r="KBE31" s="66"/>
      <c r="KBF31" s="66"/>
      <c r="KBG31" s="66"/>
      <c r="KBH31" s="66"/>
      <c r="KBI31" s="66"/>
      <c r="KBJ31" s="66"/>
      <c r="KBK31" s="66"/>
      <c r="KBL31" s="66"/>
      <c r="KBM31" s="66"/>
      <c r="KBN31" s="66"/>
      <c r="KBO31" s="66"/>
      <c r="KBP31" s="66"/>
      <c r="KBQ31" s="66"/>
      <c r="KBR31" s="66"/>
      <c r="KBS31" s="66"/>
      <c r="KBT31" s="66"/>
      <c r="KBU31" s="66"/>
      <c r="KBV31" s="66"/>
      <c r="KBW31" s="66"/>
      <c r="KBX31" s="66"/>
      <c r="KBY31" s="66"/>
      <c r="KBZ31" s="66"/>
      <c r="KCA31" s="66"/>
      <c r="KCB31" s="66"/>
      <c r="KCC31" s="66"/>
      <c r="KCD31" s="66"/>
      <c r="KCE31" s="66"/>
      <c r="KCF31" s="66"/>
      <c r="KCG31" s="66"/>
      <c r="KCH31" s="66"/>
      <c r="KCI31" s="66"/>
      <c r="KCJ31" s="66"/>
      <c r="KCK31" s="66"/>
      <c r="KCL31" s="66"/>
      <c r="KCM31" s="66"/>
      <c r="KCN31" s="66"/>
      <c r="KCO31" s="66"/>
      <c r="KCP31" s="66"/>
      <c r="KCQ31" s="66"/>
      <c r="KCR31" s="66"/>
      <c r="KCS31" s="66"/>
      <c r="KCT31" s="66"/>
      <c r="KCU31" s="66"/>
      <c r="KCV31" s="66"/>
      <c r="KCW31" s="66"/>
      <c r="KCX31" s="66"/>
      <c r="KCY31" s="66"/>
      <c r="KCZ31" s="66"/>
      <c r="KDA31" s="66"/>
      <c r="KDB31" s="66"/>
      <c r="KDC31" s="66"/>
      <c r="KDD31" s="66"/>
      <c r="KDE31" s="66"/>
      <c r="KDF31" s="66"/>
      <c r="KDG31" s="66"/>
      <c r="KDH31" s="66"/>
      <c r="KDI31" s="66"/>
      <c r="KDJ31" s="66"/>
      <c r="KDK31" s="66"/>
      <c r="KDL31" s="66"/>
      <c r="KDM31" s="66"/>
      <c r="KDN31" s="66"/>
      <c r="KDO31" s="66"/>
      <c r="KDP31" s="66"/>
      <c r="KDQ31" s="66"/>
      <c r="KDR31" s="66"/>
      <c r="KDS31" s="66"/>
      <c r="KDT31" s="66"/>
      <c r="KDU31" s="66"/>
      <c r="KDV31" s="66"/>
      <c r="KDW31" s="66"/>
      <c r="KDX31" s="66"/>
      <c r="KDY31" s="66"/>
      <c r="KDZ31" s="66"/>
      <c r="KEA31" s="66"/>
      <c r="KEB31" s="66"/>
      <c r="KEC31" s="66"/>
      <c r="KED31" s="66"/>
      <c r="KEE31" s="66"/>
      <c r="KEF31" s="66"/>
      <c r="KEG31" s="66"/>
      <c r="KEH31" s="66"/>
      <c r="KEI31" s="66"/>
      <c r="KEJ31" s="66"/>
      <c r="KEK31" s="66"/>
      <c r="KEL31" s="66"/>
      <c r="KEM31" s="66"/>
      <c r="KEN31" s="66"/>
      <c r="KEO31" s="66"/>
      <c r="KEP31" s="66"/>
      <c r="KEQ31" s="66"/>
      <c r="KER31" s="66"/>
      <c r="KES31" s="66"/>
      <c r="KET31" s="66"/>
      <c r="KEU31" s="66"/>
      <c r="KEV31" s="66"/>
      <c r="KEW31" s="66"/>
      <c r="KEX31" s="66"/>
      <c r="KEY31" s="66"/>
      <c r="KEZ31" s="66"/>
      <c r="KFA31" s="66"/>
      <c r="KFB31" s="66"/>
      <c r="KFC31" s="66"/>
      <c r="KFD31" s="66"/>
      <c r="KFE31" s="66"/>
      <c r="KFF31" s="66"/>
      <c r="KFG31" s="66"/>
      <c r="KFH31" s="66"/>
      <c r="KFI31" s="66"/>
      <c r="KFJ31" s="66"/>
      <c r="KFK31" s="66"/>
      <c r="KFL31" s="66"/>
      <c r="KFM31" s="66"/>
      <c r="KFN31" s="66"/>
      <c r="KFO31" s="66"/>
      <c r="KFP31" s="66"/>
      <c r="KFQ31" s="66"/>
      <c r="KFR31" s="66"/>
      <c r="KFS31" s="66"/>
      <c r="KFT31" s="66"/>
      <c r="KFU31" s="66"/>
      <c r="KFV31" s="66"/>
      <c r="KFW31" s="66"/>
      <c r="KFX31" s="66"/>
      <c r="KFY31" s="66"/>
      <c r="KFZ31" s="66"/>
      <c r="KGA31" s="66"/>
      <c r="KGB31" s="66"/>
      <c r="KGC31" s="66"/>
      <c r="KGD31" s="66"/>
      <c r="KGE31" s="66"/>
      <c r="KGF31" s="66"/>
      <c r="KGG31" s="66"/>
      <c r="KGH31" s="66"/>
      <c r="KGI31" s="66"/>
      <c r="KGJ31" s="66"/>
      <c r="KGK31" s="66"/>
      <c r="KGL31" s="66"/>
      <c r="KGM31" s="66"/>
      <c r="KGN31" s="66"/>
      <c r="KGO31" s="66"/>
      <c r="KGP31" s="66"/>
      <c r="KGQ31" s="66"/>
      <c r="KGR31" s="66"/>
      <c r="KGS31" s="66"/>
      <c r="KGT31" s="66"/>
      <c r="KGU31" s="66"/>
      <c r="KGV31" s="66"/>
      <c r="KGW31" s="66"/>
      <c r="KGX31" s="66"/>
      <c r="KGY31" s="66"/>
      <c r="KGZ31" s="66"/>
      <c r="KHA31" s="66"/>
      <c r="KHB31" s="66"/>
      <c r="KHC31" s="66"/>
      <c r="KHD31" s="66"/>
      <c r="KHE31" s="66"/>
      <c r="KHF31" s="66"/>
      <c r="KHG31" s="66"/>
      <c r="KHH31" s="66"/>
      <c r="KHI31" s="66"/>
      <c r="KHJ31" s="66"/>
      <c r="KHK31" s="66"/>
      <c r="KHL31" s="66"/>
      <c r="KHM31" s="66"/>
      <c r="KHN31" s="66"/>
      <c r="KHO31" s="66"/>
      <c r="KHP31" s="66"/>
      <c r="KHQ31" s="66"/>
      <c r="KHR31" s="66"/>
      <c r="KHS31" s="66"/>
      <c r="KHT31" s="66"/>
      <c r="KHU31" s="66"/>
      <c r="KHV31" s="66"/>
      <c r="KHW31" s="66"/>
      <c r="KHX31" s="66"/>
      <c r="KHY31" s="66"/>
      <c r="KHZ31" s="66"/>
      <c r="KIA31" s="66"/>
      <c r="KIB31" s="66"/>
      <c r="KIC31" s="66"/>
      <c r="KID31" s="66"/>
      <c r="KIE31" s="66"/>
      <c r="KIF31" s="66"/>
      <c r="KIG31" s="66"/>
      <c r="KIH31" s="66"/>
      <c r="KII31" s="66"/>
      <c r="KIJ31" s="66"/>
      <c r="KIK31" s="66"/>
      <c r="KIL31" s="66"/>
      <c r="KIM31" s="66"/>
      <c r="KIN31" s="66"/>
      <c r="KIO31" s="66"/>
      <c r="KIP31" s="66"/>
      <c r="KIQ31" s="66"/>
      <c r="KIR31" s="66"/>
      <c r="KIS31" s="66"/>
      <c r="KIT31" s="66"/>
      <c r="KIU31" s="66"/>
      <c r="KIV31" s="66"/>
      <c r="KIW31" s="66"/>
      <c r="KIX31" s="66"/>
      <c r="KIY31" s="66"/>
      <c r="KIZ31" s="66"/>
      <c r="KJA31" s="66"/>
      <c r="KJB31" s="66"/>
      <c r="KJC31" s="66"/>
      <c r="KJD31" s="66"/>
      <c r="KJE31" s="66"/>
      <c r="KJF31" s="66"/>
      <c r="KJG31" s="66"/>
      <c r="KJH31" s="66"/>
      <c r="KJI31" s="66"/>
      <c r="KJJ31" s="66"/>
      <c r="KJK31" s="66"/>
      <c r="KJL31" s="66"/>
      <c r="KJM31" s="66"/>
      <c r="KJN31" s="66"/>
      <c r="KJO31" s="66"/>
      <c r="KJP31" s="66"/>
      <c r="KJQ31" s="66"/>
      <c r="KJR31" s="66"/>
      <c r="KJS31" s="66"/>
      <c r="KJT31" s="66"/>
      <c r="KJU31" s="66"/>
      <c r="KJV31" s="66"/>
      <c r="KJW31" s="66"/>
      <c r="KJX31" s="66"/>
      <c r="KJY31" s="66"/>
      <c r="KJZ31" s="66"/>
      <c r="KKA31" s="66"/>
      <c r="KKB31" s="66"/>
      <c r="KKC31" s="66"/>
      <c r="KKD31" s="66"/>
      <c r="KKE31" s="66"/>
      <c r="KKF31" s="66"/>
      <c r="KKG31" s="66"/>
      <c r="KKH31" s="66"/>
      <c r="KKI31" s="66"/>
      <c r="KKJ31" s="66"/>
      <c r="KKK31" s="66"/>
      <c r="KKL31" s="66"/>
      <c r="KKM31" s="66"/>
      <c r="KKN31" s="66"/>
      <c r="KKO31" s="66"/>
      <c r="KKP31" s="66"/>
      <c r="KKQ31" s="66"/>
      <c r="KKR31" s="66"/>
      <c r="KKS31" s="66"/>
      <c r="KKT31" s="66"/>
      <c r="KKU31" s="66"/>
      <c r="KKV31" s="66"/>
      <c r="KKW31" s="66"/>
      <c r="KKX31" s="66"/>
      <c r="KKY31" s="66"/>
      <c r="KKZ31" s="66"/>
      <c r="KLA31" s="66"/>
      <c r="KLB31" s="66"/>
      <c r="KLC31" s="66"/>
      <c r="KLD31" s="66"/>
      <c r="KLE31" s="66"/>
      <c r="KLF31" s="66"/>
      <c r="KLG31" s="66"/>
      <c r="KLH31" s="66"/>
      <c r="KLI31" s="66"/>
      <c r="KLJ31" s="66"/>
      <c r="KLK31" s="66"/>
      <c r="KLL31" s="66"/>
      <c r="KLM31" s="66"/>
      <c r="KLN31" s="66"/>
      <c r="KLO31" s="66"/>
      <c r="KLP31" s="66"/>
      <c r="KLQ31" s="66"/>
      <c r="KLR31" s="66"/>
      <c r="KLS31" s="66"/>
      <c r="KLT31" s="66"/>
      <c r="KLU31" s="66"/>
      <c r="KLV31" s="66"/>
      <c r="KLW31" s="66"/>
      <c r="KLX31" s="66"/>
      <c r="KLY31" s="66"/>
      <c r="KLZ31" s="66"/>
      <c r="KMA31" s="66"/>
      <c r="KMB31" s="66"/>
      <c r="KMC31" s="66"/>
      <c r="KMD31" s="66"/>
      <c r="KME31" s="66"/>
      <c r="KMF31" s="66"/>
      <c r="KMG31" s="66"/>
      <c r="KMH31" s="66"/>
      <c r="KMI31" s="66"/>
      <c r="KMJ31" s="66"/>
      <c r="KMK31" s="66"/>
      <c r="KML31" s="66"/>
      <c r="KMM31" s="66"/>
      <c r="KMN31" s="66"/>
      <c r="KMO31" s="66"/>
      <c r="KMP31" s="66"/>
      <c r="KMQ31" s="66"/>
      <c r="KMR31" s="66"/>
      <c r="KMS31" s="66"/>
      <c r="KMT31" s="66"/>
      <c r="KMU31" s="66"/>
      <c r="KMV31" s="66"/>
      <c r="KMW31" s="66"/>
      <c r="KMX31" s="66"/>
      <c r="KMY31" s="66"/>
      <c r="KMZ31" s="66"/>
      <c r="KNA31" s="66"/>
      <c r="KNB31" s="66"/>
      <c r="KNC31" s="66"/>
      <c r="KND31" s="66"/>
      <c r="KNE31" s="66"/>
      <c r="KNF31" s="66"/>
      <c r="KNG31" s="66"/>
      <c r="KNH31" s="66"/>
      <c r="KNI31" s="66"/>
      <c r="KNJ31" s="66"/>
      <c r="KNK31" s="66"/>
      <c r="KNL31" s="66"/>
      <c r="KNM31" s="66"/>
      <c r="KNN31" s="66"/>
      <c r="KNO31" s="66"/>
      <c r="KNP31" s="66"/>
      <c r="KNQ31" s="66"/>
      <c r="KNR31" s="66"/>
      <c r="KNS31" s="66"/>
      <c r="KNT31" s="66"/>
      <c r="KNU31" s="66"/>
      <c r="KNV31" s="66"/>
      <c r="KNW31" s="66"/>
      <c r="KNX31" s="66"/>
      <c r="KNY31" s="66"/>
      <c r="KNZ31" s="66"/>
      <c r="KOA31" s="66"/>
      <c r="KOB31" s="66"/>
      <c r="KOC31" s="66"/>
      <c r="KOD31" s="66"/>
      <c r="KOE31" s="66"/>
      <c r="KOF31" s="66"/>
      <c r="KOG31" s="66"/>
      <c r="KOH31" s="66"/>
      <c r="KOI31" s="66"/>
      <c r="KOJ31" s="66"/>
      <c r="KOK31" s="66"/>
      <c r="KOL31" s="66"/>
      <c r="KOM31" s="66"/>
      <c r="KON31" s="66"/>
      <c r="KOO31" s="66"/>
      <c r="KOP31" s="66"/>
      <c r="KOQ31" s="66"/>
      <c r="KOR31" s="66"/>
      <c r="KOS31" s="66"/>
      <c r="KOT31" s="66"/>
      <c r="KOU31" s="66"/>
      <c r="KOV31" s="66"/>
      <c r="KOW31" s="66"/>
      <c r="KOX31" s="66"/>
      <c r="KOY31" s="66"/>
      <c r="KOZ31" s="66"/>
      <c r="KPA31" s="66"/>
      <c r="KPB31" s="66"/>
      <c r="KPC31" s="66"/>
      <c r="KPD31" s="66"/>
      <c r="KPE31" s="66"/>
      <c r="KPF31" s="66"/>
      <c r="KPG31" s="66"/>
      <c r="KPH31" s="66"/>
      <c r="KPI31" s="66"/>
      <c r="KPJ31" s="66"/>
      <c r="KPK31" s="66"/>
      <c r="KPL31" s="66"/>
      <c r="KPM31" s="66"/>
      <c r="KPN31" s="66"/>
      <c r="KPO31" s="66"/>
      <c r="KPP31" s="66"/>
      <c r="KPQ31" s="66"/>
      <c r="KPR31" s="66"/>
      <c r="KPS31" s="66"/>
      <c r="KPT31" s="66"/>
      <c r="KPU31" s="66"/>
      <c r="KPV31" s="66"/>
      <c r="KPW31" s="66"/>
      <c r="KPX31" s="66"/>
      <c r="KPY31" s="66"/>
      <c r="KPZ31" s="66"/>
      <c r="KQA31" s="66"/>
      <c r="KQB31" s="66"/>
      <c r="KQC31" s="66"/>
      <c r="KQD31" s="66"/>
      <c r="KQE31" s="66"/>
      <c r="KQF31" s="66"/>
      <c r="KQG31" s="66"/>
      <c r="KQH31" s="66"/>
      <c r="KQI31" s="66"/>
      <c r="KQJ31" s="66"/>
      <c r="KQK31" s="66"/>
      <c r="KQL31" s="66"/>
      <c r="KQM31" s="66"/>
      <c r="KQN31" s="66"/>
      <c r="KQO31" s="66"/>
      <c r="KQP31" s="66"/>
      <c r="KQQ31" s="66"/>
      <c r="KQR31" s="66"/>
      <c r="KQS31" s="66"/>
      <c r="KQT31" s="66"/>
      <c r="KQU31" s="66"/>
      <c r="KQV31" s="66"/>
      <c r="KQW31" s="66"/>
      <c r="KQX31" s="66"/>
      <c r="KQY31" s="66"/>
      <c r="KQZ31" s="66"/>
      <c r="KRA31" s="66"/>
      <c r="KRB31" s="66"/>
      <c r="KRC31" s="66"/>
      <c r="KRD31" s="66"/>
      <c r="KRE31" s="66"/>
      <c r="KRF31" s="66"/>
      <c r="KRG31" s="66"/>
      <c r="KRH31" s="66"/>
      <c r="KRI31" s="66"/>
      <c r="KRJ31" s="66"/>
      <c r="KRK31" s="66"/>
      <c r="KRL31" s="66"/>
      <c r="KRM31" s="66"/>
      <c r="KRN31" s="66"/>
      <c r="KRO31" s="66"/>
      <c r="KRP31" s="66"/>
      <c r="KRQ31" s="66"/>
      <c r="KRR31" s="66"/>
      <c r="KRS31" s="66"/>
      <c r="KRT31" s="66"/>
      <c r="KRU31" s="66"/>
      <c r="KRV31" s="66"/>
      <c r="KRW31" s="66"/>
      <c r="KRX31" s="66"/>
      <c r="KRY31" s="66"/>
      <c r="KRZ31" s="66"/>
      <c r="KSA31" s="66"/>
      <c r="KSB31" s="66"/>
      <c r="KSC31" s="66"/>
      <c r="KSD31" s="66"/>
      <c r="KSE31" s="66"/>
      <c r="KSF31" s="66"/>
      <c r="KSG31" s="66"/>
      <c r="KSH31" s="66"/>
      <c r="KSI31" s="66"/>
      <c r="KSJ31" s="66"/>
      <c r="KSK31" s="66"/>
      <c r="KSL31" s="66"/>
      <c r="KSM31" s="66"/>
      <c r="KSN31" s="66"/>
      <c r="KSO31" s="66"/>
      <c r="KSP31" s="66"/>
      <c r="KSQ31" s="66"/>
      <c r="KSR31" s="66"/>
      <c r="KSS31" s="66"/>
      <c r="KST31" s="66"/>
      <c r="KSU31" s="66"/>
      <c r="KSV31" s="66"/>
      <c r="KSW31" s="66"/>
      <c r="KSX31" s="66"/>
      <c r="KSY31" s="66"/>
      <c r="KSZ31" s="66"/>
      <c r="KTA31" s="66"/>
      <c r="KTB31" s="66"/>
      <c r="KTC31" s="66"/>
      <c r="KTD31" s="66"/>
      <c r="KTE31" s="66"/>
      <c r="KTF31" s="66"/>
      <c r="KTG31" s="66"/>
      <c r="KTH31" s="66"/>
      <c r="KTI31" s="66"/>
      <c r="KTJ31" s="66"/>
      <c r="KTK31" s="66"/>
      <c r="KTL31" s="66"/>
      <c r="KTM31" s="66"/>
      <c r="KTN31" s="66"/>
      <c r="KTO31" s="66"/>
      <c r="KTP31" s="66"/>
      <c r="KTQ31" s="66"/>
      <c r="KTR31" s="66"/>
      <c r="KTS31" s="66"/>
      <c r="KTT31" s="66"/>
      <c r="KTU31" s="66"/>
      <c r="KTV31" s="66"/>
      <c r="KTW31" s="66"/>
      <c r="KTX31" s="66"/>
      <c r="KTY31" s="66"/>
      <c r="KTZ31" s="66"/>
      <c r="KUA31" s="66"/>
      <c r="KUB31" s="66"/>
      <c r="KUC31" s="66"/>
      <c r="KUD31" s="66"/>
      <c r="KUE31" s="66"/>
      <c r="KUF31" s="66"/>
      <c r="KUG31" s="66"/>
      <c r="KUH31" s="66"/>
      <c r="KUI31" s="66"/>
      <c r="KUJ31" s="66"/>
      <c r="KUK31" s="66"/>
      <c r="KUL31" s="66"/>
      <c r="KUM31" s="66"/>
      <c r="KUN31" s="66"/>
      <c r="KUO31" s="66"/>
      <c r="KUP31" s="66"/>
      <c r="KUQ31" s="66"/>
      <c r="KUR31" s="66"/>
      <c r="KUS31" s="66"/>
      <c r="KUT31" s="66"/>
      <c r="KUU31" s="66"/>
      <c r="KUV31" s="66"/>
      <c r="KUW31" s="66"/>
      <c r="KUX31" s="66"/>
      <c r="KUY31" s="66"/>
      <c r="KUZ31" s="66"/>
      <c r="KVA31" s="66"/>
      <c r="KVB31" s="66"/>
      <c r="KVC31" s="66"/>
      <c r="KVD31" s="66"/>
      <c r="KVE31" s="66"/>
      <c r="KVF31" s="66"/>
      <c r="KVG31" s="66"/>
      <c r="KVH31" s="66"/>
      <c r="KVI31" s="66"/>
      <c r="KVJ31" s="66"/>
      <c r="KVK31" s="66"/>
      <c r="KVL31" s="66"/>
      <c r="KVM31" s="66"/>
      <c r="KVN31" s="66"/>
      <c r="KVO31" s="66"/>
      <c r="KVP31" s="66"/>
      <c r="KVQ31" s="66"/>
      <c r="KVR31" s="66"/>
      <c r="KVS31" s="66"/>
      <c r="KVT31" s="66"/>
      <c r="KVU31" s="66"/>
      <c r="KVV31" s="66"/>
      <c r="KVW31" s="66"/>
      <c r="KVX31" s="66"/>
      <c r="KVY31" s="66"/>
      <c r="KVZ31" s="66"/>
      <c r="KWA31" s="66"/>
      <c r="KWB31" s="66"/>
      <c r="KWC31" s="66"/>
      <c r="KWD31" s="66"/>
      <c r="KWE31" s="66"/>
      <c r="KWF31" s="66"/>
      <c r="KWG31" s="66"/>
      <c r="KWH31" s="66"/>
      <c r="KWI31" s="66"/>
      <c r="KWJ31" s="66"/>
      <c r="KWK31" s="66"/>
      <c r="KWL31" s="66"/>
      <c r="KWM31" s="66"/>
      <c r="KWN31" s="66"/>
      <c r="KWO31" s="66"/>
      <c r="KWP31" s="66"/>
      <c r="KWQ31" s="66"/>
      <c r="KWR31" s="66"/>
      <c r="KWS31" s="66"/>
      <c r="KWT31" s="66"/>
      <c r="KWU31" s="66"/>
      <c r="KWV31" s="66"/>
      <c r="KWW31" s="66"/>
      <c r="KWX31" s="66"/>
      <c r="KWY31" s="66"/>
      <c r="KWZ31" s="66"/>
      <c r="KXA31" s="66"/>
      <c r="KXB31" s="66"/>
      <c r="KXC31" s="66"/>
      <c r="KXD31" s="66"/>
      <c r="KXE31" s="66"/>
      <c r="KXF31" s="66"/>
      <c r="KXG31" s="66"/>
      <c r="KXH31" s="66"/>
      <c r="KXI31" s="66"/>
      <c r="KXJ31" s="66"/>
      <c r="KXK31" s="66"/>
      <c r="KXL31" s="66"/>
      <c r="KXM31" s="66"/>
      <c r="KXN31" s="66"/>
      <c r="KXO31" s="66"/>
      <c r="KXP31" s="66"/>
      <c r="KXQ31" s="66"/>
      <c r="KXR31" s="66"/>
      <c r="KXS31" s="66"/>
      <c r="KXT31" s="66"/>
      <c r="KXU31" s="66"/>
      <c r="KXV31" s="66"/>
      <c r="KXW31" s="66"/>
      <c r="KXX31" s="66"/>
      <c r="KXY31" s="66"/>
      <c r="KXZ31" s="66"/>
      <c r="KYA31" s="66"/>
      <c r="KYB31" s="66"/>
      <c r="KYC31" s="66"/>
      <c r="KYD31" s="66"/>
      <c r="KYE31" s="66"/>
      <c r="KYF31" s="66"/>
      <c r="KYG31" s="66"/>
      <c r="KYH31" s="66"/>
      <c r="KYI31" s="66"/>
      <c r="KYJ31" s="66"/>
      <c r="KYK31" s="66"/>
      <c r="KYL31" s="66"/>
      <c r="KYM31" s="66"/>
      <c r="KYN31" s="66"/>
      <c r="KYO31" s="66"/>
      <c r="KYP31" s="66"/>
      <c r="KYQ31" s="66"/>
      <c r="KYR31" s="66"/>
      <c r="KYS31" s="66"/>
      <c r="KYT31" s="66"/>
      <c r="KYU31" s="66"/>
      <c r="KYV31" s="66"/>
      <c r="KYW31" s="66"/>
      <c r="KYX31" s="66"/>
      <c r="KYY31" s="66"/>
      <c r="KYZ31" s="66"/>
      <c r="KZA31" s="66"/>
      <c r="KZB31" s="66"/>
      <c r="KZC31" s="66"/>
      <c r="KZD31" s="66"/>
      <c r="KZE31" s="66"/>
      <c r="KZF31" s="66"/>
      <c r="KZG31" s="66"/>
      <c r="KZH31" s="66"/>
      <c r="KZI31" s="66"/>
      <c r="KZJ31" s="66"/>
      <c r="KZK31" s="66"/>
      <c r="KZL31" s="66"/>
      <c r="KZM31" s="66"/>
      <c r="KZN31" s="66"/>
      <c r="KZO31" s="66"/>
      <c r="KZP31" s="66"/>
      <c r="KZQ31" s="66"/>
      <c r="KZR31" s="66"/>
      <c r="KZS31" s="66"/>
      <c r="KZT31" s="66"/>
      <c r="KZU31" s="66"/>
      <c r="KZV31" s="66"/>
      <c r="KZW31" s="66"/>
      <c r="KZX31" s="66"/>
      <c r="KZY31" s="66"/>
      <c r="KZZ31" s="66"/>
      <c r="LAA31" s="66"/>
      <c r="LAB31" s="66"/>
      <c r="LAC31" s="66"/>
      <c r="LAD31" s="66"/>
      <c r="LAE31" s="66"/>
      <c r="LAF31" s="66"/>
      <c r="LAG31" s="66"/>
      <c r="LAH31" s="66"/>
      <c r="LAI31" s="66"/>
      <c r="LAJ31" s="66"/>
      <c r="LAK31" s="66"/>
      <c r="LAL31" s="66"/>
      <c r="LAM31" s="66"/>
      <c r="LAN31" s="66"/>
      <c r="LAO31" s="66"/>
      <c r="LAP31" s="66"/>
      <c r="LAQ31" s="66"/>
      <c r="LAR31" s="66"/>
      <c r="LAS31" s="66"/>
      <c r="LAT31" s="66"/>
      <c r="LAU31" s="66"/>
      <c r="LAV31" s="66"/>
      <c r="LAW31" s="66"/>
      <c r="LAX31" s="66"/>
      <c r="LAY31" s="66"/>
      <c r="LAZ31" s="66"/>
      <c r="LBA31" s="66"/>
      <c r="LBB31" s="66"/>
      <c r="LBC31" s="66"/>
      <c r="LBD31" s="66"/>
      <c r="LBE31" s="66"/>
      <c r="LBF31" s="66"/>
      <c r="LBG31" s="66"/>
      <c r="LBH31" s="66"/>
      <c r="LBI31" s="66"/>
      <c r="LBJ31" s="66"/>
      <c r="LBK31" s="66"/>
      <c r="LBL31" s="66"/>
      <c r="LBM31" s="66"/>
      <c r="LBN31" s="66"/>
      <c r="LBO31" s="66"/>
      <c r="LBP31" s="66"/>
      <c r="LBQ31" s="66"/>
      <c r="LBR31" s="66"/>
      <c r="LBS31" s="66"/>
      <c r="LBT31" s="66"/>
      <c r="LBU31" s="66"/>
      <c r="LBV31" s="66"/>
      <c r="LBW31" s="66"/>
      <c r="LBX31" s="66"/>
      <c r="LBY31" s="66"/>
      <c r="LBZ31" s="66"/>
      <c r="LCA31" s="66"/>
      <c r="LCB31" s="66"/>
      <c r="LCC31" s="66"/>
      <c r="LCD31" s="66"/>
      <c r="LCE31" s="66"/>
      <c r="LCF31" s="66"/>
      <c r="LCG31" s="66"/>
      <c r="LCH31" s="66"/>
      <c r="LCI31" s="66"/>
      <c r="LCJ31" s="66"/>
      <c r="LCK31" s="66"/>
      <c r="LCL31" s="66"/>
      <c r="LCM31" s="66"/>
      <c r="LCN31" s="66"/>
      <c r="LCO31" s="66"/>
      <c r="LCP31" s="66"/>
      <c r="LCQ31" s="66"/>
      <c r="LCR31" s="66"/>
      <c r="LCS31" s="66"/>
      <c r="LCT31" s="66"/>
      <c r="LCU31" s="66"/>
      <c r="LCV31" s="66"/>
      <c r="LCW31" s="66"/>
      <c r="LCX31" s="66"/>
      <c r="LCY31" s="66"/>
      <c r="LCZ31" s="66"/>
      <c r="LDA31" s="66"/>
      <c r="LDB31" s="66"/>
      <c r="LDC31" s="66"/>
      <c r="LDD31" s="66"/>
      <c r="LDE31" s="66"/>
      <c r="LDF31" s="66"/>
      <c r="LDG31" s="66"/>
      <c r="LDH31" s="66"/>
      <c r="LDI31" s="66"/>
      <c r="LDJ31" s="66"/>
      <c r="LDK31" s="66"/>
      <c r="LDL31" s="66"/>
      <c r="LDM31" s="66"/>
      <c r="LDN31" s="66"/>
      <c r="LDO31" s="66"/>
      <c r="LDP31" s="66"/>
      <c r="LDQ31" s="66"/>
      <c r="LDR31" s="66"/>
      <c r="LDS31" s="66"/>
      <c r="LDT31" s="66"/>
      <c r="LDU31" s="66"/>
      <c r="LDV31" s="66"/>
      <c r="LDW31" s="66"/>
      <c r="LDX31" s="66"/>
      <c r="LDY31" s="66"/>
      <c r="LDZ31" s="66"/>
      <c r="LEA31" s="66"/>
      <c r="LEB31" s="66"/>
      <c r="LEC31" s="66"/>
      <c r="LED31" s="66"/>
      <c r="LEE31" s="66"/>
      <c r="LEF31" s="66"/>
      <c r="LEG31" s="66"/>
      <c r="LEH31" s="66"/>
      <c r="LEI31" s="66"/>
      <c r="LEJ31" s="66"/>
      <c r="LEK31" s="66"/>
      <c r="LEL31" s="66"/>
      <c r="LEM31" s="66"/>
      <c r="LEN31" s="66"/>
      <c r="LEO31" s="66"/>
      <c r="LEP31" s="66"/>
      <c r="LEQ31" s="66"/>
      <c r="LER31" s="66"/>
      <c r="LES31" s="66"/>
      <c r="LET31" s="66"/>
      <c r="LEU31" s="66"/>
      <c r="LEV31" s="66"/>
      <c r="LEW31" s="66"/>
      <c r="LEX31" s="66"/>
      <c r="LEY31" s="66"/>
      <c r="LEZ31" s="66"/>
      <c r="LFA31" s="66"/>
      <c r="LFB31" s="66"/>
      <c r="LFC31" s="66"/>
      <c r="LFD31" s="66"/>
      <c r="LFE31" s="66"/>
      <c r="LFF31" s="66"/>
      <c r="LFG31" s="66"/>
      <c r="LFH31" s="66"/>
      <c r="LFI31" s="66"/>
      <c r="LFJ31" s="66"/>
      <c r="LFK31" s="66"/>
      <c r="LFL31" s="66"/>
      <c r="LFM31" s="66"/>
      <c r="LFN31" s="66"/>
      <c r="LFO31" s="66"/>
      <c r="LFP31" s="66"/>
      <c r="LFQ31" s="66"/>
      <c r="LFR31" s="66"/>
      <c r="LFS31" s="66"/>
      <c r="LFT31" s="66"/>
      <c r="LFU31" s="66"/>
      <c r="LFV31" s="66"/>
      <c r="LFW31" s="66"/>
      <c r="LFX31" s="66"/>
      <c r="LFY31" s="66"/>
      <c r="LFZ31" s="66"/>
      <c r="LGA31" s="66"/>
      <c r="LGB31" s="66"/>
      <c r="LGC31" s="66"/>
      <c r="LGD31" s="66"/>
      <c r="LGE31" s="66"/>
      <c r="LGF31" s="66"/>
      <c r="LGG31" s="66"/>
      <c r="LGH31" s="66"/>
      <c r="LGI31" s="66"/>
      <c r="LGJ31" s="66"/>
      <c r="LGK31" s="66"/>
      <c r="LGL31" s="66"/>
      <c r="LGM31" s="66"/>
      <c r="LGN31" s="66"/>
      <c r="LGO31" s="66"/>
      <c r="LGP31" s="66"/>
      <c r="LGQ31" s="66"/>
      <c r="LGR31" s="66"/>
      <c r="LGS31" s="66"/>
      <c r="LGT31" s="66"/>
      <c r="LGU31" s="66"/>
      <c r="LGV31" s="66"/>
      <c r="LGW31" s="66"/>
      <c r="LGX31" s="66"/>
      <c r="LGY31" s="66"/>
      <c r="LGZ31" s="66"/>
      <c r="LHA31" s="66"/>
      <c r="LHB31" s="66"/>
      <c r="LHC31" s="66"/>
      <c r="LHD31" s="66"/>
      <c r="LHE31" s="66"/>
      <c r="LHF31" s="66"/>
      <c r="LHG31" s="66"/>
      <c r="LHH31" s="66"/>
      <c r="LHI31" s="66"/>
      <c r="LHJ31" s="66"/>
      <c r="LHK31" s="66"/>
      <c r="LHL31" s="66"/>
      <c r="LHM31" s="66"/>
      <c r="LHN31" s="66"/>
      <c r="LHO31" s="66"/>
      <c r="LHP31" s="66"/>
      <c r="LHQ31" s="66"/>
      <c r="LHR31" s="66"/>
      <c r="LHS31" s="66"/>
      <c r="LHT31" s="66"/>
      <c r="LHU31" s="66"/>
      <c r="LHV31" s="66"/>
      <c r="LHW31" s="66"/>
      <c r="LHX31" s="66"/>
      <c r="LHY31" s="66"/>
      <c r="LHZ31" s="66"/>
      <c r="LIA31" s="66"/>
      <c r="LIB31" s="66"/>
      <c r="LIC31" s="66"/>
      <c r="LID31" s="66"/>
      <c r="LIE31" s="66"/>
      <c r="LIF31" s="66"/>
      <c r="LIG31" s="66"/>
      <c r="LIH31" s="66"/>
      <c r="LII31" s="66"/>
      <c r="LIJ31" s="66"/>
      <c r="LIK31" s="66"/>
      <c r="LIL31" s="66"/>
      <c r="LIM31" s="66"/>
      <c r="LIN31" s="66"/>
      <c r="LIO31" s="66"/>
      <c r="LIP31" s="66"/>
      <c r="LIQ31" s="66"/>
      <c r="LIR31" s="66"/>
      <c r="LIS31" s="66"/>
      <c r="LIT31" s="66"/>
      <c r="LIU31" s="66"/>
      <c r="LIV31" s="66"/>
      <c r="LIW31" s="66"/>
      <c r="LIX31" s="66"/>
      <c r="LIY31" s="66"/>
      <c r="LIZ31" s="66"/>
      <c r="LJA31" s="66"/>
      <c r="LJB31" s="66"/>
      <c r="LJC31" s="66"/>
      <c r="LJD31" s="66"/>
      <c r="LJE31" s="66"/>
      <c r="LJF31" s="66"/>
      <c r="LJG31" s="66"/>
      <c r="LJH31" s="66"/>
      <c r="LJI31" s="66"/>
      <c r="LJJ31" s="66"/>
      <c r="LJK31" s="66"/>
      <c r="LJL31" s="66"/>
      <c r="LJM31" s="66"/>
      <c r="LJN31" s="66"/>
      <c r="LJO31" s="66"/>
      <c r="LJP31" s="66"/>
      <c r="LJQ31" s="66"/>
      <c r="LJR31" s="66"/>
      <c r="LJS31" s="66"/>
      <c r="LJT31" s="66"/>
      <c r="LJU31" s="66"/>
      <c r="LJV31" s="66"/>
      <c r="LJW31" s="66"/>
      <c r="LJX31" s="66"/>
      <c r="LJY31" s="66"/>
      <c r="LJZ31" s="66"/>
      <c r="LKA31" s="66"/>
      <c r="LKB31" s="66"/>
      <c r="LKC31" s="66"/>
      <c r="LKD31" s="66"/>
      <c r="LKE31" s="66"/>
      <c r="LKF31" s="66"/>
      <c r="LKG31" s="66"/>
      <c r="LKH31" s="66"/>
      <c r="LKI31" s="66"/>
      <c r="LKJ31" s="66"/>
      <c r="LKK31" s="66"/>
      <c r="LKL31" s="66"/>
      <c r="LKM31" s="66"/>
      <c r="LKN31" s="66"/>
      <c r="LKO31" s="66"/>
      <c r="LKP31" s="66"/>
      <c r="LKQ31" s="66"/>
      <c r="LKR31" s="66"/>
      <c r="LKS31" s="66"/>
      <c r="LKT31" s="66"/>
      <c r="LKU31" s="66"/>
      <c r="LKV31" s="66"/>
      <c r="LKW31" s="66"/>
      <c r="LKX31" s="66"/>
      <c r="LKY31" s="66"/>
      <c r="LKZ31" s="66"/>
      <c r="LLA31" s="66"/>
      <c r="LLB31" s="66"/>
      <c r="LLC31" s="66"/>
      <c r="LLD31" s="66"/>
      <c r="LLE31" s="66"/>
      <c r="LLF31" s="66"/>
      <c r="LLG31" s="66"/>
      <c r="LLH31" s="66"/>
      <c r="LLI31" s="66"/>
      <c r="LLJ31" s="66"/>
      <c r="LLK31" s="66"/>
      <c r="LLL31" s="66"/>
      <c r="LLM31" s="66"/>
      <c r="LLN31" s="66"/>
      <c r="LLO31" s="66"/>
      <c r="LLP31" s="66"/>
      <c r="LLQ31" s="66"/>
      <c r="LLR31" s="66"/>
      <c r="LLS31" s="66"/>
      <c r="LLT31" s="66"/>
      <c r="LLU31" s="66"/>
      <c r="LLV31" s="66"/>
      <c r="LLW31" s="66"/>
      <c r="LLX31" s="66"/>
      <c r="LLY31" s="66"/>
      <c r="LLZ31" s="66"/>
      <c r="LMA31" s="66"/>
      <c r="LMB31" s="66"/>
      <c r="LMC31" s="66"/>
      <c r="LMD31" s="66"/>
      <c r="LME31" s="66"/>
      <c r="LMF31" s="66"/>
      <c r="LMG31" s="66"/>
      <c r="LMH31" s="66"/>
      <c r="LMI31" s="66"/>
      <c r="LMJ31" s="66"/>
      <c r="LMK31" s="66"/>
      <c r="LML31" s="66"/>
      <c r="LMM31" s="66"/>
      <c r="LMN31" s="66"/>
      <c r="LMO31" s="66"/>
      <c r="LMP31" s="66"/>
      <c r="LMQ31" s="66"/>
      <c r="LMR31" s="66"/>
      <c r="LMS31" s="66"/>
      <c r="LMT31" s="66"/>
      <c r="LMU31" s="66"/>
      <c r="LMV31" s="66"/>
      <c r="LMW31" s="66"/>
      <c r="LMX31" s="66"/>
      <c r="LMY31" s="66"/>
      <c r="LMZ31" s="66"/>
      <c r="LNA31" s="66"/>
      <c r="LNB31" s="66"/>
      <c r="LNC31" s="66"/>
      <c r="LND31" s="66"/>
      <c r="LNE31" s="66"/>
      <c r="LNF31" s="66"/>
      <c r="LNG31" s="66"/>
      <c r="LNH31" s="66"/>
      <c r="LNI31" s="66"/>
      <c r="LNJ31" s="66"/>
      <c r="LNK31" s="66"/>
      <c r="LNL31" s="66"/>
      <c r="LNM31" s="66"/>
      <c r="LNN31" s="66"/>
      <c r="LNO31" s="66"/>
      <c r="LNP31" s="66"/>
      <c r="LNQ31" s="66"/>
      <c r="LNR31" s="66"/>
      <c r="LNS31" s="66"/>
      <c r="LNT31" s="66"/>
      <c r="LNU31" s="66"/>
      <c r="LNV31" s="66"/>
      <c r="LNW31" s="66"/>
      <c r="LNX31" s="66"/>
      <c r="LNY31" s="66"/>
      <c r="LNZ31" s="66"/>
      <c r="LOA31" s="66"/>
      <c r="LOB31" s="66"/>
      <c r="LOC31" s="66"/>
      <c r="LOD31" s="66"/>
      <c r="LOE31" s="66"/>
      <c r="LOF31" s="66"/>
      <c r="LOG31" s="66"/>
      <c r="LOH31" s="66"/>
      <c r="LOI31" s="66"/>
      <c r="LOJ31" s="66"/>
      <c r="LOK31" s="66"/>
      <c r="LOL31" s="66"/>
      <c r="LOM31" s="66"/>
      <c r="LON31" s="66"/>
      <c r="LOO31" s="66"/>
      <c r="LOP31" s="66"/>
      <c r="LOQ31" s="66"/>
      <c r="LOR31" s="66"/>
      <c r="LOS31" s="66"/>
      <c r="LOT31" s="66"/>
      <c r="LOU31" s="66"/>
      <c r="LOV31" s="66"/>
      <c r="LOW31" s="66"/>
      <c r="LOX31" s="66"/>
      <c r="LOY31" s="66"/>
      <c r="LOZ31" s="66"/>
      <c r="LPA31" s="66"/>
      <c r="LPB31" s="66"/>
      <c r="LPC31" s="66"/>
      <c r="LPD31" s="66"/>
      <c r="LPE31" s="66"/>
      <c r="LPF31" s="66"/>
      <c r="LPG31" s="66"/>
      <c r="LPH31" s="66"/>
      <c r="LPI31" s="66"/>
      <c r="LPJ31" s="66"/>
      <c r="LPK31" s="66"/>
      <c r="LPL31" s="66"/>
      <c r="LPM31" s="66"/>
      <c r="LPN31" s="66"/>
      <c r="LPO31" s="66"/>
      <c r="LPP31" s="66"/>
      <c r="LPQ31" s="66"/>
      <c r="LPR31" s="66"/>
      <c r="LPS31" s="66"/>
      <c r="LPT31" s="66"/>
      <c r="LPU31" s="66"/>
      <c r="LPV31" s="66"/>
      <c r="LPW31" s="66"/>
      <c r="LPX31" s="66"/>
      <c r="LPY31" s="66"/>
      <c r="LPZ31" s="66"/>
      <c r="LQA31" s="66"/>
      <c r="LQB31" s="66"/>
      <c r="LQC31" s="66"/>
      <c r="LQD31" s="66"/>
      <c r="LQE31" s="66"/>
      <c r="LQF31" s="66"/>
      <c r="LQG31" s="66"/>
      <c r="LQH31" s="66"/>
      <c r="LQI31" s="66"/>
      <c r="LQJ31" s="66"/>
      <c r="LQK31" s="66"/>
      <c r="LQL31" s="66"/>
      <c r="LQM31" s="66"/>
      <c r="LQN31" s="66"/>
      <c r="LQO31" s="66"/>
      <c r="LQP31" s="66"/>
      <c r="LQQ31" s="66"/>
      <c r="LQR31" s="66"/>
      <c r="LQS31" s="66"/>
      <c r="LQT31" s="66"/>
      <c r="LQU31" s="66"/>
      <c r="LQV31" s="66"/>
      <c r="LQW31" s="66"/>
      <c r="LQX31" s="66"/>
      <c r="LQY31" s="66"/>
      <c r="LQZ31" s="66"/>
      <c r="LRA31" s="66"/>
      <c r="LRB31" s="66"/>
      <c r="LRC31" s="66"/>
      <c r="LRD31" s="66"/>
      <c r="LRE31" s="66"/>
      <c r="LRF31" s="66"/>
      <c r="LRG31" s="66"/>
      <c r="LRH31" s="66"/>
      <c r="LRI31" s="66"/>
      <c r="LRJ31" s="66"/>
      <c r="LRK31" s="66"/>
      <c r="LRL31" s="66"/>
      <c r="LRM31" s="66"/>
      <c r="LRN31" s="66"/>
      <c r="LRO31" s="66"/>
      <c r="LRP31" s="66"/>
      <c r="LRQ31" s="66"/>
      <c r="LRR31" s="66"/>
      <c r="LRS31" s="66"/>
      <c r="LRT31" s="66"/>
      <c r="LRU31" s="66"/>
      <c r="LRV31" s="66"/>
      <c r="LRW31" s="66"/>
      <c r="LRX31" s="66"/>
      <c r="LRY31" s="66"/>
      <c r="LRZ31" s="66"/>
      <c r="LSA31" s="66"/>
      <c r="LSB31" s="66"/>
      <c r="LSC31" s="66"/>
      <c r="LSD31" s="66"/>
      <c r="LSE31" s="66"/>
      <c r="LSF31" s="66"/>
      <c r="LSG31" s="66"/>
      <c r="LSH31" s="66"/>
      <c r="LSI31" s="66"/>
      <c r="LSJ31" s="66"/>
      <c r="LSK31" s="66"/>
      <c r="LSL31" s="66"/>
      <c r="LSM31" s="66"/>
      <c r="LSN31" s="66"/>
      <c r="LSO31" s="66"/>
      <c r="LSP31" s="66"/>
      <c r="LSQ31" s="66"/>
      <c r="LSR31" s="66"/>
      <c r="LSS31" s="66"/>
      <c r="LST31" s="66"/>
      <c r="LSU31" s="66"/>
      <c r="LSV31" s="66"/>
      <c r="LSW31" s="66"/>
      <c r="LSX31" s="66"/>
      <c r="LSY31" s="66"/>
      <c r="LSZ31" s="66"/>
      <c r="LTA31" s="66"/>
      <c r="LTB31" s="66"/>
      <c r="LTC31" s="66"/>
      <c r="LTD31" s="66"/>
      <c r="LTE31" s="66"/>
      <c r="LTF31" s="66"/>
      <c r="LTG31" s="66"/>
      <c r="LTH31" s="66"/>
      <c r="LTI31" s="66"/>
      <c r="LTJ31" s="66"/>
      <c r="LTK31" s="66"/>
      <c r="LTL31" s="66"/>
      <c r="LTM31" s="66"/>
      <c r="LTN31" s="66"/>
      <c r="LTO31" s="66"/>
      <c r="LTP31" s="66"/>
      <c r="LTQ31" s="66"/>
      <c r="LTR31" s="66"/>
      <c r="LTS31" s="66"/>
      <c r="LTT31" s="66"/>
      <c r="LTU31" s="66"/>
      <c r="LTV31" s="66"/>
      <c r="LTW31" s="66"/>
      <c r="LTX31" s="66"/>
      <c r="LTY31" s="66"/>
      <c r="LTZ31" s="66"/>
      <c r="LUA31" s="66"/>
      <c r="LUB31" s="66"/>
      <c r="LUC31" s="66"/>
      <c r="LUD31" s="66"/>
      <c r="LUE31" s="66"/>
      <c r="LUF31" s="66"/>
      <c r="LUG31" s="66"/>
      <c r="LUH31" s="66"/>
      <c r="LUI31" s="66"/>
      <c r="LUJ31" s="66"/>
      <c r="LUK31" s="66"/>
      <c r="LUL31" s="66"/>
      <c r="LUM31" s="66"/>
      <c r="LUN31" s="66"/>
      <c r="LUO31" s="66"/>
      <c r="LUP31" s="66"/>
      <c r="LUQ31" s="66"/>
      <c r="LUR31" s="66"/>
      <c r="LUS31" s="66"/>
      <c r="LUT31" s="66"/>
      <c r="LUU31" s="66"/>
      <c r="LUV31" s="66"/>
      <c r="LUW31" s="66"/>
      <c r="LUX31" s="66"/>
      <c r="LUY31" s="66"/>
      <c r="LUZ31" s="66"/>
      <c r="LVA31" s="66"/>
      <c r="LVB31" s="66"/>
      <c r="LVC31" s="66"/>
      <c r="LVD31" s="66"/>
      <c r="LVE31" s="66"/>
      <c r="LVF31" s="66"/>
      <c r="LVG31" s="66"/>
      <c r="LVH31" s="66"/>
      <c r="LVI31" s="66"/>
      <c r="LVJ31" s="66"/>
      <c r="LVK31" s="66"/>
      <c r="LVL31" s="66"/>
      <c r="LVM31" s="66"/>
      <c r="LVN31" s="66"/>
      <c r="LVO31" s="66"/>
      <c r="LVP31" s="66"/>
      <c r="LVQ31" s="66"/>
      <c r="LVR31" s="66"/>
      <c r="LVS31" s="66"/>
      <c r="LVT31" s="66"/>
      <c r="LVU31" s="66"/>
      <c r="LVV31" s="66"/>
      <c r="LVW31" s="66"/>
      <c r="LVX31" s="66"/>
      <c r="LVY31" s="66"/>
      <c r="LVZ31" s="66"/>
      <c r="LWA31" s="66"/>
      <c r="LWB31" s="66"/>
      <c r="LWC31" s="66"/>
      <c r="LWD31" s="66"/>
      <c r="LWE31" s="66"/>
      <c r="LWF31" s="66"/>
      <c r="LWG31" s="66"/>
      <c r="LWH31" s="66"/>
      <c r="LWI31" s="66"/>
      <c r="LWJ31" s="66"/>
      <c r="LWK31" s="66"/>
      <c r="LWL31" s="66"/>
      <c r="LWM31" s="66"/>
      <c r="LWN31" s="66"/>
      <c r="LWO31" s="66"/>
      <c r="LWP31" s="66"/>
      <c r="LWQ31" s="66"/>
      <c r="LWR31" s="66"/>
      <c r="LWS31" s="66"/>
      <c r="LWT31" s="66"/>
      <c r="LWU31" s="66"/>
      <c r="LWV31" s="66"/>
      <c r="LWW31" s="66"/>
      <c r="LWX31" s="66"/>
      <c r="LWY31" s="66"/>
      <c r="LWZ31" s="66"/>
      <c r="LXA31" s="66"/>
      <c r="LXB31" s="66"/>
      <c r="LXC31" s="66"/>
      <c r="LXD31" s="66"/>
      <c r="LXE31" s="66"/>
      <c r="LXF31" s="66"/>
      <c r="LXG31" s="66"/>
      <c r="LXH31" s="66"/>
      <c r="LXI31" s="66"/>
      <c r="LXJ31" s="66"/>
      <c r="LXK31" s="66"/>
      <c r="LXL31" s="66"/>
      <c r="LXM31" s="66"/>
      <c r="LXN31" s="66"/>
      <c r="LXO31" s="66"/>
      <c r="LXP31" s="66"/>
      <c r="LXQ31" s="66"/>
      <c r="LXR31" s="66"/>
      <c r="LXS31" s="66"/>
      <c r="LXT31" s="66"/>
      <c r="LXU31" s="66"/>
      <c r="LXV31" s="66"/>
      <c r="LXW31" s="66"/>
      <c r="LXX31" s="66"/>
      <c r="LXY31" s="66"/>
      <c r="LXZ31" s="66"/>
      <c r="LYA31" s="66"/>
      <c r="LYB31" s="66"/>
      <c r="LYC31" s="66"/>
      <c r="LYD31" s="66"/>
      <c r="LYE31" s="66"/>
      <c r="LYF31" s="66"/>
      <c r="LYG31" s="66"/>
      <c r="LYH31" s="66"/>
      <c r="LYI31" s="66"/>
      <c r="LYJ31" s="66"/>
      <c r="LYK31" s="66"/>
      <c r="LYL31" s="66"/>
      <c r="LYM31" s="66"/>
      <c r="LYN31" s="66"/>
      <c r="LYO31" s="66"/>
      <c r="LYP31" s="66"/>
      <c r="LYQ31" s="66"/>
      <c r="LYR31" s="66"/>
      <c r="LYS31" s="66"/>
      <c r="LYT31" s="66"/>
      <c r="LYU31" s="66"/>
      <c r="LYV31" s="66"/>
      <c r="LYW31" s="66"/>
      <c r="LYX31" s="66"/>
      <c r="LYY31" s="66"/>
      <c r="LYZ31" s="66"/>
      <c r="LZA31" s="66"/>
      <c r="LZB31" s="66"/>
      <c r="LZC31" s="66"/>
      <c r="LZD31" s="66"/>
      <c r="LZE31" s="66"/>
      <c r="LZF31" s="66"/>
      <c r="LZG31" s="66"/>
      <c r="LZH31" s="66"/>
      <c r="LZI31" s="66"/>
      <c r="LZJ31" s="66"/>
      <c r="LZK31" s="66"/>
      <c r="LZL31" s="66"/>
      <c r="LZM31" s="66"/>
      <c r="LZN31" s="66"/>
      <c r="LZO31" s="66"/>
      <c r="LZP31" s="66"/>
      <c r="LZQ31" s="66"/>
      <c r="LZR31" s="66"/>
      <c r="LZS31" s="66"/>
      <c r="LZT31" s="66"/>
      <c r="LZU31" s="66"/>
      <c r="LZV31" s="66"/>
      <c r="LZW31" s="66"/>
      <c r="LZX31" s="66"/>
      <c r="LZY31" s="66"/>
      <c r="LZZ31" s="66"/>
      <c r="MAA31" s="66"/>
      <c r="MAB31" s="66"/>
      <c r="MAC31" s="66"/>
      <c r="MAD31" s="66"/>
      <c r="MAE31" s="66"/>
      <c r="MAF31" s="66"/>
      <c r="MAG31" s="66"/>
      <c r="MAH31" s="66"/>
      <c r="MAI31" s="66"/>
      <c r="MAJ31" s="66"/>
      <c r="MAK31" s="66"/>
      <c r="MAL31" s="66"/>
      <c r="MAM31" s="66"/>
      <c r="MAN31" s="66"/>
      <c r="MAO31" s="66"/>
      <c r="MAP31" s="66"/>
      <c r="MAQ31" s="66"/>
      <c r="MAR31" s="66"/>
      <c r="MAS31" s="66"/>
      <c r="MAT31" s="66"/>
      <c r="MAU31" s="66"/>
      <c r="MAV31" s="66"/>
      <c r="MAW31" s="66"/>
      <c r="MAX31" s="66"/>
      <c r="MAY31" s="66"/>
      <c r="MAZ31" s="66"/>
      <c r="MBA31" s="66"/>
      <c r="MBB31" s="66"/>
      <c r="MBC31" s="66"/>
      <c r="MBD31" s="66"/>
      <c r="MBE31" s="66"/>
      <c r="MBF31" s="66"/>
      <c r="MBG31" s="66"/>
      <c r="MBH31" s="66"/>
      <c r="MBI31" s="66"/>
      <c r="MBJ31" s="66"/>
      <c r="MBK31" s="66"/>
      <c r="MBL31" s="66"/>
      <c r="MBM31" s="66"/>
      <c r="MBN31" s="66"/>
      <c r="MBO31" s="66"/>
      <c r="MBP31" s="66"/>
      <c r="MBQ31" s="66"/>
      <c r="MBR31" s="66"/>
      <c r="MBS31" s="66"/>
      <c r="MBT31" s="66"/>
      <c r="MBU31" s="66"/>
      <c r="MBV31" s="66"/>
      <c r="MBW31" s="66"/>
      <c r="MBX31" s="66"/>
      <c r="MBY31" s="66"/>
      <c r="MBZ31" s="66"/>
      <c r="MCA31" s="66"/>
      <c r="MCB31" s="66"/>
      <c r="MCC31" s="66"/>
      <c r="MCD31" s="66"/>
      <c r="MCE31" s="66"/>
      <c r="MCF31" s="66"/>
      <c r="MCG31" s="66"/>
      <c r="MCH31" s="66"/>
      <c r="MCI31" s="66"/>
      <c r="MCJ31" s="66"/>
      <c r="MCK31" s="66"/>
      <c r="MCL31" s="66"/>
      <c r="MCM31" s="66"/>
      <c r="MCN31" s="66"/>
      <c r="MCO31" s="66"/>
      <c r="MCP31" s="66"/>
      <c r="MCQ31" s="66"/>
      <c r="MCR31" s="66"/>
      <c r="MCS31" s="66"/>
      <c r="MCT31" s="66"/>
      <c r="MCU31" s="66"/>
      <c r="MCV31" s="66"/>
      <c r="MCW31" s="66"/>
      <c r="MCX31" s="66"/>
      <c r="MCY31" s="66"/>
      <c r="MCZ31" s="66"/>
      <c r="MDA31" s="66"/>
      <c r="MDB31" s="66"/>
      <c r="MDC31" s="66"/>
      <c r="MDD31" s="66"/>
      <c r="MDE31" s="66"/>
      <c r="MDF31" s="66"/>
      <c r="MDG31" s="66"/>
      <c r="MDH31" s="66"/>
      <c r="MDI31" s="66"/>
      <c r="MDJ31" s="66"/>
      <c r="MDK31" s="66"/>
      <c r="MDL31" s="66"/>
      <c r="MDM31" s="66"/>
      <c r="MDN31" s="66"/>
      <c r="MDO31" s="66"/>
      <c r="MDP31" s="66"/>
      <c r="MDQ31" s="66"/>
      <c r="MDR31" s="66"/>
      <c r="MDS31" s="66"/>
      <c r="MDT31" s="66"/>
      <c r="MDU31" s="66"/>
      <c r="MDV31" s="66"/>
      <c r="MDW31" s="66"/>
      <c r="MDX31" s="66"/>
      <c r="MDY31" s="66"/>
      <c r="MDZ31" s="66"/>
      <c r="MEA31" s="66"/>
      <c r="MEB31" s="66"/>
      <c r="MEC31" s="66"/>
      <c r="MED31" s="66"/>
      <c r="MEE31" s="66"/>
      <c r="MEF31" s="66"/>
      <c r="MEG31" s="66"/>
      <c r="MEH31" s="66"/>
      <c r="MEI31" s="66"/>
      <c r="MEJ31" s="66"/>
      <c r="MEK31" s="66"/>
      <c r="MEL31" s="66"/>
      <c r="MEM31" s="66"/>
      <c r="MEN31" s="66"/>
      <c r="MEO31" s="66"/>
      <c r="MEP31" s="66"/>
      <c r="MEQ31" s="66"/>
      <c r="MER31" s="66"/>
      <c r="MES31" s="66"/>
      <c r="MET31" s="66"/>
      <c r="MEU31" s="66"/>
      <c r="MEV31" s="66"/>
      <c r="MEW31" s="66"/>
      <c r="MEX31" s="66"/>
      <c r="MEY31" s="66"/>
      <c r="MEZ31" s="66"/>
      <c r="MFA31" s="66"/>
      <c r="MFB31" s="66"/>
      <c r="MFC31" s="66"/>
      <c r="MFD31" s="66"/>
      <c r="MFE31" s="66"/>
      <c r="MFF31" s="66"/>
      <c r="MFG31" s="66"/>
      <c r="MFH31" s="66"/>
      <c r="MFI31" s="66"/>
      <c r="MFJ31" s="66"/>
      <c r="MFK31" s="66"/>
      <c r="MFL31" s="66"/>
      <c r="MFM31" s="66"/>
      <c r="MFN31" s="66"/>
      <c r="MFO31" s="66"/>
      <c r="MFP31" s="66"/>
      <c r="MFQ31" s="66"/>
      <c r="MFR31" s="66"/>
      <c r="MFS31" s="66"/>
      <c r="MFT31" s="66"/>
      <c r="MFU31" s="66"/>
      <c r="MFV31" s="66"/>
      <c r="MFW31" s="66"/>
      <c r="MFX31" s="66"/>
      <c r="MFY31" s="66"/>
      <c r="MFZ31" s="66"/>
      <c r="MGA31" s="66"/>
      <c r="MGB31" s="66"/>
      <c r="MGC31" s="66"/>
      <c r="MGD31" s="66"/>
      <c r="MGE31" s="66"/>
      <c r="MGF31" s="66"/>
      <c r="MGG31" s="66"/>
      <c r="MGH31" s="66"/>
      <c r="MGI31" s="66"/>
      <c r="MGJ31" s="66"/>
      <c r="MGK31" s="66"/>
      <c r="MGL31" s="66"/>
      <c r="MGM31" s="66"/>
      <c r="MGN31" s="66"/>
      <c r="MGO31" s="66"/>
      <c r="MGP31" s="66"/>
      <c r="MGQ31" s="66"/>
      <c r="MGR31" s="66"/>
      <c r="MGS31" s="66"/>
      <c r="MGT31" s="66"/>
      <c r="MGU31" s="66"/>
      <c r="MGV31" s="66"/>
      <c r="MGW31" s="66"/>
      <c r="MGX31" s="66"/>
      <c r="MGY31" s="66"/>
      <c r="MGZ31" s="66"/>
      <c r="MHA31" s="66"/>
      <c r="MHB31" s="66"/>
      <c r="MHC31" s="66"/>
      <c r="MHD31" s="66"/>
      <c r="MHE31" s="66"/>
      <c r="MHF31" s="66"/>
      <c r="MHG31" s="66"/>
      <c r="MHH31" s="66"/>
      <c r="MHI31" s="66"/>
      <c r="MHJ31" s="66"/>
      <c r="MHK31" s="66"/>
      <c r="MHL31" s="66"/>
      <c r="MHM31" s="66"/>
      <c r="MHN31" s="66"/>
      <c r="MHO31" s="66"/>
      <c r="MHP31" s="66"/>
      <c r="MHQ31" s="66"/>
      <c r="MHR31" s="66"/>
      <c r="MHS31" s="66"/>
      <c r="MHT31" s="66"/>
      <c r="MHU31" s="66"/>
      <c r="MHV31" s="66"/>
      <c r="MHW31" s="66"/>
      <c r="MHX31" s="66"/>
      <c r="MHY31" s="66"/>
      <c r="MHZ31" s="66"/>
      <c r="MIA31" s="66"/>
      <c r="MIB31" s="66"/>
      <c r="MIC31" s="66"/>
      <c r="MID31" s="66"/>
      <c r="MIE31" s="66"/>
      <c r="MIF31" s="66"/>
      <c r="MIG31" s="66"/>
      <c r="MIH31" s="66"/>
      <c r="MII31" s="66"/>
      <c r="MIJ31" s="66"/>
      <c r="MIK31" s="66"/>
      <c r="MIL31" s="66"/>
      <c r="MIM31" s="66"/>
      <c r="MIN31" s="66"/>
      <c r="MIO31" s="66"/>
      <c r="MIP31" s="66"/>
      <c r="MIQ31" s="66"/>
      <c r="MIR31" s="66"/>
      <c r="MIS31" s="66"/>
      <c r="MIT31" s="66"/>
      <c r="MIU31" s="66"/>
      <c r="MIV31" s="66"/>
      <c r="MIW31" s="66"/>
      <c r="MIX31" s="66"/>
      <c r="MIY31" s="66"/>
      <c r="MIZ31" s="66"/>
      <c r="MJA31" s="66"/>
      <c r="MJB31" s="66"/>
      <c r="MJC31" s="66"/>
      <c r="MJD31" s="66"/>
      <c r="MJE31" s="66"/>
      <c r="MJF31" s="66"/>
      <c r="MJG31" s="66"/>
      <c r="MJH31" s="66"/>
      <c r="MJI31" s="66"/>
      <c r="MJJ31" s="66"/>
      <c r="MJK31" s="66"/>
      <c r="MJL31" s="66"/>
      <c r="MJM31" s="66"/>
      <c r="MJN31" s="66"/>
      <c r="MJO31" s="66"/>
      <c r="MJP31" s="66"/>
      <c r="MJQ31" s="66"/>
      <c r="MJR31" s="66"/>
      <c r="MJS31" s="66"/>
      <c r="MJT31" s="66"/>
      <c r="MJU31" s="66"/>
      <c r="MJV31" s="66"/>
      <c r="MJW31" s="66"/>
      <c r="MJX31" s="66"/>
      <c r="MJY31" s="66"/>
      <c r="MJZ31" s="66"/>
      <c r="MKA31" s="66"/>
      <c r="MKB31" s="66"/>
      <c r="MKC31" s="66"/>
      <c r="MKD31" s="66"/>
      <c r="MKE31" s="66"/>
      <c r="MKF31" s="66"/>
      <c r="MKG31" s="66"/>
      <c r="MKH31" s="66"/>
      <c r="MKI31" s="66"/>
      <c r="MKJ31" s="66"/>
      <c r="MKK31" s="66"/>
      <c r="MKL31" s="66"/>
      <c r="MKM31" s="66"/>
      <c r="MKN31" s="66"/>
      <c r="MKO31" s="66"/>
      <c r="MKP31" s="66"/>
      <c r="MKQ31" s="66"/>
      <c r="MKR31" s="66"/>
      <c r="MKS31" s="66"/>
      <c r="MKT31" s="66"/>
      <c r="MKU31" s="66"/>
      <c r="MKV31" s="66"/>
      <c r="MKW31" s="66"/>
      <c r="MKX31" s="66"/>
      <c r="MKY31" s="66"/>
      <c r="MKZ31" s="66"/>
      <c r="MLA31" s="66"/>
      <c r="MLB31" s="66"/>
      <c r="MLC31" s="66"/>
      <c r="MLD31" s="66"/>
      <c r="MLE31" s="66"/>
      <c r="MLF31" s="66"/>
      <c r="MLG31" s="66"/>
      <c r="MLH31" s="66"/>
      <c r="MLI31" s="66"/>
      <c r="MLJ31" s="66"/>
      <c r="MLK31" s="66"/>
      <c r="MLL31" s="66"/>
      <c r="MLM31" s="66"/>
      <c r="MLN31" s="66"/>
      <c r="MLO31" s="66"/>
      <c r="MLP31" s="66"/>
      <c r="MLQ31" s="66"/>
      <c r="MLR31" s="66"/>
      <c r="MLS31" s="66"/>
      <c r="MLT31" s="66"/>
      <c r="MLU31" s="66"/>
      <c r="MLV31" s="66"/>
      <c r="MLW31" s="66"/>
      <c r="MLX31" s="66"/>
      <c r="MLY31" s="66"/>
      <c r="MLZ31" s="66"/>
      <c r="MMA31" s="66"/>
      <c r="MMB31" s="66"/>
      <c r="MMC31" s="66"/>
      <c r="MMD31" s="66"/>
      <c r="MME31" s="66"/>
      <c r="MMF31" s="66"/>
      <c r="MMG31" s="66"/>
      <c r="MMH31" s="66"/>
      <c r="MMI31" s="66"/>
      <c r="MMJ31" s="66"/>
      <c r="MMK31" s="66"/>
      <c r="MML31" s="66"/>
      <c r="MMM31" s="66"/>
      <c r="MMN31" s="66"/>
      <c r="MMO31" s="66"/>
      <c r="MMP31" s="66"/>
      <c r="MMQ31" s="66"/>
      <c r="MMR31" s="66"/>
      <c r="MMS31" s="66"/>
      <c r="MMT31" s="66"/>
      <c r="MMU31" s="66"/>
      <c r="MMV31" s="66"/>
      <c r="MMW31" s="66"/>
      <c r="MMX31" s="66"/>
      <c r="MMY31" s="66"/>
      <c r="MMZ31" s="66"/>
      <c r="MNA31" s="66"/>
      <c r="MNB31" s="66"/>
      <c r="MNC31" s="66"/>
      <c r="MND31" s="66"/>
      <c r="MNE31" s="66"/>
      <c r="MNF31" s="66"/>
      <c r="MNG31" s="66"/>
      <c r="MNH31" s="66"/>
      <c r="MNI31" s="66"/>
      <c r="MNJ31" s="66"/>
      <c r="MNK31" s="66"/>
      <c r="MNL31" s="66"/>
      <c r="MNM31" s="66"/>
      <c r="MNN31" s="66"/>
      <c r="MNO31" s="66"/>
      <c r="MNP31" s="66"/>
      <c r="MNQ31" s="66"/>
      <c r="MNR31" s="66"/>
      <c r="MNS31" s="66"/>
      <c r="MNT31" s="66"/>
      <c r="MNU31" s="66"/>
      <c r="MNV31" s="66"/>
      <c r="MNW31" s="66"/>
      <c r="MNX31" s="66"/>
      <c r="MNY31" s="66"/>
      <c r="MNZ31" s="66"/>
      <c r="MOA31" s="66"/>
      <c r="MOB31" s="66"/>
      <c r="MOC31" s="66"/>
      <c r="MOD31" s="66"/>
      <c r="MOE31" s="66"/>
      <c r="MOF31" s="66"/>
      <c r="MOG31" s="66"/>
      <c r="MOH31" s="66"/>
      <c r="MOI31" s="66"/>
      <c r="MOJ31" s="66"/>
      <c r="MOK31" s="66"/>
      <c r="MOL31" s="66"/>
      <c r="MOM31" s="66"/>
      <c r="MON31" s="66"/>
      <c r="MOO31" s="66"/>
      <c r="MOP31" s="66"/>
      <c r="MOQ31" s="66"/>
      <c r="MOR31" s="66"/>
      <c r="MOS31" s="66"/>
      <c r="MOT31" s="66"/>
      <c r="MOU31" s="66"/>
      <c r="MOV31" s="66"/>
      <c r="MOW31" s="66"/>
      <c r="MOX31" s="66"/>
      <c r="MOY31" s="66"/>
      <c r="MOZ31" s="66"/>
      <c r="MPA31" s="66"/>
      <c r="MPB31" s="66"/>
      <c r="MPC31" s="66"/>
      <c r="MPD31" s="66"/>
      <c r="MPE31" s="66"/>
      <c r="MPF31" s="66"/>
      <c r="MPG31" s="66"/>
      <c r="MPH31" s="66"/>
      <c r="MPI31" s="66"/>
      <c r="MPJ31" s="66"/>
      <c r="MPK31" s="66"/>
      <c r="MPL31" s="66"/>
      <c r="MPM31" s="66"/>
      <c r="MPN31" s="66"/>
      <c r="MPO31" s="66"/>
      <c r="MPP31" s="66"/>
      <c r="MPQ31" s="66"/>
      <c r="MPR31" s="66"/>
      <c r="MPS31" s="66"/>
      <c r="MPT31" s="66"/>
      <c r="MPU31" s="66"/>
      <c r="MPV31" s="66"/>
      <c r="MPW31" s="66"/>
      <c r="MPX31" s="66"/>
      <c r="MPY31" s="66"/>
      <c r="MPZ31" s="66"/>
      <c r="MQA31" s="66"/>
      <c r="MQB31" s="66"/>
      <c r="MQC31" s="66"/>
      <c r="MQD31" s="66"/>
      <c r="MQE31" s="66"/>
      <c r="MQF31" s="66"/>
      <c r="MQG31" s="66"/>
      <c r="MQH31" s="66"/>
      <c r="MQI31" s="66"/>
      <c r="MQJ31" s="66"/>
      <c r="MQK31" s="66"/>
      <c r="MQL31" s="66"/>
      <c r="MQM31" s="66"/>
      <c r="MQN31" s="66"/>
      <c r="MQO31" s="66"/>
      <c r="MQP31" s="66"/>
      <c r="MQQ31" s="66"/>
      <c r="MQR31" s="66"/>
      <c r="MQS31" s="66"/>
      <c r="MQT31" s="66"/>
      <c r="MQU31" s="66"/>
      <c r="MQV31" s="66"/>
      <c r="MQW31" s="66"/>
      <c r="MQX31" s="66"/>
      <c r="MQY31" s="66"/>
      <c r="MQZ31" s="66"/>
      <c r="MRA31" s="66"/>
      <c r="MRB31" s="66"/>
      <c r="MRC31" s="66"/>
      <c r="MRD31" s="66"/>
      <c r="MRE31" s="66"/>
      <c r="MRF31" s="66"/>
      <c r="MRG31" s="66"/>
      <c r="MRH31" s="66"/>
      <c r="MRI31" s="66"/>
      <c r="MRJ31" s="66"/>
      <c r="MRK31" s="66"/>
      <c r="MRL31" s="66"/>
      <c r="MRM31" s="66"/>
      <c r="MRN31" s="66"/>
      <c r="MRO31" s="66"/>
      <c r="MRP31" s="66"/>
      <c r="MRQ31" s="66"/>
      <c r="MRR31" s="66"/>
      <c r="MRS31" s="66"/>
      <c r="MRT31" s="66"/>
      <c r="MRU31" s="66"/>
      <c r="MRV31" s="66"/>
      <c r="MRW31" s="66"/>
      <c r="MRX31" s="66"/>
      <c r="MRY31" s="66"/>
      <c r="MRZ31" s="66"/>
      <c r="MSA31" s="66"/>
      <c r="MSB31" s="66"/>
      <c r="MSC31" s="66"/>
      <c r="MSD31" s="66"/>
      <c r="MSE31" s="66"/>
      <c r="MSF31" s="66"/>
      <c r="MSG31" s="66"/>
      <c r="MSH31" s="66"/>
      <c r="MSI31" s="66"/>
      <c r="MSJ31" s="66"/>
      <c r="MSK31" s="66"/>
      <c r="MSL31" s="66"/>
      <c r="MSM31" s="66"/>
      <c r="MSN31" s="66"/>
      <c r="MSO31" s="66"/>
      <c r="MSP31" s="66"/>
      <c r="MSQ31" s="66"/>
      <c r="MSR31" s="66"/>
      <c r="MSS31" s="66"/>
      <c r="MST31" s="66"/>
      <c r="MSU31" s="66"/>
      <c r="MSV31" s="66"/>
      <c r="MSW31" s="66"/>
      <c r="MSX31" s="66"/>
      <c r="MSY31" s="66"/>
      <c r="MSZ31" s="66"/>
      <c r="MTA31" s="66"/>
      <c r="MTB31" s="66"/>
      <c r="MTC31" s="66"/>
      <c r="MTD31" s="66"/>
      <c r="MTE31" s="66"/>
      <c r="MTF31" s="66"/>
      <c r="MTG31" s="66"/>
      <c r="MTH31" s="66"/>
      <c r="MTI31" s="66"/>
      <c r="MTJ31" s="66"/>
      <c r="MTK31" s="66"/>
      <c r="MTL31" s="66"/>
      <c r="MTM31" s="66"/>
      <c r="MTN31" s="66"/>
      <c r="MTO31" s="66"/>
      <c r="MTP31" s="66"/>
      <c r="MTQ31" s="66"/>
      <c r="MTR31" s="66"/>
      <c r="MTS31" s="66"/>
      <c r="MTT31" s="66"/>
      <c r="MTU31" s="66"/>
      <c r="MTV31" s="66"/>
      <c r="MTW31" s="66"/>
      <c r="MTX31" s="66"/>
      <c r="MTY31" s="66"/>
      <c r="MTZ31" s="66"/>
      <c r="MUA31" s="66"/>
      <c r="MUB31" s="66"/>
      <c r="MUC31" s="66"/>
      <c r="MUD31" s="66"/>
      <c r="MUE31" s="66"/>
      <c r="MUF31" s="66"/>
      <c r="MUG31" s="66"/>
      <c r="MUH31" s="66"/>
      <c r="MUI31" s="66"/>
      <c r="MUJ31" s="66"/>
      <c r="MUK31" s="66"/>
      <c r="MUL31" s="66"/>
      <c r="MUM31" s="66"/>
      <c r="MUN31" s="66"/>
      <c r="MUO31" s="66"/>
      <c r="MUP31" s="66"/>
      <c r="MUQ31" s="66"/>
      <c r="MUR31" s="66"/>
      <c r="MUS31" s="66"/>
      <c r="MUT31" s="66"/>
      <c r="MUU31" s="66"/>
      <c r="MUV31" s="66"/>
      <c r="MUW31" s="66"/>
      <c r="MUX31" s="66"/>
      <c r="MUY31" s="66"/>
      <c r="MUZ31" s="66"/>
      <c r="MVA31" s="66"/>
      <c r="MVB31" s="66"/>
      <c r="MVC31" s="66"/>
      <c r="MVD31" s="66"/>
      <c r="MVE31" s="66"/>
      <c r="MVF31" s="66"/>
      <c r="MVG31" s="66"/>
      <c r="MVH31" s="66"/>
      <c r="MVI31" s="66"/>
      <c r="MVJ31" s="66"/>
      <c r="MVK31" s="66"/>
      <c r="MVL31" s="66"/>
      <c r="MVM31" s="66"/>
      <c r="MVN31" s="66"/>
      <c r="MVO31" s="66"/>
      <c r="MVP31" s="66"/>
      <c r="MVQ31" s="66"/>
      <c r="MVR31" s="66"/>
      <c r="MVS31" s="66"/>
      <c r="MVT31" s="66"/>
      <c r="MVU31" s="66"/>
      <c r="MVV31" s="66"/>
      <c r="MVW31" s="66"/>
      <c r="MVX31" s="66"/>
      <c r="MVY31" s="66"/>
      <c r="MVZ31" s="66"/>
      <c r="MWA31" s="66"/>
      <c r="MWB31" s="66"/>
      <c r="MWC31" s="66"/>
      <c r="MWD31" s="66"/>
      <c r="MWE31" s="66"/>
      <c r="MWF31" s="66"/>
      <c r="MWG31" s="66"/>
      <c r="MWH31" s="66"/>
      <c r="MWI31" s="66"/>
      <c r="MWJ31" s="66"/>
      <c r="MWK31" s="66"/>
      <c r="MWL31" s="66"/>
      <c r="MWM31" s="66"/>
      <c r="MWN31" s="66"/>
      <c r="MWO31" s="66"/>
      <c r="MWP31" s="66"/>
      <c r="MWQ31" s="66"/>
      <c r="MWR31" s="66"/>
      <c r="MWS31" s="66"/>
      <c r="MWT31" s="66"/>
      <c r="MWU31" s="66"/>
      <c r="MWV31" s="66"/>
      <c r="MWW31" s="66"/>
      <c r="MWX31" s="66"/>
      <c r="MWY31" s="66"/>
      <c r="MWZ31" s="66"/>
      <c r="MXA31" s="66"/>
      <c r="MXB31" s="66"/>
      <c r="MXC31" s="66"/>
      <c r="MXD31" s="66"/>
      <c r="MXE31" s="66"/>
      <c r="MXF31" s="66"/>
      <c r="MXG31" s="66"/>
      <c r="MXH31" s="66"/>
      <c r="MXI31" s="66"/>
      <c r="MXJ31" s="66"/>
      <c r="MXK31" s="66"/>
      <c r="MXL31" s="66"/>
      <c r="MXM31" s="66"/>
      <c r="MXN31" s="66"/>
      <c r="MXO31" s="66"/>
      <c r="MXP31" s="66"/>
      <c r="MXQ31" s="66"/>
      <c r="MXR31" s="66"/>
      <c r="MXS31" s="66"/>
      <c r="MXT31" s="66"/>
      <c r="MXU31" s="66"/>
      <c r="MXV31" s="66"/>
      <c r="MXW31" s="66"/>
      <c r="MXX31" s="66"/>
      <c r="MXY31" s="66"/>
      <c r="MXZ31" s="66"/>
      <c r="MYA31" s="66"/>
      <c r="MYB31" s="66"/>
      <c r="MYC31" s="66"/>
      <c r="MYD31" s="66"/>
      <c r="MYE31" s="66"/>
      <c r="MYF31" s="66"/>
      <c r="MYG31" s="66"/>
      <c r="MYH31" s="66"/>
      <c r="MYI31" s="66"/>
      <c r="MYJ31" s="66"/>
      <c r="MYK31" s="66"/>
      <c r="MYL31" s="66"/>
      <c r="MYM31" s="66"/>
      <c r="MYN31" s="66"/>
      <c r="MYO31" s="66"/>
      <c r="MYP31" s="66"/>
      <c r="MYQ31" s="66"/>
      <c r="MYR31" s="66"/>
      <c r="MYS31" s="66"/>
      <c r="MYT31" s="66"/>
      <c r="MYU31" s="66"/>
      <c r="MYV31" s="66"/>
      <c r="MYW31" s="66"/>
      <c r="MYX31" s="66"/>
      <c r="MYY31" s="66"/>
      <c r="MYZ31" s="66"/>
      <c r="MZA31" s="66"/>
      <c r="MZB31" s="66"/>
      <c r="MZC31" s="66"/>
      <c r="MZD31" s="66"/>
      <c r="MZE31" s="66"/>
      <c r="MZF31" s="66"/>
      <c r="MZG31" s="66"/>
      <c r="MZH31" s="66"/>
      <c r="MZI31" s="66"/>
      <c r="MZJ31" s="66"/>
      <c r="MZK31" s="66"/>
      <c r="MZL31" s="66"/>
      <c r="MZM31" s="66"/>
      <c r="MZN31" s="66"/>
      <c r="MZO31" s="66"/>
      <c r="MZP31" s="66"/>
      <c r="MZQ31" s="66"/>
      <c r="MZR31" s="66"/>
      <c r="MZS31" s="66"/>
      <c r="MZT31" s="66"/>
      <c r="MZU31" s="66"/>
      <c r="MZV31" s="66"/>
      <c r="MZW31" s="66"/>
      <c r="MZX31" s="66"/>
      <c r="MZY31" s="66"/>
      <c r="MZZ31" s="66"/>
      <c r="NAA31" s="66"/>
      <c r="NAB31" s="66"/>
      <c r="NAC31" s="66"/>
      <c r="NAD31" s="66"/>
      <c r="NAE31" s="66"/>
      <c r="NAF31" s="66"/>
      <c r="NAG31" s="66"/>
      <c r="NAH31" s="66"/>
      <c r="NAI31" s="66"/>
      <c r="NAJ31" s="66"/>
      <c r="NAK31" s="66"/>
      <c r="NAL31" s="66"/>
      <c r="NAM31" s="66"/>
      <c r="NAN31" s="66"/>
      <c r="NAO31" s="66"/>
      <c r="NAP31" s="66"/>
      <c r="NAQ31" s="66"/>
      <c r="NAR31" s="66"/>
      <c r="NAS31" s="66"/>
      <c r="NAT31" s="66"/>
      <c r="NAU31" s="66"/>
      <c r="NAV31" s="66"/>
      <c r="NAW31" s="66"/>
      <c r="NAX31" s="66"/>
      <c r="NAY31" s="66"/>
      <c r="NAZ31" s="66"/>
      <c r="NBA31" s="66"/>
      <c r="NBB31" s="66"/>
      <c r="NBC31" s="66"/>
      <c r="NBD31" s="66"/>
      <c r="NBE31" s="66"/>
      <c r="NBF31" s="66"/>
      <c r="NBG31" s="66"/>
      <c r="NBH31" s="66"/>
      <c r="NBI31" s="66"/>
      <c r="NBJ31" s="66"/>
      <c r="NBK31" s="66"/>
      <c r="NBL31" s="66"/>
      <c r="NBM31" s="66"/>
      <c r="NBN31" s="66"/>
      <c r="NBO31" s="66"/>
      <c r="NBP31" s="66"/>
      <c r="NBQ31" s="66"/>
      <c r="NBR31" s="66"/>
      <c r="NBS31" s="66"/>
      <c r="NBT31" s="66"/>
      <c r="NBU31" s="66"/>
      <c r="NBV31" s="66"/>
      <c r="NBW31" s="66"/>
      <c r="NBX31" s="66"/>
      <c r="NBY31" s="66"/>
      <c r="NBZ31" s="66"/>
      <c r="NCA31" s="66"/>
      <c r="NCB31" s="66"/>
      <c r="NCC31" s="66"/>
      <c r="NCD31" s="66"/>
      <c r="NCE31" s="66"/>
      <c r="NCF31" s="66"/>
      <c r="NCG31" s="66"/>
      <c r="NCH31" s="66"/>
      <c r="NCI31" s="66"/>
      <c r="NCJ31" s="66"/>
      <c r="NCK31" s="66"/>
      <c r="NCL31" s="66"/>
      <c r="NCM31" s="66"/>
      <c r="NCN31" s="66"/>
      <c r="NCO31" s="66"/>
      <c r="NCP31" s="66"/>
      <c r="NCQ31" s="66"/>
      <c r="NCR31" s="66"/>
      <c r="NCS31" s="66"/>
      <c r="NCT31" s="66"/>
      <c r="NCU31" s="66"/>
      <c r="NCV31" s="66"/>
      <c r="NCW31" s="66"/>
      <c r="NCX31" s="66"/>
      <c r="NCY31" s="66"/>
      <c r="NCZ31" s="66"/>
      <c r="NDA31" s="66"/>
      <c r="NDB31" s="66"/>
      <c r="NDC31" s="66"/>
      <c r="NDD31" s="66"/>
      <c r="NDE31" s="66"/>
      <c r="NDF31" s="66"/>
      <c r="NDG31" s="66"/>
      <c r="NDH31" s="66"/>
      <c r="NDI31" s="66"/>
      <c r="NDJ31" s="66"/>
      <c r="NDK31" s="66"/>
      <c r="NDL31" s="66"/>
      <c r="NDM31" s="66"/>
      <c r="NDN31" s="66"/>
      <c r="NDO31" s="66"/>
      <c r="NDP31" s="66"/>
      <c r="NDQ31" s="66"/>
      <c r="NDR31" s="66"/>
      <c r="NDS31" s="66"/>
      <c r="NDT31" s="66"/>
      <c r="NDU31" s="66"/>
      <c r="NDV31" s="66"/>
      <c r="NDW31" s="66"/>
      <c r="NDX31" s="66"/>
      <c r="NDY31" s="66"/>
      <c r="NDZ31" s="66"/>
      <c r="NEA31" s="66"/>
      <c r="NEB31" s="66"/>
      <c r="NEC31" s="66"/>
      <c r="NED31" s="66"/>
      <c r="NEE31" s="66"/>
      <c r="NEF31" s="66"/>
      <c r="NEG31" s="66"/>
      <c r="NEH31" s="66"/>
      <c r="NEI31" s="66"/>
      <c r="NEJ31" s="66"/>
      <c r="NEK31" s="66"/>
      <c r="NEL31" s="66"/>
      <c r="NEM31" s="66"/>
      <c r="NEN31" s="66"/>
      <c r="NEO31" s="66"/>
      <c r="NEP31" s="66"/>
      <c r="NEQ31" s="66"/>
      <c r="NER31" s="66"/>
      <c r="NES31" s="66"/>
      <c r="NET31" s="66"/>
      <c r="NEU31" s="66"/>
      <c r="NEV31" s="66"/>
      <c r="NEW31" s="66"/>
      <c r="NEX31" s="66"/>
      <c r="NEY31" s="66"/>
      <c r="NEZ31" s="66"/>
      <c r="NFA31" s="66"/>
      <c r="NFB31" s="66"/>
      <c r="NFC31" s="66"/>
      <c r="NFD31" s="66"/>
      <c r="NFE31" s="66"/>
      <c r="NFF31" s="66"/>
      <c r="NFG31" s="66"/>
      <c r="NFH31" s="66"/>
      <c r="NFI31" s="66"/>
      <c r="NFJ31" s="66"/>
      <c r="NFK31" s="66"/>
      <c r="NFL31" s="66"/>
      <c r="NFM31" s="66"/>
      <c r="NFN31" s="66"/>
      <c r="NFO31" s="66"/>
      <c r="NFP31" s="66"/>
      <c r="NFQ31" s="66"/>
      <c r="NFR31" s="66"/>
      <c r="NFS31" s="66"/>
      <c r="NFT31" s="66"/>
      <c r="NFU31" s="66"/>
      <c r="NFV31" s="66"/>
      <c r="NFW31" s="66"/>
      <c r="NFX31" s="66"/>
      <c r="NFY31" s="66"/>
      <c r="NFZ31" s="66"/>
      <c r="NGA31" s="66"/>
      <c r="NGB31" s="66"/>
      <c r="NGC31" s="66"/>
      <c r="NGD31" s="66"/>
      <c r="NGE31" s="66"/>
      <c r="NGF31" s="66"/>
      <c r="NGG31" s="66"/>
      <c r="NGH31" s="66"/>
      <c r="NGI31" s="66"/>
      <c r="NGJ31" s="66"/>
      <c r="NGK31" s="66"/>
      <c r="NGL31" s="66"/>
      <c r="NGM31" s="66"/>
      <c r="NGN31" s="66"/>
      <c r="NGO31" s="66"/>
      <c r="NGP31" s="66"/>
      <c r="NGQ31" s="66"/>
      <c r="NGR31" s="66"/>
      <c r="NGS31" s="66"/>
      <c r="NGT31" s="66"/>
      <c r="NGU31" s="66"/>
      <c r="NGV31" s="66"/>
      <c r="NGW31" s="66"/>
      <c r="NGX31" s="66"/>
      <c r="NGY31" s="66"/>
      <c r="NGZ31" s="66"/>
      <c r="NHA31" s="66"/>
      <c r="NHB31" s="66"/>
      <c r="NHC31" s="66"/>
      <c r="NHD31" s="66"/>
      <c r="NHE31" s="66"/>
      <c r="NHF31" s="66"/>
      <c r="NHG31" s="66"/>
      <c r="NHH31" s="66"/>
      <c r="NHI31" s="66"/>
      <c r="NHJ31" s="66"/>
      <c r="NHK31" s="66"/>
      <c r="NHL31" s="66"/>
      <c r="NHM31" s="66"/>
      <c r="NHN31" s="66"/>
      <c r="NHO31" s="66"/>
      <c r="NHP31" s="66"/>
      <c r="NHQ31" s="66"/>
      <c r="NHR31" s="66"/>
      <c r="NHS31" s="66"/>
      <c r="NHT31" s="66"/>
      <c r="NHU31" s="66"/>
      <c r="NHV31" s="66"/>
      <c r="NHW31" s="66"/>
      <c r="NHX31" s="66"/>
      <c r="NHY31" s="66"/>
      <c r="NHZ31" s="66"/>
      <c r="NIA31" s="66"/>
      <c r="NIB31" s="66"/>
      <c r="NIC31" s="66"/>
      <c r="NID31" s="66"/>
      <c r="NIE31" s="66"/>
      <c r="NIF31" s="66"/>
      <c r="NIG31" s="66"/>
      <c r="NIH31" s="66"/>
      <c r="NII31" s="66"/>
      <c r="NIJ31" s="66"/>
      <c r="NIK31" s="66"/>
      <c r="NIL31" s="66"/>
      <c r="NIM31" s="66"/>
      <c r="NIN31" s="66"/>
      <c r="NIO31" s="66"/>
      <c r="NIP31" s="66"/>
      <c r="NIQ31" s="66"/>
      <c r="NIR31" s="66"/>
      <c r="NIS31" s="66"/>
      <c r="NIT31" s="66"/>
      <c r="NIU31" s="66"/>
      <c r="NIV31" s="66"/>
      <c r="NIW31" s="66"/>
      <c r="NIX31" s="66"/>
      <c r="NIY31" s="66"/>
      <c r="NIZ31" s="66"/>
      <c r="NJA31" s="66"/>
      <c r="NJB31" s="66"/>
      <c r="NJC31" s="66"/>
      <c r="NJD31" s="66"/>
      <c r="NJE31" s="66"/>
      <c r="NJF31" s="66"/>
      <c r="NJG31" s="66"/>
      <c r="NJH31" s="66"/>
      <c r="NJI31" s="66"/>
      <c r="NJJ31" s="66"/>
      <c r="NJK31" s="66"/>
      <c r="NJL31" s="66"/>
      <c r="NJM31" s="66"/>
      <c r="NJN31" s="66"/>
      <c r="NJO31" s="66"/>
      <c r="NJP31" s="66"/>
      <c r="NJQ31" s="66"/>
      <c r="NJR31" s="66"/>
      <c r="NJS31" s="66"/>
      <c r="NJT31" s="66"/>
      <c r="NJU31" s="66"/>
      <c r="NJV31" s="66"/>
      <c r="NJW31" s="66"/>
      <c r="NJX31" s="66"/>
      <c r="NJY31" s="66"/>
      <c r="NJZ31" s="66"/>
      <c r="NKA31" s="66"/>
      <c r="NKB31" s="66"/>
      <c r="NKC31" s="66"/>
      <c r="NKD31" s="66"/>
      <c r="NKE31" s="66"/>
      <c r="NKF31" s="66"/>
      <c r="NKG31" s="66"/>
      <c r="NKH31" s="66"/>
      <c r="NKI31" s="66"/>
      <c r="NKJ31" s="66"/>
      <c r="NKK31" s="66"/>
      <c r="NKL31" s="66"/>
      <c r="NKM31" s="66"/>
      <c r="NKN31" s="66"/>
      <c r="NKO31" s="66"/>
      <c r="NKP31" s="66"/>
      <c r="NKQ31" s="66"/>
      <c r="NKR31" s="66"/>
      <c r="NKS31" s="66"/>
      <c r="NKT31" s="66"/>
      <c r="NKU31" s="66"/>
      <c r="NKV31" s="66"/>
      <c r="NKW31" s="66"/>
      <c r="NKX31" s="66"/>
      <c r="NKY31" s="66"/>
      <c r="NKZ31" s="66"/>
      <c r="NLA31" s="66"/>
      <c r="NLB31" s="66"/>
      <c r="NLC31" s="66"/>
      <c r="NLD31" s="66"/>
      <c r="NLE31" s="66"/>
      <c r="NLF31" s="66"/>
      <c r="NLG31" s="66"/>
      <c r="NLH31" s="66"/>
      <c r="NLI31" s="66"/>
      <c r="NLJ31" s="66"/>
      <c r="NLK31" s="66"/>
      <c r="NLL31" s="66"/>
      <c r="NLM31" s="66"/>
      <c r="NLN31" s="66"/>
      <c r="NLO31" s="66"/>
      <c r="NLP31" s="66"/>
      <c r="NLQ31" s="66"/>
      <c r="NLR31" s="66"/>
      <c r="NLS31" s="66"/>
      <c r="NLT31" s="66"/>
      <c r="NLU31" s="66"/>
      <c r="NLV31" s="66"/>
      <c r="NLW31" s="66"/>
      <c r="NLX31" s="66"/>
      <c r="NLY31" s="66"/>
      <c r="NLZ31" s="66"/>
      <c r="NMA31" s="66"/>
      <c r="NMB31" s="66"/>
      <c r="NMC31" s="66"/>
      <c r="NMD31" s="66"/>
      <c r="NME31" s="66"/>
      <c r="NMF31" s="66"/>
      <c r="NMG31" s="66"/>
      <c r="NMH31" s="66"/>
      <c r="NMI31" s="66"/>
      <c r="NMJ31" s="66"/>
      <c r="NMK31" s="66"/>
      <c r="NML31" s="66"/>
      <c r="NMM31" s="66"/>
      <c r="NMN31" s="66"/>
      <c r="NMO31" s="66"/>
      <c r="NMP31" s="66"/>
      <c r="NMQ31" s="66"/>
      <c r="NMR31" s="66"/>
      <c r="NMS31" s="66"/>
      <c r="NMT31" s="66"/>
      <c r="NMU31" s="66"/>
      <c r="NMV31" s="66"/>
      <c r="NMW31" s="66"/>
      <c r="NMX31" s="66"/>
      <c r="NMY31" s="66"/>
      <c r="NMZ31" s="66"/>
      <c r="NNA31" s="66"/>
      <c r="NNB31" s="66"/>
      <c r="NNC31" s="66"/>
      <c r="NND31" s="66"/>
      <c r="NNE31" s="66"/>
      <c r="NNF31" s="66"/>
      <c r="NNG31" s="66"/>
      <c r="NNH31" s="66"/>
      <c r="NNI31" s="66"/>
      <c r="NNJ31" s="66"/>
      <c r="NNK31" s="66"/>
      <c r="NNL31" s="66"/>
      <c r="NNM31" s="66"/>
      <c r="NNN31" s="66"/>
      <c r="NNO31" s="66"/>
      <c r="NNP31" s="66"/>
      <c r="NNQ31" s="66"/>
      <c r="NNR31" s="66"/>
      <c r="NNS31" s="66"/>
      <c r="NNT31" s="66"/>
      <c r="NNU31" s="66"/>
      <c r="NNV31" s="66"/>
      <c r="NNW31" s="66"/>
      <c r="NNX31" s="66"/>
      <c r="NNY31" s="66"/>
      <c r="NNZ31" s="66"/>
      <c r="NOA31" s="66"/>
      <c r="NOB31" s="66"/>
      <c r="NOC31" s="66"/>
      <c r="NOD31" s="66"/>
      <c r="NOE31" s="66"/>
      <c r="NOF31" s="66"/>
      <c r="NOG31" s="66"/>
      <c r="NOH31" s="66"/>
      <c r="NOI31" s="66"/>
      <c r="NOJ31" s="66"/>
      <c r="NOK31" s="66"/>
      <c r="NOL31" s="66"/>
      <c r="NOM31" s="66"/>
      <c r="NON31" s="66"/>
      <c r="NOO31" s="66"/>
      <c r="NOP31" s="66"/>
      <c r="NOQ31" s="66"/>
      <c r="NOR31" s="66"/>
      <c r="NOS31" s="66"/>
      <c r="NOT31" s="66"/>
      <c r="NOU31" s="66"/>
      <c r="NOV31" s="66"/>
      <c r="NOW31" s="66"/>
      <c r="NOX31" s="66"/>
      <c r="NOY31" s="66"/>
      <c r="NOZ31" s="66"/>
      <c r="NPA31" s="66"/>
      <c r="NPB31" s="66"/>
      <c r="NPC31" s="66"/>
      <c r="NPD31" s="66"/>
      <c r="NPE31" s="66"/>
      <c r="NPF31" s="66"/>
      <c r="NPG31" s="66"/>
      <c r="NPH31" s="66"/>
      <c r="NPI31" s="66"/>
      <c r="NPJ31" s="66"/>
      <c r="NPK31" s="66"/>
      <c r="NPL31" s="66"/>
      <c r="NPM31" s="66"/>
      <c r="NPN31" s="66"/>
      <c r="NPO31" s="66"/>
      <c r="NPP31" s="66"/>
      <c r="NPQ31" s="66"/>
      <c r="NPR31" s="66"/>
      <c r="NPS31" s="66"/>
      <c r="NPT31" s="66"/>
      <c r="NPU31" s="66"/>
      <c r="NPV31" s="66"/>
      <c r="NPW31" s="66"/>
      <c r="NPX31" s="66"/>
      <c r="NPY31" s="66"/>
      <c r="NPZ31" s="66"/>
      <c r="NQA31" s="66"/>
      <c r="NQB31" s="66"/>
      <c r="NQC31" s="66"/>
      <c r="NQD31" s="66"/>
      <c r="NQE31" s="66"/>
      <c r="NQF31" s="66"/>
      <c r="NQG31" s="66"/>
      <c r="NQH31" s="66"/>
      <c r="NQI31" s="66"/>
      <c r="NQJ31" s="66"/>
      <c r="NQK31" s="66"/>
      <c r="NQL31" s="66"/>
      <c r="NQM31" s="66"/>
      <c r="NQN31" s="66"/>
      <c r="NQO31" s="66"/>
      <c r="NQP31" s="66"/>
      <c r="NQQ31" s="66"/>
      <c r="NQR31" s="66"/>
      <c r="NQS31" s="66"/>
      <c r="NQT31" s="66"/>
      <c r="NQU31" s="66"/>
      <c r="NQV31" s="66"/>
      <c r="NQW31" s="66"/>
      <c r="NQX31" s="66"/>
      <c r="NQY31" s="66"/>
      <c r="NQZ31" s="66"/>
      <c r="NRA31" s="66"/>
      <c r="NRB31" s="66"/>
      <c r="NRC31" s="66"/>
      <c r="NRD31" s="66"/>
      <c r="NRE31" s="66"/>
      <c r="NRF31" s="66"/>
      <c r="NRG31" s="66"/>
      <c r="NRH31" s="66"/>
      <c r="NRI31" s="66"/>
      <c r="NRJ31" s="66"/>
      <c r="NRK31" s="66"/>
      <c r="NRL31" s="66"/>
      <c r="NRM31" s="66"/>
      <c r="NRN31" s="66"/>
      <c r="NRO31" s="66"/>
      <c r="NRP31" s="66"/>
      <c r="NRQ31" s="66"/>
      <c r="NRR31" s="66"/>
      <c r="NRS31" s="66"/>
      <c r="NRT31" s="66"/>
      <c r="NRU31" s="66"/>
      <c r="NRV31" s="66"/>
      <c r="NRW31" s="66"/>
      <c r="NRX31" s="66"/>
      <c r="NRY31" s="66"/>
      <c r="NRZ31" s="66"/>
      <c r="NSA31" s="66"/>
      <c r="NSB31" s="66"/>
      <c r="NSC31" s="66"/>
      <c r="NSD31" s="66"/>
      <c r="NSE31" s="66"/>
      <c r="NSF31" s="66"/>
      <c r="NSG31" s="66"/>
      <c r="NSH31" s="66"/>
      <c r="NSI31" s="66"/>
      <c r="NSJ31" s="66"/>
      <c r="NSK31" s="66"/>
      <c r="NSL31" s="66"/>
      <c r="NSM31" s="66"/>
      <c r="NSN31" s="66"/>
      <c r="NSO31" s="66"/>
      <c r="NSP31" s="66"/>
      <c r="NSQ31" s="66"/>
      <c r="NSR31" s="66"/>
      <c r="NSS31" s="66"/>
      <c r="NST31" s="66"/>
      <c r="NSU31" s="66"/>
      <c r="NSV31" s="66"/>
      <c r="NSW31" s="66"/>
      <c r="NSX31" s="66"/>
      <c r="NSY31" s="66"/>
      <c r="NSZ31" s="66"/>
      <c r="NTA31" s="66"/>
      <c r="NTB31" s="66"/>
      <c r="NTC31" s="66"/>
      <c r="NTD31" s="66"/>
      <c r="NTE31" s="66"/>
      <c r="NTF31" s="66"/>
      <c r="NTG31" s="66"/>
      <c r="NTH31" s="66"/>
      <c r="NTI31" s="66"/>
      <c r="NTJ31" s="66"/>
      <c r="NTK31" s="66"/>
      <c r="NTL31" s="66"/>
      <c r="NTM31" s="66"/>
      <c r="NTN31" s="66"/>
      <c r="NTO31" s="66"/>
      <c r="NTP31" s="66"/>
      <c r="NTQ31" s="66"/>
      <c r="NTR31" s="66"/>
      <c r="NTS31" s="66"/>
      <c r="NTT31" s="66"/>
      <c r="NTU31" s="66"/>
      <c r="NTV31" s="66"/>
      <c r="NTW31" s="66"/>
      <c r="NTX31" s="66"/>
      <c r="NTY31" s="66"/>
      <c r="NTZ31" s="66"/>
      <c r="NUA31" s="66"/>
      <c r="NUB31" s="66"/>
      <c r="NUC31" s="66"/>
      <c r="NUD31" s="66"/>
      <c r="NUE31" s="66"/>
      <c r="NUF31" s="66"/>
      <c r="NUG31" s="66"/>
      <c r="NUH31" s="66"/>
      <c r="NUI31" s="66"/>
      <c r="NUJ31" s="66"/>
      <c r="NUK31" s="66"/>
      <c r="NUL31" s="66"/>
      <c r="NUM31" s="66"/>
      <c r="NUN31" s="66"/>
      <c r="NUO31" s="66"/>
      <c r="NUP31" s="66"/>
      <c r="NUQ31" s="66"/>
      <c r="NUR31" s="66"/>
      <c r="NUS31" s="66"/>
      <c r="NUT31" s="66"/>
      <c r="NUU31" s="66"/>
      <c r="NUV31" s="66"/>
      <c r="NUW31" s="66"/>
      <c r="NUX31" s="66"/>
      <c r="NUY31" s="66"/>
      <c r="NUZ31" s="66"/>
      <c r="NVA31" s="66"/>
      <c r="NVB31" s="66"/>
      <c r="NVC31" s="66"/>
      <c r="NVD31" s="66"/>
      <c r="NVE31" s="66"/>
      <c r="NVF31" s="66"/>
      <c r="NVG31" s="66"/>
      <c r="NVH31" s="66"/>
      <c r="NVI31" s="66"/>
      <c r="NVJ31" s="66"/>
      <c r="NVK31" s="66"/>
      <c r="NVL31" s="66"/>
      <c r="NVM31" s="66"/>
      <c r="NVN31" s="66"/>
      <c r="NVO31" s="66"/>
      <c r="NVP31" s="66"/>
      <c r="NVQ31" s="66"/>
      <c r="NVR31" s="66"/>
      <c r="NVS31" s="66"/>
      <c r="NVT31" s="66"/>
      <c r="NVU31" s="66"/>
      <c r="NVV31" s="66"/>
      <c r="NVW31" s="66"/>
      <c r="NVX31" s="66"/>
      <c r="NVY31" s="66"/>
      <c r="NVZ31" s="66"/>
      <c r="NWA31" s="66"/>
      <c r="NWB31" s="66"/>
      <c r="NWC31" s="66"/>
      <c r="NWD31" s="66"/>
      <c r="NWE31" s="66"/>
      <c r="NWF31" s="66"/>
      <c r="NWG31" s="66"/>
      <c r="NWH31" s="66"/>
      <c r="NWI31" s="66"/>
      <c r="NWJ31" s="66"/>
      <c r="NWK31" s="66"/>
      <c r="NWL31" s="66"/>
      <c r="NWM31" s="66"/>
      <c r="NWN31" s="66"/>
      <c r="NWO31" s="66"/>
      <c r="NWP31" s="66"/>
      <c r="NWQ31" s="66"/>
      <c r="NWR31" s="66"/>
      <c r="NWS31" s="66"/>
      <c r="NWT31" s="66"/>
      <c r="NWU31" s="66"/>
      <c r="NWV31" s="66"/>
      <c r="NWW31" s="66"/>
      <c r="NWX31" s="66"/>
      <c r="NWY31" s="66"/>
      <c r="NWZ31" s="66"/>
      <c r="NXA31" s="66"/>
      <c r="NXB31" s="66"/>
      <c r="NXC31" s="66"/>
      <c r="NXD31" s="66"/>
      <c r="NXE31" s="66"/>
      <c r="NXF31" s="66"/>
      <c r="NXG31" s="66"/>
      <c r="NXH31" s="66"/>
      <c r="NXI31" s="66"/>
      <c r="NXJ31" s="66"/>
      <c r="NXK31" s="66"/>
      <c r="NXL31" s="66"/>
      <c r="NXM31" s="66"/>
      <c r="NXN31" s="66"/>
      <c r="NXO31" s="66"/>
      <c r="NXP31" s="66"/>
      <c r="NXQ31" s="66"/>
      <c r="NXR31" s="66"/>
      <c r="NXS31" s="66"/>
      <c r="NXT31" s="66"/>
      <c r="NXU31" s="66"/>
      <c r="NXV31" s="66"/>
      <c r="NXW31" s="66"/>
      <c r="NXX31" s="66"/>
      <c r="NXY31" s="66"/>
      <c r="NXZ31" s="66"/>
      <c r="NYA31" s="66"/>
      <c r="NYB31" s="66"/>
      <c r="NYC31" s="66"/>
      <c r="NYD31" s="66"/>
      <c r="NYE31" s="66"/>
      <c r="NYF31" s="66"/>
      <c r="NYG31" s="66"/>
      <c r="NYH31" s="66"/>
      <c r="NYI31" s="66"/>
      <c r="NYJ31" s="66"/>
      <c r="NYK31" s="66"/>
      <c r="NYL31" s="66"/>
      <c r="NYM31" s="66"/>
      <c r="NYN31" s="66"/>
      <c r="NYO31" s="66"/>
      <c r="NYP31" s="66"/>
      <c r="NYQ31" s="66"/>
      <c r="NYR31" s="66"/>
      <c r="NYS31" s="66"/>
      <c r="NYT31" s="66"/>
      <c r="NYU31" s="66"/>
      <c r="NYV31" s="66"/>
      <c r="NYW31" s="66"/>
      <c r="NYX31" s="66"/>
      <c r="NYY31" s="66"/>
      <c r="NYZ31" s="66"/>
      <c r="NZA31" s="66"/>
      <c r="NZB31" s="66"/>
      <c r="NZC31" s="66"/>
      <c r="NZD31" s="66"/>
      <c r="NZE31" s="66"/>
      <c r="NZF31" s="66"/>
      <c r="NZG31" s="66"/>
      <c r="NZH31" s="66"/>
      <c r="NZI31" s="66"/>
      <c r="NZJ31" s="66"/>
      <c r="NZK31" s="66"/>
      <c r="NZL31" s="66"/>
      <c r="NZM31" s="66"/>
      <c r="NZN31" s="66"/>
      <c r="NZO31" s="66"/>
      <c r="NZP31" s="66"/>
      <c r="NZQ31" s="66"/>
      <c r="NZR31" s="66"/>
      <c r="NZS31" s="66"/>
      <c r="NZT31" s="66"/>
      <c r="NZU31" s="66"/>
      <c r="NZV31" s="66"/>
      <c r="NZW31" s="66"/>
      <c r="NZX31" s="66"/>
      <c r="NZY31" s="66"/>
      <c r="NZZ31" s="66"/>
      <c r="OAA31" s="66"/>
      <c r="OAB31" s="66"/>
      <c r="OAC31" s="66"/>
      <c r="OAD31" s="66"/>
      <c r="OAE31" s="66"/>
      <c r="OAF31" s="66"/>
      <c r="OAG31" s="66"/>
      <c r="OAH31" s="66"/>
      <c r="OAI31" s="66"/>
      <c r="OAJ31" s="66"/>
      <c r="OAK31" s="66"/>
      <c r="OAL31" s="66"/>
      <c r="OAM31" s="66"/>
      <c r="OAN31" s="66"/>
      <c r="OAO31" s="66"/>
      <c r="OAP31" s="66"/>
      <c r="OAQ31" s="66"/>
      <c r="OAR31" s="66"/>
      <c r="OAS31" s="66"/>
      <c r="OAT31" s="66"/>
      <c r="OAU31" s="66"/>
      <c r="OAV31" s="66"/>
      <c r="OAW31" s="66"/>
      <c r="OAX31" s="66"/>
      <c r="OAY31" s="66"/>
      <c r="OAZ31" s="66"/>
      <c r="OBA31" s="66"/>
      <c r="OBB31" s="66"/>
      <c r="OBC31" s="66"/>
      <c r="OBD31" s="66"/>
      <c r="OBE31" s="66"/>
      <c r="OBF31" s="66"/>
      <c r="OBG31" s="66"/>
      <c r="OBH31" s="66"/>
      <c r="OBI31" s="66"/>
      <c r="OBJ31" s="66"/>
      <c r="OBK31" s="66"/>
      <c r="OBL31" s="66"/>
      <c r="OBM31" s="66"/>
      <c r="OBN31" s="66"/>
      <c r="OBO31" s="66"/>
      <c r="OBP31" s="66"/>
      <c r="OBQ31" s="66"/>
      <c r="OBR31" s="66"/>
      <c r="OBS31" s="66"/>
      <c r="OBT31" s="66"/>
      <c r="OBU31" s="66"/>
      <c r="OBV31" s="66"/>
      <c r="OBW31" s="66"/>
      <c r="OBX31" s="66"/>
      <c r="OBY31" s="66"/>
      <c r="OBZ31" s="66"/>
      <c r="OCA31" s="66"/>
      <c r="OCB31" s="66"/>
      <c r="OCC31" s="66"/>
      <c r="OCD31" s="66"/>
      <c r="OCE31" s="66"/>
      <c r="OCF31" s="66"/>
      <c r="OCG31" s="66"/>
      <c r="OCH31" s="66"/>
      <c r="OCI31" s="66"/>
      <c r="OCJ31" s="66"/>
      <c r="OCK31" s="66"/>
      <c r="OCL31" s="66"/>
      <c r="OCM31" s="66"/>
      <c r="OCN31" s="66"/>
      <c r="OCO31" s="66"/>
      <c r="OCP31" s="66"/>
      <c r="OCQ31" s="66"/>
      <c r="OCR31" s="66"/>
      <c r="OCS31" s="66"/>
      <c r="OCT31" s="66"/>
      <c r="OCU31" s="66"/>
      <c r="OCV31" s="66"/>
      <c r="OCW31" s="66"/>
      <c r="OCX31" s="66"/>
      <c r="OCY31" s="66"/>
      <c r="OCZ31" s="66"/>
      <c r="ODA31" s="66"/>
      <c r="ODB31" s="66"/>
      <c r="ODC31" s="66"/>
      <c r="ODD31" s="66"/>
      <c r="ODE31" s="66"/>
      <c r="ODF31" s="66"/>
      <c r="ODG31" s="66"/>
      <c r="ODH31" s="66"/>
      <c r="ODI31" s="66"/>
      <c r="ODJ31" s="66"/>
      <c r="ODK31" s="66"/>
      <c r="ODL31" s="66"/>
      <c r="ODM31" s="66"/>
      <c r="ODN31" s="66"/>
      <c r="ODO31" s="66"/>
      <c r="ODP31" s="66"/>
      <c r="ODQ31" s="66"/>
      <c r="ODR31" s="66"/>
      <c r="ODS31" s="66"/>
      <c r="ODT31" s="66"/>
      <c r="ODU31" s="66"/>
      <c r="ODV31" s="66"/>
      <c r="ODW31" s="66"/>
      <c r="ODX31" s="66"/>
      <c r="ODY31" s="66"/>
      <c r="ODZ31" s="66"/>
      <c r="OEA31" s="66"/>
      <c r="OEB31" s="66"/>
      <c r="OEC31" s="66"/>
      <c r="OED31" s="66"/>
      <c r="OEE31" s="66"/>
      <c r="OEF31" s="66"/>
      <c r="OEG31" s="66"/>
      <c r="OEH31" s="66"/>
      <c r="OEI31" s="66"/>
      <c r="OEJ31" s="66"/>
      <c r="OEK31" s="66"/>
      <c r="OEL31" s="66"/>
      <c r="OEM31" s="66"/>
      <c r="OEN31" s="66"/>
      <c r="OEO31" s="66"/>
      <c r="OEP31" s="66"/>
      <c r="OEQ31" s="66"/>
      <c r="OER31" s="66"/>
      <c r="OES31" s="66"/>
      <c r="OET31" s="66"/>
      <c r="OEU31" s="66"/>
      <c r="OEV31" s="66"/>
      <c r="OEW31" s="66"/>
      <c r="OEX31" s="66"/>
      <c r="OEY31" s="66"/>
      <c r="OEZ31" s="66"/>
      <c r="OFA31" s="66"/>
      <c r="OFB31" s="66"/>
      <c r="OFC31" s="66"/>
      <c r="OFD31" s="66"/>
      <c r="OFE31" s="66"/>
      <c r="OFF31" s="66"/>
      <c r="OFG31" s="66"/>
      <c r="OFH31" s="66"/>
      <c r="OFI31" s="66"/>
      <c r="OFJ31" s="66"/>
      <c r="OFK31" s="66"/>
      <c r="OFL31" s="66"/>
      <c r="OFM31" s="66"/>
      <c r="OFN31" s="66"/>
      <c r="OFO31" s="66"/>
      <c r="OFP31" s="66"/>
      <c r="OFQ31" s="66"/>
      <c r="OFR31" s="66"/>
      <c r="OFS31" s="66"/>
      <c r="OFT31" s="66"/>
      <c r="OFU31" s="66"/>
      <c r="OFV31" s="66"/>
      <c r="OFW31" s="66"/>
      <c r="OFX31" s="66"/>
      <c r="OFY31" s="66"/>
      <c r="OFZ31" s="66"/>
      <c r="OGA31" s="66"/>
      <c r="OGB31" s="66"/>
      <c r="OGC31" s="66"/>
      <c r="OGD31" s="66"/>
      <c r="OGE31" s="66"/>
      <c r="OGF31" s="66"/>
      <c r="OGG31" s="66"/>
      <c r="OGH31" s="66"/>
      <c r="OGI31" s="66"/>
      <c r="OGJ31" s="66"/>
      <c r="OGK31" s="66"/>
      <c r="OGL31" s="66"/>
      <c r="OGM31" s="66"/>
      <c r="OGN31" s="66"/>
      <c r="OGO31" s="66"/>
      <c r="OGP31" s="66"/>
      <c r="OGQ31" s="66"/>
      <c r="OGR31" s="66"/>
      <c r="OGS31" s="66"/>
      <c r="OGT31" s="66"/>
      <c r="OGU31" s="66"/>
      <c r="OGV31" s="66"/>
      <c r="OGW31" s="66"/>
      <c r="OGX31" s="66"/>
      <c r="OGY31" s="66"/>
      <c r="OGZ31" s="66"/>
      <c r="OHA31" s="66"/>
      <c r="OHB31" s="66"/>
      <c r="OHC31" s="66"/>
      <c r="OHD31" s="66"/>
      <c r="OHE31" s="66"/>
      <c r="OHF31" s="66"/>
      <c r="OHG31" s="66"/>
      <c r="OHH31" s="66"/>
      <c r="OHI31" s="66"/>
      <c r="OHJ31" s="66"/>
      <c r="OHK31" s="66"/>
      <c r="OHL31" s="66"/>
      <c r="OHM31" s="66"/>
      <c r="OHN31" s="66"/>
      <c r="OHO31" s="66"/>
      <c r="OHP31" s="66"/>
      <c r="OHQ31" s="66"/>
      <c r="OHR31" s="66"/>
      <c r="OHS31" s="66"/>
      <c r="OHT31" s="66"/>
      <c r="OHU31" s="66"/>
      <c r="OHV31" s="66"/>
      <c r="OHW31" s="66"/>
      <c r="OHX31" s="66"/>
      <c r="OHY31" s="66"/>
      <c r="OHZ31" s="66"/>
      <c r="OIA31" s="66"/>
      <c r="OIB31" s="66"/>
      <c r="OIC31" s="66"/>
      <c r="OID31" s="66"/>
      <c r="OIE31" s="66"/>
      <c r="OIF31" s="66"/>
      <c r="OIG31" s="66"/>
      <c r="OIH31" s="66"/>
      <c r="OII31" s="66"/>
      <c r="OIJ31" s="66"/>
      <c r="OIK31" s="66"/>
      <c r="OIL31" s="66"/>
      <c r="OIM31" s="66"/>
      <c r="OIN31" s="66"/>
      <c r="OIO31" s="66"/>
      <c r="OIP31" s="66"/>
      <c r="OIQ31" s="66"/>
      <c r="OIR31" s="66"/>
      <c r="OIS31" s="66"/>
      <c r="OIT31" s="66"/>
      <c r="OIU31" s="66"/>
      <c r="OIV31" s="66"/>
      <c r="OIW31" s="66"/>
      <c r="OIX31" s="66"/>
      <c r="OIY31" s="66"/>
      <c r="OIZ31" s="66"/>
      <c r="OJA31" s="66"/>
      <c r="OJB31" s="66"/>
      <c r="OJC31" s="66"/>
      <c r="OJD31" s="66"/>
      <c r="OJE31" s="66"/>
      <c r="OJF31" s="66"/>
      <c r="OJG31" s="66"/>
      <c r="OJH31" s="66"/>
      <c r="OJI31" s="66"/>
      <c r="OJJ31" s="66"/>
      <c r="OJK31" s="66"/>
      <c r="OJL31" s="66"/>
      <c r="OJM31" s="66"/>
      <c r="OJN31" s="66"/>
      <c r="OJO31" s="66"/>
      <c r="OJP31" s="66"/>
      <c r="OJQ31" s="66"/>
      <c r="OJR31" s="66"/>
      <c r="OJS31" s="66"/>
      <c r="OJT31" s="66"/>
      <c r="OJU31" s="66"/>
      <c r="OJV31" s="66"/>
      <c r="OJW31" s="66"/>
      <c r="OJX31" s="66"/>
      <c r="OJY31" s="66"/>
      <c r="OJZ31" s="66"/>
      <c r="OKA31" s="66"/>
      <c r="OKB31" s="66"/>
      <c r="OKC31" s="66"/>
      <c r="OKD31" s="66"/>
      <c r="OKE31" s="66"/>
      <c r="OKF31" s="66"/>
      <c r="OKG31" s="66"/>
      <c r="OKH31" s="66"/>
      <c r="OKI31" s="66"/>
      <c r="OKJ31" s="66"/>
      <c r="OKK31" s="66"/>
      <c r="OKL31" s="66"/>
      <c r="OKM31" s="66"/>
      <c r="OKN31" s="66"/>
      <c r="OKO31" s="66"/>
      <c r="OKP31" s="66"/>
      <c r="OKQ31" s="66"/>
      <c r="OKR31" s="66"/>
      <c r="OKS31" s="66"/>
      <c r="OKT31" s="66"/>
      <c r="OKU31" s="66"/>
      <c r="OKV31" s="66"/>
      <c r="OKW31" s="66"/>
      <c r="OKX31" s="66"/>
      <c r="OKY31" s="66"/>
      <c r="OKZ31" s="66"/>
      <c r="OLA31" s="66"/>
      <c r="OLB31" s="66"/>
      <c r="OLC31" s="66"/>
      <c r="OLD31" s="66"/>
      <c r="OLE31" s="66"/>
      <c r="OLF31" s="66"/>
      <c r="OLG31" s="66"/>
      <c r="OLH31" s="66"/>
      <c r="OLI31" s="66"/>
      <c r="OLJ31" s="66"/>
      <c r="OLK31" s="66"/>
      <c r="OLL31" s="66"/>
      <c r="OLM31" s="66"/>
      <c r="OLN31" s="66"/>
      <c r="OLO31" s="66"/>
      <c r="OLP31" s="66"/>
      <c r="OLQ31" s="66"/>
      <c r="OLR31" s="66"/>
      <c r="OLS31" s="66"/>
      <c r="OLT31" s="66"/>
      <c r="OLU31" s="66"/>
      <c r="OLV31" s="66"/>
      <c r="OLW31" s="66"/>
      <c r="OLX31" s="66"/>
      <c r="OLY31" s="66"/>
      <c r="OLZ31" s="66"/>
      <c r="OMA31" s="66"/>
      <c r="OMB31" s="66"/>
      <c r="OMC31" s="66"/>
      <c r="OMD31" s="66"/>
      <c r="OME31" s="66"/>
      <c r="OMF31" s="66"/>
      <c r="OMG31" s="66"/>
      <c r="OMH31" s="66"/>
      <c r="OMI31" s="66"/>
      <c r="OMJ31" s="66"/>
      <c r="OMK31" s="66"/>
      <c r="OML31" s="66"/>
      <c r="OMM31" s="66"/>
      <c r="OMN31" s="66"/>
      <c r="OMO31" s="66"/>
      <c r="OMP31" s="66"/>
      <c r="OMQ31" s="66"/>
      <c r="OMR31" s="66"/>
      <c r="OMS31" s="66"/>
      <c r="OMT31" s="66"/>
      <c r="OMU31" s="66"/>
      <c r="OMV31" s="66"/>
      <c r="OMW31" s="66"/>
      <c r="OMX31" s="66"/>
      <c r="OMY31" s="66"/>
      <c r="OMZ31" s="66"/>
      <c r="ONA31" s="66"/>
      <c r="ONB31" s="66"/>
      <c r="ONC31" s="66"/>
      <c r="OND31" s="66"/>
      <c r="ONE31" s="66"/>
      <c r="ONF31" s="66"/>
      <c r="ONG31" s="66"/>
      <c r="ONH31" s="66"/>
      <c r="ONI31" s="66"/>
      <c r="ONJ31" s="66"/>
      <c r="ONK31" s="66"/>
      <c r="ONL31" s="66"/>
      <c r="ONM31" s="66"/>
      <c r="ONN31" s="66"/>
      <c r="ONO31" s="66"/>
      <c r="ONP31" s="66"/>
      <c r="ONQ31" s="66"/>
      <c r="ONR31" s="66"/>
      <c r="ONS31" s="66"/>
      <c r="ONT31" s="66"/>
      <c r="ONU31" s="66"/>
      <c r="ONV31" s="66"/>
      <c r="ONW31" s="66"/>
      <c r="ONX31" s="66"/>
      <c r="ONY31" s="66"/>
      <c r="ONZ31" s="66"/>
      <c r="OOA31" s="66"/>
      <c r="OOB31" s="66"/>
      <c r="OOC31" s="66"/>
      <c r="OOD31" s="66"/>
      <c r="OOE31" s="66"/>
      <c r="OOF31" s="66"/>
      <c r="OOG31" s="66"/>
      <c r="OOH31" s="66"/>
      <c r="OOI31" s="66"/>
      <c r="OOJ31" s="66"/>
      <c r="OOK31" s="66"/>
      <c r="OOL31" s="66"/>
      <c r="OOM31" s="66"/>
      <c r="OON31" s="66"/>
      <c r="OOO31" s="66"/>
      <c r="OOP31" s="66"/>
      <c r="OOQ31" s="66"/>
      <c r="OOR31" s="66"/>
      <c r="OOS31" s="66"/>
      <c r="OOT31" s="66"/>
      <c r="OOU31" s="66"/>
      <c r="OOV31" s="66"/>
      <c r="OOW31" s="66"/>
      <c r="OOX31" s="66"/>
      <c r="OOY31" s="66"/>
      <c r="OOZ31" s="66"/>
      <c r="OPA31" s="66"/>
      <c r="OPB31" s="66"/>
      <c r="OPC31" s="66"/>
      <c r="OPD31" s="66"/>
      <c r="OPE31" s="66"/>
      <c r="OPF31" s="66"/>
      <c r="OPG31" s="66"/>
      <c r="OPH31" s="66"/>
      <c r="OPI31" s="66"/>
      <c r="OPJ31" s="66"/>
      <c r="OPK31" s="66"/>
      <c r="OPL31" s="66"/>
      <c r="OPM31" s="66"/>
      <c r="OPN31" s="66"/>
      <c r="OPO31" s="66"/>
      <c r="OPP31" s="66"/>
      <c r="OPQ31" s="66"/>
      <c r="OPR31" s="66"/>
      <c r="OPS31" s="66"/>
      <c r="OPT31" s="66"/>
      <c r="OPU31" s="66"/>
      <c r="OPV31" s="66"/>
      <c r="OPW31" s="66"/>
      <c r="OPX31" s="66"/>
      <c r="OPY31" s="66"/>
      <c r="OPZ31" s="66"/>
      <c r="OQA31" s="66"/>
      <c r="OQB31" s="66"/>
      <c r="OQC31" s="66"/>
      <c r="OQD31" s="66"/>
      <c r="OQE31" s="66"/>
      <c r="OQF31" s="66"/>
      <c r="OQG31" s="66"/>
      <c r="OQH31" s="66"/>
      <c r="OQI31" s="66"/>
      <c r="OQJ31" s="66"/>
      <c r="OQK31" s="66"/>
      <c r="OQL31" s="66"/>
      <c r="OQM31" s="66"/>
      <c r="OQN31" s="66"/>
      <c r="OQO31" s="66"/>
      <c r="OQP31" s="66"/>
      <c r="OQQ31" s="66"/>
      <c r="OQR31" s="66"/>
      <c r="OQS31" s="66"/>
      <c r="OQT31" s="66"/>
      <c r="OQU31" s="66"/>
      <c r="OQV31" s="66"/>
      <c r="OQW31" s="66"/>
      <c r="OQX31" s="66"/>
      <c r="OQY31" s="66"/>
      <c r="OQZ31" s="66"/>
      <c r="ORA31" s="66"/>
      <c r="ORB31" s="66"/>
      <c r="ORC31" s="66"/>
      <c r="ORD31" s="66"/>
      <c r="ORE31" s="66"/>
      <c r="ORF31" s="66"/>
      <c r="ORG31" s="66"/>
      <c r="ORH31" s="66"/>
      <c r="ORI31" s="66"/>
      <c r="ORJ31" s="66"/>
      <c r="ORK31" s="66"/>
      <c r="ORL31" s="66"/>
      <c r="ORM31" s="66"/>
      <c r="ORN31" s="66"/>
      <c r="ORO31" s="66"/>
      <c r="ORP31" s="66"/>
      <c r="ORQ31" s="66"/>
      <c r="ORR31" s="66"/>
      <c r="ORS31" s="66"/>
      <c r="ORT31" s="66"/>
      <c r="ORU31" s="66"/>
      <c r="ORV31" s="66"/>
      <c r="ORW31" s="66"/>
      <c r="ORX31" s="66"/>
      <c r="ORY31" s="66"/>
      <c r="ORZ31" s="66"/>
      <c r="OSA31" s="66"/>
      <c r="OSB31" s="66"/>
      <c r="OSC31" s="66"/>
      <c r="OSD31" s="66"/>
      <c r="OSE31" s="66"/>
      <c r="OSF31" s="66"/>
      <c r="OSG31" s="66"/>
      <c r="OSH31" s="66"/>
      <c r="OSI31" s="66"/>
      <c r="OSJ31" s="66"/>
      <c r="OSK31" s="66"/>
      <c r="OSL31" s="66"/>
      <c r="OSM31" s="66"/>
      <c r="OSN31" s="66"/>
      <c r="OSO31" s="66"/>
      <c r="OSP31" s="66"/>
      <c r="OSQ31" s="66"/>
      <c r="OSR31" s="66"/>
      <c r="OSS31" s="66"/>
      <c r="OST31" s="66"/>
      <c r="OSU31" s="66"/>
      <c r="OSV31" s="66"/>
      <c r="OSW31" s="66"/>
      <c r="OSX31" s="66"/>
      <c r="OSY31" s="66"/>
      <c r="OSZ31" s="66"/>
      <c r="OTA31" s="66"/>
      <c r="OTB31" s="66"/>
      <c r="OTC31" s="66"/>
      <c r="OTD31" s="66"/>
      <c r="OTE31" s="66"/>
      <c r="OTF31" s="66"/>
      <c r="OTG31" s="66"/>
      <c r="OTH31" s="66"/>
      <c r="OTI31" s="66"/>
      <c r="OTJ31" s="66"/>
      <c r="OTK31" s="66"/>
      <c r="OTL31" s="66"/>
      <c r="OTM31" s="66"/>
      <c r="OTN31" s="66"/>
      <c r="OTO31" s="66"/>
      <c r="OTP31" s="66"/>
      <c r="OTQ31" s="66"/>
      <c r="OTR31" s="66"/>
      <c r="OTS31" s="66"/>
      <c r="OTT31" s="66"/>
      <c r="OTU31" s="66"/>
      <c r="OTV31" s="66"/>
      <c r="OTW31" s="66"/>
      <c r="OTX31" s="66"/>
      <c r="OTY31" s="66"/>
      <c r="OTZ31" s="66"/>
      <c r="OUA31" s="66"/>
      <c r="OUB31" s="66"/>
      <c r="OUC31" s="66"/>
      <c r="OUD31" s="66"/>
      <c r="OUE31" s="66"/>
      <c r="OUF31" s="66"/>
      <c r="OUG31" s="66"/>
      <c r="OUH31" s="66"/>
      <c r="OUI31" s="66"/>
      <c r="OUJ31" s="66"/>
      <c r="OUK31" s="66"/>
      <c r="OUL31" s="66"/>
      <c r="OUM31" s="66"/>
      <c r="OUN31" s="66"/>
      <c r="OUO31" s="66"/>
      <c r="OUP31" s="66"/>
      <c r="OUQ31" s="66"/>
      <c r="OUR31" s="66"/>
      <c r="OUS31" s="66"/>
      <c r="OUT31" s="66"/>
      <c r="OUU31" s="66"/>
      <c r="OUV31" s="66"/>
      <c r="OUW31" s="66"/>
      <c r="OUX31" s="66"/>
      <c r="OUY31" s="66"/>
      <c r="OUZ31" s="66"/>
      <c r="OVA31" s="66"/>
      <c r="OVB31" s="66"/>
      <c r="OVC31" s="66"/>
      <c r="OVD31" s="66"/>
      <c r="OVE31" s="66"/>
      <c r="OVF31" s="66"/>
      <c r="OVG31" s="66"/>
      <c r="OVH31" s="66"/>
      <c r="OVI31" s="66"/>
      <c r="OVJ31" s="66"/>
      <c r="OVK31" s="66"/>
      <c r="OVL31" s="66"/>
      <c r="OVM31" s="66"/>
      <c r="OVN31" s="66"/>
      <c r="OVO31" s="66"/>
      <c r="OVP31" s="66"/>
      <c r="OVQ31" s="66"/>
      <c r="OVR31" s="66"/>
      <c r="OVS31" s="66"/>
      <c r="OVT31" s="66"/>
      <c r="OVU31" s="66"/>
      <c r="OVV31" s="66"/>
      <c r="OVW31" s="66"/>
      <c r="OVX31" s="66"/>
      <c r="OVY31" s="66"/>
      <c r="OVZ31" s="66"/>
      <c r="OWA31" s="66"/>
      <c r="OWB31" s="66"/>
      <c r="OWC31" s="66"/>
      <c r="OWD31" s="66"/>
      <c r="OWE31" s="66"/>
      <c r="OWF31" s="66"/>
      <c r="OWG31" s="66"/>
      <c r="OWH31" s="66"/>
      <c r="OWI31" s="66"/>
      <c r="OWJ31" s="66"/>
      <c r="OWK31" s="66"/>
      <c r="OWL31" s="66"/>
      <c r="OWM31" s="66"/>
      <c r="OWN31" s="66"/>
      <c r="OWO31" s="66"/>
      <c r="OWP31" s="66"/>
      <c r="OWQ31" s="66"/>
      <c r="OWR31" s="66"/>
      <c r="OWS31" s="66"/>
      <c r="OWT31" s="66"/>
      <c r="OWU31" s="66"/>
      <c r="OWV31" s="66"/>
      <c r="OWW31" s="66"/>
      <c r="OWX31" s="66"/>
      <c r="OWY31" s="66"/>
      <c r="OWZ31" s="66"/>
      <c r="OXA31" s="66"/>
      <c r="OXB31" s="66"/>
      <c r="OXC31" s="66"/>
      <c r="OXD31" s="66"/>
      <c r="OXE31" s="66"/>
      <c r="OXF31" s="66"/>
      <c r="OXG31" s="66"/>
      <c r="OXH31" s="66"/>
      <c r="OXI31" s="66"/>
      <c r="OXJ31" s="66"/>
      <c r="OXK31" s="66"/>
      <c r="OXL31" s="66"/>
      <c r="OXM31" s="66"/>
      <c r="OXN31" s="66"/>
      <c r="OXO31" s="66"/>
      <c r="OXP31" s="66"/>
      <c r="OXQ31" s="66"/>
      <c r="OXR31" s="66"/>
      <c r="OXS31" s="66"/>
      <c r="OXT31" s="66"/>
      <c r="OXU31" s="66"/>
      <c r="OXV31" s="66"/>
      <c r="OXW31" s="66"/>
      <c r="OXX31" s="66"/>
      <c r="OXY31" s="66"/>
      <c r="OXZ31" s="66"/>
      <c r="OYA31" s="66"/>
      <c r="OYB31" s="66"/>
      <c r="OYC31" s="66"/>
      <c r="OYD31" s="66"/>
      <c r="OYE31" s="66"/>
      <c r="OYF31" s="66"/>
      <c r="OYG31" s="66"/>
      <c r="OYH31" s="66"/>
      <c r="OYI31" s="66"/>
      <c r="OYJ31" s="66"/>
      <c r="OYK31" s="66"/>
      <c r="OYL31" s="66"/>
      <c r="OYM31" s="66"/>
      <c r="OYN31" s="66"/>
      <c r="OYO31" s="66"/>
      <c r="OYP31" s="66"/>
      <c r="OYQ31" s="66"/>
      <c r="OYR31" s="66"/>
      <c r="OYS31" s="66"/>
      <c r="OYT31" s="66"/>
      <c r="OYU31" s="66"/>
      <c r="OYV31" s="66"/>
      <c r="OYW31" s="66"/>
      <c r="OYX31" s="66"/>
      <c r="OYY31" s="66"/>
      <c r="OYZ31" s="66"/>
      <c r="OZA31" s="66"/>
      <c r="OZB31" s="66"/>
      <c r="OZC31" s="66"/>
      <c r="OZD31" s="66"/>
      <c r="OZE31" s="66"/>
      <c r="OZF31" s="66"/>
      <c r="OZG31" s="66"/>
      <c r="OZH31" s="66"/>
      <c r="OZI31" s="66"/>
      <c r="OZJ31" s="66"/>
      <c r="OZK31" s="66"/>
      <c r="OZL31" s="66"/>
      <c r="OZM31" s="66"/>
      <c r="OZN31" s="66"/>
      <c r="OZO31" s="66"/>
      <c r="OZP31" s="66"/>
      <c r="OZQ31" s="66"/>
      <c r="OZR31" s="66"/>
      <c r="OZS31" s="66"/>
      <c r="OZT31" s="66"/>
      <c r="OZU31" s="66"/>
      <c r="OZV31" s="66"/>
      <c r="OZW31" s="66"/>
      <c r="OZX31" s="66"/>
      <c r="OZY31" s="66"/>
      <c r="OZZ31" s="66"/>
      <c r="PAA31" s="66"/>
      <c r="PAB31" s="66"/>
      <c r="PAC31" s="66"/>
      <c r="PAD31" s="66"/>
      <c r="PAE31" s="66"/>
      <c r="PAF31" s="66"/>
      <c r="PAG31" s="66"/>
      <c r="PAH31" s="66"/>
      <c r="PAI31" s="66"/>
      <c r="PAJ31" s="66"/>
      <c r="PAK31" s="66"/>
      <c r="PAL31" s="66"/>
      <c r="PAM31" s="66"/>
      <c r="PAN31" s="66"/>
      <c r="PAO31" s="66"/>
      <c r="PAP31" s="66"/>
      <c r="PAQ31" s="66"/>
      <c r="PAR31" s="66"/>
      <c r="PAS31" s="66"/>
      <c r="PAT31" s="66"/>
      <c r="PAU31" s="66"/>
      <c r="PAV31" s="66"/>
      <c r="PAW31" s="66"/>
      <c r="PAX31" s="66"/>
      <c r="PAY31" s="66"/>
      <c r="PAZ31" s="66"/>
      <c r="PBA31" s="66"/>
      <c r="PBB31" s="66"/>
      <c r="PBC31" s="66"/>
      <c r="PBD31" s="66"/>
      <c r="PBE31" s="66"/>
      <c r="PBF31" s="66"/>
      <c r="PBG31" s="66"/>
      <c r="PBH31" s="66"/>
      <c r="PBI31" s="66"/>
      <c r="PBJ31" s="66"/>
      <c r="PBK31" s="66"/>
      <c r="PBL31" s="66"/>
      <c r="PBM31" s="66"/>
      <c r="PBN31" s="66"/>
      <c r="PBO31" s="66"/>
      <c r="PBP31" s="66"/>
      <c r="PBQ31" s="66"/>
      <c r="PBR31" s="66"/>
      <c r="PBS31" s="66"/>
      <c r="PBT31" s="66"/>
      <c r="PBU31" s="66"/>
      <c r="PBV31" s="66"/>
      <c r="PBW31" s="66"/>
      <c r="PBX31" s="66"/>
      <c r="PBY31" s="66"/>
      <c r="PBZ31" s="66"/>
      <c r="PCA31" s="66"/>
      <c r="PCB31" s="66"/>
      <c r="PCC31" s="66"/>
      <c r="PCD31" s="66"/>
      <c r="PCE31" s="66"/>
      <c r="PCF31" s="66"/>
      <c r="PCG31" s="66"/>
      <c r="PCH31" s="66"/>
      <c r="PCI31" s="66"/>
      <c r="PCJ31" s="66"/>
      <c r="PCK31" s="66"/>
      <c r="PCL31" s="66"/>
      <c r="PCM31" s="66"/>
      <c r="PCN31" s="66"/>
      <c r="PCO31" s="66"/>
      <c r="PCP31" s="66"/>
      <c r="PCQ31" s="66"/>
      <c r="PCR31" s="66"/>
      <c r="PCS31" s="66"/>
      <c r="PCT31" s="66"/>
      <c r="PCU31" s="66"/>
      <c r="PCV31" s="66"/>
      <c r="PCW31" s="66"/>
      <c r="PCX31" s="66"/>
      <c r="PCY31" s="66"/>
      <c r="PCZ31" s="66"/>
      <c r="PDA31" s="66"/>
      <c r="PDB31" s="66"/>
      <c r="PDC31" s="66"/>
      <c r="PDD31" s="66"/>
      <c r="PDE31" s="66"/>
      <c r="PDF31" s="66"/>
      <c r="PDG31" s="66"/>
      <c r="PDH31" s="66"/>
      <c r="PDI31" s="66"/>
      <c r="PDJ31" s="66"/>
      <c r="PDK31" s="66"/>
      <c r="PDL31" s="66"/>
      <c r="PDM31" s="66"/>
      <c r="PDN31" s="66"/>
      <c r="PDO31" s="66"/>
      <c r="PDP31" s="66"/>
      <c r="PDQ31" s="66"/>
      <c r="PDR31" s="66"/>
      <c r="PDS31" s="66"/>
      <c r="PDT31" s="66"/>
      <c r="PDU31" s="66"/>
      <c r="PDV31" s="66"/>
      <c r="PDW31" s="66"/>
      <c r="PDX31" s="66"/>
      <c r="PDY31" s="66"/>
      <c r="PDZ31" s="66"/>
      <c r="PEA31" s="66"/>
      <c r="PEB31" s="66"/>
      <c r="PEC31" s="66"/>
      <c r="PED31" s="66"/>
      <c r="PEE31" s="66"/>
      <c r="PEF31" s="66"/>
      <c r="PEG31" s="66"/>
      <c r="PEH31" s="66"/>
      <c r="PEI31" s="66"/>
      <c r="PEJ31" s="66"/>
      <c r="PEK31" s="66"/>
      <c r="PEL31" s="66"/>
      <c r="PEM31" s="66"/>
      <c r="PEN31" s="66"/>
      <c r="PEO31" s="66"/>
      <c r="PEP31" s="66"/>
      <c r="PEQ31" s="66"/>
      <c r="PER31" s="66"/>
      <c r="PES31" s="66"/>
      <c r="PET31" s="66"/>
      <c r="PEU31" s="66"/>
      <c r="PEV31" s="66"/>
      <c r="PEW31" s="66"/>
      <c r="PEX31" s="66"/>
      <c r="PEY31" s="66"/>
      <c r="PEZ31" s="66"/>
      <c r="PFA31" s="66"/>
      <c r="PFB31" s="66"/>
      <c r="PFC31" s="66"/>
      <c r="PFD31" s="66"/>
      <c r="PFE31" s="66"/>
      <c r="PFF31" s="66"/>
      <c r="PFG31" s="66"/>
      <c r="PFH31" s="66"/>
      <c r="PFI31" s="66"/>
      <c r="PFJ31" s="66"/>
      <c r="PFK31" s="66"/>
      <c r="PFL31" s="66"/>
      <c r="PFM31" s="66"/>
      <c r="PFN31" s="66"/>
      <c r="PFO31" s="66"/>
      <c r="PFP31" s="66"/>
      <c r="PFQ31" s="66"/>
      <c r="PFR31" s="66"/>
      <c r="PFS31" s="66"/>
      <c r="PFT31" s="66"/>
      <c r="PFU31" s="66"/>
      <c r="PFV31" s="66"/>
      <c r="PFW31" s="66"/>
      <c r="PFX31" s="66"/>
      <c r="PFY31" s="66"/>
      <c r="PFZ31" s="66"/>
      <c r="PGA31" s="66"/>
      <c r="PGB31" s="66"/>
      <c r="PGC31" s="66"/>
      <c r="PGD31" s="66"/>
      <c r="PGE31" s="66"/>
      <c r="PGF31" s="66"/>
      <c r="PGG31" s="66"/>
      <c r="PGH31" s="66"/>
      <c r="PGI31" s="66"/>
      <c r="PGJ31" s="66"/>
      <c r="PGK31" s="66"/>
      <c r="PGL31" s="66"/>
      <c r="PGM31" s="66"/>
      <c r="PGN31" s="66"/>
      <c r="PGO31" s="66"/>
      <c r="PGP31" s="66"/>
      <c r="PGQ31" s="66"/>
      <c r="PGR31" s="66"/>
      <c r="PGS31" s="66"/>
      <c r="PGT31" s="66"/>
      <c r="PGU31" s="66"/>
      <c r="PGV31" s="66"/>
      <c r="PGW31" s="66"/>
      <c r="PGX31" s="66"/>
      <c r="PGY31" s="66"/>
      <c r="PGZ31" s="66"/>
      <c r="PHA31" s="66"/>
      <c r="PHB31" s="66"/>
      <c r="PHC31" s="66"/>
      <c r="PHD31" s="66"/>
      <c r="PHE31" s="66"/>
      <c r="PHF31" s="66"/>
      <c r="PHG31" s="66"/>
      <c r="PHH31" s="66"/>
      <c r="PHI31" s="66"/>
      <c r="PHJ31" s="66"/>
      <c r="PHK31" s="66"/>
      <c r="PHL31" s="66"/>
      <c r="PHM31" s="66"/>
      <c r="PHN31" s="66"/>
      <c r="PHO31" s="66"/>
      <c r="PHP31" s="66"/>
      <c r="PHQ31" s="66"/>
      <c r="PHR31" s="66"/>
      <c r="PHS31" s="66"/>
      <c r="PHT31" s="66"/>
      <c r="PHU31" s="66"/>
      <c r="PHV31" s="66"/>
      <c r="PHW31" s="66"/>
      <c r="PHX31" s="66"/>
      <c r="PHY31" s="66"/>
      <c r="PHZ31" s="66"/>
      <c r="PIA31" s="66"/>
      <c r="PIB31" s="66"/>
      <c r="PIC31" s="66"/>
      <c r="PID31" s="66"/>
      <c r="PIE31" s="66"/>
      <c r="PIF31" s="66"/>
      <c r="PIG31" s="66"/>
      <c r="PIH31" s="66"/>
      <c r="PII31" s="66"/>
      <c r="PIJ31" s="66"/>
      <c r="PIK31" s="66"/>
      <c r="PIL31" s="66"/>
      <c r="PIM31" s="66"/>
      <c r="PIN31" s="66"/>
      <c r="PIO31" s="66"/>
      <c r="PIP31" s="66"/>
      <c r="PIQ31" s="66"/>
      <c r="PIR31" s="66"/>
      <c r="PIS31" s="66"/>
      <c r="PIT31" s="66"/>
      <c r="PIU31" s="66"/>
      <c r="PIV31" s="66"/>
      <c r="PIW31" s="66"/>
      <c r="PIX31" s="66"/>
      <c r="PIY31" s="66"/>
      <c r="PIZ31" s="66"/>
      <c r="PJA31" s="66"/>
      <c r="PJB31" s="66"/>
      <c r="PJC31" s="66"/>
      <c r="PJD31" s="66"/>
      <c r="PJE31" s="66"/>
      <c r="PJF31" s="66"/>
      <c r="PJG31" s="66"/>
      <c r="PJH31" s="66"/>
      <c r="PJI31" s="66"/>
      <c r="PJJ31" s="66"/>
      <c r="PJK31" s="66"/>
      <c r="PJL31" s="66"/>
      <c r="PJM31" s="66"/>
      <c r="PJN31" s="66"/>
      <c r="PJO31" s="66"/>
      <c r="PJP31" s="66"/>
      <c r="PJQ31" s="66"/>
      <c r="PJR31" s="66"/>
      <c r="PJS31" s="66"/>
      <c r="PJT31" s="66"/>
      <c r="PJU31" s="66"/>
      <c r="PJV31" s="66"/>
      <c r="PJW31" s="66"/>
      <c r="PJX31" s="66"/>
      <c r="PJY31" s="66"/>
      <c r="PJZ31" s="66"/>
      <c r="PKA31" s="66"/>
      <c r="PKB31" s="66"/>
      <c r="PKC31" s="66"/>
      <c r="PKD31" s="66"/>
      <c r="PKE31" s="66"/>
      <c r="PKF31" s="66"/>
      <c r="PKG31" s="66"/>
      <c r="PKH31" s="66"/>
      <c r="PKI31" s="66"/>
      <c r="PKJ31" s="66"/>
      <c r="PKK31" s="66"/>
      <c r="PKL31" s="66"/>
      <c r="PKM31" s="66"/>
      <c r="PKN31" s="66"/>
      <c r="PKO31" s="66"/>
      <c r="PKP31" s="66"/>
      <c r="PKQ31" s="66"/>
      <c r="PKR31" s="66"/>
      <c r="PKS31" s="66"/>
      <c r="PKT31" s="66"/>
      <c r="PKU31" s="66"/>
      <c r="PKV31" s="66"/>
      <c r="PKW31" s="66"/>
      <c r="PKX31" s="66"/>
      <c r="PKY31" s="66"/>
      <c r="PKZ31" s="66"/>
      <c r="PLA31" s="66"/>
      <c r="PLB31" s="66"/>
      <c r="PLC31" s="66"/>
      <c r="PLD31" s="66"/>
      <c r="PLE31" s="66"/>
      <c r="PLF31" s="66"/>
      <c r="PLG31" s="66"/>
      <c r="PLH31" s="66"/>
      <c r="PLI31" s="66"/>
      <c r="PLJ31" s="66"/>
      <c r="PLK31" s="66"/>
      <c r="PLL31" s="66"/>
      <c r="PLM31" s="66"/>
      <c r="PLN31" s="66"/>
      <c r="PLO31" s="66"/>
      <c r="PLP31" s="66"/>
      <c r="PLQ31" s="66"/>
      <c r="PLR31" s="66"/>
      <c r="PLS31" s="66"/>
      <c r="PLT31" s="66"/>
      <c r="PLU31" s="66"/>
      <c r="PLV31" s="66"/>
      <c r="PLW31" s="66"/>
      <c r="PLX31" s="66"/>
      <c r="PLY31" s="66"/>
      <c r="PLZ31" s="66"/>
      <c r="PMA31" s="66"/>
      <c r="PMB31" s="66"/>
      <c r="PMC31" s="66"/>
      <c r="PMD31" s="66"/>
      <c r="PME31" s="66"/>
      <c r="PMF31" s="66"/>
      <c r="PMG31" s="66"/>
      <c r="PMH31" s="66"/>
      <c r="PMI31" s="66"/>
      <c r="PMJ31" s="66"/>
      <c r="PMK31" s="66"/>
      <c r="PML31" s="66"/>
      <c r="PMM31" s="66"/>
      <c r="PMN31" s="66"/>
      <c r="PMO31" s="66"/>
      <c r="PMP31" s="66"/>
      <c r="PMQ31" s="66"/>
      <c r="PMR31" s="66"/>
      <c r="PMS31" s="66"/>
      <c r="PMT31" s="66"/>
      <c r="PMU31" s="66"/>
      <c r="PMV31" s="66"/>
      <c r="PMW31" s="66"/>
      <c r="PMX31" s="66"/>
      <c r="PMY31" s="66"/>
      <c r="PMZ31" s="66"/>
      <c r="PNA31" s="66"/>
      <c r="PNB31" s="66"/>
      <c r="PNC31" s="66"/>
      <c r="PND31" s="66"/>
      <c r="PNE31" s="66"/>
      <c r="PNF31" s="66"/>
      <c r="PNG31" s="66"/>
      <c r="PNH31" s="66"/>
      <c r="PNI31" s="66"/>
      <c r="PNJ31" s="66"/>
      <c r="PNK31" s="66"/>
      <c r="PNL31" s="66"/>
      <c r="PNM31" s="66"/>
      <c r="PNN31" s="66"/>
      <c r="PNO31" s="66"/>
      <c r="PNP31" s="66"/>
      <c r="PNQ31" s="66"/>
      <c r="PNR31" s="66"/>
      <c r="PNS31" s="66"/>
      <c r="PNT31" s="66"/>
      <c r="PNU31" s="66"/>
      <c r="PNV31" s="66"/>
      <c r="PNW31" s="66"/>
      <c r="PNX31" s="66"/>
      <c r="PNY31" s="66"/>
      <c r="PNZ31" s="66"/>
      <c r="POA31" s="66"/>
      <c r="POB31" s="66"/>
      <c r="POC31" s="66"/>
      <c r="POD31" s="66"/>
      <c r="POE31" s="66"/>
      <c r="POF31" s="66"/>
      <c r="POG31" s="66"/>
      <c r="POH31" s="66"/>
      <c r="POI31" s="66"/>
      <c r="POJ31" s="66"/>
      <c r="POK31" s="66"/>
      <c r="POL31" s="66"/>
      <c r="POM31" s="66"/>
      <c r="PON31" s="66"/>
      <c r="POO31" s="66"/>
      <c r="POP31" s="66"/>
      <c r="POQ31" s="66"/>
      <c r="POR31" s="66"/>
      <c r="POS31" s="66"/>
      <c r="POT31" s="66"/>
      <c r="POU31" s="66"/>
      <c r="POV31" s="66"/>
      <c r="POW31" s="66"/>
      <c r="POX31" s="66"/>
      <c r="POY31" s="66"/>
      <c r="POZ31" s="66"/>
      <c r="PPA31" s="66"/>
      <c r="PPB31" s="66"/>
      <c r="PPC31" s="66"/>
      <c r="PPD31" s="66"/>
      <c r="PPE31" s="66"/>
      <c r="PPF31" s="66"/>
      <c r="PPG31" s="66"/>
      <c r="PPH31" s="66"/>
      <c r="PPI31" s="66"/>
      <c r="PPJ31" s="66"/>
      <c r="PPK31" s="66"/>
      <c r="PPL31" s="66"/>
      <c r="PPM31" s="66"/>
      <c r="PPN31" s="66"/>
      <c r="PPO31" s="66"/>
      <c r="PPP31" s="66"/>
      <c r="PPQ31" s="66"/>
      <c r="PPR31" s="66"/>
      <c r="PPS31" s="66"/>
      <c r="PPT31" s="66"/>
      <c r="PPU31" s="66"/>
      <c r="PPV31" s="66"/>
      <c r="PPW31" s="66"/>
      <c r="PPX31" s="66"/>
      <c r="PPY31" s="66"/>
      <c r="PPZ31" s="66"/>
      <c r="PQA31" s="66"/>
      <c r="PQB31" s="66"/>
      <c r="PQC31" s="66"/>
      <c r="PQD31" s="66"/>
      <c r="PQE31" s="66"/>
      <c r="PQF31" s="66"/>
      <c r="PQG31" s="66"/>
      <c r="PQH31" s="66"/>
      <c r="PQI31" s="66"/>
      <c r="PQJ31" s="66"/>
      <c r="PQK31" s="66"/>
      <c r="PQL31" s="66"/>
      <c r="PQM31" s="66"/>
      <c r="PQN31" s="66"/>
      <c r="PQO31" s="66"/>
      <c r="PQP31" s="66"/>
      <c r="PQQ31" s="66"/>
      <c r="PQR31" s="66"/>
      <c r="PQS31" s="66"/>
      <c r="PQT31" s="66"/>
      <c r="PQU31" s="66"/>
      <c r="PQV31" s="66"/>
      <c r="PQW31" s="66"/>
      <c r="PQX31" s="66"/>
      <c r="PQY31" s="66"/>
      <c r="PQZ31" s="66"/>
      <c r="PRA31" s="66"/>
      <c r="PRB31" s="66"/>
      <c r="PRC31" s="66"/>
      <c r="PRD31" s="66"/>
      <c r="PRE31" s="66"/>
      <c r="PRF31" s="66"/>
      <c r="PRG31" s="66"/>
      <c r="PRH31" s="66"/>
      <c r="PRI31" s="66"/>
      <c r="PRJ31" s="66"/>
      <c r="PRK31" s="66"/>
      <c r="PRL31" s="66"/>
      <c r="PRM31" s="66"/>
      <c r="PRN31" s="66"/>
      <c r="PRO31" s="66"/>
      <c r="PRP31" s="66"/>
      <c r="PRQ31" s="66"/>
      <c r="PRR31" s="66"/>
      <c r="PRS31" s="66"/>
      <c r="PRT31" s="66"/>
      <c r="PRU31" s="66"/>
      <c r="PRV31" s="66"/>
      <c r="PRW31" s="66"/>
      <c r="PRX31" s="66"/>
      <c r="PRY31" s="66"/>
      <c r="PRZ31" s="66"/>
      <c r="PSA31" s="66"/>
      <c r="PSB31" s="66"/>
      <c r="PSC31" s="66"/>
      <c r="PSD31" s="66"/>
      <c r="PSE31" s="66"/>
      <c r="PSF31" s="66"/>
      <c r="PSG31" s="66"/>
      <c r="PSH31" s="66"/>
      <c r="PSI31" s="66"/>
      <c r="PSJ31" s="66"/>
      <c r="PSK31" s="66"/>
      <c r="PSL31" s="66"/>
      <c r="PSM31" s="66"/>
      <c r="PSN31" s="66"/>
      <c r="PSO31" s="66"/>
      <c r="PSP31" s="66"/>
      <c r="PSQ31" s="66"/>
      <c r="PSR31" s="66"/>
      <c r="PSS31" s="66"/>
      <c r="PST31" s="66"/>
      <c r="PSU31" s="66"/>
      <c r="PSV31" s="66"/>
      <c r="PSW31" s="66"/>
      <c r="PSX31" s="66"/>
      <c r="PSY31" s="66"/>
      <c r="PSZ31" s="66"/>
      <c r="PTA31" s="66"/>
      <c r="PTB31" s="66"/>
      <c r="PTC31" s="66"/>
      <c r="PTD31" s="66"/>
      <c r="PTE31" s="66"/>
      <c r="PTF31" s="66"/>
      <c r="PTG31" s="66"/>
      <c r="PTH31" s="66"/>
      <c r="PTI31" s="66"/>
      <c r="PTJ31" s="66"/>
      <c r="PTK31" s="66"/>
      <c r="PTL31" s="66"/>
      <c r="PTM31" s="66"/>
      <c r="PTN31" s="66"/>
      <c r="PTO31" s="66"/>
      <c r="PTP31" s="66"/>
      <c r="PTQ31" s="66"/>
      <c r="PTR31" s="66"/>
      <c r="PTS31" s="66"/>
      <c r="PTT31" s="66"/>
      <c r="PTU31" s="66"/>
      <c r="PTV31" s="66"/>
      <c r="PTW31" s="66"/>
      <c r="PTX31" s="66"/>
      <c r="PTY31" s="66"/>
      <c r="PTZ31" s="66"/>
      <c r="PUA31" s="66"/>
      <c r="PUB31" s="66"/>
      <c r="PUC31" s="66"/>
      <c r="PUD31" s="66"/>
      <c r="PUE31" s="66"/>
      <c r="PUF31" s="66"/>
      <c r="PUG31" s="66"/>
      <c r="PUH31" s="66"/>
      <c r="PUI31" s="66"/>
      <c r="PUJ31" s="66"/>
      <c r="PUK31" s="66"/>
      <c r="PUL31" s="66"/>
      <c r="PUM31" s="66"/>
      <c r="PUN31" s="66"/>
      <c r="PUO31" s="66"/>
      <c r="PUP31" s="66"/>
      <c r="PUQ31" s="66"/>
      <c r="PUR31" s="66"/>
      <c r="PUS31" s="66"/>
      <c r="PUT31" s="66"/>
      <c r="PUU31" s="66"/>
      <c r="PUV31" s="66"/>
      <c r="PUW31" s="66"/>
      <c r="PUX31" s="66"/>
      <c r="PUY31" s="66"/>
      <c r="PUZ31" s="66"/>
      <c r="PVA31" s="66"/>
      <c r="PVB31" s="66"/>
      <c r="PVC31" s="66"/>
      <c r="PVD31" s="66"/>
      <c r="PVE31" s="66"/>
      <c r="PVF31" s="66"/>
      <c r="PVG31" s="66"/>
      <c r="PVH31" s="66"/>
      <c r="PVI31" s="66"/>
      <c r="PVJ31" s="66"/>
      <c r="PVK31" s="66"/>
      <c r="PVL31" s="66"/>
      <c r="PVM31" s="66"/>
      <c r="PVN31" s="66"/>
      <c r="PVO31" s="66"/>
      <c r="PVP31" s="66"/>
      <c r="PVQ31" s="66"/>
      <c r="PVR31" s="66"/>
      <c r="PVS31" s="66"/>
      <c r="PVT31" s="66"/>
      <c r="PVU31" s="66"/>
      <c r="PVV31" s="66"/>
      <c r="PVW31" s="66"/>
      <c r="PVX31" s="66"/>
      <c r="PVY31" s="66"/>
      <c r="PVZ31" s="66"/>
      <c r="PWA31" s="66"/>
      <c r="PWB31" s="66"/>
      <c r="PWC31" s="66"/>
      <c r="PWD31" s="66"/>
      <c r="PWE31" s="66"/>
      <c r="PWF31" s="66"/>
      <c r="PWG31" s="66"/>
      <c r="PWH31" s="66"/>
      <c r="PWI31" s="66"/>
      <c r="PWJ31" s="66"/>
      <c r="PWK31" s="66"/>
      <c r="PWL31" s="66"/>
      <c r="PWM31" s="66"/>
      <c r="PWN31" s="66"/>
      <c r="PWO31" s="66"/>
      <c r="PWP31" s="66"/>
      <c r="PWQ31" s="66"/>
      <c r="PWR31" s="66"/>
      <c r="PWS31" s="66"/>
      <c r="PWT31" s="66"/>
      <c r="PWU31" s="66"/>
      <c r="PWV31" s="66"/>
      <c r="PWW31" s="66"/>
      <c r="PWX31" s="66"/>
      <c r="PWY31" s="66"/>
      <c r="PWZ31" s="66"/>
      <c r="PXA31" s="66"/>
      <c r="PXB31" s="66"/>
      <c r="PXC31" s="66"/>
      <c r="PXD31" s="66"/>
      <c r="PXE31" s="66"/>
      <c r="PXF31" s="66"/>
      <c r="PXG31" s="66"/>
      <c r="PXH31" s="66"/>
      <c r="PXI31" s="66"/>
      <c r="PXJ31" s="66"/>
      <c r="PXK31" s="66"/>
      <c r="PXL31" s="66"/>
      <c r="PXM31" s="66"/>
      <c r="PXN31" s="66"/>
      <c r="PXO31" s="66"/>
      <c r="PXP31" s="66"/>
      <c r="PXQ31" s="66"/>
      <c r="PXR31" s="66"/>
      <c r="PXS31" s="66"/>
      <c r="PXT31" s="66"/>
      <c r="PXU31" s="66"/>
      <c r="PXV31" s="66"/>
      <c r="PXW31" s="66"/>
      <c r="PXX31" s="66"/>
      <c r="PXY31" s="66"/>
      <c r="PXZ31" s="66"/>
      <c r="PYA31" s="66"/>
      <c r="PYB31" s="66"/>
      <c r="PYC31" s="66"/>
      <c r="PYD31" s="66"/>
      <c r="PYE31" s="66"/>
      <c r="PYF31" s="66"/>
      <c r="PYG31" s="66"/>
      <c r="PYH31" s="66"/>
      <c r="PYI31" s="66"/>
      <c r="PYJ31" s="66"/>
      <c r="PYK31" s="66"/>
      <c r="PYL31" s="66"/>
      <c r="PYM31" s="66"/>
      <c r="PYN31" s="66"/>
      <c r="PYO31" s="66"/>
      <c r="PYP31" s="66"/>
      <c r="PYQ31" s="66"/>
      <c r="PYR31" s="66"/>
      <c r="PYS31" s="66"/>
      <c r="PYT31" s="66"/>
      <c r="PYU31" s="66"/>
      <c r="PYV31" s="66"/>
      <c r="PYW31" s="66"/>
      <c r="PYX31" s="66"/>
      <c r="PYY31" s="66"/>
      <c r="PYZ31" s="66"/>
      <c r="PZA31" s="66"/>
      <c r="PZB31" s="66"/>
      <c r="PZC31" s="66"/>
      <c r="PZD31" s="66"/>
      <c r="PZE31" s="66"/>
      <c r="PZF31" s="66"/>
      <c r="PZG31" s="66"/>
      <c r="PZH31" s="66"/>
      <c r="PZI31" s="66"/>
      <c r="PZJ31" s="66"/>
      <c r="PZK31" s="66"/>
      <c r="PZL31" s="66"/>
      <c r="PZM31" s="66"/>
      <c r="PZN31" s="66"/>
      <c r="PZO31" s="66"/>
      <c r="PZP31" s="66"/>
      <c r="PZQ31" s="66"/>
      <c r="PZR31" s="66"/>
      <c r="PZS31" s="66"/>
      <c r="PZT31" s="66"/>
      <c r="PZU31" s="66"/>
      <c r="PZV31" s="66"/>
      <c r="PZW31" s="66"/>
      <c r="PZX31" s="66"/>
      <c r="PZY31" s="66"/>
      <c r="PZZ31" s="66"/>
      <c r="QAA31" s="66"/>
      <c r="QAB31" s="66"/>
      <c r="QAC31" s="66"/>
      <c r="QAD31" s="66"/>
      <c r="QAE31" s="66"/>
      <c r="QAF31" s="66"/>
      <c r="QAG31" s="66"/>
      <c r="QAH31" s="66"/>
      <c r="QAI31" s="66"/>
      <c r="QAJ31" s="66"/>
      <c r="QAK31" s="66"/>
      <c r="QAL31" s="66"/>
      <c r="QAM31" s="66"/>
      <c r="QAN31" s="66"/>
      <c r="QAO31" s="66"/>
      <c r="QAP31" s="66"/>
      <c r="QAQ31" s="66"/>
      <c r="QAR31" s="66"/>
      <c r="QAS31" s="66"/>
      <c r="QAT31" s="66"/>
      <c r="QAU31" s="66"/>
      <c r="QAV31" s="66"/>
      <c r="QAW31" s="66"/>
      <c r="QAX31" s="66"/>
      <c r="QAY31" s="66"/>
      <c r="QAZ31" s="66"/>
      <c r="QBA31" s="66"/>
      <c r="QBB31" s="66"/>
      <c r="QBC31" s="66"/>
      <c r="QBD31" s="66"/>
      <c r="QBE31" s="66"/>
      <c r="QBF31" s="66"/>
      <c r="QBG31" s="66"/>
      <c r="QBH31" s="66"/>
      <c r="QBI31" s="66"/>
      <c r="QBJ31" s="66"/>
      <c r="QBK31" s="66"/>
      <c r="QBL31" s="66"/>
      <c r="QBM31" s="66"/>
      <c r="QBN31" s="66"/>
      <c r="QBO31" s="66"/>
      <c r="QBP31" s="66"/>
      <c r="QBQ31" s="66"/>
      <c r="QBR31" s="66"/>
      <c r="QBS31" s="66"/>
      <c r="QBT31" s="66"/>
      <c r="QBU31" s="66"/>
      <c r="QBV31" s="66"/>
      <c r="QBW31" s="66"/>
      <c r="QBX31" s="66"/>
      <c r="QBY31" s="66"/>
      <c r="QBZ31" s="66"/>
      <c r="QCA31" s="66"/>
      <c r="QCB31" s="66"/>
      <c r="QCC31" s="66"/>
      <c r="QCD31" s="66"/>
      <c r="QCE31" s="66"/>
      <c r="QCF31" s="66"/>
      <c r="QCG31" s="66"/>
      <c r="QCH31" s="66"/>
      <c r="QCI31" s="66"/>
      <c r="QCJ31" s="66"/>
      <c r="QCK31" s="66"/>
      <c r="QCL31" s="66"/>
      <c r="QCM31" s="66"/>
      <c r="QCN31" s="66"/>
      <c r="QCO31" s="66"/>
      <c r="QCP31" s="66"/>
      <c r="QCQ31" s="66"/>
      <c r="QCR31" s="66"/>
      <c r="QCS31" s="66"/>
      <c r="QCT31" s="66"/>
      <c r="QCU31" s="66"/>
      <c r="QCV31" s="66"/>
      <c r="QCW31" s="66"/>
      <c r="QCX31" s="66"/>
      <c r="QCY31" s="66"/>
      <c r="QCZ31" s="66"/>
      <c r="QDA31" s="66"/>
      <c r="QDB31" s="66"/>
      <c r="QDC31" s="66"/>
      <c r="QDD31" s="66"/>
      <c r="QDE31" s="66"/>
      <c r="QDF31" s="66"/>
      <c r="QDG31" s="66"/>
      <c r="QDH31" s="66"/>
      <c r="QDI31" s="66"/>
      <c r="QDJ31" s="66"/>
      <c r="QDK31" s="66"/>
      <c r="QDL31" s="66"/>
      <c r="QDM31" s="66"/>
      <c r="QDN31" s="66"/>
      <c r="QDO31" s="66"/>
      <c r="QDP31" s="66"/>
      <c r="QDQ31" s="66"/>
      <c r="QDR31" s="66"/>
      <c r="QDS31" s="66"/>
      <c r="QDT31" s="66"/>
      <c r="QDU31" s="66"/>
      <c r="QDV31" s="66"/>
      <c r="QDW31" s="66"/>
      <c r="QDX31" s="66"/>
      <c r="QDY31" s="66"/>
      <c r="QDZ31" s="66"/>
      <c r="QEA31" s="66"/>
      <c r="QEB31" s="66"/>
      <c r="QEC31" s="66"/>
      <c r="QED31" s="66"/>
      <c r="QEE31" s="66"/>
      <c r="QEF31" s="66"/>
      <c r="QEG31" s="66"/>
      <c r="QEH31" s="66"/>
      <c r="QEI31" s="66"/>
      <c r="QEJ31" s="66"/>
      <c r="QEK31" s="66"/>
      <c r="QEL31" s="66"/>
      <c r="QEM31" s="66"/>
      <c r="QEN31" s="66"/>
      <c r="QEO31" s="66"/>
      <c r="QEP31" s="66"/>
      <c r="QEQ31" s="66"/>
      <c r="QER31" s="66"/>
      <c r="QES31" s="66"/>
      <c r="QET31" s="66"/>
      <c r="QEU31" s="66"/>
      <c r="QEV31" s="66"/>
      <c r="QEW31" s="66"/>
      <c r="QEX31" s="66"/>
      <c r="QEY31" s="66"/>
      <c r="QEZ31" s="66"/>
      <c r="QFA31" s="66"/>
      <c r="QFB31" s="66"/>
      <c r="QFC31" s="66"/>
      <c r="QFD31" s="66"/>
      <c r="QFE31" s="66"/>
      <c r="QFF31" s="66"/>
      <c r="QFG31" s="66"/>
      <c r="QFH31" s="66"/>
      <c r="QFI31" s="66"/>
      <c r="QFJ31" s="66"/>
      <c r="QFK31" s="66"/>
      <c r="QFL31" s="66"/>
      <c r="QFM31" s="66"/>
      <c r="QFN31" s="66"/>
      <c r="QFO31" s="66"/>
      <c r="QFP31" s="66"/>
      <c r="QFQ31" s="66"/>
      <c r="QFR31" s="66"/>
      <c r="QFS31" s="66"/>
      <c r="QFT31" s="66"/>
      <c r="QFU31" s="66"/>
      <c r="QFV31" s="66"/>
      <c r="QFW31" s="66"/>
      <c r="QFX31" s="66"/>
      <c r="QFY31" s="66"/>
      <c r="QFZ31" s="66"/>
      <c r="QGA31" s="66"/>
      <c r="QGB31" s="66"/>
      <c r="QGC31" s="66"/>
      <c r="QGD31" s="66"/>
      <c r="QGE31" s="66"/>
      <c r="QGF31" s="66"/>
      <c r="QGG31" s="66"/>
      <c r="QGH31" s="66"/>
      <c r="QGI31" s="66"/>
      <c r="QGJ31" s="66"/>
      <c r="QGK31" s="66"/>
      <c r="QGL31" s="66"/>
      <c r="QGM31" s="66"/>
      <c r="QGN31" s="66"/>
      <c r="QGO31" s="66"/>
      <c r="QGP31" s="66"/>
      <c r="QGQ31" s="66"/>
      <c r="QGR31" s="66"/>
      <c r="QGS31" s="66"/>
      <c r="QGT31" s="66"/>
      <c r="QGU31" s="66"/>
      <c r="QGV31" s="66"/>
      <c r="QGW31" s="66"/>
      <c r="QGX31" s="66"/>
      <c r="QGY31" s="66"/>
      <c r="QGZ31" s="66"/>
      <c r="QHA31" s="66"/>
      <c r="QHB31" s="66"/>
      <c r="QHC31" s="66"/>
      <c r="QHD31" s="66"/>
      <c r="QHE31" s="66"/>
      <c r="QHF31" s="66"/>
      <c r="QHG31" s="66"/>
      <c r="QHH31" s="66"/>
      <c r="QHI31" s="66"/>
      <c r="QHJ31" s="66"/>
      <c r="QHK31" s="66"/>
      <c r="QHL31" s="66"/>
      <c r="QHM31" s="66"/>
      <c r="QHN31" s="66"/>
      <c r="QHO31" s="66"/>
      <c r="QHP31" s="66"/>
      <c r="QHQ31" s="66"/>
      <c r="QHR31" s="66"/>
      <c r="QHS31" s="66"/>
      <c r="QHT31" s="66"/>
      <c r="QHU31" s="66"/>
      <c r="QHV31" s="66"/>
      <c r="QHW31" s="66"/>
      <c r="QHX31" s="66"/>
      <c r="QHY31" s="66"/>
      <c r="QHZ31" s="66"/>
      <c r="QIA31" s="66"/>
      <c r="QIB31" s="66"/>
      <c r="QIC31" s="66"/>
      <c r="QID31" s="66"/>
      <c r="QIE31" s="66"/>
      <c r="QIF31" s="66"/>
      <c r="QIG31" s="66"/>
      <c r="QIH31" s="66"/>
      <c r="QII31" s="66"/>
      <c r="QIJ31" s="66"/>
      <c r="QIK31" s="66"/>
      <c r="QIL31" s="66"/>
      <c r="QIM31" s="66"/>
      <c r="QIN31" s="66"/>
      <c r="QIO31" s="66"/>
      <c r="QIP31" s="66"/>
      <c r="QIQ31" s="66"/>
      <c r="QIR31" s="66"/>
      <c r="QIS31" s="66"/>
      <c r="QIT31" s="66"/>
      <c r="QIU31" s="66"/>
      <c r="QIV31" s="66"/>
      <c r="QIW31" s="66"/>
      <c r="QIX31" s="66"/>
      <c r="QIY31" s="66"/>
      <c r="QIZ31" s="66"/>
      <c r="QJA31" s="66"/>
      <c r="QJB31" s="66"/>
      <c r="QJC31" s="66"/>
      <c r="QJD31" s="66"/>
      <c r="QJE31" s="66"/>
      <c r="QJF31" s="66"/>
      <c r="QJG31" s="66"/>
      <c r="QJH31" s="66"/>
      <c r="QJI31" s="66"/>
      <c r="QJJ31" s="66"/>
      <c r="QJK31" s="66"/>
      <c r="QJL31" s="66"/>
      <c r="QJM31" s="66"/>
      <c r="QJN31" s="66"/>
      <c r="QJO31" s="66"/>
      <c r="QJP31" s="66"/>
      <c r="QJQ31" s="66"/>
      <c r="QJR31" s="66"/>
      <c r="QJS31" s="66"/>
      <c r="QJT31" s="66"/>
      <c r="QJU31" s="66"/>
      <c r="QJV31" s="66"/>
      <c r="QJW31" s="66"/>
      <c r="QJX31" s="66"/>
      <c r="QJY31" s="66"/>
      <c r="QJZ31" s="66"/>
      <c r="QKA31" s="66"/>
      <c r="QKB31" s="66"/>
      <c r="QKC31" s="66"/>
      <c r="QKD31" s="66"/>
      <c r="QKE31" s="66"/>
      <c r="QKF31" s="66"/>
      <c r="QKG31" s="66"/>
      <c r="QKH31" s="66"/>
      <c r="QKI31" s="66"/>
      <c r="QKJ31" s="66"/>
      <c r="QKK31" s="66"/>
      <c r="QKL31" s="66"/>
      <c r="QKM31" s="66"/>
      <c r="QKN31" s="66"/>
      <c r="QKO31" s="66"/>
      <c r="QKP31" s="66"/>
      <c r="QKQ31" s="66"/>
      <c r="QKR31" s="66"/>
      <c r="QKS31" s="66"/>
      <c r="QKT31" s="66"/>
      <c r="QKU31" s="66"/>
      <c r="QKV31" s="66"/>
      <c r="QKW31" s="66"/>
      <c r="QKX31" s="66"/>
      <c r="QKY31" s="66"/>
      <c r="QKZ31" s="66"/>
      <c r="QLA31" s="66"/>
      <c r="QLB31" s="66"/>
      <c r="QLC31" s="66"/>
      <c r="QLD31" s="66"/>
      <c r="QLE31" s="66"/>
      <c r="QLF31" s="66"/>
      <c r="QLG31" s="66"/>
      <c r="QLH31" s="66"/>
      <c r="QLI31" s="66"/>
      <c r="QLJ31" s="66"/>
      <c r="QLK31" s="66"/>
      <c r="QLL31" s="66"/>
      <c r="QLM31" s="66"/>
      <c r="QLN31" s="66"/>
      <c r="QLO31" s="66"/>
      <c r="QLP31" s="66"/>
      <c r="QLQ31" s="66"/>
      <c r="QLR31" s="66"/>
      <c r="QLS31" s="66"/>
      <c r="QLT31" s="66"/>
      <c r="QLU31" s="66"/>
      <c r="QLV31" s="66"/>
      <c r="QLW31" s="66"/>
      <c r="QLX31" s="66"/>
      <c r="QLY31" s="66"/>
      <c r="QLZ31" s="66"/>
      <c r="QMA31" s="66"/>
      <c r="QMB31" s="66"/>
      <c r="QMC31" s="66"/>
      <c r="QMD31" s="66"/>
      <c r="QME31" s="66"/>
      <c r="QMF31" s="66"/>
      <c r="QMG31" s="66"/>
      <c r="QMH31" s="66"/>
      <c r="QMI31" s="66"/>
      <c r="QMJ31" s="66"/>
      <c r="QMK31" s="66"/>
      <c r="QML31" s="66"/>
      <c r="QMM31" s="66"/>
      <c r="QMN31" s="66"/>
      <c r="QMO31" s="66"/>
      <c r="QMP31" s="66"/>
      <c r="QMQ31" s="66"/>
      <c r="QMR31" s="66"/>
      <c r="QMS31" s="66"/>
      <c r="QMT31" s="66"/>
      <c r="QMU31" s="66"/>
      <c r="QMV31" s="66"/>
      <c r="QMW31" s="66"/>
      <c r="QMX31" s="66"/>
      <c r="QMY31" s="66"/>
      <c r="QMZ31" s="66"/>
      <c r="QNA31" s="66"/>
      <c r="QNB31" s="66"/>
      <c r="QNC31" s="66"/>
      <c r="QND31" s="66"/>
      <c r="QNE31" s="66"/>
      <c r="QNF31" s="66"/>
      <c r="QNG31" s="66"/>
      <c r="QNH31" s="66"/>
      <c r="QNI31" s="66"/>
      <c r="QNJ31" s="66"/>
      <c r="QNK31" s="66"/>
      <c r="QNL31" s="66"/>
      <c r="QNM31" s="66"/>
      <c r="QNN31" s="66"/>
      <c r="QNO31" s="66"/>
      <c r="QNP31" s="66"/>
      <c r="QNQ31" s="66"/>
      <c r="QNR31" s="66"/>
      <c r="QNS31" s="66"/>
      <c r="QNT31" s="66"/>
      <c r="QNU31" s="66"/>
      <c r="QNV31" s="66"/>
      <c r="QNW31" s="66"/>
      <c r="QNX31" s="66"/>
      <c r="QNY31" s="66"/>
      <c r="QNZ31" s="66"/>
      <c r="QOA31" s="66"/>
      <c r="QOB31" s="66"/>
      <c r="QOC31" s="66"/>
      <c r="QOD31" s="66"/>
      <c r="QOE31" s="66"/>
      <c r="QOF31" s="66"/>
      <c r="QOG31" s="66"/>
      <c r="QOH31" s="66"/>
      <c r="QOI31" s="66"/>
      <c r="QOJ31" s="66"/>
      <c r="QOK31" s="66"/>
      <c r="QOL31" s="66"/>
      <c r="QOM31" s="66"/>
      <c r="QON31" s="66"/>
      <c r="QOO31" s="66"/>
      <c r="QOP31" s="66"/>
      <c r="QOQ31" s="66"/>
      <c r="QOR31" s="66"/>
      <c r="QOS31" s="66"/>
      <c r="QOT31" s="66"/>
      <c r="QOU31" s="66"/>
      <c r="QOV31" s="66"/>
      <c r="QOW31" s="66"/>
      <c r="QOX31" s="66"/>
      <c r="QOY31" s="66"/>
      <c r="QOZ31" s="66"/>
      <c r="QPA31" s="66"/>
      <c r="QPB31" s="66"/>
      <c r="QPC31" s="66"/>
      <c r="QPD31" s="66"/>
      <c r="QPE31" s="66"/>
      <c r="QPF31" s="66"/>
      <c r="QPG31" s="66"/>
      <c r="QPH31" s="66"/>
      <c r="QPI31" s="66"/>
      <c r="QPJ31" s="66"/>
      <c r="QPK31" s="66"/>
      <c r="QPL31" s="66"/>
      <c r="QPM31" s="66"/>
      <c r="QPN31" s="66"/>
      <c r="QPO31" s="66"/>
      <c r="QPP31" s="66"/>
      <c r="QPQ31" s="66"/>
      <c r="QPR31" s="66"/>
      <c r="QPS31" s="66"/>
      <c r="QPT31" s="66"/>
      <c r="QPU31" s="66"/>
      <c r="QPV31" s="66"/>
      <c r="QPW31" s="66"/>
      <c r="QPX31" s="66"/>
      <c r="QPY31" s="66"/>
      <c r="QPZ31" s="66"/>
      <c r="QQA31" s="66"/>
      <c r="QQB31" s="66"/>
      <c r="QQC31" s="66"/>
      <c r="QQD31" s="66"/>
      <c r="QQE31" s="66"/>
      <c r="QQF31" s="66"/>
      <c r="QQG31" s="66"/>
      <c r="QQH31" s="66"/>
      <c r="QQI31" s="66"/>
      <c r="QQJ31" s="66"/>
      <c r="QQK31" s="66"/>
      <c r="QQL31" s="66"/>
      <c r="QQM31" s="66"/>
      <c r="QQN31" s="66"/>
      <c r="QQO31" s="66"/>
      <c r="QQP31" s="66"/>
      <c r="QQQ31" s="66"/>
      <c r="QQR31" s="66"/>
      <c r="QQS31" s="66"/>
      <c r="QQT31" s="66"/>
      <c r="QQU31" s="66"/>
      <c r="QQV31" s="66"/>
      <c r="QQW31" s="66"/>
      <c r="QQX31" s="66"/>
      <c r="QQY31" s="66"/>
      <c r="QQZ31" s="66"/>
      <c r="QRA31" s="66"/>
      <c r="QRB31" s="66"/>
      <c r="QRC31" s="66"/>
      <c r="QRD31" s="66"/>
      <c r="QRE31" s="66"/>
      <c r="QRF31" s="66"/>
      <c r="QRG31" s="66"/>
      <c r="QRH31" s="66"/>
      <c r="QRI31" s="66"/>
      <c r="QRJ31" s="66"/>
      <c r="QRK31" s="66"/>
      <c r="QRL31" s="66"/>
      <c r="QRM31" s="66"/>
      <c r="QRN31" s="66"/>
      <c r="QRO31" s="66"/>
      <c r="QRP31" s="66"/>
      <c r="QRQ31" s="66"/>
      <c r="QRR31" s="66"/>
      <c r="QRS31" s="66"/>
      <c r="QRT31" s="66"/>
      <c r="QRU31" s="66"/>
      <c r="QRV31" s="66"/>
      <c r="QRW31" s="66"/>
      <c r="QRX31" s="66"/>
      <c r="QRY31" s="66"/>
      <c r="QRZ31" s="66"/>
      <c r="QSA31" s="66"/>
      <c r="QSB31" s="66"/>
      <c r="QSC31" s="66"/>
      <c r="QSD31" s="66"/>
      <c r="QSE31" s="66"/>
      <c r="QSF31" s="66"/>
      <c r="QSG31" s="66"/>
      <c r="QSH31" s="66"/>
      <c r="QSI31" s="66"/>
      <c r="QSJ31" s="66"/>
      <c r="QSK31" s="66"/>
      <c r="QSL31" s="66"/>
      <c r="QSM31" s="66"/>
      <c r="QSN31" s="66"/>
      <c r="QSO31" s="66"/>
      <c r="QSP31" s="66"/>
      <c r="QSQ31" s="66"/>
      <c r="QSR31" s="66"/>
      <c r="QSS31" s="66"/>
      <c r="QST31" s="66"/>
      <c r="QSU31" s="66"/>
      <c r="QSV31" s="66"/>
      <c r="QSW31" s="66"/>
      <c r="QSX31" s="66"/>
      <c r="QSY31" s="66"/>
      <c r="QSZ31" s="66"/>
      <c r="QTA31" s="66"/>
      <c r="QTB31" s="66"/>
      <c r="QTC31" s="66"/>
      <c r="QTD31" s="66"/>
      <c r="QTE31" s="66"/>
      <c r="QTF31" s="66"/>
      <c r="QTG31" s="66"/>
      <c r="QTH31" s="66"/>
      <c r="QTI31" s="66"/>
      <c r="QTJ31" s="66"/>
      <c r="QTK31" s="66"/>
      <c r="QTL31" s="66"/>
      <c r="QTM31" s="66"/>
      <c r="QTN31" s="66"/>
      <c r="QTO31" s="66"/>
      <c r="QTP31" s="66"/>
      <c r="QTQ31" s="66"/>
      <c r="QTR31" s="66"/>
      <c r="QTS31" s="66"/>
      <c r="QTT31" s="66"/>
      <c r="QTU31" s="66"/>
      <c r="QTV31" s="66"/>
      <c r="QTW31" s="66"/>
      <c r="QTX31" s="66"/>
      <c r="QTY31" s="66"/>
      <c r="QTZ31" s="66"/>
      <c r="QUA31" s="66"/>
      <c r="QUB31" s="66"/>
      <c r="QUC31" s="66"/>
      <c r="QUD31" s="66"/>
      <c r="QUE31" s="66"/>
      <c r="QUF31" s="66"/>
      <c r="QUG31" s="66"/>
      <c r="QUH31" s="66"/>
      <c r="QUI31" s="66"/>
      <c r="QUJ31" s="66"/>
      <c r="QUK31" s="66"/>
      <c r="QUL31" s="66"/>
      <c r="QUM31" s="66"/>
      <c r="QUN31" s="66"/>
      <c r="QUO31" s="66"/>
      <c r="QUP31" s="66"/>
      <c r="QUQ31" s="66"/>
      <c r="QUR31" s="66"/>
      <c r="QUS31" s="66"/>
      <c r="QUT31" s="66"/>
      <c r="QUU31" s="66"/>
      <c r="QUV31" s="66"/>
      <c r="QUW31" s="66"/>
      <c r="QUX31" s="66"/>
      <c r="QUY31" s="66"/>
      <c r="QUZ31" s="66"/>
      <c r="QVA31" s="66"/>
      <c r="QVB31" s="66"/>
      <c r="QVC31" s="66"/>
      <c r="QVD31" s="66"/>
      <c r="QVE31" s="66"/>
      <c r="QVF31" s="66"/>
      <c r="QVG31" s="66"/>
      <c r="QVH31" s="66"/>
      <c r="QVI31" s="66"/>
      <c r="QVJ31" s="66"/>
      <c r="QVK31" s="66"/>
      <c r="QVL31" s="66"/>
      <c r="QVM31" s="66"/>
      <c r="QVN31" s="66"/>
      <c r="QVO31" s="66"/>
      <c r="QVP31" s="66"/>
      <c r="QVQ31" s="66"/>
      <c r="QVR31" s="66"/>
      <c r="QVS31" s="66"/>
      <c r="QVT31" s="66"/>
      <c r="QVU31" s="66"/>
      <c r="QVV31" s="66"/>
      <c r="QVW31" s="66"/>
      <c r="QVX31" s="66"/>
      <c r="QVY31" s="66"/>
      <c r="QVZ31" s="66"/>
      <c r="QWA31" s="66"/>
      <c r="QWB31" s="66"/>
      <c r="QWC31" s="66"/>
      <c r="QWD31" s="66"/>
      <c r="QWE31" s="66"/>
      <c r="QWF31" s="66"/>
      <c r="QWG31" s="66"/>
      <c r="QWH31" s="66"/>
      <c r="QWI31" s="66"/>
      <c r="QWJ31" s="66"/>
      <c r="QWK31" s="66"/>
      <c r="QWL31" s="66"/>
      <c r="QWM31" s="66"/>
      <c r="QWN31" s="66"/>
      <c r="QWO31" s="66"/>
      <c r="QWP31" s="66"/>
      <c r="QWQ31" s="66"/>
      <c r="QWR31" s="66"/>
      <c r="QWS31" s="66"/>
      <c r="QWT31" s="66"/>
      <c r="QWU31" s="66"/>
      <c r="QWV31" s="66"/>
      <c r="QWW31" s="66"/>
      <c r="QWX31" s="66"/>
      <c r="QWY31" s="66"/>
      <c r="QWZ31" s="66"/>
      <c r="QXA31" s="66"/>
      <c r="QXB31" s="66"/>
      <c r="QXC31" s="66"/>
      <c r="QXD31" s="66"/>
      <c r="QXE31" s="66"/>
      <c r="QXF31" s="66"/>
      <c r="QXG31" s="66"/>
      <c r="QXH31" s="66"/>
      <c r="QXI31" s="66"/>
      <c r="QXJ31" s="66"/>
      <c r="QXK31" s="66"/>
      <c r="QXL31" s="66"/>
      <c r="QXM31" s="66"/>
      <c r="QXN31" s="66"/>
      <c r="QXO31" s="66"/>
      <c r="QXP31" s="66"/>
      <c r="QXQ31" s="66"/>
      <c r="QXR31" s="66"/>
      <c r="QXS31" s="66"/>
      <c r="QXT31" s="66"/>
      <c r="QXU31" s="66"/>
      <c r="QXV31" s="66"/>
      <c r="QXW31" s="66"/>
      <c r="QXX31" s="66"/>
      <c r="QXY31" s="66"/>
      <c r="QXZ31" s="66"/>
      <c r="QYA31" s="66"/>
      <c r="QYB31" s="66"/>
      <c r="QYC31" s="66"/>
      <c r="QYD31" s="66"/>
      <c r="QYE31" s="66"/>
      <c r="QYF31" s="66"/>
      <c r="QYG31" s="66"/>
      <c r="QYH31" s="66"/>
      <c r="QYI31" s="66"/>
      <c r="QYJ31" s="66"/>
      <c r="QYK31" s="66"/>
      <c r="QYL31" s="66"/>
      <c r="QYM31" s="66"/>
      <c r="QYN31" s="66"/>
      <c r="QYO31" s="66"/>
      <c r="QYP31" s="66"/>
      <c r="QYQ31" s="66"/>
      <c r="QYR31" s="66"/>
      <c r="QYS31" s="66"/>
      <c r="QYT31" s="66"/>
      <c r="QYU31" s="66"/>
      <c r="QYV31" s="66"/>
      <c r="QYW31" s="66"/>
      <c r="QYX31" s="66"/>
      <c r="QYY31" s="66"/>
      <c r="QYZ31" s="66"/>
      <c r="QZA31" s="66"/>
      <c r="QZB31" s="66"/>
      <c r="QZC31" s="66"/>
      <c r="QZD31" s="66"/>
      <c r="QZE31" s="66"/>
      <c r="QZF31" s="66"/>
      <c r="QZG31" s="66"/>
      <c r="QZH31" s="66"/>
      <c r="QZI31" s="66"/>
      <c r="QZJ31" s="66"/>
      <c r="QZK31" s="66"/>
      <c r="QZL31" s="66"/>
      <c r="QZM31" s="66"/>
      <c r="QZN31" s="66"/>
      <c r="QZO31" s="66"/>
      <c r="QZP31" s="66"/>
      <c r="QZQ31" s="66"/>
      <c r="QZR31" s="66"/>
      <c r="QZS31" s="66"/>
      <c r="QZT31" s="66"/>
      <c r="QZU31" s="66"/>
      <c r="QZV31" s="66"/>
      <c r="QZW31" s="66"/>
      <c r="QZX31" s="66"/>
      <c r="QZY31" s="66"/>
      <c r="QZZ31" s="66"/>
      <c r="RAA31" s="66"/>
      <c r="RAB31" s="66"/>
      <c r="RAC31" s="66"/>
      <c r="RAD31" s="66"/>
      <c r="RAE31" s="66"/>
      <c r="RAF31" s="66"/>
      <c r="RAG31" s="66"/>
      <c r="RAH31" s="66"/>
      <c r="RAI31" s="66"/>
      <c r="RAJ31" s="66"/>
      <c r="RAK31" s="66"/>
      <c r="RAL31" s="66"/>
      <c r="RAM31" s="66"/>
      <c r="RAN31" s="66"/>
      <c r="RAO31" s="66"/>
      <c r="RAP31" s="66"/>
      <c r="RAQ31" s="66"/>
      <c r="RAR31" s="66"/>
      <c r="RAS31" s="66"/>
      <c r="RAT31" s="66"/>
      <c r="RAU31" s="66"/>
      <c r="RAV31" s="66"/>
      <c r="RAW31" s="66"/>
      <c r="RAX31" s="66"/>
      <c r="RAY31" s="66"/>
      <c r="RAZ31" s="66"/>
      <c r="RBA31" s="66"/>
      <c r="RBB31" s="66"/>
      <c r="RBC31" s="66"/>
      <c r="RBD31" s="66"/>
      <c r="RBE31" s="66"/>
      <c r="RBF31" s="66"/>
      <c r="RBG31" s="66"/>
      <c r="RBH31" s="66"/>
      <c r="RBI31" s="66"/>
      <c r="RBJ31" s="66"/>
      <c r="RBK31" s="66"/>
      <c r="RBL31" s="66"/>
      <c r="RBM31" s="66"/>
      <c r="RBN31" s="66"/>
      <c r="RBO31" s="66"/>
      <c r="RBP31" s="66"/>
      <c r="RBQ31" s="66"/>
      <c r="RBR31" s="66"/>
      <c r="RBS31" s="66"/>
      <c r="RBT31" s="66"/>
      <c r="RBU31" s="66"/>
      <c r="RBV31" s="66"/>
      <c r="RBW31" s="66"/>
      <c r="RBX31" s="66"/>
      <c r="RBY31" s="66"/>
      <c r="RBZ31" s="66"/>
      <c r="RCA31" s="66"/>
      <c r="RCB31" s="66"/>
      <c r="RCC31" s="66"/>
      <c r="RCD31" s="66"/>
      <c r="RCE31" s="66"/>
      <c r="RCF31" s="66"/>
      <c r="RCG31" s="66"/>
      <c r="RCH31" s="66"/>
      <c r="RCI31" s="66"/>
      <c r="RCJ31" s="66"/>
      <c r="RCK31" s="66"/>
      <c r="RCL31" s="66"/>
      <c r="RCM31" s="66"/>
      <c r="RCN31" s="66"/>
      <c r="RCO31" s="66"/>
      <c r="RCP31" s="66"/>
      <c r="RCQ31" s="66"/>
      <c r="RCR31" s="66"/>
      <c r="RCS31" s="66"/>
      <c r="RCT31" s="66"/>
      <c r="RCU31" s="66"/>
      <c r="RCV31" s="66"/>
      <c r="RCW31" s="66"/>
      <c r="RCX31" s="66"/>
      <c r="RCY31" s="66"/>
      <c r="RCZ31" s="66"/>
      <c r="RDA31" s="66"/>
      <c r="RDB31" s="66"/>
      <c r="RDC31" s="66"/>
      <c r="RDD31" s="66"/>
      <c r="RDE31" s="66"/>
      <c r="RDF31" s="66"/>
      <c r="RDG31" s="66"/>
      <c r="RDH31" s="66"/>
      <c r="RDI31" s="66"/>
      <c r="RDJ31" s="66"/>
      <c r="RDK31" s="66"/>
      <c r="RDL31" s="66"/>
      <c r="RDM31" s="66"/>
      <c r="RDN31" s="66"/>
      <c r="RDO31" s="66"/>
      <c r="RDP31" s="66"/>
      <c r="RDQ31" s="66"/>
      <c r="RDR31" s="66"/>
      <c r="RDS31" s="66"/>
      <c r="RDT31" s="66"/>
      <c r="RDU31" s="66"/>
      <c r="RDV31" s="66"/>
      <c r="RDW31" s="66"/>
      <c r="RDX31" s="66"/>
      <c r="RDY31" s="66"/>
      <c r="RDZ31" s="66"/>
      <c r="REA31" s="66"/>
      <c r="REB31" s="66"/>
      <c r="REC31" s="66"/>
      <c r="RED31" s="66"/>
      <c r="REE31" s="66"/>
      <c r="REF31" s="66"/>
      <c r="REG31" s="66"/>
      <c r="REH31" s="66"/>
      <c r="REI31" s="66"/>
      <c r="REJ31" s="66"/>
      <c r="REK31" s="66"/>
      <c r="REL31" s="66"/>
      <c r="REM31" s="66"/>
      <c r="REN31" s="66"/>
      <c r="REO31" s="66"/>
      <c r="REP31" s="66"/>
      <c r="REQ31" s="66"/>
      <c r="RER31" s="66"/>
      <c r="RES31" s="66"/>
      <c r="RET31" s="66"/>
      <c r="REU31" s="66"/>
      <c r="REV31" s="66"/>
      <c r="REW31" s="66"/>
      <c r="REX31" s="66"/>
      <c r="REY31" s="66"/>
      <c r="REZ31" s="66"/>
      <c r="RFA31" s="66"/>
      <c r="RFB31" s="66"/>
      <c r="RFC31" s="66"/>
      <c r="RFD31" s="66"/>
      <c r="RFE31" s="66"/>
      <c r="RFF31" s="66"/>
      <c r="RFG31" s="66"/>
      <c r="RFH31" s="66"/>
      <c r="RFI31" s="66"/>
      <c r="RFJ31" s="66"/>
      <c r="RFK31" s="66"/>
      <c r="RFL31" s="66"/>
      <c r="RFM31" s="66"/>
      <c r="RFN31" s="66"/>
      <c r="RFO31" s="66"/>
      <c r="RFP31" s="66"/>
      <c r="RFQ31" s="66"/>
      <c r="RFR31" s="66"/>
      <c r="RFS31" s="66"/>
      <c r="RFT31" s="66"/>
      <c r="RFU31" s="66"/>
      <c r="RFV31" s="66"/>
      <c r="RFW31" s="66"/>
      <c r="RFX31" s="66"/>
      <c r="RFY31" s="66"/>
      <c r="RFZ31" s="66"/>
      <c r="RGA31" s="66"/>
      <c r="RGB31" s="66"/>
      <c r="RGC31" s="66"/>
      <c r="RGD31" s="66"/>
      <c r="RGE31" s="66"/>
      <c r="RGF31" s="66"/>
      <c r="RGG31" s="66"/>
      <c r="RGH31" s="66"/>
      <c r="RGI31" s="66"/>
      <c r="RGJ31" s="66"/>
      <c r="RGK31" s="66"/>
      <c r="RGL31" s="66"/>
      <c r="RGM31" s="66"/>
      <c r="RGN31" s="66"/>
      <c r="RGO31" s="66"/>
      <c r="RGP31" s="66"/>
      <c r="RGQ31" s="66"/>
      <c r="RGR31" s="66"/>
      <c r="RGS31" s="66"/>
      <c r="RGT31" s="66"/>
      <c r="RGU31" s="66"/>
      <c r="RGV31" s="66"/>
      <c r="RGW31" s="66"/>
      <c r="RGX31" s="66"/>
      <c r="RGY31" s="66"/>
      <c r="RGZ31" s="66"/>
      <c r="RHA31" s="66"/>
      <c r="RHB31" s="66"/>
      <c r="RHC31" s="66"/>
      <c r="RHD31" s="66"/>
      <c r="RHE31" s="66"/>
      <c r="RHF31" s="66"/>
      <c r="RHG31" s="66"/>
      <c r="RHH31" s="66"/>
      <c r="RHI31" s="66"/>
      <c r="RHJ31" s="66"/>
      <c r="RHK31" s="66"/>
      <c r="RHL31" s="66"/>
      <c r="RHM31" s="66"/>
      <c r="RHN31" s="66"/>
      <c r="RHO31" s="66"/>
      <c r="RHP31" s="66"/>
      <c r="RHQ31" s="66"/>
      <c r="RHR31" s="66"/>
      <c r="RHS31" s="66"/>
      <c r="RHT31" s="66"/>
      <c r="RHU31" s="66"/>
      <c r="RHV31" s="66"/>
      <c r="RHW31" s="66"/>
      <c r="RHX31" s="66"/>
      <c r="RHY31" s="66"/>
      <c r="RHZ31" s="66"/>
      <c r="RIA31" s="66"/>
      <c r="RIB31" s="66"/>
      <c r="RIC31" s="66"/>
      <c r="RID31" s="66"/>
      <c r="RIE31" s="66"/>
      <c r="RIF31" s="66"/>
      <c r="RIG31" s="66"/>
      <c r="RIH31" s="66"/>
      <c r="RII31" s="66"/>
      <c r="RIJ31" s="66"/>
      <c r="RIK31" s="66"/>
      <c r="RIL31" s="66"/>
      <c r="RIM31" s="66"/>
      <c r="RIN31" s="66"/>
      <c r="RIO31" s="66"/>
      <c r="RIP31" s="66"/>
      <c r="RIQ31" s="66"/>
      <c r="RIR31" s="66"/>
      <c r="RIS31" s="66"/>
      <c r="RIT31" s="66"/>
      <c r="RIU31" s="66"/>
      <c r="RIV31" s="66"/>
      <c r="RIW31" s="66"/>
      <c r="RIX31" s="66"/>
      <c r="RIY31" s="66"/>
      <c r="RIZ31" s="66"/>
      <c r="RJA31" s="66"/>
      <c r="RJB31" s="66"/>
      <c r="RJC31" s="66"/>
      <c r="RJD31" s="66"/>
      <c r="RJE31" s="66"/>
      <c r="RJF31" s="66"/>
      <c r="RJG31" s="66"/>
      <c r="RJH31" s="66"/>
      <c r="RJI31" s="66"/>
      <c r="RJJ31" s="66"/>
      <c r="RJK31" s="66"/>
      <c r="RJL31" s="66"/>
      <c r="RJM31" s="66"/>
      <c r="RJN31" s="66"/>
      <c r="RJO31" s="66"/>
      <c r="RJP31" s="66"/>
      <c r="RJQ31" s="66"/>
      <c r="RJR31" s="66"/>
      <c r="RJS31" s="66"/>
      <c r="RJT31" s="66"/>
      <c r="RJU31" s="66"/>
      <c r="RJV31" s="66"/>
      <c r="RJW31" s="66"/>
      <c r="RJX31" s="66"/>
      <c r="RJY31" s="66"/>
      <c r="RJZ31" s="66"/>
      <c r="RKA31" s="66"/>
      <c r="RKB31" s="66"/>
      <c r="RKC31" s="66"/>
      <c r="RKD31" s="66"/>
      <c r="RKE31" s="66"/>
      <c r="RKF31" s="66"/>
      <c r="RKG31" s="66"/>
      <c r="RKH31" s="66"/>
      <c r="RKI31" s="66"/>
      <c r="RKJ31" s="66"/>
      <c r="RKK31" s="66"/>
      <c r="RKL31" s="66"/>
      <c r="RKM31" s="66"/>
      <c r="RKN31" s="66"/>
      <c r="RKO31" s="66"/>
      <c r="RKP31" s="66"/>
      <c r="RKQ31" s="66"/>
      <c r="RKR31" s="66"/>
      <c r="RKS31" s="66"/>
      <c r="RKT31" s="66"/>
      <c r="RKU31" s="66"/>
      <c r="RKV31" s="66"/>
      <c r="RKW31" s="66"/>
      <c r="RKX31" s="66"/>
      <c r="RKY31" s="66"/>
      <c r="RKZ31" s="66"/>
      <c r="RLA31" s="66"/>
      <c r="RLB31" s="66"/>
      <c r="RLC31" s="66"/>
      <c r="RLD31" s="66"/>
      <c r="RLE31" s="66"/>
      <c r="RLF31" s="66"/>
      <c r="RLG31" s="66"/>
      <c r="RLH31" s="66"/>
      <c r="RLI31" s="66"/>
      <c r="RLJ31" s="66"/>
      <c r="RLK31" s="66"/>
      <c r="RLL31" s="66"/>
      <c r="RLM31" s="66"/>
      <c r="RLN31" s="66"/>
      <c r="RLO31" s="66"/>
      <c r="RLP31" s="66"/>
      <c r="RLQ31" s="66"/>
      <c r="RLR31" s="66"/>
      <c r="RLS31" s="66"/>
      <c r="RLT31" s="66"/>
      <c r="RLU31" s="66"/>
      <c r="RLV31" s="66"/>
      <c r="RLW31" s="66"/>
      <c r="RLX31" s="66"/>
      <c r="RLY31" s="66"/>
      <c r="RLZ31" s="66"/>
      <c r="RMA31" s="66"/>
      <c r="RMB31" s="66"/>
      <c r="RMC31" s="66"/>
      <c r="RMD31" s="66"/>
      <c r="RME31" s="66"/>
      <c r="RMF31" s="66"/>
      <c r="RMG31" s="66"/>
      <c r="RMH31" s="66"/>
      <c r="RMI31" s="66"/>
      <c r="RMJ31" s="66"/>
      <c r="RMK31" s="66"/>
      <c r="RML31" s="66"/>
      <c r="RMM31" s="66"/>
      <c r="RMN31" s="66"/>
      <c r="RMO31" s="66"/>
      <c r="RMP31" s="66"/>
      <c r="RMQ31" s="66"/>
      <c r="RMR31" s="66"/>
      <c r="RMS31" s="66"/>
      <c r="RMT31" s="66"/>
      <c r="RMU31" s="66"/>
      <c r="RMV31" s="66"/>
      <c r="RMW31" s="66"/>
      <c r="RMX31" s="66"/>
      <c r="RMY31" s="66"/>
      <c r="RMZ31" s="66"/>
      <c r="RNA31" s="66"/>
      <c r="RNB31" s="66"/>
      <c r="RNC31" s="66"/>
      <c r="RND31" s="66"/>
      <c r="RNE31" s="66"/>
      <c r="RNF31" s="66"/>
      <c r="RNG31" s="66"/>
      <c r="RNH31" s="66"/>
      <c r="RNI31" s="66"/>
      <c r="RNJ31" s="66"/>
      <c r="RNK31" s="66"/>
      <c r="RNL31" s="66"/>
      <c r="RNM31" s="66"/>
      <c r="RNN31" s="66"/>
      <c r="RNO31" s="66"/>
      <c r="RNP31" s="66"/>
      <c r="RNQ31" s="66"/>
      <c r="RNR31" s="66"/>
      <c r="RNS31" s="66"/>
      <c r="RNT31" s="66"/>
      <c r="RNU31" s="66"/>
      <c r="RNV31" s="66"/>
      <c r="RNW31" s="66"/>
      <c r="RNX31" s="66"/>
      <c r="RNY31" s="66"/>
      <c r="RNZ31" s="66"/>
      <c r="ROA31" s="66"/>
      <c r="ROB31" s="66"/>
      <c r="ROC31" s="66"/>
      <c r="ROD31" s="66"/>
      <c r="ROE31" s="66"/>
      <c r="ROF31" s="66"/>
      <c r="ROG31" s="66"/>
      <c r="ROH31" s="66"/>
      <c r="ROI31" s="66"/>
      <c r="ROJ31" s="66"/>
      <c r="ROK31" s="66"/>
      <c r="ROL31" s="66"/>
      <c r="ROM31" s="66"/>
      <c r="RON31" s="66"/>
      <c r="ROO31" s="66"/>
      <c r="ROP31" s="66"/>
      <c r="ROQ31" s="66"/>
      <c r="ROR31" s="66"/>
      <c r="ROS31" s="66"/>
      <c r="ROT31" s="66"/>
      <c r="ROU31" s="66"/>
      <c r="ROV31" s="66"/>
      <c r="ROW31" s="66"/>
      <c r="ROX31" s="66"/>
      <c r="ROY31" s="66"/>
      <c r="ROZ31" s="66"/>
      <c r="RPA31" s="66"/>
      <c r="RPB31" s="66"/>
      <c r="RPC31" s="66"/>
      <c r="RPD31" s="66"/>
      <c r="RPE31" s="66"/>
      <c r="RPF31" s="66"/>
      <c r="RPG31" s="66"/>
      <c r="RPH31" s="66"/>
      <c r="RPI31" s="66"/>
      <c r="RPJ31" s="66"/>
      <c r="RPK31" s="66"/>
      <c r="RPL31" s="66"/>
      <c r="RPM31" s="66"/>
      <c r="RPN31" s="66"/>
      <c r="RPO31" s="66"/>
      <c r="RPP31" s="66"/>
      <c r="RPQ31" s="66"/>
      <c r="RPR31" s="66"/>
      <c r="RPS31" s="66"/>
      <c r="RPT31" s="66"/>
      <c r="RPU31" s="66"/>
      <c r="RPV31" s="66"/>
      <c r="RPW31" s="66"/>
      <c r="RPX31" s="66"/>
      <c r="RPY31" s="66"/>
      <c r="RPZ31" s="66"/>
      <c r="RQA31" s="66"/>
      <c r="RQB31" s="66"/>
      <c r="RQC31" s="66"/>
      <c r="RQD31" s="66"/>
      <c r="RQE31" s="66"/>
      <c r="RQF31" s="66"/>
      <c r="RQG31" s="66"/>
      <c r="RQH31" s="66"/>
      <c r="RQI31" s="66"/>
      <c r="RQJ31" s="66"/>
      <c r="RQK31" s="66"/>
      <c r="RQL31" s="66"/>
      <c r="RQM31" s="66"/>
      <c r="RQN31" s="66"/>
      <c r="RQO31" s="66"/>
      <c r="RQP31" s="66"/>
      <c r="RQQ31" s="66"/>
      <c r="RQR31" s="66"/>
      <c r="RQS31" s="66"/>
      <c r="RQT31" s="66"/>
      <c r="RQU31" s="66"/>
      <c r="RQV31" s="66"/>
      <c r="RQW31" s="66"/>
      <c r="RQX31" s="66"/>
      <c r="RQY31" s="66"/>
      <c r="RQZ31" s="66"/>
      <c r="RRA31" s="66"/>
      <c r="RRB31" s="66"/>
      <c r="RRC31" s="66"/>
      <c r="RRD31" s="66"/>
      <c r="RRE31" s="66"/>
      <c r="RRF31" s="66"/>
      <c r="RRG31" s="66"/>
      <c r="RRH31" s="66"/>
      <c r="RRI31" s="66"/>
      <c r="RRJ31" s="66"/>
      <c r="RRK31" s="66"/>
      <c r="RRL31" s="66"/>
      <c r="RRM31" s="66"/>
      <c r="RRN31" s="66"/>
      <c r="RRO31" s="66"/>
      <c r="RRP31" s="66"/>
      <c r="RRQ31" s="66"/>
      <c r="RRR31" s="66"/>
      <c r="RRS31" s="66"/>
      <c r="RRT31" s="66"/>
      <c r="RRU31" s="66"/>
      <c r="RRV31" s="66"/>
      <c r="RRW31" s="66"/>
      <c r="RRX31" s="66"/>
      <c r="RRY31" s="66"/>
      <c r="RRZ31" s="66"/>
      <c r="RSA31" s="66"/>
      <c r="RSB31" s="66"/>
      <c r="RSC31" s="66"/>
      <c r="RSD31" s="66"/>
      <c r="RSE31" s="66"/>
      <c r="RSF31" s="66"/>
      <c r="RSG31" s="66"/>
      <c r="RSH31" s="66"/>
      <c r="RSI31" s="66"/>
      <c r="RSJ31" s="66"/>
      <c r="RSK31" s="66"/>
      <c r="RSL31" s="66"/>
      <c r="RSM31" s="66"/>
      <c r="RSN31" s="66"/>
      <c r="RSO31" s="66"/>
      <c r="RSP31" s="66"/>
      <c r="RSQ31" s="66"/>
      <c r="RSR31" s="66"/>
      <c r="RSS31" s="66"/>
      <c r="RST31" s="66"/>
      <c r="RSU31" s="66"/>
      <c r="RSV31" s="66"/>
      <c r="RSW31" s="66"/>
      <c r="RSX31" s="66"/>
      <c r="RSY31" s="66"/>
      <c r="RSZ31" s="66"/>
      <c r="RTA31" s="66"/>
      <c r="RTB31" s="66"/>
      <c r="RTC31" s="66"/>
      <c r="RTD31" s="66"/>
      <c r="RTE31" s="66"/>
      <c r="RTF31" s="66"/>
      <c r="RTG31" s="66"/>
      <c r="RTH31" s="66"/>
      <c r="RTI31" s="66"/>
      <c r="RTJ31" s="66"/>
      <c r="RTK31" s="66"/>
      <c r="RTL31" s="66"/>
      <c r="RTM31" s="66"/>
      <c r="RTN31" s="66"/>
      <c r="RTO31" s="66"/>
      <c r="RTP31" s="66"/>
      <c r="RTQ31" s="66"/>
      <c r="RTR31" s="66"/>
      <c r="RTS31" s="66"/>
      <c r="RTT31" s="66"/>
      <c r="RTU31" s="66"/>
      <c r="RTV31" s="66"/>
      <c r="RTW31" s="66"/>
      <c r="RTX31" s="66"/>
      <c r="RTY31" s="66"/>
      <c r="RTZ31" s="66"/>
      <c r="RUA31" s="66"/>
      <c r="RUB31" s="66"/>
      <c r="RUC31" s="66"/>
      <c r="RUD31" s="66"/>
      <c r="RUE31" s="66"/>
      <c r="RUF31" s="66"/>
      <c r="RUG31" s="66"/>
      <c r="RUH31" s="66"/>
      <c r="RUI31" s="66"/>
      <c r="RUJ31" s="66"/>
      <c r="RUK31" s="66"/>
      <c r="RUL31" s="66"/>
      <c r="RUM31" s="66"/>
      <c r="RUN31" s="66"/>
      <c r="RUO31" s="66"/>
      <c r="RUP31" s="66"/>
      <c r="RUQ31" s="66"/>
      <c r="RUR31" s="66"/>
      <c r="RUS31" s="66"/>
      <c r="RUT31" s="66"/>
      <c r="RUU31" s="66"/>
      <c r="RUV31" s="66"/>
      <c r="RUW31" s="66"/>
      <c r="RUX31" s="66"/>
      <c r="RUY31" s="66"/>
      <c r="RUZ31" s="66"/>
      <c r="RVA31" s="66"/>
      <c r="RVB31" s="66"/>
      <c r="RVC31" s="66"/>
      <c r="RVD31" s="66"/>
      <c r="RVE31" s="66"/>
      <c r="RVF31" s="66"/>
      <c r="RVG31" s="66"/>
      <c r="RVH31" s="66"/>
      <c r="RVI31" s="66"/>
      <c r="RVJ31" s="66"/>
      <c r="RVK31" s="66"/>
      <c r="RVL31" s="66"/>
      <c r="RVM31" s="66"/>
      <c r="RVN31" s="66"/>
      <c r="RVO31" s="66"/>
      <c r="RVP31" s="66"/>
      <c r="RVQ31" s="66"/>
      <c r="RVR31" s="66"/>
      <c r="RVS31" s="66"/>
      <c r="RVT31" s="66"/>
      <c r="RVU31" s="66"/>
      <c r="RVV31" s="66"/>
      <c r="RVW31" s="66"/>
      <c r="RVX31" s="66"/>
      <c r="RVY31" s="66"/>
      <c r="RVZ31" s="66"/>
      <c r="RWA31" s="66"/>
      <c r="RWB31" s="66"/>
      <c r="RWC31" s="66"/>
      <c r="RWD31" s="66"/>
      <c r="RWE31" s="66"/>
      <c r="RWF31" s="66"/>
      <c r="RWG31" s="66"/>
      <c r="RWH31" s="66"/>
      <c r="RWI31" s="66"/>
      <c r="RWJ31" s="66"/>
      <c r="RWK31" s="66"/>
      <c r="RWL31" s="66"/>
      <c r="RWM31" s="66"/>
      <c r="RWN31" s="66"/>
      <c r="RWO31" s="66"/>
      <c r="RWP31" s="66"/>
      <c r="RWQ31" s="66"/>
      <c r="RWR31" s="66"/>
      <c r="RWS31" s="66"/>
      <c r="RWT31" s="66"/>
      <c r="RWU31" s="66"/>
      <c r="RWV31" s="66"/>
      <c r="RWW31" s="66"/>
      <c r="RWX31" s="66"/>
      <c r="RWY31" s="66"/>
      <c r="RWZ31" s="66"/>
      <c r="RXA31" s="66"/>
      <c r="RXB31" s="66"/>
      <c r="RXC31" s="66"/>
      <c r="RXD31" s="66"/>
      <c r="RXE31" s="66"/>
      <c r="RXF31" s="66"/>
      <c r="RXG31" s="66"/>
      <c r="RXH31" s="66"/>
      <c r="RXI31" s="66"/>
      <c r="RXJ31" s="66"/>
      <c r="RXK31" s="66"/>
      <c r="RXL31" s="66"/>
      <c r="RXM31" s="66"/>
      <c r="RXN31" s="66"/>
      <c r="RXO31" s="66"/>
      <c r="RXP31" s="66"/>
      <c r="RXQ31" s="66"/>
      <c r="RXR31" s="66"/>
      <c r="RXS31" s="66"/>
      <c r="RXT31" s="66"/>
      <c r="RXU31" s="66"/>
      <c r="RXV31" s="66"/>
      <c r="RXW31" s="66"/>
      <c r="RXX31" s="66"/>
      <c r="RXY31" s="66"/>
      <c r="RXZ31" s="66"/>
      <c r="RYA31" s="66"/>
      <c r="RYB31" s="66"/>
      <c r="RYC31" s="66"/>
      <c r="RYD31" s="66"/>
      <c r="RYE31" s="66"/>
      <c r="RYF31" s="66"/>
      <c r="RYG31" s="66"/>
      <c r="RYH31" s="66"/>
      <c r="RYI31" s="66"/>
      <c r="RYJ31" s="66"/>
      <c r="RYK31" s="66"/>
      <c r="RYL31" s="66"/>
      <c r="RYM31" s="66"/>
      <c r="RYN31" s="66"/>
      <c r="RYO31" s="66"/>
      <c r="RYP31" s="66"/>
      <c r="RYQ31" s="66"/>
      <c r="RYR31" s="66"/>
      <c r="RYS31" s="66"/>
      <c r="RYT31" s="66"/>
      <c r="RYU31" s="66"/>
      <c r="RYV31" s="66"/>
      <c r="RYW31" s="66"/>
      <c r="RYX31" s="66"/>
      <c r="RYY31" s="66"/>
      <c r="RYZ31" s="66"/>
      <c r="RZA31" s="66"/>
      <c r="RZB31" s="66"/>
      <c r="RZC31" s="66"/>
      <c r="RZD31" s="66"/>
      <c r="RZE31" s="66"/>
      <c r="RZF31" s="66"/>
      <c r="RZG31" s="66"/>
      <c r="RZH31" s="66"/>
      <c r="RZI31" s="66"/>
      <c r="RZJ31" s="66"/>
      <c r="RZK31" s="66"/>
      <c r="RZL31" s="66"/>
      <c r="RZM31" s="66"/>
      <c r="RZN31" s="66"/>
      <c r="RZO31" s="66"/>
      <c r="RZP31" s="66"/>
      <c r="RZQ31" s="66"/>
      <c r="RZR31" s="66"/>
      <c r="RZS31" s="66"/>
      <c r="RZT31" s="66"/>
      <c r="RZU31" s="66"/>
      <c r="RZV31" s="66"/>
      <c r="RZW31" s="66"/>
      <c r="RZX31" s="66"/>
      <c r="RZY31" s="66"/>
      <c r="RZZ31" s="66"/>
      <c r="SAA31" s="66"/>
      <c r="SAB31" s="66"/>
      <c r="SAC31" s="66"/>
      <c r="SAD31" s="66"/>
      <c r="SAE31" s="66"/>
      <c r="SAF31" s="66"/>
      <c r="SAG31" s="66"/>
      <c r="SAH31" s="66"/>
      <c r="SAI31" s="66"/>
      <c r="SAJ31" s="66"/>
      <c r="SAK31" s="66"/>
      <c r="SAL31" s="66"/>
      <c r="SAM31" s="66"/>
      <c r="SAN31" s="66"/>
      <c r="SAO31" s="66"/>
      <c r="SAP31" s="66"/>
      <c r="SAQ31" s="66"/>
      <c r="SAR31" s="66"/>
      <c r="SAS31" s="66"/>
      <c r="SAT31" s="66"/>
      <c r="SAU31" s="66"/>
      <c r="SAV31" s="66"/>
      <c r="SAW31" s="66"/>
      <c r="SAX31" s="66"/>
      <c r="SAY31" s="66"/>
      <c r="SAZ31" s="66"/>
      <c r="SBA31" s="66"/>
      <c r="SBB31" s="66"/>
      <c r="SBC31" s="66"/>
      <c r="SBD31" s="66"/>
      <c r="SBE31" s="66"/>
      <c r="SBF31" s="66"/>
      <c r="SBG31" s="66"/>
      <c r="SBH31" s="66"/>
      <c r="SBI31" s="66"/>
      <c r="SBJ31" s="66"/>
      <c r="SBK31" s="66"/>
      <c r="SBL31" s="66"/>
      <c r="SBM31" s="66"/>
      <c r="SBN31" s="66"/>
      <c r="SBO31" s="66"/>
      <c r="SBP31" s="66"/>
      <c r="SBQ31" s="66"/>
      <c r="SBR31" s="66"/>
      <c r="SBS31" s="66"/>
      <c r="SBT31" s="66"/>
      <c r="SBU31" s="66"/>
      <c r="SBV31" s="66"/>
      <c r="SBW31" s="66"/>
      <c r="SBX31" s="66"/>
      <c r="SBY31" s="66"/>
      <c r="SBZ31" s="66"/>
      <c r="SCA31" s="66"/>
      <c r="SCB31" s="66"/>
      <c r="SCC31" s="66"/>
      <c r="SCD31" s="66"/>
      <c r="SCE31" s="66"/>
      <c r="SCF31" s="66"/>
      <c r="SCG31" s="66"/>
      <c r="SCH31" s="66"/>
      <c r="SCI31" s="66"/>
      <c r="SCJ31" s="66"/>
      <c r="SCK31" s="66"/>
      <c r="SCL31" s="66"/>
      <c r="SCM31" s="66"/>
      <c r="SCN31" s="66"/>
      <c r="SCO31" s="66"/>
      <c r="SCP31" s="66"/>
      <c r="SCQ31" s="66"/>
      <c r="SCR31" s="66"/>
      <c r="SCS31" s="66"/>
      <c r="SCT31" s="66"/>
      <c r="SCU31" s="66"/>
      <c r="SCV31" s="66"/>
      <c r="SCW31" s="66"/>
      <c r="SCX31" s="66"/>
      <c r="SCY31" s="66"/>
      <c r="SCZ31" s="66"/>
      <c r="SDA31" s="66"/>
      <c r="SDB31" s="66"/>
      <c r="SDC31" s="66"/>
      <c r="SDD31" s="66"/>
      <c r="SDE31" s="66"/>
      <c r="SDF31" s="66"/>
      <c r="SDG31" s="66"/>
      <c r="SDH31" s="66"/>
      <c r="SDI31" s="66"/>
      <c r="SDJ31" s="66"/>
      <c r="SDK31" s="66"/>
      <c r="SDL31" s="66"/>
      <c r="SDM31" s="66"/>
      <c r="SDN31" s="66"/>
      <c r="SDO31" s="66"/>
      <c r="SDP31" s="66"/>
      <c r="SDQ31" s="66"/>
      <c r="SDR31" s="66"/>
      <c r="SDS31" s="66"/>
      <c r="SDT31" s="66"/>
      <c r="SDU31" s="66"/>
      <c r="SDV31" s="66"/>
      <c r="SDW31" s="66"/>
      <c r="SDX31" s="66"/>
      <c r="SDY31" s="66"/>
      <c r="SDZ31" s="66"/>
      <c r="SEA31" s="66"/>
      <c r="SEB31" s="66"/>
      <c r="SEC31" s="66"/>
      <c r="SED31" s="66"/>
      <c r="SEE31" s="66"/>
      <c r="SEF31" s="66"/>
      <c r="SEG31" s="66"/>
      <c r="SEH31" s="66"/>
      <c r="SEI31" s="66"/>
      <c r="SEJ31" s="66"/>
      <c r="SEK31" s="66"/>
      <c r="SEL31" s="66"/>
      <c r="SEM31" s="66"/>
      <c r="SEN31" s="66"/>
      <c r="SEO31" s="66"/>
      <c r="SEP31" s="66"/>
      <c r="SEQ31" s="66"/>
      <c r="SER31" s="66"/>
      <c r="SES31" s="66"/>
      <c r="SET31" s="66"/>
      <c r="SEU31" s="66"/>
      <c r="SEV31" s="66"/>
      <c r="SEW31" s="66"/>
      <c r="SEX31" s="66"/>
      <c r="SEY31" s="66"/>
      <c r="SEZ31" s="66"/>
      <c r="SFA31" s="66"/>
      <c r="SFB31" s="66"/>
      <c r="SFC31" s="66"/>
      <c r="SFD31" s="66"/>
      <c r="SFE31" s="66"/>
      <c r="SFF31" s="66"/>
      <c r="SFG31" s="66"/>
      <c r="SFH31" s="66"/>
      <c r="SFI31" s="66"/>
      <c r="SFJ31" s="66"/>
      <c r="SFK31" s="66"/>
      <c r="SFL31" s="66"/>
      <c r="SFM31" s="66"/>
      <c r="SFN31" s="66"/>
      <c r="SFO31" s="66"/>
      <c r="SFP31" s="66"/>
      <c r="SFQ31" s="66"/>
      <c r="SFR31" s="66"/>
      <c r="SFS31" s="66"/>
      <c r="SFT31" s="66"/>
      <c r="SFU31" s="66"/>
      <c r="SFV31" s="66"/>
      <c r="SFW31" s="66"/>
      <c r="SFX31" s="66"/>
      <c r="SFY31" s="66"/>
      <c r="SFZ31" s="66"/>
      <c r="SGA31" s="66"/>
      <c r="SGB31" s="66"/>
      <c r="SGC31" s="66"/>
      <c r="SGD31" s="66"/>
      <c r="SGE31" s="66"/>
      <c r="SGF31" s="66"/>
      <c r="SGG31" s="66"/>
      <c r="SGH31" s="66"/>
      <c r="SGI31" s="66"/>
      <c r="SGJ31" s="66"/>
      <c r="SGK31" s="66"/>
      <c r="SGL31" s="66"/>
      <c r="SGM31" s="66"/>
      <c r="SGN31" s="66"/>
      <c r="SGO31" s="66"/>
      <c r="SGP31" s="66"/>
      <c r="SGQ31" s="66"/>
      <c r="SGR31" s="66"/>
      <c r="SGS31" s="66"/>
      <c r="SGT31" s="66"/>
      <c r="SGU31" s="66"/>
      <c r="SGV31" s="66"/>
      <c r="SGW31" s="66"/>
      <c r="SGX31" s="66"/>
      <c r="SGY31" s="66"/>
      <c r="SGZ31" s="66"/>
      <c r="SHA31" s="66"/>
      <c r="SHB31" s="66"/>
      <c r="SHC31" s="66"/>
      <c r="SHD31" s="66"/>
      <c r="SHE31" s="66"/>
      <c r="SHF31" s="66"/>
      <c r="SHG31" s="66"/>
      <c r="SHH31" s="66"/>
      <c r="SHI31" s="66"/>
      <c r="SHJ31" s="66"/>
      <c r="SHK31" s="66"/>
      <c r="SHL31" s="66"/>
      <c r="SHM31" s="66"/>
      <c r="SHN31" s="66"/>
      <c r="SHO31" s="66"/>
      <c r="SHP31" s="66"/>
      <c r="SHQ31" s="66"/>
      <c r="SHR31" s="66"/>
      <c r="SHS31" s="66"/>
      <c r="SHT31" s="66"/>
      <c r="SHU31" s="66"/>
      <c r="SHV31" s="66"/>
      <c r="SHW31" s="66"/>
      <c r="SHX31" s="66"/>
      <c r="SHY31" s="66"/>
      <c r="SHZ31" s="66"/>
      <c r="SIA31" s="66"/>
      <c r="SIB31" s="66"/>
      <c r="SIC31" s="66"/>
      <c r="SID31" s="66"/>
      <c r="SIE31" s="66"/>
      <c r="SIF31" s="66"/>
      <c r="SIG31" s="66"/>
      <c r="SIH31" s="66"/>
      <c r="SII31" s="66"/>
      <c r="SIJ31" s="66"/>
      <c r="SIK31" s="66"/>
      <c r="SIL31" s="66"/>
      <c r="SIM31" s="66"/>
      <c r="SIN31" s="66"/>
      <c r="SIO31" s="66"/>
      <c r="SIP31" s="66"/>
      <c r="SIQ31" s="66"/>
      <c r="SIR31" s="66"/>
      <c r="SIS31" s="66"/>
      <c r="SIT31" s="66"/>
      <c r="SIU31" s="66"/>
      <c r="SIV31" s="66"/>
      <c r="SIW31" s="66"/>
      <c r="SIX31" s="66"/>
      <c r="SIY31" s="66"/>
      <c r="SIZ31" s="66"/>
      <c r="SJA31" s="66"/>
      <c r="SJB31" s="66"/>
      <c r="SJC31" s="66"/>
      <c r="SJD31" s="66"/>
      <c r="SJE31" s="66"/>
      <c r="SJF31" s="66"/>
      <c r="SJG31" s="66"/>
      <c r="SJH31" s="66"/>
      <c r="SJI31" s="66"/>
      <c r="SJJ31" s="66"/>
      <c r="SJK31" s="66"/>
      <c r="SJL31" s="66"/>
      <c r="SJM31" s="66"/>
      <c r="SJN31" s="66"/>
      <c r="SJO31" s="66"/>
      <c r="SJP31" s="66"/>
      <c r="SJQ31" s="66"/>
      <c r="SJR31" s="66"/>
      <c r="SJS31" s="66"/>
      <c r="SJT31" s="66"/>
      <c r="SJU31" s="66"/>
      <c r="SJV31" s="66"/>
      <c r="SJW31" s="66"/>
      <c r="SJX31" s="66"/>
      <c r="SJY31" s="66"/>
      <c r="SJZ31" s="66"/>
      <c r="SKA31" s="66"/>
      <c r="SKB31" s="66"/>
      <c r="SKC31" s="66"/>
      <c r="SKD31" s="66"/>
      <c r="SKE31" s="66"/>
      <c r="SKF31" s="66"/>
      <c r="SKG31" s="66"/>
      <c r="SKH31" s="66"/>
      <c r="SKI31" s="66"/>
      <c r="SKJ31" s="66"/>
      <c r="SKK31" s="66"/>
      <c r="SKL31" s="66"/>
      <c r="SKM31" s="66"/>
      <c r="SKN31" s="66"/>
      <c r="SKO31" s="66"/>
      <c r="SKP31" s="66"/>
      <c r="SKQ31" s="66"/>
      <c r="SKR31" s="66"/>
      <c r="SKS31" s="66"/>
      <c r="SKT31" s="66"/>
      <c r="SKU31" s="66"/>
      <c r="SKV31" s="66"/>
      <c r="SKW31" s="66"/>
      <c r="SKX31" s="66"/>
      <c r="SKY31" s="66"/>
      <c r="SKZ31" s="66"/>
      <c r="SLA31" s="66"/>
      <c r="SLB31" s="66"/>
      <c r="SLC31" s="66"/>
      <c r="SLD31" s="66"/>
      <c r="SLE31" s="66"/>
      <c r="SLF31" s="66"/>
      <c r="SLG31" s="66"/>
      <c r="SLH31" s="66"/>
      <c r="SLI31" s="66"/>
      <c r="SLJ31" s="66"/>
      <c r="SLK31" s="66"/>
      <c r="SLL31" s="66"/>
      <c r="SLM31" s="66"/>
      <c r="SLN31" s="66"/>
      <c r="SLO31" s="66"/>
      <c r="SLP31" s="66"/>
      <c r="SLQ31" s="66"/>
      <c r="SLR31" s="66"/>
      <c r="SLS31" s="66"/>
      <c r="SLT31" s="66"/>
      <c r="SLU31" s="66"/>
      <c r="SLV31" s="66"/>
      <c r="SLW31" s="66"/>
      <c r="SLX31" s="66"/>
      <c r="SLY31" s="66"/>
      <c r="SLZ31" s="66"/>
      <c r="SMA31" s="66"/>
      <c r="SMB31" s="66"/>
      <c r="SMC31" s="66"/>
      <c r="SMD31" s="66"/>
      <c r="SME31" s="66"/>
      <c r="SMF31" s="66"/>
      <c r="SMG31" s="66"/>
      <c r="SMH31" s="66"/>
      <c r="SMI31" s="66"/>
      <c r="SMJ31" s="66"/>
      <c r="SMK31" s="66"/>
      <c r="SML31" s="66"/>
      <c r="SMM31" s="66"/>
      <c r="SMN31" s="66"/>
      <c r="SMO31" s="66"/>
      <c r="SMP31" s="66"/>
      <c r="SMQ31" s="66"/>
      <c r="SMR31" s="66"/>
      <c r="SMS31" s="66"/>
      <c r="SMT31" s="66"/>
      <c r="SMU31" s="66"/>
      <c r="SMV31" s="66"/>
      <c r="SMW31" s="66"/>
      <c r="SMX31" s="66"/>
      <c r="SMY31" s="66"/>
      <c r="SMZ31" s="66"/>
      <c r="SNA31" s="66"/>
      <c r="SNB31" s="66"/>
      <c r="SNC31" s="66"/>
      <c r="SND31" s="66"/>
      <c r="SNE31" s="66"/>
      <c r="SNF31" s="66"/>
      <c r="SNG31" s="66"/>
      <c r="SNH31" s="66"/>
      <c r="SNI31" s="66"/>
      <c r="SNJ31" s="66"/>
      <c r="SNK31" s="66"/>
      <c r="SNL31" s="66"/>
      <c r="SNM31" s="66"/>
      <c r="SNN31" s="66"/>
      <c r="SNO31" s="66"/>
      <c r="SNP31" s="66"/>
      <c r="SNQ31" s="66"/>
      <c r="SNR31" s="66"/>
      <c r="SNS31" s="66"/>
      <c r="SNT31" s="66"/>
      <c r="SNU31" s="66"/>
      <c r="SNV31" s="66"/>
      <c r="SNW31" s="66"/>
      <c r="SNX31" s="66"/>
      <c r="SNY31" s="66"/>
      <c r="SNZ31" s="66"/>
      <c r="SOA31" s="66"/>
      <c r="SOB31" s="66"/>
      <c r="SOC31" s="66"/>
      <c r="SOD31" s="66"/>
      <c r="SOE31" s="66"/>
      <c r="SOF31" s="66"/>
      <c r="SOG31" s="66"/>
      <c r="SOH31" s="66"/>
      <c r="SOI31" s="66"/>
      <c r="SOJ31" s="66"/>
      <c r="SOK31" s="66"/>
      <c r="SOL31" s="66"/>
      <c r="SOM31" s="66"/>
      <c r="SON31" s="66"/>
      <c r="SOO31" s="66"/>
      <c r="SOP31" s="66"/>
      <c r="SOQ31" s="66"/>
      <c r="SOR31" s="66"/>
      <c r="SOS31" s="66"/>
      <c r="SOT31" s="66"/>
      <c r="SOU31" s="66"/>
      <c r="SOV31" s="66"/>
      <c r="SOW31" s="66"/>
      <c r="SOX31" s="66"/>
      <c r="SOY31" s="66"/>
      <c r="SOZ31" s="66"/>
      <c r="SPA31" s="66"/>
      <c r="SPB31" s="66"/>
      <c r="SPC31" s="66"/>
      <c r="SPD31" s="66"/>
      <c r="SPE31" s="66"/>
      <c r="SPF31" s="66"/>
      <c r="SPG31" s="66"/>
      <c r="SPH31" s="66"/>
      <c r="SPI31" s="66"/>
      <c r="SPJ31" s="66"/>
      <c r="SPK31" s="66"/>
      <c r="SPL31" s="66"/>
      <c r="SPM31" s="66"/>
      <c r="SPN31" s="66"/>
      <c r="SPO31" s="66"/>
      <c r="SPP31" s="66"/>
      <c r="SPQ31" s="66"/>
      <c r="SPR31" s="66"/>
      <c r="SPS31" s="66"/>
      <c r="SPT31" s="66"/>
      <c r="SPU31" s="66"/>
      <c r="SPV31" s="66"/>
      <c r="SPW31" s="66"/>
      <c r="SPX31" s="66"/>
      <c r="SPY31" s="66"/>
      <c r="SPZ31" s="66"/>
      <c r="SQA31" s="66"/>
      <c r="SQB31" s="66"/>
      <c r="SQC31" s="66"/>
      <c r="SQD31" s="66"/>
      <c r="SQE31" s="66"/>
      <c r="SQF31" s="66"/>
      <c r="SQG31" s="66"/>
      <c r="SQH31" s="66"/>
      <c r="SQI31" s="66"/>
      <c r="SQJ31" s="66"/>
      <c r="SQK31" s="66"/>
      <c r="SQL31" s="66"/>
      <c r="SQM31" s="66"/>
      <c r="SQN31" s="66"/>
      <c r="SQO31" s="66"/>
      <c r="SQP31" s="66"/>
      <c r="SQQ31" s="66"/>
      <c r="SQR31" s="66"/>
      <c r="SQS31" s="66"/>
      <c r="SQT31" s="66"/>
      <c r="SQU31" s="66"/>
      <c r="SQV31" s="66"/>
      <c r="SQW31" s="66"/>
      <c r="SQX31" s="66"/>
      <c r="SQY31" s="66"/>
      <c r="SQZ31" s="66"/>
      <c r="SRA31" s="66"/>
      <c r="SRB31" s="66"/>
      <c r="SRC31" s="66"/>
      <c r="SRD31" s="66"/>
      <c r="SRE31" s="66"/>
      <c r="SRF31" s="66"/>
      <c r="SRG31" s="66"/>
      <c r="SRH31" s="66"/>
      <c r="SRI31" s="66"/>
      <c r="SRJ31" s="66"/>
      <c r="SRK31" s="66"/>
      <c r="SRL31" s="66"/>
      <c r="SRM31" s="66"/>
      <c r="SRN31" s="66"/>
      <c r="SRO31" s="66"/>
      <c r="SRP31" s="66"/>
      <c r="SRQ31" s="66"/>
      <c r="SRR31" s="66"/>
      <c r="SRS31" s="66"/>
      <c r="SRT31" s="66"/>
      <c r="SRU31" s="66"/>
      <c r="SRV31" s="66"/>
      <c r="SRW31" s="66"/>
      <c r="SRX31" s="66"/>
      <c r="SRY31" s="66"/>
      <c r="SRZ31" s="66"/>
      <c r="SSA31" s="66"/>
      <c r="SSB31" s="66"/>
      <c r="SSC31" s="66"/>
      <c r="SSD31" s="66"/>
      <c r="SSE31" s="66"/>
      <c r="SSF31" s="66"/>
      <c r="SSG31" s="66"/>
      <c r="SSH31" s="66"/>
      <c r="SSI31" s="66"/>
      <c r="SSJ31" s="66"/>
      <c r="SSK31" s="66"/>
      <c r="SSL31" s="66"/>
      <c r="SSM31" s="66"/>
      <c r="SSN31" s="66"/>
      <c r="SSO31" s="66"/>
      <c r="SSP31" s="66"/>
      <c r="SSQ31" s="66"/>
      <c r="SSR31" s="66"/>
      <c r="SSS31" s="66"/>
      <c r="SST31" s="66"/>
      <c r="SSU31" s="66"/>
      <c r="SSV31" s="66"/>
      <c r="SSW31" s="66"/>
      <c r="SSX31" s="66"/>
      <c r="SSY31" s="66"/>
      <c r="SSZ31" s="66"/>
      <c r="STA31" s="66"/>
      <c r="STB31" s="66"/>
      <c r="STC31" s="66"/>
      <c r="STD31" s="66"/>
      <c r="STE31" s="66"/>
      <c r="STF31" s="66"/>
      <c r="STG31" s="66"/>
      <c r="STH31" s="66"/>
      <c r="STI31" s="66"/>
      <c r="STJ31" s="66"/>
      <c r="STK31" s="66"/>
      <c r="STL31" s="66"/>
      <c r="STM31" s="66"/>
      <c r="STN31" s="66"/>
      <c r="STO31" s="66"/>
      <c r="STP31" s="66"/>
      <c r="STQ31" s="66"/>
      <c r="STR31" s="66"/>
      <c r="STS31" s="66"/>
      <c r="STT31" s="66"/>
      <c r="STU31" s="66"/>
      <c r="STV31" s="66"/>
      <c r="STW31" s="66"/>
      <c r="STX31" s="66"/>
      <c r="STY31" s="66"/>
      <c r="STZ31" s="66"/>
      <c r="SUA31" s="66"/>
      <c r="SUB31" s="66"/>
      <c r="SUC31" s="66"/>
      <c r="SUD31" s="66"/>
      <c r="SUE31" s="66"/>
      <c r="SUF31" s="66"/>
      <c r="SUG31" s="66"/>
      <c r="SUH31" s="66"/>
      <c r="SUI31" s="66"/>
      <c r="SUJ31" s="66"/>
      <c r="SUK31" s="66"/>
      <c r="SUL31" s="66"/>
      <c r="SUM31" s="66"/>
      <c r="SUN31" s="66"/>
      <c r="SUO31" s="66"/>
      <c r="SUP31" s="66"/>
      <c r="SUQ31" s="66"/>
      <c r="SUR31" s="66"/>
      <c r="SUS31" s="66"/>
      <c r="SUT31" s="66"/>
      <c r="SUU31" s="66"/>
      <c r="SUV31" s="66"/>
      <c r="SUW31" s="66"/>
      <c r="SUX31" s="66"/>
      <c r="SUY31" s="66"/>
      <c r="SUZ31" s="66"/>
      <c r="SVA31" s="66"/>
      <c r="SVB31" s="66"/>
      <c r="SVC31" s="66"/>
      <c r="SVD31" s="66"/>
      <c r="SVE31" s="66"/>
      <c r="SVF31" s="66"/>
      <c r="SVG31" s="66"/>
      <c r="SVH31" s="66"/>
      <c r="SVI31" s="66"/>
      <c r="SVJ31" s="66"/>
      <c r="SVK31" s="66"/>
      <c r="SVL31" s="66"/>
      <c r="SVM31" s="66"/>
      <c r="SVN31" s="66"/>
      <c r="SVO31" s="66"/>
      <c r="SVP31" s="66"/>
      <c r="SVQ31" s="66"/>
      <c r="SVR31" s="66"/>
      <c r="SVS31" s="66"/>
      <c r="SVT31" s="66"/>
      <c r="SVU31" s="66"/>
      <c r="SVV31" s="66"/>
      <c r="SVW31" s="66"/>
      <c r="SVX31" s="66"/>
      <c r="SVY31" s="66"/>
      <c r="SVZ31" s="66"/>
      <c r="SWA31" s="66"/>
      <c r="SWB31" s="66"/>
      <c r="SWC31" s="66"/>
      <c r="SWD31" s="66"/>
      <c r="SWE31" s="66"/>
      <c r="SWF31" s="66"/>
      <c r="SWG31" s="66"/>
      <c r="SWH31" s="66"/>
      <c r="SWI31" s="66"/>
      <c r="SWJ31" s="66"/>
      <c r="SWK31" s="66"/>
      <c r="SWL31" s="66"/>
      <c r="SWM31" s="66"/>
      <c r="SWN31" s="66"/>
      <c r="SWO31" s="66"/>
      <c r="SWP31" s="66"/>
      <c r="SWQ31" s="66"/>
      <c r="SWR31" s="66"/>
      <c r="SWS31" s="66"/>
      <c r="SWT31" s="66"/>
      <c r="SWU31" s="66"/>
      <c r="SWV31" s="66"/>
      <c r="SWW31" s="66"/>
      <c r="SWX31" s="66"/>
      <c r="SWY31" s="66"/>
      <c r="SWZ31" s="66"/>
      <c r="SXA31" s="66"/>
      <c r="SXB31" s="66"/>
      <c r="SXC31" s="66"/>
      <c r="SXD31" s="66"/>
      <c r="SXE31" s="66"/>
      <c r="SXF31" s="66"/>
      <c r="SXG31" s="66"/>
      <c r="SXH31" s="66"/>
      <c r="SXI31" s="66"/>
      <c r="SXJ31" s="66"/>
      <c r="SXK31" s="66"/>
      <c r="SXL31" s="66"/>
      <c r="SXM31" s="66"/>
      <c r="SXN31" s="66"/>
      <c r="SXO31" s="66"/>
      <c r="SXP31" s="66"/>
      <c r="SXQ31" s="66"/>
      <c r="SXR31" s="66"/>
      <c r="SXS31" s="66"/>
      <c r="SXT31" s="66"/>
      <c r="SXU31" s="66"/>
      <c r="SXV31" s="66"/>
      <c r="SXW31" s="66"/>
      <c r="SXX31" s="66"/>
      <c r="SXY31" s="66"/>
      <c r="SXZ31" s="66"/>
      <c r="SYA31" s="66"/>
      <c r="SYB31" s="66"/>
      <c r="SYC31" s="66"/>
      <c r="SYD31" s="66"/>
      <c r="SYE31" s="66"/>
      <c r="SYF31" s="66"/>
      <c r="SYG31" s="66"/>
      <c r="SYH31" s="66"/>
      <c r="SYI31" s="66"/>
      <c r="SYJ31" s="66"/>
      <c r="SYK31" s="66"/>
      <c r="SYL31" s="66"/>
      <c r="SYM31" s="66"/>
      <c r="SYN31" s="66"/>
      <c r="SYO31" s="66"/>
      <c r="SYP31" s="66"/>
      <c r="SYQ31" s="66"/>
      <c r="SYR31" s="66"/>
      <c r="SYS31" s="66"/>
      <c r="SYT31" s="66"/>
      <c r="SYU31" s="66"/>
      <c r="SYV31" s="66"/>
      <c r="SYW31" s="66"/>
      <c r="SYX31" s="66"/>
      <c r="SYY31" s="66"/>
      <c r="SYZ31" s="66"/>
      <c r="SZA31" s="66"/>
      <c r="SZB31" s="66"/>
      <c r="SZC31" s="66"/>
      <c r="SZD31" s="66"/>
      <c r="SZE31" s="66"/>
      <c r="SZF31" s="66"/>
      <c r="SZG31" s="66"/>
      <c r="SZH31" s="66"/>
      <c r="SZI31" s="66"/>
      <c r="SZJ31" s="66"/>
      <c r="SZK31" s="66"/>
      <c r="SZL31" s="66"/>
      <c r="SZM31" s="66"/>
      <c r="SZN31" s="66"/>
      <c r="SZO31" s="66"/>
      <c r="SZP31" s="66"/>
      <c r="SZQ31" s="66"/>
      <c r="SZR31" s="66"/>
      <c r="SZS31" s="66"/>
      <c r="SZT31" s="66"/>
      <c r="SZU31" s="66"/>
      <c r="SZV31" s="66"/>
      <c r="SZW31" s="66"/>
      <c r="SZX31" s="66"/>
      <c r="SZY31" s="66"/>
      <c r="SZZ31" s="66"/>
      <c r="TAA31" s="66"/>
      <c r="TAB31" s="66"/>
      <c r="TAC31" s="66"/>
      <c r="TAD31" s="66"/>
      <c r="TAE31" s="66"/>
      <c r="TAF31" s="66"/>
      <c r="TAG31" s="66"/>
      <c r="TAH31" s="66"/>
      <c r="TAI31" s="66"/>
      <c r="TAJ31" s="66"/>
      <c r="TAK31" s="66"/>
      <c r="TAL31" s="66"/>
      <c r="TAM31" s="66"/>
      <c r="TAN31" s="66"/>
      <c r="TAO31" s="66"/>
      <c r="TAP31" s="66"/>
      <c r="TAQ31" s="66"/>
      <c r="TAR31" s="66"/>
      <c r="TAS31" s="66"/>
      <c r="TAT31" s="66"/>
      <c r="TAU31" s="66"/>
      <c r="TAV31" s="66"/>
      <c r="TAW31" s="66"/>
      <c r="TAX31" s="66"/>
      <c r="TAY31" s="66"/>
      <c r="TAZ31" s="66"/>
      <c r="TBA31" s="66"/>
      <c r="TBB31" s="66"/>
      <c r="TBC31" s="66"/>
      <c r="TBD31" s="66"/>
      <c r="TBE31" s="66"/>
      <c r="TBF31" s="66"/>
      <c r="TBG31" s="66"/>
      <c r="TBH31" s="66"/>
      <c r="TBI31" s="66"/>
      <c r="TBJ31" s="66"/>
      <c r="TBK31" s="66"/>
      <c r="TBL31" s="66"/>
      <c r="TBM31" s="66"/>
      <c r="TBN31" s="66"/>
      <c r="TBO31" s="66"/>
      <c r="TBP31" s="66"/>
      <c r="TBQ31" s="66"/>
      <c r="TBR31" s="66"/>
      <c r="TBS31" s="66"/>
      <c r="TBT31" s="66"/>
      <c r="TBU31" s="66"/>
      <c r="TBV31" s="66"/>
      <c r="TBW31" s="66"/>
      <c r="TBX31" s="66"/>
      <c r="TBY31" s="66"/>
      <c r="TBZ31" s="66"/>
      <c r="TCA31" s="66"/>
      <c r="TCB31" s="66"/>
      <c r="TCC31" s="66"/>
      <c r="TCD31" s="66"/>
      <c r="TCE31" s="66"/>
      <c r="TCF31" s="66"/>
      <c r="TCG31" s="66"/>
      <c r="TCH31" s="66"/>
      <c r="TCI31" s="66"/>
      <c r="TCJ31" s="66"/>
      <c r="TCK31" s="66"/>
      <c r="TCL31" s="66"/>
      <c r="TCM31" s="66"/>
      <c r="TCN31" s="66"/>
      <c r="TCO31" s="66"/>
      <c r="TCP31" s="66"/>
      <c r="TCQ31" s="66"/>
      <c r="TCR31" s="66"/>
      <c r="TCS31" s="66"/>
      <c r="TCT31" s="66"/>
      <c r="TCU31" s="66"/>
      <c r="TCV31" s="66"/>
      <c r="TCW31" s="66"/>
      <c r="TCX31" s="66"/>
      <c r="TCY31" s="66"/>
      <c r="TCZ31" s="66"/>
      <c r="TDA31" s="66"/>
      <c r="TDB31" s="66"/>
      <c r="TDC31" s="66"/>
      <c r="TDD31" s="66"/>
      <c r="TDE31" s="66"/>
      <c r="TDF31" s="66"/>
      <c r="TDG31" s="66"/>
      <c r="TDH31" s="66"/>
      <c r="TDI31" s="66"/>
      <c r="TDJ31" s="66"/>
      <c r="TDK31" s="66"/>
      <c r="TDL31" s="66"/>
      <c r="TDM31" s="66"/>
      <c r="TDN31" s="66"/>
      <c r="TDO31" s="66"/>
      <c r="TDP31" s="66"/>
      <c r="TDQ31" s="66"/>
      <c r="TDR31" s="66"/>
      <c r="TDS31" s="66"/>
      <c r="TDT31" s="66"/>
      <c r="TDU31" s="66"/>
      <c r="TDV31" s="66"/>
      <c r="TDW31" s="66"/>
      <c r="TDX31" s="66"/>
      <c r="TDY31" s="66"/>
      <c r="TDZ31" s="66"/>
      <c r="TEA31" s="66"/>
      <c r="TEB31" s="66"/>
      <c r="TEC31" s="66"/>
      <c r="TED31" s="66"/>
      <c r="TEE31" s="66"/>
      <c r="TEF31" s="66"/>
      <c r="TEG31" s="66"/>
      <c r="TEH31" s="66"/>
      <c r="TEI31" s="66"/>
      <c r="TEJ31" s="66"/>
      <c r="TEK31" s="66"/>
      <c r="TEL31" s="66"/>
      <c r="TEM31" s="66"/>
      <c r="TEN31" s="66"/>
      <c r="TEO31" s="66"/>
      <c r="TEP31" s="66"/>
      <c r="TEQ31" s="66"/>
      <c r="TER31" s="66"/>
      <c r="TES31" s="66"/>
      <c r="TET31" s="66"/>
      <c r="TEU31" s="66"/>
      <c r="TEV31" s="66"/>
      <c r="TEW31" s="66"/>
      <c r="TEX31" s="66"/>
      <c r="TEY31" s="66"/>
      <c r="TEZ31" s="66"/>
      <c r="TFA31" s="66"/>
      <c r="TFB31" s="66"/>
      <c r="TFC31" s="66"/>
      <c r="TFD31" s="66"/>
      <c r="TFE31" s="66"/>
      <c r="TFF31" s="66"/>
      <c r="TFG31" s="66"/>
      <c r="TFH31" s="66"/>
      <c r="TFI31" s="66"/>
      <c r="TFJ31" s="66"/>
      <c r="TFK31" s="66"/>
      <c r="TFL31" s="66"/>
      <c r="TFM31" s="66"/>
      <c r="TFN31" s="66"/>
      <c r="TFO31" s="66"/>
      <c r="TFP31" s="66"/>
      <c r="TFQ31" s="66"/>
      <c r="TFR31" s="66"/>
      <c r="TFS31" s="66"/>
      <c r="TFT31" s="66"/>
      <c r="TFU31" s="66"/>
      <c r="TFV31" s="66"/>
      <c r="TFW31" s="66"/>
      <c r="TFX31" s="66"/>
      <c r="TFY31" s="66"/>
      <c r="TFZ31" s="66"/>
      <c r="TGA31" s="66"/>
      <c r="TGB31" s="66"/>
      <c r="TGC31" s="66"/>
      <c r="TGD31" s="66"/>
      <c r="TGE31" s="66"/>
      <c r="TGF31" s="66"/>
      <c r="TGG31" s="66"/>
      <c r="TGH31" s="66"/>
      <c r="TGI31" s="66"/>
      <c r="TGJ31" s="66"/>
      <c r="TGK31" s="66"/>
      <c r="TGL31" s="66"/>
      <c r="TGM31" s="66"/>
      <c r="TGN31" s="66"/>
      <c r="TGO31" s="66"/>
      <c r="TGP31" s="66"/>
      <c r="TGQ31" s="66"/>
      <c r="TGR31" s="66"/>
      <c r="TGS31" s="66"/>
      <c r="TGT31" s="66"/>
      <c r="TGU31" s="66"/>
      <c r="TGV31" s="66"/>
      <c r="TGW31" s="66"/>
      <c r="TGX31" s="66"/>
      <c r="TGY31" s="66"/>
      <c r="TGZ31" s="66"/>
      <c r="THA31" s="66"/>
      <c r="THB31" s="66"/>
      <c r="THC31" s="66"/>
      <c r="THD31" s="66"/>
      <c r="THE31" s="66"/>
      <c r="THF31" s="66"/>
      <c r="THG31" s="66"/>
      <c r="THH31" s="66"/>
      <c r="THI31" s="66"/>
      <c r="THJ31" s="66"/>
      <c r="THK31" s="66"/>
      <c r="THL31" s="66"/>
      <c r="THM31" s="66"/>
      <c r="THN31" s="66"/>
      <c r="THO31" s="66"/>
      <c r="THP31" s="66"/>
      <c r="THQ31" s="66"/>
      <c r="THR31" s="66"/>
      <c r="THS31" s="66"/>
      <c r="THT31" s="66"/>
      <c r="THU31" s="66"/>
      <c r="THV31" s="66"/>
      <c r="THW31" s="66"/>
      <c r="THX31" s="66"/>
      <c r="THY31" s="66"/>
      <c r="THZ31" s="66"/>
      <c r="TIA31" s="66"/>
      <c r="TIB31" s="66"/>
      <c r="TIC31" s="66"/>
      <c r="TID31" s="66"/>
      <c r="TIE31" s="66"/>
      <c r="TIF31" s="66"/>
      <c r="TIG31" s="66"/>
      <c r="TIH31" s="66"/>
      <c r="TII31" s="66"/>
      <c r="TIJ31" s="66"/>
      <c r="TIK31" s="66"/>
      <c r="TIL31" s="66"/>
      <c r="TIM31" s="66"/>
      <c r="TIN31" s="66"/>
      <c r="TIO31" s="66"/>
      <c r="TIP31" s="66"/>
      <c r="TIQ31" s="66"/>
      <c r="TIR31" s="66"/>
      <c r="TIS31" s="66"/>
      <c r="TIT31" s="66"/>
      <c r="TIU31" s="66"/>
      <c r="TIV31" s="66"/>
      <c r="TIW31" s="66"/>
      <c r="TIX31" s="66"/>
      <c r="TIY31" s="66"/>
      <c r="TIZ31" s="66"/>
      <c r="TJA31" s="66"/>
      <c r="TJB31" s="66"/>
      <c r="TJC31" s="66"/>
      <c r="TJD31" s="66"/>
      <c r="TJE31" s="66"/>
      <c r="TJF31" s="66"/>
      <c r="TJG31" s="66"/>
      <c r="TJH31" s="66"/>
      <c r="TJI31" s="66"/>
      <c r="TJJ31" s="66"/>
      <c r="TJK31" s="66"/>
      <c r="TJL31" s="66"/>
      <c r="TJM31" s="66"/>
      <c r="TJN31" s="66"/>
      <c r="TJO31" s="66"/>
      <c r="TJP31" s="66"/>
      <c r="TJQ31" s="66"/>
      <c r="TJR31" s="66"/>
      <c r="TJS31" s="66"/>
      <c r="TJT31" s="66"/>
      <c r="TJU31" s="66"/>
      <c r="TJV31" s="66"/>
      <c r="TJW31" s="66"/>
      <c r="TJX31" s="66"/>
      <c r="TJY31" s="66"/>
      <c r="TJZ31" s="66"/>
      <c r="TKA31" s="66"/>
      <c r="TKB31" s="66"/>
      <c r="TKC31" s="66"/>
      <c r="TKD31" s="66"/>
      <c r="TKE31" s="66"/>
      <c r="TKF31" s="66"/>
      <c r="TKG31" s="66"/>
      <c r="TKH31" s="66"/>
      <c r="TKI31" s="66"/>
      <c r="TKJ31" s="66"/>
      <c r="TKK31" s="66"/>
      <c r="TKL31" s="66"/>
      <c r="TKM31" s="66"/>
      <c r="TKN31" s="66"/>
      <c r="TKO31" s="66"/>
      <c r="TKP31" s="66"/>
      <c r="TKQ31" s="66"/>
      <c r="TKR31" s="66"/>
      <c r="TKS31" s="66"/>
      <c r="TKT31" s="66"/>
      <c r="TKU31" s="66"/>
      <c r="TKV31" s="66"/>
      <c r="TKW31" s="66"/>
      <c r="TKX31" s="66"/>
      <c r="TKY31" s="66"/>
      <c r="TKZ31" s="66"/>
      <c r="TLA31" s="66"/>
      <c r="TLB31" s="66"/>
      <c r="TLC31" s="66"/>
      <c r="TLD31" s="66"/>
      <c r="TLE31" s="66"/>
      <c r="TLF31" s="66"/>
      <c r="TLG31" s="66"/>
      <c r="TLH31" s="66"/>
      <c r="TLI31" s="66"/>
      <c r="TLJ31" s="66"/>
      <c r="TLK31" s="66"/>
      <c r="TLL31" s="66"/>
      <c r="TLM31" s="66"/>
      <c r="TLN31" s="66"/>
      <c r="TLO31" s="66"/>
      <c r="TLP31" s="66"/>
      <c r="TLQ31" s="66"/>
      <c r="TLR31" s="66"/>
      <c r="TLS31" s="66"/>
      <c r="TLT31" s="66"/>
      <c r="TLU31" s="66"/>
      <c r="TLV31" s="66"/>
      <c r="TLW31" s="66"/>
      <c r="TLX31" s="66"/>
      <c r="TLY31" s="66"/>
      <c r="TLZ31" s="66"/>
      <c r="TMA31" s="66"/>
      <c r="TMB31" s="66"/>
      <c r="TMC31" s="66"/>
      <c r="TMD31" s="66"/>
      <c r="TME31" s="66"/>
      <c r="TMF31" s="66"/>
      <c r="TMG31" s="66"/>
      <c r="TMH31" s="66"/>
      <c r="TMI31" s="66"/>
      <c r="TMJ31" s="66"/>
      <c r="TMK31" s="66"/>
      <c r="TML31" s="66"/>
      <c r="TMM31" s="66"/>
      <c r="TMN31" s="66"/>
      <c r="TMO31" s="66"/>
      <c r="TMP31" s="66"/>
      <c r="TMQ31" s="66"/>
      <c r="TMR31" s="66"/>
      <c r="TMS31" s="66"/>
      <c r="TMT31" s="66"/>
      <c r="TMU31" s="66"/>
      <c r="TMV31" s="66"/>
      <c r="TMW31" s="66"/>
      <c r="TMX31" s="66"/>
      <c r="TMY31" s="66"/>
      <c r="TMZ31" s="66"/>
      <c r="TNA31" s="66"/>
      <c r="TNB31" s="66"/>
      <c r="TNC31" s="66"/>
      <c r="TND31" s="66"/>
      <c r="TNE31" s="66"/>
      <c r="TNF31" s="66"/>
      <c r="TNG31" s="66"/>
      <c r="TNH31" s="66"/>
      <c r="TNI31" s="66"/>
      <c r="TNJ31" s="66"/>
      <c r="TNK31" s="66"/>
      <c r="TNL31" s="66"/>
      <c r="TNM31" s="66"/>
      <c r="TNN31" s="66"/>
      <c r="TNO31" s="66"/>
      <c r="TNP31" s="66"/>
      <c r="TNQ31" s="66"/>
      <c r="TNR31" s="66"/>
      <c r="TNS31" s="66"/>
      <c r="TNT31" s="66"/>
      <c r="TNU31" s="66"/>
      <c r="TNV31" s="66"/>
      <c r="TNW31" s="66"/>
      <c r="TNX31" s="66"/>
      <c r="TNY31" s="66"/>
      <c r="TNZ31" s="66"/>
      <c r="TOA31" s="66"/>
      <c r="TOB31" s="66"/>
      <c r="TOC31" s="66"/>
      <c r="TOD31" s="66"/>
      <c r="TOE31" s="66"/>
      <c r="TOF31" s="66"/>
      <c r="TOG31" s="66"/>
      <c r="TOH31" s="66"/>
      <c r="TOI31" s="66"/>
      <c r="TOJ31" s="66"/>
      <c r="TOK31" s="66"/>
      <c r="TOL31" s="66"/>
      <c r="TOM31" s="66"/>
      <c r="TON31" s="66"/>
      <c r="TOO31" s="66"/>
      <c r="TOP31" s="66"/>
      <c r="TOQ31" s="66"/>
      <c r="TOR31" s="66"/>
      <c r="TOS31" s="66"/>
      <c r="TOT31" s="66"/>
      <c r="TOU31" s="66"/>
      <c r="TOV31" s="66"/>
      <c r="TOW31" s="66"/>
      <c r="TOX31" s="66"/>
      <c r="TOY31" s="66"/>
      <c r="TOZ31" s="66"/>
      <c r="TPA31" s="66"/>
      <c r="TPB31" s="66"/>
      <c r="TPC31" s="66"/>
      <c r="TPD31" s="66"/>
      <c r="TPE31" s="66"/>
      <c r="TPF31" s="66"/>
      <c r="TPG31" s="66"/>
      <c r="TPH31" s="66"/>
      <c r="TPI31" s="66"/>
      <c r="TPJ31" s="66"/>
      <c r="TPK31" s="66"/>
      <c r="TPL31" s="66"/>
      <c r="TPM31" s="66"/>
      <c r="TPN31" s="66"/>
      <c r="TPO31" s="66"/>
      <c r="TPP31" s="66"/>
      <c r="TPQ31" s="66"/>
      <c r="TPR31" s="66"/>
      <c r="TPS31" s="66"/>
      <c r="TPT31" s="66"/>
      <c r="TPU31" s="66"/>
      <c r="TPV31" s="66"/>
      <c r="TPW31" s="66"/>
      <c r="TPX31" s="66"/>
      <c r="TPY31" s="66"/>
      <c r="TPZ31" s="66"/>
      <c r="TQA31" s="66"/>
      <c r="TQB31" s="66"/>
      <c r="TQC31" s="66"/>
      <c r="TQD31" s="66"/>
      <c r="TQE31" s="66"/>
      <c r="TQF31" s="66"/>
      <c r="TQG31" s="66"/>
      <c r="TQH31" s="66"/>
      <c r="TQI31" s="66"/>
      <c r="TQJ31" s="66"/>
      <c r="TQK31" s="66"/>
      <c r="TQL31" s="66"/>
      <c r="TQM31" s="66"/>
      <c r="TQN31" s="66"/>
      <c r="TQO31" s="66"/>
      <c r="TQP31" s="66"/>
      <c r="TQQ31" s="66"/>
      <c r="TQR31" s="66"/>
      <c r="TQS31" s="66"/>
      <c r="TQT31" s="66"/>
      <c r="TQU31" s="66"/>
      <c r="TQV31" s="66"/>
      <c r="TQW31" s="66"/>
      <c r="TQX31" s="66"/>
      <c r="TQY31" s="66"/>
      <c r="TQZ31" s="66"/>
      <c r="TRA31" s="66"/>
      <c r="TRB31" s="66"/>
      <c r="TRC31" s="66"/>
      <c r="TRD31" s="66"/>
      <c r="TRE31" s="66"/>
      <c r="TRF31" s="66"/>
      <c r="TRG31" s="66"/>
      <c r="TRH31" s="66"/>
      <c r="TRI31" s="66"/>
      <c r="TRJ31" s="66"/>
      <c r="TRK31" s="66"/>
      <c r="TRL31" s="66"/>
      <c r="TRM31" s="66"/>
      <c r="TRN31" s="66"/>
      <c r="TRO31" s="66"/>
      <c r="TRP31" s="66"/>
      <c r="TRQ31" s="66"/>
      <c r="TRR31" s="66"/>
      <c r="TRS31" s="66"/>
      <c r="TRT31" s="66"/>
      <c r="TRU31" s="66"/>
      <c r="TRV31" s="66"/>
      <c r="TRW31" s="66"/>
      <c r="TRX31" s="66"/>
      <c r="TRY31" s="66"/>
      <c r="TRZ31" s="66"/>
      <c r="TSA31" s="66"/>
      <c r="TSB31" s="66"/>
      <c r="TSC31" s="66"/>
      <c r="TSD31" s="66"/>
      <c r="TSE31" s="66"/>
      <c r="TSF31" s="66"/>
      <c r="TSG31" s="66"/>
      <c r="TSH31" s="66"/>
      <c r="TSI31" s="66"/>
      <c r="TSJ31" s="66"/>
      <c r="TSK31" s="66"/>
      <c r="TSL31" s="66"/>
      <c r="TSM31" s="66"/>
      <c r="TSN31" s="66"/>
      <c r="TSO31" s="66"/>
      <c r="TSP31" s="66"/>
      <c r="TSQ31" s="66"/>
      <c r="TSR31" s="66"/>
      <c r="TSS31" s="66"/>
      <c r="TST31" s="66"/>
      <c r="TSU31" s="66"/>
      <c r="TSV31" s="66"/>
      <c r="TSW31" s="66"/>
      <c r="TSX31" s="66"/>
      <c r="TSY31" s="66"/>
      <c r="TSZ31" s="66"/>
      <c r="TTA31" s="66"/>
      <c r="TTB31" s="66"/>
      <c r="TTC31" s="66"/>
      <c r="TTD31" s="66"/>
      <c r="TTE31" s="66"/>
      <c r="TTF31" s="66"/>
      <c r="TTG31" s="66"/>
      <c r="TTH31" s="66"/>
      <c r="TTI31" s="66"/>
      <c r="TTJ31" s="66"/>
      <c r="TTK31" s="66"/>
      <c r="TTL31" s="66"/>
      <c r="TTM31" s="66"/>
      <c r="TTN31" s="66"/>
      <c r="TTO31" s="66"/>
      <c r="TTP31" s="66"/>
      <c r="TTQ31" s="66"/>
      <c r="TTR31" s="66"/>
      <c r="TTS31" s="66"/>
      <c r="TTT31" s="66"/>
      <c r="TTU31" s="66"/>
      <c r="TTV31" s="66"/>
      <c r="TTW31" s="66"/>
      <c r="TTX31" s="66"/>
      <c r="TTY31" s="66"/>
      <c r="TTZ31" s="66"/>
      <c r="TUA31" s="66"/>
      <c r="TUB31" s="66"/>
      <c r="TUC31" s="66"/>
      <c r="TUD31" s="66"/>
      <c r="TUE31" s="66"/>
      <c r="TUF31" s="66"/>
      <c r="TUG31" s="66"/>
      <c r="TUH31" s="66"/>
      <c r="TUI31" s="66"/>
      <c r="TUJ31" s="66"/>
      <c r="TUK31" s="66"/>
      <c r="TUL31" s="66"/>
      <c r="TUM31" s="66"/>
      <c r="TUN31" s="66"/>
      <c r="TUO31" s="66"/>
      <c r="TUP31" s="66"/>
      <c r="TUQ31" s="66"/>
      <c r="TUR31" s="66"/>
      <c r="TUS31" s="66"/>
      <c r="TUT31" s="66"/>
      <c r="TUU31" s="66"/>
      <c r="TUV31" s="66"/>
      <c r="TUW31" s="66"/>
      <c r="TUX31" s="66"/>
      <c r="TUY31" s="66"/>
      <c r="TUZ31" s="66"/>
      <c r="TVA31" s="66"/>
      <c r="TVB31" s="66"/>
      <c r="TVC31" s="66"/>
      <c r="TVD31" s="66"/>
      <c r="TVE31" s="66"/>
      <c r="TVF31" s="66"/>
      <c r="TVG31" s="66"/>
      <c r="TVH31" s="66"/>
      <c r="TVI31" s="66"/>
      <c r="TVJ31" s="66"/>
      <c r="TVK31" s="66"/>
      <c r="TVL31" s="66"/>
      <c r="TVM31" s="66"/>
      <c r="TVN31" s="66"/>
      <c r="TVO31" s="66"/>
      <c r="TVP31" s="66"/>
      <c r="TVQ31" s="66"/>
      <c r="TVR31" s="66"/>
      <c r="TVS31" s="66"/>
      <c r="TVT31" s="66"/>
      <c r="TVU31" s="66"/>
      <c r="TVV31" s="66"/>
      <c r="TVW31" s="66"/>
      <c r="TVX31" s="66"/>
      <c r="TVY31" s="66"/>
      <c r="TVZ31" s="66"/>
      <c r="TWA31" s="66"/>
      <c r="TWB31" s="66"/>
      <c r="TWC31" s="66"/>
      <c r="TWD31" s="66"/>
      <c r="TWE31" s="66"/>
      <c r="TWF31" s="66"/>
      <c r="TWG31" s="66"/>
      <c r="TWH31" s="66"/>
      <c r="TWI31" s="66"/>
      <c r="TWJ31" s="66"/>
      <c r="TWK31" s="66"/>
      <c r="TWL31" s="66"/>
      <c r="TWM31" s="66"/>
      <c r="TWN31" s="66"/>
      <c r="TWO31" s="66"/>
      <c r="TWP31" s="66"/>
      <c r="TWQ31" s="66"/>
      <c r="TWR31" s="66"/>
      <c r="TWS31" s="66"/>
      <c r="TWT31" s="66"/>
      <c r="TWU31" s="66"/>
      <c r="TWV31" s="66"/>
      <c r="TWW31" s="66"/>
      <c r="TWX31" s="66"/>
      <c r="TWY31" s="66"/>
      <c r="TWZ31" s="66"/>
      <c r="TXA31" s="66"/>
      <c r="TXB31" s="66"/>
      <c r="TXC31" s="66"/>
      <c r="TXD31" s="66"/>
      <c r="TXE31" s="66"/>
      <c r="TXF31" s="66"/>
      <c r="TXG31" s="66"/>
      <c r="TXH31" s="66"/>
      <c r="TXI31" s="66"/>
      <c r="TXJ31" s="66"/>
      <c r="TXK31" s="66"/>
      <c r="TXL31" s="66"/>
      <c r="TXM31" s="66"/>
      <c r="TXN31" s="66"/>
      <c r="TXO31" s="66"/>
      <c r="TXP31" s="66"/>
      <c r="TXQ31" s="66"/>
      <c r="TXR31" s="66"/>
      <c r="TXS31" s="66"/>
      <c r="TXT31" s="66"/>
      <c r="TXU31" s="66"/>
      <c r="TXV31" s="66"/>
      <c r="TXW31" s="66"/>
      <c r="TXX31" s="66"/>
      <c r="TXY31" s="66"/>
      <c r="TXZ31" s="66"/>
      <c r="TYA31" s="66"/>
      <c r="TYB31" s="66"/>
      <c r="TYC31" s="66"/>
      <c r="TYD31" s="66"/>
      <c r="TYE31" s="66"/>
      <c r="TYF31" s="66"/>
      <c r="TYG31" s="66"/>
      <c r="TYH31" s="66"/>
      <c r="TYI31" s="66"/>
      <c r="TYJ31" s="66"/>
      <c r="TYK31" s="66"/>
      <c r="TYL31" s="66"/>
      <c r="TYM31" s="66"/>
      <c r="TYN31" s="66"/>
      <c r="TYO31" s="66"/>
      <c r="TYP31" s="66"/>
      <c r="TYQ31" s="66"/>
      <c r="TYR31" s="66"/>
      <c r="TYS31" s="66"/>
      <c r="TYT31" s="66"/>
      <c r="TYU31" s="66"/>
      <c r="TYV31" s="66"/>
      <c r="TYW31" s="66"/>
      <c r="TYX31" s="66"/>
      <c r="TYY31" s="66"/>
      <c r="TYZ31" s="66"/>
      <c r="TZA31" s="66"/>
      <c r="TZB31" s="66"/>
      <c r="TZC31" s="66"/>
      <c r="TZD31" s="66"/>
      <c r="TZE31" s="66"/>
      <c r="TZF31" s="66"/>
      <c r="TZG31" s="66"/>
      <c r="TZH31" s="66"/>
      <c r="TZI31" s="66"/>
      <c r="TZJ31" s="66"/>
      <c r="TZK31" s="66"/>
      <c r="TZL31" s="66"/>
      <c r="TZM31" s="66"/>
      <c r="TZN31" s="66"/>
      <c r="TZO31" s="66"/>
      <c r="TZP31" s="66"/>
      <c r="TZQ31" s="66"/>
      <c r="TZR31" s="66"/>
      <c r="TZS31" s="66"/>
      <c r="TZT31" s="66"/>
      <c r="TZU31" s="66"/>
      <c r="TZV31" s="66"/>
      <c r="TZW31" s="66"/>
      <c r="TZX31" s="66"/>
      <c r="TZY31" s="66"/>
      <c r="TZZ31" s="66"/>
      <c r="UAA31" s="66"/>
      <c r="UAB31" s="66"/>
      <c r="UAC31" s="66"/>
      <c r="UAD31" s="66"/>
      <c r="UAE31" s="66"/>
      <c r="UAF31" s="66"/>
      <c r="UAG31" s="66"/>
      <c r="UAH31" s="66"/>
      <c r="UAI31" s="66"/>
      <c r="UAJ31" s="66"/>
      <c r="UAK31" s="66"/>
      <c r="UAL31" s="66"/>
      <c r="UAM31" s="66"/>
      <c r="UAN31" s="66"/>
      <c r="UAO31" s="66"/>
      <c r="UAP31" s="66"/>
      <c r="UAQ31" s="66"/>
      <c r="UAR31" s="66"/>
      <c r="UAS31" s="66"/>
      <c r="UAT31" s="66"/>
      <c r="UAU31" s="66"/>
      <c r="UAV31" s="66"/>
      <c r="UAW31" s="66"/>
      <c r="UAX31" s="66"/>
      <c r="UAY31" s="66"/>
      <c r="UAZ31" s="66"/>
      <c r="UBA31" s="66"/>
      <c r="UBB31" s="66"/>
      <c r="UBC31" s="66"/>
      <c r="UBD31" s="66"/>
      <c r="UBE31" s="66"/>
      <c r="UBF31" s="66"/>
      <c r="UBG31" s="66"/>
      <c r="UBH31" s="66"/>
      <c r="UBI31" s="66"/>
      <c r="UBJ31" s="66"/>
      <c r="UBK31" s="66"/>
      <c r="UBL31" s="66"/>
      <c r="UBM31" s="66"/>
      <c r="UBN31" s="66"/>
      <c r="UBO31" s="66"/>
      <c r="UBP31" s="66"/>
      <c r="UBQ31" s="66"/>
      <c r="UBR31" s="66"/>
      <c r="UBS31" s="66"/>
      <c r="UBT31" s="66"/>
      <c r="UBU31" s="66"/>
      <c r="UBV31" s="66"/>
      <c r="UBW31" s="66"/>
      <c r="UBX31" s="66"/>
      <c r="UBY31" s="66"/>
      <c r="UBZ31" s="66"/>
      <c r="UCA31" s="66"/>
      <c r="UCB31" s="66"/>
      <c r="UCC31" s="66"/>
      <c r="UCD31" s="66"/>
      <c r="UCE31" s="66"/>
      <c r="UCF31" s="66"/>
      <c r="UCG31" s="66"/>
      <c r="UCH31" s="66"/>
      <c r="UCI31" s="66"/>
      <c r="UCJ31" s="66"/>
      <c r="UCK31" s="66"/>
      <c r="UCL31" s="66"/>
      <c r="UCM31" s="66"/>
      <c r="UCN31" s="66"/>
      <c r="UCO31" s="66"/>
      <c r="UCP31" s="66"/>
      <c r="UCQ31" s="66"/>
      <c r="UCR31" s="66"/>
      <c r="UCS31" s="66"/>
      <c r="UCT31" s="66"/>
      <c r="UCU31" s="66"/>
      <c r="UCV31" s="66"/>
      <c r="UCW31" s="66"/>
      <c r="UCX31" s="66"/>
      <c r="UCY31" s="66"/>
      <c r="UCZ31" s="66"/>
      <c r="UDA31" s="66"/>
      <c r="UDB31" s="66"/>
      <c r="UDC31" s="66"/>
      <c r="UDD31" s="66"/>
      <c r="UDE31" s="66"/>
      <c r="UDF31" s="66"/>
      <c r="UDG31" s="66"/>
      <c r="UDH31" s="66"/>
      <c r="UDI31" s="66"/>
      <c r="UDJ31" s="66"/>
      <c r="UDK31" s="66"/>
      <c r="UDL31" s="66"/>
      <c r="UDM31" s="66"/>
      <c r="UDN31" s="66"/>
      <c r="UDO31" s="66"/>
      <c r="UDP31" s="66"/>
      <c r="UDQ31" s="66"/>
      <c r="UDR31" s="66"/>
      <c r="UDS31" s="66"/>
      <c r="UDT31" s="66"/>
      <c r="UDU31" s="66"/>
      <c r="UDV31" s="66"/>
      <c r="UDW31" s="66"/>
      <c r="UDX31" s="66"/>
      <c r="UDY31" s="66"/>
      <c r="UDZ31" s="66"/>
      <c r="UEA31" s="66"/>
      <c r="UEB31" s="66"/>
      <c r="UEC31" s="66"/>
      <c r="UED31" s="66"/>
      <c r="UEE31" s="66"/>
      <c r="UEF31" s="66"/>
      <c r="UEG31" s="66"/>
      <c r="UEH31" s="66"/>
      <c r="UEI31" s="66"/>
      <c r="UEJ31" s="66"/>
      <c r="UEK31" s="66"/>
      <c r="UEL31" s="66"/>
      <c r="UEM31" s="66"/>
      <c r="UEN31" s="66"/>
      <c r="UEO31" s="66"/>
      <c r="UEP31" s="66"/>
      <c r="UEQ31" s="66"/>
      <c r="UER31" s="66"/>
      <c r="UES31" s="66"/>
      <c r="UET31" s="66"/>
      <c r="UEU31" s="66"/>
      <c r="UEV31" s="66"/>
      <c r="UEW31" s="66"/>
      <c r="UEX31" s="66"/>
      <c r="UEY31" s="66"/>
      <c r="UEZ31" s="66"/>
      <c r="UFA31" s="66"/>
      <c r="UFB31" s="66"/>
      <c r="UFC31" s="66"/>
      <c r="UFD31" s="66"/>
      <c r="UFE31" s="66"/>
      <c r="UFF31" s="66"/>
      <c r="UFG31" s="66"/>
      <c r="UFH31" s="66"/>
      <c r="UFI31" s="66"/>
      <c r="UFJ31" s="66"/>
      <c r="UFK31" s="66"/>
      <c r="UFL31" s="66"/>
      <c r="UFM31" s="66"/>
      <c r="UFN31" s="66"/>
      <c r="UFO31" s="66"/>
      <c r="UFP31" s="66"/>
      <c r="UFQ31" s="66"/>
      <c r="UFR31" s="66"/>
      <c r="UFS31" s="66"/>
      <c r="UFT31" s="66"/>
      <c r="UFU31" s="66"/>
      <c r="UFV31" s="66"/>
      <c r="UFW31" s="66"/>
      <c r="UFX31" s="66"/>
      <c r="UFY31" s="66"/>
      <c r="UFZ31" s="66"/>
      <c r="UGA31" s="66"/>
      <c r="UGB31" s="66"/>
      <c r="UGC31" s="66"/>
      <c r="UGD31" s="66"/>
      <c r="UGE31" s="66"/>
      <c r="UGF31" s="66"/>
      <c r="UGG31" s="66"/>
      <c r="UGH31" s="66"/>
      <c r="UGI31" s="66"/>
      <c r="UGJ31" s="66"/>
      <c r="UGK31" s="66"/>
      <c r="UGL31" s="66"/>
      <c r="UGM31" s="66"/>
      <c r="UGN31" s="66"/>
      <c r="UGO31" s="66"/>
      <c r="UGP31" s="66"/>
      <c r="UGQ31" s="66"/>
      <c r="UGR31" s="66"/>
      <c r="UGS31" s="66"/>
      <c r="UGT31" s="66"/>
      <c r="UGU31" s="66"/>
      <c r="UGV31" s="66"/>
      <c r="UGW31" s="66"/>
      <c r="UGX31" s="66"/>
      <c r="UGY31" s="66"/>
      <c r="UGZ31" s="66"/>
      <c r="UHA31" s="66"/>
      <c r="UHB31" s="66"/>
      <c r="UHC31" s="66"/>
      <c r="UHD31" s="66"/>
      <c r="UHE31" s="66"/>
      <c r="UHF31" s="66"/>
      <c r="UHG31" s="66"/>
      <c r="UHH31" s="66"/>
      <c r="UHI31" s="66"/>
      <c r="UHJ31" s="66"/>
      <c r="UHK31" s="66"/>
      <c r="UHL31" s="66"/>
      <c r="UHM31" s="66"/>
      <c r="UHN31" s="66"/>
      <c r="UHO31" s="66"/>
      <c r="UHP31" s="66"/>
      <c r="UHQ31" s="66"/>
      <c r="UHR31" s="66"/>
      <c r="UHS31" s="66"/>
      <c r="UHT31" s="66"/>
      <c r="UHU31" s="66"/>
      <c r="UHV31" s="66"/>
      <c r="UHW31" s="66"/>
      <c r="UHX31" s="66"/>
      <c r="UHY31" s="66"/>
      <c r="UHZ31" s="66"/>
      <c r="UIA31" s="66"/>
      <c r="UIB31" s="66"/>
      <c r="UIC31" s="66"/>
      <c r="UID31" s="66"/>
      <c r="UIE31" s="66"/>
      <c r="UIF31" s="66"/>
      <c r="UIG31" s="66"/>
      <c r="UIH31" s="66"/>
      <c r="UII31" s="66"/>
      <c r="UIJ31" s="66"/>
      <c r="UIK31" s="66"/>
      <c r="UIL31" s="66"/>
      <c r="UIM31" s="66"/>
      <c r="UIN31" s="66"/>
      <c r="UIO31" s="66"/>
      <c r="UIP31" s="66"/>
      <c r="UIQ31" s="66"/>
      <c r="UIR31" s="66"/>
      <c r="UIS31" s="66"/>
      <c r="UIT31" s="66"/>
      <c r="UIU31" s="66"/>
      <c r="UIV31" s="66"/>
      <c r="UIW31" s="66"/>
      <c r="UIX31" s="66"/>
      <c r="UIY31" s="66"/>
      <c r="UIZ31" s="66"/>
      <c r="UJA31" s="66"/>
      <c r="UJB31" s="66"/>
      <c r="UJC31" s="66"/>
      <c r="UJD31" s="66"/>
      <c r="UJE31" s="66"/>
      <c r="UJF31" s="66"/>
      <c r="UJG31" s="66"/>
      <c r="UJH31" s="66"/>
      <c r="UJI31" s="66"/>
      <c r="UJJ31" s="66"/>
      <c r="UJK31" s="66"/>
      <c r="UJL31" s="66"/>
      <c r="UJM31" s="66"/>
      <c r="UJN31" s="66"/>
      <c r="UJO31" s="66"/>
      <c r="UJP31" s="66"/>
      <c r="UJQ31" s="66"/>
      <c r="UJR31" s="66"/>
      <c r="UJS31" s="66"/>
      <c r="UJT31" s="66"/>
      <c r="UJU31" s="66"/>
      <c r="UJV31" s="66"/>
      <c r="UJW31" s="66"/>
      <c r="UJX31" s="66"/>
      <c r="UJY31" s="66"/>
      <c r="UJZ31" s="66"/>
      <c r="UKA31" s="66"/>
      <c r="UKB31" s="66"/>
      <c r="UKC31" s="66"/>
      <c r="UKD31" s="66"/>
      <c r="UKE31" s="66"/>
      <c r="UKF31" s="66"/>
      <c r="UKG31" s="66"/>
      <c r="UKH31" s="66"/>
      <c r="UKI31" s="66"/>
      <c r="UKJ31" s="66"/>
      <c r="UKK31" s="66"/>
      <c r="UKL31" s="66"/>
      <c r="UKM31" s="66"/>
      <c r="UKN31" s="66"/>
      <c r="UKO31" s="66"/>
      <c r="UKP31" s="66"/>
      <c r="UKQ31" s="66"/>
      <c r="UKR31" s="66"/>
      <c r="UKS31" s="66"/>
      <c r="UKT31" s="66"/>
      <c r="UKU31" s="66"/>
      <c r="UKV31" s="66"/>
      <c r="UKW31" s="66"/>
      <c r="UKX31" s="66"/>
      <c r="UKY31" s="66"/>
      <c r="UKZ31" s="66"/>
      <c r="ULA31" s="66"/>
      <c r="ULB31" s="66"/>
      <c r="ULC31" s="66"/>
      <c r="ULD31" s="66"/>
      <c r="ULE31" s="66"/>
      <c r="ULF31" s="66"/>
      <c r="ULG31" s="66"/>
      <c r="ULH31" s="66"/>
      <c r="ULI31" s="66"/>
      <c r="ULJ31" s="66"/>
      <c r="ULK31" s="66"/>
      <c r="ULL31" s="66"/>
      <c r="ULM31" s="66"/>
      <c r="ULN31" s="66"/>
      <c r="ULO31" s="66"/>
      <c r="ULP31" s="66"/>
      <c r="ULQ31" s="66"/>
      <c r="ULR31" s="66"/>
      <c r="ULS31" s="66"/>
      <c r="ULT31" s="66"/>
      <c r="ULU31" s="66"/>
      <c r="ULV31" s="66"/>
      <c r="ULW31" s="66"/>
      <c r="ULX31" s="66"/>
      <c r="ULY31" s="66"/>
      <c r="ULZ31" s="66"/>
      <c r="UMA31" s="66"/>
      <c r="UMB31" s="66"/>
      <c r="UMC31" s="66"/>
      <c r="UMD31" s="66"/>
      <c r="UME31" s="66"/>
      <c r="UMF31" s="66"/>
      <c r="UMG31" s="66"/>
      <c r="UMH31" s="66"/>
      <c r="UMI31" s="66"/>
      <c r="UMJ31" s="66"/>
      <c r="UMK31" s="66"/>
      <c r="UML31" s="66"/>
      <c r="UMM31" s="66"/>
      <c r="UMN31" s="66"/>
      <c r="UMO31" s="66"/>
      <c r="UMP31" s="66"/>
      <c r="UMQ31" s="66"/>
      <c r="UMR31" s="66"/>
      <c r="UMS31" s="66"/>
      <c r="UMT31" s="66"/>
      <c r="UMU31" s="66"/>
      <c r="UMV31" s="66"/>
      <c r="UMW31" s="66"/>
      <c r="UMX31" s="66"/>
      <c r="UMY31" s="66"/>
      <c r="UMZ31" s="66"/>
      <c r="UNA31" s="66"/>
      <c r="UNB31" s="66"/>
      <c r="UNC31" s="66"/>
      <c r="UND31" s="66"/>
      <c r="UNE31" s="66"/>
      <c r="UNF31" s="66"/>
      <c r="UNG31" s="66"/>
      <c r="UNH31" s="66"/>
      <c r="UNI31" s="66"/>
      <c r="UNJ31" s="66"/>
      <c r="UNK31" s="66"/>
      <c r="UNL31" s="66"/>
      <c r="UNM31" s="66"/>
      <c r="UNN31" s="66"/>
      <c r="UNO31" s="66"/>
      <c r="UNP31" s="66"/>
      <c r="UNQ31" s="66"/>
      <c r="UNR31" s="66"/>
      <c r="UNS31" s="66"/>
      <c r="UNT31" s="66"/>
      <c r="UNU31" s="66"/>
      <c r="UNV31" s="66"/>
      <c r="UNW31" s="66"/>
      <c r="UNX31" s="66"/>
      <c r="UNY31" s="66"/>
      <c r="UNZ31" s="66"/>
      <c r="UOA31" s="66"/>
      <c r="UOB31" s="66"/>
      <c r="UOC31" s="66"/>
      <c r="UOD31" s="66"/>
      <c r="UOE31" s="66"/>
      <c r="UOF31" s="66"/>
      <c r="UOG31" s="66"/>
      <c r="UOH31" s="66"/>
      <c r="UOI31" s="66"/>
      <c r="UOJ31" s="66"/>
      <c r="UOK31" s="66"/>
      <c r="UOL31" s="66"/>
      <c r="UOM31" s="66"/>
      <c r="UON31" s="66"/>
      <c r="UOO31" s="66"/>
      <c r="UOP31" s="66"/>
      <c r="UOQ31" s="66"/>
      <c r="UOR31" s="66"/>
      <c r="UOS31" s="66"/>
      <c r="UOT31" s="66"/>
      <c r="UOU31" s="66"/>
      <c r="UOV31" s="66"/>
      <c r="UOW31" s="66"/>
      <c r="UOX31" s="66"/>
      <c r="UOY31" s="66"/>
      <c r="UOZ31" s="66"/>
      <c r="UPA31" s="66"/>
      <c r="UPB31" s="66"/>
      <c r="UPC31" s="66"/>
      <c r="UPD31" s="66"/>
      <c r="UPE31" s="66"/>
      <c r="UPF31" s="66"/>
      <c r="UPG31" s="66"/>
      <c r="UPH31" s="66"/>
      <c r="UPI31" s="66"/>
      <c r="UPJ31" s="66"/>
      <c r="UPK31" s="66"/>
      <c r="UPL31" s="66"/>
      <c r="UPM31" s="66"/>
      <c r="UPN31" s="66"/>
      <c r="UPO31" s="66"/>
      <c r="UPP31" s="66"/>
      <c r="UPQ31" s="66"/>
      <c r="UPR31" s="66"/>
      <c r="UPS31" s="66"/>
      <c r="UPT31" s="66"/>
      <c r="UPU31" s="66"/>
      <c r="UPV31" s="66"/>
      <c r="UPW31" s="66"/>
      <c r="UPX31" s="66"/>
      <c r="UPY31" s="66"/>
      <c r="UPZ31" s="66"/>
      <c r="UQA31" s="66"/>
      <c r="UQB31" s="66"/>
      <c r="UQC31" s="66"/>
      <c r="UQD31" s="66"/>
      <c r="UQE31" s="66"/>
      <c r="UQF31" s="66"/>
      <c r="UQG31" s="66"/>
      <c r="UQH31" s="66"/>
      <c r="UQI31" s="66"/>
      <c r="UQJ31" s="66"/>
      <c r="UQK31" s="66"/>
      <c r="UQL31" s="66"/>
      <c r="UQM31" s="66"/>
      <c r="UQN31" s="66"/>
      <c r="UQO31" s="66"/>
      <c r="UQP31" s="66"/>
      <c r="UQQ31" s="66"/>
      <c r="UQR31" s="66"/>
      <c r="UQS31" s="66"/>
      <c r="UQT31" s="66"/>
      <c r="UQU31" s="66"/>
      <c r="UQV31" s="66"/>
      <c r="UQW31" s="66"/>
      <c r="UQX31" s="66"/>
      <c r="UQY31" s="66"/>
      <c r="UQZ31" s="66"/>
      <c r="URA31" s="66"/>
      <c r="URB31" s="66"/>
      <c r="URC31" s="66"/>
      <c r="URD31" s="66"/>
      <c r="URE31" s="66"/>
      <c r="URF31" s="66"/>
      <c r="URG31" s="66"/>
      <c r="URH31" s="66"/>
      <c r="URI31" s="66"/>
      <c r="URJ31" s="66"/>
      <c r="URK31" s="66"/>
      <c r="URL31" s="66"/>
      <c r="URM31" s="66"/>
      <c r="URN31" s="66"/>
      <c r="URO31" s="66"/>
      <c r="URP31" s="66"/>
      <c r="URQ31" s="66"/>
      <c r="URR31" s="66"/>
      <c r="URS31" s="66"/>
      <c r="URT31" s="66"/>
      <c r="URU31" s="66"/>
      <c r="URV31" s="66"/>
      <c r="URW31" s="66"/>
      <c r="URX31" s="66"/>
      <c r="URY31" s="66"/>
      <c r="URZ31" s="66"/>
      <c r="USA31" s="66"/>
      <c r="USB31" s="66"/>
      <c r="USC31" s="66"/>
      <c r="USD31" s="66"/>
      <c r="USE31" s="66"/>
      <c r="USF31" s="66"/>
      <c r="USG31" s="66"/>
      <c r="USH31" s="66"/>
      <c r="USI31" s="66"/>
      <c r="USJ31" s="66"/>
      <c r="USK31" s="66"/>
      <c r="USL31" s="66"/>
      <c r="USM31" s="66"/>
      <c r="USN31" s="66"/>
      <c r="USO31" s="66"/>
      <c r="USP31" s="66"/>
      <c r="USQ31" s="66"/>
      <c r="USR31" s="66"/>
      <c r="USS31" s="66"/>
      <c r="UST31" s="66"/>
      <c r="USU31" s="66"/>
      <c r="USV31" s="66"/>
      <c r="USW31" s="66"/>
      <c r="USX31" s="66"/>
      <c r="USY31" s="66"/>
      <c r="USZ31" s="66"/>
      <c r="UTA31" s="66"/>
      <c r="UTB31" s="66"/>
      <c r="UTC31" s="66"/>
      <c r="UTD31" s="66"/>
      <c r="UTE31" s="66"/>
      <c r="UTF31" s="66"/>
      <c r="UTG31" s="66"/>
      <c r="UTH31" s="66"/>
      <c r="UTI31" s="66"/>
      <c r="UTJ31" s="66"/>
      <c r="UTK31" s="66"/>
      <c r="UTL31" s="66"/>
      <c r="UTM31" s="66"/>
      <c r="UTN31" s="66"/>
      <c r="UTO31" s="66"/>
      <c r="UTP31" s="66"/>
      <c r="UTQ31" s="66"/>
      <c r="UTR31" s="66"/>
      <c r="UTS31" s="66"/>
      <c r="UTT31" s="66"/>
      <c r="UTU31" s="66"/>
      <c r="UTV31" s="66"/>
      <c r="UTW31" s="66"/>
      <c r="UTX31" s="66"/>
      <c r="UTY31" s="66"/>
      <c r="UTZ31" s="66"/>
      <c r="UUA31" s="66"/>
      <c r="UUB31" s="66"/>
      <c r="UUC31" s="66"/>
      <c r="UUD31" s="66"/>
      <c r="UUE31" s="66"/>
      <c r="UUF31" s="66"/>
      <c r="UUG31" s="66"/>
      <c r="UUH31" s="66"/>
      <c r="UUI31" s="66"/>
      <c r="UUJ31" s="66"/>
      <c r="UUK31" s="66"/>
      <c r="UUL31" s="66"/>
      <c r="UUM31" s="66"/>
      <c r="UUN31" s="66"/>
      <c r="UUO31" s="66"/>
      <c r="UUP31" s="66"/>
      <c r="UUQ31" s="66"/>
      <c r="UUR31" s="66"/>
      <c r="UUS31" s="66"/>
      <c r="UUT31" s="66"/>
      <c r="UUU31" s="66"/>
      <c r="UUV31" s="66"/>
      <c r="UUW31" s="66"/>
      <c r="UUX31" s="66"/>
      <c r="UUY31" s="66"/>
      <c r="UUZ31" s="66"/>
      <c r="UVA31" s="66"/>
      <c r="UVB31" s="66"/>
      <c r="UVC31" s="66"/>
      <c r="UVD31" s="66"/>
      <c r="UVE31" s="66"/>
      <c r="UVF31" s="66"/>
      <c r="UVG31" s="66"/>
      <c r="UVH31" s="66"/>
      <c r="UVI31" s="66"/>
      <c r="UVJ31" s="66"/>
      <c r="UVK31" s="66"/>
      <c r="UVL31" s="66"/>
      <c r="UVM31" s="66"/>
      <c r="UVN31" s="66"/>
      <c r="UVO31" s="66"/>
      <c r="UVP31" s="66"/>
      <c r="UVQ31" s="66"/>
      <c r="UVR31" s="66"/>
      <c r="UVS31" s="66"/>
      <c r="UVT31" s="66"/>
      <c r="UVU31" s="66"/>
      <c r="UVV31" s="66"/>
      <c r="UVW31" s="66"/>
      <c r="UVX31" s="66"/>
      <c r="UVY31" s="66"/>
      <c r="UVZ31" s="66"/>
      <c r="UWA31" s="66"/>
      <c r="UWB31" s="66"/>
      <c r="UWC31" s="66"/>
      <c r="UWD31" s="66"/>
      <c r="UWE31" s="66"/>
      <c r="UWF31" s="66"/>
      <c r="UWG31" s="66"/>
      <c r="UWH31" s="66"/>
      <c r="UWI31" s="66"/>
      <c r="UWJ31" s="66"/>
      <c r="UWK31" s="66"/>
      <c r="UWL31" s="66"/>
      <c r="UWM31" s="66"/>
      <c r="UWN31" s="66"/>
      <c r="UWO31" s="66"/>
      <c r="UWP31" s="66"/>
      <c r="UWQ31" s="66"/>
      <c r="UWR31" s="66"/>
      <c r="UWS31" s="66"/>
      <c r="UWT31" s="66"/>
      <c r="UWU31" s="66"/>
      <c r="UWV31" s="66"/>
      <c r="UWW31" s="66"/>
      <c r="UWX31" s="66"/>
      <c r="UWY31" s="66"/>
      <c r="UWZ31" s="66"/>
      <c r="UXA31" s="66"/>
      <c r="UXB31" s="66"/>
      <c r="UXC31" s="66"/>
      <c r="UXD31" s="66"/>
      <c r="UXE31" s="66"/>
      <c r="UXF31" s="66"/>
      <c r="UXG31" s="66"/>
      <c r="UXH31" s="66"/>
      <c r="UXI31" s="66"/>
      <c r="UXJ31" s="66"/>
      <c r="UXK31" s="66"/>
      <c r="UXL31" s="66"/>
      <c r="UXM31" s="66"/>
      <c r="UXN31" s="66"/>
      <c r="UXO31" s="66"/>
      <c r="UXP31" s="66"/>
      <c r="UXQ31" s="66"/>
      <c r="UXR31" s="66"/>
      <c r="UXS31" s="66"/>
      <c r="UXT31" s="66"/>
      <c r="UXU31" s="66"/>
      <c r="UXV31" s="66"/>
      <c r="UXW31" s="66"/>
      <c r="UXX31" s="66"/>
      <c r="UXY31" s="66"/>
      <c r="UXZ31" s="66"/>
      <c r="UYA31" s="66"/>
      <c r="UYB31" s="66"/>
      <c r="UYC31" s="66"/>
      <c r="UYD31" s="66"/>
      <c r="UYE31" s="66"/>
      <c r="UYF31" s="66"/>
      <c r="UYG31" s="66"/>
      <c r="UYH31" s="66"/>
      <c r="UYI31" s="66"/>
      <c r="UYJ31" s="66"/>
      <c r="UYK31" s="66"/>
      <c r="UYL31" s="66"/>
      <c r="UYM31" s="66"/>
      <c r="UYN31" s="66"/>
      <c r="UYO31" s="66"/>
      <c r="UYP31" s="66"/>
      <c r="UYQ31" s="66"/>
      <c r="UYR31" s="66"/>
      <c r="UYS31" s="66"/>
      <c r="UYT31" s="66"/>
      <c r="UYU31" s="66"/>
      <c r="UYV31" s="66"/>
      <c r="UYW31" s="66"/>
      <c r="UYX31" s="66"/>
      <c r="UYY31" s="66"/>
      <c r="UYZ31" s="66"/>
      <c r="UZA31" s="66"/>
      <c r="UZB31" s="66"/>
      <c r="UZC31" s="66"/>
      <c r="UZD31" s="66"/>
      <c r="UZE31" s="66"/>
      <c r="UZF31" s="66"/>
      <c r="UZG31" s="66"/>
      <c r="UZH31" s="66"/>
      <c r="UZI31" s="66"/>
      <c r="UZJ31" s="66"/>
      <c r="UZK31" s="66"/>
      <c r="UZL31" s="66"/>
      <c r="UZM31" s="66"/>
      <c r="UZN31" s="66"/>
      <c r="UZO31" s="66"/>
      <c r="UZP31" s="66"/>
      <c r="UZQ31" s="66"/>
      <c r="UZR31" s="66"/>
      <c r="UZS31" s="66"/>
      <c r="UZT31" s="66"/>
      <c r="UZU31" s="66"/>
      <c r="UZV31" s="66"/>
      <c r="UZW31" s="66"/>
      <c r="UZX31" s="66"/>
      <c r="UZY31" s="66"/>
      <c r="UZZ31" s="66"/>
      <c r="VAA31" s="66"/>
      <c r="VAB31" s="66"/>
      <c r="VAC31" s="66"/>
      <c r="VAD31" s="66"/>
      <c r="VAE31" s="66"/>
      <c r="VAF31" s="66"/>
      <c r="VAG31" s="66"/>
      <c r="VAH31" s="66"/>
      <c r="VAI31" s="66"/>
      <c r="VAJ31" s="66"/>
      <c r="VAK31" s="66"/>
      <c r="VAL31" s="66"/>
      <c r="VAM31" s="66"/>
      <c r="VAN31" s="66"/>
      <c r="VAO31" s="66"/>
      <c r="VAP31" s="66"/>
      <c r="VAQ31" s="66"/>
      <c r="VAR31" s="66"/>
      <c r="VAS31" s="66"/>
      <c r="VAT31" s="66"/>
      <c r="VAU31" s="66"/>
      <c r="VAV31" s="66"/>
      <c r="VAW31" s="66"/>
      <c r="VAX31" s="66"/>
      <c r="VAY31" s="66"/>
      <c r="VAZ31" s="66"/>
      <c r="VBA31" s="66"/>
      <c r="VBB31" s="66"/>
      <c r="VBC31" s="66"/>
      <c r="VBD31" s="66"/>
      <c r="VBE31" s="66"/>
      <c r="VBF31" s="66"/>
      <c r="VBG31" s="66"/>
      <c r="VBH31" s="66"/>
      <c r="VBI31" s="66"/>
      <c r="VBJ31" s="66"/>
      <c r="VBK31" s="66"/>
      <c r="VBL31" s="66"/>
      <c r="VBM31" s="66"/>
      <c r="VBN31" s="66"/>
      <c r="VBO31" s="66"/>
      <c r="VBP31" s="66"/>
      <c r="VBQ31" s="66"/>
      <c r="VBR31" s="66"/>
      <c r="VBS31" s="66"/>
      <c r="VBT31" s="66"/>
      <c r="VBU31" s="66"/>
      <c r="VBV31" s="66"/>
      <c r="VBW31" s="66"/>
      <c r="VBX31" s="66"/>
      <c r="VBY31" s="66"/>
      <c r="VBZ31" s="66"/>
      <c r="VCA31" s="66"/>
      <c r="VCB31" s="66"/>
      <c r="VCC31" s="66"/>
      <c r="VCD31" s="66"/>
      <c r="VCE31" s="66"/>
      <c r="VCF31" s="66"/>
      <c r="VCG31" s="66"/>
      <c r="VCH31" s="66"/>
      <c r="VCI31" s="66"/>
      <c r="VCJ31" s="66"/>
      <c r="VCK31" s="66"/>
      <c r="VCL31" s="66"/>
      <c r="VCM31" s="66"/>
      <c r="VCN31" s="66"/>
      <c r="VCO31" s="66"/>
      <c r="VCP31" s="66"/>
      <c r="VCQ31" s="66"/>
      <c r="VCR31" s="66"/>
      <c r="VCS31" s="66"/>
      <c r="VCT31" s="66"/>
      <c r="VCU31" s="66"/>
      <c r="VCV31" s="66"/>
      <c r="VCW31" s="66"/>
      <c r="VCX31" s="66"/>
      <c r="VCY31" s="66"/>
      <c r="VCZ31" s="66"/>
      <c r="VDA31" s="66"/>
      <c r="VDB31" s="66"/>
      <c r="VDC31" s="66"/>
      <c r="VDD31" s="66"/>
      <c r="VDE31" s="66"/>
      <c r="VDF31" s="66"/>
      <c r="VDG31" s="66"/>
      <c r="VDH31" s="66"/>
      <c r="VDI31" s="66"/>
      <c r="VDJ31" s="66"/>
      <c r="VDK31" s="66"/>
      <c r="VDL31" s="66"/>
      <c r="VDM31" s="66"/>
      <c r="VDN31" s="66"/>
      <c r="VDO31" s="66"/>
      <c r="VDP31" s="66"/>
      <c r="VDQ31" s="66"/>
      <c r="VDR31" s="66"/>
      <c r="VDS31" s="66"/>
      <c r="VDT31" s="66"/>
      <c r="VDU31" s="66"/>
      <c r="VDV31" s="66"/>
      <c r="VDW31" s="66"/>
      <c r="VDX31" s="66"/>
      <c r="VDY31" s="66"/>
      <c r="VDZ31" s="66"/>
      <c r="VEA31" s="66"/>
      <c r="VEB31" s="66"/>
      <c r="VEC31" s="66"/>
      <c r="VED31" s="66"/>
      <c r="VEE31" s="66"/>
      <c r="VEF31" s="66"/>
      <c r="VEG31" s="66"/>
      <c r="VEH31" s="66"/>
      <c r="VEI31" s="66"/>
      <c r="VEJ31" s="66"/>
      <c r="VEK31" s="66"/>
      <c r="VEL31" s="66"/>
      <c r="VEM31" s="66"/>
      <c r="VEN31" s="66"/>
      <c r="VEO31" s="66"/>
      <c r="VEP31" s="66"/>
      <c r="VEQ31" s="66"/>
      <c r="VER31" s="66"/>
      <c r="VES31" s="66"/>
      <c r="VET31" s="66"/>
      <c r="VEU31" s="66"/>
      <c r="VEV31" s="66"/>
      <c r="VEW31" s="66"/>
      <c r="VEX31" s="66"/>
      <c r="VEY31" s="66"/>
      <c r="VEZ31" s="66"/>
      <c r="VFA31" s="66"/>
      <c r="VFB31" s="66"/>
      <c r="VFC31" s="66"/>
      <c r="VFD31" s="66"/>
      <c r="VFE31" s="66"/>
      <c r="VFF31" s="66"/>
      <c r="VFG31" s="66"/>
      <c r="VFH31" s="66"/>
      <c r="VFI31" s="66"/>
      <c r="VFJ31" s="66"/>
      <c r="VFK31" s="66"/>
      <c r="VFL31" s="66"/>
      <c r="VFM31" s="66"/>
      <c r="VFN31" s="66"/>
      <c r="VFO31" s="66"/>
      <c r="VFP31" s="66"/>
      <c r="VFQ31" s="66"/>
      <c r="VFR31" s="66"/>
      <c r="VFS31" s="66"/>
      <c r="VFT31" s="66"/>
      <c r="VFU31" s="66"/>
      <c r="VFV31" s="66"/>
      <c r="VFW31" s="66"/>
      <c r="VFX31" s="66"/>
      <c r="VFY31" s="66"/>
      <c r="VFZ31" s="66"/>
      <c r="VGA31" s="66"/>
      <c r="VGB31" s="66"/>
      <c r="VGC31" s="66"/>
      <c r="VGD31" s="66"/>
      <c r="VGE31" s="66"/>
      <c r="VGF31" s="66"/>
      <c r="VGG31" s="66"/>
      <c r="VGH31" s="66"/>
      <c r="VGI31" s="66"/>
      <c r="VGJ31" s="66"/>
      <c r="VGK31" s="66"/>
      <c r="VGL31" s="66"/>
      <c r="VGM31" s="66"/>
      <c r="VGN31" s="66"/>
      <c r="VGO31" s="66"/>
      <c r="VGP31" s="66"/>
      <c r="VGQ31" s="66"/>
      <c r="VGR31" s="66"/>
      <c r="VGS31" s="66"/>
      <c r="VGT31" s="66"/>
      <c r="VGU31" s="66"/>
      <c r="VGV31" s="66"/>
      <c r="VGW31" s="66"/>
      <c r="VGX31" s="66"/>
      <c r="VGY31" s="66"/>
      <c r="VGZ31" s="66"/>
      <c r="VHA31" s="66"/>
      <c r="VHB31" s="66"/>
      <c r="VHC31" s="66"/>
      <c r="VHD31" s="66"/>
      <c r="VHE31" s="66"/>
      <c r="VHF31" s="66"/>
      <c r="VHG31" s="66"/>
      <c r="VHH31" s="66"/>
      <c r="VHI31" s="66"/>
      <c r="VHJ31" s="66"/>
      <c r="VHK31" s="66"/>
      <c r="VHL31" s="66"/>
      <c r="VHM31" s="66"/>
      <c r="VHN31" s="66"/>
      <c r="VHO31" s="66"/>
      <c r="VHP31" s="66"/>
      <c r="VHQ31" s="66"/>
      <c r="VHR31" s="66"/>
      <c r="VHS31" s="66"/>
      <c r="VHT31" s="66"/>
      <c r="VHU31" s="66"/>
      <c r="VHV31" s="66"/>
      <c r="VHW31" s="66"/>
      <c r="VHX31" s="66"/>
      <c r="VHY31" s="66"/>
      <c r="VHZ31" s="66"/>
      <c r="VIA31" s="66"/>
      <c r="VIB31" s="66"/>
      <c r="VIC31" s="66"/>
      <c r="VID31" s="66"/>
      <c r="VIE31" s="66"/>
      <c r="VIF31" s="66"/>
      <c r="VIG31" s="66"/>
      <c r="VIH31" s="66"/>
      <c r="VII31" s="66"/>
      <c r="VIJ31" s="66"/>
      <c r="VIK31" s="66"/>
      <c r="VIL31" s="66"/>
      <c r="VIM31" s="66"/>
      <c r="VIN31" s="66"/>
      <c r="VIO31" s="66"/>
      <c r="VIP31" s="66"/>
      <c r="VIQ31" s="66"/>
      <c r="VIR31" s="66"/>
      <c r="VIS31" s="66"/>
      <c r="VIT31" s="66"/>
      <c r="VIU31" s="66"/>
      <c r="VIV31" s="66"/>
      <c r="VIW31" s="66"/>
      <c r="VIX31" s="66"/>
      <c r="VIY31" s="66"/>
      <c r="VIZ31" s="66"/>
      <c r="VJA31" s="66"/>
      <c r="VJB31" s="66"/>
      <c r="VJC31" s="66"/>
      <c r="VJD31" s="66"/>
      <c r="VJE31" s="66"/>
      <c r="VJF31" s="66"/>
      <c r="VJG31" s="66"/>
      <c r="VJH31" s="66"/>
      <c r="VJI31" s="66"/>
      <c r="VJJ31" s="66"/>
      <c r="VJK31" s="66"/>
      <c r="VJL31" s="66"/>
      <c r="VJM31" s="66"/>
      <c r="VJN31" s="66"/>
      <c r="VJO31" s="66"/>
      <c r="VJP31" s="66"/>
      <c r="VJQ31" s="66"/>
      <c r="VJR31" s="66"/>
      <c r="VJS31" s="66"/>
      <c r="VJT31" s="66"/>
      <c r="VJU31" s="66"/>
      <c r="VJV31" s="66"/>
      <c r="VJW31" s="66"/>
      <c r="VJX31" s="66"/>
      <c r="VJY31" s="66"/>
      <c r="VJZ31" s="66"/>
      <c r="VKA31" s="66"/>
      <c r="VKB31" s="66"/>
      <c r="VKC31" s="66"/>
      <c r="VKD31" s="66"/>
      <c r="VKE31" s="66"/>
      <c r="VKF31" s="66"/>
      <c r="VKG31" s="66"/>
      <c r="VKH31" s="66"/>
      <c r="VKI31" s="66"/>
      <c r="VKJ31" s="66"/>
      <c r="VKK31" s="66"/>
      <c r="VKL31" s="66"/>
      <c r="VKM31" s="66"/>
      <c r="VKN31" s="66"/>
      <c r="VKO31" s="66"/>
      <c r="VKP31" s="66"/>
      <c r="VKQ31" s="66"/>
      <c r="VKR31" s="66"/>
      <c r="VKS31" s="66"/>
      <c r="VKT31" s="66"/>
      <c r="VKU31" s="66"/>
      <c r="VKV31" s="66"/>
      <c r="VKW31" s="66"/>
      <c r="VKX31" s="66"/>
      <c r="VKY31" s="66"/>
      <c r="VKZ31" s="66"/>
      <c r="VLA31" s="66"/>
      <c r="VLB31" s="66"/>
      <c r="VLC31" s="66"/>
      <c r="VLD31" s="66"/>
      <c r="VLE31" s="66"/>
      <c r="VLF31" s="66"/>
      <c r="VLG31" s="66"/>
      <c r="VLH31" s="66"/>
      <c r="VLI31" s="66"/>
      <c r="VLJ31" s="66"/>
      <c r="VLK31" s="66"/>
      <c r="VLL31" s="66"/>
      <c r="VLM31" s="66"/>
      <c r="VLN31" s="66"/>
      <c r="VLO31" s="66"/>
      <c r="VLP31" s="66"/>
      <c r="VLQ31" s="66"/>
      <c r="VLR31" s="66"/>
      <c r="VLS31" s="66"/>
      <c r="VLT31" s="66"/>
      <c r="VLU31" s="66"/>
      <c r="VLV31" s="66"/>
      <c r="VLW31" s="66"/>
      <c r="VLX31" s="66"/>
      <c r="VLY31" s="66"/>
      <c r="VLZ31" s="66"/>
      <c r="VMA31" s="66"/>
      <c r="VMB31" s="66"/>
      <c r="VMC31" s="66"/>
      <c r="VMD31" s="66"/>
      <c r="VME31" s="66"/>
      <c r="VMF31" s="66"/>
      <c r="VMG31" s="66"/>
      <c r="VMH31" s="66"/>
      <c r="VMI31" s="66"/>
      <c r="VMJ31" s="66"/>
      <c r="VMK31" s="66"/>
      <c r="VML31" s="66"/>
      <c r="VMM31" s="66"/>
      <c r="VMN31" s="66"/>
      <c r="VMO31" s="66"/>
      <c r="VMP31" s="66"/>
      <c r="VMQ31" s="66"/>
      <c r="VMR31" s="66"/>
      <c r="VMS31" s="66"/>
      <c r="VMT31" s="66"/>
      <c r="VMU31" s="66"/>
      <c r="VMV31" s="66"/>
      <c r="VMW31" s="66"/>
      <c r="VMX31" s="66"/>
      <c r="VMY31" s="66"/>
      <c r="VMZ31" s="66"/>
      <c r="VNA31" s="66"/>
      <c r="VNB31" s="66"/>
      <c r="VNC31" s="66"/>
      <c r="VND31" s="66"/>
      <c r="VNE31" s="66"/>
      <c r="VNF31" s="66"/>
      <c r="VNG31" s="66"/>
      <c r="VNH31" s="66"/>
      <c r="VNI31" s="66"/>
      <c r="VNJ31" s="66"/>
      <c r="VNK31" s="66"/>
      <c r="VNL31" s="66"/>
      <c r="VNM31" s="66"/>
      <c r="VNN31" s="66"/>
      <c r="VNO31" s="66"/>
      <c r="VNP31" s="66"/>
      <c r="VNQ31" s="66"/>
      <c r="VNR31" s="66"/>
      <c r="VNS31" s="66"/>
      <c r="VNT31" s="66"/>
      <c r="VNU31" s="66"/>
      <c r="VNV31" s="66"/>
      <c r="VNW31" s="66"/>
      <c r="VNX31" s="66"/>
      <c r="VNY31" s="66"/>
      <c r="VNZ31" s="66"/>
      <c r="VOA31" s="66"/>
      <c r="VOB31" s="66"/>
      <c r="VOC31" s="66"/>
      <c r="VOD31" s="66"/>
      <c r="VOE31" s="66"/>
      <c r="VOF31" s="66"/>
      <c r="VOG31" s="66"/>
      <c r="VOH31" s="66"/>
      <c r="VOI31" s="66"/>
      <c r="VOJ31" s="66"/>
      <c r="VOK31" s="66"/>
      <c r="VOL31" s="66"/>
      <c r="VOM31" s="66"/>
      <c r="VON31" s="66"/>
      <c r="VOO31" s="66"/>
      <c r="VOP31" s="66"/>
      <c r="VOQ31" s="66"/>
      <c r="VOR31" s="66"/>
      <c r="VOS31" s="66"/>
      <c r="VOT31" s="66"/>
      <c r="VOU31" s="66"/>
      <c r="VOV31" s="66"/>
      <c r="VOW31" s="66"/>
      <c r="VOX31" s="66"/>
      <c r="VOY31" s="66"/>
      <c r="VOZ31" s="66"/>
      <c r="VPA31" s="66"/>
      <c r="VPB31" s="66"/>
      <c r="VPC31" s="66"/>
      <c r="VPD31" s="66"/>
      <c r="VPE31" s="66"/>
      <c r="VPF31" s="66"/>
      <c r="VPG31" s="66"/>
      <c r="VPH31" s="66"/>
      <c r="VPI31" s="66"/>
      <c r="VPJ31" s="66"/>
      <c r="VPK31" s="66"/>
      <c r="VPL31" s="66"/>
      <c r="VPM31" s="66"/>
      <c r="VPN31" s="66"/>
      <c r="VPO31" s="66"/>
      <c r="VPP31" s="66"/>
      <c r="VPQ31" s="66"/>
      <c r="VPR31" s="66"/>
      <c r="VPS31" s="66"/>
      <c r="VPT31" s="66"/>
      <c r="VPU31" s="66"/>
      <c r="VPV31" s="66"/>
      <c r="VPW31" s="66"/>
      <c r="VPX31" s="66"/>
      <c r="VPY31" s="66"/>
      <c r="VPZ31" s="66"/>
      <c r="VQA31" s="66"/>
      <c r="VQB31" s="66"/>
      <c r="VQC31" s="66"/>
      <c r="VQD31" s="66"/>
      <c r="VQE31" s="66"/>
      <c r="VQF31" s="66"/>
      <c r="VQG31" s="66"/>
      <c r="VQH31" s="66"/>
      <c r="VQI31" s="66"/>
      <c r="VQJ31" s="66"/>
      <c r="VQK31" s="66"/>
      <c r="VQL31" s="66"/>
      <c r="VQM31" s="66"/>
      <c r="VQN31" s="66"/>
      <c r="VQO31" s="66"/>
      <c r="VQP31" s="66"/>
      <c r="VQQ31" s="66"/>
      <c r="VQR31" s="66"/>
      <c r="VQS31" s="66"/>
      <c r="VQT31" s="66"/>
      <c r="VQU31" s="66"/>
      <c r="VQV31" s="66"/>
      <c r="VQW31" s="66"/>
      <c r="VQX31" s="66"/>
      <c r="VQY31" s="66"/>
      <c r="VQZ31" s="66"/>
      <c r="VRA31" s="66"/>
      <c r="VRB31" s="66"/>
      <c r="VRC31" s="66"/>
      <c r="VRD31" s="66"/>
      <c r="VRE31" s="66"/>
      <c r="VRF31" s="66"/>
      <c r="VRG31" s="66"/>
      <c r="VRH31" s="66"/>
      <c r="VRI31" s="66"/>
      <c r="VRJ31" s="66"/>
      <c r="VRK31" s="66"/>
      <c r="VRL31" s="66"/>
      <c r="VRM31" s="66"/>
      <c r="VRN31" s="66"/>
      <c r="VRO31" s="66"/>
      <c r="VRP31" s="66"/>
      <c r="VRQ31" s="66"/>
      <c r="VRR31" s="66"/>
      <c r="VRS31" s="66"/>
      <c r="VRT31" s="66"/>
      <c r="VRU31" s="66"/>
      <c r="VRV31" s="66"/>
      <c r="VRW31" s="66"/>
      <c r="VRX31" s="66"/>
      <c r="VRY31" s="66"/>
      <c r="VRZ31" s="66"/>
      <c r="VSA31" s="66"/>
      <c r="VSB31" s="66"/>
      <c r="VSC31" s="66"/>
      <c r="VSD31" s="66"/>
      <c r="VSE31" s="66"/>
      <c r="VSF31" s="66"/>
      <c r="VSG31" s="66"/>
      <c r="VSH31" s="66"/>
      <c r="VSI31" s="66"/>
      <c r="VSJ31" s="66"/>
      <c r="VSK31" s="66"/>
      <c r="VSL31" s="66"/>
      <c r="VSM31" s="66"/>
      <c r="VSN31" s="66"/>
      <c r="VSO31" s="66"/>
      <c r="VSP31" s="66"/>
      <c r="VSQ31" s="66"/>
      <c r="VSR31" s="66"/>
      <c r="VSS31" s="66"/>
      <c r="VST31" s="66"/>
      <c r="VSU31" s="66"/>
      <c r="VSV31" s="66"/>
      <c r="VSW31" s="66"/>
      <c r="VSX31" s="66"/>
      <c r="VSY31" s="66"/>
      <c r="VSZ31" s="66"/>
      <c r="VTA31" s="66"/>
      <c r="VTB31" s="66"/>
      <c r="VTC31" s="66"/>
      <c r="VTD31" s="66"/>
      <c r="VTE31" s="66"/>
      <c r="VTF31" s="66"/>
      <c r="VTG31" s="66"/>
      <c r="VTH31" s="66"/>
      <c r="VTI31" s="66"/>
      <c r="VTJ31" s="66"/>
      <c r="VTK31" s="66"/>
      <c r="VTL31" s="66"/>
      <c r="VTM31" s="66"/>
      <c r="VTN31" s="66"/>
      <c r="VTO31" s="66"/>
      <c r="VTP31" s="66"/>
      <c r="VTQ31" s="66"/>
      <c r="VTR31" s="66"/>
      <c r="VTS31" s="66"/>
      <c r="VTT31" s="66"/>
      <c r="VTU31" s="66"/>
      <c r="VTV31" s="66"/>
      <c r="VTW31" s="66"/>
      <c r="VTX31" s="66"/>
      <c r="VTY31" s="66"/>
      <c r="VTZ31" s="66"/>
      <c r="VUA31" s="66"/>
      <c r="VUB31" s="66"/>
      <c r="VUC31" s="66"/>
      <c r="VUD31" s="66"/>
      <c r="VUE31" s="66"/>
      <c r="VUF31" s="66"/>
      <c r="VUG31" s="66"/>
      <c r="VUH31" s="66"/>
      <c r="VUI31" s="66"/>
      <c r="VUJ31" s="66"/>
      <c r="VUK31" s="66"/>
      <c r="VUL31" s="66"/>
      <c r="VUM31" s="66"/>
      <c r="VUN31" s="66"/>
      <c r="VUO31" s="66"/>
      <c r="VUP31" s="66"/>
      <c r="VUQ31" s="66"/>
      <c r="VUR31" s="66"/>
      <c r="VUS31" s="66"/>
      <c r="VUT31" s="66"/>
      <c r="VUU31" s="66"/>
      <c r="VUV31" s="66"/>
      <c r="VUW31" s="66"/>
      <c r="VUX31" s="66"/>
      <c r="VUY31" s="66"/>
      <c r="VUZ31" s="66"/>
      <c r="VVA31" s="66"/>
      <c r="VVB31" s="66"/>
      <c r="VVC31" s="66"/>
      <c r="VVD31" s="66"/>
      <c r="VVE31" s="66"/>
      <c r="VVF31" s="66"/>
      <c r="VVG31" s="66"/>
      <c r="VVH31" s="66"/>
      <c r="VVI31" s="66"/>
      <c r="VVJ31" s="66"/>
      <c r="VVK31" s="66"/>
      <c r="VVL31" s="66"/>
      <c r="VVM31" s="66"/>
      <c r="VVN31" s="66"/>
      <c r="VVO31" s="66"/>
      <c r="VVP31" s="66"/>
      <c r="VVQ31" s="66"/>
      <c r="VVR31" s="66"/>
      <c r="VVS31" s="66"/>
      <c r="VVT31" s="66"/>
      <c r="VVU31" s="66"/>
      <c r="VVV31" s="66"/>
      <c r="VVW31" s="66"/>
      <c r="VVX31" s="66"/>
      <c r="VVY31" s="66"/>
      <c r="VVZ31" s="66"/>
      <c r="VWA31" s="66"/>
      <c r="VWB31" s="66"/>
      <c r="VWC31" s="66"/>
      <c r="VWD31" s="66"/>
      <c r="VWE31" s="66"/>
      <c r="VWF31" s="66"/>
      <c r="VWG31" s="66"/>
      <c r="VWH31" s="66"/>
      <c r="VWI31" s="66"/>
      <c r="VWJ31" s="66"/>
      <c r="VWK31" s="66"/>
      <c r="VWL31" s="66"/>
      <c r="VWM31" s="66"/>
      <c r="VWN31" s="66"/>
      <c r="VWO31" s="66"/>
      <c r="VWP31" s="66"/>
      <c r="VWQ31" s="66"/>
      <c r="VWR31" s="66"/>
      <c r="VWS31" s="66"/>
      <c r="VWT31" s="66"/>
      <c r="VWU31" s="66"/>
      <c r="VWV31" s="66"/>
      <c r="VWW31" s="66"/>
      <c r="VWX31" s="66"/>
      <c r="VWY31" s="66"/>
      <c r="VWZ31" s="66"/>
      <c r="VXA31" s="66"/>
      <c r="VXB31" s="66"/>
      <c r="VXC31" s="66"/>
      <c r="VXD31" s="66"/>
      <c r="VXE31" s="66"/>
      <c r="VXF31" s="66"/>
      <c r="VXG31" s="66"/>
      <c r="VXH31" s="66"/>
      <c r="VXI31" s="66"/>
      <c r="VXJ31" s="66"/>
      <c r="VXK31" s="66"/>
      <c r="VXL31" s="66"/>
      <c r="VXM31" s="66"/>
      <c r="VXN31" s="66"/>
      <c r="VXO31" s="66"/>
      <c r="VXP31" s="66"/>
      <c r="VXQ31" s="66"/>
      <c r="VXR31" s="66"/>
      <c r="VXS31" s="66"/>
      <c r="VXT31" s="66"/>
      <c r="VXU31" s="66"/>
      <c r="VXV31" s="66"/>
      <c r="VXW31" s="66"/>
      <c r="VXX31" s="66"/>
      <c r="VXY31" s="66"/>
      <c r="VXZ31" s="66"/>
      <c r="VYA31" s="66"/>
      <c r="VYB31" s="66"/>
      <c r="VYC31" s="66"/>
      <c r="VYD31" s="66"/>
      <c r="VYE31" s="66"/>
      <c r="VYF31" s="66"/>
      <c r="VYG31" s="66"/>
      <c r="VYH31" s="66"/>
      <c r="VYI31" s="66"/>
      <c r="VYJ31" s="66"/>
      <c r="VYK31" s="66"/>
      <c r="VYL31" s="66"/>
      <c r="VYM31" s="66"/>
      <c r="VYN31" s="66"/>
      <c r="VYO31" s="66"/>
      <c r="VYP31" s="66"/>
      <c r="VYQ31" s="66"/>
      <c r="VYR31" s="66"/>
      <c r="VYS31" s="66"/>
      <c r="VYT31" s="66"/>
      <c r="VYU31" s="66"/>
      <c r="VYV31" s="66"/>
      <c r="VYW31" s="66"/>
      <c r="VYX31" s="66"/>
      <c r="VYY31" s="66"/>
      <c r="VYZ31" s="66"/>
      <c r="VZA31" s="66"/>
      <c r="VZB31" s="66"/>
      <c r="VZC31" s="66"/>
      <c r="VZD31" s="66"/>
      <c r="VZE31" s="66"/>
      <c r="VZF31" s="66"/>
      <c r="VZG31" s="66"/>
      <c r="VZH31" s="66"/>
      <c r="VZI31" s="66"/>
      <c r="VZJ31" s="66"/>
      <c r="VZK31" s="66"/>
      <c r="VZL31" s="66"/>
      <c r="VZM31" s="66"/>
      <c r="VZN31" s="66"/>
      <c r="VZO31" s="66"/>
      <c r="VZP31" s="66"/>
      <c r="VZQ31" s="66"/>
      <c r="VZR31" s="66"/>
      <c r="VZS31" s="66"/>
      <c r="VZT31" s="66"/>
      <c r="VZU31" s="66"/>
      <c r="VZV31" s="66"/>
      <c r="VZW31" s="66"/>
      <c r="VZX31" s="66"/>
      <c r="VZY31" s="66"/>
      <c r="VZZ31" s="66"/>
      <c r="WAA31" s="66"/>
      <c r="WAB31" s="66"/>
      <c r="WAC31" s="66"/>
      <c r="WAD31" s="66"/>
      <c r="WAE31" s="66"/>
      <c r="WAF31" s="66"/>
      <c r="WAG31" s="66"/>
      <c r="WAH31" s="66"/>
      <c r="WAI31" s="66"/>
      <c r="WAJ31" s="66"/>
      <c r="WAK31" s="66"/>
      <c r="WAL31" s="66"/>
      <c r="WAM31" s="66"/>
      <c r="WAN31" s="66"/>
      <c r="WAO31" s="66"/>
      <c r="WAP31" s="66"/>
      <c r="WAQ31" s="66"/>
      <c r="WAR31" s="66"/>
      <c r="WAS31" s="66"/>
      <c r="WAT31" s="66"/>
      <c r="WAU31" s="66"/>
      <c r="WAV31" s="66"/>
      <c r="WAW31" s="66"/>
      <c r="WAX31" s="66"/>
      <c r="WAY31" s="66"/>
      <c r="WAZ31" s="66"/>
      <c r="WBA31" s="66"/>
      <c r="WBB31" s="66"/>
      <c r="WBC31" s="66"/>
      <c r="WBD31" s="66"/>
      <c r="WBE31" s="66"/>
      <c r="WBF31" s="66"/>
      <c r="WBG31" s="66"/>
      <c r="WBH31" s="66"/>
      <c r="WBI31" s="66"/>
      <c r="WBJ31" s="66"/>
      <c r="WBK31" s="66"/>
      <c r="WBL31" s="66"/>
      <c r="WBM31" s="66"/>
      <c r="WBN31" s="66"/>
      <c r="WBO31" s="66"/>
      <c r="WBP31" s="66"/>
      <c r="WBQ31" s="66"/>
      <c r="WBR31" s="66"/>
      <c r="WBS31" s="66"/>
      <c r="WBT31" s="66"/>
      <c r="WBU31" s="66"/>
      <c r="WBV31" s="66"/>
      <c r="WBW31" s="66"/>
      <c r="WBX31" s="66"/>
      <c r="WBY31" s="66"/>
      <c r="WBZ31" s="66"/>
      <c r="WCA31" s="66"/>
      <c r="WCB31" s="66"/>
      <c r="WCC31" s="66"/>
      <c r="WCD31" s="66"/>
      <c r="WCE31" s="66"/>
      <c r="WCF31" s="66"/>
      <c r="WCG31" s="66"/>
      <c r="WCH31" s="66"/>
      <c r="WCI31" s="66"/>
      <c r="WCJ31" s="66"/>
      <c r="WCK31" s="66"/>
      <c r="WCL31" s="66"/>
      <c r="WCM31" s="66"/>
      <c r="WCN31" s="66"/>
      <c r="WCO31" s="66"/>
      <c r="WCP31" s="66"/>
      <c r="WCQ31" s="66"/>
      <c r="WCR31" s="66"/>
      <c r="WCS31" s="66"/>
      <c r="WCT31" s="66"/>
      <c r="WCU31" s="66"/>
      <c r="WCV31" s="66"/>
      <c r="WCW31" s="66"/>
      <c r="WCX31" s="66"/>
      <c r="WCY31" s="66"/>
      <c r="WCZ31" s="66"/>
      <c r="WDA31" s="66"/>
      <c r="WDB31" s="66"/>
      <c r="WDC31" s="66"/>
      <c r="WDD31" s="66"/>
      <c r="WDE31" s="66"/>
      <c r="WDF31" s="66"/>
      <c r="WDG31" s="66"/>
      <c r="WDH31" s="66"/>
      <c r="WDI31" s="66"/>
      <c r="WDJ31" s="66"/>
      <c r="WDK31" s="66"/>
      <c r="WDL31" s="66"/>
      <c r="WDM31" s="66"/>
      <c r="WDN31" s="66"/>
      <c r="WDO31" s="66"/>
      <c r="WDP31" s="66"/>
      <c r="WDQ31" s="66"/>
      <c r="WDR31" s="66"/>
      <c r="WDS31" s="66"/>
      <c r="WDT31" s="66"/>
      <c r="WDU31" s="66"/>
      <c r="WDV31" s="66"/>
      <c r="WDW31" s="66"/>
      <c r="WDX31" s="66"/>
      <c r="WDY31" s="66"/>
      <c r="WDZ31" s="66"/>
      <c r="WEA31" s="66"/>
      <c r="WEB31" s="66"/>
      <c r="WEC31" s="66"/>
      <c r="WED31" s="66"/>
      <c r="WEE31" s="66"/>
      <c r="WEF31" s="66"/>
      <c r="WEG31" s="66"/>
      <c r="WEH31" s="66"/>
      <c r="WEI31" s="66"/>
      <c r="WEJ31" s="66"/>
      <c r="WEK31" s="66"/>
      <c r="WEL31" s="66"/>
      <c r="WEM31" s="66"/>
      <c r="WEN31" s="66"/>
      <c r="WEO31" s="66"/>
      <c r="WEP31" s="66"/>
      <c r="WEQ31" s="66"/>
      <c r="WER31" s="66"/>
      <c r="WES31" s="66"/>
      <c r="WET31" s="66"/>
      <c r="WEU31" s="66"/>
      <c r="WEV31" s="66"/>
      <c r="WEW31" s="66"/>
      <c r="WEX31" s="66"/>
      <c r="WEY31" s="66"/>
      <c r="WEZ31" s="66"/>
      <c r="WFA31" s="66"/>
      <c r="WFB31" s="66"/>
      <c r="WFC31" s="66"/>
      <c r="WFD31" s="66"/>
      <c r="WFE31" s="66"/>
      <c r="WFF31" s="66"/>
      <c r="WFG31" s="66"/>
      <c r="WFH31" s="66"/>
      <c r="WFI31" s="66"/>
      <c r="WFJ31" s="66"/>
      <c r="WFK31" s="66"/>
      <c r="WFL31" s="66"/>
      <c r="WFM31" s="66"/>
      <c r="WFN31" s="66"/>
      <c r="WFO31" s="66"/>
      <c r="WFP31" s="66"/>
      <c r="WFQ31" s="66"/>
      <c r="WFR31" s="66"/>
      <c r="WFS31" s="66"/>
      <c r="WFT31" s="66"/>
      <c r="WFU31" s="66"/>
      <c r="WFV31" s="66"/>
      <c r="WFW31" s="66"/>
      <c r="WFX31" s="66"/>
      <c r="WFY31" s="66"/>
      <c r="WFZ31" s="66"/>
      <c r="WGA31" s="66"/>
      <c r="WGB31" s="66"/>
      <c r="WGC31" s="66"/>
      <c r="WGD31" s="66"/>
      <c r="WGE31" s="66"/>
      <c r="WGF31" s="66"/>
      <c r="WGG31" s="66"/>
      <c r="WGH31" s="66"/>
      <c r="WGI31" s="66"/>
      <c r="WGJ31" s="66"/>
      <c r="WGK31" s="66"/>
      <c r="WGL31" s="66"/>
      <c r="WGM31" s="66"/>
      <c r="WGN31" s="66"/>
      <c r="WGO31" s="66"/>
      <c r="WGP31" s="66"/>
      <c r="WGQ31" s="66"/>
      <c r="WGR31" s="66"/>
      <c r="WGS31" s="66"/>
      <c r="WGT31" s="66"/>
      <c r="WGU31" s="66"/>
      <c r="WGV31" s="66"/>
      <c r="WGW31" s="66"/>
      <c r="WGX31" s="66"/>
      <c r="WGY31" s="66"/>
      <c r="WGZ31" s="66"/>
      <c r="WHA31" s="66"/>
      <c r="WHB31" s="66"/>
      <c r="WHC31" s="66"/>
      <c r="WHD31" s="66"/>
      <c r="WHE31" s="66"/>
      <c r="WHF31" s="66"/>
      <c r="WHG31" s="66"/>
      <c r="WHH31" s="66"/>
      <c r="WHI31" s="66"/>
      <c r="WHJ31" s="66"/>
      <c r="WHK31" s="66"/>
      <c r="WHL31" s="66"/>
      <c r="WHM31" s="66"/>
      <c r="WHN31" s="66"/>
      <c r="WHO31" s="66"/>
      <c r="WHP31" s="66"/>
      <c r="WHQ31" s="66"/>
      <c r="WHR31" s="66"/>
      <c r="WHS31" s="66"/>
      <c r="WHT31" s="66"/>
      <c r="WHU31" s="66"/>
      <c r="WHV31" s="66"/>
      <c r="WHW31" s="66"/>
      <c r="WHX31" s="66"/>
      <c r="WHY31" s="66"/>
      <c r="WHZ31" s="66"/>
      <c r="WIA31" s="66"/>
      <c r="WIB31" s="66"/>
      <c r="WIC31" s="66"/>
      <c r="WID31" s="66"/>
      <c r="WIE31" s="66"/>
      <c r="WIF31" s="66"/>
      <c r="WIG31" s="66"/>
      <c r="WIH31" s="66"/>
      <c r="WII31" s="66"/>
      <c r="WIJ31" s="66"/>
      <c r="WIK31" s="66"/>
      <c r="WIL31" s="66"/>
      <c r="WIM31" s="66"/>
      <c r="WIN31" s="66"/>
      <c r="WIO31" s="66"/>
      <c r="WIP31" s="66"/>
      <c r="WIQ31" s="66"/>
      <c r="WIR31" s="66"/>
      <c r="WIS31" s="66"/>
      <c r="WIT31" s="66"/>
      <c r="WIU31" s="66"/>
      <c r="WIV31" s="66"/>
      <c r="WIW31" s="66"/>
      <c r="WIX31" s="66"/>
      <c r="WIY31" s="66"/>
      <c r="WIZ31" s="66"/>
      <c r="WJA31" s="66"/>
      <c r="WJB31" s="66"/>
      <c r="WJC31" s="66"/>
      <c r="WJD31" s="66"/>
      <c r="WJE31" s="66"/>
      <c r="WJF31" s="66"/>
      <c r="WJG31" s="66"/>
      <c r="WJH31" s="66"/>
      <c r="WJI31" s="66"/>
      <c r="WJJ31" s="66"/>
      <c r="WJK31" s="66"/>
      <c r="WJL31" s="66"/>
      <c r="WJM31" s="66"/>
      <c r="WJN31" s="66"/>
      <c r="WJO31" s="66"/>
      <c r="WJP31" s="66"/>
      <c r="WJQ31" s="66"/>
      <c r="WJR31" s="66"/>
      <c r="WJS31" s="66"/>
      <c r="WJT31" s="66"/>
      <c r="WJU31" s="66"/>
      <c r="WJV31" s="66"/>
      <c r="WJW31" s="66"/>
      <c r="WJX31" s="66"/>
      <c r="WJY31" s="66"/>
      <c r="WJZ31" s="66"/>
      <c r="WKA31" s="66"/>
      <c r="WKB31" s="66"/>
      <c r="WKC31" s="66"/>
      <c r="WKD31" s="66"/>
      <c r="WKE31" s="66"/>
      <c r="WKF31" s="66"/>
      <c r="WKG31" s="66"/>
      <c r="WKH31" s="66"/>
      <c r="WKI31" s="66"/>
      <c r="WKJ31" s="66"/>
      <c r="WKK31" s="66"/>
      <c r="WKL31" s="66"/>
      <c r="WKM31" s="66"/>
      <c r="WKN31" s="66"/>
      <c r="WKO31" s="66"/>
      <c r="WKP31" s="66"/>
      <c r="WKQ31" s="66"/>
      <c r="WKR31" s="66"/>
      <c r="WKS31" s="66"/>
      <c r="WKT31" s="66"/>
      <c r="WKU31" s="66"/>
      <c r="WKV31" s="66"/>
      <c r="WKW31" s="66"/>
      <c r="WKX31" s="66"/>
      <c r="WKY31" s="66"/>
      <c r="WKZ31" s="66"/>
      <c r="WLA31" s="66"/>
      <c r="WLB31" s="66"/>
      <c r="WLC31" s="66"/>
      <c r="WLD31" s="66"/>
      <c r="WLE31" s="66"/>
      <c r="WLF31" s="66"/>
      <c r="WLG31" s="66"/>
      <c r="WLH31" s="66"/>
      <c r="WLI31" s="66"/>
      <c r="WLJ31" s="66"/>
      <c r="WLK31" s="66"/>
      <c r="WLL31" s="66"/>
      <c r="WLM31" s="66"/>
      <c r="WLN31" s="66"/>
      <c r="WLO31" s="66"/>
      <c r="WLP31" s="66"/>
      <c r="WLQ31" s="66"/>
      <c r="WLR31" s="66"/>
      <c r="WLS31" s="66"/>
      <c r="WLT31" s="66"/>
      <c r="WLU31" s="66"/>
      <c r="WLV31" s="66"/>
      <c r="WLW31" s="66"/>
      <c r="WLX31" s="66"/>
      <c r="WLY31" s="66"/>
      <c r="WLZ31" s="66"/>
      <c r="WMA31" s="66"/>
      <c r="WMB31" s="66"/>
      <c r="WMC31" s="66"/>
      <c r="WMD31" s="66"/>
      <c r="WME31" s="66"/>
      <c r="WMF31" s="66"/>
      <c r="WMG31" s="66"/>
      <c r="WMH31" s="66"/>
      <c r="WMI31" s="66"/>
      <c r="WMJ31" s="66"/>
      <c r="WMK31" s="66"/>
      <c r="WML31" s="66"/>
      <c r="WMM31" s="66"/>
      <c r="WMN31" s="66"/>
      <c r="WMO31" s="66"/>
      <c r="WMP31" s="66"/>
      <c r="WMQ31" s="66"/>
      <c r="WMR31" s="66"/>
      <c r="WMS31" s="66"/>
      <c r="WMT31" s="66"/>
      <c r="WMU31" s="66"/>
      <c r="WMV31" s="66"/>
      <c r="WMW31" s="66"/>
      <c r="WMX31" s="66"/>
      <c r="WMY31" s="66"/>
      <c r="WMZ31" s="66"/>
      <c r="WNA31" s="66"/>
      <c r="WNB31" s="66"/>
      <c r="WNC31" s="66"/>
      <c r="WND31" s="66"/>
      <c r="WNE31" s="66"/>
      <c r="WNF31" s="66"/>
      <c r="WNG31" s="66"/>
      <c r="WNH31" s="66"/>
      <c r="WNI31" s="66"/>
      <c r="WNJ31" s="66"/>
      <c r="WNK31" s="66"/>
      <c r="WNL31" s="66"/>
      <c r="WNM31" s="66"/>
      <c r="WNN31" s="66"/>
      <c r="WNO31" s="66"/>
      <c r="WNP31" s="66"/>
      <c r="WNQ31" s="66"/>
      <c r="WNR31" s="66"/>
      <c r="WNS31" s="66"/>
      <c r="WNT31" s="66"/>
      <c r="WNU31" s="66"/>
      <c r="WNV31" s="66"/>
      <c r="WNW31" s="66"/>
      <c r="WNX31" s="66"/>
      <c r="WNY31" s="66"/>
      <c r="WNZ31" s="66"/>
      <c r="WOA31" s="66"/>
      <c r="WOB31" s="66"/>
      <c r="WOC31" s="66"/>
      <c r="WOD31" s="66"/>
      <c r="WOE31" s="66"/>
      <c r="WOF31" s="66"/>
      <c r="WOG31" s="66"/>
      <c r="WOH31" s="66"/>
      <c r="WOI31" s="66"/>
      <c r="WOJ31" s="66"/>
      <c r="WOK31" s="66"/>
      <c r="WOL31" s="66"/>
      <c r="WOM31" s="66"/>
      <c r="WON31" s="66"/>
      <c r="WOO31" s="66"/>
      <c r="WOP31" s="66"/>
      <c r="WOQ31" s="66"/>
      <c r="WOR31" s="66"/>
      <c r="WOS31" s="66"/>
      <c r="WOT31" s="66"/>
      <c r="WOU31" s="66"/>
      <c r="WOV31" s="66"/>
      <c r="WOW31" s="66"/>
      <c r="WOX31" s="66"/>
      <c r="WOY31" s="66"/>
      <c r="WOZ31" s="66"/>
      <c r="WPA31" s="66"/>
      <c r="WPB31" s="66"/>
      <c r="WPC31" s="66"/>
      <c r="WPD31" s="66"/>
      <c r="WPE31" s="66"/>
      <c r="WPF31" s="66"/>
      <c r="WPG31" s="66"/>
      <c r="WPH31" s="66"/>
      <c r="WPI31" s="66"/>
      <c r="WPJ31" s="66"/>
      <c r="WPK31" s="66"/>
      <c r="WPL31" s="66"/>
      <c r="WPM31" s="66"/>
      <c r="WPN31" s="66"/>
      <c r="WPO31" s="66"/>
      <c r="WPP31" s="66"/>
      <c r="WPQ31" s="66"/>
      <c r="WPR31" s="66"/>
      <c r="WPS31" s="66"/>
      <c r="WPT31" s="66"/>
      <c r="WPU31" s="66"/>
      <c r="WPV31" s="66"/>
      <c r="WPW31" s="66"/>
      <c r="WPX31" s="66"/>
      <c r="WPY31" s="66"/>
      <c r="WPZ31" s="66"/>
      <c r="WQA31" s="66"/>
      <c r="WQB31" s="66"/>
      <c r="WQC31" s="66"/>
      <c r="WQD31" s="66"/>
      <c r="WQE31" s="66"/>
      <c r="WQF31" s="66"/>
      <c r="WQG31" s="66"/>
      <c r="WQH31" s="66"/>
      <c r="WQI31" s="66"/>
      <c r="WQJ31" s="66"/>
      <c r="WQK31" s="66"/>
      <c r="WQL31" s="66"/>
      <c r="WQM31" s="66"/>
      <c r="WQN31" s="66"/>
      <c r="WQO31" s="66"/>
      <c r="WQP31" s="66"/>
      <c r="WQQ31" s="66"/>
      <c r="WQR31" s="66"/>
      <c r="WQS31" s="66"/>
      <c r="WQT31" s="66"/>
      <c r="WQU31" s="66"/>
      <c r="WQV31" s="66"/>
      <c r="WQW31" s="66"/>
      <c r="WQX31" s="66"/>
      <c r="WQY31" s="66"/>
      <c r="WQZ31" s="66"/>
      <c r="WRA31" s="66"/>
      <c r="WRB31" s="66"/>
      <c r="WRC31" s="66"/>
      <c r="WRD31" s="66"/>
      <c r="WRE31" s="66"/>
      <c r="WRF31" s="66"/>
      <c r="WRG31" s="66"/>
      <c r="WRH31" s="66"/>
      <c r="WRI31" s="66"/>
      <c r="WRJ31" s="66"/>
      <c r="WRK31" s="66"/>
      <c r="WRL31" s="66"/>
      <c r="WRM31" s="66"/>
      <c r="WRN31" s="66"/>
      <c r="WRO31" s="66"/>
      <c r="WRP31" s="66"/>
      <c r="WRQ31" s="66"/>
      <c r="WRR31" s="66"/>
      <c r="WRS31" s="66"/>
      <c r="WRT31" s="66"/>
      <c r="WRU31" s="66"/>
      <c r="WRV31" s="66"/>
      <c r="WRW31" s="66"/>
      <c r="WRX31" s="66"/>
      <c r="WRY31" s="66"/>
      <c r="WRZ31" s="66"/>
      <c r="WSA31" s="66"/>
      <c r="WSB31" s="66"/>
      <c r="WSC31" s="66"/>
      <c r="WSD31" s="66"/>
      <c r="WSE31" s="66"/>
      <c r="WSF31" s="66"/>
      <c r="WSG31" s="66"/>
      <c r="WSH31" s="66"/>
      <c r="WSI31" s="66"/>
      <c r="WSJ31" s="66"/>
      <c r="WSK31" s="66"/>
      <c r="WSL31" s="66"/>
      <c r="WSM31" s="66"/>
      <c r="WSN31" s="66"/>
      <c r="WSO31" s="66"/>
      <c r="WSP31" s="66"/>
      <c r="WSQ31" s="66"/>
      <c r="WSR31" s="66"/>
      <c r="WSS31" s="66"/>
      <c r="WST31" s="66"/>
      <c r="WSU31" s="66"/>
      <c r="WSV31" s="66"/>
      <c r="WSW31" s="66"/>
      <c r="WSX31" s="66"/>
      <c r="WSY31" s="66"/>
      <c r="WSZ31" s="66"/>
      <c r="WTA31" s="66"/>
      <c r="WTB31" s="66"/>
      <c r="WTC31" s="66"/>
      <c r="WTD31" s="66"/>
      <c r="WTE31" s="66"/>
      <c r="WTF31" s="66"/>
      <c r="WTG31" s="66"/>
      <c r="WTH31" s="66"/>
      <c r="WTI31" s="66"/>
      <c r="WTJ31" s="66"/>
      <c r="WTK31" s="66"/>
      <c r="WTL31" s="66"/>
      <c r="WTM31" s="66"/>
      <c r="WTN31" s="66"/>
      <c r="WTO31" s="66"/>
      <c r="WTP31" s="66"/>
      <c r="WTQ31" s="66"/>
      <c r="WTR31" s="66"/>
      <c r="WTS31" s="66"/>
      <c r="WTT31" s="66"/>
      <c r="WTU31" s="66"/>
      <c r="WTV31" s="66"/>
      <c r="WTW31" s="66"/>
      <c r="WTX31" s="66"/>
      <c r="WTY31" s="66"/>
      <c r="WTZ31" s="66"/>
      <c r="WUA31" s="66"/>
      <c r="WUB31" s="66"/>
      <c r="WUC31" s="66"/>
      <c r="WUD31" s="66"/>
      <c r="WUE31" s="66"/>
      <c r="WUF31" s="66"/>
      <c r="WUG31" s="66"/>
      <c r="WUH31" s="66"/>
      <c r="WUI31" s="66"/>
      <c r="WUJ31" s="66"/>
      <c r="WUK31" s="66"/>
      <c r="WUL31" s="66"/>
      <c r="WUM31" s="66"/>
      <c r="WUN31" s="66"/>
      <c r="WUO31" s="66"/>
      <c r="WUP31" s="66"/>
      <c r="WUQ31" s="66"/>
      <c r="WUR31" s="66"/>
      <c r="WUS31" s="66"/>
      <c r="WUT31" s="66"/>
      <c r="WUU31" s="66"/>
      <c r="WUV31" s="66"/>
      <c r="WUW31" s="66"/>
      <c r="WUX31" s="66"/>
      <c r="WUY31" s="66"/>
      <c r="WUZ31" s="66"/>
      <c r="WVA31" s="66"/>
      <c r="WVB31" s="66"/>
      <c r="WVC31" s="66"/>
      <c r="WVD31" s="66"/>
      <c r="WVE31" s="66"/>
      <c r="WVF31" s="66"/>
      <c r="WVG31" s="66"/>
      <c r="WVH31" s="66"/>
      <c r="WVI31" s="66"/>
      <c r="WVJ31" s="66"/>
      <c r="WVK31" s="66"/>
      <c r="WVL31" s="66"/>
      <c r="WVM31" s="66"/>
      <c r="WVN31" s="66"/>
      <c r="WVO31" s="66"/>
      <c r="WVP31" s="66"/>
      <c r="WVQ31" s="66"/>
      <c r="WVR31" s="66"/>
      <c r="WVS31" s="66"/>
      <c r="WVT31" s="66"/>
      <c r="WVU31" s="66"/>
      <c r="WVV31" s="66"/>
      <c r="WVW31" s="66"/>
      <c r="WVX31" s="66"/>
      <c r="WVY31" s="66"/>
      <c r="WVZ31" s="66"/>
      <c r="WWA31" s="66"/>
      <c r="WWB31" s="66"/>
      <c r="WWC31" s="66"/>
      <c r="WWD31" s="66"/>
      <c r="WWE31" s="66"/>
      <c r="WWF31" s="66"/>
      <c r="WWG31" s="66"/>
      <c r="WWH31" s="66"/>
      <c r="WWI31" s="66"/>
      <c r="WWJ31" s="66"/>
      <c r="WWK31" s="66"/>
      <c r="WWL31" s="66"/>
      <c r="WWM31" s="66"/>
      <c r="WWN31" s="66"/>
      <c r="WWO31" s="66"/>
      <c r="WWP31" s="66"/>
      <c r="WWQ31" s="66"/>
      <c r="WWR31" s="66"/>
      <c r="WWS31" s="66"/>
      <c r="WWT31" s="66"/>
      <c r="WWU31" s="66"/>
      <c r="WWV31" s="66"/>
      <c r="WWW31" s="66"/>
      <c r="WWX31" s="66"/>
      <c r="WWY31" s="66"/>
      <c r="WWZ31" s="66"/>
      <c r="WXA31" s="66"/>
      <c r="WXB31" s="66"/>
      <c r="WXC31" s="66"/>
      <c r="WXD31" s="66"/>
      <c r="WXE31" s="66"/>
      <c r="WXF31" s="66"/>
      <c r="WXG31" s="66"/>
      <c r="WXH31" s="66"/>
      <c r="WXI31" s="66"/>
      <c r="WXJ31" s="66"/>
      <c r="WXK31" s="66"/>
      <c r="WXL31" s="66"/>
      <c r="WXM31" s="66"/>
      <c r="WXN31" s="66"/>
      <c r="WXO31" s="66"/>
      <c r="WXP31" s="66"/>
      <c r="WXQ31" s="66"/>
      <c r="WXR31" s="66"/>
      <c r="WXS31" s="66"/>
      <c r="WXT31" s="66"/>
      <c r="WXU31" s="66"/>
      <c r="WXV31" s="66"/>
      <c r="WXW31" s="66"/>
      <c r="WXX31" s="66"/>
      <c r="WXY31" s="66"/>
      <c r="WXZ31" s="66"/>
      <c r="WYA31" s="66"/>
      <c r="WYB31" s="66"/>
      <c r="WYC31" s="66"/>
      <c r="WYD31" s="66"/>
      <c r="WYE31" s="66"/>
      <c r="WYF31" s="66"/>
      <c r="WYG31" s="66"/>
      <c r="WYH31" s="66"/>
      <c r="WYI31" s="66"/>
      <c r="WYJ31" s="66"/>
      <c r="WYK31" s="66"/>
      <c r="WYL31" s="66"/>
      <c r="WYM31" s="66"/>
      <c r="WYN31" s="66"/>
      <c r="WYO31" s="66"/>
      <c r="WYP31" s="66"/>
      <c r="WYQ31" s="66"/>
      <c r="WYR31" s="66"/>
      <c r="WYS31" s="66"/>
      <c r="WYT31" s="66"/>
      <c r="WYU31" s="66"/>
      <c r="WYV31" s="66"/>
      <c r="WYW31" s="66"/>
      <c r="WYX31" s="66"/>
      <c r="WYY31" s="66"/>
      <c r="WYZ31" s="66"/>
      <c r="WZA31" s="66"/>
      <c r="WZB31" s="66"/>
      <c r="WZC31" s="66"/>
      <c r="WZD31" s="66"/>
      <c r="WZE31" s="66"/>
      <c r="WZF31" s="66"/>
      <c r="WZG31" s="66"/>
      <c r="WZH31" s="66"/>
      <c r="WZI31" s="66"/>
      <c r="WZJ31" s="66"/>
      <c r="WZK31" s="66"/>
      <c r="WZL31" s="66"/>
      <c r="WZM31" s="66"/>
      <c r="WZN31" s="66"/>
      <c r="WZO31" s="66"/>
      <c r="WZP31" s="66"/>
      <c r="WZQ31" s="66"/>
      <c r="WZR31" s="66"/>
      <c r="WZS31" s="66"/>
      <c r="WZT31" s="66"/>
      <c r="WZU31" s="66"/>
      <c r="WZV31" s="66"/>
      <c r="WZW31" s="66"/>
      <c r="WZX31" s="66"/>
      <c r="WZY31" s="66"/>
      <c r="WZZ31" s="66"/>
      <c r="XAA31" s="66"/>
      <c r="XAB31" s="66"/>
      <c r="XAC31" s="66"/>
      <c r="XAD31" s="66"/>
      <c r="XAE31" s="66"/>
      <c r="XAF31" s="66"/>
      <c r="XAG31" s="66"/>
      <c r="XAH31" s="66"/>
      <c r="XAI31" s="66"/>
      <c r="XAJ31" s="66"/>
      <c r="XAK31" s="66"/>
      <c r="XAL31" s="66"/>
      <c r="XAM31" s="66"/>
      <c r="XAN31" s="66"/>
      <c r="XAO31" s="66"/>
      <c r="XAP31" s="66"/>
      <c r="XAQ31" s="66"/>
      <c r="XAR31" s="66"/>
      <c r="XAS31" s="66"/>
      <c r="XAT31" s="66"/>
      <c r="XAU31" s="66"/>
      <c r="XAV31" s="66"/>
      <c r="XAW31" s="66"/>
      <c r="XAX31" s="66"/>
      <c r="XAY31" s="66"/>
      <c r="XAZ31" s="66"/>
      <c r="XBA31" s="66"/>
      <c r="XBB31" s="66"/>
      <c r="XBC31" s="66"/>
      <c r="XBD31" s="66"/>
      <c r="XBE31" s="66"/>
      <c r="XBF31" s="66"/>
      <c r="XBG31" s="66"/>
      <c r="XBH31" s="66"/>
      <c r="XBI31" s="66"/>
      <c r="XBJ31" s="66"/>
      <c r="XBK31" s="66"/>
      <c r="XBL31" s="66"/>
      <c r="XBM31" s="66"/>
      <c r="XBN31" s="66"/>
      <c r="XBO31" s="66"/>
      <c r="XBP31" s="66"/>
      <c r="XBQ31" s="66"/>
      <c r="XBR31" s="66"/>
      <c r="XBS31" s="66"/>
      <c r="XBT31" s="66"/>
      <c r="XBU31" s="66"/>
      <c r="XBV31" s="66"/>
      <c r="XBW31" s="66"/>
      <c r="XBX31" s="66"/>
      <c r="XBY31" s="66"/>
      <c r="XBZ31" s="66"/>
      <c r="XCA31" s="66"/>
      <c r="XCB31" s="66"/>
      <c r="XCC31" s="66"/>
      <c r="XCD31" s="66"/>
      <c r="XCE31" s="66"/>
      <c r="XCF31" s="66"/>
      <c r="XCG31" s="66"/>
      <c r="XCH31" s="66"/>
      <c r="XCI31" s="66"/>
      <c r="XCJ31" s="66"/>
      <c r="XCK31" s="66"/>
      <c r="XCL31" s="66"/>
      <c r="XCM31" s="66"/>
      <c r="XCN31" s="66"/>
      <c r="XCO31" s="66"/>
      <c r="XCP31" s="66"/>
      <c r="XCQ31" s="66"/>
      <c r="XCR31" s="66"/>
      <c r="XCS31" s="66"/>
      <c r="XCT31" s="66"/>
      <c r="XCU31" s="66"/>
      <c r="XCV31" s="66"/>
      <c r="XCW31" s="66"/>
      <c r="XCX31" s="66"/>
      <c r="XCY31" s="66"/>
      <c r="XCZ31" s="66"/>
      <c r="XDA31" s="66"/>
      <c r="XDB31" s="66"/>
      <c r="XDC31" s="66"/>
      <c r="XDD31" s="66"/>
      <c r="XDE31" s="66"/>
      <c r="XDF31" s="66"/>
      <c r="XDG31" s="66"/>
      <c r="XDH31" s="66"/>
      <c r="XDI31" s="66"/>
      <c r="XDJ31" s="66"/>
      <c r="XDK31" s="66"/>
      <c r="XDL31" s="66"/>
      <c r="XDM31" s="66"/>
      <c r="XDN31" s="66"/>
      <c r="XDO31" s="66"/>
      <c r="XDP31" s="66"/>
      <c r="XDQ31" s="66"/>
      <c r="XDR31" s="66"/>
      <c r="XDS31" s="66"/>
      <c r="XDT31" s="66"/>
      <c r="XDU31" s="66"/>
      <c r="XDV31" s="66"/>
      <c r="XDW31" s="66"/>
      <c r="XDX31" s="66"/>
      <c r="XDY31" s="66"/>
      <c r="XDZ31" s="66"/>
      <c r="XEA31" s="66"/>
      <c r="XEB31" s="66"/>
      <c r="XEC31" s="66"/>
      <c r="XED31" s="66"/>
      <c r="XEE31" s="66"/>
      <c r="XEF31" s="66"/>
      <c r="XEG31" s="66"/>
      <c r="XEH31" s="66"/>
      <c r="XEI31" s="66"/>
      <c r="XEJ31" s="66"/>
      <c r="XEK31" s="66"/>
      <c r="XEL31" s="66"/>
      <c r="XEM31" s="66"/>
      <c r="XEN31" s="66"/>
      <c r="XEO31" s="66"/>
      <c r="XEP31" s="66"/>
      <c r="XEQ31" s="66"/>
      <c r="XER31" s="66"/>
      <c r="XES31" s="66"/>
      <c r="XET31" s="66"/>
      <c r="XEU31" s="66"/>
      <c r="XEV31" s="66"/>
      <c r="XEW31" s="66"/>
      <c r="XEX31" s="66"/>
      <c r="XEY31" s="66"/>
      <c r="XEZ31" s="66"/>
      <c r="XFA31" s="66"/>
      <c r="XFB31" s="66"/>
      <c r="XFC31" s="66"/>
      <c r="XFD31" s="66"/>
    </row>
  </sheetData>
  <mergeCells count="2">
    <mergeCell ref="B1:D1"/>
    <mergeCell ref="A3:A5"/>
  </mergeCells>
  <phoneticPr fontId="313" type="noConversion"/>
  <hyperlinks>
    <hyperlink ref="F1" location="'报价总目录 '!A1" display="总目录"/>
  </hyperlinks>
  <pageMargins left="0.69930555555555596" right="0.69930555555555596"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FD106"/>
  <sheetViews>
    <sheetView workbookViewId="0">
      <selection activeCell="P1" sqref="P1"/>
    </sheetView>
  </sheetViews>
  <sheetFormatPr defaultColWidth="9" defaultRowHeight="18"/>
  <cols>
    <col min="1" max="1" width="12" style="942" customWidth="1"/>
    <col min="2" max="2" width="14.5" style="66" customWidth="1"/>
    <col min="3" max="3" width="2.125" style="66" customWidth="1"/>
    <col min="4" max="4" width="14" style="942" customWidth="1"/>
    <col min="5" max="5" width="13.625" style="66" customWidth="1"/>
    <col min="6" max="6" width="2.25" style="66" customWidth="1"/>
    <col min="7" max="7" width="11.125" style="942" customWidth="1"/>
    <col min="8" max="8" width="12.875" style="66" customWidth="1"/>
    <col min="9" max="9" width="1.875" style="66" customWidth="1"/>
    <col min="10" max="10" width="13.375" style="942" customWidth="1"/>
    <col min="11" max="11" width="12.625" style="66" customWidth="1"/>
    <col min="12" max="12" width="1.875" style="66" customWidth="1"/>
    <col min="13" max="13" width="12.5" style="942" customWidth="1"/>
    <col min="14" max="14" width="12.75" style="66" customWidth="1"/>
    <col min="15" max="15" width="19.5" style="66" customWidth="1"/>
    <col min="16" max="240" width="9" style="66"/>
    <col min="241" max="242" width="12.375" style="66" customWidth="1"/>
    <col min="243" max="243" width="5.25" style="66" customWidth="1"/>
    <col min="244" max="245" width="12.375" style="66" customWidth="1"/>
    <col min="246" max="246" width="5.25" style="66" customWidth="1"/>
    <col min="247" max="248" width="12.375" style="66" customWidth="1"/>
    <col min="249" max="249" width="5.25" style="66" customWidth="1"/>
    <col min="250" max="251" width="12.375" style="66" customWidth="1"/>
    <col min="252" max="252" width="5.25" style="66" customWidth="1"/>
    <col min="253" max="254" width="12.375" style="66" customWidth="1"/>
    <col min="255" max="496" width="9" style="66"/>
    <col min="497" max="498" width="12.375" style="66" customWidth="1"/>
    <col min="499" max="499" width="5.25" style="66" customWidth="1"/>
    <col min="500" max="501" width="12.375" style="66" customWidth="1"/>
    <col min="502" max="502" width="5.25" style="66" customWidth="1"/>
    <col min="503" max="504" width="12.375" style="66" customWidth="1"/>
    <col min="505" max="505" width="5.25" style="66" customWidth="1"/>
    <col min="506" max="507" width="12.375" style="66" customWidth="1"/>
    <col min="508" max="508" width="5.25" style="66" customWidth="1"/>
    <col min="509" max="510" width="12.375" style="66" customWidth="1"/>
    <col min="511" max="752" width="9" style="66"/>
    <col min="753" max="754" width="12.375" style="66" customWidth="1"/>
    <col min="755" max="755" width="5.25" style="66" customWidth="1"/>
    <col min="756" max="757" width="12.375" style="66" customWidth="1"/>
    <col min="758" max="758" width="5.25" style="66" customWidth="1"/>
    <col min="759" max="760" width="12.375" style="66" customWidth="1"/>
    <col min="761" max="761" width="5.25" style="66" customWidth="1"/>
    <col min="762" max="763" width="12.375" style="66" customWidth="1"/>
    <col min="764" max="764" width="5.25" style="66" customWidth="1"/>
    <col min="765" max="766" width="12.375" style="66" customWidth="1"/>
    <col min="767" max="1008" width="9" style="66"/>
    <col min="1009" max="1010" width="12.375" style="66" customWidth="1"/>
    <col min="1011" max="1011" width="5.25" style="66" customWidth="1"/>
    <col min="1012" max="1013" width="12.375" style="66" customWidth="1"/>
    <col min="1014" max="1014" width="5.25" style="66" customWidth="1"/>
    <col min="1015" max="1016" width="12.375" style="66" customWidth="1"/>
    <col min="1017" max="1017" width="5.25" style="66" customWidth="1"/>
    <col min="1018" max="1019" width="12.375" style="66" customWidth="1"/>
    <col min="1020" max="1020" width="5.25" style="66" customWidth="1"/>
    <col min="1021" max="1022" width="12.375" style="66" customWidth="1"/>
    <col min="1023" max="1264" width="9" style="66"/>
    <col min="1265" max="1266" width="12.375" style="66" customWidth="1"/>
    <col min="1267" max="1267" width="5.25" style="66" customWidth="1"/>
    <col min="1268" max="1269" width="12.375" style="66" customWidth="1"/>
    <col min="1270" max="1270" width="5.25" style="66" customWidth="1"/>
    <col min="1271" max="1272" width="12.375" style="66" customWidth="1"/>
    <col min="1273" max="1273" width="5.25" style="66" customWidth="1"/>
    <col min="1274" max="1275" width="12.375" style="66" customWidth="1"/>
    <col min="1276" max="1276" width="5.25" style="66" customWidth="1"/>
    <col min="1277" max="1278" width="12.375" style="66" customWidth="1"/>
    <col min="1279" max="1520" width="9" style="66"/>
    <col min="1521" max="1522" width="12.375" style="66" customWidth="1"/>
    <col min="1523" max="1523" width="5.25" style="66" customWidth="1"/>
    <col min="1524" max="1525" width="12.375" style="66" customWidth="1"/>
    <col min="1526" max="1526" width="5.25" style="66" customWidth="1"/>
    <col min="1527" max="1528" width="12.375" style="66" customWidth="1"/>
    <col min="1529" max="1529" width="5.25" style="66" customWidth="1"/>
    <col min="1530" max="1531" width="12.375" style="66" customWidth="1"/>
    <col min="1532" max="1532" width="5.25" style="66" customWidth="1"/>
    <col min="1533" max="1534" width="12.375" style="66" customWidth="1"/>
    <col min="1535" max="1776" width="9" style="66"/>
    <col min="1777" max="1778" width="12.375" style="66" customWidth="1"/>
    <col min="1779" max="1779" width="5.25" style="66" customWidth="1"/>
    <col min="1780" max="1781" width="12.375" style="66" customWidth="1"/>
    <col min="1782" max="1782" width="5.25" style="66" customWidth="1"/>
    <col min="1783" max="1784" width="12.375" style="66" customWidth="1"/>
    <col min="1785" max="1785" width="5.25" style="66" customWidth="1"/>
    <col min="1786" max="1787" width="12.375" style="66" customWidth="1"/>
    <col min="1788" max="1788" width="5.25" style="66" customWidth="1"/>
    <col min="1789" max="1790" width="12.375" style="66" customWidth="1"/>
    <col min="1791" max="2032" width="9" style="66"/>
    <col min="2033" max="2034" width="12.375" style="66" customWidth="1"/>
    <col min="2035" max="2035" width="5.25" style="66" customWidth="1"/>
    <col min="2036" max="2037" width="12.375" style="66" customWidth="1"/>
    <col min="2038" max="2038" width="5.25" style="66" customWidth="1"/>
    <col min="2039" max="2040" width="12.375" style="66" customWidth="1"/>
    <col min="2041" max="2041" width="5.25" style="66" customWidth="1"/>
    <col min="2042" max="2043" width="12.375" style="66" customWidth="1"/>
    <col min="2044" max="2044" width="5.25" style="66" customWidth="1"/>
    <col min="2045" max="2046" width="12.375" style="66" customWidth="1"/>
    <col min="2047" max="2288" width="9" style="66"/>
    <col min="2289" max="2290" width="12.375" style="66" customWidth="1"/>
    <col min="2291" max="2291" width="5.25" style="66" customWidth="1"/>
    <col min="2292" max="2293" width="12.375" style="66" customWidth="1"/>
    <col min="2294" max="2294" width="5.25" style="66" customWidth="1"/>
    <col min="2295" max="2296" width="12.375" style="66" customWidth="1"/>
    <col min="2297" max="2297" width="5.25" style="66" customWidth="1"/>
    <col min="2298" max="2299" width="12.375" style="66" customWidth="1"/>
    <col min="2300" max="2300" width="5.25" style="66" customWidth="1"/>
    <col min="2301" max="2302" width="12.375" style="66" customWidth="1"/>
    <col min="2303" max="2544" width="9" style="66"/>
    <col min="2545" max="2546" width="12.375" style="66" customWidth="1"/>
    <col min="2547" max="2547" width="5.25" style="66" customWidth="1"/>
    <col min="2548" max="2549" width="12.375" style="66" customWidth="1"/>
    <col min="2550" max="2550" width="5.25" style="66" customWidth="1"/>
    <col min="2551" max="2552" width="12.375" style="66" customWidth="1"/>
    <col min="2553" max="2553" width="5.25" style="66" customWidth="1"/>
    <col min="2554" max="2555" width="12.375" style="66" customWidth="1"/>
    <col min="2556" max="2556" width="5.25" style="66" customWidth="1"/>
    <col min="2557" max="2558" width="12.375" style="66" customWidth="1"/>
    <col min="2559" max="2800" width="9" style="66"/>
    <col min="2801" max="2802" width="12.375" style="66" customWidth="1"/>
    <col min="2803" max="2803" width="5.25" style="66" customWidth="1"/>
    <col min="2804" max="2805" width="12.375" style="66" customWidth="1"/>
    <col min="2806" max="2806" width="5.25" style="66" customWidth="1"/>
    <col min="2807" max="2808" width="12.375" style="66" customWidth="1"/>
    <col min="2809" max="2809" width="5.25" style="66" customWidth="1"/>
    <col min="2810" max="2811" width="12.375" style="66" customWidth="1"/>
    <col min="2812" max="2812" width="5.25" style="66" customWidth="1"/>
    <col min="2813" max="2814" width="12.375" style="66" customWidth="1"/>
    <col min="2815" max="3056" width="9" style="66"/>
    <col min="3057" max="3058" width="12.375" style="66" customWidth="1"/>
    <col min="3059" max="3059" width="5.25" style="66" customWidth="1"/>
    <col min="3060" max="3061" width="12.375" style="66" customWidth="1"/>
    <col min="3062" max="3062" width="5.25" style="66" customWidth="1"/>
    <col min="3063" max="3064" width="12.375" style="66" customWidth="1"/>
    <col min="3065" max="3065" width="5.25" style="66" customWidth="1"/>
    <col min="3066" max="3067" width="12.375" style="66" customWidth="1"/>
    <col min="3068" max="3068" width="5.25" style="66" customWidth="1"/>
    <col min="3069" max="3070" width="12.375" style="66" customWidth="1"/>
    <col min="3071" max="3312" width="9" style="66"/>
    <col min="3313" max="3314" width="12.375" style="66" customWidth="1"/>
    <col min="3315" max="3315" width="5.25" style="66" customWidth="1"/>
    <col min="3316" max="3317" width="12.375" style="66" customWidth="1"/>
    <col min="3318" max="3318" width="5.25" style="66" customWidth="1"/>
    <col min="3319" max="3320" width="12.375" style="66" customWidth="1"/>
    <col min="3321" max="3321" width="5.25" style="66" customWidth="1"/>
    <col min="3322" max="3323" width="12.375" style="66" customWidth="1"/>
    <col min="3324" max="3324" width="5.25" style="66" customWidth="1"/>
    <col min="3325" max="3326" width="12.375" style="66" customWidth="1"/>
    <col min="3327" max="3568" width="9" style="66"/>
    <col min="3569" max="3570" width="12.375" style="66" customWidth="1"/>
    <col min="3571" max="3571" width="5.25" style="66" customWidth="1"/>
    <col min="3572" max="3573" width="12.375" style="66" customWidth="1"/>
    <col min="3574" max="3574" width="5.25" style="66" customWidth="1"/>
    <col min="3575" max="3576" width="12.375" style="66" customWidth="1"/>
    <col min="3577" max="3577" width="5.25" style="66" customWidth="1"/>
    <col min="3578" max="3579" width="12.375" style="66" customWidth="1"/>
    <col min="3580" max="3580" width="5.25" style="66" customWidth="1"/>
    <col min="3581" max="3582" width="12.375" style="66" customWidth="1"/>
    <col min="3583" max="3824" width="9" style="66"/>
    <col min="3825" max="3826" width="12.375" style="66" customWidth="1"/>
    <col min="3827" max="3827" width="5.25" style="66" customWidth="1"/>
    <col min="3828" max="3829" width="12.375" style="66" customWidth="1"/>
    <col min="3830" max="3830" width="5.25" style="66" customWidth="1"/>
    <col min="3831" max="3832" width="12.375" style="66" customWidth="1"/>
    <col min="3833" max="3833" width="5.25" style="66" customWidth="1"/>
    <col min="3834" max="3835" width="12.375" style="66" customWidth="1"/>
    <col min="3836" max="3836" width="5.25" style="66" customWidth="1"/>
    <col min="3837" max="3838" width="12.375" style="66" customWidth="1"/>
    <col min="3839" max="4080" width="9" style="66"/>
    <col min="4081" max="4082" width="12.375" style="66" customWidth="1"/>
    <col min="4083" max="4083" width="5.25" style="66" customWidth="1"/>
    <col min="4084" max="4085" width="12.375" style="66" customWidth="1"/>
    <col min="4086" max="4086" width="5.25" style="66" customWidth="1"/>
    <col min="4087" max="4088" width="12.375" style="66" customWidth="1"/>
    <col min="4089" max="4089" width="5.25" style="66" customWidth="1"/>
    <col min="4090" max="4091" width="12.375" style="66" customWidth="1"/>
    <col min="4092" max="4092" width="5.25" style="66" customWidth="1"/>
    <col min="4093" max="4094" width="12.375" style="66" customWidth="1"/>
    <col min="4095" max="4336" width="9" style="66"/>
    <col min="4337" max="4338" width="12.375" style="66" customWidth="1"/>
    <col min="4339" max="4339" width="5.25" style="66" customWidth="1"/>
    <col min="4340" max="4341" width="12.375" style="66" customWidth="1"/>
    <col min="4342" max="4342" width="5.25" style="66" customWidth="1"/>
    <col min="4343" max="4344" width="12.375" style="66" customWidth="1"/>
    <col min="4345" max="4345" width="5.25" style="66" customWidth="1"/>
    <col min="4346" max="4347" width="12.375" style="66" customWidth="1"/>
    <col min="4348" max="4348" width="5.25" style="66" customWidth="1"/>
    <col min="4349" max="4350" width="12.375" style="66" customWidth="1"/>
    <col min="4351" max="4592" width="9" style="66"/>
    <col min="4593" max="4594" width="12.375" style="66" customWidth="1"/>
    <col min="4595" max="4595" width="5.25" style="66" customWidth="1"/>
    <col min="4596" max="4597" width="12.375" style="66" customWidth="1"/>
    <col min="4598" max="4598" width="5.25" style="66" customWidth="1"/>
    <col min="4599" max="4600" width="12.375" style="66" customWidth="1"/>
    <col min="4601" max="4601" width="5.25" style="66" customWidth="1"/>
    <col min="4602" max="4603" width="12.375" style="66" customWidth="1"/>
    <col min="4604" max="4604" width="5.25" style="66" customWidth="1"/>
    <col min="4605" max="4606" width="12.375" style="66" customWidth="1"/>
    <col min="4607" max="4848" width="9" style="66"/>
    <col min="4849" max="4850" width="12.375" style="66" customWidth="1"/>
    <col min="4851" max="4851" width="5.25" style="66" customWidth="1"/>
    <col min="4852" max="4853" width="12.375" style="66" customWidth="1"/>
    <col min="4854" max="4854" width="5.25" style="66" customWidth="1"/>
    <col min="4855" max="4856" width="12.375" style="66" customWidth="1"/>
    <col min="4857" max="4857" width="5.25" style="66" customWidth="1"/>
    <col min="4858" max="4859" width="12.375" style="66" customWidth="1"/>
    <col min="4860" max="4860" width="5.25" style="66" customWidth="1"/>
    <col min="4861" max="4862" width="12.375" style="66" customWidth="1"/>
    <col min="4863" max="5104" width="9" style="66"/>
    <col min="5105" max="5106" width="12.375" style="66" customWidth="1"/>
    <col min="5107" max="5107" width="5.25" style="66" customWidth="1"/>
    <col min="5108" max="5109" width="12.375" style="66" customWidth="1"/>
    <col min="5110" max="5110" width="5.25" style="66" customWidth="1"/>
    <col min="5111" max="5112" width="12.375" style="66" customWidth="1"/>
    <col min="5113" max="5113" width="5.25" style="66" customWidth="1"/>
    <col min="5114" max="5115" width="12.375" style="66" customWidth="1"/>
    <col min="5116" max="5116" width="5.25" style="66" customWidth="1"/>
    <col min="5117" max="5118" width="12.375" style="66" customWidth="1"/>
    <col min="5119" max="5360" width="9" style="66"/>
    <col min="5361" max="5362" width="12.375" style="66" customWidth="1"/>
    <col min="5363" max="5363" width="5.25" style="66" customWidth="1"/>
    <col min="5364" max="5365" width="12.375" style="66" customWidth="1"/>
    <col min="5366" max="5366" width="5.25" style="66" customWidth="1"/>
    <col min="5367" max="5368" width="12.375" style="66" customWidth="1"/>
    <col min="5369" max="5369" width="5.25" style="66" customWidth="1"/>
    <col min="5370" max="5371" width="12.375" style="66" customWidth="1"/>
    <col min="5372" max="5372" width="5.25" style="66" customWidth="1"/>
    <col min="5373" max="5374" width="12.375" style="66" customWidth="1"/>
    <col min="5375" max="5616" width="9" style="66"/>
    <col min="5617" max="5618" width="12.375" style="66" customWidth="1"/>
    <col min="5619" max="5619" width="5.25" style="66" customWidth="1"/>
    <col min="5620" max="5621" width="12.375" style="66" customWidth="1"/>
    <col min="5622" max="5622" width="5.25" style="66" customWidth="1"/>
    <col min="5623" max="5624" width="12.375" style="66" customWidth="1"/>
    <col min="5625" max="5625" width="5.25" style="66" customWidth="1"/>
    <col min="5626" max="5627" width="12.375" style="66" customWidth="1"/>
    <col min="5628" max="5628" width="5.25" style="66" customWidth="1"/>
    <col min="5629" max="5630" width="12.375" style="66" customWidth="1"/>
    <col min="5631" max="5872" width="9" style="66"/>
    <col min="5873" max="5874" width="12.375" style="66" customWidth="1"/>
    <col min="5875" max="5875" width="5.25" style="66" customWidth="1"/>
    <col min="5876" max="5877" width="12.375" style="66" customWidth="1"/>
    <col min="5878" max="5878" width="5.25" style="66" customWidth="1"/>
    <col min="5879" max="5880" width="12.375" style="66" customWidth="1"/>
    <col min="5881" max="5881" width="5.25" style="66" customWidth="1"/>
    <col min="5882" max="5883" width="12.375" style="66" customWidth="1"/>
    <col min="5884" max="5884" width="5.25" style="66" customWidth="1"/>
    <col min="5885" max="5886" width="12.375" style="66" customWidth="1"/>
    <col min="5887" max="6128" width="9" style="66"/>
    <col min="6129" max="6130" width="12.375" style="66" customWidth="1"/>
    <col min="6131" max="6131" width="5.25" style="66" customWidth="1"/>
    <col min="6132" max="6133" width="12.375" style="66" customWidth="1"/>
    <col min="6134" max="6134" width="5.25" style="66" customWidth="1"/>
    <col min="6135" max="6136" width="12.375" style="66" customWidth="1"/>
    <col min="6137" max="6137" width="5.25" style="66" customWidth="1"/>
    <col min="6138" max="6139" width="12.375" style="66" customWidth="1"/>
    <col min="6140" max="6140" width="5.25" style="66" customWidth="1"/>
    <col min="6141" max="6142" width="12.375" style="66" customWidth="1"/>
    <col min="6143" max="6384" width="9" style="66"/>
    <col min="6385" max="6386" width="12.375" style="66" customWidth="1"/>
    <col min="6387" max="6387" width="5.25" style="66" customWidth="1"/>
    <col min="6388" max="6389" width="12.375" style="66" customWidth="1"/>
    <col min="6390" max="6390" width="5.25" style="66" customWidth="1"/>
    <col min="6391" max="6392" width="12.375" style="66" customWidth="1"/>
    <col min="6393" max="6393" width="5.25" style="66" customWidth="1"/>
    <col min="6394" max="6395" width="12.375" style="66" customWidth="1"/>
    <col min="6396" max="6396" width="5.25" style="66" customWidth="1"/>
    <col min="6397" max="6398" width="12.375" style="66" customWidth="1"/>
    <col min="6399" max="6640" width="9" style="66"/>
    <col min="6641" max="6642" width="12.375" style="66" customWidth="1"/>
    <col min="6643" max="6643" width="5.25" style="66" customWidth="1"/>
    <col min="6644" max="6645" width="12.375" style="66" customWidth="1"/>
    <col min="6646" max="6646" width="5.25" style="66" customWidth="1"/>
    <col min="6647" max="6648" width="12.375" style="66" customWidth="1"/>
    <col min="6649" max="6649" width="5.25" style="66" customWidth="1"/>
    <col min="6650" max="6651" width="12.375" style="66" customWidth="1"/>
    <col min="6652" max="6652" width="5.25" style="66" customWidth="1"/>
    <col min="6653" max="6654" width="12.375" style="66" customWidth="1"/>
    <col min="6655" max="6896" width="9" style="66"/>
    <col min="6897" max="6898" width="12.375" style="66" customWidth="1"/>
    <col min="6899" max="6899" width="5.25" style="66" customWidth="1"/>
    <col min="6900" max="6901" width="12.375" style="66" customWidth="1"/>
    <col min="6902" max="6902" width="5.25" style="66" customWidth="1"/>
    <col min="6903" max="6904" width="12.375" style="66" customWidth="1"/>
    <col min="6905" max="6905" width="5.25" style="66" customWidth="1"/>
    <col min="6906" max="6907" width="12.375" style="66" customWidth="1"/>
    <col min="6908" max="6908" width="5.25" style="66" customWidth="1"/>
    <col min="6909" max="6910" width="12.375" style="66" customWidth="1"/>
    <col min="6911" max="7152" width="9" style="66"/>
    <col min="7153" max="7154" width="12.375" style="66" customWidth="1"/>
    <col min="7155" max="7155" width="5.25" style="66" customWidth="1"/>
    <col min="7156" max="7157" width="12.375" style="66" customWidth="1"/>
    <col min="7158" max="7158" width="5.25" style="66" customWidth="1"/>
    <col min="7159" max="7160" width="12.375" style="66" customWidth="1"/>
    <col min="7161" max="7161" width="5.25" style="66" customWidth="1"/>
    <col min="7162" max="7163" width="12.375" style="66" customWidth="1"/>
    <col min="7164" max="7164" width="5.25" style="66" customWidth="1"/>
    <col min="7165" max="7166" width="12.375" style="66" customWidth="1"/>
    <col min="7167" max="7408" width="9" style="66"/>
    <col min="7409" max="7410" width="12.375" style="66" customWidth="1"/>
    <col min="7411" max="7411" width="5.25" style="66" customWidth="1"/>
    <col min="7412" max="7413" width="12.375" style="66" customWidth="1"/>
    <col min="7414" max="7414" width="5.25" style="66" customWidth="1"/>
    <col min="7415" max="7416" width="12.375" style="66" customWidth="1"/>
    <col min="7417" max="7417" width="5.25" style="66" customWidth="1"/>
    <col min="7418" max="7419" width="12.375" style="66" customWidth="1"/>
    <col min="7420" max="7420" width="5.25" style="66" customWidth="1"/>
    <col min="7421" max="7422" width="12.375" style="66" customWidth="1"/>
    <col min="7423" max="7664" width="9" style="66"/>
    <col min="7665" max="7666" width="12.375" style="66" customWidth="1"/>
    <col min="7667" max="7667" width="5.25" style="66" customWidth="1"/>
    <col min="7668" max="7669" width="12.375" style="66" customWidth="1"/>
    <col min="7670" max="7670" width="5.25" style="66" customWidth="1"/>
    <col min="7671" max="7672" width="12.375" style="66" customWidth="1"/>
    <col min="7673" max="7673" width="5.25" style="66" customWidth="1"/>
    <col min="7674" max="7675" width="12.375" style="66" customWidth="1"/>
    <col min="7676" max="7676" width="5.25" style="66" customWidth="1"/>
    <col min="7677" max="7678" width="12.375" style="66" customWidth="1"/>
    <col min="7679" max="7920" width="9" style="66"/>
    <col min="7921" max="7922" width="12.375" style="66" customWidth="1"/>
    <col min="7923" max="7923" width="5.25" style="66" customWidth="1"/>
    <col min="7924" max="7925" width="12.375" style="66" customWidth="1"/>
    <col min="7926" max="7926" width="5.25" style="66" customWidth="1"/>
    <col min="7927" max="7928" width="12.375" style="66" customWidth="1"/>
    <col min="7929" max="7929" width="5.25" style="66" customWidth="1"/>
    <col min="7930" max="7931" width="12.375" style="66" customWidth="1"/>
    <col min="7932" max="7932" width="5.25" style="66" customWidth="1"/>
    <col min="7933" max="7934" width="12.375" style="66" customWidth="1"/>
    <col min="7935" max="8176" width="9" style="66"/>
    <col min="8177" max="8178" width="12.375" style="66" customWidth="1"/>
    <col min="8179" max="8179" width="5.25" style="66" customWidth="1"/>
    <col min="8180" max="8181" width="12.375" style="66" customWidth="1"/>
    <col min="8182" max="8182" width="5.25" style="66" customWidth="1"/>
    <col min="8183" max="8184" width="12.375" style="66" customWidth="1"/>
    <col min="8185" max="8185" width="5.25" style="66" customWidth="1"/>
    <col min="8186" max="8187" width="12.375" style="66" customWidth="1"/>
    <col min="8188" max="8188" width="5.25" style="66" customWidth="1"/>
    <col min="8189" max="8190" width="12.375" style="66" customWidth="1"/>
    <col min="8191" max="8432" width="9" style="66"/>
    <col min="8433" max="8434" width="12.375" style="66" customWidth="1"/>
    <col min="8435" max="8435" width="5.25" style="66" customWidth="1"/>
    <col min="8436" max="8437" width="12.375" style="66" customWidth="1"/>
    <col min="8438" max="8438" width="5.25" style="66" customWidth="1"/>
    <col min="8439" max="8440" width="12.375" style="66" customWidth="1"/>
    <col min="8441" max="8441" width="5.25" style="66" customWidth="1"/>
    <col min="8442" max="8443" width="12.375" style="66" customWidth="1"/>
    <col min="8444" max="8444" width="5.25" style="66" customWidth="1"/>
    <col min="8445" max="8446" width="12.375" style="66" customWidth="1"/>
    <col min="8447" max="8688" width="9" style="66"/>
    <col min="8689" max="8690" width="12.375" style="66" customWidth="1"/>
    <col min="8691" max="8691" width="5.25" style="66" customWidth="1"/>
    <col min="8692" max="8693" width="12.375" style="66" customWidth="1"/>
    <col min="8694" max="8694" width="5.25" style="66" customWidth="1"/>
    <col min="8695" max="8696" width="12.375" style="66" customWidth="1"/>
    <col min="8697" max="8697" width="5.25" style="66" customWidth="1"/>
    <col min="8698" max="8699" width="12.375" style="66" customWidth="1"/>
    <col min="8700" max="8700" width="5.25" style="66" customWidth="1"/>
    <col min="8701" max="8702" width="12.375" style="66" customWidth="1"/>
    <col min="8703" max="8944" width="9" style="66"/>
    <col min="8945" max="8946" width="12.375" style="66" customWidth="1"/>
    <col min="8947" max="8947" width="5.25" style="66" customWidth="1"/>
    <col min="8948" max="8949" width="12.375" style="66" customWidth="1"/>
    <col min="8950" max="8950" width="5.25" style="66" customWidth="1"/>
    <col min="8951" max="8952" width="12.375" style="66" customWidth="1"/>
    <col min="8953" max="8953" width="5.25" style="66" customWidth="1"/>
    <col min="8954" max="8955" width="12.375" style="66" customWidth="1"/>
    <col min="8956" max="8956" width="5.25" style="66" customWidth="1"/>
    <col min="8957" max="8958" width="12.375" style="66" customWidth="1"/>
    <col min="8959" max="9200" width="9" style="66"/>
    <col min="9201" max="9202" width="12.375" style="66" customWidth="1"/>
    <col min="9203" max="9203" width="5.25" style="66" customWidth="1"/>
    <col min="9204" max="9205" width="12.375" style="66" customWidth="1"/>
    <col min="9206" max="9206" width="5.25" style="66" customWidth="1"/>
    <col min="9207" max="9208" width="12.375" style="66" customWidth="1"/>
    <col min="9209" max="9209" width="5.25" style="66" customWidth="1"/>
    <col min="9210" max="9211" width="12.375" style="66" customWidth="1"/>
    <col min="9212" max="9212" width="5.25" style="66" customWidth="1"/>
    <col min="9213" max="9214" width="12.375" style="66" customWidth="1"/>
    <col min="9215" max="9456" width="9" style="66"/>
    <col min="9457" max="9458" width="12.375" style="66" customWidth="1"/>
    <col min="9459" max="9459" width="5.25" style="66" customWidth="1"/>
    <col min="9460" max="9461" width="12.375" style="66" customWidth="1"/>
    <col min="9462" max="9462" width="5.25" style="66" customWidth="1"/>
    <col min="9463" max="9464" width="12.375" style="66" customWidth="1"/>
    <col min="9465" max="9465" width="5.25" style="66" customWidth="1"/>
    <col min="9466" max="9467" width="12.375" style="66" customWidth="1"/>
    <col min="9468" max="9468" width="5.25" style="66" customWidth="1"/>
    <col min="9469" max="9470" width="12.375" style="66" customWidth="1"/>
    <col min="9471" max="9712" width="9" style="66"/>
    <col min="9713" max="9714" width="12.375" style="66" customWidth="1"/>
    <col min="9715" max="9715" width="5.25" style="66" customWidth="1"/>
    <col min="9716" max="9717" width="12.375" style="66" customWidth="1"/>
    <col min="9718" max="9718" width="5.25" style="66" customWidth="1"/>
    <col min="9719" max="9720" width="12.375" style="66" customWidth="1"/>
    <col min="9721" max="9721" width="5.25" style="66" customWidth="1"/>
    <col min="9722" max="9723" width="12.375" style="66" customWidth="1"/>
    <col min="9724" max="9724" width="5.25" style="66" customWidth="1"/>
    <col min="9725" max="9726" width="12.375" style="66" customWidth="1"/>
    <col min="9727" max="9968" width="9" style="66"/>
    <col min="9969" max="9970" width="12.375" style="66" customWidth="1"/>
    <col min="9971" max="9971" width="5.25" style="66" customWidth="1"/>
    <col min="9972" max="9973" width="12.375" style="66" customWidth="1"/>
    <col min="9974" max="9974" width="5.25" style="66" customWidth="1"/>
    <col min="9975" max="9976" width="12.375" style="66" customWidth="1"/>
    <col min="9977" max="9977" width="5.25" style="66" customWidth="1"/>
    <col min="9978" max="9979" width="12.375" style="66" customWidth="1"/>
    <col min="9980" max="9980" width="5.25" style="66" customWidth="1"/>
    <col min="9981" max="9982" width="12.375" style="66" customWidth="1"/>
    <col min="9983" max="10224" width="9" style="66"/>
    <col min="10225" max="10226" width="12.375" style="66" customWidth="1"/>
    <col min="10227" max="10227" width="5.25" style="66" customWidth="1"/>
    <col min="10228" max="10229" width="12.375" style="66" customWidth="1"/>
    <col min="10230" max="10230" width="5.25" style="66" customWidth="1"/>
    <col min="10231" max="10232" width="12.375" style="66" customWidth="1"/>
    <col min="10233" max="10233" width="5.25" style="66" customWidth="1"/>
    <col min="10234" max="10235" width="12.375" style="66" customWidth="1"/>
    <col min="10236" max="10236" width="5.25" style="66" customWidth="1"/>
    <col min="10237" max="10238" width="12.375" style="66" customWidth="1"/>
    <col min="10239" max="10480" width="9" style="66"/>
    <col min="10481" max="10482" width="12.375" style="66" customWidth="1"/>
    <col min="10483" max="10483" width="5.25" style="66" customWidth="1"/>
    <col min="10484" max="10485" width="12.375" style="66" customWidth="1"/>
    <col min="10486" max="10486" width="5.25" style="66" customWidth="1"/>
    <col min="10487" max="10488" width="12.375" style="66" customWidth="1"/>
    <col min="10489" max="10489" width="5.25" style="66" customWidth="1"/>
    <col min="10490" max="10491" width="12.375" style="66" customWidth="1"/>
    <col min="10492" max="10492" width="5.25" style="66" customWidth="1"/>
    <col min="10493" max="10494" width="12.375" style="66" customWidth="1"/>
    <col min="10495" max="10736" width="9" style="66"/>
    <col min="10737" max="10738" width="12.375" style="66" customWidth="1"/>
    <col min="10739" max="10739" width="5.25" style="66" customWidth="1"/>
    <col min="10740" max="10741" width="12.375" style="66" customWidth="1"/>
    <col min="10742" max="10742" width="5.25" style="66" customWidth="1"/>
    <col min="10743" max="10744" width="12.375" style="66" customWidth="1"/>
    <col min="10745" max="10745" width="5.25" style="66" customWidth="1"/>
    <col min="10746" max="10747" width="12.375" style="66" customWidth="1"/>
    <col min="10748" max="10748" width="5.25" style="66" customWidth="1"/>
    <col min="10749" max="10750" width="12.375" style="66" customWidth="1"/>
    <col min="10751" max="10992" width="9" style="66"/>
    <col min="10993" max="10994" width="12.375" style="66" customWidth="1"/>
    <col min="10995" max="10995" width="5.25" style="66" customWidth="1"/>
    <col min="10996" max="10997" width="12.375" style="66" customWidth="1"/>
    <col min="10998" max="10998" width="5.25" style="66" customWidth="1"/>
    <col min="10999" max="11000" width="12.375" style="66" customWidth="1"/>
    <col min="11001" max="11001" width="5.25" style="66" customWidth="1"/>
    <col min="11002" max="11003" width="12.375" style="66" customWidth="1"/>
    <col min="11004" max="11004" width="5.25" style="66" customWidth="1"/>
    <col min="11005" max="11006" width="12.375" style="66" customWidth="1"/>
    <col min="11007" max="11248" width="9" style="66"/>
    <col min="11249" max="11250" width="12.375" style="66" customWidth="1"/>
    <col min="11251" max="11251" width="5.25" style="66" customWidth="1"/>
    <col min="11252" max="11253" width="12.375" style="66" customWidth="1"/>
    <col min="11254" max="11254" width="5.25" style="66" customWidth="1"/>
    <col min="11255" max="11256" width="12.375" style="66" customWidth="1"/>
    <col min="11257" max="11257" width="5.25" style="66" customWidth="1"/>
    <col min="11258" max="11259" width="12.375" style="66" customWidth="1"/>
    <col min="11260" max="11260" width="5.25" style="66" customWidth="1"/>
    <col min="11261" max="11262" width="12.375" style="66" customWidth="1"/>
    <col min="11263" max="11504" width="9" style="66"/>
    <col min="11505" max="11506" width="12.375" style="66" customWidth="1"/>
    <col min="11507" max="11507" width="5.25" style="66" customWidth="1"/>
    <col min="11508" max="11509" width="12.375" style="66" customWidth="1"/>
    <col min="11510" max="11510" width="5.25" style="66" customWidth="1"/>
    <col min="11511" max="11512" width="12.375" style="66" customWidth="1"/>
    <col min="11513" max="11513" width="5.25" style="66" customWidth="1"/>
    <col min="11514" max="11515" width="12.375" style="66" customWidth="1"/>
    <col min="11516" max="11516" width="5.25" style="66" customWidth="1"/>
    <col min="11517" max="11518" width="12.375" style="66" customWidth="1"/>
    <col min="11519" max="11760" width="9" style="66"/>
    <col min="11761" max="11762" width="12.375" style="66" customWidth="1"/>
    <col min="11763" max="11763" width="5.25" style="66" customWidth="1"/>
    <col min="11764" max="11765" width="12.375" style="66" customWidth="1"/>
    <col min="11766" max="11766" width="5.25" style="66" customWidth="1"/>
    <col min="11767" max="11768" width="12.375" style="66" customWidth="1"/>
    <col min="11769" max="11769" width="5.25" style="66" customWidth="1"/>
    <col min="11770" max="11771" width="12.375" style="66" customWidth="1"/>
    <col min="11772" max="11772" width="5.25" style="66" customWidth="1"/>
    <col min="11773" max="11774" width="12.375" style="66" customWidth="1"/>
    <col min="11775" max="12016" width="9" style="66"/>
    <col min="12017" max="12018" width="12.375" style="66" customWidth="1"/>
    <col min="12019" max="12019" width="5.25" style="66" customWidth="1"/>
    <col min="12020" max="12021" width="12.375" style="66" customWidth="1"/>
    <col min="12022" max="12022" width="5.25" style="66" customWidth="1"/>
    <col min="12023" max="12024" width="12.375" style="66" customWidth="1"/>
    <col min="12025" max="12025" width="5.25" style="66" customWidth="1"/>
    <col min="12026" max="12027" width="12.375" style="66" customWidth="1"/>
    <col min="12028" max="12028" width="5.25" style="66" customWidth="1"/>
    <col min="12029" max="12030" width="12.375" style="66" customWidth="1"/>
    <col min="12031" max="12272" width="9" style="66"/>
    <col min="12273" max="12274" width="12.375" style="66" customWidth="1"/>
    <col min="12275" max="12275" width="5.25" style="66" customWidth="1"/>
    <col min="12276" max="12277" width="12.375" style="66" customWidth="1"/>
    <col min="12278" max="12278" width="5.25" style="66" customWidth="1"/>
    <col min="12279" max="12280" width="12.375" style="66" customWidth="1"/>
    <col min="12281" max="12281" width="5.25" style="66" customWidth="1"/>
    <col min="12282" max="12283" width="12.375" style="66" customWidth="1"/>
    <col min="12284" max="12284" width="5.25" style="66" customWidth="1"/>
    <col min="12285" max="12286" width="12.375" style="66" customWidth="1"/>
    <col min="12287" max="12528" width="9" style="66"/>
    <col min="12529" max="12530" width="12.375" style="66" customWidth="1"/>
    <col min="12531" max="12531" width="5.25" style="66" customWidth="1"/>
    <col min="12532" max="12533" width="12.375" style="66" customWidth="1"/>
    <col min="12534" max="12534" width="5.25" style="66" customWidth="1"/>
    <col min="12535" max="12536" width="12.375" style="66" customWidth="1"/>
    <col min="12537" max="12537" width="5.25" style="66" customWidth="1"/>
    <col min="12538" max="12539" width="12.375" style="66" customWidth="1"/>
    <col min="12540" max="12540" width="5.25" style="66" customWidth="1"/>
    <col min="12541" max="12542" width="12.375" style="66" customWidth="1"/>
    <col min="12543" max="12784" width="9" style="66"/>
    <col min="12785" max="12786" width="12.375" style="66" customWidth="1"/>
    <col min="12787" max="12787" width="5.25" style="66" customWidth="1"/>
    <col min="12788" max="12789" width="12.375" style="66" customWidth="1"/>
    <col min="12790" max="12790" width="5.25" style="66" customWidth="1"/>
    <col min="12791" max="12792" width="12.375" style="66" customWidth="1"/>
    <col min="12793" max="12793" width="5.25" style="66" customWidth="1"/>
    <col min="12794" max="12795" width="12.375" style="66" customWidth="1"/>
    <col min="12796" max="12796" width="5.25" style="66" customWidth="1"/>
    <col min="12797" max="12798" width="12.375" style="66" customWidth="1"/>
    <col min="12799" max="13040" width="9" style="66"/>
    <col min="13041" max="13042" width="12.375" style="66" customWidth="1"/>
    <col min="13043" max="13043" width="5.25" style="66" customWidth="1"/>
    <col min="13044" max="13045" width="12.375" style="66" customWidth="1"/>
    <col min="13046" max="13046" width="5.25" style="66" customWidth="1"/>
    <col min="13047" max="13048" width="12.375" style="66" customWidth="1"/>
    <col min="13049" max="13049" width="5.25" style="66" customWidth="1"/>
    <col min="13050" max="13051" width="12.375" style="66" customWidth="1"/>
    <col min="13052" max="13052" width="5.25" style="66" customWidth="1"/>
    <col min="13053" max="13054" width="12.375" style="66" customWidth="1"/>
    <col min="13055" max="13296" width="9" style="66"/>
    <col min="13297" max="13298" width="12.375" style="66" customWidth="1"/>
    <col min="13299" max="13299" width="5.25" style="66" customWidth="1"/>
    <col min="13300" max="13301" width="12.375" style="66" customWidth="1"/>
    <col min="13302" max="13302" width="5.25" style="66" customWidth="1"/>
    <col min="13303" max="13304" width="12.375" style="66" customWidth="1"/>
    <col min="13305" max="13305" width="5.25" style="66" customWidth="1"/>
    <col min="13306" max="13307" width="12.375" style="66" customWidth="1"/>
    <col min="13308" max="13308" width="5.25" style="66" customWidth="1"/>
    <col min="13309" max="13310" width="12.375" style="66" customWidth="1"/>
    <col min="13311" max="13552" width="9" style="66"/>
    <col min="13553" max="13554" width="12.375" style="66" customWidth="1"/>
    <col min="13555" max="13555" width="5.25" style="66" customWidth="1"/>
    <col min="13556" max="13557" width="12.375" style="66" customWidth="1"/>
    <col min="13558" max="13558" width="5.25" style="66" customWidth="1"/>
    <col min="13559" max="13560" width="12.375" style="66" customWidth="1"/>
    <col min="13561" max="13561" width="5.25" style="66" customWidth="1"/>
    <col min="13562" max="13563" width="12.375" style="66" customWidth="1"/>
    <col min="13564" max="13564" width="5.25" style="66" customWidth="1"/>
    <col min="13565" max="13566" width="12.375" style="66" customWidth="1"/>
    <col min="13567" max="13808" width="9" style="66"/>
    <col min="13809" max="13810" width="12.375" style="66" customWidth="1"/>
    <col min="13811" max="13811" width="5.25" style="66" customWidth="1"/>
    <col min="13812" max="13813" width="12.375" style="66" customWidth="1"/>
    <col min="13814" max="13814" width="5.25" style="66" customWidth="1"/>
    <col min="13815" max="13816" width="12.375" style="66" customWidth="1"/>
    <col min="13817" max="13817" width="5.25" style="66" customWidth="1"/>
    <col min="13818" max="13819" width="12.375" style="66" customWidth="1"/>
    <col min="13820" max="13820" width="5.25" style="66" customWidth="1"/>
    <col min="13821" max="13822" width="12.375" style="66" customWidth="1"/>
    <col min="13823" max="14064" width="9" style="66"/>
    <col min="14065" max="14066" width="12.375" style="66" customWidth="1"/>
    <col min="14067" max="14067" width="5.25" style="66" customWidth="1"/>
    <col min="14068" max="14069" width="12.375" style="66" customWidth="1"/>
    <col min="14070" max="14070" width="5.25" style="66" customWidth="1"/>
    <col min="14071" max="14072" width="12.375" style="66" customWidth="1"/>
    <col min="14073" max="14073" width="5.25" style="66" customWidth="1"/>
    <col min="14074" max="14075" width="12.375" style="66" customWidth="1"/>
    <col min="14076" max="14076" width="5.25" style="66" customWidth="1"/>
    <col min="14077" max="14078" width="12.375" style="66" customWidth="1"/>
    <col min="14079" max="14320" width="9" style="66"/>
    <col min="14321" max="14322" width="12.375" style="66" customWidth="1"/>
    <col min="14323" max="14323" width="5.25" style="66" customWidth="1"/>
    <col min="14324" max="14325" width="12.375" style="66" customWidth="1"/>
    <col min="14326" max="14326" width="5.25" style="66" customWidth="1"/>
    <col min="14327" max="14328" width="12.375" style="66" customWidth="1"/>
    <col min="14329" max="14329" width="5.25" style="66" customWidth="1"/>
    <col min="14330" max="14331" width="12.375" style="66" customWidth="1"/>
    <col min="14332" max="14332" width="5.25" style="66" customWidth="1"/>
    <col min="14333" max="14334" width="12.375" style="66" customWidth="1"/>
    <col min="14335" max="14576" width="9" style="66"/>
    <col min="14577" max="14578" width="12.375" style="66" customWidth="1"/>
    <col min="14579" max="14579" width="5.25" style="66" customWidth="1"/>
    <col min="14580" max="14581" width="12.375" style="66" customWidth="1"/>
    <col min="14582" max="14582" width="5.25" style="66" customWidth="1"/>
    <col min="14583" max="14584" width="12.375" style="66" customWidth="1"/>
    <col min="14585" max="14585" width="5.25" style="66" customWidth="1"/>
    <col min="14586" max="14587" width="12.375" style="66" customWidth="1"/>
    <col min="14588" max="14588" width="5.25" style="66" customWidth="1"/>
    <col min="14589" max="14590" width="12.375" style="66" customWidth="1"/>
    <col min="14591" max="14832" width="9" style="66"/>
    <col min="14833" max="14834" width="12.375" style="66" customWidth="1"/>
    <col min="14835" max="14835" width="5.25" style="66" customWidth="1"/>
    <col min="14836" max="14837" width="12.375" style="66" customWidth="1"/>
    <col min="14838" max="14838" width="5.25" style="66" customWidth="1"/>
    <col min="14839" max="14840" width="12.375" style="66" customWidth="1"/>
    <col min="14841" max="14841" width="5.25" style="66" customWidth="1"/>
    <col min="14842" max="14843" width="12.375" style="66" customWidth="1"/>
    <col min="14844" max="14844" width="5.25" style="66" customWidth="1"/>
    <col min="14845" max="14846" width="12.375" style="66" customWidth="1"/>
    <col min="14847" max="15088" width="9" style="66"/>
    <col min="15089" max="15090" width="12.375" style="66" customWidth="1"/>
    <col min="15091" max="15091" width="5.25" style="66" customWidth="1"/>
    <col min="15092" max="15093" width="12.375" style="66" customWidth="1"/>
    <col min="15094" max="15094" width="5.25" style="66" customWidth="1"/>
    <col min="15095" max="15096" width="12.375" style="66" customWidth="1"/>
    <col min="15097" max="15097" width="5.25" style="66" customWidth="1"/>
    <col min="15098" max="15099" width="12.375" style="66" customWidth="1"/>
    <col min="15100" max="15100" width="5.25" style="66" customWidth="1"/>
    <col min="15101" max="15102" width="12.375" style="66" customWidth="1"/>
    <col min="15103" max="15344" width="9" style="66"/>
    <col min="15345" max="15346" width="12.375" style="66" customWidth="1"/>
    <col min="15347" max="15347" width="5.25" style="66" customWidth="1"/>
    <col min="15348" max="15349" width="12.375" style="66" customWidth="1"/>
    <col min="15350" max="15350" width="5.25" style="66" customWidth="1"/>
    <col min="15351" max="15352" width="12.375" style="66" customWidth="1"/>
    <col min="15353" max="15353" width="5.25" style="66" customWidth="1"/>
    <col min="15354" max="15355" width="12.375" style="66" customWidth="1"/>
    <col min="15356" max="15356" width="5.25" style="66" customWidth="1"/>
    <col min="15357" max="15358" width="12.375" style="66" customWidth="1"/>
    <col min="15359" max="15600" width="9" style="66"/>
    <col min="15601" max="15602" width="12.375" style="66" customWidth="1"/>
    <col min="15603" max="15603" width="5.25" style="66" customWidth="1"/>
    <col min="15604" max="15605" width="12.375" style="66" customWidth="1"/>
    <col min="15606" max="15606" width="5.25" style="66" customWidth="1"/>
    <col min="15607" max="15608" width="12.375" style="66" customWidth="1"/>
    <col min="15609" max="15609" width="5.25" style="66" customWidth="1"/>
    <col min="15610" max="15611" width="12.375" style="66" customWidth="1"/>
    <col min="15612" max="15612" width="5.25" style="66" customWidth="1"/>
    <col min="15613" max="15614" width="12.375" style="66" customWidth="1"/>
    <col min="15615" max="15856" width="9" style="66"/>
    <col min="15857" max="15858" width="12.375" style="66" customWidth="1"/>
    <col min="15859" max="15859" width="5.25" style="66" customWidth="1"/>
    <col min="15860" max="15861" width="12.375" style="66" customWidth="1"/>
    <col min="15862" max="15862" width="5.25" style="66" customWidth="1"/>
    <col min="15863" max="15864" width="12.375" style="66" customWidth="1"/>
    <col min="15865" max="15865" width="5.25" style="66" customWidth="1"/>
    <col min="15866" max="15867" width="12.375" style="66" customWidth="1"/>
    <col min="15868" max="15868" width="5.25" style="66" customWidth="1"/>
    <col min="15869" max="15870" width="12.375" style="66" customWidth="1"/>
    <col min="15871" max="16112" width="9" style="66"/>
    <col min="16113" max="16114" width="12.375" style="66" customWidth="1"/>
    <col min="16115" max="16115" width="5.25" style="66" customWidth="1"/>
    <col min="16116" max="16117" width="12.375" style="66" customWidth="1"/>
    <col min="16118" max="16118" width="5.25" style="66" customWidth="1"/>
    <col min="16119" max="16120" width="12.375" style="66" customWidth="1"/>
    <col min="16121" max="16121" width="5.25" style="66" customWidth="1"/>
    <col min="16122" max="16123" width="12.375" style="66" customWidth="1"/>
    <col min="16124" max="16124" width="5.25" style="66" customWidth="1"/>
    <col min="16125" max="16126" width="12.375" style="66" customWidth="1"/>
    <col min="16127" max="16384" width="9" style="66"/>
  </cols>
  <sheetData>
    <row r="1" spans="1:16" s="60" customFormat="1" ht="59.1" customHeight="1">
      <c r="A1" s="943"/>
      <c r="B1" s="944"/>
      <c r="C1" s="944"/>
      <c r="D1" s="1178" t="s">
        <v>56</v>
      </c>
      <c r="E1" s="1178"/>
      <c r="F1" s="1178"/>
      <c r="G1" s="1178"/>
      <c r="H1" s="1178"/>
      <c r="I1" s="1178"/>
      <c r="J1" s="1178"/>
      <c r="K1" s="1178"/>
      <c r="L1" s="1178"/>
      <c r="M1" s="1178"/>
      <c r="N1" s="1178"/>
      <c r="O1" s="68" t="s">
        <v>308</v>
      </c>
      <c r="P1" s="947" t="s">
        <v>205</v>
      </c>
    </row>
    <row r="2" spans="1:16" s="61" customFormat="1" ht="15" customHeight="1">
      <c r="A2" s="806" t="s">
        <v>309</v>
      </c>
      <c r="B2" s="806" t="s">
        <v>310</v>
      </c>
      <c r="C2" s="807"/>
      <c r="D2" s="806" t="s">
        <v>309</v>
      </c>
      <c r="E2" s="806" t="s">
        <v>310</v>
      </c>
      <c r="F2" s="808"/>
      <c r="G2" s="806" t="s">
        <v>309</v>
      </c>
      <c r="H2" s="806" t="s">
        <v>310</v>
      </c>
      <c r="I2" s="807"/>
      <c r="J2" s="806" t="s">
        <v>309</v>
      </c>
      <c r="K2" s="806" t="s">
        <v>310</v>
      </c>
      <c r="L2" s="816"/>
      <c r="M2" s="806" t="s">
        <v>309</v>
      </c>
      <c r="N2" s="806" t="s">
        <v>310</v>
      </c>
      <c r="O2" s="68" t="s">
        <v>311</v>
      </c>
    </row>
    <row r="3" spans="1:16" ht="15" customHeight="1">
      <c r="A3" s="945">
        <v>0.05</v>
      </c>
      <c r="B3" s="811">
        <v>23.02</v>
      </c>
      <c r="C3" s="807"/>
      <c r="D3" s="945">
        <v>2.1</v>
      </c>
      <c r="E3" s="946">
        <v>207.86</v>
      </c>
      <c r="F3" s="808"/>
      <c r="G3" s="945">
        <v>10</v>
      </c>
      <c r="H3" s="946">
        <v>794.72</v>
      </c>
      <c r="I3" s="807"/>
      <c r="J3" s="945">
        <v>17.899999999999999</v>
      </c>
      <c r="K3" s="946">
        <v>1284.28</v>
      </c>
      <c r="L3" s="816"/>
      <c r="M3" s="945">
        <v>25.8</v>
      </c>
      <c r="N3" s="946">
        <v>1747.75</v>
      </c>
    </row>
    <row r="4" spans="1:16" ht="15" customHeight="1">
      <c r="A4" s="945">
        <v>7.4999999999999997E-2</v>
      </c>
      <c r="B4" s="811">
        <v>24.04</v>
      </c>
      <c r="C4" s="807"/>
      <c r="D4" s="945">
        <v>2.2000000000000002</v>
      </c>
      <c r="E4" s="946">
        <v>211.9</v>
      </c>
      <c r="F4" s="808"/>
      <c r="G4" s="945">
        <v>10.1</v>
      </c>
      <c r="H4" s="946">
        <v>801.44</v>
      </c>
      <c r="I4" s="807"/>
      <c r="J4" s="945">
        <v>18</v>
      </c>
      <c r="K4" s="946">
        <v>1288.32</v>
      </c>
      <c r="L4" s="816"/>
      <c r="M4" s="945">
        <v>25.9</v>
      </c>
      <c r="N4" s="946">
        <v>1761.17</v>
      </c>
    </row>
    <row r="5" spans="1:16" ht="15" customHeight="1">
      <c r="A5" s="945">
        <v>0.1</v>
      </c>
      <c r="B5" s="811">
        <v>25.04</v>
      </c>
      <c r="C5" s="807"/>
      <c r="D5" s="945">
        <v>2.2999999999999998</v>
      </c>
      <c r="E5" s="946">
        <v>233.07</v>
      </c>
      <c r="F5" s="808"/>
      <c r="G5" s="945">
        <v>10.199999999999999</v>
      </c>
      <c r="H5" s="946">
        <v>805.48</v>
      </c>
      <c r="I5" s="807"/>
      <c r="J5" s="945">
        <v>18.100000000000001</v>
      </c>
      <c r="K5" s="946">
        <v>1292.3800000000001</v>
      </c>
      <c r="L5" s="816"/>
      <c r="M5" s="945">
        <v>26</v>
      </c>
      <c r="N5" s="946">
        <v>1765.22</v>
      </c>
    </row>
    <row r="6" spans="1:16" ht="15" customHeight="1">
      <c r="A6" s="945">
        <v>0.125</v>
      </c>
      <c r="B6" s="811">
        <v>26.06</v>
      </c>
      <c r="C6" s="807"/>
      <c r="D6" s="945">
        <v>2.4</v>
      </c>
      <c r="E6" s="946">
        <v>237.13</v>
      </c>
      <c r="F6" s="808"/>
      <c r="G6" s="945">
        <v>10.3</v>
      </c>
      <c r="H6" s="946">
        <v>809.54</v>
      </c>
      <c r="I6" s="807"/>
      <c r="J6" s="945">
        <v>18.2</v>
      </c>
      <c r="K6" s="946">
        <v>1308.29</v>
      </c>
      <c r="L6" s="816"/>
      <c r="M6" s="945">
        <v>26.1</v>
      </c>
      <c r="N6" s="946">
        <v>1769.26</v>
      </c>
    </row>
    <row r="7" spans="1:16" s="62" customFormat="1" ht="15" customHeight="1">
      <c r="A7" s="945">
        <v>0.15</v>
      </c>
      <c r="B7" s="811">
        <v>27.07</v>
      </c>
      <c r="C7" s="807"/>
      <c r="D7" s="945">
        <v>2.5</v>
      </c>
      <c r="E7" s="946">
        <v>241.18</v>
      </c>
      <c r="F7" s="808"/>
      <c r="G7" s="945">
        <v>10.4</v>
      </c>
      <c r="H7" s="946">
        <v>813.58</v>
      </c>
      <c r="I7" s="807"/>
      <c r="J7" s="945">
        <v>18.3</v>
      </c>
      <c r="K7" s="946">
        <v>1312.35</v>
      </c>
      <c r="L7" s="816"/>
      <c r="M7" s="945">
        <v>26.2</v>
      </c>
      <c r="N7" s="946">
        <v>1773.32</v>
      </c>
    </row>
    <row r="8" spans="1:16" s="62" customFormat="1" ht="15" customHeight="1">
      <c r="A8" s="945">
        <v>0.17499999999999999</v>
      </c>
      <c r="B8" s="811">
        <v>28.08</v>
      </c>
      <c r="C8" s="807"/>
      <c r="D8" s="945">
        <v>2.6</v>
      </c>
      <c r="E8" s="946">
        <v>245.22</v>
      </c>
      <c r="F8" s="808"/>
      <c r="G8" s="945">
        <v>10.5</v>
      </c>
      <c r="H8" s="946">
        <v>827.8</v>
      </c>
      <c r="I8" s="807"/>
      <c r="J8" s="945">
        <v>18.399999999999999</v>
      </c>
      <c r="K8" s="946">
        <v>1316.39</v>
      </c>
      <c r="L8" s="816"/>
      <c r="M8" s="945">
        <v>26.3</v>
      </c>
      <c r="N8" s="946">
        <v>1782.21</v>
      </c>
    </row>
    <row r="9" spans="1:16" s="62" customFormat="1" ht="15" customHeight="1">
      <c r="A9" s="945">
        <v>0.2</v>
      </c>
      <c r="B9" s="811">
        <v>29.1</v>
      </c>
      <c r="C9" s="807"/>
      <c r="D9" s="945">
        <v>2.7</v>
      </c>
      <c r="E9" s="946">
        <v>249.28</v>
      </c>
      <c r="F9" s="808"/>
      <c r="G9" s="945">
        <v>10.6</v>
      </c>
      <c r="H9" s="946">
        <v>831.86</v>
      </c>
      <c r="I9" s="807"/>
      <c r="J9" s="945">
        <v>18.5</v>
      </c>
      <c r="K9" s="946">
        <v>1320.45</v>
      </c>
      <c r="L9" s="816"/>
      <c r="M9" s="945">
        <v>26.4</v>
      </c>
      <c r="N9" s="946">
        <v>1786.25</v>
      </c>
    </row>
    <row r="10" spans="1:16" s="62" customFormat="1" ht="15" customHeight="1">
      <c r="A10" s="945">
        <v>0.22500000000000001</v>
      </c>
      <c r="B10" s="811">
        <v>30.11</v>
      </c>
      <c r="C10" s="807"/>
      <c r="D10" s="945">
        <v>2.8</v>
      </c>
      <c r="E10" s="946">
        <v>253.32</v>
      </c>
      <c r="F10" s="808"/>
      <c r="G10" s="945">
        <v>10.7</v>
      </c>
      <c r="H10" s="946">
        <v>835.9</v>
      </c>
      <c r="I10" s="807"/>
      <c r="J10" s="945">
        <v>18.600000000000001</v>
      </c>
      <c r="K10" s="946">
        <v>1332.24</v>
      </c>
      <c r="L10" s="816"/>
      <c r="M10" s="945">
        <v>26.5</v>
      </c>
      <c r="N10" s="946">
        <v>1790.31</v>
      </c>
    </row>
    <row r="11" spans="1:16" s="62" customFormat="1" ht="15" customHeight="1">
      <c r="A11" s="945">
        <v>0.25</v>
      </c>
      <c r="B11" s="811">
        <v>36.770000000000003</v>
      </c>
      <c r="C11" s="807"/>
      <c r="D11" s="945">
        <v>2.9</v>
      </c>
      <c r="E11" s="946">
        <v>275.14</v>
      </c>
      <c r="F11" s="808"/>
      <c r="G11" s="945">
        <v>10.8</v>
      </c>
      <c r="H11" s="946">
        <v>839.96</v>
      </c>
      <c r="I11" s="807"/>
      <c r="J11" s="945">
        <v>18.7</v>
      </c>
      <c r="K11" s="946">
        <v>1336.29</v>
      </c>
      <c r="L11" s="816"/>
      <c r="M11" s="945">
        <v>26.6</v>
      </c>
      <c r="N11" s="946">
        <v>1794.35</v>
      </c>
    </row>
    <row r="12" spans="1:16" s="62" customFormat="1" ht="15" customHeight="1">
      <c r="A12" s="945">
        <v>0.27500000000000002</v>
      </c>
      <c r="B12" s="811">
        <v>38.19</v>
      </c>
      <c r="C12" s="807"/>
      <c r="D12" s="945">
        <v>3</v>
      </c>
      <c r="E12" s="946">
        <v>279.19</v>
      </c>
      <c r="F12" s="808"/>
      <c r="G12" s="945">
        <v>10.9</v>
      </c>
      <c r="H12" s="946">
        <v>854.02</v>
      </c>
      <c r="I12" s="807"/>
      <c r="J12" s="945">
        <v>18.8</v>
      </c>
      <c r="K12" s="946">
        <v>1340.35</v>
      </c>
      <c r="L12" s="816"/>
      <c r="M12" s="945">
        <v>26.7</v>
      </c>
      <c r="N12" s="946">
        <v>1798.41</v>
      </c>
    </row>
    <row r="13" spans="1:16" s="62" customFormat="1" ht="15" customHeight="1">
      <c r="A13" s="945">
        <v>0.3</v>
      </c>
      <c r="B13" s="811">
        <v>39.6</v>
      </c>
      <c r="C13" s="807"/>
      <c r="D13" s="945">
        <v>3.1</v>
      </c>
      <c r="E13" s="946">
        <v>283.24</v>
      </c>
      <c r="F13" s="808"/>
      <c r="G13" s="945">
        <v>11</v>
      </c>
      <c r="H13" s="946">
        <v>858.07</v>
      </c>
      <c r="I13" s="807"/>
      <c r="J13" s="945">
        <v>18.899999999999999</v>
      </c>
      <c r="K13" s="946">
        <v>1344.39</v>
      </c>
      <c r="L13" s="816"/>
      <c r="M13" s="945">
        <v>26.8</v>
      </c>
      <c r="N13" s="946">
        <v>1806.74</v>
      </c>
    </row>
    <row r="14" spans="1:16" s="62" customFormat="1" ht="15" customHeight="1">
      <c r="A14" s="945">
        <v>0.32500000000000001</v>
      </c>
      <c r="B14" s="811">
        <v>41.01</v>
      </c>
      <c r="C14" s="807"/>
      <c r="D14" s="945">
        <v>3.2</v>
      </c>
      <c r="E14" s="946">
        <v>287.29000000000002</v>
      </c>
      <c r="F14" s="808"/>
      <c r="G14" s="945">
        <v>11.1</v>
      </c>
      <c r="H14" s="946">
        <v>862.12</v>
      </c>
      <c r="I14" s="807"/>
      <c r="J14" s="945">
        <v>19</v>
      </c>
      <c r="K14" s="946">
        <v>1348.45</v>
      </c>
      <c r="L14" s="816"/>
      <c r="M14" s="945">
        <v>26.9</v>
      </c>
      <c r="N14" s="946">
        <v>1810.78</v>
      </c>
    </row>
    <row r="15" spans="1:16" s="62" customFormat="1" ht="15" customHeight="1">
      <c r="A15" s="945">
        <v>0.35</v>
      </c>
      <c r="B15" s="811">
        <v>42.44</v>
      </c>
      <c r="C15" s="807"/>
      <c r="D15" s="945">
        <v>3.3</v>
      </c>
      <c r="E15" s="946">
        <v>307.33</v>
      </c>
      <c r="F15" s="808"/>
      <c r="G15" s="945">
        <v>11.2</v>
      </c>
      <c r="H15" s="946">
        <v>866.16</v>
      </c>
      <c r="I15" s="807"/>
      <c r="J15" s="945">
        <v>19.100000000000001</v>
      </c>
      <c r="K15" s="946">
        <v>1359.68</v>
      </c>
      <c r="L15" s="816"/>
      <c r="M15" s="945">
        <v>27</v>
      </c>
      <c r="N15" s="946">
        <v>1814.84</v>
      </c>
    </row>
    <row r="16" spans="1:16" s="62" customFormat="1" ht="15" customHeight="1">
      <c r="A16" s="945">
        <v>0.375</v>
      </c>
      <c r="B16" s="811">
        <v>43.85</v>
      </c>
      <c r="C16" s="807"/>
      <c r="D16" s="945">
        <v>3.4</v>
      </c>
      <c r="E16" s="946">
        <v>311.37</v>
      </c>
      <c r="F16" s="808"/>
      <c r="G16" s="945">
        <v>11.3</v>
      </c>
      <c r="H16" s="946">
        <v>870.22</v>
      </c>
      <c r="I16" s="807"/>
      <c r="J16" s="945">
        <v>19.2</v>
      </c>
      <c r="K16" s="946">
        <v>1363.72</v>
      </c>
      <c r="L16" s="816"/>
      <c r="M16" s="945">
        <v>27.1</v>
      </c>
      <c r="N16" s="946">
        <v>1818.88</v>
      </c>
    </row>
    <row r="17" spans="1:14" s="62" customFormat="1" ht="15" customHeight="1">
      <c r="A17" s="945">
        <v>0.4</v>
      </c>
      <c r="B17" s="811">
        <v>45.67</v>
      </c>
      <c r="C17" s="807"/>
      <c r="D17" s="945">
        <v>3.5</v>
      </c>
      <c r="E17" s="946">
        <v>315.43</v>
      </c>
      <c r="F17" s="808"/>
      <c r="G17" s="945">
        <v>11.4</v>
      </c>
      <c r="H17" s="946">
        <v>884.36</v>
      </c>
      <c r="I17" s="807"/>
      <c r="J17" s="945">
        <v>19.3</v>
      </c>
      <c r="K17" s="946">
        <v>1367.78</v>
      </c>
      <c r="L17" s="816"/>
      <c r="M17" s="945">
        <v>27.2</v>
      </c>
      <c r="N17" s="946">
        <v>1827.06</v>
      </c>
    </row>
    <row r="18" spans="1:14" s="62" customFormat="1" ht="15" customHeight="1">
      <c r="A18" s="945">
        <v>0.42499999999999999</v>
      </c>
      <c r="B18" s="811">
        <v>46.68</v>
      </c>
      <c r="C18" s="807"/>
      <c r="D18" s="945">
        <v>3.6</v>
      </c>
      <c r="E18" s="946">
        <v>319.47000000000003</v>
      </c>
      <c r="F18" s="808"/>
      <c r="G18" s="945">
        <v>11.5</v>
      </c>
      <c r="H18" s="946">
        <v>888.41</v>
      </c>
      <c r="I18" s="807"/>
      <c r="J18" s="945">
        <v>19.399999999999999</v>
      </c>
      <c r="K18" s="946">
        <v>1371.83</v>
      </c>
      <c r="L18" s="816"/>
      <c r="M18" s="945">
        <v>27.3</v>
      </c>
      <c r="N18" s="946">
        <v>1831.1</v>
      </c>
    </row>
    <row r="19" spans="1:14" s="62" customFormat="1" ht="15" customHeight="1">
      <c r="A19" s="945">
        <v>0.45</v>
      </c>
      <c r="B19" s="811">
        <v>47.7</v>
      </c>
      <c r="C19" s="807"/>
      <c r="D19" s="945">
        <v>3.7</v>
      </c>
      <c r="E19" s="946">
        <v>323.52</v>
      </c>
      <c r="F19" s="808"/>
      <c r="G19" s="945">
        <v>11.6</v>
      </c>
      <c r="H19" s="946">
        <v>892.46</v>
      </c>
      <c r="I19" s="807"/>
      <c r="J19" s="945">
        <v>19.5</v>
      </c>
      <c r="K19" s="946">
        <v>1382.82</v>
      </c>
      <c r="L19" s="816"/>
      <c r="M19" s="945">
        <v>27.4</v>
      </c>
      <c r="N19" s="946">
        <v>1835.15</v>
      </c>
    </row>
    <row r="20" spans="1:14" s="62" customFormat="1" ht="15" customHeight="1">
      <c r="A20" s="945">
        <v>0.47499999999999998</v>
      </c>
      <c r="B20" s="811">
        <v>87.63</v>
      </c>
      <c r="C20" s="807"/>
      <c r="D20" s="945">
        <v>3.8</v>
      </c>
      <c r="E20" s="946">
        <v>342.03</v>
      </c>
      <c r="F20" s="808"/>
      <c r="G20" s="945">
        <v>11.7</v>
      </c>
      <c r="H20" s="946">
        <v>896.5</v>
      </c>
      <c r="I20" s="807"/>
      <c r="J20" s="945">
        <v>19.600000000000001</v>
      </c>
      <c r="K20" s="946">
        <v>1386.87</v>
      </c>
      <c r="L20" s="816"/>
      <c r="M20" s="945">
        <v>27.5</v>
      </c>
      <c r="N20" s="946">
        <v>1839.2</v>
      </c>
    </row>
    <row r="21" spans="1:14" s="62" customFormat="1" ht="15" customHeight="1">
      <c r="A21" s="945">
        <v>0.5</v>
      </c>
      <c r="B21" s="811">
        <v>88.65</v>
      </c>
      <c r="C21" s="807"/>
      <c r="D21" s="945">
        <v>3.9</v>
      </c>
      <c r="E21" s="946">
        <v>346.08</v>
      </c>
      <c r="F21" s="808"/>
      <c r="G21" s="945">
        <v>11.8</v>
      </c>
      <c r="H21" s="946">
        <v>910.4</v>
      </c>
      <c r="I21" s="807"/>
      <c r="J21" s="945">
        <v>19.7</v>
      </c>
      <c r="K21" s="946">
        <v>1390.92</v>
      </c>
      <c r="L21" s="816"/>
      <c r="M21" s="945">
        <v>27.6</v>
      </c>
      <c r="N21" s="946">
        <v>1843.25</v>
      </c>
    </row>
    <row r="22" spans="1:14" s="62" customFormat="1" ht="15" customHeight="1">
      <c r="A22" s="945">
        <v>0.52500000000000002</v>
      </c>
      <c r="B22" s="811">
        <v>89.66</v>
      </c>
      <c r="C22" s="807"/>
      <c r="D22" s="945">
        <v>4</v>
      </c>
      <c r="E22" s="946">
        <v>350.12</v>
      </c>
      <c r="F22" s="808"/>
      <c r="G22" s="945">
        <v>11.9</v>
      </c>
      <c r="H22" s="946">
        <v>914.46</v>
      </c>
      <c r="I22" s="807"/>
      <c r="J22" s="945">
        <v>19.8</v>
      </c>
      <c r="K22" s="946">
        <v>1394.97</v>
      </c>
      <c r="L22" s="816"/>
      <c r="M22" s="945">
        <v>27.7</v>
      </c>
      <c r="N22" s="946">
        <v>1850.61</v>
      </c>
    </row>
    <row r="23" spans="1:14" s="62" customFormat="1" ht="15" customHeight="1">
      <c r="A23" s="945">
        <v>0.55000000000000004</v>
      </c>
      <c r="B23" s="811">
        <v>90.66</v>
      </c>
      <c r="C23" s="807"/>
      <c r="D23" s="945">
        <v>4.0999999999999996</v>
      </c>
      <c r="E23" s="946">
        <v>354.18</v>
      </c>
      <c r="F23" s="808"/>
      <c r="G23" s="945">
        <v>12</v>
      </c>
      <c r="H23" s="946">
        <v>918.5</v>
      </c>
      <c r="I23" s="807"/>
      <c r="J23" s="945">
        <v>19.899999999999999</v>
      </c>
      <c r="K23" s="946">
        <v>1399.01</v>
      </c>
      <c r="L23" s="816"/>
      <c r="M23" s="945">
        <v>27.8</v>
      </c>
      <c r="N23" s="946">
        <v>1854.65</v>
      </c>
    </row>
    <row r="24" spans="1:14" s="62" customFormat="1" ht="15" customHeight="1">
      <c r="A24" s="945">
        <v>0.57499999999999996</v>
      </c>
      <c r="B24" s="811">
        <v>91.68</v>
      </c>
      <c r="C24" s="807"/>
      <c r="D24" s="945">
        <v>4.2</v>
      </c>
      <c r="E24" s="946">
        <v>376.8</v>
      </c>
      <c r="F24" s="808"/>
      <c r="G24" s="945">
        <v>12.1</v>
      </c>
      <c r="H24" s="946">
        <v>922.56</v>
      </c>
      <c r="I24" s="807"/>
      <c r="J24" s="945">
        <v>20</v>
      </c>
      <c r="K24" s="946">
        <v>1409.69</v>
      </c>
      <c r="L24" s="816"/>
      <c r="M24" s="945">
        <v>27.9</v>
      </c>
      <c r="N24" s="946">
        <v>1858.71</v>
      </c>
    </row>
    <row r="25" spans="1:14" s="62" customFormat="1" ht="15" customHeight="1">
      <c r="A25" s="945">
        <v>0.6</v>
      </c>
      <c r="B25" s="811">
        <v>92.69</v>
      </c>
      <c r="C25" s="807"/>
      <c r="D25" s="945">
        <v>4.3</v>
      </c>
      <c r="E25" s="946">
        <v>380.84</v>
      </c>
      <c r="F25" s="808"/>
      <c r="G25" s="945">
        <v>12.2</v>
      </c>
      <c r="H25" s="946">
        <v>926.61</v>
      </c>
      <c r="I25" s="807"/>
      <c r="J25" s="945">
        <v>20.100000000000001</v>
      </c>
      <c r="K25" s="946">
        <v>1413.74</v>
      </c>
      <c r="L25" s="816"/>
      <c r="M25" s="945">
        <v>28</v>
      </c>
      <c r="N25" s="946">
        <v>1862.76</v>
      </c>
    </row>
    <row r="26" spans="1:14" ht="15" customHeight="1">
      <c r="A26" s="945">
        <v>0.625</v>
      </c>
      <c r="B26" s="811">
        <v>93.71</v>
      </c>
      <c r="C26" s="807"/>
      <c r="D26" s="945">
        <v>4.4000000000000004</v>
      </c>
      <c r="E26" s="946">
        <v>384.9</v>
      </c>
      <c r="F26" s="808"/>
      <c r="G26" s="945">
        <v>12.3</v>
      </c>
      <c r="H26" s="946">
        <v>940.83</v>
      </c>
      <c r="I26" s="807"/>
      <c r="J26" s="945">
        <v>20.2</v>
      </c>
      <c r="K26" s="946">
        <v>1417.79</v>
      </c>
      <c r="L26" s="816"/>
      <c r="M26" s="945">
        <v>28.1</v>
      </c>
      <c r="N26" s="946">
        <v>1870.28</v>
      </c>
    </row>
    <row r="27" spans="1:14" ht="15" customHeight="1">
      <c r="A27" s="945">
        <v>0.65</v>
      </c>
      <c r="B27" s="811">
        <v>94.72</v>
      </c>
      <c r="C27" s="807"/>
      <c r="D27" s="945">
        <v>4.5</v>
      </c>
      <c r="E27" s="946">
        <v>388.94</v>
      </c>
      <c r="F27" s="808"/>
      <c r="G27" s="945">
        <v>12.4</v>
      </c>
      <c r="H27" s="946">
        <v>944.88</v>
      </c>
      <c r="I27" s="807"/>
      <c r="J27" s="945">
        <v>20.3</v>
      </c>
      <c r="K27" s="946">
        <v>1421.84</v>
      </c>
      <c r="L27" s="816"/>
      <c r="M27" s="945">
        <v>28.2</v>
      </c>
      <c r="N27" s="946">
        <v>1874.33</v>
      </c>
    </row>
    <row r="28" spans="1:14" s="30" customFormat="1" ht="15" customHeight="1">
      <c r="A28" s="945">
        <v>0.67500000000000004</v>
      </c>
      <c r="B28" s="811">
        <v>95.73</v>
      </c>
      <c r="C28" s="807"/>
      <c r="D28" s="945">
        <v>4.5999999999999996</v>
      </c>
      <c r="E28" s="946">
        <v>393</v>
      </c>
      <c r="F28" s="808"/>
      <c r="G28" s="945">
        <v>12.5</v>
      </c>
      <c r="H28" s="946">
        <v>948.93</v>
      </c>
      <c r="I28" s="807"/>
      <c r="J28" s="945">
        <v>20.399999999999999</v>
      </c>
      <c r="K28" s="946">
        <v>1432.19</v>
      </c>
      <c r="L28" s="816"/>
      <c r="M28" s="945">
        <v>28.3</v>
      </c>
      <c r="N28" s="946">
        <v>1878.37</v>
      </c>
    </row>
    <row r="29" spans="1:14" ht="15" customHeight="1">
      <c r="A29" s="945">
        <v>0.7</v>
      </c>
      <c r="B29" s="811">
        <v>96.75</v>
      </c>
      <c r="C29" s="807"/>
      <c r="D29" s="945">
        <v>4.7</v>
      </c>
      <c r="E29" s="946">
        <v>440.33</v>
      </c>
      <c r="F29" s="808"/>
      <c r="G29" s="945">
        <v>12.6</v>
      </c>
      <c r="H29" s="946">
        <v>952.97</v>
      </c>
      <c r="I29" s="807"/>
      <c r="J29" s="945">
        <v>20.5</v>
      </c>
      <c r="K29" s="946">
        <v>1436.23</v>
      </c>
      <c r="L29" s="816"/>
      <c r="M29" s="945">
        <v>28.4</v>
      </c>
      <c r="N29" s="946">
        <v>1882.43</v>
      </c>
    </row>
    <row r="30" spans="1:14" ht="15" customHeight="1">
      <c r="A30" s="945">
        <v>0.72499999999999998</v>
      </c>
      <c r="B30" s="811">
        <v>97.75</v>
      </c>
      <c r="C30" s="807"/>
      <c r="D30" s="945">
        <v>4.8</v>
      </c>
      <c r="E30" s="946">
        <v>444.37</v>
      </c>
      <c r="F30" s="808"/>
      <c r="G30" s="945">
        <v>12.7</v>
      </c>
      <c r="H30" s="946">
        <v>967.12</v>
      </c>
      <c r="I30" s="807"/>
      <c r="J30" s="945">
        <v>20.6</v>
      </c>
      <c r="K30" s="946">
        <v>1440.29</v>
      </c>
      <c r="L30" s="816"/>
      <c r="M30" s="945">
        <v>28.5</v>
      </c>
      <c r="N30" s="946">
        <v>1886.47</v>
      </c>
    </row>
    <row r="31" spans="1:14" ht="15" customHeight="1">
      <c r="A31" s="945">
        <v>0.75</v>
      </c>
      <c r="B31" s="811">
        <v>98.76</v>
      </c>
      <c r="C31" s="807"/>
      <c r="D31" s="945">
        <v>4.9000000000000004</v>
      </c>
      <c r="E31" s="946">
        <v>448.43</v>
      </c>
      <c r="F31" s="808"/>
      <c r="G31" s="945">
        <v>12.8</v>
      </c>
      <c r="H31" s="946">
        <v>971.17</v>
      </c>
      <c r="I31" s="807"/>
      <c r="J31" s="945">
        <v>20.7</v>
      </c>
      <c r="K31" s="946">
        <v>1444.33</v>
      </c>
      <c r="L31" s="816"/>
      <c r="M31" s="945">
        <v>28.6</v>
      </c>
      <c r="N31" s="946">
        <v>1893.92</v>
      </c>
    </row>
    <row r="32" spans="1:14" ht="15" customHeight="1">
      <c r="A32" s="945">
        <v>0.77500000000000002</v>
      </c>
      <c r="B32" s="811">
        <v>99.78</v>
      </c>
      <c r="C32" s="807"/>
      <c r="D32" s="945">
        <v>5</v>
      </c>
      <c r="E32" s="946">
        <v>452.47</v>
      </c>
      <c r="F32" s="808"/>
      <c r="G32" s="945">
        <v>12.9</v>
      </c>
      <c r="H32" s="946">
        <v>975.22</v>
      </c>
      <c r="I32" s="807"/>
      <c r="J32" s="945">
        <v>20.8</v>
      </c>
      <c r="K32" s="946">
        <v>1448.38</v>
      </c>
      <c r="L32" s="816"/>
      <c r="M32" s="945">
        <v>28.7</v>
      </c>
      <c r="N32" s="946">
        <v>1897.96</v>
      </c>
    </row>
    <row r="33" spans="1:14" ht="15" customHeight="1">
      <c r="A33" s="945">
        <v>0.8</v>
      </c>
      <c r="B33" s="811">
        <v>100.79</v>
      </c>
      <c r="C33" s="807"/>
      <c r="D33" s="945">
        <v>5.0999999999999996</v>
      </c>
      <c r="E33" s="946">
        <v>476.87</v>
      </c>
      <c r="F33" s="808"/>
      <c r="G33" s="945">
        <v>13</v>
      </c>
      <c r="H33" s="946">
        <v>979.27</v>
      </c>
      <c r="I33" s="807"/>
      <c r="J33" s="945">
        <v>20.9</v>
      </c>
      <c r="K33" s="946">
        <v>1459.37</v>
      </c>
      <c r="L33" s="816"/>
      <c r="M33" s="945">
        <v>28.8</v>
      </c>
      <c r="N33" s="946">
        <v>1902.02</v>
      </c>
    </row>
    <row r="34" spans="1:14" ht="15" customHeight="1">
      <c r="A34" s="945">
        <v>0.82499999999999996</v>
      </c>
      <c r="B34" s="811">
        <v>101.81</v>
      </c>
      <c r="C34" s="807"/>
      <c r="D34" s="945">
        <v>5.2</v>
      </c>
      <c r="E34" s="946">
        <v>480.92</v>
      </c>
      <c r="F34" s="808"/>
      <c r="G34" s="945">
        <v>13.1</v>
      </c>
      <c r="H34" s="946">
        <v>983.32</v>
      </c>
      <c r="I34" s="807"/>
      <c r="J34" s="945">
        <v>21</v>
      </c>
      <c r="K34" s="946">
        <v>1463.43</v>
      </c>
      <c r="L34" s="816"/>
      <c r="M34" s="945">
        <v>28.9</v>
      </c>
      <c r="N34" s="946">
        <v>1906.06</v>
      </c>
    </row>
    <row r="35" spans="1:14" ht="15" customHeight="1">
      <c r="A35" s="945">
        <v>0.85</v>
      </c>
      <c r="B35" s="811">
        <v>102.82</v>
      </c>
      <c r="C35" s="807"/>
      <c r="D35" s="945">
        <v>5.3</v>
      </c>
      <c r="E35" s="946">
        <v>484.97</v>
      </c>
      <c r="F35" s="808"/>
      <c r="G35" s="945">
        <v>13.2</v>
      </c>
      <c r="H35" s="946">
        <v>997.3</v>
      </c>
      <c r="I35" s="807"/>
      <c r="J35" s="945">
        <v>21.1</v>
      </c>
      <c r="K35" s="946">
        <v>1467.48</v>
      </c>
      <c r="L35" s="816"/>
      <c r="M35" s="945">
        <v>29</v>
      </c>
      <c r="N35" s="946">
        <v>1913.51</v>
      </c>
    </row>
    <row r="36" spans="1:14" ht="15" customHeight="1">
      <c r="A36" s="945">
        <v>0.875</v>
      </c>
      <c r="B36" s="811">
        <v>103.82</v>
      </c>
      <c r="C36" s="807"/>
      <c r="D36" s="945">
        <v>5.4</v>
      </c>
      <c r="E36" s="946">
        <v>489.03</v>
      </c>
      <c r="F36" s="808"/>
      <c r="G36" s="945">
        <v>13.3</v>
      </c>
      <c r="H36" s="946">
        <v>1001.35</v>
      </c>
      <c r="I36" s="807"/>
      <c r="J36" s="945">
        <v>21.2</v>
      </c>
      <c r="K36" s="946">
        <v>1471.52</v>
      </c>
      <c r="L36" s="816"/>
      <c r="M36" s="945">
        <v>29.1</v>
      </c>
      <c r="N36" s="946">
        <v>1917.55</v>
      </c>
    </row>
    <row r="37" spans="1:14" ht="15" customHeight="1">
      <c r="A37" s="945">
        <v>0.9</v>
      </c>
      <c r="B37" s="811">
        <v>104.84</v>
      </c>
      <c r="C37" s="807"/>
      <c r="D37" s="945">
        <v>5.5</v>
      </c>
      <c r="E37" s="946">
        <v>493.07</v>
      </c>
      <c r="F37" s="808"/>
      <c r="G37" s="945">
        <v>13.4</v>
      </c>
      <c r="H37" s="946">
        <v>1005.4</v>
      </c>
      <c r="I37" s="807"/>
      <c r="J37" s="945">
        <v>21.3</v>
      </c>
      <c r="K37" s="946">
        <v>1481.47</v>
      </c>
      <c r="L37" s="816"/>
      <c r="M37" s="945">
        <v>29.2</v>
      </c>
      <c r="N37" s="946">
        <v>1921.61</v>
      </c>
    </row>
    <row r="38" spans="1:14" ht="15" customHeight="1">
      <c r="A38" s="945">
        <v>0.92500000000000004</v>
      </c>
      <c r="B38" s="811">
        <v>124.91</v>
      </c>
      <c r="C38" s="807"/>
      <c r="D38" s="945">
        <v>5.6</v>
      </c>
      <c r="E38" s="946">
        <v>508.02</v>
      </c>
      <c r="F38" s="808"/>
      <c r="G38" s="945">
        <v>13.5</v>
      </c>
      <c r="H38" s="946">
        <v>1009.44</v>
      </c>
      <c r="I38" s="807"/>
      <c r="J38" s="945">
        <v>21.4</v>
      </c>
      <c r="K38" s="946">
        <v>1485.51</v>
      </c>
      <c r="L38" s="816"/>
      <c r="M38" s="945">
        <v>29.3</v>
      </c>
      <c r="N38" s="946">
        <v>1925.65</v>
      </c>
    </row>
    <row r="39" spans="1:14" ht="15" customHeight="1">
      <c r="A39" s="945">
        <v>0.95</v>
      </c>
      <c r="B39" s="811">
        <v>125.92</v>
      </c>
      <c r="C39" s="807"/>
      <c r="D39" s="945">
        <v>5.7</v>
      </c>
      <c r="E39" s="946">
        <v>512.08000000000004</v>
      </c>
      <c r="F39" s="808"/>
      <c r="G39" s="945">
        <v>13.6</v>
      </c>
      <c r="H39" s="946">
        <v>1023.75</v>
      </c>
      <c r="I39" s="807"/>
      <c r="J39" s="945">
        <v>21.5</v>
      </c>
      <c r="K39" s="946">
        <v>1489.57</v>
      </c>
      <c r="L39" s="816"/>
      <c r="M39" s="945">
        <v>29.4</v>
      </c>
      <c r="N39" s="946">
        <v>1929.7</v>
      </c>
    </row>
    <row r="40" spans="1:14" ht="15" customHeight="1">
      <c r="A40" s="945">
        <v>0.97499999999999998</v>
      </c>
      <c r="B40" s="811">
        <v>126.94</v>
      </c>
      <c r="C40" s="807"/>
      <c r="D40" s="945">
        <v>5.8</v>
      </c>
      <c r="E40" s="946">
        <v>516.12</v>
      </c>
      <c r="F40" s="808"/>
      <c r="G40" s="945">
        <v>13.7</v>
      </c>
      <c r="H40" s="946">
        <v>1027.8</v>
      </c>
      <c r="I40" s="807"/>
      <c r="J40" s="945">
        <v>21.6</v>
      </c>
      <c r="K40" s="946">
        <v>1493.62</v>
      </c>
      <c r="L40" s="816"/>
      <c r="M40" s="945">
        <v>29.5</v>
      </c>
      <c r="N40" s="946">
        <v>1936.09</v>
      </c>
    </row>
    <row r="41" spans="1:14" ht="15" customHeight="1">
      <c r="A41" s="945">
        <v>1</v>
      </c>
      <c r="B41" s="811">
        <v>127.95</v>
      </c>
      <c r="C41" s="807"/>
      <c r="D41" s="945">
        <v>5.9</v>
      </c>
      <c r="E41" s="946">
        <v>520.16999999999996</v>
      </c>
      <c r="F41" s="808"/>
      <c r="G41" s="945">
        <v>13.8</v>
      </c>
      <c r="H41" s="946">
        <v>1031.8599999999999</v>
      </c>
      <c r="I41" s="807"/>
      <c r="J41" s="945">
        <v>21.7</v>
      </c>
      <c r="K41" s="946">
        <v>1497.66</v>
      </c>
      <c r="L41" s="816"/>
      <c r="M41" s="945">
        <v>29.6</v>
      </c>
      <c r="N41" s="946">
        <v>1940.14</v>
      </c>
    </row>
    <row r="42" spans="1:14" ht="15" customHeight="1">
      <c r="A42" s="945">
        <v>1.0249999999999999</v>
      </c>
      <c r="B42" s="811">
        <v>128.96</v>
      </c>
      <c r="C42" s="807"/>
      <c r="D42" s="945">
        <v>6</v>
      </c>
      <c r="E42" s="946">
        <v>540.04</v>
      </c>
      <c r="F42" s="808"/>
      <c r="G42" s="945">
        <v>13.9</v>
      </c>
      <c r="H42" s="946">
        <v>1035.9000000000001</v>
      </c>
      <c r="I42" s="807"/>
      <c r="J42" s="945">
        <v>21.8</v>
      </c>
      <c r="K42" s="946">
        <v>1508.17</v>
      </c>
      <c r="L42" s="816"/>
      <c r="M42" s="945">
        <v>29.7</v>
      </c>
      <c r="N42" s="946">
        <v>1944.2</v>
      </c>
    </row>
    <row r="43" spans="1:14" ht="15" customHeight="1">
      <c r="A43" s="945">
        <v>1.05</v>
      </c>
      <c r="B43" s="811">
        <v>129.97999999999999</v>
      </c>
      <c r="C43" s="807"/>
      <c r="D43" s="945">
        <v>6.1</v>
      </c>
      <c r="E43" s="946">
        <v>544.1</v>
      </c>
      <c r="F43" s="808"/>
      <c r="G43" s="945">
        <v>14</v>
      </c>
      <c r="H43" s="946">
        <v>1039.95</v>
      </c>
      <c r="I43" s="807"/>
      <c r="J43" s="945">
        <v>21.9</v>
      </c>
      <c r="K43" s="946">
        <v>1512.22</v>
      </c>
      <c r="L43" s="816"/>
      <c r="M43" s="945">
        <v>29.8</v>
      </c>
      <c r="N43" s="946">
        <v>1948.24</v>
      </c>
    </row>
    <row r="44" spans="1:14" ht="15" customHeight="1">
      <c r="A44" s="945">
        <v>1.075</v>
      </c>
      <c r="B44" s="811">
        <v>130.97999999999999</v>
      </c>
      <c r="C44" s="807"/>
      <c r="D44" s="945">
        <v>6.2</v>
      </c>
      <c r="E44" s="946">
        <v>548.14</v>
      </c>
      <c r="F44" s="808"/>
      <c r="G44" s="945">
        <v>14.1</v>
      </c>
      <c r="H44" s="946">
        <v>1054.18</v>
      </c>
      <c r="I44" s="807"/>
      <c r="J44" s="945">
        <v>22</v>
      </c>
      <c r="K44" s="946">
        <v>1516.28</v>
      </c>
      <c r="L44" s="816"/>
      <c r="M44" s="945">
        <v>29.9</v>
      </c>
      <c r="N44" s="946">
        <v>1955.27</v>
      </c>
    </row>
    <row r="45" spans="1:14" ht="15" customHeight="1">
      <c r="A45" s="945">
        <v>1.1000000000000001</v>
      </c>
      <c r="B45" s="811">
        <v>131.99</v>
      </c>
      <c r="C45" s="807"/>
      <c r="D45" s="945">
        <v>6.3</v>
      </c>
      <c r="E45" s="946">
        <v>552.19000000000005</v>
      </c>
      <c r="F45" s="808"/>
      <c r="G45" s="945">
        <v>14.2</v>
      </c>
      <c r="H45" s="946">
        <v>1058.22</v>
      </c>
      <c r="I45" s="807"/>
      <c r="J45" s="945">
        <v>22.1</v>
      </c>
      <c r="K45" s="946">
        <v>1520.32</v>
      </c>
      <c r="L45" s="816"/>
      <c r="M45" s="945">
        <v>30</v>
      </c>
      <c r="N45" s="946">
        <v>1959.33</v>
      </c>
    </row>
    <row r="46" spans="1:14" ht="15" customHeight="1">
      <c r="A46" s="945">
        <v>1.125</v>
      </c>
      <c r="B46" s="811">
        <v>133.01</v>
      </c>
      <c r="C46" s="807"/>
      <c r="D46" s="945">
        <v>6.4</v>
      </c>
      <c r="E46" s="946">
        <v>556.25</v>
      </c>
      <c r="F46" s="808"/>
      <c r="G46" s="945">
        <v>14.3</v>
      </c>
      <c r="H46" s="946">
        <v>1062.28</v>
      </c>
      <c r="I46" s="807"/>
      <c r="J46" s="945">
        <v>22.2</v>
      </c>
      <c r="K46" s="946">
        <v>1532.2</v>
      </c>
      <c r="L46" s="816"/>
      <c r="M46" s="806"/>
      <c r="N46" s="946"/>
    </row>
    <row r="47" spans="1:14" ht="15" customHeight="1">
      <c r="A47" s="945">
        <v>1.1499999999999999</v>
      </c>
      <c r="B47" s="811">
        <v>134.02000000000001</v>
      </c>
      <c r="C47" s="807"/>
      <c r="D47" s="945">
        <v>6.5</v>
      </c>
      <c r="E47" s="946">
        <v>565.87</v>
      </c>
      <c r="F47" s="808"/>
      <c r="G47" s="945">
        <v>14.4</v>
      </c>
      <c r="H47" s="946">
        <v>1066.32</v>
      </c>
      <c r="I47" s="807"/>
      <c r="J47" s="945">
        <v>22.3</v>
      </c>
      <c r="K47" s="946">
        <v>1536.26</v>
      </c>
      <c r="L47" s="816"/>
      <c r="M47" s="806"/>
      <c r="N47" s="946"/>
    </row>
    <row r="48" spans="1:14" ht="15" customHeight="1">
      <c r="A48" s="945">
        <v>1.175</v>
      </c>
      <c r="B48" s="811">
        <v>135.04</v>
      </c>
      <c r="C48" s="807"/>
      <c r="D48" s="945">
        <v>6.6</v>
      </c>
      <c r="E48" s="946">
        <v>569.91</v>
      </c>
      <c r="F48" s="808"/>
      <c r="G48" s="945">
        <v>14.5</v>
      </c>
      <c r="H48" s="946">
        <v>1080.22</v>
      </c>
      <c r="I48" s="807"/>
      <c r="J48" s="945">
        <v>22.4</v>
      </c>
      <c r="K48" s="946">
        <v>1540.3</v>
      </c>
      <c r="L48" s="816"/>
      <c r="M48" s="806"/>
      <c r="N48" s="946"/>
    </row>
    <row r="49" spans="1:14" ht="15" customHeight="1">
      <c r="A49" s="945">
        <v>1.2</v>
      </c>
      <c r="B49" s="811">
        <v>136.05000000000001</v>
      </c>
      <c r="C49" s="807"/>
      <c r="D49" s="945">
        <v>6.7</v>
      </c>
      <c r="E49" s="946">
        <v>573.97</v>
      </c>
      <c r="F49" s="808"/>
      <c r="G49" s="945">
        <v>14.6</v>
      </c>
      <c r="H49" s="946">
        <v>1084.27</v>
      </c>
      <c r="I49" s="807"/>
      <c r="J49" s="945">
        <v>22.5</v>
      </c>
      <c r="K49" s="946">
        <v>1544.36</v>
      </c>
      <c r="L49" s="816"/>
      <c r="M49" s="806"/>
      <c r="N49" s="946"/>
    </row>
    <row r="50" spans="1:14" ht="15" customHeight="1">
      <c r="A50" s="945">
        <v>1.2250000000000001</v>
      </c>
      <c r="B50" s="811">
        <v>137.05000000000001</v>
      </c>
      <c r="C50" s="807"/>
      <c r="D50" s="945">
        <v>6.8</v>
      </c>
      <c r="E50" s="946">
        <v>578.01</v>
      </c>
      <c r="F50" s="808"/>
      <c r="G50" s="945">
        <v>14.7</v>
      </c>
      <c r="H50" s="946">
        <v>1088.33</v>
      </c>
      <c r="I50" s="807"/>
      <c r="J50" s="945">
        <v>22.6</v>
      </c>
      <c r="K50" s="946">
        <v>1548.4</v>
      </c>
      <c r="L50" s="816"/>
      <c r="M50" s="806"/>
      <c r="N50" s="946"/>
    </row>
    <row r="51" spans="1:14" ht="15" customHeight="1">
      <c r="A51" s="945">
        <v>1.25</v>
      </c>
      <c r="B51" s="811">
        <v>138.07</v>
      </c>
      <c r="D51" s="945">
        <v>6.9</v>
      </c>
      <c r="E51" s="811">
        <v>599.02</v>
      </c>
      <c r="G51" s="945">
        <v>14.8</v>
      </c>
      <c r="H51" s="811">
        <v>1092.3699999999999</v>
      </c>
      <c r="J51" s="945">
        <v>22.7</v>
      </c>
      <c r="K51" s="811">
        <v>1561.66</v>
      </c>
      <c r="M51" s="806"/>
      <c r="N51" s="811"/>
    </row>
    <row r="52" spans="1:14" ht="15" customHeight="1">
      <c r="A52" s="945">
        <v>1.2749999999999999</v>
      </c>
      <c r="B52" s="811">
        <v>139.08000000000001</v>
      </c>
      <c r="D52" s="945">
        <v>7</v>
      </c>
      <c r="E52" s="811">
        <v>603.05999999999995</v>
      </c>
      <c r="G52" s="945">
        <v>14.9</v>
      </c>
      <c r="H52" s="811">
        <v>1096.42</v>
      </c>
      <c r="J52" s="945">
        <v>22.8</v>
      </c>
      <c r="K52" s="811">
        <v>1565.7</v>
      </c>
      <c r="M52" s="806"/>
      <c r="N52" s="811"/>
    </row>
    <row r="53" spans="1:14" ht="15" customHeight="1">
      <c r="A53" s="945">
        <v>1.3</v>
      </c>
      <c r="B53" s="811">
        <v>140.1</v>
      </c>
      <c r="D53" s="945">
        <v>7.1</v>
      </c>
      <c r="E53" s="811">
        <v>607.12</v>
      </c>
      <c r="G53" s="945">
        <v>15</v>
      </c>
      <c r="H53" s="811">
        <v>1110.73</v>
      </c>
      <c r="J53" s="945">
        <v>22.9</v>
      </c>
      <c r="K53" s="811">
        <v>1569.76</v>
      </c>
      <c r="M53" s="806"/>
      <c r="N53" s="811"/>
    </row>
    <row r="54" spans="1:14" ht="15" customHeight="1">
      <c r="A54" s="945">
        <v>1.325</v>
      </c>
      <c r="B54" s="811">
        <v>141.11000000000001</v>
      </c>
      <c r="D54" s="945">
        <v>7.2</v>
      </c>
      <c r="E54" s="811">
        <v>611.16</v>
      </c>
      <c r="G54" s="945">
        <v>15.1</v>
      </c>
      <c r="H54" s="811">
        <v>1114.77</v>
      </c>
      <c r="J54" s="945">
        <v>23</v>
      </c>
      <c r="K54" s="811">
        <v>1573.8</v>
      </c>
      <c r="M54" s="806"/>
      <c r="N54" s="811"/>
    </row>
    <row r="55" spans="1:14" ht="15" customHeight="1">
      <c r="A55" s="945">
        <v>1.35</v>
      </c>
      <c r="B55" s="811">
        <v>142.12</v>
      </c>
      <c r="D55" s="945">
        <v>7.3</v>
      </c>
      <c r="E55" s="811">
        <v>615.22</v>
      </c>
      <c r="G55" s="945">
        <v>15.2</v>
      </c>
      <c r="H55" s="811">
        <v>1118.82</v>
      </c>
      <c r="J55" s="945">
        <v>23.1</v>
      </c>
      <c r="K55" s="811">
        <v>1577.86</v>
      </c>
      <c r="M55" s="806"/>
      <c r="N55" s="811"/>
    </row>
    <row r="56" spans="1:14" ht="15" customHeight="1">
      <c r="A56" s="945">
        <v>1.375</v>
      </c>
      <c r="B56" s="811">
        <v>162.51</v>
      </c>
      <c r="D56" s="945">
        <v>7.4</v>
      </c>
      <c r="E56" s="811">
        <v>635.98</v>
      </c>
      <c r="G56" s="945">
        <v>15.3</v>
      </c>
      <c r="H56" s="811">
        <v>1122.8699999999999</v>
      </c>
      <c r="J56" s="945">
        <v>23.2</v>
      </c>
      <c r="K56" s="811">
        <v>1591.68</v>
      </c>
      <c r="M56" s="806"/>
      <c r="N56" s="811"/>
    </row>
    <row r="57" spans="1:14" ht="15" customHeight="1">
      <c r="A57" s="945">
        <v>1.4</v>
      </c>
      <c r="B57" s="811">
        <v>163.52000000000001</v>
      </c>
      <c r="D57" s="945">
        <v>7.5</v>
      </c>
      <c r="E57" s="811">
        <v>640.04</v>
      </c>
      <c r="G57" s="945">
        <v>15.4</v>
      </c>
      <c r="H57" s="811">
        <v>1126.92</v>
      </c>
      <c r="J57" s="945">
        <v>23.3</v>
      </c>
      <c r="K57" s="811">
        <v>1595.72</v>
      </c>
      <c r="M57" s="806"/>
      <c r="N57" s="811"/>
    </row>
    <row r="58" spans="1:14" ht="15" customHeight="1">
      <c r="A58" s="945">
        <v>1.425</v>
      </c>
      <c r="B58" s="811">
        <v>164.54</v>
      </c>
      <c r="D58" s="945">
        <v>7.6</v>
      </c>
      <c r="E58" s="811">
        <v>644.08000000000004</v>
      </c>
      <c r="G58" s="945">
        <v>15.5</v>
      </c>
      <c r="H58" s="811">
        <v>1140.99</v>
      </c>
      <c r="J58" s="945">
        <v>23.4</v>
      </c>
      <c r="K58" s="811">
        <v>1599.77</v>
      </c>
      <c r="M58" s="806"/>
      <c r="N58" s="811"/>
    </row>
    <row r="59" spans="1:14" ht="15" customHeight="1">
      <c r="A59" s="945">
        <v>1.45</v>
      </c>
      <c r="B59" s="811">
        <v>165.55</v>
      </c>
      <c r="D59" s="945">
        <v>7.7</v>
      </c>
      <c r="E59" s="811">
        <v>648.13</v>
      </c>
      <c r="G59" s="945">
        <v>15.6</v>
      </c>
      <c r="H59" s="811">
        <v>1145.03</v>
      </c>
      <c r="J59" s="945">
        <v>23.5</v>
      </c>
      <c r="K59" s="811">
        <v>1603.82</v>
      </c>
      <c r="M59" s="806"/>
      <c r="N59" s="811"/>
    </row>
    <row r="60" spans="1:14" ht="15" customHeight="1">
      <c r="A60" s="945">
        <v>1.4750000000000001</v>
      </c>
      <c r="B60" s="811">
        <v>166.57</v>
      </c>
      <c r="D60" s="945">
        <v>7.8</v>
      </c>
      <c r="E60" s="811">
        <v>652.17999999999995</v>
      </c>
      <c r="G60" s="945">
        <v>15.7</v>
      </c>
      <c r="H60" s="811">
        <v>1149.0899999999999</v>
      </c>
      <c r="J60" s="945">
        <v>23.6</v>
      </c>
      <c r="K60" s="811">
        <v>1618.37</v>
      </c>
      <c r="M60" s="806"/>
      <c r="N60" s="811"/>
    </row>
    <row r="61" spans="1:14" ht="15" customHeight="1">
      <c r="A61" s="945">
        <v>1.5</v>
      </c>
      <c r="B61" s="811">
        <v>167.57</v>
      </c>
      <c r="D61" s="945">
        <v>7.9</v>
      </c>
      <c r="E61" s="811">
        <v>672.71</v>
      </c>
      <c r="G61" s="945">
        <v>15.8</v>
      </c>
      <c r="H61" s="811">
        <v>1153.1300000000001</v>
      </c>
      <c r="J61" s="945">
        <v>23.7</v>
      </c>
      <c r="K61" s="811">
        <v>1622.42</v>
      </c>
      <c r="M61" s="806"/>
      <c r="N61" s="811"/>
    </row>
    <row r="62" spans="1:14" ht="15" customHeight="1">
      <c r="A62" s="945">
        <v>1.5249999999999999</v>
      </c>
      <c r="B62" s="811">
        <v>168.58</v>
      </c>
      <c r="D62" s="945">
        <v>8</v>
      </c>
      <c r="E62" s="811">
        <v>676.75</v>
      </c>
      <c r="G62" s="945">
        <v>15.9</v>
      </c>
      <c r="H62" s="811">
        <v>1164.21</v>
      </c>
      <c r="J62" s="945">
        <v>23.8</v>
      </c>
      <c r="K62" s="811">
        <v>1626.46</v>
      </c>
      <c r="M62" s="806"/>
      <c r="N62" s="811"/>
    </row>
    <row r="63" spans="1:14" ht="15" customHeight="1">
      <c r="A63" s="945">
        <v>1.55</v>
      </c>
      <c r="B63" s="811">
        <v>169.6</v>
      </c>
      <c r="D63" s="945">
        <v>8.1</v>
      </c>
      <c r="E63" s="811">
        <v>680.8</v>
      </c>
      <c r="G63" s="945">
        <v>16</v>
      </c>
      <c r="H63" s="811">
        <v>1168.26</v>
      </c>
      <c r="J63" s="945">
        <v>23.9</v>
      </c>
      <c r="K63" s="811">
        <v>1630.52</v>
      </c>
      <c r="M63" s="806"/>
      <c r="N63" s="811"/>
    </row>
    <row r="64" spans="1:14" ht="15" customHeight="1">
      <c r="A64" s="945">
        <v>1.575</v>
      </c>
      <c r="B64" s="811">
        <v>170.61</v>
      </c>
      <c r="D64" s="945">
        <v>8.1999999999999993</v>
      </c>
      <c r="E64" s="811">
        <v>684.85</v>
      </c>
      <c r="G64" s="945">
        <v>16.100000000000001</v>
      </c>
      <c r="H64" s="811">
        <v>1172.3</v>
      </c>
      <c r="J64" s="945">
        <v>24</v>
      </c>
      <c r="K64" s="811">
        <v>1634.56</v>
      </c>
      <c r="M64" s="806"/>
      <c r="N64" s="811"/>
    </row>
    <row r="65" spans="1:14" ht="15" customHeight="1">
      <c r="A65" s="945">
        <v>1.6</v>
      </c>
      <c r="B65" s="811">
        <v>171.63</v>
      </c>
      <c r="D65" s="945">
        <v>8.3000000000000007</v>
      </c>
      <c r="E65" s="811">
        <v>705.45</v>
      </c>
      <c r="G65" s="945">
        <v>16.2</v>
      </c>
      <c r="H65" s="811">
        <v>1176.3599999999999</v>
      </c>
      <c r="J65" s="945">
        <v>24.1</v>
      </c>
      <c r="K65" s="811">
        <v>1648.23</v>
      </c>
      <c r="M65" s="806"/>
      <c r="N65" s="811"/>
    </row>
    <row r="66" spans="1:14" ht="15" customHeight="1">
      <c r="A66" s="945">
        <v>1.625</v>
      </c>
      <c r="B66" s="811">
        <v>172.64</v>
      </c>
      <c r="D66" s="945">
        <v>8.4</v>
      </c>
      <c r="E66" s="811">
        <v>709.5</v>
      </c>
      <c r="G66" s="945">
        <v>16.3</v>
      </c>
      <c r="H66" s="811">
        <v>1180.4000000000001</v>
      </c>
      <c r="J66" s="945">
        <v>24.2</v>
      </c>
      <c r="K66" s="811">
        <v>1652.28</v>
      </c>
      <c r="M66" s="806"/>
      <c r="N66" s="811"/>
    </row>
    <row r="67" spans="1:14" ht="15" customHeight="1">
      <c r="A67" s="945">
        <v>1.65</v>
      </c>
      <c r="B67" s="811">
        <v>173.64</v>
      </c>
      <c r="D67" s="945">
        <v>8.5</v>
      </c>
      <c r="E67" s="811">
        <v>713.55</v>
      </c>
      <c r="G67" s="945">
        <v>16.399999999999999</v>
      </c>
      <c r="H67" s="811">
        <v>1191.1500000000001</v>
      </c>
      <c r="J67" s="945">
        <v>24.3</v>
      </c>
      <c r="K67" s="811">
        <v>1656.32</v>
      </c>
      <c r="M67" s="806"/>
      <c r="N67" s="811"/>
    </row>
    <row r="68" spans="1:14" ht="15" customHeight="1">
      <c r="A68" s="945">
        <v>1.675</v>
      </c>
      <c r="B68" s="811">
        <v>174.66</v>
      </c>
      <c r="D68" s="945">
        <v>8.6</v>
      </c>
      <c r="E68" s="811">
        <v>717.6</v>
      </c>
      <c r="G68" s="945">
        <v>16.5</v>
      </c>
      <c r="H68" s="811">
        <v>1195.21</v>
      </c>
      <c r="J68" s="945">
        <v>24.4</v>
      </c>
      <c r="K68" s="811">
        <v>1660.38</v>
      </c>
      <c r="M68" s="806"/>
      <c r="N68" s="811"/>
    </row>
    <row r="69" spans="1:14" ht="15" customHeight="1">
      <c r="A69" s="945">
        <v>1.7</v>
      </c>
      <c r="B69" s="811">
        <v>175.67</v>
      </c>
      <c r="D69" s="945">
        <v>8.6999999999999993</v>
      </c>
      <c r="E69" s="811">
        <v>721.65</v>
      </c>
      <c r="G69" s="945">
        <v>16.600000000000001</v>
      </c>
      <c r="H69" s="811">
        <v>1199.25</v>
      </c>
      <c r="J69" s="945">
        <v>24.5</v>
      </c>
      <c r="K69" s="811">
        <v>1675</v>
      </c>
      <c r="M69" s="806"/>
      <c r="N69" s="811"/>
    </row>
    <row r="70" spans="1:14" ht="15" customHeight="1">
      <c r="A70" s="945">
        <v>1.7250000000000001</v>
      </c>
      <c r="B70" s="811">
        <v>176.68</v>
      </c>
      <c r="D70" s="945">
        <v>8.8000000000000007</v>
      </c>
      <c r="E70" s="811">
        <v>739.42</v>
      </c>
      <c r="G70" s="945">
        <v>16.7</v>
      </c>
      <c r="H70" s="811">
        <v>1203.31</v>
      </c>
      <c r="J70" s="945">
        <v>24.6</v>
      </c>
      <c r="K70" s="811">
        <v>1679.05</v>
      </c>
      <c r="M70" s="806"/>
      <c r="N70" s="811"/>
    </row>
    <row r="71" spans="1:14" ht="15" customHeight="1">
      <c r="A71" s="945">
        <v>1.75</v>
      </c>
      <c r="B71" s="811">
        <v>177.7</v>
      </c>
      <c r="D71" s="945">
        <v>8.9</v>
      </c>
      <c r="E71" s="811">
        <v>743.48</v>
      </c>
      <c r="G71" s="945">
        <v>16.8</v>
      </c>
      <c r="H71" s="811">
        <v>1213.49</v>
      </c>
      <c r="J71" s="945">
        <v>24.7</v>
      </c>
      <c r="K71" s="811">
        <v>1683.1</v>
      </c>
      <c r="M71" s="806"/>
      <c r="N71" s="811"/>
    </row>
    <row r="72" spans="1:14" ht="15" customHeight="1">
      <c r="A72" s="945">
        <v>1.7749999999999999</v>
      </c>
      <c r="B72" s="811">
        <v>178.71</v>
      </c>
      <c r="D72" s="945">
        <v>9</v>
      </c>
      <c r="E72" s="811">
        <v>747.52</v>
      </c>
      <c r="G72" s="945">
        <v>16.899999999999999</v>
      </c>
      <c r="H72" s="811">
        <v>1217.54</v>
      </c>
      <c r="J72" s="945">
        <v>24.8</v>
      </c>
      <c r="K72" s="811">
        <v>1687.15</v>
      </c>
      <c r="M72" s="806"/>
      <c r="N72" s="811"/>
    </row>
    <row r="73" spans="1:14" ht="15" customHeight="1">
      <c r="A73" s="945">
        <v>1.8</v>
      </c>
      <c r="B73" s="811">
        <v>179.73</v>
      </c>
      <c r="D73" s="945">
        <v>9.1</v>
      </c>
      <c r="E73" s="811">
        <v>751.58</v>
      </c>
      <c r="G73" s="945">
        <v>17</v>
      </c>
      <c r="H73" s="811">
        <v>1221.58</v>
      </c>
      <c r="J73" s="945">
        <v>24.9</v>
      </c>
      <c r="K73" s="811">
        <v>1691.2</v>
      </c>
      <c r="M73" s="806"/>
      <c r="N73" s="811"/>
    </row>
    <row r="74" spans="1:14" ht="15" customHeight="1">
      <c r="A74" s="945">
        <v>1.825</v>
      </c>
      <c r="B74" s="811">
        <v>196.73</v>
      </c>
      <c r="D74" s="945">
        <v>9.1999999999999993</v>
      </c>
      <c r="E74" s="811">
        <v>759.26</v>
      </c>
      <c r="G74" s="945">
        <v>17.100000000000001</v>
      </c>
      <c r="H74" s="811">
        <v>1225.6400000000001</v>
      </c>
      <c r="J74" s="945">
        <v>25</v>
      </c>
      <c r="K74" s="811">
        <v>1704.94</v>
      </c>
      <c r="M74" s="806"/>
      <c r="N74" s="811"/>
    </row>
    <row r="75" spans="1:14" ht="15" customHeight="1">
      <c r="A75" s="945">
        <v>1.85</v>
      </c>
      <c r="B75" s="811">
        <v>197.74</v>
      </c>
      <c r="D75" s="945">
        <v>9.3000000000000007</v>
      </c>
      <c r="E75" s="811">
        <v>763.3</v>
      </c>
      <c r="G75" s="945">
        <v>17.2</v>
      </c>
      <c r="H75" s="811">
        <v>1229.69</v>
      </c>
      <c r="J75" s="945">
        <v>25.1</v>
      </c>
      <c r="K75" s="811">
        <v>1708.99</v>
      </c>
      <c r="M75" s="806"/>
      <c r="N75" s="811"/>
    </row>
    <row r="76" spans="1:14" ht="15" customHeight="1">
      <c r="A76" s="945">
        <v>1.875</v>
      </c>
      <c r="B76" s="811">
        <v>198.74</v>
      </c>
      <c r="D76" s="945">
        <v>9.4</v>
      </c>
      <c r="E76" s="811">
        <v>767.36</v>
      </c>
      <c r="G76" s="945">
        <v>17.3</v>
      </c>
      <c r="H76" s="811">
        <v>1247.79</v>
      </c>
      <c r="J76" s="945">
        <v>25.2</v>
      </c>
      <c r="K76" s="811">
        <v>1713.04</v>
      </c>
      <c r="M76" s="806"/>
      <c r="N76" s="811"/>
    </row>
    <row r="77" spans="1:14" ht="15" customHeight="1">
      <c r="A77" s="945">
        <v>1.9</v>
      </c>
      <c r="B77" s="811">
        <v>199.76</v>
      </c>
      <c r="D77" s="945">
        <v>9.5</v>
      </c>
      <c r="E77" s="811">
        <v>771.41</v>
      </c>
      <c r="G77" s="945">
        <v>17.399999999999999</v>
      </c>
      <c r="H77" s="811">
        <v>1251.8399999999999</v>
      </c>
      <c r="J77" s="945">
        <v>25.3</v>
      </c>
      <c r="K77" s="811">
        <v>1717.08</v>
      </c>
      <c r="M77" s="806"/>
      <c r="N77" s="811"/>
    </row>
    <row r="78" spans="1:14" ht="15" customHeight="1">
      <c r="A78" s="945">
        <v>1.925</v>
      </c>
      <c r="B78" s="811">
        <v>200.77</v>
      </c>
      <c r="D78" s="945">
        <v>9.6</v>
      </c>
      <c r="E78" s="811">
        <v>775.45</v>
      </c>
      <c r="G78" s="945">
        <v>17.5</v>
      </c>
      <c r="H78" s="811">
        <v>1255.8900000000001</v>
      </c>
      <c r="J78" s="945">
        <v>25.4</v>
      </c>
      <c r="K78" s="811">
        <v>1731.55</v>
      </c>
      <c r="M78" s="806"/>
      <c r="N78" s="811"/>
    </row>
    <row r="79" spans="1:14" ht="15" customHeight="1">
      <c r="A79" s="945">
        <v>1.95</v>
      </c>
      <c r="B79" s="811">
        <v>201.79</v>
      </c>
      <c r="D79" s="945">
        <v>9.6999999999999993</v>
      </c>
      <c r="E79" s="811">
        <v>782.58</v>
      </c>
      <c r="G79" s="945">
        <v>17.600000000000001</v>
      </c>
      <c r="H79" s="811">
        <v>1259.93</v>
      </c>
      <c r="J79" s="945">
        <v>25.5</v>
      </c>
      <c r="K79" s="811">
        <v>1735.6</v>
      </c>
      <c r="M79" s="806"/>
      <c r="N79" s="811"/>
    </row>
    <row r="80" spans="1:14" ht="15" customHeight="1">
      <c r="A80" s="945">
        <v>1.9750000000000001</v>
      </c>
      <c r="B80" s="811">
        <v>202.8</v>
      </c>
      <c r="D80" s="945">
        <v>9.8000000000000007</v>
      </c>
      <c r="E80" s="811">
        <v>786.62</v>
      </c>
      <c r="G80" s="945">
        <v>17.7</v>
      </c>
      <c r="H80" s="811">
        <v>1276.18</v>
      </c>
      <c r="J80" s="945">
        <v>25.6</v>
      </c>
      <c r="K80" s="811">
        <v>1739.65</v>
      </c>
      <c r="M80" s="806"/>
      <c r="N80" s="811"/>
    </row>
    <row r="81" spans="1:14" ht="15" customHeight="1">
      <c r="A81" s="945">
        <v>2</v>
      </c>
      <c r="B81" s="811">
        <v>203.81</v>
      </c>
      <c r="D81" s="945">
        <v>9.9</v>
      </c>
      <c r="E81" s="811">
        <v>790.68</v>
      </c>
      <c r="G81" s="945">
        <v>17.8</v>
      </c>
      <c r="H81" s="811">
        <v>1280.23</v>
      </c>
      <c r="J81" s="945">
        <v>25.7</v>
      </c>
      <c r="K81" s="811">
        <v>1743.71</v>
      </c>
      <c r="M81" s="806"/>
      <c r="N81" s="811"/>
    </row>
    <row r="84" spans="1:14" s="64" customFormat="1" ht="17.25">
      <c r="A84" s="948" t="s">
        <v>220</v>
      </c>
      <c r="B84" s="941"/>
      <c r="C84" s="941"/>
      <c r="D84" s="941"/>
    </row>
    <row r="85" spans="1:14" s="64" customFormat="1" ht="16.5">
      <c r="A85" s="64" t="s">
        <v>312</v>
      </c>
    </row>
    <row r="86" spans="1:14" s="64" customFormat="1" ht="16.5">
      <c r="A86" s="64" t="s">
        <v>313</v>
      </c>
    </row>
    <row r="87" spans="1:14" s="64" customFormat="1" ht="16.5">
      <c r="A87" s="859" t="s">
        <v>314</v>
      </c>
    </row>
    <row r="88" spans="1:14" s="64" customFormat="1" ht="16.5">
      <c r="A88" s="85" t="s">
        <v>315</v>
      </c>
      <c r="B88" s="86"/>
      <c r="C88" s="85"/>
      <c r="D88" s="85"/>
      <c r="E88" s="85"/>
      <c r="F88" s="85"/>
      <c r="G88" s="85"/>
      <c r="H88" s="85"/>
      <c r="I88" s="85"/>
      <c r="J88" s="85"/>
    </row>
    <row r="89" spans="1:14" s="64" customFormat="1" ht="17.100000000000001" customHeight="1">
      <c r="A89" s="85" t="s">
        <v>294</v>
      </c>
      <c r="B89" s="86"/>
      <c r="C89" s="85"/>
      <c r="D89" s="85"/>
      <c r="E89" s="85"/>
      <c r="F89" s="85"/>
      <c r="G89" s="85"/>
      <c r="H89" s="85"/>
      <c r="I89" s="85"/>
      <c r="J89" s="85"/>
    </row>
    <row r="90" spans="1:14" s="64" customFormat="1" ht="16.5">
      <c r="A90" s="85" t="s">
        <v>295</v>
      </c>
      <c r="B90" s="86"/>
      <c r="C90" s="85"/>
      <c r="D90" s="85"/>
      <c r="E90" s="85"/>
      <c r="F90" s="85"/>
      <c r="G90" s="85"/>
      <c r="H90" s="85"/>
      <c r="I90" s="85"/>
      <c r="J90" s="85"/>
    </row>
    <row r="91" spans="1:14" s="64" customFormat="1" ht="16.5">
      <c r="A91" s="85" t="s">
        <v>229</v>
      </c>
      <c r="B91" s="86"/>
      <c r="C91" s="85"/>
      <c r="D91" s="85"/>
      <c r="E91" s="85"/>
      <c r="F91" s="85"/>
      <c r="G91" s="85"/>
      <c r="H91" s="85"/>
      <c r="I91" s="85"/>
      <c r="J91" s="85"/>
    </row>
    <row r="92" spans="1:14" s="64" customFormat="1" ht="16.5">
      <c r="A92" s="85" t="s">
        <v>230</v>
      </c>
      <c r="B92" s="86"/>
      <c r="C92" s="85"/>
      <c r="D92" s="85"/>
      <c r="E92" s="85"/>
      <c r="F92" s="85"/>
      <c r="G92" s="85"/>
      <c r="H92" s="85"/>
      <c r="I92" s="85"/>
      <c r="J92" s="85"/>
    </row>
    <row r="93" spans="1:14" s="64" customFormat="1" ht="16.5">
      <c r="A93" s="85" t="s">
        <v>231</v>
      </c>
      <c r="B93" s="86"/>
      <c r="C93" s="85"/>
      <c r="D93" s="85"/>
      <c r="E93" s="85"/>
      <c r="F93" s="85"/>
      <c r="G93" s="85"/>
      <c r="H93" s="85"/>
      <c r="I93" s="85"/>
      <c r="J93" s="85"/>
    </row>
    <row r="94" spans="1:14" s="64" customFormat="1" ht="16.5">
      <c r="A94" s="85" t="s">
        <v>232</v>
      </c>
      <c r="B94" s="86"/>
      <c r="C94" s="85"/>
      <c r="D94" s="85"/>
      <c r="E94" s="85"/>
      <c r="F94" s="85"/>
      <c r="G94" s="85"/>
      <c r="H94" s="85"/>
      <c r="I94" s="85"/>
      <c r="J94" s="85"/>
    </row>
    <row r="95" spans="1:14" s="64" customFormat="1" ht="16.5">
      <c r="A95" s="64" t="s">
        <v>316</v>
      </c>
    </row>
    <row r="96" spans="1:14" s="64" customFormat="1" ht="16.5">
      <c r="A96" s="64" t="s">
        <v>317</v>
      </c>
      <c r="B96" s="1"/>
      <c r="C96" s="1"/>
      <c r="D96" s="1"/>
      <c r="E96" s="1"/>
      <c r="F96" s="1"/>
      <c r="G96" s="1"/>
      <c r="H96" s="1"/>
      <c r="I96" s="1"/>
      <c r="J96" s="1"/>
    </row>
    <row r="97" spans="1:16384" s="64" customFormat="1" ht="16.5">
      <c r="A97" s="64" t="s">
        <v>318</v>
      </c>
      <c r="B97" s="859"/>
    </row>
    <row r="98" spans="1:16384" s="64" customFormat="1" ht="16.5">
      <c r="A98" s="64" t="s">
        <v>319</v>
      </c>
      <c r="B98" s="859"/>
    </row>
    <row r="99" spans="1:16384" s="64" customFormat="1" ht="16.5">
      <c r="A99" s="64" t="s">
        <v>320</v>
      </c>
    </row>
    <row r="100" spans="1:16384" s="64" customFormat="1" ht="16.5">
      <c r="A100" s="64" t="s">
        <v>321</v>
      </c>
    </row>
    <row r="101" spans="1:16384" s="64" customFormat="1" ht="16.5">
      <c r="A101" s="64" t="s">
        <v>322</v>
      </c>
    </row>
    <row r="102" spans="1:16384" s="941" customFormat="1" ht="17.25">
      <c r="A102" s="64" t="s">
        <v>323</v>
      </c>
      <c r="B102" s="859"/>
      <c r="C102" s="64"/>
      <c r="D102" s="64"/>
    </row>
    <row r="103" spans="1:16384" s="1" customFormat="1" ht="17.25">
      <c r="A103" s="64" t="s">
        <v>304</v>
      </c>
      <c r="B103" s="949"/>
      <c r="C103" s="949"/>
      <c r="D103" s="949"/>
      <c r="E103" s="941"/>
      <c r="F103" s="941"/>
      <c r="G103" s="941"/>
      <c r="H103" s="941"/>
      <c r="I103" s="941"/>
      <c r="J103" s="941"/>
      <c r="K103" s="941"/>
      <c r="L103" s="941"/>
      <c r="M103" s="941"/>
      <c r="N103" s="941"/>
      <c r="O103" s="941"/>
      <c r="P103" s="941"/>
      <c r="Q103" s="941"/>
      <c r="R103" s="941"/>
      <c r="S103" s="941"/>
      <c r="T103" s="941"/>
      <c r="U103" s="941"/>
      <c r="V103" s="941"/>
      <c r="W103" s="941"/>
      <c r="X103" s="941"/>
      <c r="Y103" s="941"/>
      <c r="Z103" s="941"/>
      <c r="AA103" s="941"/>
      <c r="AB103" s="941"/>
      <c r="AC103" s="941"/>
      <c r="AD103" s="941"/>
      <c r="AE103" s="941"/>
      <c r="AF103" s="941"/>
      <c r="AG103" s="941"/>
      <c r="AH103" s="941"/>
      <c r="AI103" s="941"/>
      <c r="AJ103" s="941"/>
      <c r="AK103" s="941"/>
      <c r="AL103" s="941"/>
      <c r="AM103" s="941"/>
      <c r="AN103" s="941"/>
      <c r="AO103" s="941"/>
      <c r="AP103" s="941"/>
      <c r="AQ103" s="941"/>
      <c r="AR103" s="941"/>
      <c r="AS103" s="941"/>
      <c r="AT103" s="941"/>
      <c r="AU103" s="941"/>
      <c r="AV103" s="941"/>
      <c r="AW103" s="941"/>
      <c r="AX103" s="941"/>
      <c r="AY103" s="941"/>
      <c r="AZ103" s="941"/>
      <c r="BA103" s="941"/>
      <c r="BB103" s="941"/>
      <c r="BC103" s="941"/>
      <c r="BD103" s="941"/>
      <c r="BE103" s="941"/>
      <c r="BF103" s="941"/>
      <c r="BG103" s="941"/>
      <c r="BH103" s="941"/>
      <c r="BI103" s="941"/>
      <c r="BJ103" s="941"/>
      <c r="BK103" s="941"/>
      <c r="BL103" s="941"/>
      <c r="BM103" s="941"/>
      <c r="BN103" s="941"/>
      <c r="BO103" s="941"/>
      <c r="BP103" s="941"/>
      <c r="BQ103" s="941"/>
      <c r="BR103" s="941"/>
      <c r="BS103" s="941"/>
      <c r="BT103" s="941"/>
      <c r="BU103" s="941"/>
      <c r="BV103" s="941"/>
      <c r="BW103" s="941"/>
      <c r="BX103" s="941"/>
      <c r="BY103" s="941"/>
      <c r="BZ103" s="941"/>
      <c r="CA103" s="941"/>
      <c r="CB103" s="941"/>
      <c r="CC103" s="941"/>
      <c r="CD103" s="941"/>
      <c r="CE103" s="941"/>
      <c r="CF103" s="941"/>
      <c r="CG103" s="941"/>
      <c r="CH103" s="941"/>
      <c r="CI103" s="941"/>
      <c r="CJ103" s="941"/>
      <c r="CK103" s="941"/>
      <c r="CL103" s="941"/>
      <c r="CM103" s="941"/>
      <c r="CN103" s="941"/>
      <c r="CO103" s="941"/>
      <c r="CP103" s="941"/>
      <c r="CQ103" s="941"/>
      <c r="CR103" s="941"/>
      <c r="CS103" s="941"/>
      <c r="CT103" s="941"/>
      <c r="CU103" s="941"/>
      <c r="CV103" s="941"/>
      <c r="CW103" s="941"/>
      <c r="CX103" s="941"/>
      <c r="CY103" s="941"/>
      <c r="CZ103" s="941"/>
      <c r="DA103" s="941"/>
      <c r="DB103" s="941"/>
      <c r="DC103" s="941"/>
      <c r="DD103" s="941"/>
      <c r="DE103" s="941"/>
      <c r="DF103" s="941"/>
      <c r="DG103" s="941"/>
      <c r="DH103" s="941"/>
      <c r="DI103" s="941"/>
      <c r="DJ103" s="941"/>
      <c r="DK103" s="941"/>
      <c r="DL103" s="941"/>
      <c r="DM103" s="941"/>
      <c r="DN103" s="941"/>
      <c r="DO103" s="941"/>
      <c r="DP103" s="941"/>
      <c r="DQ103" s="941"/>
      <c r="DR103" s="941"/>
      <c r="DS103" s="941"/>
      <c r="DT103" s="941"/>
      <c r="DU103" s="941"/>
      <c r="DV103" s="941"/>
      <c r="DW103" s="941"/>
      <c r="DX103" s="941"/>
      <c r="DY103" s="941"/>
      <c r="DZ103" s="941"/>
      <c r="EA103" s="941"/>
      <c r="EB103" s="941"/>
      <c r="EC103" s="941"/>
      <c r="ED103" s="941"/>
      <c r="EE103" s="941"/>
      <c r="EF103" s="941"/>
      <c r="EG103" s="941"/>
      <c r="EH103" s="941"/>
      <c r="EI103" s="941"/>
      <c r="EJ103" s="941"/>
      <c r="EK103" s="941"/>
      <c r="EL103" s="941"/>
      <c r="EM103" s="941"/>
      <c r="EN103" s="941"/>
      <c r="EO103" s="941"/>
      <c r="EP103" s="941"/>
      <c r="EQ103" s="941"/>
      <c r="ER103" s="941"/>
      <c r="ES103" s="941"/>
      <c r="ET103" s="941"/>
      <c r="EU103" s="941"/>
      <c r="EV103" s="941"/>
      <c r="EW103" s="941"/>
      <c r="EX103" s="941"/>
      <c r="EY103" s="941"/>
      <c r="EZ103" s="941"/>
      <c r="FA103" s="941"/>
      <c r="FB103" s="941"/>
      <c r="FC103" s="941"/>
      <c r="FD103" s="941"/>
      <c r="FE103" s="941"/>
      <c r="FF103" s="941"/>
      <c r="FG103" s="941"/>
      <c r="FH103" s="941"/>
      <c r="FI103" s="941"/>
      <c r="FJ103" s="941"/>
      <c r="FK103" s="941"/>
      <c r="FL103" s="941"/>
      <c r="FM103" s="941"/>
      <c r="FN103" s="941"/>
      <c r="FO103" s="941"/>
      <c r="FP103" s="941"/>
      <c r="FQ103" s="941"/>
      <c r="FR103" s="941"/>
      <c r="FS103" s="941"/>
      <c r="FT103" s="941"/>
      <c r="FU103" s="941"/>
      <c r="FV103" s="941"/>
      <c r="FW103" s="941"/>
      <c r="FX103" s="941"/>
      <c r="FY103" s="941"/>
      <c r="FZ103" s="941"/>
      <c r="GA103" s="941"/>
      <c r="GB103" s="941"/>
      <c r="GC103" s="941"/>
      <c r="GD103" s="941"/>
      <c r="GE103" s="941"/>
      <c r="GF103" s="941"/>
      <c r="GG103" s="941"/>
      <c r="GH103" s="941"/>
      <c r="GI103" s="941"/>
      <c r="GJ103" s="941"/>
      <c r="GK103" s="941"/>
      <c r="GL103" s="941"/>
      <c r="GM103" s="941"/>
      <c r="GN103" s="941"/>
      <c r="GO103" s="941"/>
      <c r="GP103" s="941"/>
      <c r="GQ103" s="941"/>
      <c r="GR103" s="941"/>
      <c r="GS103" s="941"/>
      <c r="GT103" s="941"/>
      <c r="GU103" s="941"/>
      <c r="GV103" s="941"/>
      <c r="GW103" s="941"/>
      <c r="GX103" s="941"/>
      <c r="GY103" s="941"/>
      <c r="GZ103" s="941"/>
      <c r="HA103" s="941"/>
      <c r="HB103" s="941"/>
      <c r="HC103" s="941"/>
      <c r="HD103" s="941"/>
      <c r="HE103" s="941"/>
      <c r="HF103" s="941"/>
      <c r="HG103" s="941"/>
      <c r="HH103" s="941"/>
      <c r="HI103" s="941"/>
      <c r="HJ103" s="941"/>
      <c r="HK103" s="941"/>
      <c r="HL103" s="941"/>
      <c r="HM103" s="941"/>
      <c r="HN103" s="941"/>
      <c r="HO103" s="941"/>
      <c r="HP103" s="941"/>
      <c r="HQ103" s="941"/>
      <c r="HR103" s="941"/>
      <c r="HS103" s="941"/>
      <c r="HT103" s="941"/>
      <c r="HU103" s="941"/>
      <c r="HV103" s="941"/>
      <c r="HW103" s="941"/>
      <c r="HX103" s="941"/>
      <c r="HY103" s="941"/>
      <c r="HZ103" s="941"/>
      <c r="IA103" s="941"/>
      <c r="IB103" s="941"/>
      <c r="IC103" s="941"/>
      <c r="ID103" s="941"/>
      <c r="IE103" s="941"/>
      <c r="IF103" s="941"/>
      <c r="IG103" s="941"/>
      <c r="IH103" s="941"/>
      <c r="II103" s="941"/>
      <c r="IJ103" s="941"/>
      <c r="IK103" s="941"/>
      <c r="IL103" s="941"/>
      <c r="IM103" s="941"/>
      <c r="IN103" s="941"/>
      <c r="IO103" s="941"/>
      <c r="IP103" s="941"/>
      <c r="IQ103" s="941"/>
      <c r="IR103" s="941"/>
      <c r="IS103" s="941"/>
      <c r="IT103" s="941"/>
      <c r="IU103" s="941"/>
      <c r="IV103" s="941"/>
      <c r="IW103" s="941"/>
      <c r="IX103" s="941"/>
      <c r="IY103" s="941"/>
      <c r="IZ103" s="941"/>
      <c r="JA103" s="941"/>
      <c r="JB103" s="941"/>
      <c r="JC103" s="941"/>
      <c r="JD103" s="941"/>
      <c r="JE103" s="941"/>
      <c r="JF103" s="941"/>
      <c r="JG103" s="941"/>
      <c r="JH103" s="941"/>
      <c r="JI103" s="941"/>
      <c r="JJ103" s="941"/>
      <c r="JK103" s="941"/>
      <c r="JL103" s="941"/>
      <c r="JM103" s="941"/>
      <c r="JN103" s="941"/>
      <c r="JO103" s="941"/>
      <c r="JP103" s="941"/>
      <c r="JQ103" s="941"/>
      <c r="JR103" s="941"/>
      <c r="JS103" s="941"/>
      <c r="JT103" s="941"/>
      <c r="JU103" s="941"/>
      <c r="JV103" s="941"/>
      <c r="JW103" s="941"/>
      <c r="JX103" s="941"/>
      <c r="JY103" s="941"/>
      <c r="JZ103" s="941"/>
      <c r="KA103" s="941"/>
      <c r="KB103" s="941"/>
      <c r="KC103" s="941"/>
      <c r="KD103" s="941"/>
      <c r="KE103" s="941"/>
      <c r="KF103" s="941"/>
      <c r="KG103" s="941"/>
      <c r="KH103" s="941"/>
      <c r="KI103" s="941"/>
      <c r="KJ103" s="941"/>
      <c r="KK103" s="941"/>
      <c r="KL103" s="941"/>
      <c r="KM103" s="941"/>
      <c r="KN103" s="941"/>
      <c r="KO103" s="941"/>
      <c r="KP103" s="941"/>
      <c r="KQ103" s="941"/>
      <c r="KR103" s="941"/>
      <c r="KS103" s="941"/>
      <c r="KT103" s="941"/>
      <c r="KU103" s="941"/>
      <c r="KV103" s="941"/>
      <c r="KW103" s="941"/>
      <c r="KX103" s="941"/>
      <c r="KY103" s="941"/>
      <c r="KZ103" s="941"/>
      <c r="LA103" s="941"/>
      <c r="LB103" s="941"/>
      <c r="LC103" s="941"/>
      <c r="LD103" s="941"/>
      <c r="LE103" s="941"/>
      <c r="LF103" s="941"/>
      <c r="LG103" s="941"/>
      <c r="LH103" s="941"/>
      <c r="LI103" s="941"/>
      <c r="LJ103" s="941"/>
      <c r="LK103" s="941"/>
      <c r="LL103" s="941"/>
      <c r="LM103" s="941"/>
      <c r="LN103" s="941"/>
      <c r="LO103" s="941"/>
      <c r="LP103" s="941"/>
      <c r="LQ103" s="941"/>
      <c r="LR103" s="941"/>
      <c r="LS103" s="941"/>
      <c r="LT103" s="941"/>
      <c r="LU103" s="941"/>
      <c r="LV103" s="941"/>
      <c r="LW103" s="941"/>
      <c r="LX103" s="941"/>
      <c r="LY103" s="941"/>
      <c r="LZ103" s="941"/>
      <c r="MA103" s="941"/>
      <c r="MB103" s="941"/>
      <c r="MC103" s="941"/>
      <c r="MD103" s="941"/>
      <c r="ME103" s="941"/>
      <c r="MF103" s="941"/>
      <c r="MG103" s="941"/>
      <c r="MH103" s="941"/>
      <c r="MI103" s="941"/>
      <c r="MJ103" s="941"/>
      <c r="MK103" s="941"/>
      <c r="ML103" s="941"/>
      <c r="MM103" s="941"/>
      <c r="MN103" s="941"/>
      <c r="MO103" s="941"/>
      <c r="MP103" s="941"/>
      <c r="MQ103" s="941"/>
      <c r="MR103" s="941"/>
      <c r="MS103" s="941"/>
      <c r="MT103" s="941"/>
      <c r="MU103" s="941"/>
      <c r="MV103" s="941"/>
      <c r="MW103" s="941"/>
      <c r="MX103" s="941"/>
      <c r="MY103" s="941"/>
      <c r="MZ103" s="941"/>
      <c r="NA103" s="941"/>
      <c r="NB103" s="941"/>
      <c r="NC103" s="941"/>
      <c r="ND103" s="941"/>
      <c r="NE103" s="941"/>
      <c r="NF103" s="941"/>
      <c r="NG103" s="941"/>
      <c r="NH103" s="941"/>
      <c r="NI103" s="941"/>
      <c r="NJ103" s="941"/>
      <c r="NK103" s="941"/>
      <c r="NL103" s="941"/>
      <c r="NM103" s="941"/>
      <c r="NN103" s="941"/>
      <c r="NO103" s="941"/>
      <c r="NP103" s="941"/>
      <c r="NQ103" s="941"/>
      <c r="NR103" s="941"/>
      <c r="NS103" s="941"/>
      <c r="NT103" s="941"/>
      <c r="NU103" s="941"/>
      <c r="NV103" s="941"/>
      <c r="NW103" s="941"/>
      <c r="NX103" s="941"/>
      <c r="NY103" s="941"/>
      <c r="NZ103" s="941"/>
      <c r="OA103" s="941"/>
      <c r="OB103" s="941"/>
      <c r="OC103" s="941"/>
      <c r="OD103" s="941"/>
      <c r="OE103" s="941"/>
      <c r="OF103" s="941"/>
      <c r="OG103" s="941"/>
      <c r="OH103" s="941"/>
      <c r="OI103" s="941"/>
      <c r="OJ103" s="941"/>
      <c r="OK103" s="941"/>
      <c r="OL103" s="941"/>
      <c r="OM103" s="941"/>
      <c r="ON103" s="941"/>
      <c r="OO103" s="941"/>
      <c r="OP103" s="941"/>
      <c r="OQ103" s="941"/>
      <c r="OR103" s="941"/>
      <c r="OS103" s="941"/>
      <c r="OT103" s="941"/>
      <c r="OU103" s="941"/>
      <c r="OV103" s="941"/>
      <c r="OW103" s="941"/>
      <c r="OX103" s="941"/>
      <c r="OY103" s="941"/>
      <c r="OZ103" s="941"/>
      <c r="PA103" s="941"/>
      <c r="PB103" s="941"/>
      <c r="PC103" s="941"/>
      <c r="PD103" s="941"/>
      <c r="PE103" s="941"/>
      <c r="PF103" s="941"/>
      <c r="PG103" s="941"/>
      <c r="PH103" s="941"/>
      <c r="PI103" s="941"/>
      <c r="PJ103" s="941"/>
      <c r="PK103" s="941"/>
      <c r="PL103" s="941"/>
      <c r="PM103" s="941"/>
      <c r="PN103" s="941"/>
      <c r="PO103" s="941"/>
      <c r="PP103" s="941"/>
      <c r="PQ103" s="941"/>
      <c r="PR103" s="941"/>
      <c r="PS103" s="941"/>
      <c r="PT103" s="941"/>
      <c r="PU103" s="941"/>
      <c r="PV103" s="941"/>
      <c r="PW103" s="941"/>
      <c r="PX103" s="941"/>
      <c r="PY103" s="941"/>
      <c r="PZ103" s="941"/>
      <c r="QA103" s="941"/>
      <c r="QB103" s="941"/>
      <c r="QC103" s="941"/>
      <c r="QD103" s="941"/>
      <c r="QE103" s="941"/>
      <c r="QF103" s="941"/>
      <c r="QG103" s="941"/>
      <c r="QH103" s="941"/>
      <c r="QI103" s="941"/>
      <c r="QJ103" s="941"/>
      <c r="QK103" s="941"/>
      <c r="QL103" s="941"/>
      <c r="QM103" s="941"/>
      <c r="QN103" s="941"/>
      <c r="QO103" s="941"/>
      <c r="QP103" s="941"/>
      <c r="QQ103" s="941"/>
      <c r="QR103" s="941"/>
      <c r="QS103" s="941"/>
      <c r="QT103" s="941"/>
      <c r="QU103" s="941"/>
      <c r="QV103" s="941"/>
      <c r="QW103" s="941"/>
      <c r="QX103" s="941"/>
      <c r="QY103" s="941"/>
      <c r="QZ103" s="941"/>
      <c r="RA103" s="941"/>
      <c r="RB103" s="941"/>
      <c r="RC103" s="941"/>
      <c r="RD103" s="941"/>
      <c r="RE103" s="941"/>
      <c r="RF103" s="941"/>
      <c r="RG103" s="941"/>
      <c r="RH103" s="941"/>
      <c r="RI103" s="941"/>
      <c r="RJ103" s="941"/>
      <c r="RK103" s="941"/>
      <c r="RL103" s="941"/>
      <c r="RM103" s="941"/>
      <c r="RN103" s="941"/>
      <c r="RO103" s="941"/>
      <c r="RP103" s="941"/>
      <c r="RQ103" s="941"/>
      <c r="RR103" s="941"/>
      <c r="RS103" s="941"/>
      <c r="RT103" s="941"/>
      <c r="RU103" s="941"/>
      <c r="RV103" s="941"/>
      <c r="RW103" s="941"/>
      <c r="RX103" s="941"/>
      <c r="RY103" s="941"/>
      <c r="RZ103" s="941"/>
      <c r="SA103" s="941"/>
      <c r="SB103" s="941"/>
      <c r="SC103" s="941"/>
      <c r="SD103" s="941"/>
      <c r="SE103" s="941"/>
      <c r="SF103" s="941"/>
      <c r="SG103" s="941"/>
      <c r="SH103" s="941"/>
      <c r="SI103" s="941"/>
      <c r="SJ103" s="941"/>
      <c r="SK103" s="941"/>
      <c r="SL103" s="941"/>
      <c r="SM103" s="941"/>
      <c r="SN103" s="941"/>
      <c r="SO103" s="941"/>
      <c r="SP103" s="941"/>
      <c r="SQ103" s="941"/>
      <c r="SR103" s="941"/>
      <c r="SS103" s="941"/>
      <c r="ST103" s="941"/>
      <c r="SU103" s="941"/>
      <c r="SV103" s="941"/>
      <c r="SW103" s="941"/>
      <c r="SX103" s="941"/>
      <c r="SY103" s="941"/>
      <c r="SZ103" s="941"/>
      <c r="TA103" s="941"/>
      <c r="TB103" s="941"/>
      <c r="TC103" s="941"/>
      <c r="TD103" s="941"/>
      <c r="TE103" s="941"/>
      <c r="TF103" s="941"/>
      <c r="TG103" s="941"/>
      <c r="TH103" s="941"/>
      <c r="TI103" s="941"/>
      <c r="TJ103" s="941"/>
      <c r="TK103" s="941"/>
      <c r="TL103" s="941"/>
      <c r="TM103" s="941"/>
      <c r="TN103" s="941"/>
      <c r="TO103" s="941"/>
      <c r="TP103" s="941"/>
      <c r="TQ103" s="941"/>
      <c r="TR103" s="941"/>
      <c r="TS103" s="941"/>
      <c r="TT103" s="941"/>
      <c r="TU103" s="941"/>
      <c r="TV103" s="941"/>
      <c r="TW103" s="941"/>
      <c r="TX103" s="941"/>
      <c r="TY103" s="941"/>
      <c r="TZ103" s="941"/>
      <c r="UA103" s="941"/>
      <c r="UB103" s="941"/>
      <c r="UC103" s="941"/>
      <c r="UD103" s="941"/>
      <c r="UE103" s="941"/>
      <c r="UF103" s="941"/>
      <c r="UG103" s="941"/>
      <c r="UH103" s="941"/>
      <c r="UI103" s="941"/>
      <c r="UJ103" s="941"/>
      <c r="UK103" s="941"/>
      <c r="UL103" s="941"/>
      <c r="UM103" s="941"/>
      <c r="UN103" s="941"/>
      <c r="UO103" s="941"/>
      <c r="UP103" s="941"/>
      <c r="UQ103" s="941"/>
      <c r="UR103" s="941"/>
      <c r="US103" s="941"/>
      <c r="UT103" s="941"/>
      <c r="UU103" s="941"/>
      <c r="UV103" s="941"/>
      <c r="UW103" s="941"/>
      <c r="UX103" s="941"/>
      <c r="UY103" s="941"/>
      <c r="UZ103" s="941"/>
      <c r="VA103" s="941"/>
      <c r="VB103" s="941"/>
      <c r="VC103" s="941"/>
      <c r="VD103" s="941"/>
      <c r="VE103" s="941"/>
      <c r="VF103" s="941"/>
      <c r="VG103" s="941"/>
      <c r="VH103" s="941"/>
      <c r="VI103" s="941"/>
      <c r="VJ103" s="941"/>
      <c r="VK103" s="941"/>
      <c r="VL103" s="941"/>
      <c r="VM103" s="941"/>
      <c r="VN103" s="941"/>
      <c r="VO103" s="941"/>
      <c r="VP103" s="941"/>
      <c r="VQ103" s="941"/>
      <c r="VR103" s="941"/>
      <c r="VS103" s="941"/>
      <c r="VT103" s="941"/>
      <c r="VU103" s="941"/>
      <c r="VV103" s="941"/>
      <c r="VW103" s="941"/>
      <c r="VX103" s="941"/>
      <c r="VY103" s="941"/>
      <c r="VZ103" s="941"/>
      <c r="WA103" s="941"/>
      <c r="WB103" s="941"/>
      <c r="WC103" s="941"/>
      <c r="WD103" s="941"/>
      <c r="WE103" s="941"/>
      <c r="WF103" s="941"/>
      <c r="WG103" s="941"/>
      <c r="WH103" s="941"/>
      <c r="WI103" s="941"/>
      <c r="WJ103" s="941"/>
      <c r="WK103" s="941"/>
      <c r="WL103" s="941"/>
      <c r="WM103" s="941"/>
      <c r="WN103" s="941"/>
      <c r="WO103" s="941"/>
      <c r="WP103" s="941"/>
      <c r="WQ103" s="941"/>
      <c r="WR103" s="941"/>
      <c r="WS103" s="941"/>
      <c r="WT103" s="941"/>
      <c r="WU103" s="941"/>
      <c r="WV103" s="941"/>
      <c r="WW103" s="941"/>
      <c r="WX103" s="941"/>
      <c r="WY103" s="941"/>
      <c r="WZ103" s="941"/>
      <c r="XA103" s="941"/>
      <c r="XB103" s="941"/>
      <c r="XC103" s="941"/>
      <c r="XD103" s="941"/>
      <c r="XE103" s="941"/>
      <c r="XF103" s="941"/>
      <c r="XG103" s="941"/>
      <c r="XH103" s="941"/>
      <c r="XI103" s="941"/>
      <c r="XJ103" s="941"/>
      <c r="XK103" s="941"/>
      <c r="XL103" s="941"/>
      <c r="XM103" s="941"/>
      <c r="XN103" s="941"/>
      <c r="XO103" s="941"/>
      <c r="XP103" s="941"/>
      <c r="XQ103" s="941"/>
      <c r="XR103" s="941"/>
      <c r="XS103" s="941"/>
      <c r="XT103" s="941"/>
      <c r="XU103" s="941"/>
      <c r="XV103" s="941"/>
      <c r="XW103" s="941"/>
      <c r="XX103" s="941"/>
      <c r="XY103" s="941"/>
      <c r="XZ103" s="941"/>
      <c r="YA103" s="941"/>
      <c r="YB103" s="941"/>
      <c r="YC103" s="941"/>
      <c r="YD103" s="941"/>
      <c r="YE103" s="941"/>
      <c r="YF103" s="941"/>
      <c r="YG103" s="941"/>
      <c r="YH103" s="941"/>
      <c r="YI103" s="941"/>
      <c r="YJ103" s="941"/>
      <c r="YK103" s="941"/>
      <c r="YL103" s="941"/>
      <c r="YM103" s="941"/>
      <c r="YN103" s="941"/>
      <c r="YO103" s="941"/>
      <c r="YP103" s="941"/>
      <c r="YQ103" s="941"/>
      <c r="YR103" s="941"/>
      <c r="YS103" s="941"/>
      <c r="YT103" s="941"/>
      <c r="YU103" s="941"/>
      <c r="YV103" s="941"/>
      <c r="YW103" s="941"/>
      <c r="YX103" s="941"/>
      <c r="YY103" s="941"/>
      <c r="YZ103" s="941"/>
      <c r="ZA103" s="941"/>
      <c r="ZB103" s="941"/>
      <c r="ZC103" s="941"/>
      <c r="ZD103" s="941"/>
      <c r="ZE103" s="941"/>
      <c r="ZF103" s="941"/>
      <c r="ZG103" s="941"/>
      <c r="ZH103" s="941"/>
      <c r="ZI103" s="941"/>
      <c r="ZJ103" s="941"/>
      <c r="ZK103" s="941"/>
      <c r="ZL103" s="941"/>
      <c r="ZM103" s="941"/>
      <c r="ZN103" s="941"/>
      <c r="ZO103" s="941"/>
      <c r="ZP103" s="941"/>
      <c r="ZQ103" s="941"/>
      <c r="ZR103" s="941"/>
      <c r="ZS103" s="941"/>
      <c r="ZT103" s="941"/>
      <c r="ZU103" s="941"/>
      <c r="ZV103" s="941"/>
      <c r="ZW103" s="941"/>
      <c r="ZX103" s="941"/>
      <c r="ZY103" s="941"/>
      <c r="ZZ103" s="941"/>
      <c r="AAA103" s="941"/>
      <c r="AAB103" s="941"/>
      <c r="AAC103" s="941"/>
      <c r="AAD103" s="941"/>
      <c r="AAE103" s="941"/>
      <c r="AAF103" s="941"/>
      <c r="AAG103" s="941"/>
      <c r="AAH103" s="941"/>
      <c r="AAI103" s="941"/>
      <c r="AAJ103" s="941"/>
      <c r="AAK103" s="941"/>
      <c r="AAL103" s="941"/>
      <c r="AAM103" s="941"/>
      <c r="AAN103" s="941"/>
      <c r="AAO103" s="941"/>
      <c r="AAP103" s="941"/>
      <c r="AAQ103" s="941"/>
      <c r="AAR103" s="941"/>
      <c r="AAS103" s="941"/>
      <c r="AAT103" s="941"/>
      <c r="AAU103" s="941"/>
      <c r="AAV103" s="941"/>
      <c r="AAW103" s="941"/>
      <c r="AAX103" s="941"/>
      <c r="AAY103" s="941"/>
      <c r="AAZ103" s="941"/>
      <c r="ABA103" s="941"/>
      <c r="ABB103" s="941"/>
      <c r="ABC103" s="941"/>
      <c r="ABD103" s="941"/>
      <c r="ABE103" s="941"/>
      <c r="ABF103" s="941"/>
      <c r="ABG103" s="941"/>
      <c r="ABH103" s="941"/>
      <c r="ABI103" s="941"/>
      <c r="ABJ103" s="941"/>
      <c r="ABK103" s="941"/>
      <c r="ABL103" s="941"/>
      <c r="ABM103" s="941"/>
      <c r="ABN103" s="941"/>
      <c r="ABO103" s="941"/>
      <c r="ABP103" s="941"/>
      <c r="ABQ103" s="941"/>
      <c r="ABR103" s="941"/>
      <c r="ABS103" s="941"/>
      <c r="ABT103" s="941"/>
      <c r="ABU103" s="941"/>
      <c r="ABV103" s="941"/>
      <c r="ABW103" s="941"/>
      <c r="ABX103" s="941"/>
      <c r="ABY103" s="941"/>
      <c r="ABZ103" s="941"/>
      <c r="ACA103" s="941"/>
      <c r="ACB103" s="941"/>
      <c r="ACC103" s="941"/>
      <c r="ACD103" s="941"/>
      <c r="ACE103" s="941"/>
      <c r="ACF103" s="941"/>
      <c r="ACG103" s="941"/>
      <c r="ACH103" s="941"/>
      <c r="ACI103" s="941"/>
      <c r="ACJ103" s="941"/>
      <c r="ACK103" s="941"/>
      <c r="ACL103" s="941"/>
      <c r="ACM103" s="941"/>
      <c r="ACN103" s="941"/>
      <c r="ACO103" s="941"/>
      <c r="ACP103" s="941"/>
      <c r="ACQ103" s="941"/>
      <c r="ACR103" s="941"/>
      <c r="ACS103" s="941"/>
      <c r="ACT103" s="941"/>
      <c r="ACU103" s="941"/>
      <c r="ACV103" s="941"/>
      <c r="ACW103" s="941"/>
      <c r="ACX103" s="941"/>
      <c r="ACY103" s="941"/>
      <c r="ACZ103" s="941"/>
      <c r="ADA103" s="941"/>
      <c r="ADB103" s="941"/>
      <c r="ADC103" s="941"/>
      <c r="ADD103" s="941"/>
      <c r="ADE103" s="941"/>
      <c r="ADF103" s="941"/>
      <c r="ADG103" s="941"/>
      <c r="ADH103" s="941"/>
      <c r="ADI103" s="941"/>
      <c r="ADJ103" s="941"/>
      <c r="ADK103" s="941"/>
      <c r="ADL103" s="941"/>
      <c r="ADM103" s="941"/>
      <c r="ADN103" s="941"/>
      <c r="ADO103" s="941"/>
      <c r="ADP103" s="941"/>
      <c r="ADQ103" s="941"/>
      <c r="ADR103" s="941"/>
      <c r="ADS103" s="941"/>
      <c r="ADT103" s="941"/>
      <c r="ADU103" s="941"/>
      <c r="ADV103" s="941"/>
      <c r="ADW103" s="941"/>
      <c r="ADX103" s="941"/>
      <c r="ADY103" s="941"/>
      <c r="ADZ103" s="941"/>
      <c r="AEA103" s="941"/>
      <c r="AEB103" s="941"/>
      <c r="AEC103" s="941"/>
      <c r="AED103" s="941"/>
      <c r="AEE103" s="941"/>
      <c r="AEF103" s="941"/>
      <c r="AEG103" s="941"/>
      <c r="AEH103" s="941"/>
      <c r="AEI103" s="941"/>
      <c r="AEJ103" s="941"/>
      <c r="AEK103" s="941"/>
      <c r="AEL103" s="941"/>
      <c r="AEM103" s="941"/>
      <c r="AEN103" s="941"/>
      <c r="AEO103" s="941"/>
      <c r="AEP103" s="941"/>
      <c r="AEQ103" s="941"/>
      <c r="AER103" s="941"/>
      <c r="AES103" s="941"/>
      <c r="AET103" s="941"/>
      <c r="AEU103" s="941"/>
      <c r="AEV103" s="941"/>
      <c r="AEW103" s="941"/>
      <c r="AEX103" s="941"/>
      <c r="AEY103" s="941"/>
      <c r="AEZ103" s="941"/>
      <c r="AFA103" s="941"/>
      <c r="AFB103" s="941"/>
      <c r="AFC103" s="941"/>
      <c r="AFD103" s="941"/>
      <c r="AFE103" s="941"/>
      <c r="AFF103" s="941"/>
      <c r="AFG103" s="941"/>
      <c r="AFH103" s="941"/>
      <c r="AFI103" s="941"/>
      <c r="AFJ103" s="941"/>
      <c r="AFK103" s="941"/>
      <c r="AFL103" s="941"/>
      <c r="AFM103" s="941"/>
      <c r="AFN103" s="941"/>
      <c r="AFO103" s="941"/>
      <c r="AFP103" s="941"/>
      <c r="AFQ103" s="941"/>
      <c r="AFR103" s="941"/>
      <c r="AFS103" s="941"/>
      <c r="AFT103" s="941"/>
      <c r="AFU103" s="941"/>
      <c r="AFV103" s="941"/>
      <c r="AFW103" s="941"/>
      <c r="AFX103" s="941"/>
      <c r="AFY103" s="941"/>
      <c r="AFZ103" s="941"/>
      <c r="AGA103" s="941"/>
      <c r="AGB103" s="941"/>
      <c r="AGC103" s="941"/>
      <c r="AGD103" s="941"/>
      <c r="AGE103" s="941"/>
      <c r="AGF103" s="941"/>
      <c r="AGG103" s="941"/>
      <c r="AGH103" s="941"/>
      <c r="AGI103" s="941"/>
      <c r="AGJ103" s="941"/>
      <c r="AGK103" s="941"/>
      <c r="AGL103" s="941"/>
      <c r="AGM103" s="941"/>
      <c r="AGN103" s="941"/>
      <c r="AGO103" s="941"/>
      <c r="AGP103" s="941"/>
      <c r="AGQ103" s="941"/>
      <c r="AGR103" s="941"/>
      <c r="AGS103" s="941"/>
      <c r="AGT103" s="941"/>
      <c r="AGU103" s="941"/>
      <c r="AGV103" s="941"/>
      <c r="AGW103" s="941"/>
      <c r="AGX103" s="941"/>
      <c r="AGY103" s="941"/>
      <c r="AGZ103" s="941"/>
      <c r="AHA103" s="941"/>
      <c r="AHB103" s="941"/>
      <c r="AHC103" s="941"/>
      <c r="AHD103" s="941"/>
      <c r="AHE103" s="941"/>
      <c r="AHF103" s="941"/>
      <c r="AHG103" s="941"/>
      <c r="AHH103" s="941"/>
      <c r="AHI103" s="941"/>
      <c r="AHJ103" s="941"/>
      <c r="AHK103" s="941"/>
      <c r="AHL103" s="941"/>
      <c r="AHM103" s="941"/>
      <c r="AHN103" s="941"/>
      <c r="AHO103" s="941"/>
      <c r="AHP103" s="941"/>
      <c r="AHQ103" s="941"/>
      <c r="AHR103" s="941"/>
      <c r="AHS103" s="941"/>
      <c r="AHT103" s="941"/>
      <c r="AHU103" s="941"/>
      <c r="AHV103" s="941"/>
      <c r="AHW103" s="941"/>
      <c r="AHX103" s="941"/>
      <c r="AHY103" s="941"/>
      <c r="AHZ103" s="941"/>
      <c r="AIA103" s="941"/>
      <c r="AIB103" s="941"/>
      <c r="AIC103" s="941"/>
      <c r="AID103" s="941"/>
      <c r="AIE103" s="941"/>
      <c r="AIF103" s="941"/>
      <c r="AIG103" s="941"/>
      <c r="AIH103" s="941"/>
      <c r="AII103" s="941"/>
      <c r="AIJ103" s="941"/>
      <c r="AIK103" s="941"/>
      <c r="AIL103" s="941"/>
      <c r="AIM103" s="941"/>
      <c r="AIN103" s="941"/>
      <c r="AIO103" s="941"/>
      <c r="AIP103" s="941"/>
      <c r="AIQ103" s="941"/>
      <c r="AIR103" s="941"/>
      <c r="AIS103" s="941"/>
      <c r="AIT103" s="941"/>
      <c r="AIU103" s="941"/>
      <c r="AIV103" s="941"/>
      <c r="AIW103" s="941"/>
      <c r="AIX103" s="941"/>
      <c r="AIY103" s="941"/>
      <c r="AIZ103" s="941"/>
      <c r="AJA103" s="941"/>
      <c r="AJB103" s="941"/>
      <c r="AJC103" s="941"/>
      <c r="AJD103" s="941"/>
      <c r="AJE103" s="941"/>
      <c r="AJF103" s="941"/>
      <c r="AJG103" s="941"/>
      <c r="AJH103" s="941"/>
      <c r="AJI103" s="941"/>
      <c r="AJJ103" s="941"/>
      <c r="AJK103" s="941"/>
      <c r="AJL103" s="941"/>
      <c r="AJM103" s="941"/>
      <c r="AJN103" s="941"/>
      <c r="AJO103" s="941"/>
      <c r="AJP103" s="941"/>
      <c r="AJQ103" s="941"/>
      <c r="AJR103" s="941"/>
      <c r="AJS103" s="941"/>
      <c r="AJT103" s="941"/>
      <c r="AJU103" s="941"/>
      <c r="AJV103" s="941"/>
      <c r="AJW103" s="941"/>
      <c r="AJX103" s="941"/>
      <c r="AJY103" s="941"/>
      <c r="AJZ103" s="941"/>
      <c r="AKA103" s="941"/>
      <c r="AKB103" s="941"/>
      <c r="AKC103" s="941"/>
      <c r="AKD103" s="941"/>
      <c r="AKE103" s="941"/>
      <c r="AKF103" s="941"/>
      <c r="AKG103" s="941"/>
      <c r="AKH103" s="941"/>
      <c r="AKI103" s="941"/>
      <c r="AKJ103" s="941"/>
      <c r="AKK103" s="941"/>
      <c r="AKL103" s="941"/>
      <c r="AKM103" s="941"/>
      <c r="AKN103" s="941"/>
      <c r="AKO103" s="941"/>
      <c r="AKP103" s="941"/>
      <c r="AKQ103" s="941"/>
      <c r="AKR103" s="941"/>
      <c r="AKS103" s="941"/>
      <c r="AKT103" s="941"/>
      <c r="AKU103" s="941"/>
      <c r="AKV103" s="941"/>
      <c r="AKW103" s="941"/>
      <c r="AKX103" s="941"/>
      <c r="AKY103" s="941"/>
      <c r="AKZ103" s="941"/>
      <c r="ALA103" s="941"/>
      <c r="ALB103" s="941"/>
      <c r="ALC103" s="941"/>
      <c r="ALD103" s="941"/>
      <c r="ALE103" s="941"/>
      <c r="ALF103" s="941"/>
      <c r="ALG103" s="941"/>
      <c r="ALH103" s="941"/>
      <c r="ALI103" s="941"/>
      <c r="ALJ103" s="941"/>
      <c r="ALK103" s="941"/>
      <c r="ALL103" s="941"/>
      <c r="ALM103" s="941"/>
      <c r="ALN103" s="941"/>
      <c r="ALO103" s="941"/>
      <c r="ALP103" s="941"/>
      <c r="ALQ103" s="941"/>
      <c r="ALR103" s="941"/>
      <c r="ALS103" s="941"/>
      <c r="ALT103" s="941"/>
      <c r="ALU103" s="941"/>
      <c r="ALV103" s="941"/>
      <c r="ALW103" s="941"/>
      <c r="ALX103" s="941"/>
      <c r="ALY103" s="941"/>
      <c r="ALZ103" s="941"/>
      <c r="AMA103" s="941"/>
      <c r="AMB103" s="941"/>
      <c r="AMC103" s="941"/>
      <c r="AMD103" s="941"/>
      <c r="AME103" s="941"/>
      <c r="AMF103" s="941"/>
      <c r="AMG103" s="941"/>
      <c r="AMH103" s="941"/>
      <c r="AMI103" s="941"/>
      <c r="AMJ103" s="941"/>
      <c r="AMK103" s="941"/>
      <c r="AML103" s="941"/>
      <c r="AMM103" s="941"/>
      <c r="AMN103" s="941"/>
      <c r="AMO103" s="941"/>
      <c r="AMP103" s="941"/>
      <c r="AMQ103" s="941"/>
      <c r="AMR103" s="941"/>
      <c r="AMS103" s="941"/>
      <c r="AMT103" s="941"/>
      <c r="AMU103" s="941"/>
      <c r="AMV103" s="941"/>
      <c r="AMW103" s="941"/>
      <c r="AMX103" s="941"/>
      <c r="AMY103" s="941"/>
      <c r="AMZ103" s="941"/>
      <c r="ANA103" s="941"/>
      <c r="ANB103" s="941"/>
      <c r="ANC103" s="941"/>
      <c r="AND103" s="941"/>
      <c r="ANE103" s="941"/>
      <c r="ANF103" s="941"/>
      <c r="ANG103" s="941"/>
      <c r="ANH103" s="941"/>
      <c r="ANI103" s="941"/>
      <c r="ANJ103" s="941"/>
      <c r="ANK103" s="941"/>
      <c r="ANL103" s="941"/>
      <c r="ANM103" s="941"/>
      <c r="ANN103" s="941"/>
      <c r="ANO103" s="941"/>
      <c r="ANP103" s="941"/>
      <c r="ANQ103" s="941"/>
      <c r="ANR103" s="941"/>
      <c r="ANS103" s="941"/>
      <c r="ANT103" s="941"/>
      <c r="ANU103" s="941"/>
      <c r="ANV103" s="941"/>
      <c r="ANW103" s="941"/>
      <c r="ANX103" s="941"/>
      <c r="ANY103" s="941"/>
      <c r="ANZ103" s="941"/>
      <c r="AOA103" s="941"/>
      <c r="AOB103" s="941"/>
      <c r="AOC103" s="941"/>
      <c r="AOD103" s="941"/>
      <c r="AOE103" s="941"/>
      <c r="AOF103" s="941"/>
      <c r="AOG103" s="941"/>
      <c r="AOH103" s="941"/>
      <c r="AOI103" s="941"/>
      <c r="AOJ103" s="941"/>
      <c r="AOK103" s="941"/>
      <c r="AOL103" s="941"/>
      <c r="AOM103" s="941"/>
      <c r="AON103" s="941"/>
      <c r="AOO103" s="941"/>
      <c r="AOP103" s="941"/>
      <c r="AOQ103" s="941"/>
      <c r="AOR103" s="941"/>
      <c r="AOS103" s="941"/>
      <c r="AOT103" s="941"/>
      <c r="AOU103" s="941"/>
      <c r="AOV103" s="941"/>
      <c r="AOW103" s="941"/>
      <c r="AOX103" s="941"/>
      <c r="AOY103" s="941"/>
      <c r="AOZ103" s="941"/>
      <c r="APA103" s="941"/>
      <c r="APB103" s="941"/>
      <c r="APC103" s="941"/>
      <c r="APD103" s="941"/>
      <c r="APE103" s="941"/>
      <c r="APF103" s="941"/>
      <c r="APG103" s="941"/>
      <c r="APH103" s="941"/>
      <c r="API103" s="941"/>
      <c r="APJ103" s="941"/>
      <c r="APK103" s="941"/>
      <c r="APL103" s="941"/>
      <c r="APM103" s="941"/>
      <c r="APN103" s="941"/>
      <c r="APO103" s="941"/>
      <c r="APP103" s="941"/>
      <c r="APQ103" s="941"/>
      <c r="APR103" s="941"/>
      <c r="APS103" s="941"/>
      <c r="APT103" s="941"/>
      <c r="APU103" s="941"/>
      <c r="APV103" s="941"/>
      <c r="APW103" s="941"/>
      <c r="APX103" s="941"/>
      <c r="APY103" s="941"/>
      <c r="APZ103" s="941"/>
      <c r="AQA103" s="941"/>
      <c r="AQB103" s="941"/>
      <c r="AQC103" s="941"/>
      <c r="AQD103" s="941"/>
      <c r="AQE103" s="941"/>
      <c r="AQF103" s="941"/>
      <c r="AQG103" s="941"/>
      <c r="AQH103" s="941"/>
      <c r="AQI103" s="941"/>
      <c r="AQJ103" s="941"/>
      <c r="AQK103" s="941"/>
      <c r="AQL103" s="941"/>
      <c r="AQM103" s="941"/>
      <c r="AQN103" s="941"/>
      <c r="AQO103" s="941"/>
      <c r="AQP103" s="941"/>
      <c r="AQQ103" s="941"/>
      <c r="AQR103" s="941"/>
      <c r="AQS103" s="941"/>
      <c r="AQT103" s="941"/>
      <c r="AQU103" s="941"/>
      <c r="AQV103" s="941"/>
      <c r="AQW103" s="941"/>
      <c r="AQX103" s="941"/>
      <c r="AQY103" s="941"/>
      <c r="AQZ103" s="941"/>
      <c r="ARA103" s="941"/>
      <c r="ARB103" s="941"/>
      <c r="ARC103" s="941"/>
      <c r="ARD103" s="941"/>
      <c r="ARE103" s="941"/>
      <c r="ARF103" s="941"/>
      <c r="ARG103" s="941"/>
      <c r="ARH103" s="941"/>
      <c r="ARI103" s="941"/>
      <c r="ARJ103" s="941"/>
      <c r="ARK103" s="941"/>
      <c r="ARL103" s="941"/>
      <c r="ARM103" s="941"/>
      <c r="ARN103" s="941"/>
      <c r="ARO103" s="941"/>
      <c r="ARP103" s="941"/>
      <c r="ARQ103" s="941"/>
      <c r="ARR103" s="941"/>
      <c r="ARS103" s="941"/>
      <c r="ART103" s="941"/>
      <c r="ARU103" s="941"/>
      <c r="ARV103" s="941"/>
      <c r="ARW103" s="941"/>
      <c r="ARX103" s="941"/>
      <c r="ARY103" s="941"/>
      <c r="ARZ103" s="941"/>
      <c r="ASA103" s="941"/>
      <c r="ASB103" s="941"/>
      <c r="ASC103" s="941"/>
      <c r="ASD103" s="941"/>
      <c r="ASE103" s="941"/>
      <c r="ASF103" s="941"/>
      <c r="ASG103" s="941"/>
      <c r="ASH103" s="941"/>
      <c r="ASI103" s="941"/>
      <c r="ASJ103" s="941"/>
      <c r="ASK103" s="941"/>
      <c r="ASL103" s="941"/>
      <c r="ASM103" s="941"/>
      <c r="ASN103" s="941"/>
      <c r="ASO103" s="941"/>
      <c r="ASP103" s="941"/>
      <c r="ASQ103" s="941"/>
      <c r="ASR103" s="941"/>
      <c r="ASS103" s="941"/>
      <c r="AST103" s="941"/>
      <c r="ASU103" s="941"/>
      <c r="ASV103" s="941"/>
      <c r="ASW103" s="941"/>
      <c r="ASX103" s="941"/>
      <c r="ASY103" s="941"/>
      <c r="ASZ103" s="941"/>
      <c r="ATA103" s="941"/>
      <c r="ATB103" s="941"/>
      <c r="ATC103" s="941"/>
      <c r="ATD103" s="941"/>
      <c r="ATE103" s="941"/>
      <c r="ATF103" s="941"/>
      <c r="ATG103" s="941"/>
      <c r="ATH103" s="941"/>
      <c r="ATI103" s="941"/>
      <c r="ATJ103" s="941"/>
      <c r="ATK103" s="941"/>
      <c r="ATL103" s="941"/>
      <c r="ATM103" s="941"/>
      <c r="ATN103" s="941"/>
      <c r="ATO103" s="941"/>
      <c r="ATP103" s="941"/>
      <c r="ATQ103" s="941"/>
      <c r="ATR103" s="941"/>
      <c r="ATS103" s="941"/>
      <c r="ATT103" s="941"/>
      <c r="ATU103" s="941"/>
      <c r="ATV103" s="941"/>
      <c r="ATW103" s="941"/>
      <c r="ATX103" s="941"/>
      <c r="ATY103" s="941"/>
      <c r="ATZ103" s="941"/>
      <c r="AUA103" s="941"/>
      <c r="AUB103" s="941"/>
      <c r="AUC103" s="941"/>
      <c r="AUD103" s="941"/>
      <c r="AUE103" s="941"/>
      <c r="AUF103" s="941"/>
      <c r="AUG103" s="941"/>
      <c r="AUH103" s="941"/>
      <c r="AUI103" s="941"/>
      <c r="AUJ103" s="941"/>
      <c r="AUK103" s="941"/>
      <c r="AUL103" s="941"/>
      <c r="AUM103" s="941"/>
      <c r="AUN103" s="941"/>
      <c r="AUO103" s="941"/>
      <c r="AUP103" s="941"/>
      <c r="AUQ103" s="941"/>
      <c r="AUR103" s="941"/>
      <c r="AUS103" s="941"/>
      <c r="AUT103" s="941"/>
      <c r="AUU103" s="941"/>
      <c r="AUV103" s="941"/>
      <c r="AUW103" s="941"/>
      <c r="AUX103" s="941"/>
      <c r="AUY103" s="941"/>
      <c r="AUZ103" s="941"/>
      <c r="AVA103" s="941"/>
      <c r="AVB103" s="941"/>
      <c r="AVC103" s="941"/>
      <c r="AVD103" s="941"/>
      <c r="AVE103" s="941"/>
      <c r="AVF103" s="941"/>
      <c r="AVG103" s="941"/>
      <c r="AVH103" s="941"/>
      <c r="AVI103" s="941"/>
      <c r="AVJ103" s="941"/>
      <c r="AVK103" s="941"/>
      <c r="AVL103" s="941"/>
      <c r="AVM103" s="941"/>
      <c r="AVN103" s="941"/>
      <c r="AVO103" s="941"/>
      <c r="AVP103" s="941"/>
      <c r="AVQ103" s="941"/>
      <c r="AVR103" s="941"/>
      <c r="AVS103" s="941"/>
      <c r="AVT103" s="941"/>
      <c r="AVU103" s="941"/>
      <c r="AVV103" s="941"/>
      <c r="AVW103" s="941"/>
      <c r="AVX103" s="941"/>
      <c r="AVY103" s="941"/>
      <c r="AVZ103" s="941"/>
      <c r="AWA103" s="941"/>
      <c r="AWB103" s="941"/>
      <c r="AWC103" s="941"/>
      <c r="AWD103" s="941"/>
      <c r="AWE103" s="941"/>
      <c r="AWF103" s="941"/>
      <c r="AWG103" s="941"/>
      <c r="AWH103" s="941"/>
      <c r="AWI103" s="941"/>
      <c r="AWJ103" s="941"/>
      <c r="AWK103" s="941"/>
      <c r="AWL103" s="941"/>
      <c r="AWM103" s="941"/>
      <c r="AWN103" s="941"/>
      <c r="AWO103" s="941"/>
      <c r="AWP103" s="941"/>
      <c r="AWQ103" s="941"/>
      <c r="AWR103" s="941"/>
      <c r="AWS103" s="941"/>
      <c r="AWT103" s="941"/>
      <c r="AWU103" s="941"/>
      <c r="AWV103" s="941"/>
      <c r="AWW103" s="941"/>
      <c r="AWX103" s="941"/>
      <c r="AWY103" s="941"/>
      <c r="AWZ103" s="941"/>
      <c r="AXA103" s="941"/>
      <c r="AXB103" s="941"/>
      <c r="AXC103" s="941"/>
      <c r="AXD103" s="941"/>
      <c r="AXE103" s="941"/>
      <c r="AXF103" s="941"/>
      <c r="AXG103" s="941"/>
      <c r="AXH103" s="941"/>
      <c r="AXI103" s="941"/>
      <c r="AXJ103" s="941"/>
      <c r="AXK103" s="941"/>
      <c r="AXL103" s="941"/>
      <c r="AXM103" s="941"/>
      <c r="AXN103" s="941"/>
      <c r="AXO103" s="941"/>
      <c r="AXP103" s="941"/>
      <c r="AXQ103" s="941"/>
      <c r="AXR103" s="941"/>
      <c r="AXS103" s="941"/>
      <c r="AXT103" s="941"/>
      <c r="AXU103" s="941"/>
      <c r="AXV103" s="941"/>
      <c r="AXW103" s="941"/>
      <c r="AXX103" s="941"/>
      <c r="AXY103" s="941"/>
      <c r="AXZ103" s="941"/>
      <c r="AYA103" s="941"/>
      <c r="AYB103" s="941"/>
      <c r="AYC103" s="941"/>
      <c r="AYD103" s="941"/>
      <c r="AYE103" s="941"/>
      <c r="AYF103" s="941"/>
      <c r="AYG103" s="941"/>
      <c r="AYH103" s="941"/>
      <c r="AYI103" s="941"/>
      <c r="AYJ103" s="941"/>
      <c r="AYK103" s="941"/>
      <c r="AYL103" s="941"/>
      <c r="AYM103" s="941"/>
      <c r="AYN103" s="941"/>
      <c r="AYO103" s="941"/>
      <c r="AYP103" s="941"/>
      <c r="AYQ103" s="941"/>
      <c r="AYR103" s="941"/>
      <c r="AYS103" s="941"/>
      <c r="AYT103" s="941"/>
      <c r="AYU103" s="941"/>
      <c r="AYV103" s="941"/>
      <c r="AYW103" s="941"/>
      <c r="AYX103" s="941"/>
      <c r="AYY103" s="941"/>
      <c r="AYZ103" s="941"/>
      <c r="AZA103" s="941"/>
      <c r="AZB103" s="941"/>
      <c r="AZC103" s="941"/>
      <c r="AZD103" s="941"/>
      <c r="AZE103" s="941"/>
      <c r="AZF103" s="941"/>
      <c r="AZG103" s="941"/>
      <c r="AZH103" s="941"/>
      <c r="AZI103" s="941"/>
      <c r="AZJ103" s="941"/>
      <c r="AZK103" s="941"/>
      <c r="AZL103" s="941"/>
      <c r="AZM103" s="941"/>
      <c r="AZN103" s="941"/>
      <c r="AZO103" s="941"/>
      <c r="AZP103" s="941"/>
      <c r="AZQ103" s="941"/>
      <c r="AZR103" s="941"/>
      <c r="AZS103" s="941"/>
      <c r="AZT103" s="941"/>
      <c r="AZU103" s="941"/>
      <c r="AZV103" s="941"/>
      <c r="AZW103" s="941"/>
      <c r="AZX103" s="941"/>
      <c r="AZY103" s="941"/>
      <c r="AZZ103" s="941"/>
      <c r="BAA103" s="941"/>
      <c r="BAB103" s="941"/>
      <c r="BAC103" s="941"/>
      <c r="BAD103" s="941"/>
      <c r="BAE103" s="941"/>
      <c r="BAF103" s="941"/>
      <c r="BAG103" s="941"/>
      <c r="BAH103" s="941"/>
      <c r="BAI103" s="941"/>
      <c r="BAJ103" s="941"/>
      <c r="BAK103" s="941"/>
      <c r="BAL103" s="941"/>
      <c r="BAM103" s="941"/>
      <c r="BAN103" s="941"/>
      <c r="BAO103" s="941"/>
      <c r="BAP103" s="941"/>
      <c r="BAQ103" s="941"/>
      <c r="BAR103" s="941"/>
      <c r="BAS103" s="941"/>
      <c r="BAT103" s="941"/>
      <c r="BAU103" s="941"/>
      <c r="BAV103" s="941"/>
      <c r="BAW103" s="941"/>
      <c r="BAX103" s="941"/>
      <c r="BAY103" s="941"/>
      <c r="BAZ103" s="941"/>
      <c r="BBA103" s="941"/>
      <c r="BBB103" s="941"/>
      <c r="BBC103" s="941"/>
      <c r="BBD103" s="941"/>
      <c r="BBE103" s="941"/>
      <c r="BBF103" s="941"/>
      <c r="BBG103" s="941"/>
      <c r="BBH103" s="941"/>
      <c r="BBI103" s="941"/>
      <c r="BBJ103" s="941"/>
      <c r="BBK103" s="941"/>
      <c r="BBL103" s="941"/>
      <c r="BBM103" s="941"/>
      <c r="BBN103" s="941"/>
      <c r="BBO103" s="941"/>
      <c r="BBP103" s="941"/>
      <c r="BBQ103" s="941"/>
      <c r="BBR103" s="941"/>
      <c r="BBS103" s="941"/>
      <c r="BBT103" s="941"/>
      <c r="BBU103" s="941"/>
      <c r="BBV103" s="941"/>
      <c r="BBW103" s="941"/>
      <c r="BBX103" s="941"/>
      <c r="BBY103" s="941"/>
      <c r="BBZ103" s="941"/>
      <c r="BCA103" s="941"/>
      <c r="BCB103" s="941"/>
      <c r="BCC103" s="941"/>
      <c r="BCD103" s="941"/>
      <c r="BCE103" s="941"/>
      <c r="BCF103" s="941"/>
      <c r="BCG103" s="941"/>
      <c r="BCH103" s="941"/>
      <c r="BCI103" s="941"/>
      <c r="BCJ103" s="941"/>
      <c r="BCK103" s="941"/>
      <c r="BCL103" s="941"/>
      <c r="BCM103" s="941"/>
      <c r="BCN103" s="941"/>
      <c r="BCO103" s="941"/>
      <c r="BCP103" s="941"/>
      <c r="BCQ103" s="941"/>
      <c r="BCR103" s="941"/>
      <c r="BCS103" s="941"/>
      <c r="BCT103" s="941"/>
      <c r="BCU103" s="941"/>
      <c r="BCV103" s="941"/>
      <c r="BCW103" s="941"/>
      <c r="BCX103" s="941"/>
      <c r="BCY103" s="941"/>
      <c r="BCZ103" s="941"/>
      <c r="BDA103" s="941"/>
      <c r="BDB103" s="941"/>
      <c r="BDC103" s="941"/>
      <c r="BDD103" s="941"/>
      <c r="BDE103" s="941"/>
      <c r="BDF103" s="941"/>
      <c r="BDG103" s="941"/>
      <c r="BDH103" s="941"/>
      <c r="BDI103" s="941"/>
      <c r="BDJ103" s="941"/>
      <c r="BDK103" s="941"/>
      <c r="BDL103" s="941"/>
      <c r="BDM103" s="941"/>
      <c r="BDN103" s="941"/>
      <c r="BDO103" s="941"/>
      <c r="BDP103" s="941"/>
      <c r="BDQ103" s="941"/>
      <c r="BDR103" s="941"/>
      <c r="BDS103" s="941"/>
      <c r="BDT103" s="941"/>
      <c r="BDU103" s="941"/>
      <c r="BDV103" s="941"/>
      <c r="BDW103" s="941"/>
      <c r="BDX103" s="941"/>
      <c r="BDY103" s="941"/>
      <c r="BDZ103" s="941"/>
      <c r="BEA103" s="941"/>
      <c r="BEB103" s="941"/>
      <c r="BEC103" s="941"/>
      <c r="BED103" s="941"/>
      <c r="BEE103" s="941"/>
      <c r="BEF103" s="941"/>
      <c r="BEG103" s="941"/>
      <c r="BEH103" s="941"/>
      <c r="BEI103" s="941"/>
      <c r="BEJ103" s="941"/>
      <c r="BEK103" s="941"/>
      <c r="BEL103" s="941"/>
      <c r="BEM103" s="941"/>
      <c r="BEN103" s="941"/>
      <c r="BEO103" s="941"/>
      <c r="BEP103" s="941"/>
      <c r="BEQ103" s="941"/>
      <c r="BER103" s="941"/>
      <c r="BES103" s="941"/>
      <c r="BET103" s="941"/>
      <c r="BEU103" s="941"/>
      <c r="BEV103" s="941"/>
      <c r="BEW103" s="941"/>
      <c r="BEX103" s="941"/>
      <c r="BEY103" s="941"/>
      <c r="BEZ103" s="941"/>
      <c r="BFA103" s="941"/>
      <c r="BFB103" s="941"/>
      <c r="BFC103" s="941"/>
      <c r="BFD103" s="941"/>
      <c r="BFE103" s="941"/>
      <c r="BFF103" s="941"/>
      <c r="BFG103" s="941"/>
      <c r="BFH103" s="941"/>
      <c r="BFI103" s="941"/>
      <c r="BFJ103" s="941"/>
      <c r="BFK103" s="941"/>
      <c r="BFL103" s="941"/>
      <c r="BFM103" s="941"/>
      <c r="BFN103" s="941"/>
      <c r="BFO103" s="941"/>
      <c r="BFP103" s="941"/>
      <c r="BFQ103" s="941"/>
      <c r="BFR103" s="941"/>
      <c r="BFS103" s="941"/>
      <c r="BFT103" s="941"/>
      <c r="BFU103" s="941"/>
      <c r="BFV103" s="941"/>
      <c r="BFW103" s="941"/>
      <c r="BFX103" s="941"/>
      <c r="BFY103" s="941"/>
      <c r="BFZ103" s="941"/>
      <c r="BGA103" s="941"/>
      <c r="BGB103" s="941"/>
      <c r="BGC103" s="941"/>
      <c r="BGD103" s="941"/>
      <c r="BGE103" s="941"/>
      <c r="BGF103" s="941"/>
      <c r="BGG103" s="941"/>
      <c r="BGH103" s="941"/>
      <c r="BGI103" s="941"/>
      <c r="BGJ103" s="941"/>
      <c r="BGK103" s="941"/>
      <c r="BGL103" s="941"/>
      <c r="BGM103" s="941"/>
      <c r="BGN103" s="941"/>
      <c r="BGO103" s="941"/>
      <c r="BGP103" s="941"/>
      <c r="BGQ103" s="941"/>
      <c r="BGR103" s="941"/>
      <c r="BGS103" s="941"/>
      <c r="BGT103" s="941"/>
      <c r="BGU103" s="941"/>
      <c r="BGV103" s="941"/>
      <c r="BGW103" s="941"/>
      <c r="BGX103" s="941"/>
      <c r="BGY103" s="941"/>
      <c r="BGZ103" s="941"/>
      <c r="BHA103" s="941"/>
      <c r="BHB103" s="941"/>
      <c r="BHC103" s="941"/>
      <c r="BHD103" s="941"/>
      <c r="BHE103" s="941"/>
      <c r="BHF103" s="941"/>
      <c r="BHG103" s="941"/>
      <c r="BHH103" s="941"/>
      <c r="BHI103" s="941"/>
      <c r="BHJ103" s="941"/>
      <c r="BHK103" s="941"/>
      <c r="BHL103" s="941"/>
      <c r="BHM103" s="941"/>
      <c r="BHN103" s="941"/>
      <c r="BHO103" s="941"/>
      <c r="BHP103" s="941"/>
      <c r="BHQ103" s="941"/>
      <c r="BHR103" s="941"/>
      <c r="BHS103" s="941"/>
      <c r="BHT103" s="941"/>
      <c r="BHU103" s="941"/>
      <c r="BHV103" s="941"/>
      <c r="BHW103" s="941"/>
      <c r="BHX103" s="941"/>
      <c r="BHY103" s="941"/>
      <c r="BHZ103" s="941"/>
      <c r="BIA103" s="941"/>
      <c r="BIB103" s="941"/>
      <c r="BIC103" s="941"/>
      <c r="BID103" s="941"/>
      <c r="BIE103" s="941"/>
      <c r="BIF103" s="941"/>
      <c r="BIG103" s="941"/>
      <c r="BIH103" s="941"/>
      <c r="BII103" s="941"/>
      <c r="BIJ103" s="941"/>
      <c r="BIK103" s="941"/>
      <c r="BIL103" s="941"/>
      <c r="BIM103" s="941"/>
      <c r="BIN103" s="941"/>
      <c r="BIO103" s="941"/>
      <c r="BIP103" s="941"/>
      <c r="BIQ103" s="941"/>
      <c r="BIR103" s="941"/>
      <c r="BIS103" s="941"/>
      <c r="BIT103" s="941"/>
      <c r="BIU103" s="941"/>
      <c r="BIV103" s="941"/>
      <c r="BIW103" s="941"/>
      <c r="BIX103" s="941"/>
      <c r="BIY103" s="941"/>
      <c r="BIZ103" s="941"/>
      <c r="BJA103" s="941"/>
      <c r="BJB103" s="941"/>
      <c r="BJC103" s="941"/>
      <c r="BJD103" s="941"/>
      <c r="BJE103" s="941"/>
      <c r="BJF103" s="941"/>
      <c r="BJG103" s="941"/>
      <c r="BJH103" s="941"/>
      <c r="BJI103" s="941"/>
      <c r="BJJ103" s="941"/>
      <c r="BJK103" s="941"/>
      <c r="BJL103" s="941"/>
      <c r="BJM103" s="941"/>
      <c r="BJN103" s="941"/>
      <c r="BJO103" s="941"/>
      <c r="BJP103" s="941"/>
      <c r="BJQ103" s="941"/>
      <c r="BJR103" s="941"/>
      <c r="BJS103" s="941"/>
      <c r="BJT103" s="941"/>
      <c r="BJU103" s="941"/>
      <c r="BJV103" s="941"/>
      <c r="BJW103" s="941"/>
      <c r="BJX103" s="941"/>
      <c r="BJY103" s="941"/>
      <c r="BJZ103" s="941"/>
      <c r="BKA103" s="941"/>
      <c r="BKB103" s="941"/>
      <c r="BKC103" s="941"/>
      <c r="BKD103" s="941"/>
      <c r="BKE103" s="941"/>
      <c r="BKF103" s="941"/>
      <c r="BKG103" s="941"/>
      <c r="BKH103" s="941"/>
      <c r="BKI103" s="941"/>
      <c r="BKJ103" s="941"/>
      <c r="BKK103" s="941"/>
      <c r="BKL103" s="941"/>
      <c r="BKM103" s="941"/>
      <c r="BKN103" s="941"/>
      <c r="BKO103" s="941"/>
      <c r="BKP103" s="941"/>
      <c r="BKQ103" s="941"/>
      <c r="BKR103" s="941"/>
      <c r="BKS103" s="941"/>
      <c r="BKT103" s="941"/>
      <c r="BKU103" s="941"/>
      <c r="BKV103" s="941"/>
      <c r="BKW103" s="941"/>
      <c r="BKX103" s="941"/>
      <c r="BKY103" s="941"/>
      <c r="BKZ103" s="941"/>
      <c r="BLA103" s="941"/>
      <c r="BLB103" s="941"/>
      <c r="BLC103" s="941"/>
      <c r="BLD103" s="941"/>
      <c r="BLE103" s="941"/>
      <c r="BLF103" s="941"/>
      <c r="BLG103" s="941"/>
      <c r="BLH103" s="941"/>
      <c r="BLI103" s="941"/>
      <c r="BLJ103" s="941"/>
      <c r="BLK103" s="941"/>
      <c r="BLL103" s="941"/>
      <c r="BLM103" s="941"/>
      <c r="BLN103" s="941"/>
      <c r="BLO103" s="941"/>
      <c r="BLP103" s="941"/>
      <c r="BLQ103" s="941"/>
      <c r="BLR103" s="941"/>
      <c r="BLS103" s="941"/>
      <c r="BLT103" s="941"/>
      <c r="BLU103" s="941"/>
      <c r="BLV103" s="941"/>
      <c r="BLW103" s="941"/>
      <c r="BLX103" s="941"/>
      <c r="BLY103" s="941"/>
      <c r="BLZ103" s="941"/>
      <c r="BMA103" s="941"/>
      <c r="BMB103" s="941"/>
      <c r="BMC103" s="941"/>
      <c r="BMD103" s="941"/>
      <c r="BME103" s="941"/>
      <c r="BMF103" s="941"/>
      <c r="BMG103" s="941"/>
      <c r="BMH103" s="941"/>
      <c r="BMI103" s="941"/>
      <c r="BMJ103" s="941"/>
      <c r="BMK103" s="941"/>
      <c r="BML103" s="941"/>
      <c r="BMM103" s="941"/>
      <c r="BMN103" s="941"/>
      <c r="BMO103" s="941"/>
      <c r="BMP103" s="941"/>
      <c r="BMQ103" s="941"/>
      <c r="BMR103" s="941"/>
      <c r="BMS103" s="941"/>
      <c r="BMT103" s="941"/>
      <c r="BMU103" s="941"/>
      <c r="BMV103" s="941"/>
      <c r="BMW103" s="941"/>
      <c r="BMX103" s="941"/>
      <c r="BMY103" s="941"/>
      <c r="BMZ103" s="941"/>
      <c r="BNA103" s="941"/>
      <c r="BNB103" s="941"/>
      <c r="BNC103" s="941"/>
      <c r="BND103" s="941"/>
      <c r="BNE103" s="941"/>
      <c r="BNF103" s="941"/>
      <c r="BNG103" s="941"/>
      <c r="BNH103" s="941"/>
      <c r="BNI103" s="941"/>
      <c r="BNJ103" s="941"/>
      <c r="BNK103" s="941"/>
      <c r="BNL103" s="941"/>
      <c r="BNM103" s="941"/>
      <c r="BNN103" s="941"/>
      <c r="BNO103" s="941"/>
      <c r="BNP103" s="941"/>
      <c r="BNQ103" s="941"/>
      <c r="BNR103" s="941"/>
      <c r="BNS103" s="941"/>
      <c r="BNT103" s="941"/>
      <c r="BNU103" s="941"/>
      <c r="BNV103" s="941"/>
      <c r="BNW103" s="941"/>
      <c r="BNX103" s="941"/>
      <c r="BNY103" s="941"/>
      <c r="BNZ103" s="941"/>
      <c r="BOA103" s="941"/>
      <c r="BOB103" s="941"/>
      <c r="BOC103" s="941"/>
      <c r="BOD103" s="941"/>
      <c r="BOE103" s="941"/>
      <c r="BOF103" s="941"/>
      <c r="BOG103" s="941"/>
      <c r="BOH103" s="941"/>
      <c r="BOI103" s="941"/>
      <c r="BOJ103" s="941"/>
      <c r="BOK103" s="941"/>
      <c r="BOL103" s="941"/>
      <c r="BOM103" s="941"/>
      <c r="BON103" s="941"/>
      <c r="BOO103" s="941"/>
      <c r="BOP103" s="941"/>
      <c r="BOQ103" s="941"/>
      <c r="BOR103" s="941"/>
      <c r="BOS103" s="941"/>
      <c r="BOT103" s="941"/>
      <c r="BOU103" s="941"/>
      <c r="BOV103" s="941"/>
      <c r="BOW103" s="941"/>
      <c r="BOX103" s="941"/>
      <c r="BOY103" s="941"/>
      <c r="BOZ103" s="941"/>
      <c r="BPA103" s="941"/>
      <c r="BPB103" s="941"/>
      <c r="BPC103" s="941"/>
      <c r="BPD103" s="941"/>
      <c r="BPE103" s="941"/>
      <c r="BPF103" s="941"/>
      <c r="BPG103" s="941"/>
      <c r="BPH103" s="941"/>
      <c r="BPI103" s="941"/>
      <c r="BPJ103" s="941"/>
      <c r="BPK103" s="941"/>
      <c r="BPL103" s="941"/>
      <c r="BPM103" s="941"/>
      <c r="BPN103" s="941"/>
      <c r="BPO103" s="941"/>
      <c r="BPP103" s="941"/>
      <c r="BPQ103" s="941"/>
      <c r="BPR103" s="941"/>
      <c r="BPS103" s="941"/>
      <c r="BPT103" s="941"/>
      <c r="BPU103" s="941"/>
      <c r="BPV103" s="941"/>
      <c r="BPW103" s="941"/>
      <c r="BPX103" s="941"/>
      <c r="BPY103" s="941"/>
      <c r="BPZ103" s="941"/>
      <c r="BQA103" s="941"/>
      <c r="BQB103" s="941"/>
      <c r="BQC103" s="941"/>
      <c r="BQD103" s="941"/>
      <c r="BQE103" s="941"/>
      <c r="BQF103" s="941"/>
      <c r="BQG103" s="941"/>
      <c r="BQH103" s="941"/>
      <c r="BQI103" s="941"/>
      <c r="BQJ103" s="941"/>
      <c r="BQK103" s="941"/>
      <c r="BQL103" s="941"/>
      <c r="BQM103" s="941"/>
      <c r="BQN103" s="941"/>
      <c r="BQO103" s="941"/>
      <c r="BQP103" s="941"/>
      <c r="BQQ103" s="941"/>
      <c r="BQR103" s="941"/>
      <c r="BQS103" s="941"/>
      <c r="BQT103" s="941"/>
      <c r="BQU103" s="941"/>
      <c r="BQV103" s="941"/>
      <c r="BQW103" s="941"/>
      <c r="BQX103" s="941"/>
      <c r="BQY103" s="941"/>
      <c r="BQZ103" s="941"/>
      <c r="BRA103" s="941"/>
      <c r="BRB103" s="941"/>
      <c r="BRC103" s="941"/>
      <c r="BRD103" s="941"/>
      <c r="BRE103" s="941"/>
      <c r="BRF103" s="941"/>
      <c r="BRG103" s="941"/>
      <c r="BRH103" s="941"/>
      <c r="BRI103" s="941"/>
      <c r="BRJ103" s="941"/>
      <c r="BRK103" s="941"/>
      <c r="BRL103" s="941"/>
      <c r="BRM103" s="941"/>
      <c r="BRN103" s="941"/>
      <c r="BRO103" s="941"/>
      <c r="BRP103" s="941"/>
      <c r="BRQ103" s="941"/>
      <c r="BRR103" s="941"/>
      <c r="BRS103" s="941"/>
      <c r="BRT103" s="941"/>
      <c r="BRU103" s="941"/>
      <c r="BRV103" s="941"/>
      <c r="BRW103" s="941"/>
      <c r="BRX103" s="941"/>
      <c r="BRY103" s="941"/>
      <c r="BRZ103" s="941"/>
      <c r="BSA103" s="941"/>
      <c r="BSB103" s="941"/>
      <c r="BSC103" s="941"/>
      <c r="BSD103" s="941"/>
      <c r="BSE103" s="941"/>
      <c r="BSF103" s="941"/>
      <c r="BSG103" s="941"/>
      <c r="BSH103" s="941"/>
      <c r="BSI103" s="941"/>
      <c r="BSJ103" s="941"/>
      <c r="BSK103" s="941"/>
      <c r="BSL103" s="941"/>
      <c r="BSM103" s="941"/>
      <c r="BSN103" s="941"/>
      <c r="BSO103" s="941"/>
      <c r="BSP103" s="941"/>
      <c r="BSQ103" s="941"/>
      <c r="BSR103" s="941"/>
      <c r="BSS103" s="941"/>
      <c r="BST103" s="941"/>
      <c r="BSU103" s="941"/>
      <c r="BSV103" s="941"/>
      <c r="BSW103" s="941"/>
      <c r="BSX103" s="941"/>
      <c r="BSY103" s="941"/>
      <c r="BSZ103" s="941"/>
      <c r="BTA103" s="941"/>
      <c r="BTB103" s="941"/>
      <c r="BTC103" s="941"/>
      <c r="BTD103" s="941"/>
      <c r="BTE103" s="941"/>
      <c r="BTF103" s="941"/>
      <c r="BTG103" s="941"/>
      <c r="BTH103" s="941"/>
      <c r="BTI103" s="941"/>
      <c r="BTJ103" s="941"/>
      <c r="BTK103" s="941"/>
      <c r="BTL103" s="941"/>
      <c r="BTM103" s="941"/>
      <c r="BTN103" s="941"/>
      <c r="BTO103" s="941"/>
      <c r="BTP103" s="941"/>
      <c r="BTQ103" s="941"/>
      <c r="BTR103" s="941"/>
      <c r="BTS103" s="941"/>
      <c r="BTT103" s="941"/>
      <c r="BTU103" s="941"/>
      <c r="BTV103" s="941"/>
      <c r="BTW103" s="941"/>
      <c r="BTX103" s="941"/>
      <c r="BTY103" s="941"/>
      <c r="BTZ103" s="941"/>
      <c r="BUA103" s="941"/>
      <c r="BUB103" s="941"/>
      <c r="BUC103" s="941"/>
      <c r="BUD103" s="941"/>
      <c r="BUE103" s="941"/>
      <c r="BUF103" s="941"/>
      <c r="BUG103" s="941"/>
      <c r="BUH103" s="941"/>
      <c r="BUI103" s="941"/>
      <c r="BUJ103" s="941"/>
      <c r="BUK103" s="941"/>
      <c r="BUL103" s="941"/>
      <c r="BUM103" s="941"/>
      <c r="BUN103" s="941"/>
      <c r="BUO103" s="941"/>
      <c r="BUP103" s="941"/>
      <c r="BUQ103" s="941"/>
      <c r="BUR103" s="941"/>
      <c r="BUS103" s="941"/>
      <c r="BUT103" s="941"/>
      <c r="BUU103" s="941"/>
      <c r="BUV103" s="941"/>
      <c r="BUW103" s="941"/>
      <c r="BUX103" s="941"/>
      <c r="BUY103" s="941"/>
      <c r="BUZ103" s="941"/>
      <c r="BVA103" s="941"/>
      <c r="BVB103" s="941"/>
      <c r="BVC103" s="941"/>
      <c r="BVD103" s="941"/>
      <c r="BVE103" s="941"/>
      <c r="BVF103" s="941"/>
      <c r="BVG103" s="941"/>
      <c r="BVH103" s="941"/>
      <c r="BVI103" s="941"/>
      <c r="BVJ103" s="941"/>
      <c r="BVK103" s="941"/>
      <c r="BVL103" s="941"/>
      <c r="BVM103" s="941"/>
      <c r="BVN103" s="941"/>
      <c r="BVO103" s="941"/>
      <c r="BVP103" s="941"/>
      <c r="BVQ103" s="941"/>
      <c r="BVR103" s="941"/>
      <c r="BVS103" s="941"/>
      <c r="BVT103" s="941"/>
      <c r="BVU103" s="941"/>
      <c r="BVV103" s="941"/>
      <c r="BVW103" s="941"/>
      <c r="BVX103" s="941"/>
      <c r="BVY103" s="941"/>
      <c r="BVZ103" s="941"/>
      <c r="BWA103" s="941"/>
      <c r="BWB103" s="941"/>
      <c r="BWC103" s="941"/>
      <c r="BWD103" s="941"/>
      <c r="BWE103" s="941"/>
      <c r="BWF103" s="941"/>
      <c r="BWG103" s="941"/>
      <c r="BWH103" s="941"/>
      <c r="BWI103" s="941"/>
      <c r="BWJ103" s="941"/>
      <c r="BWK103" s="941"/>
      <c r="BWL103" s="941"/>
      <c r="BWM103" s="941"/>
      <c r="BWN103" s="941"/>
      <c r="BWO103" s="941"/>
      <c r="BWP103" s="941"/>
      <c r="BWQ103" s="941"/>
      <c r="BWR103" s="941"/>
      <c r="BWS103" s="941"/>
      <c r="BWT103" s="941"/>
      <c r="BWU103" s="941"/>
      <c r="BWV103" s="941"/>
      <c r="BWW103" s="941"/>
      <c r="BWX103" s="941"/>
      <c r="BWY103" s="941"/>
      <c r="BWZ103" s="941"/>
      <c r="BXA103" s="941"/>
      <c r="BXB103" s="941"/>
      <c r="BXC103" s="941"/>
      <c r="BXD103" s="941"/>
      <c r="BXE103" s="941"/>
      <c r="BXF103" s="941"/>
      <c r="BXG103" s="941"/>
      <c r="BXH103" s="941"/>
      <c r="BXI103" s="941"/>
      <c r="BXJ103" s="941"/>
      <c r="BXK103" s="941"/>
      <c r="BXL103" s="941"/>
      <c r="BXM103" s="941"/>
      <c r="BXN103" s="941"/>
      <c r="BXO103" s="941"/>
      <c r="BXP103" s="941"/>
      <c r="BXQ103" s="941"/>
      <c r="BXR103" s="941"/>
      <c r="BXS103" s="941"/>
      <c r="BXT103" s="941"/>
      <c r="BXU103" s="941"/>
      <c r="BXV103" s="941"/>
      <c r="BXW103" s="941"/>
      <c r="BXX103" s="941"/>
      <c r="BXY103" s="941"/>
      <c r="BXZ103" s="941"/>
      <c r="BYA103" s="941"/>
      <c r="BYB103" s="941"/>
      <c r="BYC103" s="941"/>
      <c r="BYD103" s="941"/>
      <c r="BYE103" s="941"/>
      <c r="BYF103" s="941"/>
      <c r="BYG103" s="941"/>
      <c r="BYH103" s="941"/>
      <c r="BYI103" s="941"/>
      <c r="BYJ103" s="941"/>
      <c r="BYK103" s="941"/>
      <c r="BYL103" s="941"/>
      <c r="BYM103" s="941"/>
      <c r="BYN103" s="941"/>
      <c r="BYO103" s="941"/>
      <c r="BYP103" s="941"/>
      <c r="BYQ103" s="941"/>
      <c r="BYR103" s="941"/>
      <c r="BYS103" s="941"/>
      <c r="BYT103" s="941"/>
      <c r="BYU103" s="941"/>
      <c r="BYV103" s="941"/>
      <c r="BYW103" s="941"/>
      <c r="BYX103" s="941"/>
      <c r="BYY103" s="941"/>
      <c r="BYZ103" s="941"/>
      <c r="BZA103" s="941"/>
      <c r="BZB103" s="941"/>
      <c r="BZC103" s="941"/>
      <c r="BZD103" s="941"/>
      <c r="BZE103" s="941"/>
      <c r="BZF103" s="941"/>
      <c r="BZG103" s="941"/>
      <c r="BZH103" s="941"/>
      <c r="BZI103" s="941"/>
      <c r="BZJ103" s="941"/>
      <c r="BZK103" s="941"/>
      <c r="BZL103" s="941"/>
      <c r="BZM103" s="941"/>
      <c r="BZN103" s="941"/>
      <c r="BZO103" s="941"/>
      <c r="BZP103" s="941"/>
      <c r="BZQ103" s="941"/>
      <c r="BZR103" s="941"/>
      <c r="BZS103" s="941"/>
      <c r="BZT103" s="941"/>
      <c r="BZU103" s="941"/>
      <c r="BZV103" s="941"/>
      <c r="BZW103" s="941"/>
      <c r="BZX103" s="941"/>
      <c r="BZY103" s="941"/>
      <c r="BZZ103" s="941"/>
      <c r="CAA103" s="941"/>
      <c r="CAB103" s="941"/>
      <c r="CAC103" s="941"/>
      <c r="CAD103" s="941"/>
      <c r="CAE103" s="941"/>
      <c r="CAF103" s="941"/>
      <c r="CAG103" s="941"/>
      <c r="CAH103" s="941"/>
      <c r="CAI103" s="941"/>
      <c r="CAJ103" s="941"/>
      <c r="CAK103" s="941"/>
      <c r="CAL103" s="941"/>
      <c r="CAM103" s="941"/>
      <c r="CAN103" s="941"/>
      <c r="CAO103" s="941"/>
      <c r="CAP103" s="941"/>
      <c r="CAQ103" s="941"/>
      <c r="CAR103" s="941"/>
      <c r="CAS103" s="941"/>
      <c r="CAT103" s="941"/>
      <c r="CAU103" s="941"/>
      <c r="CAV103" s="941"/>
      <c r="CAW103" s="941"/>
      <c r="CAX103" s="941"/>
      <c r="CAY103" s="941"/>
      <c r="CAZ103" s="941"/>
      <c r="CBA103" s="941"/>
      <c r="CBB103" s="941"/>
      <c r="CBC103" s="941"/>
      <c r="CBD103" s="941"/>
      <c r="CBE103" s="941"/>
      <c r="CBF103" s="941"/>
      <c r="CBG103" s="941"/>
      <c r="CBH103" s="941"/>
      <c r="CBI103" s="941"/>
      <c r="CBJ103" s="941"/>
      <c r="CBK103" s="941"/>
      <c r="CBL103" s="941"/>
      <c r="CBM103" s="941"/>
      <c r="CBN103" s="941"/>
      <c r="CBO103" s="941"/>
      <c r="CBP103" s="941"/>
      <c r="CBQ103" s="941"/>
      <c r="CBR103" s="941"/>
      <c r="CBS103" s="941"/>
      <c r="CBT103" s="941"/>
      <c r="CBU103" s="941"/>
      <c r="CBV103" s="941"/>
      <c r="CBW103" s="941"/>
      <c r="CBX103" s="941"/>
      <c r="CBY103" s="941"/>
      <c r="CBZ103" s="941"/>
      <c r="CCA103" s="941"/>
      <c r="CCB103" s="941"/>
      <c r="CCC103" s="941"/>
      <c r="CCD103" s="941"/>
      <c r="CCE103" s="941"/>
      <c r="CCF103" s="941"/>
      <c r="CCG103" s="941"/>
      <c r="CCH103" s="941"/>
      <c r="CCI103" s="941"/>
      <c r="CCJ103" s="941"/>
      <c r="CCK103" s="941"/>
      <c r="CCL103" s="941"/>
      <c r="CCM103" s="941"/>
      <c r="CCN103" s="941"/>
      <c r="CCO103" s="941"/>
      <c r="CCP103" s="941"/>
      <c r="CCQ103" s="941"/>
      <c r="CCR103" s="941"/>
      <c r="CCS103" s="941"/>
      <c r="CCT103" s="941"/>
      <c r="CCU103" s="941"/>
      <c r="CCV103" s="941"/>
      <c r="CCW103" s="941"/>
      <c r="CCX103" s="941"/>
      <c r="CCY103" s="941"/>
      <c r="CCZ103" s="941"/>
      <c r="CDA103" s="941"/>
      <c r="CDB103" s="941"/>
      <c r="CDC103" s="941"/>
      <c r="CDD103" s="941"/>
      <c r="CDE103" s="941"/>
      <c r="CDF103" s="941"/>
      <c r="CDG103" s="941"/>
      <c r="CDH103" s="941"/>
      <c r="CDI103" s="941"/>
      <c r="CDJ103" s="941"/>
      <c r="CDK103" s="941"/>
      <c r="CDL103" s="941"/>
      <c r="CDM103" s="941"/>
      <c r="CDN103" s="941"/>
      <c r="CDO103" s="941"/>
      <c r="CDP103" s="941"/>
      <c r="CDQ103" s="941"/>
      <c r="CDR103" s="941"/>
      <c r="CDS103" s="941"/>
      <c r="CDT103" s="941"/>
      <c r="CDU103" s="941"/>
      <c r="CDV103" s="941"/>
      <c r="CDW103" s="941"/>
      <c r="CDX103" s="941"/>
      <c r="CDY103" s="941"/>
      <c r="CDZ103" s="941"/>
      <c r="CEA103" s="941"/>
      <c r="CEB103" s="941"/>
      <c r="CEC103" s="941"/>
      <c r="CED103" s="941"/>
      <c r="CEE103" s="941"/>
      <c r="CEF103" s="941"/>
      <c r="CEG103" s="941"/>
      <c r="CEH103" s="941"/>
      <c r="CEI103" s="941"/>
      <c r="CEJ103" s="941"/>
      <c r="CEK103" s="941"/>
      <c r="CEL103" s="941"/>
      <c r="CEM103" s="941"/>
      <c r="CEN103" s="941"/>
      <c r="CEO103" s="941"/>
      <c r="CEP103" s="941"/>
      <c r="CEQ103" s="941"/>
      <c r="CER103" s="941"/>
      <c r="CES103" s="941"/>
      <c r="CET103" s="941"/>
      <c r="CEU103" s="941"/>
      <c r="CEV103" s="941"/>
      <c r="CEW103" s="941"/>
      <c r="CEX103" s="941"/>
      <c r="CEY103" s="941"/>
      <c r="CEZ103" s="941"/>
      <c r="CFA103" s="941"/>
      <c r="CFB103" s="941"/>
      <c r="CFC103" s="941"/>
      <c r="CFD103" s="941"/>
      <c r="CFE103" s="941"/>
      <c r="CFF103" s="941"/>
      <c r="CFG103" s="941"/>
      <c r="CFH103" s="941"/>
      <c r="CFI103" s="941"/>
      <c r="CFJ103" s="941"/>
      <c r="CFK103" s="941"/>
      <c r="CFL103" s="941"/>
      <c r="CFM103" s="941"/>
      <c r="CFN103" s="941"/>
      <c r="CFO103" s="941"/>
      <c r="CFP103" s="941"/>
      <c r="CFQ103" s="941"/>
      <c r="CFR103" s="941"/>
      <c r="CFS103" s="941"/>
      <c r="CFT103" s="941"/>
      <c r="CFU103" s="941"/>
      <c r="CFV103" s="941"/>
      <c r="CFW103" s="941"/>
      <c r="CFX103" s="941"/>
      <c r="CFY103" s="941"/>
      <c r="CFZ103" s="941"/>
      <c r="CGA103" s="941"/>
      <c r="CGB103" s="941"/>
      <c r="CGC103" s="941"/>
      <c r="CGD103" s="941"/>
      <c r="CGE103" s="941"/>
      <c r="CGF103" s="941"/>
      <c r="CGG103" s="941"/>
      <c r="CGH103" s="941"/>
      <c r="CGI103" s="941"/>
      <c r="CGJ103" s="941"/>
      <c r="CGK103" s="941"/>
      <c r="CGL103" s="941"/>
      <c r="CGM103" s="941"/>
      <c r="CGN103" s="941"/>
      <c r="CGO103" s="941"/>
      <c r="CGP103" s="941"/>
      <c r="CGQ103" s="941"/>
      <c r="CGR103" s="941"/>
      <c r="CGS103" s="941"/>
      <c r="CGT103" s="941"/>
      <c r="CGU103" s="941"/>
      <c r="CGV103" s="941"/>
      <c r="CGW103" s="941"/>
      <c r="CGX103" s="941"/>
      <c r="CGY103" s="941"/>
      <c r="CGZ103" s="941"/>
      <c r="CHA103" s="941"/>
      <c r="CHB103" s="941"/>
      <c r="CHC103" s="941"/>
      <c r="CHD103" s="941"/>
      <c r="CHE103" s="941"/>
      <c r="CHF103" s="941"/>
      <c r="CHG103" s="941"/>
      <c r="CHH103" s="941"/>
      <c r="CHI103" s="941"/>
      <c r="CHJ103" s="941"/>
      <c r="CHK103" s="941"/>
      <c r="CHL103" s="941"/>
      <c r="CHM103" s="941"/>
      <c r="CHN103" s="941"/>
      <c r="CHO103" s="941"/>
      <c r="CHP103" s="941"/>
      <c r="CHQ103" s="941"/>
      <c r="CHR103" s="941"/>
      <c r="CHS103" s="941"/>
      <c r="CHT103" s="941"/>
      <c r="CHU103" s="941"/>
      <c r="CHV103" s="941"/>
      <c r="CHW103" s="941"/>
      <c r="CHX103" s="941"/>
      <c r="CHY103" s="941"/>
      <c r="CHZ103" s="941"/>
      <c r="CIA103" s="941"/>
      <c r="CIB103" s="941"/>
      <c r="CIC103" s="941"/>
      <c r="CID103" s="941"/>
      <c r="CIE103" s="941"/>
      <c r="CIF103" s="941"/>
      <c r="CIG103" s="941"/>
      <c r="CIH103" s="941"/>
      <c r="CII103" s="941"/>
      <c r="CIJ103" s="941"/>
      <c r="CIK103" s="941"/>
      <c r="CIL103" s="941"/>
      <c r="CIM103" s="941"/>
      <c r="CIN103" s="941"/>
      <c r="CIO103" s="941"/>
      <c r="CIP103" s="941"/>
      <c r="CIQ103" s="941"/>
      <c r="CIR103" s="941"/>
      <c r="CIS103" s="941"/>
      <c r="CIT103" s="941"/>
      <c r="CIU103" s="941"/>
      <c r="CIV103" s="941"/>
      <c r="CIW103" s="941"/>
      <c r="CIX103" s="941"/>
      <c r="CIY103" s="941"/>
      <c r="CIZ103" s="941"/>
      <c r="CJA103" s="941"/>
      <c r="CJB103" s="941"/>
      <c r="CJC103" s="941"/>
      <c r="CJD103" s="941"/>
      <c r="CJE103" s="941"/>
      <c r="CJF103" s="941"/>
      <c r="CJG103" s="941"/>
      <c r="CJH103" s="941"/>
      <c r="CJI103" s="941"/>
      <c r="CJJ103" s="941"/>
      <c r="CJK103" s="941"/>
      <c r="CJL103" s="941"/>
      <c r="CJM103" s="941"/>
      <c r="CJN103" s="941"/>
      <c r="CJO103" s="941"/>
      <c r="CJP103" s="941"/>
      <c r="CJQ103" s="941"/>
      <c r="CJR103" s="941"/>
      <c r="CJS103" s="941"/>
      <c r="CJT103" s="941"/>
      <c r="CJU103" s="941"/>
      <c r="CJV103" s="941"/>
      <c r="CJW103" s="941"/>
      <c r="CJX103" s="941"/>
      <c r="CJY103" s="941"/>
      <c r="CJZ103" s="941"/>
      <c r="CKA103" s="941"/>
      <c r="CKB103" s="941"/>
      <c r="CKC103" s="941"/>
      <c r="CKD103" s="941"/>
      <c r="CKE103" s="941"/>
      <c r="CKF103" s="941"/>
      <c r="CKG103" s="941"/>
      <c r="CKH103" s="941"/>
      <c r="CKI103" s="941"/>
      <c r="CKJ103" s="941"/>
      <c r="CKK103" s="941"/>
      <c r="CKL103" s="941"/>
      <c r="CKM103" s="941"/>
      <c r="CKN103" s="941"/>
      <c r="CKO103" s="941"/>
      <c r="CKP103" s="941"/>
      <c r="CKQ103" s="941"/>
      <c r="CKR103" s="941"/>
      <c r="CKS103" s="941"/>
      <c r="CKT103" s="941"/>
      <c r="CKU103" s="941"/>
      <c r="CKV103" s="941"/>
      <c r="CKW103" s="941"/>
      <c r="CKX103" s="941"/>
      <c r="CKY103" s="941"/>
      <c r="CKZ103" s="941"/>
      <c r="CLA103" s="941"/>
      <c r="CLB103" s="941"/>
      <c r="CLC103" s="941"/>
      <c r="CLD103" s="941"/>
      <c r="CLE103" s="941"/>
      <c r="CLF103" s="941"/>
      <c r="CLG103" s="941"/>
      <c r="CLH103" s="941"/>
      <c r="CLI103" s="941"/>
      <c r="CLJ103" s="941"/>
      <c r="CLK103" s="941"/>
      <c r="CLL103" s="941"/>
      <c r="CLM103" s="941"/>
      <c r="CLN103" s="941"/>
      <c r="CLO103" s="941"/>
      <c r="CLP103" s="941"/>
      <c r="CLQ103" s="941"/>
      <c r="CLR103" s="941"/>
      <c r="CLS103" s="941"/>
      <c r="CLT103" s="941"/>
      <c r="CLU103" s="941"/>
      <c r="CLV103" s="941"/>
      <c r="CLW103" s="941"/>
      <c r="CLX103" s="941"/>
      <c r="CLY103" s="941"/>
      <c r="CLZ103" s="941"/>
      <c r="CMA103" s="941"/>
      <c r="CMB103" s="941"/>
      <c r="CMC103" s="941"/>
      <c r="CMD103" s="941"/>
      <c r="CME103" s="941"/>
      <c r="CMF103" s="941"/>
      <c r="CMG103" s="941"/>
      <c r="CMH103" s="941"/>
      <c r="CMI103" s="941"/>
      <c r="CMJ103" s="941"/>
      <c r="CMK103" s="941"/>
      <c r="CML103" s="941"/>
      <c r="CMM103" s="941"/>
      <c r="CMN103" s="941"/>
      <c r="CMO103" s="941"/>
      <c r="CMP103" s="941"/>
      <c r="CMQ103" s="941"/>
      <c r="CMR103" s="941"/>
      <c r="CMS103" s="941"/>
      <c r="CMT103" s="941"/>
      <c r="CMU103" s="941"/>
      <c r="CMV103" s="941"/>
      <c r="CMW103" s="941"/>
      <c r="CMX103" s="941"/>
      <c r="CMY103" s="941"/>
      <c r="CMZ103" s="941"/>
      <c r="CNA103" s="941"/>
      <c r="CNB103" s="941"/>
      <c r="CNC103" s="941"/>
      <c r="CND103" s="941"/>
      <c r="CNE103" s="941"/>
      <c r="CNF103" s="941"/>
      <c r="CNG103" s="941"/>
      <c r="CNH103" s="941"/>
      <c r="CNI103" s="941"/>
      <c r="CNJ103" s="941"/>
      <c r="CNK103" s="941"/>
      <c r="CNL103" s="941"/>
      <c r="CNM103" s="941"/>
      <c r="CNN103" s="941"/>
      <c r="CNO103" s="941"/>
      <c r="CNP103" s="941"/>
      <c r="CNQ103" s="941"/>
      <c r="CNR103" s="941"/>
      <c r="CNS103" s="941"/>
      <c r="CNT103" s="941"/>
      <c r="CNU103" s="941"/>
      <c r="CNV103" s="941"/>
      <c r="CNW103" s="941"/>
      <c r="CNX103" s="941"/>
      <c r="CNY103" s="941"/>
      <c r="CNZ103" s="941"/>
      <c r="COA103" s="941"/>
      <c r="COB103" s="941"/>
      <c r="COC103" s="941"/>
      <c r="COD103" s="941"/>
      <c r="COE103" s="941"/>
      <c r="COF103" s="941"/>
      <c r="COG103" s="941"/>
      <c r="COH103" s="941"/>
      <c r="COI103" s="941"/>
      <c r="COJ103" s="941"/>
      <c r="COK103" s="941"/>
      <c r="COL103" s="941"/>
      <c r="COM103" s="941"/>
      <c r="CON103" s="941"/>
      <c r="COO103" s="941"/>
      <c r="COP103" s="941"/>
      <c r="COQ103" s="941"/>
      <c r="COR103" s="941"/>
      <c r="COS103" s="941"/>
      <c r="COT103" s="941"/>
      <c r="COU103" s="941"/>
      <c r="COV103" s="941"/>
      <c r="COW103" s="941"/>
      <c r="COX103" s="941"/>
      <c r="COY103" s="941"/>
      <c r="COZ103" s="941"/>
      <c r="CPA103" s="941"/>
      <c r="CPB103" s="941"/>
      <c r="CPC103" s="941"/>
      <c r="CPD103" s="941"/>
      <c r="CPE103" s="941"/>
      <c r="CPF103" s="941"/>
      <c r="CPG103" s="941"/>
      <c r="CPH103" s="941"/>
      <c r="CPI103" s="941"/>
      <c r="CPJ103" s="941"/>
      <c r="CPK103" s="941"/>
      <c r="CPL103" s="941"/>
      <c r="CPM103" s="941"/>
      <c r="CPN103" s="941"/>
      <c r="CPO103" s="941"/>
      <c r="CPP103" s="941"/>
      <c r="CPQ103" s="941"/>
      <c r="CPR103" s="941"/>
      <c r="CPS103" s="941"/>
      <c r="CPT103" s="941"/>
      <c r="CPU103" s="941"/>
      <c r="CPV103" s="941"/>
      <c r="CPW103" s="941"/>
      <c r="CPX103" s="941"/>
      <c r="CPY103" s="941"/>
      <c r="CPZ103" s="941"/>
      <c r="CQA103" s="941"/>
      <c r="CQB103" s="941"/>
      <c r="CQC103" s="941"/>
      <c r="CQD103" s="941"/>
      <c r="CQE103" s="941"/>
      <c r="CQF103" s="941"/>
      <c r="CQG103" s="941"/>
      <c r="CQH103" s="941"/>
      <c r="CQI103" s="941"/>
      <c r="CQJ103" s="941"/>
      <c r="CQK103" s="941"/>
      <c r="CQL103" s="941"/>
      <c r="CQM103" s="941"/>
      <c r="CQN103" s="941"/>
      <c r="CQO103" s="941"/>
      <c r="CQP103" s="941"/>
      <c r="CQQ103" s="941"/>
      <c r="CQR103" s="941"/>
      <c r="CQS103" s="941"/>
      <c r="CQT103" s="941"/>
      <c r="CQU103" s="941"/>
      <c r="CQV103" s="941"/>
      <c r="CQW103" s="941"/>
      <c r="CQX103" s="941"/>
      <c r="CQY103" s="941"/>
      <c r="CQZ103" s="941"/>
      <c r="CRA103" s="941"/>
      <c r="CRB103" s="941"/>
      <c r="CRC103" s="941"/>
      <c r="CRD103" s="941"/>
      <c r="CRE103" s="941"/>
      <c r="CRF103" s="941"/>
      <c r="CRG103" s="941"/>
      <c r="CRH103" s="941"/>
      <c r="CRI103" s="941"/>
      <c r="CRJ103" s="941"/>
      <c r="CRK103" s="941"/>
      <c r="CRL103" s="941"/>
      <c r="CRM103" s="941"/>
      <c r="CRN103" s="941"/>
      <c r="CRO103" s="941"/>
      <c r="CRP103" s="941"/>
      <c r="CRQ103" s="941"/>
      <c r="CRR103" s="941"/>
      <c r="CRS103" s="941"/>
      <c r="CRT103" s="941"/>
      <c r="CRU103" s="941"/>
      <c r="CRV103" s="941"/>
      <c r="CRW103" s="941"/>
      <c r="CRX103" s="941"/>
      <c r="CRY103" s="941"/>
      <c r="CRZ103" s="941"/>
      <c r="CSA103" s="941"/>
      <c r="CSB103" s="941"/>
      <c r="CSC103" s="941"/>
      <c r="CSD103" s="941"/>
      <c r="CSE103" s="941"/>
      <c r="CSF103" s="941"/>
      <c r="CSG103" s="941"/>
      <c r="CSH103" s="941"/>
      <c r="CSI103" s="941"/>
      <c r="CSJ103" s="941"/>
      <c r="CSK103" s="941"/>
      <c r="CSL103" s="941"/>
      <c r="CSM103" s="941"/>
      <c r="CSN103" s="941"/>
      <c r="CSO103" s="941"/>
      <c r="CSP103" s="941"/>
      <c r="CSQ103" s="941"/>
      <c r="CSR103" s="941"/>
      <c r="CSS103" s="941"/>
      <c r="CST103" s="941"/>
      <c r="CSU103" s="941"/>
      <c r="CSV103" s="941"/>
      <c r="CSW103" s="941"/>
      <c r="CSX103" s="941"/>
      <c r="CSY103" s="941"/>
      <c r="CSZ103" s="941"/>
      <c r="CTA103" s="941"/>
      <c r="CTB103" s="941"/>
      <c r="CTC103" s="941"/>
      <c r="CTD103" s="941"/>
      <c r="CTE103" s="941"/>
      <c r="CTF103" s="941"/>
      <c r="CTG103" s="941"/>
      <c r="CTH103" s="941"/>
      <c r="CTI103" s="941"/>
      <c r="CTJ103" s="941"/>
      <c r="CTK103" s="941"/>
      <c r="CTL103" s="941"/>
      <c r="CTM103" s="941"/>
      <c r="CTN103" s="941"/>
      <c r="CTO103" s="941"/>
      <c r="CTP103" s="941"/>
      <c r="CTQ103" s="941"/>
      <c r="CTR103" s="941"/>
      <c r="CTS103" s="941"/>
      <c r="CTT103" s="941"/>
      <c r="CTU103" s="941"/>
      <c r="CTV103" s="941"/>
      <c r="CTW103" s="941"/>
      <c r="CTX103" s="941"/>
      <c r="CTY103" s="941"/>
      <c r="CTZ103" s="941"/>
      <c r="CUA103" s="941"/>
      <c r="CUB103" s="941"/>
      <c r="CUC103" s="941"/>
      <c r="CUD103" s="941"/>
      <c r="CUE103" s="941"/>
      <c r="CUF103" s="941"/>
      <c r="CUG103" s="941"/>
      <c r="CUH103" s="941"/>
      <c r="CUI103" s="941"/>
      <c r="CUJ103" s="941"/>
      <c r="CUK103" s="941"/>
      <c r="CUL103" s="941"/>
      <c r="CUM103" s="941"/>
      <c r="CUN103" s="941"/>
      <c r="CUO103" s="941"/>
      <c r="CUP103" s="941"/>
      <c r="CUQ103" s="941"/>
      <c r="CUR103" s="941"/>
      <c r="CUS103" s="941"/>
      <c r="CUT103" s="941"/>
      <c r="CUU103" s="941"/>
      <c r="CUV103" s="941"/>
      <c r="CUW103" s="941"/>
      <c r="CUX103" s="941"/>
      <c r="CUY103" s="941"/>
      <c r="CUZ103" s="941"/>
      <c r="CVA103" s="941"/>
      <c r="CVB103" s="941"/>
      <c r="CVC103" s="941"/>
      <c r="CVD103" s="941"/>
      <c r="CVE103" s="941"/>
      <c r="CVF103" s="941"/>
      <c r="CVG103" s="941"/>
      <c r="CVH103" s="941"/>
      <c r="CVI103" s="941"/>
      <c r="CVJ103" s="941"/>
      <c r="CVK103" s="941"/>
      <c r="CVL103" s="941"/>
      <c r="CVM103" s="941"/>
      <c r="CVN103" s="941"/>
      <c r="CVO103" s="941"/>
      <c r="CVP103" s="941"/>
      <c r="CVQ103" s="941"/>
      <c r="CVR103" s="941"/>
      <c r="CVS103" s="941"/>
      <c r="CVT103" s="941"/>
      <c r="CVU103" s="941"/>
      <c r="CVV103" s="941"/>
      <c r="CVW103" s="941"/>
      <c r="CVX103" s="941"/>
      <c r="CVY103" s="941"/>
      <c r="CVZ103" s="941"/>
      <c r="CWA103" s="941"/>
      <c r="CWB103" s="941"/>
      <c r="CWC103" s="941"/>
      <c r="CWD103" s="941"/>
      <c r="CWE103" s="941"/>
      <c r="CWF103" s="941"/>
      <c r="CWG103" s="941"/>
      <c r="CWH103" s="941"/>
      <c r="CWI103" s="941"/>
      <c r="CWJ103" s="941"/>
      <c r="CWK103" s="941"/>
      <c r="CWL103" s="941"/>
      <c r="CWM103" s="941"/>
      <c r="CWN103" s="941"/>
      <c r="CWO103" s="941"/>
      <c r="CWP103" s="941"/>
      <c r="CWQ103" s="941"/>
      <c r="CWR103" s="941"/>
      <c r="CWS103" s="941"/>
      <c r="CWT103" s="941"/>
      <c r="CWU103" s="941"/>
      <c r="CWV103" s="941"/>
      <c r="CWW103" s="941"/>
      <c r="CWX103" s="941"/>
      <c r="CWY103" s="941"/>
      <c r="CWZ103" s="941"/>
      <c r="CXA103" s="941"/>
      <c r="CXB103" s="941"/>
      <c r="CXC103" s="941"/>
      <c r="CXD103" s="941"/>
      <c r="CXE103" s="941"/>
      <c r="CXF103" s="941"/>
      <c r="CXG103" s="941"/>
      <c r="CXH103" s="941"/>
      <c r="CXI103" s="941"/>
      <c r="CXJ103" s="941"/>
      <c r="CXK103" s="941"/>
      <c r="CXL103" s="941"/>
      <c r="CXM103" s="941"/>
      <c r="CXN103" s="941"/>
      <c r="CXO103" s="941"/>
      <c r="CXP103" s="941"/>
      <c r="CXQ103" s="941"/>
      <c r="CXR103" s="941"/>
      <c r="CXS103" s="941"/>
      <c r="CXT103" s="941"/>
      <c r="CXU103" s="941"/>
      <c r="CXV103" s="941"/>
      <c r="CXW103" s="941"/>
      <c r="CXX103" s="941"/>
      <c r="CXY103" s="941"/>
      <c r="CXZ103" s="941"/>
      <c r="CYA103" s="941"/>
      <c r="CYB103" s="941"/>
      <c r="CYC103" s="941"/>
      <c r="CYD103" s="941"/>
      <c r="CYE103" s="941"/>
      <c r="CYF103" s="941"/>
      <c r="CYG103" s="941"/>
      <c r="CYH103" s="941"/>
      <c r="CYI103" s="941"/>
      <c r="CYJ103" s="941"/>
      <c r="CYK103" s="941"/>
      <c r="CYL103" s="941"/>
      <c r="CYM103" s="941"/>
      <c r="CYN103" s="941"/>
      <c r="CYO103" s="941"/>
      <c r="CYP103" s="941"/>
      <c r="CYQ103" s="941"/>
      <c r="CYR103" s="941"/>
      <c r="CYS103" s="941"/>
      <c r="CYT103" s="941"/>
      <c r="CYU103" s="941"/>
      <c r="CYV103" s="941"/>
      <c r="CYW103" s="941"/>
      <c r="CYX103" s="941"/>
      <c r="CYY103" s="941"/>
      <c r="CYZ103" s="941"/>
      <c r="CZA103" s="941"/>
      <c r="CZB103" s="941"/>
      <c r="CZC103" s="941"/>
      <c r="CZD103" s="941"/>
      <c r="CZE103" s="941"/>
      <c r="CZF103" s="941"/>
      <c r="CZG103" s="941"/>
      <c r="CZH103" s="941"/>
      <c r="CZI103" s="941"/>
      <c r="CZJ103" s="941"/>
      <c r="CZK103" s="941"/>
      <c r="CZL103" s="941"/>
      <c r="CZM103" s="941"/>
      <c r="CZN103" s="941"/>
      <c r="CZO103" s="941"/>
      <c r="CZP103" s="941"/>
      <c r="CZQ103" s="941"/>
      <c r="CZR103" s="941"/>
      <c r="CZS103" s="941"/>
      <c r="CZT103" s="941"/>
      <c r="CZU103" s="941"/>
      <c r="CZV103" s="941"/>
      <c r="CZW103" s="941"/>
      <c r="CZX103" s="941"/>
      <c r="CZY103" s="941"/>
      <c r="CZZ103" s="941"/>
      <c r="DAA103" s="941"/>
      <c r="DAB103" s="941"/>
      <c r="DAC103" s="941"/>
      <c r="DAD103" s="941"/>
      <c r="DAE103" s="941"/>
      <c r="DAF103" s="941"/>
      <c r="DAG103" s="941"/>
      <c r="DAH103" s="941"/>
      <c r="DAI103" s="941"/>
      <c r="DAJ103" s="941"/>
      <c r="DAK103" s="941"/>
      <c r="DAL103" s="941"/>
      <c r="DAM103" s="941"/>
      <c r="DAN103" s="941"/>
      <c r="DAO103" s="941"/>
      <c r="DAP103" s="941"/>
      <c r="DAQ103" s="941"/>
      <c r="DAR103" s="941"/>
      <c r="DAS103" s="941"/>
      <c r="DAT103" s="941"/>
      <c r="DAU103" s="941"/>
      <c r="DAV103" s="941"/>
      <c r="DAW103" s="941"/>
      <c r="DAX103" s="941"/>
      <c r="DAY103" s="941"/>
      <c r="DAZ103" s="941"/>
      <c r="DBA103" s="941"/>
      <c r="DBB103" s="941"/>
      <c r="DBC103" s="941"/>
      <c r="DBD103" s="941"/>
      <c r="DBE103" s="941"/>
      <c r="DBF103" s="941"/>
      <c r="DBG103" s="941"/>
      <c r="DBH103" s="941"/>
      <c r="DBI103" s="941"/>
      <c r="DBJ103" s="941"/>
      <c r="DBK103" s="941"/>
      <c r="DBL103" s="941"/>
      <c r="DBM103" s="941"/>
      <c r="DBN103" s="941"/>
      <c r="DBO103" s="941"/>
      <c r="DBP103" s="941"/>
      <c r="DBQ103" s="941"/>
      <c r="DBR103" s="941"/>
      <c r="DBS103" s="941"/>
      <c r="DBT103" s="941"/>
      <c r="DBU103" s="941"/>
      <c r="DBV103" s="941"/>
      <c r="DBW103" s="941"/>
      <c r="DBX103" s="941"/>
      <c r="DBY103" s="941"/>
      <c r="DBZ103" s="941"/>
      <c r="DCA103" s="941"/>
      <c r="DCB103" s="941"/>
      <c r="DCC103" s="941"/>
      <c r="DCD103" s="941"/>
      <c r="DCE103" s="941"/>
      <c r="DCF103" s="941"/>
      <c r="DCG103" s="941"/>
      <c r="DCH103" s="941"/>
      <c r="DCI103" s="941"/>
      <c r="DCJ103" s="941"/>
      <c r="DCK103" s="941"/>
      <c r="DCL103" s="941"/>
      <c r="DCM103" s="941"/>
      <c r="DCN103" s="941"/>
      <c r="DCO103" s="941"/>
      <c r="DCP103" s="941"/>
      <c r="DCQ103" s="941"/>
      <c r="DCR103" s="941"/>
      <c r="DCS103" s="941"/>
      <c r="DCT103" s="941"/>
      <c r="DCU103" s="941"/>
      <c r="DCV103" s="941"/>
      <c r="DCW103" s="941"/>
      <c r="DCX103" s="941"/>
      <c r="DCY103" s="941"/>
      <c r="DCZ103" s="941"/>
      <c r="DDA103" s="941"/>
      <c r="DDB103" s="941"/>
      <c r="DDC103" s="941"/>
      <c r="DDD103" s="941"/>
      <c r="DDE103" s="941"/>
      <c r="DDF103" s="941"/>
      <c r="DDG103" s="941"/>
      <c r="DDH103" s="941"/>
      <c r="DDI103" s="941"/>
      <c r="DDJ103" s="941"/>
      <c r="DDK103" s="941"/>
      <c r="DDL103" s="941"/>
      <c r="DDM103" s="941"/>
      <c r="DDN103" s="941"/>
      <c r="DDO103" s="941"/>
      <c r="DDP103" s="941"/>
      <c r="DDQ103" s="941"/>
      <c r="DDR103" s="941"/>
      <c r="DDS103" s="941"/>
      <c r="DDT103" s="941"/>
      <c r="DDU103" s="941"/>
      <c r="DDV103" s="941"/>
      <c r="DDW103" s="941"/>
      <c r="DDX103" s="941"/>
      <c r="DDY103" s="941"/>
      <c r="DDZ103" s="941"/>
      <c r="DEA103" s="941"/>
      <c r="DEB103" s="941"/>
      <c r="DEC103" s="941"/>
      <c r="DED103" s="941"/>
      <c r="DEE103" s="941"/>
      <c r="DEF103" s="941"/>
      <c r="DEG103" s="941"/>
      <c r="DEH103" s="941"/>
      <c r="DEI103" s="941"/>
      <c r="DEJ103" s="941"/>
      <c r="DEK103" s="941"/>
      <c r="DEL103" s="941"/>
      <c r="DEM103" s="941"/>
      <c r="DEN103" s="941"/>
      <c r="DEO103" s="941"/>
      <c r="DEP103" s="941"/>
      <c r="DEQ103" s="941"/>
      <c r="DER103" s="941"/>
      <c r="DES103" s="941"/>
      <c r="DET103" s="941"/>
      <c r="DEU103" s="941"/>
      <c r="DEV103" s="941"/>
      <c r="DEW103" s="941"/>
      <c r="DEX103" s="941"/>
      <c r="DEY103" s="941"/>
      <c r="DEZ103" s="941"/>
      <c r="DFA103" s="941"/>
      <c r="DFB103" s="941"/>
      <c r="DFC103" s="941"/>
      <c r="DFD103" s="941"/>
      <c r="DFE103" s="941"/>
      <c r="DFF103" s="941"/>
      <c r="DFG103" s="941"/>
      <c r="DFH103" s="941"/>
      <c r="DFI103" s="941"/>
      <c r="DFJ103" s="941"/>
      <c r="DFK103" s="941"/>
      <c r="DFL103" s="941"/>
      <c r="DFM103" s="941"/>
      <c r="DFN103" s="941"/>
      <c r="DFO103" s="941"/>
      <c r="DFP103" s="941"/>
      <c r="DFQ103" s="941"/>
      <c r="DFR103" s="941"/>
      <c r="DFS103" s="941"/>
      <c r="DFT103" s="941"/>
      <c r="DFU103" s="941"/>
      <c r="DFV103" s="941"/>
      <c r="DFW103" s="941"/>
      <c r="DFX103" s="941"/>
      <c r="DFY103" s="941"/>
      <c r="DFZ103" s="941"/>
      <c r="DGA103" s="941"/>
      <c r="DGB103" s="941"/>
      <c r="DGC103" s="941"/>
      <c r="DGD103" s="941"/>
      <c r="DGE103" s="941"/>
      <c r="DGF103" s="941"/>
      <c r="DGG103" s="941"/>
      <c r="DGH103" s="941"/>
      <c r="DGI103" s="941"/>
      <c r="DGJ103" s="941"/>
      <c r="DGK103" s="941"/>
      <c r="DGL103" s="941"/>
      <c r="DGM103" s="941"/>
      <c r="DGN103" s="941"/>
      <c r="DGO103" s="941"/>
      <c r="DGP103" s="941"/>
      <c r="DGQ103" s="941"/>
      <c r="DGR103" s="941"/>
      <c r="DGS103" s="941"/>
      <c r="DGT103" s="941"/>
      <c r="DGU103" s="941"/>
      <c r="DGV103" s="941"/>
      <c r="DGW103" s="941"/>
      <c r="DGX103" s="941"/>
      <c r="DGY103" s="941"/>
      <c r="DGZ103" s="941"/>
      <c r="DHA103" s="941"/>
      <c r="DHB103" s="941"/>
      <c r="DHC103" s="941"/>
      <c r="DHD103" s="941"/>
      <c r="DHE103" s="941"/>
      <c r="DHF103" s="941"/>
      <c r="DHG103" s="941"/>
      <c r="DHH103" s="941"/>
      <c r="DHI103" s="941"/>
      <c r="DHJ103" s="941"/>
      <c r="DHK103" s="941"/>
      <c r="DHL103" s="941"/>
      <c r="DHM103" s="941"/>
      <c r="DHN103" s="941"/>
      <c r="DHO103" s="941"/>
      <c r="DHP103" s="941"/>
      <c r="DHQ103" s="941"/>
      <c r="DHR103" s="941"/>
      <c r="DHS103" s="941"/>
      <c r="DHT103" s="941"/>
      <c r="DHU103" s="941"/>
      <c r="DHV103" s="941"/>
      <c r="DHW103" s="941"/>
      <c r="DHX103" s="941"/>
      <c r="DHY103" s="941"/>
      <c r="DHZ103" s="941"/>
      <c r="DIA103" s="941"/>
      <c r="DIB103" s="941"/>
      <c r="DIC103" s="941"/>
      <c r="DID103" s="941"/>
      <c r="DIE103" s="941"/>
      <c r="DIF103" s="941"/>
      <c r="DIG103" s="941"/>
      <c r="DIH103" s="941"/>
      <c r="DII103" s="941"/>
      <c r="DIJ103" s="941"/>
      <c r="DIK103" s="941"/>
      <c r="DIL103" s="941"/>
      <c r="DIM103" s="941"/>
      <c r="DIN103" s="941"/>
      <c r="DIO103" s="941"/>
      <c r="DIP103" s="941"/>
      <c r="DIQ103" s="941"/>
      <c r="DIR103" s="941"/>
      <c r="DIS103" s="941"/>
      <c r="DIT103" s="941"/>
      <c r="DIU103" s="941"/>
      <c r="DIV103" s="941"/>
      <c r="DIW103" s="941"/>
      <c r="DIX103" s="941"/>
      <c r="DIY103" s="941"/>
      <c r="DIZ103" s="941"/>
      <c r="DJA103" s="941"/>
      <c r="DJB103" s="941"/>
      <c r="DJC103" s="941"/>
      <c r="DJD103" s="941"/>
      <c r="DJE103" s="941"/>
      <c r="DJF103" s="941"/>
      <c r="DJG103" s="941"/>
      <c r="DJH103" s="941"/>
      <c r="DJI103" s="941"/>
      <c r="DJJ103" s="941"/>
      <c r="DJK103" s="941"/>
      <c r="DJL103" s="941"/>
      <c r="DJM103" s="941"/>
      <c r="DJN103" s="941"/>
      <c r="DJO103" s="941"/>
      <c r="DJP103" s="941"/>
      <c r="DJQ103" s="941"/>
      <c r="DJR103" s="941"/>
      <c r="DJS103" s="941"/>
      <c r="DJT103" s="941"/>
      <c r="DJU103" s="941"/>
      <c r="DJV103" s="941"/>
      <c r="DJW103" s="941"/>
      <c r="DJX103" s="941"/>
      <c r="DJY103" s="941"/>
      <c r="DJZ103" s="941"/>
      <c r="DKA103" s="941"/>
      <c r="DKB103" s="941"/>
      <c r="DKC103" s="941"/>
      <c r="DKD103" s="941"/>
      <c r="DKE103" s="941"/>
      <c r="DKF103" s="941"/>
      <c r="DKG103" s="941"/>
      <c r="DKH103" s="941"/>
      <c r="DKI103" s="941"/>
      <c r="DKJ103" s="941"/>
      <c r="DKK103" s="941"/>
      <c r="DKL103" s="941"/>
      <c r="DKM103" s="941"/>
      <c r="DKN103" s="941"/>
      <c r="DKO103" s="941"/>
      <c r="DKP103" s="941"/>
      <c r="DKQ103" s="941"/>
      <c r="DKR103" s="941"/>
      <c r="DKS103" s="941"/>
      <c r="DKT103" s="941"/>
      <c r="DKU103" s="941"/>
      <c r="DKV103" s="941"/>
      <c r="DKW103" s="941"/>
      <c r="DKX103" s="941"/>
      <c r="DKY103" s="941"/>
      <c r="DKZ103" s="941"/>
      <c r="DLA103" s="941"/>
      <c r="DLB103" s="941"/>
      <c r="DLC103" s="941"/>
      <c r="DLD103" s="941"/>
      <c r="DLE103" s="941"/>
      <c r="DLF103" s="941"/>
      <c r="DLG103" s="941"/>
      <c r="DLH103" s="941"/>
      <c r="DLI103" s="941"/>
      <c r="DLJ103" s="941"/>
      <c r="DLK103" s="941"/>
      <c r="DLL103" s="941"/>
      <c r="DLM103" s="941"/>
      <c r="DLN103" s="941"/>
      <c r="DLO103" s="941"/>
      <c r="DLP103" s="941"/>
      <c r="DLQ103" s="941"/>
      <c r="DLR103" s="941"/>
      <c r="DLS103" s="941"/>
      <c r="DLT103" s="941"/>
      <c r="DLU103" s="941"/>
      <c r="DLV103" s="941"/>
      <c r="DLW103" s="941"/>
      <c r="DLX103" s="941"/>
      <c r="DLY103" s="941"/>
      <c r="DLZ103" s="941"/>
      <c r="DMA103" s="941"/>
      <c r="DMB103" s="941"/>
      <c r="DMC103" s="941"/>
      <c r="DMD103" s="941"/>
      <c r="DME103" s="941"/>
      <c r="DMF103" s="941"/>
      <c r="DMG103" s="941"/>
      <c r="DMH103" s="941"/>
      <c r="DMI103" s="941"/>
      <c r="DMJ103" s="941"/>
      <c r="DMK103" s="941"/>
      <c r="DML103" s="941"/>
      <c r="DMM103" s="941"/>
      <c r="DMN103" s="941"/>
      <c r="DMO103" s="941"/>
      <c r="DMP103" s="941"/>
      <c r="DMQ103" s="941"/>
      <c r="DMR103" s="941"/>
      <c r="DMS103" s="941"/>
      <c r="DMT103" s="941"/>
      <c r="DMU103" s="941"/>
      <c r="DMV103" s="941"/>
      <c r="DMW103" s="941"/>
      <c r="DMX103" s="941"/>
      <c r="DMY103" s="941"/>
      <c r="DMZ103" s="941"/>
      <c r="DNA103" s="941"/>
      <c r="DNB103" s="941"/>
      <c r="DNC103" s="941"/>
      <c r="DND103" s="941"/>
      <c r="DNE103" s="941"/>
      <c r="DNF103" s="941"/>
      <c r="DNG103" s="941"/>
      <c r="DNH103" s="941"/>
      <c r="DNI103" s="941"/>
      <c r="DNJ103" s="941"/>
      <c r="DNK103" s="941"/>
      <c r="DNL103" s="941"/>
      <c r="DNM103" s="941"/>
      <c r="DNN103" s="941"/>
      <c r="DNO103" s="941"/>
      <c r="DNP103" s="941"/>
      <c r="DNQ103" s="941"/>
      <c r="DNR103" s="941"/>
      <c r="DNS103" s="941"/>
      <c r="DNT103" s="941"/>
      <c r="DNU103" s="941"/>
      <c r="DNV103" s="941"/>
      <c r="DNW103" s="941"/>
      <c r="DNX103" s="941"/>
      <c r="DNY103" s="941"/>
      <c r="DNZ103" s="941"/>
      <c r="DOA103" s="941"/>
      <c r="DOB103" s="941"/>
      <c r="DOC103" s="941"/>
      <c r="DOD103" s="941"/>
      <c r="DOE103" s="941"/>
      <c r="DOF103" s="941"/>
      <c r="DOG103" s="941"/>
      <c r="DOH103" s="941"/>
      <c r="DOI103" s="941"/>
      <c r="DOJ103" s="941"/>
      <c r="DOK103" s="941"/>
      <c r="DOL103" s="941"/>
      <c r="DOM103" s="941"/>
      <c r="DON103" s="941"/>
      <c r="DOO103" s="941"/>
      <c r="DOP103" s="941"/>
      <c r="DOQ103" s="941"/>
      <c r="DOR103" s="941"/>
      <c r="DOS103" s="941"/>
      <c r="DOT103" s="941"/>
      <c r="DOU103" s="941"/>
      <c r="DOV103" s="941"/>
      <c r="DOW103" s="941"/>
      <c r="DOX103" s="941"/>
      <c r="DOY103" s="941"/>
      <c r="DOZ103" s="941"/>
      <c r="DPA103" s="941"/>
      <c r="DPB103" s="941"/>
      <c r="DPC103" s="941"/>
      <c r="DPD103" s="941"/>
      <c r="DPE103" s="941"/>
      <c r="DPF103" s="941"/>
      <c r="DPG103" s="941"/>
      <c r="DPH103" s="941"/>
      <c r="DPI103" s="941"/>
      <c r="DPJ103" s="941"/>
      <c r="DPK103" s="941"/>
      <c r="DPL103" s="941"/>
      <c r="DPM103" s="941"/>
      <c r="DPN103" s="941"/>
      <c r="DPO103" s="941"/>
      <c r="DPP103" s="941"/>
      <c r="DPQ103" s="941"/>
      <c r="DPR103" s="941"/>
      <c r="DPS103" s="941"/>
      <c r="DPT103" s="941"/>
      <c r="DPU103" s="941"/>
      <c r="DPV103" s="941"/>
      <c r="DPW103" s="941"/>
      <c r="DPX103" s="941"/>
      <c r="DPY103" s="941"/>
      <c r="DPZ103" s="941"/>
      <c r="DQA103" s="941"/>
      <c r="DQB103" s="941"/>
      <c r="DQC103" s="941"/>
      <c r="DQD103" s="941"/>
      <c r="DQE103" s="941"/>
      <c r="DQF103" s="941"/>
      <c r="DQG103" s="941"/>
      <c r="DQH103" s="941"/>
      <c r="DQI103" s="941"/>
      <c r="DQJ103" s="941"/>
      <c r="DQK103" s="941"/>
      <c r="DQL103" s="941"/>
      <c r="DQM103" s="941"/>
      <c r="DQN103" s="941"/>
      <c r="DQO103" s="941"/>
      <c r="DQP103" s="941"/>
      <c r="DQQ103" s="941"/>
      <c r="DQR103" s="941"/>
      <c r="DQS103" s="941"/>
      <c r="DQT103" s="941"/>
      <c r="DQU103" s="941"/>
      <c r="DQV103" s="941"/>
      <c r="DQW103" s="941"/>
      <c r="DQX103" s="941"/>
      <c r="DQY103" s="941"/>
      <c r="DQZ103" s="941"/>
      <c r="DRA103" s="941"/>
      <c r="DRB103" s="941"/>
      <c r="DRC103" s="941"/>
      <c r="DRD103" s="941"/>
      <c r="DRE103" s="941"/>
      <c r="DRF103" s="941"/>
      <c r="DRG103" s="941"/>
      <c r="DRH103" s="941"/>
      <c r="DRI103" s="941"/>
      <c r="DRJ103" s="941"/>
      <c r="DRK103" s="941"/>
      <c r="DRL103" s="941"/>
      <c r="DRM103" s="941"/>
      <c r="DRN103" s="941"/>
      <c r="DRO103" s="941"/>
      <c r="DRP103" s="941"/>
      <c r="DRQ103" s="941"/>
      <c r="DRR103" s="941"/>
      <c r="DRS103" s="941"/>
      <c r="DRT103" s="941"/>
      <c r="DRU103" s="941"/>
      <c r="DRV103" s="941"/>
      <c r="DRW103" s="941"/>
      <c r="DRX103" s="941"/>
      <c r="DRY103" s="941"/>
      <c r="DRZ103" s="941"/>
      <c r="DSA103" s="941"/>
      <c r="DSB103" s="941"/>
      <c r="DSC103" s="941"/>
      <c r="DSD103" s="941"/>
      <c r="DSE103" s="941"/>
      <c r="DSF103" s="941"/>
      <c r="DSG103" s="941"/>
      <c r="DSH103" s="941"/>
      <c r="DSI103" s="941"/>
      <c r="DSJ103" s="941"/>
      <c r="DSK103" s="941"/>
      <c r="DSL103" s="941"/>
      <c r="DSM103" s="941"/>
      <c r="DSN103" s="941"/>
      <c r="DSO103" s="941"/>
      <c r="DSP103" s="941"/>
      <c r="DSQ103" s="941"/>
      <c r="DSR103" s="941"/>
      <c r="DSS103" s="941"/>
      <c r="DST103" s="941"/>
      <c r="DSU103" s="941"/>
      <c r="DSV103" s="941"/>
      <c r="DSW103" s="941"/>
      <c r="DSX103" s="941"/>
      <c r="DSY103" s="941"/>
      <c r="DSZ103" s="941"/>
      <c r="DTA103" s="941"/>
      <c r="DTB103" s="941"/>
      <c r="DTC103" s="941"/>
      <c r="DTD103" s="941"/>
      <c r="DTE103" s="941"/>
      <c r="DTF103" s="941"/>
      <c r="DTG103" s="941"/>
      <c r="DTH103" s="941"/>
      <c r="DTI103" s="941"/>
      <c r="DTJ103" s="941"/>
      <c r="DTK103" s="941"/>
      <c r="DTL103" s="941"/>
      <c r="DTM103" s="941"/>
      <c r="DTN103" s="941"/>
      <c r="DTO103" s="941"/>
      <c r="DTP103" s="941"/>
      <c r="DTQ103" s="941"/>
      <c r="DTR103" s="941"/>
      <c r="DTS103" s="941"/>
      <c r="DTT103" s="941"/>
      <c r="DTU103" s="941"/>
      <c r="DTV103" s="941"/>
      <c r="DTW103" s="941"/>
      <c r="DTX103" s="941"/>
      <c r="DTY103" s="941"/>
      <c r="DTZ103" s="941"/>
      <c r="DUA103" s="941"/>
      <c r="DUB103" s="941"/>
      <c r="DUC103" s="941"/>
      <c r="DUD103" s="941"/>
      <c r="DUE103" s="941"/>
      <c r="DUF103" s="941"/>
      <c r="DUG103" s="941"/>
      <c r="DUH103" s="941"/>
      <c r="DUI103" s="941"/>
      <c r="DUJ103" s="941"/>
      <c r="DUK103" s="941"/>
      <c r="DUL103" s="941"/>
      <c r="DUM103" s="941"/>
      <c r="DUN103" s="941"/>
      <c r="DUO103" s="941"/>
      <c r="DUP103" s="941"/>
      <c r="DUQ103" s="941"/>
      <c r="DUR103" s="941"/>
      <c r="DUS103" s="941"/>
      <c r="DUT103" s="941"/>
      <c r="DUU103" s="941"/>
      <c r="DUV103" s="941"/>
      <c r="DUW103" s="941"/>
      <c r="DUX103" s="941"/>
      <c r="DUY103" s="941"/>
      <c r="DUZ103" s="941"/>
      <c r="DVA103" s="941"/>
      <c r="DVB103" s="941"/>
      <c r="DVC103" s="941"/>
      <c r="DVD103" s="941"/>
      <c r="DVE103" s="941"/>
      <c r="DVF103" s="941"/>
      <c r="DVG103" s="941"/>
      <c r="DVH103" s="941"/>
      <c r="DVI103" s="941"/>
      <c r="DVJ103" s="941"/>
      <c r="DVK103" s="941"/>
      <c r="DVL103" s="941"/>
      <c r="DVM103" s="941"/>
      <c r="DVN103" s="941"/>
      <c r="DVO103" s="941"/>
      <c r="DVP103" s="941"/>
      <c r="DVQ103" s="941"/>
      <c r="DVR103" s="941"/>
      <c r="DVS103" s="941"/>
      <c r="DVT103" s="941"/>
      <c r="DVU103" s="941"/>
      <c r="DVV103" s="941"/>
      <c r="DVW103" s="941"/>
      <c r="DVX103" s="941"/>
      <c r="DVY103" s="941"/>
      <c r="DVZ103" s="941"/>
      <c r="DWA103" s="941"/>
      <c r="DWB103" s="941"/>
      <c r="DWC103" s="941"/>
      <c r="DWD103" s="941"/>
      <c r="DWE103" s="941"/>
      <c r="DWF103" s="941"/>
      <c r="DWG103" s="941"/>
      <c r="DWH103" s="941"/>
      <c r="DWI103" s="941"/>
      <c r="DWJ103" s="941"/>
      <c r="DWK103" s="941"/>
      <c r="DWL103" s="941"/>
      <c r="DWM103" s="941"/>
      <c r="DWN103" s="941"/>
      <c r="DWO103" s="941"/>
      <c r="DWP103" s="941"/>
      <c r="DWQ103" s="941"/>
      <c r="DWR103" s="941"/>
      <c r="DWS103" s="941"/>
      <c r="DWT103" s="941"/>
      <c r="DWU103" s="941"/>
      <c r="DWV103" s="941"/>
      <c r="DWW103" s="941"/>
      <c r="DWX103" s="941"/>
      <c r="DWY103" s="941"/>
      <c r="DWZ103" s="941"/>
      <c r="DXA103" s="941"/>
      <c r="DXB103" s="941"/>
      <c r="DXC103" s="941"/>
      <c r="DXD103" s="941"/>
      <c r="DXE103" s="941"/>
      <c r="DXF103" s="941"/>
      <c r="DXG103" s="941"/>
      <c r="DXH103" s="941"/>
      <c r="DXI103" s="941"/>
      <c r="DXJ103" s="941"/>
      <c r="DXK103" s="941"/>
      <c r="DXL103" s="941"/>
      <c r="DXM103" s="941"/>
      <c r="DXN103" s="941"/>
      <c r="DXO103" s="941"/>
      <c r="DXP103" s="941"/>
      <c r="DXQ103" s="941"/>
      <c r="DXR103" s="941"/>
      <c r="DXS103" s="941"/>
      <c r="DXT103" s="941"/>
      <c r="DXU103" s="941"/>
      <c r="DXV103" s="941"/>
      <c r="DXW103" s="941"/>
      <c r="DXX103" s="941"/>
      <c r="DXY103" s="941"/>
      <c r="DXZ103" s="941"/>
      <c r="DYA103" s="941"/>
      <c r="DYB103" s="941"/>
      <c r="DYC103" s="941"/>
      <c r="DYD103" s="941"/>
      <c r="DYE103" s="941"/>
      <c r="DYF103" s="941"/>
      <c r="DYG103" s="941"/>
      <c r="DYH103" s="941"/>
      <c r="DYI103" s="941"/>
      <c r="DYJ103" s="941"/>
      <c r="DYK103" s="941"/>
      <c r="DYL103" s="941"/>
      <c r="DYM103" s="941"/>
      <c r="DYN103" s="941"/>
      <c r="DYO103" s="941"/>
      <c r="DYP103" s="941"/>
      <c r="DYQ103" s="941"/>
      <c r="DYR103" s="941"/>
      <c r="DYS103" s="941"/>
      <c r="DYT103" s="941"/>
      <c r="DYU103" s="941"/>
      <c r="DYV103" s="941"/>
      <c r="DYW103" s="941"/>
      <c r="DYX103" s="941"/>
      <c r="DYY103" s="941"/>
      <c r="DYZ103" s="941"/>
      <c r="DZA103" s="941"/>
      <c r="DZB103" s="941"/>
      <c r="DZC103" s="941"/>
      <c r="DZD103" s="941"/>
      <c r="DZE103" s="941"/>
      <c r="DZF103" s="941"/>
      <c r="DZG103" s="941"/>
      <c r="DZH103" s="941"/>
      <c r="DZI103" s="941"/>
      <c r="DZJ103" s="941"/>
      <c r="DZK103" s="941"/>
      <c r="DZL103" s="941"/>
      <c r="DZM103" s="941"/>
      <c r="DZN103" s="941"/>
      <c r="DZO103" s="941"/>
      <c r="DZP103" s="941"/>
      <c r="DZQ103" s="941"/>
      <c r="DZR103" s="941"/>
      <c r="DZS103" s="941"/>
      <c r="DZT103" s="941"/>
      <c r="DZU103" s="941"/>
      <c r="DZV103" s="941"/>
      <c r="DZW103" s="941"/>
      <c r="DZX103" s="941"/>
      <c r="DZY103" s="941"/>
      <c r="DZZ103" s="941"/>
      <c r="EAA103" s="941"/>
      <c r="EAB103" s="941"/>
      <c r="EAC103" s="941"/>
      <c r="EAD103" s="941"/>
      <c r="EAE103" s="941"/>
      <c r="EAF103" s="941"/>
      <c r="EAG103" s="941"/>
      <c r="EAH103" s="941"/>
      <c r="EAI103" s="941"/>
      <c r="EAJ103" s="941"/>
      <c r="EAK103" s="941"/>
      <c r="EAL103" s="941"/>
      <c r="EAM103" s="941"/>
      <c r="EAN103" s="941"/>
      <c r="EAO103" s="941"/>
      <c r="EAP103" s="941"/>
      <c r="EAQ103" s="941"/>
      <c r="EAR103" s="941"/>
      <c r="EAS103" s="941"/>
      <c r="EAT103" s="941"/>
      <c r="EAU103" s="941"/>
      <c r="EAV103" s="941"/>
      <c r="EAW103" s="941"/>
      <c r="EAX103" s="941"/>
      <c r="EAY103" s="941"/>
      <c r="EAZ103" s="941"/>
      <c r="EBA103" s="941"/>
      <c r="EBB103" s="941"/>
      <c r="EBC103" s="941"/>
      <c r="EBD103" s="941"/>
      <c r="EBE103" s="941"/>
      <c r="EBF103" s="941"/>
      <c r="EBG103" s="941"/>
      <c r="EBH103" s="941"/>
      <c r="EBI103" s="941"/>
      <c r="EBJ103" s="941"/>
      <c r="EBK103" s="941"/>
      <c r="EBL103" s="941"/>
      <c r="EBM103" s="941"/>
      <c r="EBN103" s="941"/>
      <c r="EBO103" s="941"/>
      <c r="EBP103" s="941"/>
      <c r="EBQ103" s="941"/>
      <c r="EBR103" s="941"/>
      <c r="EBS103" s="941"/>
      <c r="EBT103" s="941"/>
      <c r="EBU103" s="941"/>
      <c r="EBV103" s="941"/>
      <c r="EBW103" s="941"/>
      <c r="EBX103" s="941"/>
      <c r="EBY103" s="941"/>
      <c r="EBZ103" s="941"/>
      <c r="ECA103" s="941"/>
      <c r="ECB103" s="941"/>
      <c r="ECC103" s="941"/>
      <c r="ECD103" s="941"/>
      <c r="ECE103" s="941"/>
      <c r="ECF103" s="941"/>
      <c r="ECG103" s="941"/>
      <c r="ECH103" s="941"/>
      <c r="ECI103" s="941"/>
      <c r="ECJ103" s="941"/>
      <c r="ECK103" s="941"/>
      <c r="ECL103" s="941"/>
      <c r="ECM103" s="941"/>
      <c r="ECN103" s="941"/>
      <c r="ECO103" s="941"/>
      <c r="ECP103" s="941"/>
      <c r="ECQ103" s="941"/>
      <c r="ECR103" s="941"/>
      <c r="ECS103" s="941"/>
      <c r="ECT103" s="941"/>
      <c r="ECU103" s="941"/>
      <c r="ECV103" s="941"/>
      <c r="ECW103" s="941"/>
      <c r="ECX103" s="941"/>
      <c r="ECY103" s="941"/>
      <c r="ECZ103" s="941"/>
      <c r="EDA103" s="941"/>
      <c r="EDB103" s="941"/>
      <c r="EDC103" s="941"/>
      <c r="EDD103" s="941"/>
      <c r="EDE103" s="941"/>
      <c r="EDF103" s="941"/>
      <c r="EDG103" s="941"/>
      <c r="EDH103" s="941"/>
      <c r="EDI103" s="941"/>
      <c r="EDJ103" s="941"/>
      <c r="EDK103" s="941"/>
      <c r="EDL103" s="941"/>
      <c r="EDM103" s="941"/>
      <c r="EDN103" s="941"/>
      <c r="EDO103" s="941"/>
      <c r="EDP103" s="941"/>
      <c r="EDQ103" s="941"/>
      <c r="EDR103" s="941"/>
      <c r="EDS103" s="941"/>
      <c r="EDT103" s="941"/>
      <c r="EDU103" s="941"/>
      <c r="EDV103" s="941"/>
      <c r="EDW103" s="941"/>
      <c r="EDX103" s="941"/>
      <c r="EDY103" s="941"/>
      <c r="EDZ103" s="941"/>
      <c r="EEA103" s="941"/>
      <c r="EEB103" s="941"/>
      <c r="EEC103" s="941"/>
      <c r="EED103" s="941"/>
      <c r="EEE103" s="941"/>
      <c r="EEF103" s="941"/>
      <c r="EEG103" s="941"/>
      <c r="EEH103" s="941"/>
      <c r="EEI103" s="941"/>
      <c r="EEJ103" s="941"/>
      <c r="EEK103" s="941"/>
      <c r="EEL103" s="941"/>
      <c r="EEM103" s="941"/>
      <c r="EEN103" s="941"/>
      <c r="EEO103" s="941"/>
      <c r="EEP103" s="941"/>
      <c r="EEQ103" s="941"/>
      <c r="EER103" s="941"/>
      <c r="EES103" s="941"/>
      <c r="EET103" s="941"/>
      <c r="EEU103" s="941"/>
      <c r="EEV103" s="941"/>
      <c r="EEW103" s="941"/>
      <c r="EEX103" s="941"/>
      <c r="EEY103" s="941"/>
      <c r="EEZ103" s="941"/>
      <c r="EFA103" s="941"/>
      <c r="EFB103" s="941"/>
      <c r="EFC103" s="941"/>
      <c r="EFD103" s="941"/>
      <c r="EFE103" s="941"/>
      <c r="EFF103" s="941"/>
      <c r="EFG103" s="941"/>
      <c r="EFH103" s="941"/>
      <c r="EFI103" s="941"/>
      <c r="EFJ103" s="941"/>
      <c r="EFK103" s="941"/>
      <c r="EFL103" s="941"/>
      <c r="EFM103" s="941"/>
      <c r="EFN103" s="941"/>
      <c r="EFO103" s="941"/>
      <c r="EFP103" s="941"/>
      <c r="EFQ103" s="941"/>
      <c r="EFR103" s="941"/>
      <c r="EFS103" s="941"/>
      <c r="EFT103" s="941"/>
      <c r="EFU103" s="941"/>
      <c r="EFV103" s="941"/>
      <c r="EFW103" s="941"/>
      <c r="EFX103" s="941"/>
      <c r="EFY103" s="941"/>
      <c r="EFZ103" s="941"/>
      <c r="EGA103" s="941"/>
      <c r="EGB103" s="941"/>
      <c r="EGC103" s="941"/>
      <c r="EGD103" s="941"/>
      <c r="EGE103" s="941"/>
      <c r="EGF103" s="941"/>
      <c r="EGG103" s="941"/>
      <c r="EGH103" s="941"/>
      <c r="EGI103" s="941"/>
      <c r="EGJ103" s="941"/>
      <c r="EGK103" s="941"/>
      <c r="EGL103" s="941"/>
      <c r="EGM103" s="941"/>
      <c r="EGN103" s="941"/>
      <c r="EGO103" s="941"/>
      <c r="EGP103" s="941"/>
      <c r="EGQ103" s="941"/>
      <c r="EGR103" s="941"/>
      <c r="EGS103" s="941"/>
      <c r="EGT103" s="941"/>
      <c r="EGU103" s="941"/>
      <c r="EGV103" s="941"/>
      <c r="EGW103" s="941"/>
      <c r="EGX103" s="941"/>
      <c r="EGY103" s="941"/>
      <c r="EGZ103" s="941"/>
      <c r="EHA103" s="941"/>
      <c r="EHB103" s="941"/>
      <c r="EHC103" s="941"/>
      <c r="EHD103" s="941"/>
      <c r="EHE103" s="941"/>
      <c r="EHF103" s="941"/>
      <c r="EHG103" s="941"/>
      <c r="EHH103" s="941"/>
      <c r="EHI103" s="941"/>
      <c r="EHJ103" s="941"/>
      <c r="EHK103" s="941"/>
      <c r="EHL103" s="941"/>
      <c r="EHM103" s="941"/>
      <c r="EHN103" s="941"/>
      <c r="EHO103" s="941"/>
      <c r="EHP103" s="941"/>
      <c r="EHQ103" s="941"/>
      <c r="EHR103" s="941"/>
      <c r="EHS103" s="941"/>
      <c r="EHT103" s="941"/>
      <c r="EHU103" s="941"/>
      <c r="EHV103" s="941"/>
      <c r="EHW103" s="941"/>
      <c r="EHX103" s="941"/>
      <c r="EHY103" s="941"/>
      <c r="EHZ103" s="941"/>
      <c r="EIA103" s="941"/>
      <c r="EIB103" s="941"/>
      <c r="EIC103" s="941"/>
      <c r="EID103" s="941"/>
      <c r="EIE103" s="941"/>
      <c r="EIF103" s="941"/>
      <c r="EIG103" s="941"/>
      <c r="EIH103" s="941"/>
      <c r="EII103" s="941"/>
      <c r="EIJ103" s="941"/>
      <c r="EIK103" s="941"/>
      <c r="EIL103" s="941"/>
      <c r="EIM103" s="941"/>
      <c r="EIN103" s="941"/>
      <c r="EIO103" s="941"/>
      <c r="EIP103" s="941"/>
      <c r="EIQ103" s="941"/>
      <c r="EIR103" s="941"/>
      <c r="EIS103" s="941"/>
      <c r="EIT103" s="941"/>
      <c r="EIU103" s="941"/>
      <c r="EIV103" s="941"/>
      <c r="EIW103" s="941"/>
      <c r="EIX103" s="941"/>
      <c r="EIY103" s="941"/>
      <c r="EIZ103" s="941"/>
      <c r="EJA103" s="941"/>
      <c r="EJB103" s="941"/>
      <c r="EJC103" s="941"/>
      <c r="EJD103" s="941"/>
      <c r="EJE103" s="941"/>
      <c r="EJF103" s="941"/>
      <c r="EJG103" s="941"/>
      <c r="EJH103" s="941"/>
      <c r="EJI103" s="941"/>
      <c r="EJJ103" s="941"/>
      <c r="EJK103" s="941"/>
      <c r="EJL103" s="941"/>
      <c r="EJM103" s="941"/>
      <c r="EJN103" s="941"/>
      <c r="EJO103" s="941"/>
      <c r="EJP103" s="941"/>
      <c r="EJQ103" s="941"/>
      <c r="EJR103" s="941"/>
      <c r="EJS103" s="941"/>
      <c r="EJT103" s="941"/>
      <c r="EJU103" s="941"/>
      <c r="EJV103" s="941"/>
      <c r="EJW103" s="941"/>
      <c r="EJX103" s="941"/>
      <c r="EJY103" s="941"/>
      <c r="EJZ103" s="941"/>
      <c r="EKA103" s="941"/>
      <c r="EKB103" s="941"/>
      <c r="EKC103" s="941"/>
      <c r="EKD103" s="941"/>
      <c r="EKE103" s="941"/>
      <c r="EKF103" s="941"/>
      <c r="EKG103" s="941"/>
      <c r="EKH103" s="941"/>
      <c r="EKI103" s="941"/>
      <c r="EKJ103" s="941"/>
      <c r="EKK103" s="941"/>
      <c r="EKL103" s="941"/>
      <c r="EKM103" s="941"/>
      <c r="EKN103" s="941"/>
      <c r="EKO103" s="941"/>
      <c r="EKP103" s="941"/>
      <c r="EKQ103" s="941"/>
      <c r="EKR103" s="941"/>
      <c r="EKS103" s="941"/>
      <c r="EKT103" s="941"/>
      <c r="EKU103" s="941"/>
      <c r="EKV103" s="941"/>
      <c r="EKW103" s="941"/>
      <c r="EKX103" s="941"/>
      <c r="EKY103" s="941"/>
      <c r="EKZ103" s="941"/>
      <c r="ELA103" s="941"/>
      <c r="ELB103" s="941"/>
      <c r="ELC103" s="941"/>
      <c r="ELD103" s="941"/>
      <c r="ELE103" s="941"/>
      <c r="ELF103" s="941"/>
      <c r="ELG103" s="941"/>
      <c r="ELH103" s="941"/>
      <c r="ELI103" s="941"/>
      <c r="ELJ103" s="941"/>
      <c r="ELK103" s="941"/>
      <c r="ELL103" s="941"/>
      <c r="ELM103" s="941"/>
      <c r="ELN103" s="941"/>
      <c r="ELO103" s="941"/>
      <c r="ELP103" s="941"/>
      <c r="ELQ103" s="941"/>
      <c r="ELR103" s="941"/>
      <c r="ELS103" s="941"/>
      <c r="ELT103" s="941"/>
      <c r="ELU103" s="941"/>
      <c r="ELV103" s="941"/>
      <c r="ELW103" s="941"/>
      <c r="ELX103" s="941"/>
      <c r="ELY103" s="941"/>
      <c r="ELZ103" s="941"/>
      <c r="EMA103" s="941"/>
      <c r="EMB103" s="941"/>
      <c r="EMC103" s="941"/>
      <c r="EMD103" s="941"/>
      <c r="EME103" s="941"/>
      <c r="EMF103" s="941"/>
      <c r="EMG103" s="941"/>
      <c r="EMH103" s="941"/>
      <c r="EMI103" s="941"/>
      <c r="EMJ103" s="941"/>
      <c r="EMK103" s="941"/>
      <c r="EML103" s="941"/>
      <c r="EMM103" s="941"/>
      <c r="EMN103" s="941"/>
      <c r="EMO103" s="941"/>
      <c r="EMP103" s="941"/>
      <c r="EMQ103" s="941"/>
      <c r="EMR103" s="941"/>
      <c r="EMS103" s="941"/>
      <c r="EMT103" s="941"/>
      <c r="EMU103" s="941"/>
      <c r="EMV103" s="941"/>
      <c r="EMW103" s="941"/>
      <c r="EMX103" s="941"/>
      <c r="EMY103" s="941"/>
      <c r="EMZ103" s="941"/>
      <c r="ENA103" s="941"/>
      <c r="ENB103" s="941"/>
      <c r="ENC103" s="941"/>
      <c r="END103" s="941"/>
      <c r="ENE103" s="941"/>
      <c r="ENF103" s="941"/>
      <c r="ENG103" s="941"/>
      <c r="ENH103" s="941"/>
      <c r="ENI103" s="941"/>
      <c r="ENJ103" s="941"/>
      <c r="ENK103" s="941"/>
      <c r="ENL103" s="941"/>
      <c r="ENM103" s="941"/>
      <c r="ENN103" s="941"/>
      <c r="ENO103" s="941"/>
      <c r="ENP103" s="941"/>
      <c r="ENQ103" s="941"/>
      <c r="ENR103" s="941"/>
      <c r="ENS103" s="941"/>
      <c r="ENT103" s="941"/>
      <c r="ENU103" s="941"/>
      <c r="ENV103" s="941"/>
      <c r="ENW103" s="941"/>
      <c r="ENX103" s="941"/>
      <c r="ENY103" s="941"/>
      <c r="ENZ103" s="941"/>
      <c r="EOA103" s="941"/>
      <c r="EOB103" s="941"/>
      <c r="EOC103" s="941"/>
      <c r="EOD103" s="941"/>
      <c r="EOE103" s="941"/>
      <c r="EOF103" s="941"/>
      <c r="EOG103" s="941"/>
      <c r="EOH103" s="941"/>
      <c r="EOI103" s="941"/>
      <c r="EOJ103" s="941"/>
      <c r="EOK103" s="941"/>
      <c r="EOL103" s="941"/>
      <c r="EOM103" s="941"/>
      <c r="EON103" s="941"/>
      <c r="EOO103" s="941"/>
      <c r="EOP103" s="941"/>
      <c r="EOQ103" s="941"/>
      <c r="EOR103" s="941"/>
      <c r="EOS103" s="941"/>
      <c r="EOT103" s="941"/>
      <c r="EOU103" s="941"/>
      <c r="EOV103" s="941"/>
      <c r="EOW103" s="941"/>
      <c r="EOX103" s="941"/>
      <c r="EOY103" s="941"/>
      <c r="EOZ103" s="941"/>
      <c r="EPA103" s="941"/>
      <c r="EPB103" s="941"/>
      <c r="EPC103" s="941"/>
      <c r="EPD103" s="941"/>
      <c r="EPE103" s="941"/>
      <c r="EPF103" s="941"/>
      <c r="EPG103" s="941"/>
      <c r="EPH103" s="941"/>
      <c r="EPI103" s="941"/>
      <c r="EPJ103" s="941"/>
      <c r="EPK103" s="941"/>
      <c r="EPL103" s="941"/>
      <c r="EPM103" s="941"/>
      <c r="EPN103" s="941"/>
      <c r="EPO103" s="941"/>
      <c r="EPP103" s="941"/>
      <c r="EPQ103" s="941"/>
      <c r="EPR103" s="941"/>
      <c r="EPS103" s="941"/>
      <c r="EPT103" s="941"/>
      <c r="EPU103" s="941"/>
      <c r="EPV103" s="941"/>
      <c r="EPW103" s="941"/>
      <c r="EPX103" s="941"/>
      <c r="EPY103" s="941"/>
      <c r="EPZ103" s="941"/>
      <c r="EQA103" s="941"/>
      <c r="EQB103" s="941"/>
      <c r="EQC103" s="941"/>
      <c r="EQD103" s="941"/>
      <c r="EQE103" s="941"/>
      <c r="EQF103" s="941"/>
      <c r="EQG103" s="941"/>
      <c r="EQH103" s="941"/>
      <c r="EQI103" s="941"/>
      <c r="EQJ103" s="941"/>
      <c r="EQK103" s="941"/>
      <c r="EQL103" s="941"/>
      <c r="EQM103" s="941"/>
      <c r="EQN103" s="941"/>
      <c r="EQO103" s="941"/>
      <c r="EQP103" s="941"/>
      <c r="EQQ103" s="941"/>
      <c r="EQR103" s="941"/>
      <c r="EQS103" s="941"/>
      <c r="EQT103" s="941"/>
      <c r="EQU103" s="941"/>
      <c r="EQV103" s="941"/>
      <c r="EQW103" s="941"/>
      <c r="EQX103" s="941"/>
      <c r="EQY103" s="941"/>
      <c r="EQZ103" s="941"/>
      <c r="ERA103" s="941"/>
      <c r="ERB103" s="941"/>
      <c r="ERC103" s="941"/>
      <c r="ERD103" s="941"/>
      <c r="ERE103" s="941"/>
      <c r="ERF103" s="941"/>
      <c r="ERG103" s="941"/>
      <c r="ERH103" s="941"/>
      <c r="ERI103" s="941"/>
      <c r="ERJ103" s="941"/>
      <c r="ERK103" s="941"/>
      <c r="ERL103" s="941"/>
      <c r="ERM103" s="941"/>
      <c r="ERN103" s="941"/>
      <c r="ERO103" s="941"/>
      <c r="ERP103" s="941"/>
      <c r="ERQ103" s="941"/>
      <c r="ERR103" s="941"/>
      <c r="ERS103" s="941"/>
      <c r="ERT103" s="941"/>
      <c r="ERU103" s="941"/>
      <c r="ERV103" s="941"/>
      <c r="ERW103" s="941"/>
      <c r="ERX103" s="941"/>
      <c r="ERY103" s="941"/>
      <c r="ERZ103" s="941"/>
      <c r="ESA103" s="941"/>
      <c r="ESB103" s="941"/>
      <c r="ESC103" s="941"/>
      <c r="ESD103" s="941"/>
      <c r="ESE103" s="941"/>
      <c r="ESF103" s="941"/>
      <c r="ESG103" s="941"/>
      <c r="ESH103" s="941"/>
      <c r="ESI103" s="941"/>
      <c r="ESJ103" s="941"/>
      <c r="ESK103" s="941"/>
      <c r="ESL103" s="941"/>
      <c r="ESM103" s="941"/>
      <c r="ESN103" s="941"/>
      <c r="ESO103" s="941"/>
      <c r="ESP103" s="941"/>
      <c r="ESQ103" s="941"/>
      <c r="ESR103" s="941"/>
      <c r="ESS103" s="941"/>
      <c r="EST103" s="941"/>
      <c r="ESU103" s="941"/>
      <c r="ESV103" s="941"/>
      <c r="ESW103" s="941"/>
      <c r="ESX103" s="941"/>
      <c r="ESY103" s="941"/>
      <c r="ESZ103" s="941"/>
      <c r="ETA103" s="941"/>
      <c r="ETB103" s="941"/>
      <c r="ETC103" s="941"/>
      <c r="ETD103" s="941"/>
      <c r="ETE103" s="941"/>
      <c r="ETF103" s="941"/>
      <c r="ETG103" s="941"/>
      <c r="ETH103" s="941"/>
      <c r="ETI103" s="941"/>
      <c r="ETJ103" s="941"/>
      <c r="ETK103" s="941"/>
      <c r="ETL103" s="941"/>
      <c r="ETM103" s="941"/>
      <c r="ETN103" s="941"/>
      <c r="ETO103" s="941"/>
      <c r="ETP103" s="941"/>
      <c r="ETQ103" s="941"/>
      <c r="ETR103" s="941"/>
      <c r="ETS103" s="941"/>
      <c r="ETT103" s="941"/>
      <c r="ETU103" s="941"/>
      <c r="ETV103" s="941"/>
      <c r="ETW103" s="941"/>
      <c r="ETX103" s="941"/>
      <c r="ETY103" s="941"/>
      <c r="ETZ103" s="941"/>
      <c r="EUA103" s="941"/>
      <c r="EUB103" s="941"/>
      <c r="EUC103" s="941"/>
      <c r="EUD103" s="941"/>
      <c r="EUE103" s="941"/>
      <c r="EUF103" s="941"/>
      <c r="EUG103" s="941"/>
      <c r="EUH103" s="941"/>
      <c r="EUI103" s="941"/>
      <c r="EUJ103" s="941"/>
      <c r="EUK103" s="941"/>
      <c r="EUL103" s="941"/>
      <c r="EUM103" s="941"/>
      <c r="EUN103" s="941"/>
      <c r="EUO103" s="941"/>
      <c r="EUP103" s="941"/>
      <c r="EUQ103" s="941"/>
      <c r="EUR103" s="941"/>
      <c r="EUS103" s="941"/>
      <c r="EUT103" s="941"/>
      <c r="EUU103" s="941"/>
      <c r="EUV103" s="941"/>
      <c r="EUW103" s="941"/>
      <c r="EUX103" s="941"/>
      <c r="EUY103" s="941"/>
      <c r="EUZ103" s="941"/>
      <c r="EVA103" s="941"/>
      <c r="EVB103" s="941"/>
      <c r="EVC103" s="941"/>
      <c r="EVD103" s="941"/>
      <c r="EVE103" s="941"/>
      <c r="EVF103" s="941"/>
      <c r="EVG103" s="941"/>
      <c r="EVH103" s="941"/>
      <c r="EVI103" s="941"/>
      <c r="EVJ103" s="941"/>
      <c r="EVK103" s="941"/>
      <c r="EVL103" s="941"/>
      <c r="EVM103" s="941"/>
      <c r="EVN103" s="941"/>
      <c r="EVO103" s="941"/>
      <c r="EVP103" s="941"/>
      <c r="EVQ103" s="941"/>
      <c r="EVR103" s="941"/>
      <c r="EVS103" s="941"/>
      <c r="EVT103" s="941"/>
      <c r="EVU103" s="941"/>
      <c r="EVV103" s="941"/>
      <c r="EVW103" s="941"/>
      <c r="EVX103" s="941"/>
      <c r="EVY103" s="941"/>
      <c r="EVZ103" s="941"/>
      <c r="EWA103" s="941"/>
      <c r="EWB103" s="941"/>
      <c r="EWC103" s="941"/>
      <c r="EWD103" s="941"/>
      <c r="EWE103" s="941"/>
      <c r="EWF103" s="941"/>
      <c r="EWG103" s="941"/>
      <c r="EWH103" s="941"/>
      <c r="EWI103" s="941"/>
      <c r="EWJ103" s="941"/>
      <c r="EWK103" s="941"/>
      <c r="EWL103" s="941"/>
      <c r="EWM103" s="941"/>
      <c r="EWN103" s="941"/>
      <c r="EWO103" s="941"/>
      <c r="EWP103" s="941"/>
      <c r="EWQ103" s="941"/>
      <c r="EWR103" s="941"/>
      <c r="EWS103" s="941"/>
      <c r="EWT103" s="941"/>
      <c r="EWU103" s="941"/>
      <c r="EWV103" s="941"/>
      <c r="EWW103" s="941"/>
      <c r="EWX103" s="941"/>
      <c r="EWY103" s="941"/>
      <c r="EWZ103" s="941"/>
      <c r="EXA103" s="941"/>
      <c r="EXB103" s="941"/>
      <c r="EXC103" s="941"/>
      <c r="EXD103" s="941"/>
      <c r="EXE103" s="941"/>
      <c r="EXF103" s="941"/>
      <c r="EXG103" s="941"/>
      <c r="EXH103" s="941"/>
      <c r="EXI103" s="941"/>
      <c r="EXJ103" s="941"/>
      <c r="EXK103" s="941"/>
      <c r="EXL103" s="941"/>
      <c r="EXM103" s="941"/>
      <c r="EXN103" s="941"/>
      <c r="EXO103" s="941"/>
      <c r="EXP103" s="941"/>
      <c r="EXQ103" s="941"/>
      <c r="EXR103" s="941"/>
      <c r="EXS103" s="941"/>
      <c r="EXT103" s="941"/>
      <c r="EXU103" s="941"/>
      <c r="EXV103" s="941"/>
      <c r="EXW103" s="941"/>
      <c r="EXX103" s="941"/>
      <c r="EXY103" s="941"/>
      <c r="EXZ103" s="941"/>
      <c r="EYA103" s="941"/>
      <c r="EYB103" s="941"/>
      <c r="EYC103" s="941"/>
      <c r="EYD103" s="941"/>
      <c r="EYE103" s="941"/>
      <c r="EYF103" s="941"/>
      <c r="EYG103" s="941"/>
      <c r="EYH103" s="941"/>
      <c r="EYI103" s="941"/>
      <c r="EYJ103" s="941"/>
      <c r="EYK103" s="941"/>
      <c r="EYL103" s="941"/>
      <c r="EYM103" s="941"/>
      <c r="EYN103" s="941"/>
      <c r="EYO103" s="941"/>
      <c r="EYP103" s="941"/>
      <c r="EYQ103" s="941"/>
      <c r="EYR103" s="941"/>
      <c r="EYS103" s="941"/>
      <c r="EYT103" s="941"/>
      <c r="EYU103" s="941"/>
      <c r="EYV103" s="941"/>
      <c r="EYW103" s="941"/>
      <c r="EYX103" s="941"/>
      <c r="EYY103" s="941"/>
      <c r="EYZ103" s="941"/>
      <c r="EZA103" s="941"/>
      <c r="EZB103" s="941"/>
      <c r="EZC103" s="941"/>
      <c r="EZD103" s="941"/>
      <c r="EZE103" s="941"/>
      <c r="EZF103" s="941"/>
      <c r="EZG103" s="941"/>
      <c r="EZH103" s="941"/>
      <c r="EZI103" s="941"/>
      <c r="EZJ103" s="941"/>
      <c r="EZK103" s="941"/>
      <c r="EZL103" s="941"/>
      <c r="EZM103" s="941"/>
      <c r="EZN103" s="941"/>
      <c r="EZO103" s="941"/>
      <c r="EZP103" s="941"/>
      <c r="EZQ103" s="941"/>
      <c r="EZR103" s="941"/>
      <c r="EZS103" s="941"/>
      <c r="EZT103" s="941"/>
      <c r="EZU103" s="941"/>
      <c r="EZV103" s="941"/>
      <c r="EZW103" s="941"/>
      <c r="EZX103" s="941"/>
      <c r="EZY103" s="941"/>
      <c r="EZZ103" s="941"/>
      <c r="FAA103" s="941"/>
      <c r="FAB103" s="941"/>
      <c r="FAC103" s="941"/>
      <c r="FAD103" s="941"/>
      <c r="FAE103" s="941"/>
      <c r="FAF103" s="941"/>
      <c r="FAG103" s="941"/>
      <c r="FAH103" s="941"/>
      <c r="FAI103" s="941"/>
      <c r="FAJ103" s="941"/>
      <c r="FAK103" s="941"/>
      <c r="FAL103" s="941"/>
      <c r="FAM103" s="941"/>
      <c r="FAN103" s="941"/>
      <c r="FAO103" s="941"/>
      <c r="FAP103" s="941"/>
      <c r="FAQ103" s="941"/>
      <c r="FAR103" s="941"/>
      <c r="FAS103" s="941"/>
      <c r="FAT103" s="941"/>
      <c r="FAU103" s="941"/>
      <c r="FAV103" s="941"/>
      <c r="FAW103" s="941"/>
      <c r="FAX103" s="941"/>
      <c r="FAY103" s="941"/>
      <c r="FAZ103" s="941"/>
      <c r="FBA103" s="941"/>
      <c r="FBB103" s="941"/>
      <c r="FBC103" s="941"/>
      <c r="FBD103" s="941"/>
      <c r="FBE103" s="941"/>
      <c r="FBF103" s="941"/>
      <c r="FBG103" s="941"/>
      <c r="FBH103" s="941"/>
      <c r="FBI103" s="941"/>
      <c r="FBJ103" s="941"/>
      <c r="FBK103" s="941"/>
      <c r="FBL103" s="941"/>
      <c r="FBM103" s="941"/>
      <c r="FBN103" s="941"/>
      <c r="FBO103" s="941"/>
      <c r="FBP103" s="941"/>
      <c r="FBQ103" s="941"/>
      <c r="FBR103" s="941"/>
      <c r="FBS103" s="941"/>
      <c r="FBT103" s="941"/>
      <c r="FBU103" s="941"/>
      <c r="FBV103" s="941"/>
      <c r="FBW103" s="941"/>
      <c r="FBX103" s="941"/>
      <c r="FBY103" s="941"/>
      <c r="FBZ103" s="941"/>
      <c r="FCA103" s="941"/>
      <c r="FCB103" s="941"/>
      <c r="FCC103" s="941"/>
      <c r="FCD103" s="941"/>
      <c r="FCE103" s="941"/>
      <c r="FCF103" s="941"/>
      <c r="FCG103" s="941"/>
      <c r="FCH103" s="941"/>
      <c r="FCI103" s="941"/>
      <c r="FCJ103" s="941"/>
      <c r="FCK103" s="941"/>
      <c r="FCL103" s="941"/>
      <c r="FCM103" s="941"/>
      <c r="FCN103" s="941"/>
      <c r="FCO103" s="941"/>
      <c r="FCP103" s="941"/>
      <c r="FCQ103" s="941"/>
      <c r="FCR103" s="941"/>
      <c r="FCS103" s="941"/>
      <c r="FCT103" s="941"/>
      <c r="FCU103" s="941"/>
      <c r="FCV103" s="941"/>
      <c r="FCW103" s="941"/>
      <c r="FCX103" s="941"/>
      <c r="FCY103" s="941"/>
      <c r="FCZ103" s="941"/>
      <c r="FDA103" s="941"/>
      <c r="FDB103" s="941"/>
      <c r="FDC103" s="941"/>
      <c r="FDD103" s="941"/>
      <c r="FDE103" s="941"/>
      <c r="FDF103" s="941"/>
      <c r="FDG103" s="941"/>
      <c r="FDH103" s="941"/>
      <c r="FDI103" s="941"/>
      <c r="FDJ103" s="941"/>
      <c r="FDK103" s="941"/>
      <c r="FDL103" s="941"/>
      <c r="FDM103" s="941"/>
      <c r="FDN103" s="941"/>
      <c r="FDO103" s="941"/>
      <c r="FDP103" s="941"/>
      <c r="FDQ103" s="941"/>
      <c r="FDR103" s="941"/>
      <c r="FDS103" s="941"/>
      <c r="FDT103" s="941"/>
      <c r="FDU103" s="941"/>
      <c r="FDV103" s="941"/>
      <c r="FDW103" s="941"/>
      <c r="FDX103" s="941"/>
      <c r="FDY103" s="941"/>
      <c r="FDZ103" s="941"/>
      <c r="FEA103" s="941"/>
      <c r="FEB103" s="941"/>
      <c r="FEC103" s="941"/>
      <c r="FED103" s="941"/>
      <c r="FEE103" s="941"/>
      <c r="FEF103" s="941"/>
      <c r="FEG103" s="941"/>
      <c r="FEH103" s="941"/>
      <c r="FEI103" s="941"/>
      <c r="FEJ103" s="941"/>
      <c r="FEK103" s="941"/>
      <c r="FEL103" s="941"/>
      <c r="FEM103" s="941"/>
      <c r="FEN103" s="941"/>
      <c r="FEO103" s="941"/>
      <c r="FEP103" s="941"/>
      <c r="FEQ103" s="941"/>
      <c r="FER103" s="941"/>
      <c r="FES103" s="941"/>
      <c r="FET103" s="941"/>
      <c r="FEU103" s="941"/>
      <c r="FEV103" s="941"/>
      <c r="FEW103" s="941"/>
      <c r="FEX103" s="941"/>
      <c r="FEY103" s="941"/>
      <c r="FEZ103" s="941"/>
      <c r="FFA103" s="941"/>
      <c r="FFB103" s="941"/>
      <c r="FFC103" s="941"/>
      <c r="FFD103" s="941"/>
      <c r="FFE103" s="941"/>
      <c r="FFF103" s="941"/>
      <c r="FFG103" s="941"/>
      <c r="FFH103" s="941"/>
      <c r="FFI103" s="941"/>
      <c r="FFJ103" s="941"/>
      <c r="FFK103" s="941"/>
      <c r="FFL103" s="941"/>
      <c r="FFM103" s="941"/>
      <c r="FFN103" s="941"/>
      <c r="FFO103" s="941"/>
      <c r="FFP103" s="941"/>
      <c r="FFQ103" s="941"/>
      <c r="FFR103" s="941"/>
      <c r="FFS103" s="941"/>
      <c r="FFT103" s="941"/>
      <c r="FFU103" s="941"/>
      <c r="FFV103" s="941"/>
      <c r="FFW103" s="941"/>
      <c r="FFX103" s="941"/>
      <c r="FFY103" s="941"/>
      <c r="FFZ103" s="941"/>
      <c r="FGA103" s="941"/>
      <c r="FGB103" s="941"/>
      <c r="FGC103" s="941"/>
      <c r="FGD103" s="941"/>
      <c r="FGE103" s="941"/>
      <c r="FGF103" s="941"/>
      <c r="FGG103" s="941"/>
      <c r="FGH103" s="941"/>
      <c r="FGI103" s="941"/>
      <c r="FGJ103" s="941"/>
      <c r="FGK103" s="941"/>
      <c r="FGL103" s="941"/>
      <c r="FGM103" s="941"/>
      <c r="FGN103" s="941"/>
      <c r="FGO103" s="941"/>
      <c r="FGP103" s="941"/>
      <c r="FGQ103" s="941"/>
      <c r="FGR103" s="941"/>
      <c r="FGS103" s="941"/>
      <c r="FGT103" s="941"/>
      <c r="FGU103" s="941"/>
      <c r="FGV103" s="941"/>
      <c r="FGW103" s="941"/>
      <c r="FGX103" s="941"/>
      <c r="FGY103" s="941"/>
      <c r="FGZ103" s="941"/>
      <c r="FHA103" s="941"/>
      <c r="FHB103" s="941"/>
      <c r="FHC103" s="941"/>
      <c r="FHD103" s="941"/>
      <c r="FHE103" s="941"/>
      <c r="FHF103" s="941"/>
      <c r="FHG103" s="941"/>
      <c r="FHH103" s="941"/>
      <c r="FHI103" s="941"/>
      <c r="FHJ103" s="941"/>
      <c r="FHK103" s="941"/>
      <c r="FHL103" s="941"/>
      <c r="FHM103" s="941"/>
      <c r="FHN103" s="941"/>
      <c r="FHO103" s="941"/>
      <c r="FHP103" s="941"/>
      <c r="FHQ103" s="941"/>
      <c r="FHR103" s="941"/>
      <c r="FHS103" s="941"/>
      <c r="FHT103" s="941"/>
      <c r="FHU103" s="941"/>
      <c r="FHV103" s="941"/>
      <c r="FHW103" s="941"/>
      <c r="FHX103" s="941"/>
      <c r="FHY103" s="941"/>
      <c r="FHZ103" s="941"/>
      <c r="FIA103" s="941"/>
      <c r="FIB103" s="941"/>
      <c r="FIC103" s="941"/>
      <c r="FID103" s="941"/>
      <c r="FIE103" s="941"/>
      <c r="FIF103" s="941"/>
      <c r="FIG103" s="941"/>
      <c r="FIH103" s="941"/>
      <c r="FII103" s="941"/>
      <c r="FIJ103" s="941"/>
      <c r="FIK103" s="941"/>
      <c r="FIL103" s="941"/>
      <c r="FIM103" s="941"/>
      <c r="FIN103" s="941"/>
      <c r="FIO103" s="941"/>
      <c r="FIP103" s="941"/>
      <c r="FIQ103" s="941"/>
      <c r="FIR103" s="941"/>
      <c r="FIS103" s="941"/>
      <c r="FIT103" s="941"/>
      <c r="FIU103" s="941"/>
      <c r="FIV103" s="941"/>
      <c r="FIW103" s="941"/>
      <c r="FIX103" s="941"/>
      <c r="FIY103" s="941"/>
      <c r="FIZ103" s="941"/>
      <c r="FJA103" s="941"/>
      <c r="FJB103" s="941"/>
      <c r="FJC103" s="941"/>
      <c r="FJD103" s="941"/>
      <c r="FJE103" s="941"/>
      <c r="FJF103" s="941"/>
      <c r="FJG103" s="941"/>
      <c r="FJH103" s="941"/>
      <c r="FJI103" s="941"/>
      <c r="FJJ103" s="941"/>
      <c r="FJK103" s="941"/>
      <c r="FJL103" s="941"/>
      <c r="FJM103" s="941"/>
      <c r="FJN103" s="941"/>
      <c r="FJO103" s="941"/>
      <c r="FJP103" s="941"/>
      <c r="FJQ103" s="941"/>
      <c r="FJR103" s="941"/>
      <c r="FJS103" s="941"/>
      <c r="FJT103" s="941"/>
      <c r="FJU103" s="941"/>
      <c r="FJV103" s="941"/>
      <c r="FJW103" s="941"/>
      <c r="FJX103" s="941"/>
      <c r="FJY103" s="941"/>
      <c r="FJZ103" s="941"/>
      <c r="FKA103" s="941"/>
      <c r="FKB103" s="941"/>
      <c r="FKC103" s="941"/>
      <c r="FKD103" s="941"/>
      <c r="FKE103" s="941"/>
      <c r="FKF103" s="941"/>
      <c r="FKG103" s="941"/>
      <c r="FKH103" s="941"/>
      <c r="FKI103" s="941"/>
      <c r="FKJ103" s="941"/>
      <c r="FKK103" s="941"/>
      <c r="FKL103" s="941"/>
      <c r="FKM103" s="941"/>
      <c r="FKN103" s="941"/>
      <c r="FKO103" s="941"/>
      <c r="FKP103" s="941"/>
      <c r="FKQ103" s="941"/>
      <c r="FKR103" s="941"/>
      <c r="FKS103" s="941"/>
      <c r="FKT103" s="941"/>
      <c r="FKU103" s="941"/>
      <c r="FKV103" s="941"/>
      <c r="FKW103" s="941"/>
      <c r="FKX103" s="941"/>
      <c r="FKY103" s="941"/>
      <c r="FKZ103" s="941"/>
      <c r="FLA103" s="941"/>
      <c r="FLB103" s="941"/>
      <c r="FLC103" s="941"/>
      <c r="FLD103" s="941"/>
      <c r="FLE103" s="941"/>
      <c r="FLF103" s="941"/>
      <c r="FLG103" s="941"/>
      <c r="FLH103" s="941"/>
      <c r="FLI103" s="941"/>
      <c r="FLJ103" s="941"/>
      <c r="FLK103" s="941"/>
      <c r="FLL103" s="941"/>
      <c r="FLM103" s="941"/>
      <c r="FLN103" s="941"/>
      <c r="FLO103" s="941"/>
      <c r="FLP103" s="941"/>
      <c r="FLQ103" s="941"/>
      <c r="FLR103" s="941"/>
      <c r="FLS103" s="941"/>
      <c r="FLT103" s="941"/>
      <c r="FLU103" s="941"/>
      <c r="FLV103" s="941"/>
      <c r="FLW103" s="941"/>
      <c r="FLX103" s="941"/>
      <c r="FLY103" s="941"/>
      <c r="FLZ103" s="941"/>
      <c r="FMA103" s="941"/>
      <c r="FMB103" s="941"/>
      <c r="FMC103" s="941"/>
      <c r="FMD103" s="941"/>
      <c r="FME103" s="941"/>
      <c r="FMF103" s="941"/>
      <c r="FMG103" s="941"/>
      <c r="FMH103" s="941"/>
      <c r="FMI103" s="941"/>
      <c r="FMJ103" s="941"/>
      <c r="FMK103" s="941"/>
      <c r="FML103" s="941"/>
      <c r="FMM103" s="941"/>
      <c r="FMN103" s="941"/>
      <c r="FMO103" s="941"/>
      <c r="FMP103" s="941"/>
      <c r="FMQ103" s="941"/>
      <c r="FMR103" s="941"/>
      <c r="FMS103" s="941"/>
      <c r="FMT103" s="941"/>
      <c r="FMU103" s="941"/>
      <c r="FMV103" s="941"/>
      <c r="FMW103" s="941"/>
      <c r="FMX103" s="941"/>
      <c r="FMY103" s="941"/>
      <c r="FMZ103" s="941"/>
      <c r="FNA103" s="941"/>
      <c r="FNB103" s="941"/>
      <c r="FNC103" s="941"/>
      <c r="FND103" s="941"/>
      <c r="FNE103" s="941"/>
      <c r="FNF103" s="941"/>
      <c r="FNG103" s="941"/>
      <c r="FNH103" s="941"/>
      <c r="FNI103" s="941"/>
      <c r="FNJ103" s="941"/>
      <c r="FNK103" s="941"/>
      <c r="FNL103" s="941"/>
      <c r="FNM103" s="941"/>
      <c r="FNN103" s="941"/>
      <c r="FNO103" s="941"/>
      <c r="FNP103" s="941"/>
      <c r="FNQ103" s="941"/>
      <c r="FNR103" s="941"/>
      <c r="FNS103" s="941"/>
      <c r="FNT103" s="941"/>
      <c r="FNU103" s="941"/>
      <c r="FNV103" s="941"/>
      <c r="FNW103" s="941"/>
      <c r="FNX103" s="941"/>
      <c r="FNY103" s="941"/>
      <c r="FNZ103" s="941"/>
      <c r="FOA103" s="941"/>
      <c r="FOB103" s="941"/>
      <c r="FOC103" s="941"/>
      <c r="FOD103" s="941"/>
      <c r="FOE103" s="941"/>
      <c r="FOF103" s="941"/>
      <c r="FOG103" s="941"/>
      <c r="FOH103" s="941"/>
      <c r="FOI103" s="941"/>
      <c r="FOJ103" s="941"/>
      <c r="FOK103" s="941"/>
      <c r="FOL103" s="941"/>
      <c r="FOM103" s="941"/>
      <c r="FON103" s="941"/>
      <c r="FOO103" s="941"/>
      <c r="FOP103" s="941"/>
      <c r="FOQ103" s="941"/>
      <c r="FOR103" s="941"/>
      <c r="FOS103" s="941"/>
      <c r="FOT103" s="941"/>
      <c r="FOU103" s="941"/>
      <c r="FOV103" s="941"/>
      <c r="FOW103" s="941"/>
      <c r="FOX103" s="941"/>
      <c r="FOY103" s="941"/>
      <c r="FOZ103" s="941"/>
      <c r="FPA103" s="941"/>
      <c r="FPB103" s="941"/>
      <c r="FPC103" s="941"/>
      <c r="FPD103" s="941"/>
      <c r="FPE103" s="941"/>
      <c r="FPF103" s="941"/>
      <c r="FPG103" s="941"/>
      <c r="FPH103" s="941"/>
      <c r="FPI103" s="941"/>
      <c r="FPJ103" s="941"/>
      <c r="FPK103" s="941"/>
      <c r="FPL103" s="941"/>
      <c r="FPM103" s="941"/>
      <c r="FPN103" s="941"/>
      <c r="FPO103" s="941"/>
      <c r="FPP103" s="941"/>
      <c r="FPQ103" s="941"/>
      <c r="FPR103" s="941"/>
      <c r="FPS103" s="941"/>
      <c r="FPT103" s="941"/>
      <c r="FPU103" s="941"/>
      <c r="FPV103" s="941"/>
      <c r="FPW103" s="941"/>
      <c r="FPX103" s="941"/>
      <c r="FPY103" s="941"/>
      <c r="FPZ103" s="941"/>
      <c r="FQA103" s="941"/>
      <c r="FQB103" s="941"/>
      <c r="FQC103" s="941"/>
      <c r="FQD103" s="941"/>
      <c r="FQE103" s="941"/>
      <c r="FQF103" s="941"/>
      <c r="FQG103" s="941"/>
      <c r="FQH103" s="941"/>
      <c r="FQI103" s="941"/>
      <c r="FQJ103" s="941"/>
      <c r="FQK103" s="941"/>
      <c r="FQL103" s="941"/>
      <c r="FQM103" s="941"/>
      <c r="FQN103" s="941"/>
      <c r="FQO103" s="941"/>
      <c r="FQP103" s="941"/>
      <c r="FQQ103" s="941"/>
      <c r="FQR103" s="941"/>
      <c r="FQS103" s="941"/>
      <c r="FQT103" s="941"/>
      <c r="FQU103" s="941"/>
      <c r="FQV103" s="941"/>
      <c r="FQW103" s="941"/>
      <c r="FQX103" s="941"/>
      <c r="FQY103" s="941"/>
      <c r="FQZ103" s="941"/>
      <c r="FRA103" s="941"/>
      <c r="FRB103" s="941"/>
      <c r="FRC103" s="941"/>
      <c r="FRD103" s="941"/>
      <c r="FRE103" s="941"/>
      <c r="FRF103" s="941"/>
      <c r="FRG103" s="941"/>
      <c r="FRH103" s="941"/>
      <c r="FRI103" s="941"/>
      <c r="FRJ103" s="941"/>
      <c r="FRK103" s="941"/>
      <c r="FRL103" s="941"/>
      <c r="FRM103" s="941"/>
      <c r="FRN103" s="941"/>
      <c r="FRO103" s="941"/>
      <c r="FRP103" s="941"/>
      <c r="FRQ103" s="941"/>
      <c r="FRR103" s="941"/>
      <c r="FRS103" s="941"/>
      <c r="FRT103" s="941"/>
      <c r="FRU103" s="941"/>
      <c r="FRV103" s="941"/>
      <c r="FRW103" s="941"/>
      <c r="FRX103" s="941"/>
      <c r="FRY103" s="941"/>
      <c r="FRZ103" s="941"/>
      <c r="FSA103" s="941"/>
      <c r="FSB103" s="941"/>
      <c r="FSC103" s="941"/>
      <c r="FSD103" s="941"/>
      <c r="FSE103" s="941"/>
      <c r="FSF103" s="941"/>
      <c r="FSG103" s="941"/>
      <c r="FSH103" s="941"/>
      <c r="FSI103" s="941"/>
      <c r="FSJ103" s="941"/>
      <c r="FSK103" s="941"/>
      <c r="FSL103" s="941"/>
      <c r="FSM103" s="941"/>
      <c r="FSN103" s="941"/>
      <c r="FSO103" s="941"/>
      <c r="FSP103" s="941"/>
      <c r="FSQ103" s="941"/>
      <c r="FSR103" s="941"/>
      <c r="FSS103" s="941"/>
      <c r="FST103" s="941"/>
      <c r="FSU103" s="941"/>
      <c r="FSV103" s="941"/>
      <c r="FSW103" s="941"/>
      <c r="FSX103" s="941"/>
      <c r="FSY103" s="941"/>
      <c r="FSZ103" s="941"/>
      <c r="FTA103" s="941"/>
      <c r="FTB103" s="941"/>
      <c r="FTC103" s="941"/>
      <c r="FTD103" s="941"/>
      <c r="FTE103" s="941"/>
      <c r="FTF103" s="941"/>
      <c r="FTG103" s="941"/>
      <c r="FTH103" s="941"/>
      <c r="FTI103" s="941"/>
      <c r="FTJ103" s="941"/>
      <c r="FTK103" s="941"/>
      <c r="FTL103" s="941"/>
      <c r="FTM103" s="941"/>
      <c r="FTN103" s="941"/>
      <c r="FTO103" s="941"/>
      <c r="FTP103" s="941"/>
      <c r="FTQ103" s="941"/>
      <c r="FTR103" s="941"/>
      <c r="FTS103" s="941"/>
      <c r="FTT103" s="941"/>
      <c r="FTU103" s="941"/>
      <c r="FTV103" s="941"/>
      <c r="FTW103" s="941"/>
      <c r="FTX103" s="941"/>
      <c r="FTY103" s="941"/>
      <c r="FTZ103" s="941"/>
      <c r="FUA103" s="941"/>
      <c r="FUB103" s="941"/>
      <c r="FUC103" s="941"/>
      <c r="FUD103" s="941"/>
      <c r="FUE103" s="941"/>
      <c r="FUF103" s="941"/>
      <c r="FUG103" s="941"/>
      <c r="FUH103" s="941"/>
      <c r="FUI103" s="941"/>
      <c r="FUJ103" s="941"/>
      <c r="FUK103" s="941"/>
      <c r="FUL103" s="941"/>
      <c r="FUM103" s="941"/>
      <c r="FUN103" s="941"/>
      <c r="FUO103" s="941"/>
      <c r="FUP103" s="941"/>
      <c r="FUQ103" s="941"/>
      <c r="FUR103" s="941"/>
      <c r="FUS103" s="941"/>
      <c r="FUT103" s="941"/>
      <c r="FUU103" s="941"/>
      <c r="FUV103" s="941"/>
      <c r="FUW103" s="941"/>
      <c r="FUX103" s="941"/>
      <c r="FUY103" s="941"/>
      <c r="FUZ103" s="941"/>
      <c r="FVA103" s="941"/>
      <c r="FVB103" s="941"/>
      <c r="FVC103" s="941"/>
      <c r="FVD103" s="941"/>
      <c r="FVE103" s="941"/>
      <c r="FVF103" s="941"/>
      <c r="FVG103" s="941"/>
      <c r="FVH103" s="941"/>
      <c r="FVI103" s="941"/>
      <c r="FVJ103" s="941"/>
      <c r="FVK103" s="941"/>
      <c r="FVL103" s="941"/>
      <c r="FVM103" s="941"/>
      <c r="FVN103" s="941"/>
      <c r="FVO103" s="941"/>
      <c r="FVP103" s="941"/>
      <c r="FVQ103" s="941"/>
      <c r="FVR103" s="941"/>
      <c r="FVS103" s="941"/>
      <c r="FVT103" s="941"/>
      <c r="FVU103" s="941"/>
      <c r="FVV103" s="941"/>
      <c r="FVW103" s="941"/>
      <c r="FVX103" s="941"/>
      <c r="FVY103" s="941"/>
      <c r="FVZ103" s="941"/>
      <c r="FWA103" s="941"/>
      <c r="FWB103" s="941"/>
      <c r="FWC103" s="941"/>
      <c r="FWD103" s="941"/>
      <c r="FWE103" s="941"/>
      <c r="FWF103" s="941"/>
      <c r="FWG103" s="941"/>
      <c r="FWH103" s="941"/>
      <c r="FWI103" s="941"/>
      <c r="FWJ103" s="941"/>
      <c r="FWK103" s="941"/>
      <c r="FWL103" s="941"/>
      <c r="FWM103" s="941"/>
      <c r="FWN103" s="941"/>
      <c r="FWO103" s="941"/>
      <c r="FWP103" s="941"/>
      <c r="FWQ103" s="941"/>
      <c r="FWR103" s="941"/>
      <c r="FWS103" s="941"/>
      <c r="FWT103" s="941"/>
      <c r="FWU103" s="941"/>
      <c r="FWV103" s="941"/>
      <c r="FWW103" s="941"/>
      <c r="FWX103" s="941"/>
      <c r="FWY103" s="941"/>
      <c r="FWZ103" s="941"/>
      <c r="FXA103" s="941"/>
      <c r="FXB103" s="941"/>
      <c r="FXC103" s="941"/>
      <c r="FXD103" s="941"/>
      <c r="FXE103" s="941"/>
      <c r="FXF103" s="941"/>
      <c r="FXG103" s="941"/>
      <c r="FXH103" s="941"/>
      <c r="FXI103" s="941"/>
      <c r="FXJ103" s="941"/>
      <c r="FXK103" s="941"/>
      <c r="FXL103" s="941"/>
      <c r="FXM103" s="941"/>
      <c r="FXN103" s="941"/>
      <c r="FXO103" s="941"/>
      <c r="FXP103" s="941"/>
      <c r="FXQ103" s="941"/>
      <c r="FXR103" s="941"/>
      <c r="FXS103" s="941"/>
      <c r="FXT103" s="941"/>
      <c r="FXU103" s="941"/>
      <c r="FXV103" s="941"/>
      <c r="FXW103" s="941"/>
      <c r="FXX103" s="941"/>
      <c r="FXY103" s="941"/>
      <c r="FXZ103" s="941"/>
      <c r="FYA103" s="941"/>
      <c r="FYB103" s="941"/>
      <c r="FYC103" s="941"/>
      <c r="FYD103" s="941"/>
      <c r="FYE103" s="941"/>
      <c r="FYF103" s="941"/>
      <c r="FYG103" s="941"/>
      <c r="FYH103" s="941"/>
      <c r="FYI103" s="941"/>
      <c r="FYJ103" s="941"/>
      <c r="FYK103" s="941"/>
      <c r="FYL103" s="941"/>
      <c r="FYM103" s="941"/>
      <c r="FYN103" s="941"/>
      <c r="FYO103" s="941"/>
      <c r="FYP103" s="941"/>
      <c r="FYQ103" s="941"/>
      <c r="FYR103" s="941"/>
      <c r="FYS103" s="941"/>
      <c r="FYT103" s="941"/>
      <c r="FYU103" s="941"/>
      <c r="FYV103" s="941"/>
      <c r="FYW103" s="941"/>
      <c r="FYX103" s="941"/>
      <c r="FYY103" s="941"/>
      <c r="FYZ103" s="941"/>
      <c r="FZA103" s="941"/>
      <c r="FZB103" s="941"/>
      <c r="FZC103" s="941"/>
      <c r="FZD103" s="941"/>
      <c r="FZE103" s="941"/>
      <c r="FZF103" s="941"/>
      <c r="FZG103" s="941"/>
      <c r="FZH103" s="941"/>
      <c r="FZI103" s="941"/>
      <c r="FZJ103" s="941"/>
      <c r="FZK103" s="941"/>
      <c r="FZL103" s="941"/>
      <c r="FZM103" s="941"/>
      <c r="FZN103" s="941"/>
      <c r="FZO103" s="941"/>
      <c r="FZP103" s="941"/>
      <c r="FZQ103" s="941"/>
      <c r="FZR103" s="941"/>
      <c r="FZS103" s="941"/>
      <c r="FZT103" s="941"/>
      <c r="FZU103" s="941"/>
      <c r="FZV103" s="941"/>
      <c r="FZW103" s="941"/>
      <c r="FZX103" s="941"/>
      <c r="FZY103" s="941"/>
      <c r="FZZ103" s="941"/>
      <c r="GAA103" s="941"/>
      <c r="GAB103" s="941"/>
      <c r="GAC103" s="941"/>
      <c r="GAD103" s="941"/>
      <c r="GAE103" s="941"/>
      <c r="GAF103" s="941"/>
      <c r="GAG103" s="941"/>
      <c r="GAH103" s="941"/>
      <c r="GAI103" s="941"/>
      <c r="GAJ103" s="941"/>
      <c r="GAK103" s="941"/>
      <c r="GAL103" s="941"/>
      <c r="GAM103" s="941"/>
      <c r="GAN103" s="941"/>
      <c r="GAO103" s="941"/>
      <c r="GAP103" s="941"/>
      <c r="GAQ103" s="941"/>
      <c r="GAR103" s="941"/>
      <c r="GAS103" s="941"/>
      <c r="GAT103" s="941"/>
      <c r="GAU103" s="941"/>
      <c r="GAV103" s="941"/>
      <c r="GAW103" s="941"/>
      <c r="GAX103" s="941"/>
      <c r="GAY103" s="941"/>
      <c r="GAZ103" s="941"/>
      <c r="GBA103" s="941"/>
      <c r="GBB103" s="941"/>
      <c r="GBC103" s="941"/>
      <c r="GBD103" s="941"/>
      <c r="GBE103" s="941"/>
      <c r="GBF103" s="941"/>
      <c r="GBG103" s="941"/>
      <c r="GBH103" s="941"/>
      <c r="GBI103" s="941"/>
      <c r="GBJ103" s="941"/>
      <c r="GBK103" s="941"/>
      <c r="GBL103" s="941"/>
      <c r="GBM103" s="941"/>
      <c r="GBN103" s="941"/>
      <c r="GBO103" s="941"/>
      <c r="GBP103" s="941"/>
      <c r="GBQ103" s="941"/>
      <c r="GBR103" s="941"/>
      <c r="GBS103" s="941"/>
      <c r="GBT103" s="941"/>
      <c r="GBU103" s="941"/>
      <c r="GBV103" s="941"/>
      <c r="GBW103" s="941"/>
      <c r="GBX103" s="941"/>
      <c r="GBY103" s="941"/>
      <c r="GBZ103" s="941"/>
      <c r="GCA103" s="941"/>
      <c r="GCB103" s="941"/>
      <c r="GCC103" s="941"/>
      <c r="GCD103" s="941"/>
      <c r="GCE103" s="941"/>
      <c r="GCF103" s="941"/>
      <c r="GCG103" s="941"/>
      <c r="GCH103" s="941"/>
      <c r="GCI103" s="941"/>
      <c r="GCJ103" s="941"/>
      <c r="GCK103" s="941"/>
      <c r="GCL103" s="941"/>
      <c r="GCM103" s="941"/>
      <c r="GCN103" s="941"/>
      <c r="GCO103" s="941"/>
      <c r="GCP103" s="941"/>
      <c r="GCQ103" s="941"/>
      <c r="GCR103" s="941"/>
      <c r="GCS103" s="941"/>
      <c r="GCT103" s="941"/>
      <c r="GCU103" s="941"/>
      <c r="GCV103" s="941"/>
      <c r="GCW103" s="941"/>
      <c r="GCX103" s="941"/>
      <c r="GCY103" s="941"/>
      <c r="GCZ103" s="941"/>
      <c r="GDA103" s="941"/>
      <c r="GDB103" s="941"/>
      <c r="GDC103" s="941"/>
      <c r="GDD103" s="941"/>
      <c r="GDE103" s="941"/>
      <c r="GDF103" s="941"/>
      <c r="GDG103" s="941"/>
      <c r="GDH103" s="941"/>
      <c r="GDI103" s="941"/>
      <c r="GDJ103" s="941"/>
      <c r="GDK103" s="941"/>
      <c r="GDL103" s="941"/>
      <c r="GDM103" s="941"/>
      <c r="GDN103" s="941"/>
      <c r="GDO103" s="941"/>
      <c r="GDP103" s="941"/>
      <c r="GDQ103" s="941"/>
      <c r="GDR103" s="941"/>
      <c r="GDS103" s="941"/>
      <c r="GDT103" s="941"/>
      <c r="GDU103" s="941"/>
      <c r="GDV103" s="941"/>
      <c r="GDW103" s="941"/>
      <c r="GDX103" s="941"/>
      <c r="GDY103" s="941"/>
      <c r="GDZ103" s="941"/>
      <c r="GEA103" s="941"/>
      <c r="GEB103" s="941"/>
      <c r="GEC103" s="941"/>
      <c r="GED103" s="941"/>
      <c r="GEE103" s="941"/>
      <c r="GEF103" s="941"/>
      <c r="GEG103" s="941"/>
      <c r="GEH103" s="941"/>
      <c r="GEI103" s="941"/>
      <c r="GEJ103" s="941"/>
      <c r="GEK103" s="941"/>
      <c r="GEL103" s="941"/>
      <c r="GEM103" s="941"/>
      <c r="GEN103" s="941"/>
      <c r="GEO103" s="941"/>
      <c r="GEP103" s="941"/>
      <c r="GEQ103" s="941"/>
      <c r="GER103" s="941"/>
      <c r="GES103" s="941"/>
      <c r="GET103" s="941"/>
      <c r="GEU103" s="941"/>
      <c r="GEV103" s="941"/>
      <c r="GEW103" s="941"/>
      <c r="GEX103" s="941"/>
      <c r="GEY103" s="941"/>
      <c r="GEZ103" s="941"/>
      <c r="GFA103" s="941"/>
      <c r="GFB103" s="941"/>
      <c r="GFC103" s="941"/>
      <c r="GFD103" s="941"/>
      <c r="GFE103" s="941"/>
      <c r="GFF103" s="941"/>
      <c r="GFG103" s="941"/>
      <c r="GFH103" s="941"/>
      <c r="GFI103" s="941"/>
      <c r="GFJ103" s="941"/>
      <c r="GFK103" s="941"/>
      <c r="GFL103" s="941"/>
      <c r="GFM103" s="941"/>
      <c r="GFN103" s="941"/>
      <c r="GFO103" s="941"/>
      <c r="GFP103" s="941"/>
      <c r="GFQ103" s="941"/>
      <c r="GFR103" s="941"/>
      <c r="GFS103" s="941"/>
      <c r="GFT103" s="941"/>
      <c r="GFU103" s="941"/>
      <c r="GFV103" s="941"/>
      <c r="GFW103" s="941"/>
      <c r="GFX103" s="941"/>
      <c r="GFY103" s="941"/>
      <c r="GFZ103" s="941"/>
      <c r="GGA103" s="941"/>
      <c r="GGB103" s="941"/>
      <c r="GGC103" s="941"/>
      <c r="GGD103" s="941"/>
      <c r="GGE103" s="941"/>
      <c r="GGF103" s="941"/>
      <c r="GGG103" s="941"/>
      <c r="GGH103" s="941"/>
      <c r="GGI103" s="941"/>
      <c r="GGJ103" s="941"/>
      <c r="GGK103" s="941"/>
      <c r="GGL103" s="941"/>
      <c r="GGM103" s="941"/>
      <c r="GGN103" s="941"/>
      <c r="GGO103" s="941"/>
      <c r="GGP103" s="941"/>
      <c r="GGQ103" s="941"/>
      <c r="GGR103" s="941"/>
      <c r="GGS103" s="941"/>
      <c r="GGT103" s="941"/>
      <c r="GGU103" s="941"/>
      <c r="GGV103" s="941"/>
      <c r="GGW103" s="941"/>
      <c r="GGX103" s="941"/>
      <c r="GGY103" s="941"/>
      <c r="GGZ103" s="941"/>
      <c r="GHA103" s="941"/>
      <c r="GHB103" s="941"/>
      <c r="GHC103" s="941"/>
      <c r="GHD103" s="941"/>
      <c r="GHE103" s="941"/>
      <c r="GHF103" s="941"/>
      <c r="GHG103" s="941"/>
      <c r="GHH103" s="941"/>
      <c r="GHI103" s="941"/>
      <c r="GHJ103" s="941"/>
      <c r="GHK103" s="941"/>
      <c r="GHL103" s="941"/>
      <c r="GHM103" s="941"/>
      <c r="GHN103" s="941"/>
      <c r="GHO103" s="941"/>
      <c r="GHP103" s="941"/>
      <c r="GHQ103" s="941"/>
      <c r="GHR103" s="941"/>
      <c r="GHS103" s="941"/>
      <c r="GHT103" s="941"/>
      <c r="GHU103" s="941"/>
      <c r="GHV103" s="941"/>
      <c r="GHW103" s="941"/>
      <c r="GHX103" s="941"/>
      <c r="GHY103" s="941"/>
      <c r="GHZ103" s="941"/>
      <c r="GIA103" s="941"/>
      <c r="GIB103" s="941"/>
      <c r="GIC103" s="941"/>
      <c r="GID103" s="941"/>
      <c r="GIE103" s="941"/>
      <c r="GIF103" s="941"/>
      <c r="GIG103" s="941"/>
      <c r="GIH103" s="941"/>
      <c r="GII103" s="941"/>
      <c r="GIJ103" s="941"/>
      <c r="GIK103" s="941"/>
      <c r="GIL103" s="941"/>
      <c r="GIM103" s="941"/>
      <c r="GIN103" s="941"/>
      <c r="GIO103" s="941"/>
      <c r="GIP103" s="941"/>
      <c r="GIQ103" s="941"/>
      <c r="GIR103" s="941"/>
      <c r="GIS103" s="941"/>
      <c r="GIT103" s="941"/>
      <c r="GIU103" s="941"/>
      <c r="GIV103" s="941"/>
      <c r="GIW103" s="941"/>
      <c r="GIX103" s="941"/>
      <c r="GIY103" s="941"/>
      <c r="GIZ103" s="941"/>
      <c r="GJA103" s="941"/>
      <c r="GJB103" s="941"/>
      <c r="GJC103" s="941"/>
      <c r="GJD103" s="941"/>
      <c r="GJE103" s="941"/>
      <c r="GJF103" s="941"/>
      <c r="GJG103" s="941"/>
      <c r="GJH103" s="941"/>
      <c r="GJI103" s="941"/>
      <c r="GJJ103" s="941"/>
      <c r="GJK103" s="941"/>
      <c r="GJL103" s="941"/>
      <c r="GJM103" s="941"/>
      <c r="GJN103" s="941"/>
      <c r="GJO103" s="941"/>
      <c r="GJP103" s="941"/>
      <c r="GJQ103" s="941"/>
      <c r="GJR103" s="941"/>
      <c r="GJS103" s="941"/>
      <c r="GJT103" s="941"/>
      <c r="GJU103" s="941"/>
      <c r="GJV103" s="941"/>
      <c r="GJW103" s="941"/>
      <c r="GJX103" s="941"/>
      <c r="GJY103" s="941"/>
      <c r="GJZ103" s="941"/>
      <c r="GKA103" s="941"/>
      <c r="GKB103" s="941"/>
      <c r="GKC103" s="941"/>
      <c r="GKD103" s="941"/>
      <c r="GKE103" s="941"/>
      <c r="GKF103" s="941"/>
      <c r="GKG103" s="941"/>
      <c r="GKH103" s="941"/>
      <c r="GKI103" s="941"/>
      <c r="GKJ103" s="941"/>
      <c r="GKK103" s="941"/>
      <c r="GKL103" s="941"/>
      <c r="GKM103" s="941"/>
      <c r="GKN103" s="941"/>
      <c r="GKO103" s="941"/>
      <c r="GKP103" s="941"/>
      <c r="GKQ103" s="941"/>
      <c r="GKR103" s="941"/>
      <c r="GKS103" s="941"/>
      <c r="GKT103" s="941"/>
      <c r="GKU103" s="941"/>
      <c r="GKV103" s="941"/>
      <c r="GKW103" s="941"/>
      <c r="GKX103" s="941"/>
      <c r="GKY103" s="941"/>
      <c r="GKZ103" s="941"/>
      <c r="GLA103" s="941"/>
      <c r="GLB103" s="941"/>
      <c r="GLC103" s="941"/>
      <c r="GLD103" s="941"/>
      <c r="GLE103" s="941"/>
      <c r="GLF103" s="941"/>
      <c r="GLG103" s="941"/>
      <c r="GLH103" s="941"/>
      <c r="GLI103" s="941"/>
      <c r="GLJ103" s="941"/>
      <c r="GLK103" s="941"/>
      <c r="GLL103" s="941"/>
      <c r="GLM103" s="941"/>
      <c r="GLN103" s="941"/>
      <c r="GLO103" s="941"/>
      <c r="GLP103" s="941"/>
      <c r="GLQ103" s="941"/>
      <c r="GLR103" s="941"/>
      <c r="GLS103" s="941"/>
      <c r="GLT103" s="941"/>
      <c r="GLU103" s="941"/>
      <c r="GLV103" s="941"/>
      <c r="GLW103" s="941"/>
      <c r="GLX103" s="941"/>
      <c r="GLY103" s="941"/>
      <c r="GLZ103" s="941"/>
      <c r="GMA103" s="941"/>
      <c r="GMB103" s="941"/>
      <c r="GMC103" s="941"/>
      <c r="GMD103" s="941"/>
      <c r="GME103" s="941"/>
      <c r="GMF103" s="941"/>
      <c r="GMG103" s="941"/>
      <c r="GMH103" s="941"/>
      <c r="GMI103" s="941"/>
      <c r="GMJ103" s="941"/>
      <c r="GMK103" s="941"/>
      <c r="GML103" s="941"/>
      <c r="GMM103" s="941"/>
      <c r="GMN103" s="941"/>
      <c r="GMO103" s="941"/>
      <c r="GMP103" s="941"/>
      <c r="GMQ103" s="941"/>
      <c r="GMR103" s="941"/>
      <c r="GMS103" s="941"/>
      <c r="GMT103" s="941"/>
      <c r="GMU103" s="941"/>
      <c r="GMV103" s="941"/>
      <c r="GMW103" s="941"/>
      <c r="GMX103" s="941"/>
      <c r="GMY103" s="941"/>
      <c r="GMZ103" s="941"/>
      <c r="GNA103" s="941"/>
      <c r="GNB103" s="941"/>
      <c r="GNC103" s="941"/>
      <c r="GND103" s="941"/>
      <c r="GNE103" s="941"/>
      <c r="GNF103" s="941"/>
      <c r="GNG103" s="941"/>
      <c r="GNH103" s="941"/>
      <c r="GNI103" s="941"/>
      <c r="GNJ103" s="941"/>
      <c r="GNK103" s="941"/>
      <c r="GNL103" s="941"/>
      <c r="GNM103" s="941"/>
      <c r="GNN103" s="941"/>
      <c r="GNO103" s="941"/>
      <c r="GNP103" s="941"/>
      <c r="GNQ103" s="941"/>
      <c r="GNR103" s="941"/>
      <c r="GNS103" s="941"/>
      <c r="GNT103" s="941"/>
      <c r="GNU103" s="941"/>
      <c r="GNV103" s="941"/>
      <c r="GNW103" s="941"/>
      <c r="GNX103" s="941"/>
      <c r="GNY103" s="941"/>
      <c r="GNZ103" s="941"/>
      <c r="GOA103" s="941"/>
      <c r="GOB103" s="941"/>
      <c r="GOC103" s="941"/>
      <c r="GOD103" s="941"/>
      <c r="GOE103" s="941"/>
      <c r="GOF103" s="941"/>
      <c r="GOG103" s="941"/>
      <c r="GOH103" s="941"/>
      <c r="GOI103" s="941"/>
      <c r="GOJ103" s="941"/>
      <c r="GOK103" s="941"/>
      <c r="GOL103" s="941"/>
      <c r="GOM103" s="941"/>
      <c r="GON103" s="941"/>
      <c r="GOO103" s="941"/>
      <c r="GOP103" s="941"/>
      <c r="GOQ103" s="941"/>
      <c r="GOR103" s="941"/>
      <c r="GOS103" s="941"/>
      <c r="GOT103" s="941"/>
      <c r="GOU103" s="941"/>
      <c r="GOV103" s="941"/>
      <c r="GOW103" s="941"/>
      <c r="GOX103" s="941"/>
      <c r="GOY103" s="941"/>
      <c r="GOZ103" s="941"/>
      <c r="GPA103" s="941"/>
      <c r="GPB103" s="941"/>
      <c r="GPC103" s="941"/>
      <c r="GPD103" s="941"/>
      <c r="GPE103" s="941"/>
      <c r="GPF103" s="941"/>
      <c r="GPG103" s="941"/>
      <c r="GPH103" s="941"/>
      <c r="GPI103" s="941"/>
      <c r="GPJ103" s="941"/>
      <c r="GPK103" s="941"/>
      <c r="GPL103" s="941"/>
      <c r="GPM103" s="941"/>
      <c r="GPN103" s="941"/>
      <c r="GPO103" s="941"/>
      <c r="GPP103" s="941"/>
      <c r="GPQ103" s="941"/>
      <c r="GPR103" s="941"/>
      <c r="GPS103" s="941"/>
      <c r="GPT103" s="941"/>
      <c r="GPU103" s="941"/>
      <c r="GPV103" s="941"/>
      <c r="GPW103" s="941"/>
      <c r="GPX103" s="941"/>
      <c r="GPY103" s="941"/>
      <c r="GPZ103" s="941"/>
      <c r="GQA103" s="941"/>
      <c r="GQB103" s="941"/>
      <c r="GQC103" s="941"/>
      <c r="GQD103" s="941"/>
      <c r="GQE103" s="941"/>
      <c r="GQF103" s="941"/>
      <c r="GQG103" s="941"/>
      <c r="GQH103" s="941"/>
      <c r="GQI103" s="941"/>
      <c r="GQJ103" s="941"/>
      <c r="GQK103" s="941"/>
      <c r="GQL103" s="941"/>
      <c r="GQM103" s="941"/>
      <c r="GQN103" s="941"/>
      <c r="GQO103" s="941"/>
      <c r="GQP103" s="941"/>
      <c r="GQQ103" s="941"/>
      <c r="GQR103" s="941"/>
      <c r="GQS103" s="941"/>
      <c r="GQT103" s="941"/>
      <c r="GQU103" s="941"/>
      <c r="GQV103" s="941"/>
      <c r="GQW103" s="941"/>
      <c r="GQX103" s="941"/>
      <c r="GQY103" s="941"/>
      <c r="GQZ103" s="941"/>
      <c r="GRA103" s="941"/>
      <c r="GRB103" s="941"/>
      <c r="GRC103" s="941"/>
      <c r="GRD103" s="941"/>
      <c r="GRE103" s="941"/>
      <c r="GRF103" s="941"/>
      <c r="GRG103" s="941"/>
      <c r="GRH103" s="941"/>
      <c r="GRI103" s="941"/>
      <c r="GRJ103" s="941"/>
      <c r="GRK103" s="941"/>
      <c r="GRL103" s="941"/>
      <c r="GRM103" s="941"/>
      <c r="GRN103" s="941"/>
      <c r="GRO103" s="941"/>
      <c r="GRP103" s="941"/>
      <c r="GRQ103" s="941"/>
      <c r="GRR103" s="941"/>
      <c r="GRS103" s="941"/>
      <c r="GRT103" s="941"/>
      <c r="GRU103" s="941"/>
      <c r="GRV103" s="941"/>
      <c r="GRW103" s="941"/>
      <c r="GRX103" s="941"/>
      <c r="GRY103" s="941"/>
      <c r="GRZ103" s="941"/>
      <c r="GSA103" s="941"/>
      <c r="GSB103" s="941"/>
      <c r="GSC103" s="941"/>
      <c r="GSD103" s="941"/>
      <c r="GSE103" s="941"/>
      <c r="GSF103" s="941"/>
      <c r="GSG103" s="941"/>
      <c r="GSH103" s="941"/>
      <c r="GSI103" s="941"/>
      <c r="GSJ103" s="941"/>
      <c r="GSK103" s="941"/>
      <c r="GSL103" s="941"/>
      <c r="GSM103" s="941"/>
      <c r="GSN103" s="941"/>
      <c r="GSO103" s="941"/>
      <c r="GSP103" s="941"/>
      <c r="GSQ103" s="941"/>
      <c r="GSR103" s="941"/>
      <c r="GSS103" s="941"/>
      <c r="GST103" s="941"/>
      <c r="GSU103" s="941"/>
      <c r="GSV103" s="941"/>
      <c r="GSW103" s="941"/>
      <c r="GSX103" s="941"/>
      <c r="GSY103" s="941"/>
      <c r="GSZ103" s="941"/>
      <c r="GTA103" s="941"/>
      <c r="GTB103" s="941"/>
      <c r="GTC103" s="941"/>
      <c r="GTD103" s="941"/>
      <c r="GTE103" s="941"/>
      <c r="GTF103" s="941"/>
      <c r="GTG103" s="941"/>
      <c r="GTH103" s="941"/>
      <c r="GTI103" s="941"/>
      <c r="GTJ103" s="941"/>
      <c r="GTK103" s="941"/>
      <c r="GTL103" s="941"/>
      <c r="GTM103" s="941"/>
      <c r="GTN103" s="941"/>
      <c r="GTO103" s="941"/>
      <c r="GTP103" s="941"/>
      <c r="GTQ103" s="941"/>
      <c r="GTR103" s="941"/>
      <c r="GTS103" s="941"/>
      <c r="GTT103" s="941"/>
      <c r="GTU103" s="941"/>
      <c r="GTV103" s="941"/>
      <c r="GTW103" s="941"/>
      <c r="GTX103" s="941"/>
      <c r="GTY103" s="941"/>
      <c r="GTZ103" s="941"/>
      <c r="GUA103" s="941"/>
      <c r="GUB103" s="941"/>
      <c r="GUC103" s="941"/>
      <c r="GUD103" s="941"/>
      <c r="GUE103" s="941"/>
      <c r="GUF103" s="941"/>
      <c r="GUG103" s="941"/>
      <c r="GUH103" s="941"/>
      <c r="GUI103" s="941"/>
      <c r="GUJ103" s="941"/>
      <c r="GUK103" s="941"/>
      <c r="GUL103" s="941"/>
      <c r="GUM103" s="941"/>
      <c r="GUN103" s="941"/>
      <c r="GUO103" s="941"/>
      <c r="GUP103" s="941"/>
      <c r="GUQ103" s="941"/>
      <c r="GUR103" s="941"/>
      <c r="GUS103" s="941"/>
      <c r="GUT103" s="941"/>
      <c r="GUU103" s="941"/>
      <c r="GUV103" s="941"/>
      <c r="GUW103" s="941"/>
      <c r="GUX103" s="941"/>
      <c r="GUY103" s="941"/>
      <c r="GUZ103" s="941"/>
      <c r="GVA103" s="941"/>
      <c r="GVB103" s="941"/>
      <c r="GVC103" s="941"/>
      <c r="GVD103" s="941"/>
      <c r="GVE103" s="941"/>
      <c r="GVF103" s="941"/>
      <c r="GVG103" s="941"/>
      <c r="GVH103" s="941"/>
      <c r="GVI103" s="941"/>
      <c r="GVJ103" s="941"/>
      <c r="GVK103" s="941"/>
      <c r="GVL103" s="941"/>
      <c r="GVM103" s="941"/>
      <c r="GVN103" s="941"/>
      <c r="GVO103" s="941"/>
      <c r="GVP103" s="941"/>
      <c r="GVQ103" s="941"/>
      <c r="GVR103" s="941"/>
      <c r="GVS103" s="941"/>
      <c r="GVT103" s="941"/>
      <c r="GVU103" s="941"/>
      <c r="GVV103" s="941"/>
      <c r="GVW103" s="941"/>
      <c r="GVX103" s="941"/>
      <c r="GVY103" s="941"/>
      <c r="GVZ103" s="941"/>
      <c r="GWA103" s="941"/>
      <c r="GWB103" s="941"/>
      <c r="GWC103" s="941"/>
      <c r="GWD103" s="941"/>
      <c r="GWE103" s="941"/>
      <c r="GWF103" s="941"/>
      <c r="GWG103" s="941"/>
      <c r="GWH103" s="941"/>
      <c r="GWI103" s="941"/>
      <c r="GWJ103" s="941"/>
      <c r="GWK103" s="941"/>
      <c r="GWL103" s="941"/>
      <c r="GWM103" s="941"/>
      <c r="GWN103" s="941"/>
      <c r="GWO103" s="941"/>
      <c r="GWP103" s="941"/>
      <c r="GWQ103" s="941"/>
      <c r="GWR103" s="941"/>
      <c r="GWS103" s="941"/>
      <c r="GWT103" s="941"/>
      <c r="GWU103" s="941"/>
      <c r="GWV103" s="941"/>
      <c r="GWW103" s="941"/>
      <c r="GWX103" s="941"/>
      <c r="GWY103" s="941"/>
      <c r="GWZ103" s="941"/>
      <c r="GXA103" s="941"/>
      <c r="GXB103" s="941"/>
      <c r="GXC103" s="941"/>
      <c r="GXD103" s="941"/>
      <c r="GXE103" s="941"/>
      <c r="GXF103" s="941"/>
      <c r="GXG103" s="941"/>
      <c r="GXH103" s="941"/>
      <c r="GXI103" s="941"/>
      <c r="GXJ103" s="941"/>
      <c r="GXK103" s="941"/>
      <c r="GXL103" s="941"/>
      <c r="GXM103" s="941"/>
      <c r="GXN103" s="941"/>
      <c r="GXO103" s="941"/>
      <c r="GXP103" s="941"/>
      <c r="GXQ103" s="941"/>
      <c r="GXR103" s="941"/>
      <c r="GXS103" s="941"/>
      <c r="GXT103" s="941"/>
      <c r="GXU103" s="941"/>
      <c r="GXV103" s="941"/>
      <c r="GXW103" s="941"/>
      <c r="GXX103" s="941"/>
      <c r="GXY103" s="941"/>
      <c r="GXZ103" s="941"/>
      <c r="GYA103" s="941"/>
      <c r="GYB103" s="941"/>
      <c r="GYC103" s="941"/>
      <c r="GYD103" s="941"/>
      <c r="GYE103" s="941"/>
      <c r="GYF103" s="941"/>
      <c r="GYG103" s="941"/>
      <c r="GYH103" s="941"/>
      <c r="GYI103" s="941"/>
      <c r="GYJ103" s="941"/>
      <c r="GYK103" s="941"/>
      <c r="GYL103" s="941"/>
      <c r="GYM103" s="941"/>
      <c r="GYN103" s="941"/>
      <c r="GYO103" s="941"/>
      <c r="GYP103" s="941"/>
      <c r="GYQ103" s="941"/>
      <c r="GYR103" s="941"/>
      <c r="GYS103" s="941"/>
      <c r="GYT103" s="941"/>
      <c r="GYU103" s="941"/>
      <c r="GYV103" s="941"/>
      <c r="GYW103" s="941"/>
      <c r="GYX103" s="941"/>
      <c r="GYY103" s="941"/>
      <c r="GYZ103" s="941"/>
      <c r="GZA103" s="941"/>
      <c r="GZB103" s="941"/>
      <c r="GZC103" s="941"/>
      <c r="GZD103" s="941"/>
      <c r="GZE103" s="941"/>
      <c r="GZF103" s="941"/>
      <c r="GZG103" s="941"/>
      <c r="GZH103" s="941"/>
      <c r="GZI103" s="941"/>
      <c r="GZJ103" s="941"/>
      <c r="GZK103" s="941"/>
      <c r="GZL103" s="941"/>
      <c r="GZM103" s="941"/>
      <c r="GZN103" s="941"/>
      <c r="GZO103" s="941"/>
      <c r="GZP103" s="941"/>
      <c r="GZQ103" s="941"/>
      <c r="GZR103" s="941"/>
      <c r="GZS103" s="941"/>
      <c r="GZT103" s="941"/>
      <c r="GZU103" s="941"/>
      <c r="GZV103" s="941"/>
      <c r="GZW103" s="941"/>
      <c r="GZX103" s="941"/>
      <c r="GZY103" s="941"/>
      <c r="GZZ103" s="941"/>
      <c r="HAA103" s="941"/>
      <c r="HAB103" s="941"/>
      <c r="HAC103" s="941"/>
      <c r="HAD103" s="941"/>
      <c r="HAE103" s="941"/>
      <c r="HAF103" s="941"/>
      <c r="HAG103" s="941"/>
      <c r="HAH103" s="941"/>
      <c r="HAI103" s="941"/>
      <c r="HAJ103" s="941"/>
      <c r="HAK103" s="941"/>
      <c r="HAL103" s="941"/>
      <c r="HAM103" s="941"/>
      <c r="HAN103" s="941"/>
      <c r="HAO103" s="941"/>
      <c r="HAP103" s="941"/>
      <c r="HAQ103" s="941"/>
      <c r="HAR103" s="941"/>
      <c r="HAS103" s="941"/>
      <c r="HAT103" s="941"/>
      <c r="HAU103" s="941"/>
      <c r="HAV103" s="941"/>
      <c r="HAW103" s="941"/>
      <c r="HAX103" s="941"/>
      <c r="HAY103" s="941"/>
      <c r="HAZ103" s="941"/>
      <c r="HBA103" s="941"/>
      <c r="HBB103" s="941"/>
      <c r="HBC103" s="941"/>
      <c r="HBD103" s="941"/>
      <c r="HBE103" s="941"/>
      <c r="HBF103" s="941"/>
      <c r="HBG103" s="941"/>
      <c r="HBH103" s="941"/>
      <c r="HBI103" s="941"/>
      <c r="HBJ103" s="941"/>
      <c r="HBK103" s="941"/>
      <c r="HBL103" s="941"/>
      <c r="HBM103" s="941"/>
      <c r="HBN103" s="941"/>
      <c r="HBO103" s="941"/>
      <c r="HBP103" s="941"/>
      <c r="HBQ103" s="941"/>
      <c r="HBR103" s="941"/>
      <c r="HBS103" s="941"/>
      <c r="HBT103" s="941"/>
      <c r="HBU103" s="941"/>
      <c r="HBV103" s="941"/>
      <c r="HBW103" s="941"/>
      <c r="HBX103" s="941"/>
      <c r="HBY103" s="941"/>
      <c r="HBZ103" s="941"/>
      <c r="HCA103" s="941"/>
      <c r="HCB103" s="941"/>
      <c r="HCC103" s="941"/>
      <c r="HCD103" s="941"/>
      <c r="HCE103" s="941"/>
      <c r="HCF103" s="941"/>
      <c r="HCG103" s="941"/>
      <c r="HCH103" s="941"/>
      <c r="HCI103" s="941"/>
      <c r="HCJ103" s="941"/>
      <c r="HCK103" s="941"/>
      <c r="HCL103" s="941"/>
      <c r="HCM103" s="941"/>
      <c r="HCN103" s="941"/>
      <c r="HCO103" s="941"/>
      <c r="HCP103" s="941"/>
      <c r="HCQ103" s="941"/>
      <c r="HCR103" s="941"/>
      <c r="HCS103" s="941"/>
      <c r="HCT103" s="941"/>
      <c r="HCU103" s="941"/>
      <c r="HCV103" s="941"/>
      <c r="HCW103" s="941"/>
      <c r="HCX103" s="941"/>
      <c r="HCY103" s="941"/>
      <c r="HCZ103" s="941"/>
      <c r="HDA103" s="941"/>
      <c r="HDB103" s="941"/>
      <c r="HDC103" s="941"/>
      <c r="HDD103" s="941"/>
      <c r="HDE103" s="941"/>
      <c r="HDF103" s="941"/>
      <c r="HDG103" s="941"/>
      <c r="HDH103" s="941"/>
      <c r="HDI103" s="941"/>
      <c r="HDJ103" s="941"/>
      <c r="HDK103" s="941"/>
      <c r="HDL103" s="941"/>
      <c r="HDM103" s="941"/>
      <c r="HDN103" s="941"/>
      <c r="HDO103" s="941"/>
      <c r="HDP103" s="941"/>
      <c r="HDQ103" s="941"/>
      <c r="HDR103" s="941"/>
      <c r="HDS103" s="941"/>
      <c r="HDT103" s="941"/>
      <c r="HDU103" s="941"/>
      <c r="HDV103" s="941"/>
      <c r="HDW103" s="941"/>
      <c r="HDX103" s="941"/>
      <c r="HDY103" s="941"/>
      <c r="HDZ103" s="941"/>
      <c r="HEA103" s="941"/>
      <c r="HEB103" s="941"/>
      <c r="HEC103" s="941"/>
      <c r="HED103" s="941"/>
      <c r="HEE103" s="941"/>
      <c r="HEF103" s="941"/>
      <c r="HEG103" s="941"/>
      <c r="HEH103" s="941"/>
      <c r="HEI103" s="941"/>
      <c r="HEJ103" s="941"/>
      <c r="HEK103" s="941"/>
      <c r="HEL103" s="941"/>
      <c r="HEM103" s="941"/>
      <c r="HEN103" s="941"/>
      <c r="HEO103" s="941"/>
      <c r="HEP103" s="941"/>
      <c r="HEQ103" s="941"/>
      <c r="HER103" s="941"/>
      <c r="HES103" s="941"/>
      <c r="HET103" s="941"/>
      <c r="HEU103" s="941"/>
      <c r="HEV103" s="941"/>
      <c r="HEW103" s="941"/>
      <c r="HEX103" s="941"/>
      <c r="HEY103" s="941"/>
      <c r="HEZ103" s="941"/>
      <c r="HFA103" s="941"/>
      <c r="HFB103" s="941"/>
      <c r="HFC103" s="941"/>
      <c r="HFD103" s="941"/>
      <c r="HFE103" s="941"/>
      <c r="HFF103" s="941"/>
      <c r="HFG103" s="941"/>
      <c r="HFH103" s="941"/>
      <c r="HFI103" s="941"/>
      <c r="HFJ103" s="941"/>
      <c r="HFK103" s="941"/>
      <c r="HFL103" s="941"/>
      <c r="HFM103" s="941"/>
      <c r="HFN103" s="941"/>
      <c r="HFO103" s="941"/>
      <c r="HFP103" s="941"/>
      <c r="HFQ103" s="941"/>
      <c r="HFR103" s="941"/>
      <c r="HFS103" s="941"/>
      <c r="HFT103" s="941"/>
      <c r="HFU103" s="941"/>
      <c r="HFV103" s="941"/>
      <c r="HFW103" s="941"/>
      <c r="HFX103" s="941"/>
      <c r="HFY103" s="941"/>
      <c r="HFZ103" s="941"/>
      <c r="HGA103" s="941"/>
      <c r="HGB103" s="941"/>
      <c r="HGC103" s="941"/>
      <c r="HGD103" s="941"/>
      <c r="HGE103" s="941"/>
      <c r="HGF103" s="941"/>
      <c r="HGG103" s="941"/>
      <c r="HGH103" s="941"/>
      <c r="HGI103" s="941"/>
      <c r="HGJ103" s="941"/>
      <c r="HGK103" s="941"/>
      <c r="HGL103" s="941"/>
      <c r="HGM103" s="941"/>
      <c r="HGN103" s="941"/>
      <c r="HGO103" s="941"/>
      <c r="HGP103" s="941"/>
      <c r="HGQ103" s="941"/>
      <c r="HGR103" s="941"/>
      <c r="HGS103" s="941"/>
      <c r="HGT103" s="941"/>
      <c r="HGU103" s="941"/>
      <c r="HGV103" s="941"/>
      <c r="HGW103" s="941"/>
      <c r="HGX103" s="941"/>
      <c r="HGY103" s="941"/>
      <c r="HGZ103" s="941"/>
      <c r="HHA103" s="941"/>
      <c r="HHB103" s="941"/>
      <c r="HHC103" s="941"/>
      <c r="HHD103" s="941"/>
      <c r="HHE103" s="941"/>
      <c r="HHF103" s="941"/>
      <c r="HHG103" s="941"/>
      <c r="HHH103" s="941"/>
      <c r="HHI103" s="941"/>
      <c r="HHJ103" s="941"/>
      <c r="HHK103" s="941"/>
      <c r="HHL103" s="941"/>
      <c r="HHM103" s="941"/>
      <c r="HHN103" s="941"/>
      <c r="HHO103" s="941"/>
      <c r="HHP103" s="941"/>
      <c r="HHQ103" s="941"/>
      <c r="HHR103" s="941"/>
      <c r="HHS103" s="941"/>
      <c r="HHT103" s="941"/>
      <c r="HHU103" s="941"/>
      <c r="HHV103" s="941"/>
      <c r="HHW103" s="941"/>
      <c r="HHX103" s="941"/>
      <c r="HHY103" s="941"/>
      <c r="HHZ103" s="941"/>
      <c r="HIA103" s="941"/>
      <c r="HIB103" s="941"/>
      <c r="HIC103" s="941"/>
      <c r="HID103" s="941"/>
      <c r="HIE103" s="941"/>
      <c r="HIF103" s="941"/>
      <c r="HIG103" s="941"/>
      <c r="HIH103" s="941"/>
      <c r="HII103" s="941"/>
      <c r="HIJ103" s="941"/>
      <c r="HIK103" s="941"/>
      <c r="HIL103" s="941"/>
      <c r="HIM103" s="941"/>
      <c r="HIN103" s="941"/>
      <c r="HIO103" s="941"/>
      <c r="HIP103" s="941"/>
      <c r="HIQ103" s="941"/>
      <c r="HIR103" s="941"/>
      <c r="HIS103" s="941"/>
      <c r="HIT103" s="941"/>
      <c r="HIU103" s="941"/>
      <c r="HIV103" s="941"/>
      <c r="HIW103" s="941"/>
      <c r="HIX103" s="941"/>
      <c r="HIY103" s="941"/>
      <c r="HIZ103" s="941"/>
      <c r="HJA103" s="941"/>
      <c r="HJB103" s="941"/>
      <c r="HJC103" s="941"/>
      <c r="HJD103" s="941"/>
      <c r="HJE103" s="941"/>
      <c r="HJF103" s="941"/>
      <c r="HJG103" s="941"/>
      <c r="HJH103" s="941"/>
      <c r="HJI103" s="941"/>
      <c r="HJJ103" s="941"/>
      <c r="HJK103" s="941"/>
      <c r="HJL103" s="941"/>
      <c r="HJM103" s="941"/>
      <c r="HJN103" s="941"/>
      <c r="HJO103" s="941"/>
      <c r="HJP103" s="941"/>
      <c r="HJQ103" s="941"/>
      <c r="HJR103" s="941"/>
      <c r="HJS103" s="941"/>
      <c r="HJT103" s="941"/>
      <c r="HJU103" s="941"/>
      <c r="HJV103" s="941"/>
      <c r="HJW103" s="941"/>
      <c r="HJX103" s="941"/>
      <c r="HJY103" s="941"/>
      <c r="HJZ103" s="941"/>
      <c r="HKA103" s="941"/>
      <c r="HKB103" s="941"/>
      <c r="HKC103" s="941"/>
      <c r="HKD103" s="941"/>
      <c r="HKE103" s="941"/>
      <c r="HKF103" s="941"/>
      <c r="HKG103" s="941"/>
      <c r="HKH103" s="941"/>
      <c r="HKI103" s="941"/>
      <c r="HKJ103" s="941"/>
      <c r="HKK103" s="941"/>
      <c r="HKL103" s="941"/>
      <c r="HKM103" s="941"/>
      <c r="HKN103" s="941"/>
      <c r="HKO103" s="941"/>
      <c r="HKP103" s="941"/>
      <c r="HKQ103" s="941"/>
      <c r="HKR103" s="941"/>
      <c r="HKS103" s="941"/>
      <c r="HKT103" s="941"/>
      <c r="HKU103" s="941"/>
      <c r="HKV103" s="941"/>
      <c r="HKW103" s="941"/>
      <c r="HKX103" s="941"/>
      <c r="HKY103" s="941"/>
      <c r="HKZ103" s="941"/>
      <c r="HLA103" s="941"/>
      <c r="HLB103" s="941"/>
      <c r="HLC103" s="941"/>
      <c r="HLD103" s="941"/>
      <c r="HLE103" s="941"/>
      <c r="HLF103" s="941"/>
      <c r="HLG103" s="941"/>
      <c r="HLH103" s="941"/>
      <c r="HLI103" s="941"/>
      <c r="HLJ103" s="941"/>
      <c r="HLK103" s="941"/>
      <c r="HLL103" s="941"/>
      <c r="HLM103" s="941"/>
      <c r="HLN103" s="941"/>
      <c r="HLO103" s="941"/>
      <c r="HLP103" s="941"/>
      <c r="HLQ103" s="941"/>
      <c r="HLR103" s="941"/>
      <c r="HLS103" s="941"/>
      <c r="HLT103" s="941"/>
      <c r="HLU103" s="941"/>
      <c r="HLV103" s="941"/>
      <c r="HLW103" s="941"/>
      <c r="HLX103" s="941"/>
      <c r="HLY103" s="941"/>
      <c r="HLZ103" s="941"/>
      <c r="HMA103" s="941"/>
      <c r="HMB103" s="941"/>
      <c r="HMC103" s="941"/>
      <c r="HMD103" s="941"/>
      <c r="HME103" s="941"/>
      <c r="HMF103" s="941"/>
      <c r="HMG103" s="941"/>
      <c r="HMH103" s="941"/>
      <c r="HMI103" s="941"/>
      <c r="HMJ103" s="941"/>
      <c r="HMK103" s="941"/>
      <c r="HML103" s="941"/>
      <c r="HMM103" s="941"/>
      <c r="HMN103" s="941"/>
      <c r="HMO103" s="941"/>
      <c r="HMP103" s="941"/>
      <c r="HMQ103" s="941"/>
      <c r="HMR103" s="941"/>
      <c r="HMS103" s="941"/>
      <c r="HMT103" s="941"/>
      <c r="HMU103" s="941"/>
      <c r="HMV103" s="941"/>
      <c r="HMW103" s="941"/>
      <c r="HMX103" s="941"/>
      <c r="HMY103" s="941"/>
      <c r="HMZ103" s="941"/>
      <c r="HNA103" s="941"/>
      <c r="HNB103" s="941"/>
      <c r="HNC103" s="941"/>
      <c r="HND103" s="941"/>
      <c r="HNE103" s="941"/>
      <c r="HNF103" s="941"/>
      <c r="HNG103" s="941"/>
      <c r="HNH103" s="941"/>
      <c r="HNI103" s="941"/>
      <c r="HNJ103" s="941"/>
      <c r="HNK103" s="941"/>
      <c r="HNL103" s="941"/>
      <c r="HNM103" s="941"/>
      <c r="HNN103" s="941"/>
      <c r="HNO103" s="941"/>
      <c r="HNP103" s="941"/>
      <c r="HNQ103" s="941"/>
      <c r="HNR103" s="941"/>
      <c r="HNS103" s="941"/>
      <c r="HNT103" s="941"/>
      <c r="HNU103" s="941"/>
      <c r="HNV103" s="941"/>
      <c r="HNW103" s="941"/>
      <c r="HNX103" s="941"/>
      <c r="HNY103" s="941"/>
      <c r="HNZ103" s="941"/>
      <c r="HOA103" s="941"/>
      <c r="HOB103" s="941"/>
      <c r="HOC103" s="941"/>
      <c r="HOD103" s="941"/>
      <c r="HOE103" s="941"/>
      <c r="HOF103" s="941"/>
      <c r="HOG103" s="941"/>
      <c r="HOH103" s="941"/>
      <c r="HOI103" s="941"/>
      <c r="HOJ103" s="941"/>
      <c r="HOK103" s="941"/>
      <c r="HOL103" s="941"/>
      <c r="HOM103" s="941"/>
      <c r="HON103" s="941"/>
      <c r="HOO103" s="941"/>
      <c r="HOP103" s="941"/>
      <c r="HOQ103" s="941"/>
      <c r="HOR103" s="941"/>
      <c r="HOS103" s="941"/>
      <c r="HOT103" s="941"/>
      <c r="HOU103" s="941"/>
      <c r="HOV103" s="941"/>
      <c r="HOW103" s="941"/>
      <c r="HOX103" s="941"/>
      <c r="HOY103" s="941"/>
      <c r="HOZ103" s="941"/>
      <c r="HPA103" s="941"/>
      <c r="HPB103" s="941"/>
      <c r="HPC103" s="941"/>
      <c r="HPD103" s="941"/>
      <c r="HPE103" s="941"/>
      <c r="HPF103" s="941"/>
      <c r="HPG103" s="941"/>
      <c r="HPH103" s="941"/>
      <c r="HPI103" s="941"/>
      <c r="HPJ103" s="941"/>
      <c r="HPK103" s="941"/>
      <c r="HPL103" s="941"/>
      <c r="HPM103" s="941"/>
      <c r="HPN103" s="941"/>
      <c r="HPO103" s="941"/>
      <c r="HPP103" s="941"/>
      <c r="HPQ103" s="941"/>
      <c r="HPR103" s="941"/>
      <c r="HPS103" s="941"/>
      <c r="HPT103" s="941"/>
      <c r="HPU103" s="941"/>
      <c r="HPV103" s="941"/>
      <c r="HPW103" s="941"/>
      <c r="HPX103" s="941"/>
      <c r="HPY103" s="941"/>
      <c r="HPZ103" s="941"/>
      <c r="HQA103" s="941"/>
      <c r="HQB103" s="941"/>
      <c r="HQC103" s="941"/>
      <c r="HQD103" s="941"/>
      <c r="HQE103" s="941"/>
      <c r="HQF103" s="941"/>
      <c r="HQG103" s="941"/>
      <c r="HQH103" s="941"/>
      <c r="HQI103" s="941"/>
      <c r="HQJ103" s="941"/>
      <c r="HQK103" s="941"/>
      <c r="HQL103" s="941"/>
      <c r="HQM103" s="941"/>
      <c r="HQN103" s="941"/>
      <c r="HQO103" s="941"/>
      <c r="HQP103" s="941"/>
      <c r="HQQ103" s="941"/>
      <c r="HQR103" s="941"/>
      <c r="HQS103" s="941"/>
      <c r="HQT103" s="941"/>
      <c r="HQU103" s="941"/>
      <c r="HQV103" s="941"/>
      <c r="HQW103" s="941"/>
      <c r="HQX103" s="941"/>
      <c r="HQY103" s="941"/>
      <c r="HQZ103" s="941"/>
      <c r="HRA103" s="941"/>
      <c r="HRB103" s="941"/>
      <c r="HRC103" s="941"/>
      <c r="HRD103" s="941"/>
      <c r="HRE103" s="941"/>
      <c r="HRF103" s="941"/>
      <c r="HRG103" s="941"/>
      <c r="HRH103" s="941"/>
      <c r="HRI103" s="941"/>
      <c r="HRJ103" s="941"/>
      <c r="HRK103" s="941"/>
      <c r="HRL103" s="941"/>
      <c r="HRM103" s="941"/>
      <c r="HRN103" s="941"/>
      <c r="HRO103" s="941"/>
      <c r="HRP103" s="941"/>
      <c r="HRQ103" s="941"/>
      <c r="HRR103" s="941"/>
      <c r="HRS103" s="941"/>
      <c r="HRT103" s="941"/>
      <c r="HRU103" s="941"/>
      <c r="HRV103" s="941"/>
      <c r="HRW103" s="941"/>
      <c r="HRX103" s="941"/>
      <c r="HRY103" s="941"/>
      <c r="HRZ103" s="941"/>
      <c r="HSA103" s="941"/>
      <c r="HSB103" s="941"/>
      <c r="HSC103" s="941"/>
      <c r="HSD103" s="941"/>
      <c r="HSE103" s="941"/>
      <c r="HSF103" s="941"/>
      <c r="HSG103" s="941"/>
      <c r="HSH103" s="941"/>
      <c r="HSI103" s="941"/>
      <c r="HSJ103" s="941"/>
      <c r="HSK103" s="941"/>
      <c r="HSL103" s="941"/>
      <c r="HSM103" s="941"/>
      <c r="HSN103" s="941"/>
      <c r="HSO103" s="941"/>
      <c r="HSP103" s="941"/>
      <c r="HSQ103" s="941"/>
      <c r="HSR103" s="941"/>
      <c r="HSS103" s="941"/>
      <c r="HST103" s="941"/>
      <c r="HSU103" s="941"/>
      <c r="HSV103" s="941"/>
      <c r="HSW103" s="941"/>
      <c r="HSX103" s="941"/>
      <c r="HSY103" s="941"/>
      <c r="HSZ103" s="941"/>
      <c r="HTA103" s="941"/>
      <c r="HTB103" s="941"/>
      <c r="HTC103" s="941"/>
      <c r="HTD103" s="941"/>
      <c r="HTE103" s="941"/>
      <c r="HTF103" s="941"/>
      <c r="HTG103" s="941"/>
      <c r="HTH103" s="941"/>
      <c r="HTI103" s="941"/>
      <c r="HTJ103" s="941"/>
      <c r="HTK103" s="941"/>
      <c r="HTL103" s="941"/>
      <c r="HTM103" s="941"/>
      <c r="HTN103" s="941"/>
      <c r="HTO103" s="941"/>
      <c r="HTP103" s="941"/>
      <c r="HTQ103" s="941"/>
      <c r="HTR103" s="941"/>
      <c r="HTS103" s="941"/>
      <c r="HTT103" s="941"/>
      <c r="HTU103" s="941"/>
      <c r="HTV103" s="941"/>
      <c r="HTW103" s="941"/>
      <c r="HTX103" s="941"/>
      <c r="HTY103" s="941"/>
      <c r="HTZ103" s="941"/>
      <c r="HUA103" s="941"/>
      <c r="HUB103" s="941"/>
      <c r="HUC103" s="941"/>
      <c r="HUD103" s="941"/>
      <c r="HUE103" s="941"/>
      <c r="HUF103" s="941"/>
      <c r="HUG103" s="941"/>
      <c r="HUH103" s="941"/>
      <c r="HUI103" s="941"/>
      <c r="HUJ103" s="941"/>
      <c r="HUK103" s="941"/>
      <c r="HUL103" s="941"/>
      <c r="HUM103" s="941"/>
      <c r="HUN103" s="941"/>
      <c r="HUO103" s="941"/>
      <c r="HUP103" s="941"/>
      <c r="HUQ103" s="941"/>
      <c r="HUR103" s="941"/>
      <c r="HUS103" s="941"/>
      <c r="HUT103" s="941"/>
      <c r="HUU103" s="941"/>
      <c r="HUV103" s="941"/>
      <c r="HUW103" s="941"/>
      <c r="HUX103" s="941"/>
      <c r="HUY103" s="941"/>
      <c r="HUZ103" s="941"/>
      <c r="HVA103" s="941"/>
      <c r="HVB103" s="941"/>
      <c r="HVC103" s="941"/>
      <c r="HVD103" s="941"/>
      <c r="HVE103" s="941"/>
      <c r="HVF103" s="941"/>
      <c r="HVG103" s="941"/>
      <c r="HVH103" s="941"/>
      <c r="HVI103" s="941"/>
      <c r="HVJ103" s="941"/>
      <c r="HVK103" s="941"/>
      <c r="HVL103" s="941"/>
      <c r="HVM103" s="941"/>
      <c r="HVN103" s="941"/>
      <c r="HVO103" s="941"/>
      <c r="HVP103" s="941"/>
      <c r="HVQ103" s="941"/>
      <c r="HVR103" s="941"/>
      <c r="HVS103" s="941"/>
      <c r="HVT103" s="941"/>
      <c r="HVU103" s="941"/>
      <c r="HVV103" s="941"/>
      <c r="HVW103" s="941"/>
      <c r="HVX103" s="941"/>
      <c r="HVY103" s="941"/>
      <c r="HVZ103" s="941"/>
      <c r="HWA103" s="941"/>
      <c r="HWB103" s="941"/>
      <c r="HWC103" s="941"/>
      <c r="HWD103" s="941"/>
      <c r="HWE103" s="941"/>
      <c r="HWF103" s="941"/>
      <c r="HWG103" s="941"/>
      <c r="HWH103" s="941"/>
      <c r="HWI103" s="941"/>
      <c r="HWJ103" s="941"/>
      <c r="HWK103" s="941"/>
      <c r="HWL103" s="941"/>
      <c r="HWM103" s="941"/>
      <c r="HWN103" s="941"/>
      <c r="HWO103" s="941"/>
      <c r="HWP103" s="941"/>
      <c r="HWQ103" s="941"/>
      <c r="HWR103" s="941"/>
      <c r="HWS103" s="941"/>
      <c r="HWT103" s="941"/>
      <c r="HWU103" s="941"/>
      <c r="HWV103" s="941"/>
      <c r="HWW103" s="941"/>
      <c r="HWX103" s="941"/>
      <c r="HWY103" s="941"/>
      <c r="HWZ103" s="941"/>
      <c r="HXA103" s="941"/>
      <c r="HXB103" s="941"/>
      <c r="HXC103" s="941"/>
      <c r="HXD103" s="941"/>
      <c r="HXE103" s="941"/>
      <c r="HXF103" s="941"/>
      <c r="HXG103" s="941"/>
      <c r="HXH103" s="941"/>
      <c r="HXI103" s="941"/>
      <c r="HXJ103" s="941"/>
      <c r="HXK103" s="941"/>
      <c r="HXL103" s="941"/>
      <c r="HXM103" s="941"/>
      <c r="HXN103" s="941"/>
      <c r="HXO103" s="941"/>
      <c r="HXP103" s="941"/>
      <c r="HXQ103" s="941"/>
      <c r="HXR103" s="941"/>
      <c r="HXS103" s="941"/>
      <c r="HXT103" s="941"/>
      <c r="HXU103" s="941"/>
      <c r="HXV103" s="941"/>
      <c r="HXW103" s="941"/>
      <c r="HXX103" s="941"/>
      <c r="HXY103" s="941"/>
      <c r="HXZ103" s="941"/>
      <c r="HYA103" s="941"/>
      <c r="HYB103" s="941"/>
      <c r="HYC103" s="941"/>
      <c r="HYD103" s="941"/>
      <c r="HYE103" s="941"/>
      <c r="HYF103" s="941"/>
      <c r="HYG103" s="941"/>
      <c r="HYH103" s="941"/>
      <c r="HYI103" s="941"/>
      <c r="HYJ103" s="941"/>
      <c r="HYK103" s="941"/>
      <c r="HYL103" s="941"/>
      <c r="HYM103" s="941"/>
      <c r="HYN103" s="941"/>
      <c r="HYO103" s="941"/>
      <c r="HYP103" s="941"/>
      <c r="HYQ103" s="941"/>
      <c r="HYR103" s="941"/>
      <c r="HYS103" s="941"/>
      <c r="HYT103" s="941"/>
      <c r="HYU103" s="941"/>
      <c r="HYV103" s="941"/>
      <c r="HYW103" s="941"/>
      <c r="HYX103" s="941"/>
      <c r="HYY103" s="941"/>
      <c r="HYZ103" s="941"/>
      <c r="HZA103" s="941"/>
      <c r="HZB103" s="941"/>
      <c r="HZC103" s="941"/>
      <c r="HZD103" s="941"/>
      <c r="HZE103" s="941"/>
      <c r="HZF103" s="941"/>
      <c r="HZG103" s="941"/>
      <c r="HZH103" s="941"/>
      <c r="HZI103" s="941"/>
      <c r="HZJ103" s="941"/>
      <c r="HZK103" s="941"/>
      <c r="HZL103" s="941"/>
      <c r="HZM103" s="941"/>
      <c r="HZN103" s="941"/>
      <c r="HZO103" s="941"/>
      <c r="HZP103" s="941"/>
      <c r="HZQ103" s="941"/>
      <c r="HZR103" s="941"/>
      <c r="HZS103" s="941"/>
      <c r="HZT103" s="941"/>
      <c r="HZU103" s="941"/>
      <c r="HZV103" s="941"/>
      <c r="HZW103" s="941"/>
      <c r="HZX103" s="941"/>
      <c r="HZY103" s="941"/>
      <c r="HZZ103" s="941"/>
      <c r="IAA103" s="941"/>
      <c r="IAB103" s="941"/>
      <c r="IAC103" s="941"/>
      <c r="IAD103" s="941"/>
      <c r="IAE103" s="941"/>
      <c r="IAF103" s="941"/>
      <c r="IAG103" s="941"/>
      <c r="IAH103" s="941"/>
      <c r="IAI103" s="941"/>
      <c r="IAJ103" s="941"/>
      <c r="IAK103" s="941"/>
      <c r="IAL103" s="941"/>
      <c r="IAM103" s="941"/>
      <c r="IAN103" s="941"/>
      <c r="IAO103" s="941"/>
      <c r="IAP103" s="941"/>
      <c r="IAQ103" s="941"/>
      <c r="IAR103" s="941"/>
      <c r="IAS103" s="941"/>
      <c r="IAT103" s="941"/>
      <c r="IAU103" s="941"/>
      <c r="IAV103" s="941"/>
      <c r="IAW103" s="941"/>
      <c r="IAX103" s="941"/>
      <c r="IAY103" s="941"/>
      <c r="IAZ103" s="941"/>
      <c r="IBA103" s="941"/>
      <c r="IBB103" s="941"/>
      <c r="IBC103" s="941"/>
      <c r="IBD103" s="941"/>
      <c r="IBE103" s="941"/>
      <c r="IBF103" s="941"/>
      <c r="IBG103" s="941"/>
      <c r="IBH103" s="941"/>
      <c r="IBI103" s="941"/>
      <c r="IBJ103" s="941"/>
      <c r="IBK103" s="941"/>
      <c r="IBL103" s="941"/>
      <c r="IBM103" s="941"/>
      <c r="IBN103" s="941"/>
      <c r="IBO103" s="941"/>
      <c r="IBP103" s="941"/>
      <c r="IBQ103" s="941"/>
      <c r="IBR103" s="941"/>
      <c r="IBS103" s="941"/>
      <c r="IBT103" s="941"/>
      <c r="IBU103" s="941"/>
      <c r="IBV103" s="941"/>
      <c r="IBW103" s="941"/>
      <c r="IBX103" s="941"/>
      <c r="IBY103" s="941"/>
      <c r="IBZ103" s="941"/>
      <c r="ICA103" s="941"/>
      <c r="ICB103" s="941"/>
      <c r="ICC103" s="941"/>
      <c r="ICD103" s="941"/>
      <c r="ICE103" s="941"/>
      <c r="ICF103" s="941"/>
      <c r="ICG103" s="941"/>
      <c r="ICH103" s="941"/>
      <c r="ICI103" s="941"/>
      <c r="ICJ103" s="941"/>
      <c r="ICK103" s="941"/>
      <c r="ICL103" s="941"/>
      <c r="ICM103" s="941"/>
      <c r="ICN103" s="941"/>
      <c r="ICO103" s="941"/>
      <c r="ICP103" s="941"/>
      <c r="ICQ103" s="941"/>
      <c r="ICR103" s="941"/>
      <c r="ICS103" s="941"/>
      <c r="ICT103" s="941"/>
      <c r="ICU103" s="941"/>
      <c r="ICV103" s="941"/>
      <c r="ICW103" s="941"/>
      <c r="ICX103" s="941"/>
      <c r="ICY103" s="941"/>
      <c r="ICZ103" s="941"/>
      <c r="IDA103" s="941"/>
      <c r="IDB103" s="941"/>
      <c r="IDC103" s="941"/>
      <c r="IDD103" s="941"/>
      <c r="IDE103" s="941"/>
      <c r="IDF103" s="941"/>
      <c r="IDG103" s="941"/>
      <c r="IDH103" s="941"/>
      <c r="IDI103" s="941"/>
      <c r="IDJ103" s="941"/>
      <c r="IDK103" s="941"/>
      <c r="IDL103" s="941"/>
      <c r="IDM103" s="941"/>
      <c r="IDN103" s="941"/>
      <c r="IDO103" s="941"/>
      <c r="IDP103" s="941"/>
      <c r="IDQ103" s="941"/>
      <c r="IDR103" s="941"/>
      <c r="IDS103" s="941"/>
      <c r="IDT103" s="941"/>
      <c r="IDU103" s="941"/>
      <c r="IDV103" s="941"/>
      <c r="IDW103" s="941"/>
      <c r="IDX103" s="941"/>
      <c r="IDY103" s="941"/>
      <c r="IDZ103" s="941"/>
      <c r="IEA103" s="941"/>
      <c r="IEB103" s="941"/>
      <c r="IEC103" s="941"/>
      <c r="IED103" s="941"/>
      <c r="IEE103" s="941"/>
      <c r="IEF103" s="941"/>
      <c r="IEG103" s="941"/>
      <c r="IEH103" s="941"/>
      <c r="IEI103" s="941"/>
      <c r="IEJ103" s="941"/>
      <c r="IEK103" s="941"/>
      <c r="IEL103" s="941"/>
      <c r="IEM103" s="941"/>
      <c r="IEN103" s="941"/>
      <c r="IEO103" s="941"/>
      <c r="IEP103" s="941"/>
      <c r="IEQ103" s="941"/>
      <c r="IER103" s="941"/>
      <c r="IES103" s="941"/>
      <c r="IET103" s="941"/>
      <c r="IEU103" s="941"/>
      <c r="IEV103" s="941"/>
      <c r="IEW103" s="941"/>
      <c r="IEX103" s="941"/>
      <c r="IEY103" s="941"/>
      <c r="IEZ103" s="941"/>
      <c r="IFA103" s="941"/>
      <c r="IFB103" s="941"/>
      <c r="IFC103" s="941"/>
      <c r="IFD103" s="941"/>
      <c r="IFE103" s="941"/>
      <c r="IFF103" s="941"/>
      <c r="IFG103" s="941"/>
      <c r="IFH103" s="941"/>
      <c r="IFI103" s="941"/>
      <c r="IFJ103" s="941"/>
      <c r="IFK103" s="941"/>
      <c r="IFL103" s="941"/>
      <c r="IFM103" s="941"/>
      <c r="IFN103" s="941"/>
      <c r="IFO103" s="941"/>
      <c r="IFP103" s="941"/>
      <c r="IFQ103" s="941"/>
      <c r="IFR103" s="941"/>
      <c r="IFS103" s="941"/>
      <c r="IFT103" s="941"/>
      <c r="IFU103" s="941"/>
      <c r="IFV103" s="941"/>
      <c r="IFW103" s="941"/>
      <c r="IFX103" s="941"/>
      <c r="IFY103" s="941"/>
      <c r="IFZ103" s="941"/>
      <c r="IGA103" s="941"/>
      <c r="IGB103" s="941"/>
      <c r="IGC103" s="941"/>
      <c r="IGD103" s="941"/>
      <c r="IGE103" s="941"/>
      <c r="IGF103" s="941"/>
      <c r="IGG103" s="941"/>
      <c r="IGH103" s="941"/>
      <c r="IGI103" s="941"/>
      <c r="IGJ103" s="941"/>
      <c r="IGK103" s="941"/>
      <c r="IGL103" s="941"/>
      <c r="IGM103" s="941"/>
      <c r="IGN103" s="941"/>
      <c r="IGO103" s="941"/>
      <c r="IGP103" s="941"/>
      <c r="IGQ103" s="941"/>
      <c r="IGR103" s="941"/>
      <c r="IGS103" s="941"/>
      <c r="IGT103" s="941"/>
      <c r="IGU103" s="941"/>
      <c r="IGV103" s="941"/>
      <c r="IGW103" s="941"/>
      <c r="IGX103" s="941"/>
      <c r="IGY103" s="941"/>
      <c r="IGZ103" s="941"/>
      <c r="IHA103" s="941"/>
      <c r="IHB103" s="941"/>
      <c r="IHC103" s="941"/>
      <c r="IHD103" s="941"/>
      <c r="IHE103" s="941"/>
      <c r="IHF103" s="941"/>
      <c r="IHG103" s="941"/>
      <c r="IHH103" s="941"/>
      <c r="IHI103" s="941"/>
      <c r="IHJ103" s="941"/>
      <c r="IHK103" s="941"/>
      <c r="IHL103" s="941"/>
      <c r="IHM103" s="941"/>
      <c r="IHN103" s="941"/>
      <c r="IHO103" s="941"/>
      <c r="IHP103" s="941"/>
      <c r="IHQ103" s="941"/>
      <c r="IHR103" s="941"/>
      <c r="IHS103" s="941"/>
      <c r="IHT103" s="941"/>
      <c r="IHU103" s="941"/>
      <c r="IHV103" s="941"/>
      <c r="IHW103" s="941"/>
      <c r="IHX103" s="941"/>
      <c r="IHY103" s="941"/>
      <c r="IHZ103" s="941"/>
      <c r="IIA103" s="941"/>
      <c r="IIB103" s="941"/>
      <c r="IIC103" s="941"/>
      <c r="IID103" s="941"/>
      <c r="IIE103" s="941"/>
      <c r="IIF103" s="941"/>
      <c r="IIG103" s="941"/>
      <c r="IIH103" s="941"/>
      <c r="III103" s="941"/>
      <c r="IIJ103" s="941"/>
      <c r="IIK103" s="941"/>
      <c r="IIL103" s="941"/>
      <c r="IIM103" s="941"/>
      <c r="IIN103" s="941"/>
      <c r="IIO103" s="941"/>
      <c r="IIP103" s="941"/>
      <c r="IIQ103" s="941"/>
      <c r="IIR103" s="941"/>
      <c r="IIS103" s="941"/>
      <c r="IIT103" s="941"/>
      <c r="IIU103" s="941"/>
      <c r="IIV103" s="941"/>
      <c r="IIW103" s="941"/>
      <c r="IIX103" s="941"/>
      <c r="IIY103" s="941"/>
      <c r="IIZ103" s="941"/>
      <c r="IJA103" s="941"/>
      <c r="IJB103" s="941"/>
      <c r="IJC103" s="941"/>
      <c r="IJD103" s="941"/>
      <c r="IJE103" s="941"/>
      <c r="IJF103" s="941"/>
      <c r="IJG103" s="941"/>
      <c r="IJH103" s="941"/>
      <c r="IJI103" s="941"/>
      <c r="IJJ103" s="941"/>
      <c r="IJK103" s="941"/>
      <c r="IJL103" s="941"/>
      <c r="IJM103" s="941"/>
      <c r="IJN103" s="941"/>
      <c r="IJO103" s="941"/>
      <c r="IJP103" s="941"/>
      <c r="IJQ103" s="941"/>
      <c r="IJR103" s="941"/>
      <c r="IJS103" s="941"/>
      <c r="IJT103" s="941"/>
      <c r="IJU103" s="941"/>
      <c r="IJV103" s="941"/>
      <c r="IJW103" s="941"/>
      <c r="IJX103" s="941"/>
      <c r="IJY103" s="941"/>
      <c r="IJZ103" s="941"/>
      <c r="IKA103" s="941"/>
      <c r="IKB103" s="941"/>
      <c r="IKC103" s="941"/>
      <c r="IKD103" s="941"/>
      <c r="IKE103" s="941"/>
      <c r="IKF103" s="941"/>
      <c r="IKG103" s="941"/>
      <c r="IKH103" s="941"/>
      <c r="IKI103" s="941"/>
      <c r="IKJ103" s="941"/>
      <c r="IKK103" s="941"/>
      <c r="IKL103" s="941"/>
      <c r="IKM103" s="941"/>
      <c r="IKN103" s="941"/>
      <c r="IKO103" s="941"/>
      <c r="IKP103" s="941"/>
      <c r="IKQ103" s="941"/>
      <c r="IKR103" s="941"/>
      <c r="IKS103" s="941"/>
      <c r="IKT103" s="941"/>
      <c r="IKU103" s="941"/>
      <c r="IKV103" s="941"/>
      <c r="IKW103" s="941"/>
      <c r="IKX103" s="941"/>
      <c r="IKY103" s="941"/>
      <c r="IKZ103" s="941"/>
      <c r="ILA103" s="941"/>
      <c r="ILB103" s="941"/>
      <c r="ILC103" s="941"/>
      <c r="ILD103" s="941"/>
      <c r="ILE103" s="941"/>
      <c r="ILF103" s="941"/>
      <c r="ILG103" s="941"/>
      <c r="ILH103" s="941"/>
      <c r="ILI103" s="941"/>
      <c r="ILJ103" s="941"/>
      <c r="ILK103" s="941"/>
      <c r="ILL103" s="941"/>
      <c r="ILM103" s="941"/>
      <c r="ILN103" s="941"/>
      <c r="ILO103" s="941"/>
      <c r="ILP103" s="941"/>
      <c r="ILQ103" s="941"/>
      <c r="ILR103" s="941"/>
      <c r="ILS103" s="941"/>
      <c r="ILT103" s="941"/>
      <c r="ILU103" s="941"/>
      <c r="ILV103" s="941"/>
      <c r="ILW103" s="941"/>
      <c r="ILX103" s="941"/>
      <c r="ILY103" s="941"/>
      <c r="ILZ103" s="941"/>
      <c r="IMA103" s="941"/>
      <c r="IMB103" s="941"/>
      <c r="IMC103" s="941"/>
      <c r="IMD103" s="941"/>
      <c r="IME103" s="941"/>
      <c r="IMF103" s="941"/>
      <c r="IMG103" s="941"/>
      <c r="IMH103" s="941"/>
      <c r="IMI103" s="941"/>
      <c r="IMJ103" s="941"/>
      <c r="IMK103" s="941"/>
      <c r="IML103" s="941"/>
      <c r="IMM103" s="941"/>
      <c r="IMN103" s="941"/>
      <c r="IMO103" s="941"/>
      <c r="IMP103" s="941"/>
      <c r="IMQ103" s="941"/>
      <c r="IMR103" s="941"/>
      <c r="IMS103" s="941"/>
      <c r="IMT103" s="941"/>
      <c r="IMU103" s="941"/>
      <c r="IMV103" s="941"/>
      <c r="IMW103" s="941"/>
      <c r="IMX103" s="941"/>
      <c r="IMY103" s="941"/>
      <c r="IMZ103" s="941"/>
      <c r="INA103" s="941"/>
      <c r="INB103" s="941"/>
      <c r="INC103" s="941"/>
      <c r="IND103" s="941"/>
      <c r="INE103" s="941"/>
      <c r="INF103" s="941"/>
      <c r="ING103" s="941"/>
      <c r="INH103" s="941"/>
      <c r="INI103" s="941"/>
      <c r="INJ103" s="941"/>
      <c r="INK103" s="941"/>
      <c r="INL103" s="941"/>
      <c r="INM103" s="941"/>
      <c r="INN103" s="941"/>
      <c r="INO103" s="941"/>
      <c r="INP103" s="941"/>
      <c r="INQ103" s="941"/>
      <c r="INR103" s="941"/>
      <c r="INS103" s="941"/>
      <c r="INT103" s="941"/>
      <c r="INU103" s="941"/>
      <c r="INV103" s="941"/>
      <c r="INW103" s="941"/>
      <c r="INX103" s="941"/>
      <c r="INY103" s="941"/>
      <c r="INZ103" s="941"/>
      <c r="IOA103" s="941"/>
      <c r="IOB103" s="941"/>
      <c r="IOC103" s="941"/>
      <c r="IOD103" s="941"/>
      <c r="IOE103" s="941"/>
      <c r="IOF103" s="941"/>
      <c r="IOG103" s="941"/>
      <c r="IOH103" s="941"/>
      <c r="IOI103" s="941"/>
      <c r="IOJ103" s="941"/>
      <c r="IOK103" s="941"/>
      <c r="IOL103" s="941"/>
      <c r="IOM103" s="941"/>
      <c r="ION103" s="941"/>
      <c r="IOO103" s="941"/>
      <c r="IOP103" s="941"/>
      <c r="IOQ103" s="941"/>
      <c r="IOR103" s="941"/>
      <c r="IOS103" s="941"/>
      <c r="IOT103" s="941"/>
      <c r="IOU103" s="941"/>
      <c r="IOV103" s="941"/>
      <c r="IOW103" s="941"/>
      <c r="IOX103" s="941"/>
      <c r="IOY103" s="941"/>
      <c r="IOZ103" s="941"/>
      <c r="IPA103" s="941"/>
      <c r="IPB103" s="941"/>
      <c r="IPC103" s="941"/>
      <c r="IPD103" s="941"/>
      <c r="IPE103" s="941"/>
      <c r="IPF103" s="941"/>
      <c r="IPG103" s="941"/>
      <c r="IPH103" s="941"/>
      <c r="IPI103" s="941"/>
      <c r="IPJ103" s="941"/>
      <c r="IPK103" s="941"/>
      <c r="IPL103" s="941"/>
      <c r="IPM103" s="941"/>
      <c r="IPN103" s="941"/>
      <c r="IPO103" s="941"/>
      <c r="IPP103" s="941"/>
      <c r="IPQ103" s="941"/>
      <c r="IPR103" s="941"/>
      <c r="IPS103" s="941"/>
      <c r="IPT103" s="941"/>
      <c r="IPU103" s="941"/>
      <c r="IPV103" s="941"/>
      <c r="IPW103" s="941"/>
      <c r="IPX103" s="941"/>
      <c r="IPY103" s="941"/>
      <c r="IPZ103" s="941"/>
      <c r="IQA103" s="941"/>
      <c r="IQB103" s="941"/>
      <c r="IQC103" s="941"/>
      <c r="IQD103" s="941"/>
      <c r="IQE103" s="941"/>
      <c r="IQF103" s="941"/>
      <c r="IQG103" s="941"/>
      <c r="IQH103" s="941"/>
      <c r="IQI103" s="941"/>
      <c r="IQJ103" s="941"/>
      <c r="IQK103" s="941"/>
      <c r="IQL103" s="941"/>
      <c r="IQM103" s="941"/>
      <c r="IQN103" s="941"/>
      <c r="IQO103" s="941"/>
      <c r="IQP103" s="941"/>
      <c r="IQQ103" s="941"/>
      <c r="IQR103" s="941"/>
      <c r="IQS103" s="941"/>
      <c r="IQT103" s="941"/>
      <c r="IQU103" s="941"/>
      <c r="IQV103" s="941"/>
      <c r="IQW103" s="941"/>
      <c r="IQX103" s="941"/>
      <c r="IQY103" s="941"/>
      <c r="IQZ103" s="941"/>
      <c r="IRA103" s="941"/>
      <c r="IRB103" s="941"/>
      <c r="IRC103" s="941"/>
      <c r="IRD103" s="941"/>
      <c r="IRE103" s="941"/>
      <c r="IRF103" s="941"/>
      <c r="IRG103" s="941"/>
      <c r="IRH103" s="941"/>
      <c r="IRI103" s="941"/>
      <c r="IRJ103" s="941"/>
      <c r="IRK103" s="941"/>
      <c r="IRL103" s="941"/>
      <c r="IRM103" s="941"/>
      <c r="IRN103" s="941"/>
      <c r="IRO103" s="941"/>
      <c r="IRP103" s="941"/>
      <c r="IRQ103" s="941"/>
      <c r="IRR103" s="941"/>
      <c r="IRS103" s="941"/>
      <c r="IRT103" s="941"/>
      <c r="IRU103" s="941"/>
      <c r="IRV103" s="941"/>
      <c r="IRW103" s="941"/>
      <c r="IRX103" s="941"/>
      <c r="IRY103" s="941"/>
      <c r="IRZ103" s="941"/>
      <c r="ISA103" s="941"/>
      <c r="ISB103" s="941"/>
      <c r="ISC103" s="941"/>
      <c r="ISD103" s="941"/>
      <c r="ISE103" s="941"/>
      <c r="ISF103" s="941"/>
      <c r="ISG103" s="941"/>
      <c r="ISH103" s="941"/>
      <c r="ISI103" s="941"/>
      <c r="ISJ103" s="941"/>
      <c r="ISK103" s="941"/>
      <c r="ISL103" s="941"/>
      <c r="ISM103" s="941"/>
      <c r="ISN103" s="941"/>
      <c r="ISO103" s="941"/>
      <c r="ISP103" s="941"/>
      <c r="ISQ103" s="941"/>
      <c r="ISR103" s="941"/>
      <c r="ISS103" s="941"/>
      <c r="IST103" s="941"/>
      <c r="ISU103" s="941"/>
      <c r="ISV103" s="941"/>
      <c r="ISW103" s="941"/>
      <c r="ISX103" s="941"/>
      <c r="ISY103" s="941"/>
      <c r="ISZ103" s="941"/>
      <c r="ITA103" s="941"/>
      <c r="ITB103" s="941"/>
      <c r="ITC103" s="941"/>
      <c r="ITD103" s="941"/>
      <c r="ITE103" s="941"/>
      <c r="ITF103" s="941"/>
      <c r="ITG103" s="941"/>
      <c r="ITH103" s="941"/>
      <c r="ITI103" s="941"/>
      <c r="ITJ103" s="941"/>
      <c r="ITK103" s="941"/>
      <c r="ITL103" s="941"/>
      <c r="ITM103" s="941"/>
      <c r="ITN103" s="941"/>
      <c r="ITO103" s="941"/>
      <c r="ITP103" s="941"/>
      <c r="ITQ103" s="941"/>
      <c r="ITR103" s="941"/>
      <c r="ITS103" s="941"/>
      <c r="ITT103" s="941"/>
      <c r="ITU103" s="941"/>
      <c r="ITV103" s="941"/>
      <c r="ITW103" s="941"/>
      <c r="ITX103" s="941"/>
      <c r="ITY103" s="941"/>
      <c r="ITZ103" s="941"/>
      <c r="IUA103" s="941"/>
      <c r="IUB103" s="941"/>
      <c r="IUC103" s="941"/>
      <c r="IUD103" s="941"/>
      <c r="IUE103" s="941"/>
      <c r="IUF103" s="941"/>
      <c r="IUG103" s="941"/>
      <c r="IUH103" s="941"/>
      <c r="IUI103" s="941"/>
      <c r="IUJ103" s="941"/>
      <c r="IUK103" s="941"/>
      <c r="IUL103" s="941"/>
      <c r="IUM103" s="941"/>
      <c r="IUN103" s="941"/>
      <c r="IUO103" s="941"/>
      <c r="IUP103" s="941"/>
      <c r="IUQ103" s="941"/>
      <c r="IUR103" s="941"/>
      <c r="IUS103" s="941"/>
      <c r="IUT103" s="941"/>
      <c r="IUU103" s="941"/>
      <c r="IUV103" s="941"/>
      <c r="IUW103" s="941"/>
      <c r="IUX103" s="941"/>
      <c r="IUY103" s="941"/>
      <c r="IUZ103" s="941"/>
      <c r="IVA103" s="941"/>
      <c r="IVB103" s="941"/>
      <c r="IVC103" s="941"/>
      <c r="IVD103" s="941"/>
      <c r="IVE103" s="941"/>
      <c r="IVF103" s="941"/>
      <c r="IVG103" s="941"/>
      <c r="IVH103" s="941"/>
      <c r="IVI103" s="941"/>
      <c r="IVJ103" s="941"/>
      <c r="IVK103" s="941"/>
      <c r="IVL103" s="941"/>
      <c r="IVM103" s="941"/>
      <c r="IVN103" s="941"/>
      <c r="IVO103" s="941"/>
      <c r="IVP103" s="941"/>
      <c r="IVQ103" s="941"/>
      <c r="IVR103" s="941"/>
      <c r="IVS103" s="941"/>
      <c r="IVT103" s="941"/>
      <c r="IVU103" s="941"/>
      <c r="IVV103" s="941"/>
      <c r="IVW103" s="941"/>
      <c r="IVX103" s="941"/>
      <c r="IVY103" s="941"/>
      <c r="IVZ103" s="941"/>
      <c r="IWA103" s="941"/>
      <c r="IWB103" s="941"/>
      <c r="IWC103" s="941"/>
      <c r="IWD103" s="941"/>
      <c r="IWE103" s="941"/>
      <c r="IWF103" s="941"/>
      <c r="IWG103" s="941"/>
      <c r="IWH103" s="941"/>
      <c r="IWI103" s="941"/>
      <c r="IWJ103" s="941"/>
      <c r="IWK103" s="941"/>
      <c r="IWL103" s="941"/>
      <c r="IWM103" s="941"/>
      <c r="IWN103" s="941"/>
      <c r="IWO103" s="941"/>
      <c r="IWP103" s="941"/>
      <c r="IWQ103" s="941"/>
      <c r="IWR103" s="941"/>
      <c r="IWS103" s="941"/>
      <c r="IWT103" s="941"/>
      <c r="IWU103" s="941"/>
      <c r="IWV103" s="941"/>
      <c r="IWW103" s="941"/>
      <c r="IWX103" s="941"/>
      <c r="IWY103" s="941"/>
      <c r="IWZ103" s="941"/>
      <c r="IXA103" s="941"/>
      <c r="IXB103" s="941"/>
      <c r="IXC103" s="941"/>
      <c r="IXD103" s="941"/>
      <c r="IXE103" s="941"/>
      <c r="IXF103" s="941"/>
      <c r="IXG103" s="941"/>
      <c r="IXH103" s="941"/>
      <c r="IXI103" s="941"/>
      <c r="IXJ103" s="941"/>
      <c r="IXK103" s="941"/>
      <c r="IXL103" s="941"/>
      <c r="IXM103" s="941"/>
      <c r="IXN103" s="941"/>
      <c r="IXO103" s="941"/>
      <c r="IXP103" s="941"/>
      <c r="IXQ103" s="941"/>
      <c r="IXR103" s="941"/>
      <c r="IXS103" s="941"/>
      <c r="IXT103" s="941"/>
      <c r="IXU103" s="941"/>
      <c r="IXV103" s="941"/>
      <c r="IXW103" s="941"/>
      <c r="IXX103" s="941"/>
      <c r="IXY103" s="941"/>
      <c r="IXZ103" s="941"/>
      <c r="IYA103" s="941"/>
      <c r="IYB103" s="941"/>
      <c r="IYC103" s="941"/>
      <c r="IYD103" s="941"/>
      <c r="IYE103" s="941"/>
      <c r="IYF103" s="941"/>
      <c r="IYG103" s="941"/>
      <c r="IYH103" s="941"/>
      <c r="IYI103" s="941"/>
      <c r="IYJ103" s="941"/>
      <c r="IYK103" s="941"/>
      <c r="IYL103" s="941"/>
      <c r="IYM103" s="941"/>
      <c r="IYN103" s="941"/>
      <c r="IYO103" s="941"/>
      <c r="IYP103" s="941"/>
      <c r="IYQ103" s="941"/>
      <c r="IYR103" s="941"/>
      <c r="IYS103" s="941"/>
      <c r="IYT103" s="941"/>
      <c r="IYU103" s="941"/>
      <c r="IYV103" s="941"/>
      <c r="IYW103" s="941"/>
      <c r="IYX103" s="941"/>
      <c r="IYY103" s="941"/>
      <c r="IYZ103" s="941"/>
      <c r="IZA103" s="941"/>
      <c r="IZB103" s="941"/>
      <c r="IZC103" s="941"/>
      <c r="IZD103" s="941"/>
      <c r="IZE103" s="941"/>
      <c r="IZF103" s="941"/>
      <c r="IZG103" s="941"/>
      <c r="IZH103" s="941"/>
      <c r="IZI103" s="941"/>
      <c r="IZJ103" s="941"/>
      <c r="IZK103" s="941"/>
      <c r="IZL103" s="941"/>
      <c r="IZM103" s="941"/>
      <c r="IZN103" s="941"/>
      <c r="IZO103" s="941"/>
      <c r="IZP103" s="941"/>
      <c r="IZQ103" s="941"/>
      <c r="IZR103" s="941"/>
      <c r="IZS103" s="941"/>
      <c r="IZT103" s="941"/>
      <c r="IZU103" s="941"/>
      <c r="IZV103" s="941"/>
      <c r="IZW103" s="941"/>
      <c r="IZX103" s="941"/>
      <c r="IZY103" s="941"/>
      <c r="IZZ103" s="941"/>
      <c r="JAA103" s="941"/>
      <c r="JAB103" s="941"/>
      <c r="JAC103" s="941"/>
      <c r="JAD103" s="941"/>
      <c r="JAE103" s="941"/>
      <c r="JAF103" s="941"/>
      <c r="JAG103" s="941"/>
      <c r="JAH103" s="941"/>
      <c r="JAI103" s="941"/>
      <c r="JAJ103" s="941"/>
      <c r="JAK103" s="941"/>
      <c r="JAL103" s="941"/>
      <c r="JAM103" s="941"/>
      <c r="JAN103" s="941"/>
      <c r="JAO103" s="941"/>
      <c r="JAP103" s="941"/>
      <c r="JAQ103" s="941"/>
      <c r="JAR103" s="941"/>
      <c r="JAS103" s="941"/>
      <c r="JAT103" s="941"/>
      <c r="JAU103" s="941"/>
      <c r="JAV103" s="941"/>
      <c r="JAW103" s="941"/>
      <c r="JAX103" s="941"/>
      <c r="JAY103" s="941"/>
      <c r="JAZ103" s="941"/>
      <c r="JBA103" s="941"/>
      <c r="JBB103" s="941"/>
      <c r="JBC103" s="941"/>
      <c r="JBD103" s="941"/>
      <c r="JBE103" s="941"/>
      <c r="JBF103" s="941"/>
      <c r="JBG103" s="941"/>
      <c r="JBH103" s="941"/>
      <c r="JBI103" s="941"/>
      <c r="JBJ103" s="941"/>
      <c r="JBK103" s="941"/>
      <c r="JBL103" s="941"/>
      <c r="JBM103" s="941"/>
      <c r="JBN103" s="941"/>
      <c r="JBO103" s="941"/>
      <c r="JBP103" s="941"/>
      <c r="JBQ103" s="941"/>
      <c r="JBR103" s="941"/>
      <c r="JBS103" s="941"/>
      <c r="JBT103" s="941"/>
      <c r="JBU103" s="941"/>
      <c r="JBV103" s="941"/>
      <c r="JBW103" s="941"/>
      <c r="JBX103" s="941"/>
      <c r="JBY103" s="941"/>
      <c r="JBZ103" s="941"/>
      <c r="JCA103" s="941"/>
      <c r="JCB103" s="941"/>
      <c r="JCC103" s="941"/>
      <c r="JCD103" s="941"/>
      <c r="JCE103" s="941"/>
      <c r="JCF103" s="941"/>
      <c r="JCG103" s="941"/>
      <c r="JCH103" s="941"/>
      <c r="JCI103" s="941"/>
      <c r="JCJ103" s="941"/>
      <c r="JCK103" s="941"/>
      <c r="JCL103" s="941"/>
      <c r="JCM103" s="941"/>
      <c r="JCN103" s="941"/>
      <c r="JCO103" s="941"/>
      <c r="JCP103" s="941"/>
      <c r="JCQ103" s="941"/>
      <c r="JCR103" s="941"/>
      <c r="JCS103" s="941"/>
      <c r="JCT103" s="941"/>
      <c r="JCU103" s="941"/>
      <c r="JCV103" s="941"/>
      <c r="JCW103" s="941"/>
      <c r="JCX103" s="941"/>
      <c r="JCY103" s="941"/>
      <c r="JCZ103" s="941"/>
      <c r="JDA103" s="941"/>
      <c r="JDB103" s="941"/>
      <c r="JDC103" s="941"/>
      <c r="JDD103" s="941"/>
      <c r="JDE103" s="941"/>
      <c r="JDF103" s="941"/>
      <c r="JDG103" s="941"/>
      <c r="JDH103" s="941"/>
      <c r="JDI103" s="941"/>
      <c r="JDJ103" s="941"/>
      <c r="JDK103" s="941"/>
      <c r="JDL103" s="941"/>
      <c r="JDM103" s="941"/>
      <c r="JDN103" s="941"/>
      <c r="JDO103" s="941"/>
      <c r="JDP103" s="941"/>
      <c r="JDQ103" s="941"/>
      <c r="JDR103" s="941"/>
      <c r="JDS103" s="941"/>
      <c r="JDT103" s="941"/>
      <c r="JDU103" s="941"/>
      <c r="JDV103" s="941"/>
      <c r="JDW103" s="941"/>
      <c r="JDX103" s="941"/>
      <c r="JDY103" s="941"/>
      <c r="JDZ103" s="941"/>
      <c r="JEA103" s="941"/>
      <c r="JEB103" s="941"/>
      <c r="JEC103" s="941"/>
      <c r="JED103" s="941"/>
      <c r="JEE103" s="941"/>
      <c r="JEF103" s="941"/>
      <c r="JEG103" s="941"/>
      <c r="JEH103" s="941"/>
      <c r="JEI103" s="941"/>
      <c r="JEJ103" s="941"/>
      <c r="JEK103" s="941"/>
      <c r="JEL103" s="941"/>
      <c r="JEM103" s="941"/>
      <c r="JEN103" s="941"/>
      <c r="JEO103" s="941"/>
      <c r="JEP103" s="941"/>
      <c r="JEQ103" s="941"/>
      <c r="JER103" s="941"/>
      <c r="JES103" s="941"/>
      <c r="JET103" s="941"/>
      <c r="JEU103" s="941"/>
      <c r="JEV103" s="941"/>
      <c r="JEW103" s="941"/>
      <c r="JEX103" s="941"/>
      <c r="JEY103" s="941"/>
      <c r="JEZ103" s="941"/>
      <c r="JFA103" s="941"/>
      <c r="JFB103" s="941"/>
      <c r="JFC103" s="941"/>
      <c r="JFD103" s="941"/>
      <c r="JFE103" s="941"/>
      <c r="JFF103" s="941"/>
      <c r="JFG103" s="941"/>
      <c r="JFH103" s="941"/>
      <c r="JFI103" s="941"/>
      <c r="JFJ103" s="941"/>
      <c r="JFK103" s="941"/>
      <c r="JFL103" s="941"/>
      <c r="JFM103" s="941"/>
      <c r="JFN103" s="941"/>
      <c r="JFO103" s="941"/>
      <c r="JFP103" s="941"/>
      <c r="JFQ103" s="941"/>
      <c r="JFR103" s="941"/>
      <c r="JFS103" s="941"/>
      <c r="JFT103" s="941"/>
      <c r="JFU103" s="941"/>
      <c r="JFV103" s="941"/>
      <c r="JFW103" s="941"/>
      <c r="JFX103" s="941"/>
      <c r="JFY103" s="941"/>
      <c r="JFZ103" s="941"/>
      <c r="JGA103" s="941"/>
      <c r="JGB103" s="941"/>
      <c r="JGC103" s="941"/>
      <c r="JGD103" s="941"/>
      <c r="JGE103" s="941"/>
      <c r="JGF103" s="941"/>
      <c r="JGG103" s="941"/>
      <c r="JGH103" s="941"/>
      <c r="JGI103" s="941"/>
      <c r="JGJ103" s="941"/>
      <c r="JGK103" s="941"/>
      <c r="JGL103" s="941"/>
      <c r="JGM103" s="941"/>
      <c r="JGN103" s="941"/>
      <c r="JGO103" s="941"/>
      <c r="JGP103" s="941"/>
      <c r="JGQ103" s="941"/>
      <c r="JGR103" s="941"/>
      <c r="JGS103" s="941"/>
      <c r="JGT103" s="941"/>
      <c r="JGU103" s="941"/>
      <c r="JGV103" s="941"/>
      <c r="JGW103" s="941"/>
      <c r="JGX103" s="941"/>
      <c r="JGY103" s="941"/>
      <c r="JGZ103" s="941"/>
      <c r="JHA103" s="941"/>
      <c r="JHB103" s="941"/>
      <c r="JHC103" s="941"/>
      <c r="JHD103" s="941"/>
      <c r="JHE103" s="941"/>
      <c r="JHF103" s="941"/>
      <c r="JHG103" s="941"/>
      <c r="JHH103" s="941"/>
      <c r="JHI103" s="941"/>
      <c r="JHJ103" s="941"/>
      <c r="JHK103" s="941"/>
      <c r="JHL103" s="941"/>
      <c r="JHM103" s="941"/>
      <c r="JHN103" s="941"/>
      <c r="JHO103" s="941"/>
      <c r="JHP103" s="941"/>
      <c r="JHQ103" s="941"/>
      <c r="JHR103" s="941"/>
      <c r="JHS103" s="941"/>
      <c r="JHT103" s="941"/>
      <c r="JHU103" s="941"/>
      <c r="JHV103" s="941"/>
      <c r="JHW103" s="941"/>
      <c r="JHX103" s="941"/>
      <c r="JHY103" s="941"/>
      <c r="JHZ103" s="941"/>
      <c r="JIA103" s="941"/>
      <c r="JIB103" s="941"/>
      <c r="JIC103" s="941"/>
      <c r="JID103" s="941"/>
      <c r="JIE103" s="941"/>
      <c r="JIF103" s="941"/>
      <c r="JIG103" s="941"/>
      <c r="JIH103" s="941"/>
      <c r="JII103" s="941"/>
      <c r="JIJ103" s="941"/>
      <c r="JIK103" s="941"/>
      <c r="JIL103" s="941"/>
      <c r="JIM103" s="941"/>
      <c r="JIN103" s="941"/>
      <c r="JIO103" s="941"/>
      <c r="JIP103" s="941"/>
      <c r="JIQ103" s="941"/>
      <c r="JIR103" s="941"/>
      <c r="JIS103" s="941"/>
      <c r="JIT103" s="941"/>
      <c r="JIU103" s="941"/>
      <c r="JIV103" s="941"/>
      <c r="JIW103" s="941"/>
      <c r="JIX103" s="941"/>
      <c r="JIY103" s="941"/>
      <c r="JIZ103" s="941"/>
      <c r="JJA103" s="941"/>
      <c r="JJB103" s="941"/>
      <c r="JJC103" s="941"/>
      <c r="JJD103" s="941"/>
      <c r="JJE103" s="941"/>
      <c r="JJF103" s="941"/>
      <c r="JJG103" s="941"/>
      <c r="JJH103" s="941"/>
      <c r="JJI103" s="941"/>
      <c r="JJJ103" s="941"/>
      <c r="JJK103" s="941"/>
      <c r="JJL103" s="941"/>
      <c r="JJM103" s="941"/>
      <c r="JJN103" s="941"/>
      <c r="JJO103" s="941"/>
      <c r="JJP103" s="941"/>
      <c r="JJQ103" s="941"/>
      <c r="JJR103" s="941"/>
      <c r="JJS103" s="941"/>
      <c r="JJT103" s="941"/>
      <c r="JJU103" s="941"/>
      <c r="JJV103" s="941"/>
      <c r="JJW103" s="941"/>
      <c r="JJX103" s="941"/>
      <c r="JJY103" s="941"/>
      <c r="JJZ103" s="941"/>
      <c r="JKA103" s="941"/>
      <c r="JKB103" s="941"/>
      <c r="JKC103" s="941"/>
      <c r="JKD103" s="941"/>
      <c r="JKE103" s="941"/>
      <c r="JKF103" s="941"/>
      <c r="JKG103" s="941"/>
      <c r="JKH103" s="941"/>
      <c r="JKI103" s="941"/>
      <c r="JKJ103" s="941"/>
      <c r="JKK103" s="941"/>
      <c r="JKL103" s="941"/>
      <c r="JKM103" s="941"/>
      <c r="JKN103" s="941"/>
      <c r="JKO103" s="941"/>
      <c r="JKP103" s="941"/>
      <c r="JKQ103" s="941"/>
      <c r="JKR103" s="941"/>
      <c r="JKS103" s="941"/>
      <c r="JKT103" s="941"/>
      <c r="JKU103" s="941"/>
      <c r="JKV103" s="941"/>
      <c r="JKW103" s="941"/>
      <c r="JKX103" s="941"/>
      <c r="JKY103" s="941"/>
      <c r="JKZ103" s="941"/>
      <c r="JLA103" s="941"/>
      <c r="JLB103" s="941"/>
      <c r="JLC103" s="941"/>
      <c r="JLD103" s="941"/>
      <c r="JLE103" s="941"/>
      <c r="JLF103" s="941"/>
      <c r="JLG103" s="941"/>
      <c r="JLH103" s="941"/>
      <c r="JLI103" s="941"/>
      <c r="JLJ103" s="941"/>
      <c r="JLK103" s="941"/>
      <c r="JLL103" s="941"/>
      <c r="JLM103" s="941"/>
      <c r="JLN103" s="941"/>
      <c r="JLO103" s="941"/>
      <c r="JLP103" s="941"/>
      <c r="JLQ103" s="941"/>
      <c r="JLR103" s="941"/>
      <c r="JLS103" s="941"/>
      <c r="JLT103" s="941"/>
      <c r="JLU103" s="941"/>
      <c r="JLV103" s="941"/>
      <c r="JLW103" s="941"/>
      <c r="JLX103" s="941"/>
      <c r="JLY103" s="941"/>
      <c r="JLZ103" s="941"/>
      <c r="JMA103" s="941"/>
      <c r="JMB103" s="941"/>
      <c r="JMC103" s="941"/>
      <c r="JMD103" s="941"/>
      <c r="JME103" s="941"/>
      <c r="JMF103" s="941"/>
      <c r="JMG103" s="941"/>
      <c r="JMH103" s="941"/>
      <c r="JMI103" s="941"/>
      <c r="JMJ103" s="941"/>
      <c r="JMK103" s="941"/>
      <c r="JML103" s="941"/>
      <c r="JMM103" s="941"/>
      <c r="JMN103" s="941"/>
      <c r="JMO103" s="941"/>
      <c r="JMP103" s="941"/>
      <c r="JMQ103" s="941"/>
      <c r="JMR103" s="941"/>
      <c r="JMS103" s="941"/>
      <c r="JMT103" s="941"/>
      <c r="JMU103" s="941"/>
      <c r="JMV103" s="941"/>
      <c r="JMW103" s="941"/>
      <c r="JMX103" s="941"/>
      <c r="JMY103" s="941"/>
      <c r="JMZ103" s="941"/>
      <c r="JNA103" s="941"/>
      <c r="JNB103" s="941"/>
      <c r="JNC103" s="941"/>
      <c r="JND103" s="941"/>
      <c r="JNE103" s="941"/>
      <c r="JNF103" s="941"/>
      <c r="JNG103" s="941"/>
      <c r="JNH103" s="941"/>
      <c r="JNI103" s="941"/>
      <c r="JNJ103" s="941"/>
      <c r="JNK103" s="941"/>
      <c r="JNL103" s="941"/>
      <c r="JNM103" s="941"/>
      <c r="JNN103" s="941"/>
      <c r="JNO103" s="941"/>
      <c r="JNP103" s="941"/>
      <c r="JNQ103" s="941"/>
      <c r="JNR103" s="941"/>
      <c r="JNS103" s="941"/>
      <c r="JNT103" s="941"/>
      <c r="JNU103" s="941"/>
      <c r="JNV103" s="941"/>
      <c r="JNW103" s="941"/>
      <c r="JNX103" s="941"/>
      <c r="JNY103" s="941"/>
      <c r="JNZ103" s="941"/>
      <c r="JOA103" s="941"/>
      <c r="JOB103" s="941"/>
      <c r="JOC103" s="941"/>
      <c r="JOD103" s="941"/>
      <c r="JOE103" s="941"/>
      <c r="JOF103" s="941"/>
      <c r="JOG103" s="941"/>
      <c r="JOH103" s="941"/>
      <c r="JOI103" s="941"/>
      <c r="JOJ103" s="941"/>
      <c r="JOK103" s="941"/>
      <c r="JOL103" s="941"/>
      <c r="JOM103" s="941"/>
      <c r="JON103" s="941"/>
      <c r="JOO103" s="941"/>
      <c r="JOP103" s="941"/>
      <c r="JOQ103" s="941"/>
      <c r="JOR103" s="941"/>
      <c r="JOS103" s="941"/>
      <c r="JOT103" s="941"/>
      <c r="JOU103" s="941"/>
      <c r="JOV103" s="941"/>
      <c r="JOW103" s="941"/>
      <c r="JOX103" s="941"/>
      <c r="JOY103" s="941"/>
      <c r="JOZ103" s="941"/>
      <c r="JPA103" s="941"/>
      <c r="JPB103" s="941"/>
      <c r="JPC103" s="941"/>
      <c r="JPD103" s="941"/>
      <c r="JPE103" s="941"/>
      <c r="JPF103" s="941"/>
      <c r="JPG103" s="941"/>
      <c r="JPH103" s="941"/>
      <c r="JPI103" s="941"/>
      <c r="JPJ103" s="941"/>
      <c r="JPK103" s="941"/>
      <c r="JPL103" s="941"/>
      <c r="JPM103" s="941"/>
      <c r="JPN103" s="941"/>
      <c r="JPO103" s="941"/>
      <c r="JPP103" s="941"/>
      <c r="JPQ103" s="941"/>
      <c r="JPR103" s="941"/>
      <c r="JPS103" s="941"/>
      <c r="JPT103" s="941"/>
      <c r="JPU103" s="941"/>
      <c r="JPV103" s="941"/>
      <c r="JPW103" s="941"/>
      <c r="JPX103" s="941"/>
      <c r="JPY103" s="941"/>
      <c r="JPZ103" s="941"/>
      <c r="JQA103" s="941"/>
      <c r="JQB103" s="941"/>
      <c r="JQC103" s="941"/>
      <c r="JQD103" s="941"/>
      <c r="JQE103" s="941"/>
      <c r="JQF103" s="941"/>
      <c r="JQG103" s="941"/>
      <c r="JQH103" s="941"/>
      <c r="JQI103" s="941"/>
      <c r="JQJ103" s="941"/>
      <c r="JQK103" s="941"/>
      <c r="JQL103" s="941"/>
      <c r="JQM103" s="941"/>
      <c r="JQN103" s="941"/>
      <c r="JQO103" s="941"/>
      <c r="JQP103" s="941"/>
      <c r="JQQ103" s="941"/>
      <c r="JQR103" s="941"/>
      <c r="JQS103" s="941"/>
      <c r="JQT103" s="941"/>
      <c r="JQU103" s="941"/>
      <c r="JQV103" s="941"/>
      <c r="JQW103" s="941"/>
      <c r="JQX103" s="941"/>
      <c r="JQY103" s="941"/>
      <c r="JQZ103" s="941"/>
      <c r="JRA103" s="941"/>
      <c r="JRB103" s="941"/>
      <c r="JRC103" s="941"/>
      <c r="JRD103" s="941"/>
      <c r="JRE103" s="941"/>
      <c r="JRF103" s="941"/>
      <c r="JRG103" s="941"/>
      <c r="JRH103" s="941"/>
      <c r="JRI103" s="941"/>
      <c r="JRJ103" s="941"/>
      <c r="JRK103" s="941"/>
      <c r="JRL103" s="941"/>
      <c r="JRM103" s="941"/>
      <c r="JRN103" s="941"/>
      <c r="JRO103" s="941"/>
      <c r="JRP103" s="941"/>
      <c r="JRQ103" s="941"/>
      <c r="JRR103" s="941"/>
      <c r="JRS103" s="941"/>
      <c r="JRT103" s="941"/>
      <c r="JRU103" s="941"/>
      <c r="JRV103" s="941"/>
      <c r="JRW103" s="941"/>
      <c r="JRX103" s="941"/>
      <c r="JRY103" s="941"/>
      <c r="JRZ103" s="941"/>
      <c r="JSA103" s="941"/>
      <c r="JSB103" s="941"/>
      <c r="JSC103" s="941"/>
      <c r="JSD103" s="941"/>
      <c r="JSE103" s="941"/>
      <c r="JSF103" s="941"/>
      <c r="JSG103" s="941"/>
      <c r="JSH103" s="941"/>
      <c r="JSI103" s="941"/>
      <c r="JSJ103" s="941"/>
      <c r="JSK103" s="941"/>
      <c r="JSL103" s="941"/>
      <c r="JSM103" s="941"/>
      <c r="JSN103" s="941"/>
      <c r="JSO103" s="941"/>
      <c r="JSP103" s="941"/>
      <c r="JSQ103" s="941"/>
      <c r="JSR103" s="941"/>
      <c r="JSS103" s="941"/>
      <c r="JST103" s="941"/>
      <c r="JSU103" s="941"/>
      <c r="JSV103" s="941"/>
      <c r="JSW103" s="941"/>
      <c r="JSX103" s="941"/>
      <c r="JSY103" s="941"/>
      <c r="JSZ103" s="941"/>
      <c r="JTA103" s="941"/>
      <c r="JTB103" s="941"/>
      <c r="JTC103" s="941"/>
      <c r="JTD103" s="941"/>
      <c r="JTE103" s="941"/>
      <c r="JTF103" s="941"/>
      <c r="JTG103" s="941"/>
      <c r="JTH103" s="941"/>
      <c r="JTI103" s="941"/>
      <c r="JTJ103" s="941"/>
      <c r="JTK103" s="941"/>
      <c r="JTL103" s="941"/>
      <c r="JTM103" s="941"/>
      <c r="JTN103" s="941"/>
      <c r="JTO103" s="941"/>
      <c r="JTP103" s="941"/>
      <c r="JTQ103" s="941"/>
      <c r="JTR103" s="941"/>
      <c r="JTS103" s="941"/>
      <c r="JTT103" s="941"/>
      <c r="JTU103" s="941"/>
      <c r="JTV103" s="941"/>
      <c r="JTW103" s="941"/>
      <c r="JTX103" s="941"/>
      <c r="JTY103" s="941"/>
      <c r="JTZ103" s="941"/>
      <c r="JUA103" s="941"/>
      <c r="JUB103" s="941"/>
      <c r="JUC103" s="941"/>
      <c r="JUD103" s="941"/>
      <c r="JUE103" s="941"/>
      <c r="JUF103" s="941"/>
      <c r="JUG103" s="941"/>
      <c r="JUH103" s="941"/>
      <c r="JUI103" s="941"/>
      <c r="JUJ103" s="941"/>
      <c r="JUK103" s="941"/>
      <c r="JUL103" s="941"/>
      <c r="JUM103" s="941"/>
      <c r="JUN103" s="941"/>
      <c r="JUO103" s="941"/>
      <c r="JUP103" s="941"/>
      <c r="JUQ103" s="941"/>
      <c r="JUR103" s="941"/>
      <c r="JUS103" s="941"/>
      <c r="JUT103" s="941"/>
      <c r="JUU103" s="941"/>
      <c r="JUV103" s="941"/>
      <c r="JUW103" s="941"/>
      <c r="JUX103" s="941"/>
      <c r="JUY103" s="941"/>
      <c r="JUZ103" s="941"/>
      <c r="JVA103" s="941"/>
      <c r="JVB103" s="941"/>
      <c r="JVC103" s="941"/>
      <c r="JVD103" s="941"/>
      <c r="JVE103" s="941"/>
      <c r="JVF103" s="941"/>
      <c r="JVG103" s="941"/>
      <c r="JVH103" s="941"/>
      <c r="JVI103" s="941"/>
      <c r="JVJ103" s="941"/>
      <c r="JVK103" s="941"/>
      <c r="JVL103" s="941"/>
      <c r="JVM103" s="941"/>
      <c r="JVN103" s="941"/>
      <c r="JVO103" s="941"/>
      <c r="JVP103" s="941"/>
      <c r="JVQ103" s="941"/>
      <c r="JVR103" s="941"/>
      <c r="JVS103" s="941"/>
      <c r="JVT103" s="941"/>
      <c r="JVU103" s="941"/>
      <c r="JVV103" s="941"/>
      <c r="JVW103" s="941"/>
      <c r="JVX103" s="941"/>
      <c r="JVY103" s="941"/>
      <c r="JVZ103" s="941"/>
      <c r="JWA103" s="941"/>
      <c r="JWB103" s="941"/>
      <c r="JWC103" s="941"/>
      <c r="JWD103" s="941"/>
      <c r="JWE103" s="941"/>
      <c r="JWF103" s="941"/>
      <c r="JWG103" s="941"/>
      <c r="JWH103" s="941"/>
      <c r="JWI103" s="941"/>
      <c r="JWJ103" s="941"/>
      <c r="JWK103" s="941"/>
      <c r="JWL103" s="941"/>
      <c r="JWM103" s="941"/>
      <c r="JWN103" s="941"/>
      <c r="JWO103" s="941"/>
      <c r="JWP103" s="941"/>
      <c r="JWQ103" s="941"/>
      <c r="JWR103" s="941"/>
      <c r="JWS103" s="941"/>
      <c r="JWT103" s="941"/>
      <c r="JWU103" s="941"/>
      <c r="JWV103" s="941"/>
      <c r="JWW103" s="941"/>
      <c r="JWX103" s="941"/>
      <c r="JWY103" s="941"/>
      <c r="JWZ103" s="941"/>
      <c r="JXA103" s="941"/>
      <c r="JXB103" s="941"/>
      <c r="JXC103" s="941"/>
      <c r="JXD103" s="941"/>
      <c r="JXE103" s="941"/>
      <c r="JXF103" s="941"/>
      <c r="JXG103" s="941"/>
      <c r="JXH103" s="941"/>
      <c r="JXI103" s="941"/>
      <c r="JXJ103" s="941"/>
      <c r="JXK103" s="941"/>
      <c r="JXL103" s="941"/>
      <c r="JXM103" s="941"/>
      <c r="JXN103" s="941"/>
      <c r="JXO103" s="941"/>
      <c r="JXP103" s="941"/>
      <c r="JXQ103" s="941"/>
      <c r="JXR103" s="941"/>
      <c r="JXS103" s="941"/>
      <c r="JXT103" s="941"/>
      <c r="JXU103" s="941"/>
      <c r="JXV103" s="941"/>
      <c r="JXW103" s="941"/>
      <c r="JXX103" s="941"/>
      <c r="JXY103" s="941"/>
      <c r="JXZ103" s="941"/>
      <c r="JYA103" s="941"/>
      <c r="JYB103" s="941"/>
      <c r="JYC103" s="941"/>
      <c r="JYD103" s="941"/>
      <c r="JYE103" s="941"/>
      <c r="JYF103" s="941"/>
      <c r="JYG103" s="941"/>
      <c r="JYH103" s="941"/>
      <c r="JYI103" s="941"/>
      <c r="JYJ103" s="941"/>
      <c r="JYK103" s="941"/>
      <c r="JYL103" s="941"/>
      <c r="JYM103" s="941"/>
      <c r="JYN103" s="941"/>
      <c r="JYO103" s="941"/>
      <c r="JYP103" s="941"/>
      <c r="JYQ103" s="941"/>
      <c r="JYR103" s="941"/>
      <c r="JYS103" s="941"/>
      <c r="JYT103" s="941"/>
      <c r="JYU103" s="941"/>
      <c r="JYV103" s="941"/>
      <c r="JYW103" s="941"/>
      <c r="JYX103" s="941"/>
      <c r="JYY103" s="941"/>
      <c r="JYZ103" s="941"/>
      <c r="JZA103" s="941"/>
      <c r="JZB103" s="941"/>
      <c r="JZC103" s="941"/>
      <c r="JZD103" s="941"/>
      <c r="JZE103" s="941"/>
      <c r="JZF103" s="941"/>
      <c r="JZG103" s="941"/>
      <c r="JZH103" s="941"/>
      <c r="JZI103" s="941"/>
      <c r="JZJ103" s="941"/>
      <c r="JZK103" s="941"/>
      <c r="JZL103" s="941"/>
      <c r="JZM103" s="941"/>
      <c r="JZN103" s="941"/>
      <c r="JZO103" s="941"/>
      <c r="JZP103" s="941"/>
      <c r="JZQ103" s="941"/>
      <c r="JZR103" s="941"/>
      <c r="JZS103" s="941"/>
      <c r="JZT103" s="941"/>
      <c r="JZU103" s="941"/>
      <c r="JZV103" s="941"/>
      <c r="JZW103" s="941"/>
      <c r="JZX103" s="941"/>
      <c r="JZY103" s="941"/>
      <c r="JZZ103" s="941"/>
      <c r="KAA103" s="941"/>
      <c r="KAB103" s="941"/>
      <c r="KAC103" s="941"/>
      <c r="KAD103" s="941"/>
      <c r="KAE103" s="941"/>
      <c r="KAF103" s="941"/>
      <c r="KAG103" s="941"/>
      <c r="KAH103" s="941"/>
      <c r="KAI103" s="941"/>
      <c r="KAJ103" s="941"/>
      <c r="KAK103" s="941"/>
      <c r="KAL103" s="941"/>
      <c r="KAM103" s="941"/>
      <c r="KAN103" s="941"/>
      <c r="KAO103" s="941"/>
      <c r="KAP103" s="941"/>
      <c r="KAQ103" s="941"/>
      <c r="KAR103" s="941"/>
      <c r="KAS103" s="941"/>
      <c r="KAT103" s="941"/>
      <c r="KAU103" s="941"/>
      <c r="KAV103" s="941"/>
      <c r="KAW103" s="941"/>
      <c r="KAX103" s="941"/>
      <c r="KAY103" s="941"/>
      <c r="KAZ103" s="941"/>
      <c r="KBA103" s="941"/>
      <c r="KBB103" s="941"/>
      <c r="KBC103" s="941"/>
      <c r="KBD103" s="941"/>
      <c r="KBE103" s="941"/>
      <c r="KBF103" s="941"/>
      <c r="KBG103" s="941"/>
      <c r="KBH103" s="941"/>
      <c r="KBI103" s="941"/>
      <c r="KBJ103" s="941"/>
      <c r="KBK103" s="941"/>
      <c r="KBL103" s="941"/>
      <c r="KBM103" s="941"/>
      <c r="KBN103" s="941"/>
      <c r="KBO103" s="941"/>
      <c r="KBP103" s="941"/>
      <c r="KBQ103" s="941"/>
      <c r="KBR103" s="941"/>
      <c r="KBS103" s="941"/>
      <c r="KBT103" s="941"/>
      <c r="KBU103" s="941"/>
      <c r="KBV103" s="941"/>
      <c r="KBW103" s="941"/>
      <c r="KBX103" s="941"/>
      <c r="KBY103" s="941"/>
      <c r="KBZ103" s="941"/>
      <c r="KCA103" s="941"/>
      <c r="KCB103" s="941"/>
      <c r="KCC103" s="941"/>
      <c r="KCD103" s="941"/>
      <c r="KCE103" s="941"/>
      <c r="KCF103" s="941"/>
      <c r="KCG103" s="941"/>
      <c r="KCH103" s="941"/>
      <c r="KCI103" s="941"/>
      <c r="KCJ103" s="941"/>
      <c r="KCK103" s="941"/>
      <c r="KCL103" s="941"/>
      <c r="KCM103" s="941"/>
      <c r="KCN103" s="941"/>
      <c r="KCO103" s="941"/>
      <c r="KCP103" s="941"/>
      <c r="KCQ103" s="941"/>
      <c r="KCR103" s="941"/>
      <c r="KCS103" s="941"/>
      <c r="KCT103" s="941"/>
      <c r="KCU103" s="941"/>
      <c r="KCV103" s="941"/>
      <c r="KCW103" s="941"/>
      <c r="KCX103" s="941"/>
      <c r="KCY103" s="941"/>
      <c r="KCZ103" s="941"/>
      <c r="KDA103" s="941"/>
      <c r="KDB103" s="941"/>
      <c r="KDC103" s="941"/>
      <c r="KDD103" s="941"/>
      <c r="KDE103" s="941"/>
      <c r="KDF103" s="941"/>
      <c r="KDG103" s="941"/>
      <c r="KDH103" s="941"/>
      <c r="KDI103" s="941"/>
      <c r="KDJ103" s="941"/>
      <c r="KDK103" s="941"/>
      <c r="KDL103" s="941"/>
      <c r="KDM103" s="941"/>
      <c r="KDN103" s="941"/>
      <c r="KDO103" s="941"/>
      <c r="KDP103" s="941"/>
      <c r="KDQ103" s="941"/>
      <c r="KDR103" s="941"/>
      <c r="KDS103" s="941"/>
      <c r="KDT103" s="941"/>
      <c r="KDU103" s="941"/>
      <c r="KDV103" s="941"/>
      <c r="KDW103" s="941"/>
      <c r="KDX103" s="941"/>
      <c r="KDY103" s="941"/>
      <c r="KDZ103" s="941"/>
      <c r="KEA103" s="941"/>
      <c r="KEB103" s="941"/>
      <c r="KEC103" s="941"/>
      <c r="KED103" s="941"/>
      <c r="KEE103" s="941"/>
      <c r="KEF103" s="941"/>
      <c r="KEG103" s="941"/>
      <c r="KEH103" s="941"/>
      <c r="KEI103" s="941"/>
      <c r="KEJ103" s="941"/>
      <c r="KEK103" s="941"/>
      <c r="KEL103" s="941"/>
      <c r="KEM103" s="941"/>
      <c r="KEN103" s="941"/>
      <c r="KEO103" s="941"/>
      <c r="KEP103" s="941"/>
      <c r="KEQ103" s="941"/>
      <c r="KER103" s="941"/>
      <c r="KES103" s="941"/>
      <c r="KET103" s="941"/>
      <c r="KEU103" s="941"/>
      <c r="KEV103" s="941"/>
      <c r="KEW103" s="941"/>
      <c r="KEX103" s="941"/>
      <c r="KEY103" s="941"/>
      <c r="KEZ103" s="941"/>
      <c r="KFA103" s="941"/>
      <c r="KFB103" s="941"/>
      <c r="KFC103" s="941"/>
      <c r="KFD103" s="941"/>
      <c r="KFE103" s="941"/>
      <c r="KFF103" s="941"/>
      <c r="KFG103" s="941"/>
      <c r="KFH103" s="941"/>
      <c r="KFI103" s="941"/>
      <c r="KFJ103" s="941"/>
      <c r="KFK103" s="941"/>
      <c r="KFL103" s="941"/>
      <c r="KFM103" s="941"/>
      <c r="KFN103" s="941"/>
      <c r="KFO103" s="941"/>
      <c r="KFP103" s="941"/>
      <c r="KFQ103" s="941"/>
      <c r="KFR103" s="941"/>
      <c r="KFS103" s="941"/>
      <c r="KFT103" s="941"/>
      <c r="KFU103" s="941"/>
      <c r="KFV103" s="941"/>
      <c r="KFW103" s="941"/>
      <c r="KFX103" s="941"/>
      <c r="KFY103" s="941"/>
      <c r="KFZ103" s="941"/>
      <c r="KGA103" s="941"/>
      <c r="KGB103" s="941"/>
      <c r="KGC103" s="941"/>
      <c r="KGD103" s="941"/>
      <c r="KGE103" s="941"/>
      <c r="KGF103" s="941"/>
      <c r="KGG103" s="941"/>
      <c r="KGH103" s="941"/>
      <c r="KGI103" s="941"/>
      <c r="KGJ103" s="941"/>
      <c r="KGK103" s="941"/>
      <c r="KGL103" s="941"/>
      <c r="KGM103" s="941"/>
      <c r="KGN103" s="941"/>
      <c r="KGO103" s="941"/>
      <c r="KGP103" s="941"/>
      <c r="KGQ103" s="941"/>
      <c r="KGR103" s="941"/>
      <c r="KGS103" s="941"/>
      <c r="KGT103" s="941"/>
      <c r="KGU103" s="941"/>
      <c r="KGV103" s="941"/>
      <c r="KGW103" s="941"/>
      <c r="KGX103" s="941"/>
      <c r="KGY103" s="941"/>
      <c r="KGZ103" s="941"/>
      <c r="KHA103" s="941"/>
      <c r="KHB103" s="941"/>
      <c r="KHC103" s="941"/>
      <c r="KHD103" s="941"/>
      <c r="KHE103" s="941"/>
      <c r="KHF103" s="941"/>
      <c r="KHG103" s="941"/>
      <c r="KHH103" s="941"/>
      <c r="KHI103" s="941"/>
      <c r="KHJ103" s="941"/>
      <c r="KHK103" s="941"/>
      <c r="KHL103" s="941"/>
      <c r="KHM103" s="941"/>
      <c r="KHN103" s="941"/>
      <c r="KHO103" s="941"/>
      <c r="KHP103" s="941"/>
      <c r="KHQ103" s="941"/>
      <c r="KHR103" s="941"/>
      <c r="KHS103" s="941"/>
      <c r="KHT103" s="941"/>
      <c r="KHU103" s="941"/>
      <c r="KHV103" s="941"/>
      <c r="KHW103" s="941"/>
      <c r="KHX103" s="941"/>
      <c r="KHY103" s="941"/>
      <c r="KHZ103" s="941"/>
      <c r="KIA103" s="941"/>
      <c r="KIB103" s="941"/>
      <c r="KIC103" s="941"/>
      <c r="KID103" s="941"/>
      <c r="KIE103" s="941"/>
      <c r="KIF103" s="941"/>
      <c r="KIG103" s="941"/>
      <c r="KIH103" s="941"/>
      <c r="KII103" s="941"/>
      <c r="KIJ103" s="941"/>
      <c r="KIK103" s="941"/>
      <c r="KIL103" s="941"/>
      <c r="KIM103" s="941"/>
      <c r="KIN103" s="941"/>
      <c r="KIO103" s="941"/>
      <c r="KIP103" s="941"/>
      <c r="KIQ103" s="941"/>
      <c r="KIR103" s="941"/>
      <c r="KIS103" s="941"/>
      <c r="KIT103" s="941"/>
      <c r="KIU103" s="941"/>
      <c r="KIV103" s="941"/>
      <c r="KIW103" s="941"/>
      <c r="KIX103" s="941"/>
      <c r="KIY103" s="941"/>
      <c r="KIZ103" s="941"/>
      <c r="KJA103" s="941"/>
      <c r="KJB103" s="941"/>
      <c r="KJC103" s="941"/>
      <c r="KJD103" s="941"/>
      <c r="KJE103" s="941"/>
      <c r="KJF103" s="941"/>
      <c r="KJG103" s="941"/>
      <c r="KJH103" s="941"/>
      <c r="KJI103" s="941"/>
      <c r="KJJ103" s="941"/>
      <c r="KJK103" s="941"/>
      <c r="KJL103" s="941"/>
      <c r="KJM103" s="941"/>
      <c r="KJN103" s="941"/>
      <c r="KJO103" s="941"/>
      <c r="KJP103" s="941"/>
      <c r="KJQ103" s="941"/>
      <c r="KJR103" s="941"/>
      <c r="KJS103" s="941"/>
      <c r="KJT103" s="941"/>
      <c r="KJU103" s="941"/>
      <c r="KJV103" s="941"/>
      <c r="KJW103" s="941"/>
      <c r="KJX103" s="941"/>
      <c r="KJY103" s="941"/>
      <c r="KJZ103" s="941"/>
      <c r="KKA103" s="941"/>
      <c r="KKB103" s="941"/>
      <c r="KKC103" s="941"/>
      <c r="KKD103" s="941"/>
      <c r="KKE103" s="941"/>
      <c r="KKF103" s="941"/>
      <c r="KKG103" s="941"/>
      <c r="KKH103" s="941"/>
      <c r="KKI103" s="941"/>
      <c r="KKJ103" s="941"/>
      <c r="KKK103" s="941"/>
      <c r="KKL103" s="941"/>
      <c r="KKM103" s="941"/>
      <c r="KKN103" s="941"/>
      <c r="KKO103" s="941"/>
      <c r="KKP103" s="941"/>
      <c r="KKQ103" s="941"/>
      <c r="KKR103" s="941"/>
      <c r="KKS103" s="941"/>
      <c r="KKT103" s="941"/>
      <c r="KKU103" s="941"/>
      <c r="KKV103" s="941"/>
      <c r="KKW103" s="941"/>
      <c r="KKX103" s="941"/>
      <c r="KKY103" s="941"/>
      <c r="KKZ103" s="941"/>
      <c r="KLA103" s="941"/>
      <c r="KLB103" s="941"/>
      <c r="KLC103" s="941"/>
      <c r="KLD103" s="941"/>
      <c r="KLE103" s="941"/>
      <c r="KLF103" s="941"/>
      <c r="KLG103" s="941"/>
      <c r="KLH103" s="941"/>
      <c r="KLI103" s="941"/>
      <c r="KLJ103" s="941"/>
      <c r="KLK103" s="941"/>
      <c r="KLL103" s="941"/>
      <c r="KLM103" s="941"/>
      <c r="KLN103" s="941"/>
      <c r="KLO103" s="941"/>
      <c r="KLP103" s="941"/>
      <c r="KLQ103" s="941"/>
      <c r="KLR103" s="941"/>
      <c r="KLS103" s="941"/>
      <c r="KLT103" s="941"/>
      <c r="KLU103" s="941"/>
      <c r="KLV103" s="941"/>
      <c r="KLW103" s="941"/>
      <c r="KLX103" s="941"/>
      <c r="KLY103" s="941"/>
      <c r="KLZ103" s="941"/>
      <c r="KMA103" s="941"/>
      <c r="KMB103" s="941"/>
      <c r="KMC103" s="941"/>
      <c r="KMD103" s="941"/>
      <c r="KME103" s="941"/>
      <c r="KMF103" s="941"/>
      <c r="KMG103" s="941"/>
      <c r="KMH103" s="941"/>
      <c r="KMI103" s="941"/>
      <c r="KMJ103" s="941"/>
      <c r="KMK103" s="941"/>
      <c r="KML103" s="941"/>
      <c r="KMM103" s="941"/>
      <c r="KMN103" s="941"/>
      <c r="KMO103" s="941"/>
      <c r="KMP103" s="941"/>
      <c r="KMQ103" s="941"/>
      <c r="KMR103" s="941"/>
      <c r="KMS103" s="941"/>
      <c r="KMT103" s="941"/>
      <c r="KMU103" s="941"/>
      <c r="KMV103" s="941"/>
      <c r="KMW103" s="941"/>
      <c r="KMX103" s="941"/>
      <c r="KMY103" s="941"/>
      <c r="KMZ103" s="941"/>
      <c r="KNA103" s="941"/>
      <c r="KNB103" s="941"/>
      <c r="KNC103" s="941"/>
      <c r="KND103" s="941"/>
      <c r="KNE103" s="941"/>
      <c r="KNF103" s="941"/>
      <c r="KNG103" s="941"/>
      <c r="KNH103" s="941"/>
      <c r="KNI103" s="941"/>
      <c r="KNJ103" s="941"/>
      <c r="KNK103" s="941"/>
      <c r="KNL103" s="941"/>
      <c r="KNM103" s="941"/>
      <c r="KNN103" s="941"/>
      <c r="KNO103" s="941"/>
      <c r="KNP103" s="941"/>
      <c r="KNQ103" s="941"/>
      <c r="KNR103" s="941"/>
      <c r="KNS103" s="941"/>
      <c r="KNT103" s="941"/>
      <c r="KNU103" s="941"/>
      <c r="KNV103" s="941"/>
      <c r="KNW103" s="941"/>
      <c r="KNX103" s="941"/>
      <c r="KNY103" s="941"/>
      <c r="KNZ103" s="941"/>
      <c r="KOA103" s="941"/>
      <c r="KOB103" s="941"/>
      <c r="KOC103" s="941"/>
      <c r="KOD103" s="941"/>
      <c r="KOE103" s="941"/>
      <c r="KOF103" s="941"/>
      <c r="KOG103" s="941"/>
      <c r="KOH103" s="941"/>
      <c r="KOI103" s="941"/>
      <c r="KOJ103" s="941"/>
      <c r="KOK103" s="941"/>
      <c r="KOL103" s="941"/>
      <c r="KOM103" s="941"/>
      <c r="KON103" s="941"/>
      <c r="KOO103" s="941"/>
      <c r="KOP103" s="941"/>
      <c r="KOQ103" s="941"/>
      <c r="KOR103" s="941"/>
      <c r="KOS103" s="941"/>
      <c r="KOT103" s="941"/>
      <c r="KOU103" s="941"/>
      <c r="KOV103" s="941"/>
      <c r="KOW103" s="941"/>
      <c r="KOX103" s="941"/>
      <c r="KOY103" s="941"/>
      <c r="KOZ103" s="941"/>
      <c r="KPA103" s="941"/>
      <c r="KPB103" s="941"/>
      <c r="KPC103" s="941"/>
      <c r="KPD103" s="941"/>
      <c r="KPE103" s="941"/>
      <c r="KPF103" s="941"/>
      <c r="KPG103" s="941"/>
      <c r="KPH103" s="941"/>
      <c r="KPI103" s="941"/>
      <c r="KPJ103" s="941"/>
      <c r="KPK103" s="941"/>
      <c r="KPL103" s="941"/>
      <c r="KPM103" s="941"/>
      <c r="KPN103" s="941"/>
      <c r="KPO103" s="941"/>
      <c r="KPP103" s="941"/>
      <c r="KPQ103" s="941"/>
      <c r="KPR103" s="941"/>
      <c r="KPS103" s="941"/>
      <c r="KPT103" s="941"/>
      <c r="KPU103" s="941"/>
      <c r="KPV103" s="941"/>
      <c r="KPW103" s="941"/>
      <c r="KPX103" s="941"/>
      <c r="KPY103" s="941"/>
      <c r="KPZ103" s="941"/>
      <c r="KQA103" s="941"/>
      <c r="KQB103" s="941"/>
      <c r="KQC103" s="941"/>
      <c r="KQD103" s="941"/>
      <c r="KQE103" s="941"/>
      <c r="KQF103" s="941"/>
      <c r="KQG103" s="941"/>
      <c r="KQH103" s="941"/>
      <c r="KQI103" s="941"/>
      <c r="KQJ103" s="941"/>
      <c r="KQK103" s="941"/>
      <c r="KQL103" s="941"/>
      <c r="KQM103" s="941"/>
      <c r="KQN103" s="941"/>
      <c r="KQO103" s="941"/>
      <c r="KQP103" s="941"/>
      <c r="KQQ103" s="941"/>
      <c r="KQR103" s="941"/>
      <c r="KQS103" s="941"/>
      <c r="KQT103" s="941"/>
      <c r="KQU103" s="941"/>
      <c r="KQV103" s="941"/>
      <c r="KQW103" s="941"/>
      <c r="KQX103" s="941"/>
      <c r="KQY103" s="941"/>
      <c r="KQZ103" s="941"/>
      <c r="KRA103" s="941"/>
      <c r="KRB103" s="941"/>
      <c r="KRC103" s="941"/>
      <c r="KRD103" s="941"/>
      <c r="KRE103" s="941"/>
      <c r="KRF103" s="941"/>
      <c r="KRG103" s="941"/>
      <c r="KRH103" s="941"/>
      <c r="KRI103" s="941"/>
      <c r="KRJ103" s="941"/>
      <c r="KRK103" s="941"/>
      <c r="KRL103" s="941"/>
      <c r="KRM103" s="941"/>
      <c r="KRN103" s="941"/>
      <c r="KRO103" s="941"/>
      <c r="KRP103" s="941"/>
      <c r="KRQ103" s="941"/>
      <c r="KRR103" s="941"/>
      <c r="KRS103" s="941"/>
      <c r="KRT103" s="941"/>
      <c r="KRU103" s="941"/>
      <c r="KRV103" s="941"/>
      <c r="KRW103" s="941"/>
      <c r="KRX103" s="941"/>
      <c r="KRY103" s="941"/>
      <c r="KRZ103" s="941"/>
      <c r="KSA103" s="941"/>
      <c r="KSB103" s="941"/>
      <c r="KSC103" s="941"/>
      <c r="KSD103" s="941"/>
      <c r="KSE103" s="941"/>
      <c r="KSF103" s="941"/>
      <c r="KSG103" s="941"/>
      <c r="KSH103" s="941"/>
      <c r="KSI103" s="941"/>
      <c r="KSJ103" s="941"/>
      <c r="KSK103" s="941"/>
      <c r="KSL103" s="941"/>
      <c r="KSM103" s="941"/>
      <c r="KSN103" s="941"/>
      <c r="KSO103" s="941"/>
      <c r="KSP103" s="941"/>
      <c r="KSQ103" s="941"/>
      <c r="KSR103" s="941"/>
      <c r="KSS103" s="941"/>
      <c r="KST103" s="941"/>
      <c r="KSU103" s="941"/>
      <c r="KSV103" s="941"/>
      <c r="KSW103" s="941"/>
      <c r="KSX103" s="941"/>
      <c r="KSY103" s="941"/>
      <c r="KSZ103" s="941"/>
      <c r="KTA103" s="941"/>
      <c r="KTB103" s="941"/>
      <c r="KTC103" s="941"/>
      <c r="KTD103" s="941"/>
      <c r="KTE103" s="941"/>
      <c r="KTF103" s="941"/>
      <c r="KTG103" s="941"/>
      <c r="KTH103" s="941"/>
      <c r="KTI103" s="941"/>
      <c r="KTJ103" s="941"/>
      <c r="KTK103" s="941"/>
      <c r="KTL103" s="941"/>
      <c r="KTM103" s="941"/>
      <c r="KTN103" s="941"/>
      <c r="KTO103" s="941"/>
      <c r="KTP103" s="941"/>
      <c r="KTQ103" s="941"/>
      <c r="KTR103" s="941"/>
      <c r="KTS103" s="941"/>
      <c r="KTT103" s="941"/>
      <c r="KTU103" s="941"/>
      <c r="KTV103" s="941"/>
      <c r="KTW103" s="941"/>
      <c r="KTX103" s="941"/>
      <c r="KTY103" s="941"/>
      <c r="KTZ103" s="941"/>
      <c r="KUA103" s="941"/>
      <c r="KUB103" s="941"/>
      <c r="KUC103" s="941"/>
      <c r="KUD103" s="941"/>
      <c r="KUE103" s="941"/>
      <c r="KUF103" s="941"/>
      <c r="KUG103" s="941"/>
      <c r="KUH103" s="941"/>
      <c r="KUI103" s="941"/>
      <c r="KUJ103" s="941"/>
      <c r="KUK103" s="941"/>
      <c r="KUL103" s="941"/>
      <c r="KUM103" s="941"/>
      <c r="KUN103" s="941"/>
      <c r="KUO103" s="941"/>
      <c r="KUP103" s="941"/>
      <c r="KUQ103" s="941"/>
      <c r="KUR103" s="941"/>
      <c r="KUS103" s="941"/>
      <c r="KUT103" s="941"/>
      <c r="KUU103" s="941"/>
      <c r="KUV103" s="941"/>
      <c r="KUW103" s="941"/>
      <c r="KUX103" s="941"/>
      <c r="KUY103" s="941"/>
      <c r="KUZ103" s="941"/>
      <c r="KVA103" s="941"/>
      <c r="KVB103" s="941"/>
      <c r="KVC103" s="941"/>
      <c r="KVD103" s="941"/>
      <c r="KVE103" s="941"/>
      <c r="KVF103" s="941"/>
      <c r="KVG103" s="941"/>
      <c r="KVH103" s="941"/>
      <c r="KVI103" s="941"/>
      <c r="KVJ103" s="941"/>
      <c r="KVK103" s="941"/>
      <c r="KVL103" s="941"/>
      <c r="KVM103" s="941"/>
      <c r="KVN103" s="941"/>
      <c r="KVO103" s="941"/>
      <c r="KVP103" s="941"/>
      <c r="KVQ103" s="941"/>
      <c r="KVR103" s="941"/>
      <c r="KVS103" s="941"/>
      <c r="KVT103" s="941"/>
      <c r="KVU103" s="941"/>
      <c r="KVV103" s="941"/>
      <c r="KVW103" s="941"/>
      <c r="KVX103" s="941"/>
      <c r="KVY103" s="941"/>
      <c r="KVZ103" s="941"/>
      <c r="KWA103" s="941"/>
      <c r="KWB103" s="941"/>
      <c r="KWC103" s="941"/>
      <c r="KWD103" s="941"/>
      <c r="KWE103" s="941"/>
      <c r="KWF103" s="941"/>
      <c r="KWG103" s="941"/>
      <c r="KWH103" s="941"/>
      <c r="KWI103" s="941"/>
      <c r="KWJ103" s="941"/>
      <c r="KWK103" s="941"/>
      <c r="KWL103" s="941"/>
      <c r="KWM103" s="941"/>
      <c r="KWN103" s="941"/>
      <c r="KWO103" s="941"/>
      <c r="KWP103" s="941"/>
      <c r="KWQ103" s="941"/>
      <c r="KWR103" s="941"/>
      <c r="KWS103" s="941"/>
      <c r="KWT103" s="941"/>
      <c r="KWU103" s="941"/>
      <c r="KWV103" s="941"/>
      <c r="KWW103" s="941"/>
      <c r="KWX103" s="941"/>
      <c r="KWY103" s="941"/>
      <c r="KWZ103" s="941"/>
      <c r="KXA103" s="941"/>
      <c r="KXB103" s="941"/>
      <c r="KXC103" s="941"/>
      <c r="KXD103" s="941"/>
      <c r="KXE103" s="941"/>
      <c r="KXF103" s="941"/>
      <c r="KXG103" s="941"/>
      <c r="KXH103" s="941"/>
      <c r="KXI103" s="941"/>
      <c r="KXJ103" s="941"/>
      <c r="KXK103" s="941"/>
      <c r="KXL103" s="941"/>
      <c r="KXM103" s="941"/>
      <c r="KXN103" s="941"/>
      <c r="KXO103" s="941"/>
      <c r="KXP103" s="941"/>
      <c r="KXQ103" s="941"/>
      <c r="KXR103" s="941"/>
      <c r="KXS103" s="941"/>
      <c r="KXT103" s="941"/>
      <c r="KXU103" s="941"/>
      <c r="KXV103" s="941"/>
      <c r="KXW103" s="941"/>
      <c r="KXX103" s="941"/>
      <c r="KXY103" s="941"/>
      <c r="KXZ103" s="941"/>
      <c r="KYA103" s="941"/>
      <c r="KYB103" s="941"/>
      <c r="KYC103" s="941"/>
      <c r="KYD103" s="941"/>
      <c r="KYE103" s="941"/>
      <c r="KYF103" s="941"/>
      <c r="KYG103" s="941"/>
      <c r="KYH103" s="941"/>
      <c r="KYI103" s="941"/>
      <c r="KYJ103" s="941"/>
      <c r="KYK103" s="941"/>
      <c r="KYL103" s="941"/>
      <c r="KYM103" s="941"/>
      <c r="KYN103" s="941"/>
      <c r="KYO103" s="941"/>
      <c r="KYP103" s="941"/>
      <c r="KYQ103" s="941"/>
      <c r="KYR103" s="941"/>
      <c r="KYS103" s="941"/>
      <c r="KYT103" s="941"/>
      <c r="KYU103" s="941"/>
      <c r="KYV103" s="941"/>
      <c r="KYW103" s="941"/>
      <c r="KYX103" s="941"/>
      <c r="KYY103" s="941"/>
      <c r="KYZ103" s="941"/>
      <c r="KZA103" s="941"/>
      <c r="KZB103" s="941"/>
      <c r="KZC103" s="941"/>
      <c r="KZD103" s="941"/>
      <c r="KZE103" s="941"/>
      <c r="KZF103" s="941"/>
      <c r="KZG103" s="941"/>
      <c r="KZH103" s="941"/>
      <c r="KZI103" s="941"/>
      <c r="KZJ103" s="941"/>
      <c r="KZK103" s="941"/>
      <c r="KZL103" s="941"/>
      <c r="KZM103" s="941"/>
      <c r="KZN103" s="941"/>
      <c r="KZO103" s="941"/>
      <c r="KZP103" s="941"/>
      <c r="KZQ103" s="941"/>
      <c r="KZR103" s="941"/>
      <c r="KZS103" s="941"/>
      <c r="KZT103" s="941"/>
      <c r="KZU103" s="941"/>
      <c r="KZV103" s="941"/>
      <c r="KZW103" s="941"/>
      <c r="KZX103" s="941"/>
      <c r="KZY103" s="941"/>
      <c r="KZZ103" s="941"/>
      <c r="LAA103" s="941"/>
      <c r="LAB103" s="941"/>
      <c r="LAC103" s="941"/>
      <c r="LAD103" s="941"/>
      <c r="LAE103" s="941"/>
      <c r="LAF103" s="941"/>
      <c r="LAG103" s="941"/>
      <c r="LAH103" s="941"/>
      <c r="LAI103" s="941"/>
      <c r="LAJ103" s="941"/>
      <c r="LAK103" s="941"/>
      <c r="LAL103" s="941"/>
      <c r="LAM103" s="941"/>
      <c r="LAN103" s="941"/>
      <c r="LAO103" s="941"/>
      <c r="LAP103" s="941"/>
      <c r="LAQ103" s="941"/>
      <c r="LAR103" s="941"/>
      <c r="LAS103" s="941"/>
      <c r="LAT103" s="941"/>
      <c r="LAU103" s="941"/>
      <c r="LAV103" s="941"/>
      <c r="LAW103" s="941"/>
      <c r="LAX103" s="941"/>
      <c r="LAY103" s="941"/>
      <c r="LAZ103" s="941"/>
      <c r="LBA103" s="941"/>
      <c r="LBB103" s="941"/>
      <c r="LBC103" s="941"/>
      <c r="LBD103" s="941"/>
      <c r="LBE103" s="941"/>
      <c r="LBF103" s="941"/>
      <c r="LBG103" s="941"/>
      <c r="LBH103" s="941"/>
      <c r="LBI103" s="941"/>
      <c r="LBJ103" s="941"/>
      <c r="LBK103" s="941"/>
      <c r="LBL103" s="941"/>
      <c r="LBM103" s="941"/>
      <c r="LBN103" s="941"/>
      <c r="LBO103" s="941"/>
      <c r="LBP103" s="941"/>
      <c r="LBQ103" s="941"/>
      <c r="LBR103" s="941"/>
      <c r="LBS103" s="941"/>
      <c r="LBT103" s="941"/>
      <c r="LBU103" s="941"/>
      <c r="LBV103" s="941"/>
      <c r="LBW103" s="941"/>
      <c r="LBX103" s="941"/>
      <c r="LBY103" s="941"/>
      <c r="LBZ103" s="941"/>
      <c r="LCA103" s="941"/>
      <c r="LCB103" s="941"/>
      <c r="LCC103" s="941"/>
      <c r="LCD103" s="941"/>
      <c r="LCE103" s="941"/>
      <c r="LCF103" s="941"/>
      <c r="LCG103" s="941"/>
      <c r="LCH103" s="941"/>
      <c r="LCI103" s="941"/>
      <c r="LCJ103" s="941"/>
      <c r="LCK103" s="941"/>
      <c r="LCL103" s="941"/>
      <c r="LCM103" s="941"/>
      <c r="LCN103" s="941"/>
      <c r="LCO103" s="941"/>
      <c r="LCP103" s="941"/>
      <c r="LCQ103" s="941"/>
      <c r="LCR103" s="941"/>
      <c r="LCS103" s="941"/>
      <c r="LCT103" s="941"/>
      <c r="LCU103" s="941"/>
      <c r="LCV103" s="941"/>
      <c r="LCW103" s="941"/>
      <c r="LCX103" s="941"/>
      <c r="LCY103" s="941"/>
      <c r="LCZ103" s="941"/>
      <c r="LDA103" s="941"/>
      <c r="LDB103" s="941"/>
      <c r="LDC103" s="941"/>
      <c r="LDD103" s="941"/>
      <c r="LDE103" s="941"/>
      <c r="LDF103" s="941"/>
      <c r="LDG103" s="941"/>
      <c r="LDH103" s="941"/>
      <c r="LDI103" s="941"/>
      <c r="LDJ103" s="941"/>
      <c r="LDK103" s="941"/>
      <c r="LDL103" s="941"/>
      <c r="LDM103" s="941"/>
      <c r="LDN103" s="941"/>
      <c r="LDO103" s="941"/>
      <c r="LDP103" s="941"/>
      <c r="LDQ103" s="941"/>
      <c r="LDR103" s="941"/>
      <c r="LDS103" s="941"/>
      <c r="LDT103" s="941"/>
      <c r="LDU103" s="941"/>
      <c r="LDV103" s="941"/>
      <c r="LDW103" s="941"/>
      <c r="LDX103" s="941"/>
      <c r="LDY103" s="941"/>
      <c r="LDZ103" s="941"/>
      <c r="LEA103" s="941"/>
      <c r="LEB103" s="941"/>
      <c r="LEC103" s="941"/>
      <c r="LED103" s="941"/>
      <c r="LEE103" s="941"/>
      <c r="LEF103" s="941"/>
      <c r="LEG103" s="941"/>
      <c r="LEH103" s="941"/>
      <c r="LEI103" s="941"/>
      <c r="LEJ103" s="941"/>
      <c r="LEK103" s="941"/>
      <c r="LEL103" s="941"/>
      <c r="LEM103" s="941"/>
      <c r="LEN103" s="941"/>
      <c r="LEO103" s="941"/>
      <c r="LEP103" s="941"/>
      <c r="LEQ103" s="941"/>
      <c r="LER103" s="941"/>
      <c r="LES103" s="941"/>
      <c r="LET103" s="941"/>
      <c r="LEU103" s="941"/>
      <c r="LEV103" s="941"/>
      <c r="LEW103" s="941"/>
      <c r="LEX103" s="941"/>
      <c r="LEY103" s="941"/>
      <c r="LEZ103" s="941"/>
      <c r="LFA103" s="941"/>
      <c r="LFB103" s="941"/>
      <c r="LFC103" s="941"/>
      <c r="LFD103" s="941"/>
      <c r="LFE103" s="941"/>
      <c r="LFF103" s="941"/>
      <c r="LFG103" s="941"/>
      <c r="LFH103" s="941"/>
      <c r="LFI103" s="941"/>
      <c r="LFJ103" s="941"/>
      <c r="LFK103" s="941"/>
      <c r="LFL103" s="941"/>
      <c r="LFM103" s="941"/>
      <c r="LFN103" s="941"/>
      <c r="LFO103" s="941"/>
      <c r="LFP103" s="941"/>
      <c r="LFQ103" s="941"/>
      <c r="LFR103" s="941"/>
      <c r="LFS103" s="941"/>
      <c r="LFT103" s="941"/>
      <c r="LFU103" s="941"/>
      <c r="LFV103" s="941"/>
      <c r="LFW103" s="941"/>
      <c r="LFX103" s="941"/>
      <c r="LFY103" s="941"/>
      <c r="LFZ103" s="941"/>
      <c r="LGA103" s="941"/>
      <c r="LGB103" s="941"/>
      <c r="LGC103" s="941"/>
      <c r="LGD103" s="941"/>
      <c r="LGE103" s="941"/>
      <c r="LGF103" s="941"/>
      <c r="LGG103" s="941"/>
      <c r="LGH103" s="941"/>
      <c r="LGI103" s="941"/>
      <c r="LGJ103" s="941"/>
      <c r="LGK103" s="941"/>
      <c r="LGL103" s="941"/>
      <c r="LGM103" s="941"/>
      <c r="LGN103" s="941"/>
      <c r="LGO103" s="941"/>
      <c r="LGP103" s="941"/>
      <c r="LGQ103" s="941"/>
      <c r="LGR103" s="941"/>
      <c r="LGS103" s="941"/>
      <c r="LGT103" s="941"/>
      <c r="LGU103" s="941"/>
      <c r="LGV103" s="941"/>
      <c r="LGW103" s="941"/>
      <c r="LGX103" s="941"/>
      <c r="LGY103" s="941"/>
      <c r="LGZ103" s="941"/>
      <c r="LHA103" s="941"/>
      <c r="LHB103" s="941"/>
      <c r="LHC103" s="941"/>
      <c r="LHD103" s="941"/>
      <c r="LHE103" s="941"/>
      <c r="LHF103" s="941"/>
      <c r="LHG103" s="941"/>
      <c r="LHH103" s="941"/>
      <c r="LHI103" s="941"/>
      <c r="LHJ103" s="941"/>
      <c r="LHK103" s="941"/>
      <c r="LHL103" s="941"/>
      <c r="LHM103" s="941"/>
      <c r="LHN103" s="941"/>
      <c r="LHO103" s="941"/>
      <c r="LHP103" s="941"/>
      <c r="LHQ103" s="941"/>
      <c r="LHR103" s="941"/>
      <c r="LHS103" s="941"/>
      <c r="LHT103" s="941"/>
      <c r="LHU103" s="941"/>
      <c r="LHV103" s="941"/>
      <c r="LHW103" s="941"/>
      <c r="LHX103" s="941"/>
      <c r="LHY103" s="941"/>
      <c r="LHZ103" s="941"/>
      <c r="LIA103" s="941"/>
      <c r="LIB103" s="941"/>
      <c r="LIC103" s="941"/>
      <c r="LID103" s="941"/>
      <c r="LIE103" s="941"/>
      <c r="LIF103" s="941"/>
      <c r="LIG103" s="941"/>
      <c r="LIH103" s="941"/>
      <c r="LII103" s="941"/>
      <c r="LIJ103" s="941"/>
      <c r="LIK103" s="941"/>
      <c r="LIL103" s="941"/>
      <c r="LIM103" s="941"/>
      <c r="LIN103" s="941"/>
      <c r="LIO103" s="941"/>
      <c r="LIP103" s="941"/>
      <c r="LIQ103" s="941"/>
      <c r="LIR103" s="941"/>
      <c r="LIS103" s="941"/>
      <c r="LIT103" s="941"/>
      <c r="LIU103" s="941"/>
      <c r="LIV103" s="941"/>
      <c r="LIW103" s="941"/>
      <c r="LIX103" s="941"/>
      <c r="LIY103" s="941"/>
      <c r="LIZ103" s="941"/>
      <c r="LJA103" s="941"/>
      <c r="LJB103" s="941"/>
      <c r="LJC103" s="941"/>
      <c r="LJD103" s="941"/>
      <c r="LJE103" s="941"/>
      <c r="LJF103" s="941"/>
      <c r="LJG103" s="941"/>
      <c r="LJH103" s="941"/>
      <c r="LJI103" s="941"/>
      <c r="LJJ103" s="941"/>
      <c r="LJK103" s="941"/>
      <c r="LJL103" s="941"/>
      <c r="LJM103" s="941"/>
      <c r="LJN103" s="941"/>
      <c r="LJO103" s="941"/>
      <c r="LJP103" s="941"/>
      <c r="LJQ103" s="941"/>
      <c r="LJR103" s="941"/>
      <c r="LJS103" s="941"/>
      <c r="LJT103" s="941"/>
      <c r="LJU103" s="941"/>
      <c r="LJV103" s="941"/>
      <c r="LJW103" s="941"/>
      <c r="LJX103" s="941"/>
      <c r="LJY103" s="941"/>
      <c r="LJZ103" s="941"/>
      <c r="LKA103" s="941"/>
      <c r="LKB103" s="941"/>
      <c r="LKC103" s="941"/>
      <c r="LKD103" s="941"/>
      <c r="LKE103" s="941"/>
      <c r="LKF103" s="941"/>
      <c r="LKG103" s="941"/>
      <c r="LKH103" s="941"/>
      <c r="LKI103" s="941"/>
      <c r="LKJ103" s="941"/>
      <c r="LKK103" s="941"/>
      <c r="LKL103" s="941"/>
      <c r="LKM103" s="941"/>
      <c r="LKN103" s="941"/>
      <c r="LKO103" s="941"/>
      <c r="LKP103" s="941"/>
      <c r="LKQ103" s="941"/>
      <c r="LKR103" s="941"/>
      <c r="LKS103" s="941"/>
      <c r="LKT103" s="941"/>
      <c r="LKU103" s="941"/>
      <c r="LKV103" s="941"/>
      <c r="LKW103" s="941"/>
      <c r="LKX103" s="941"/>
      <c r="LKY103" s="941"/>
      <c r="LKZ103" s="941"/>
      <c r="LLA103" s="941"/>
      <c r="LLB103" s="941"/>
      <c r="LLC103" s="941"/>
      <c r="LLD103" s="941"/>
      <c r="LLE103" s="941"/>
      <c r="LLF103" s="941"/>
      <c r="LLG103" s="941"/>
      <c r="LLH103" s="941"/>
      <c r="LLI103" s="941"/>
      <c r="LLJ103" s="941"/>
      <c r="LLK103" s="941"/>
      <c r="LLL103" s="941"/>
      <c r="LLM103" s="941"/>
      <c r="LLN103" s="941"/>
      <c r="LLO103" s="941"/>
      <c r="LLP103" s="941"/>
      <c r="LLQ103" s="941"/>
      <c r="LLR103" s="941"/>
      <c r="LLS103" s="941"/>
      <c r="LLT103" s="941"/>
      <c r="LLU103" s="941"/>
      <c r="LLV103" s="941"/>
      <c r="LLW103" s="941"/>
      <c r="LLX103" s="941"/>
      <c r="LLY103" s="941"/>
      <c r="LLZ103" s="941"/>
      <c r="LMA103" s="941"/>
      <c r="LMB103" s="941"/>
      <c r="LMC103" s="941"/>
      <c r="LMD103" s="941"/>
      <c r="LME103" s="941"/>
      <c r="LMF103" s="941"/>
      <c r="LMG103" s="941"/>
      <c r="LMH103" s="941"/>
      <c r="LMI103" s="941"/>
      <c r="LMJ103" s="941"/>
      <c r="LMK103" s="941"/>
      <c r="LML103" s="941"/>
      <c r="LMM103" s="941"/>
      <c r="LMN103" s="941"/>
      <c r="LMO103" s="941"/>
      <c r="LMP103" s="941"/>
      <c r="LMQ103" s="941"/>
      <c r="LMR103" s="941"/>
      <c r="LMS103" s="941"/>
      <c r="LMT103" s="941"/>
      <c r="LMU103" s="941"/>
      <c r="LMV103" s="941"/>
      <c r="LMW103" s="941"/>
      <c r="LMX103" s="941"/>
      <c r="LMY103" s="941"/>
      <c r="LMZ103" s="941"/>
      <c r="LNA103" s="941"/>
      <c r="LNB103" s="941"/>
      <c r="LNC103" s="941"/>
      <c r="LND103" s="941"/>
      <c r="LNE103" s="941"/>
      <c r="LNF103" s="941"/>
      <c r="LNG103" s="941"/>
      <c r="LNH103" s="941"/>
      <c r="LNI103" s="941"/>
      <c r="LNJ103" s="941"/>
      <c r="LNK103" s="941"/>
      <c r="LNL103" s="941"/>
      <c r="LNM103" s="941"/>
      <c r="LNN103" s="941"/>
      <c r="LNO103" s="941"/>
      <c r="LNP103" s="941"/>
      <c r="LNQ103" s="941"/>
      <c r="LNR103" s="941"/>
      <c r="LNS103" s="941"/>
      <c r="LNT103" s="941"/>
      <c r="LNU103" s="941"/>
      <c r="LNV103" s="941"/>
      <c r="LNW103" s="941"/>
      <c r="LNX103" s="941"/>
      <c r="LNY103" s="941"/>
      <c r="LNZ103" s="941"/>
      <c r="LOA103" s="941"/>
      <c r="LOB103" s="941"/>
      <c r="LOC103" s="941"/>
      <c r="LOD103" s="941"/>
      <c r="LOE103" s="941"/>
      <c r="LOF103" s="941"/>
      <c r="LOG103" s="941"/>
      <c r="LOH103" s="941"/>
      <c r="LOI103" s="941"/>
      <c r="LOJ103" s="941"/>
      <c r="LOK103" s="941"/>
      <c r="LOL103" s="941"/>
      <c r="LOM103" s="941"/>
      <c r="LON103" s="941"/>
      <c r="LOO103" s="941"/>
      <c r="LOP103" s="941"/>
      <c r="LOQ103" s="941"/>
      <c r="LOR103" s="941"/>
      <c r="LOS103" s="941"/>
      <c r="LOT103" s="941"/>
      <c r="LOU103" s="941"/>
      <c r="LOV103" s="941"/>
      <c r="LOW103" s="941"/>
      <c r="LOX103" s="941"/>
      <c r="LOY103" s="941"/>
      <c r="LOZ103" s="941"/>
      <c r="LPA103" s="941"/>
      <c r="LPB103" s="941"/>
      <c r="LPC103" s="941"/>
      <c r="LPD103" s="941"/>
      <c r="LPE103" s="941"/>
      <c r="LPF103" s="941"/>
      <c r="LPG103" s="941"/>
      <c r="LPH103" s="941"/>
      <c r="LPI103" s="941"/>
      <c r="LPJ103" s="941"/>
      <c r="LPK103" s="941"/>
      <c r="LPL103" s="941"/>
      <c r="LPM103" s="941"/>
      <c r="LPN103" s="941"/>
      <c r="LPO103" s="941"/>
      <c r="LPP103" s="941"/>
      <c r="LPQ103" s="941"/>
      <c r="LPR103" s="941"/>
      <c r="LPS103" s="941"/>
      <c r="LPT103" s="941"/>
      <c r="LPU103" s="941"/>
      <c r="LPV103" s="941"/>
      <c r="LPW103" s="941"/>
      <c r="LPX103" s="941"/>
      <c r="LPY103" s="941"/>
      <c r="LPZ103" s="941"/>
      <c r="LQA103" s="941"/>
      <c r="LQB103" s="941"/>
      <c r="LQC103" s="941"/>
      <c r="LQD103" s="941"/>
      <c r="LQE103" s="941"/>
      <c r="LQF103" s="941"/>
      <c r="LQG103" s="941"/>
      <c r="LQH103" s="941"/>
      <c r="LQI103" s="941"/>
      <c r="LQJ103" s="941"/>
      <c r="LQK103" s="941"/>
      <c r="LQL103" s="941"/>
      <c r="LQM103" s="941"/>
      <c r="LQN103" s="941"/>
      <c r="LQO103" s="941"/>
      <c r="LQP103" s="941"/>
      <c r="LQQ103" s="941"/>
      <c r="LQR103" s="941"/>
      <c r="LQS103" s="941"/>
      <c r="LQT103" s="941"/>
      <c r="LQU103" s="941"/>
      <c r="LQV103" s="941"/>
      <c r="LQW103" s="941"/>
      <c r="LQX103" s="941"/>
      <c r="LQY103" s="941"/>
      <c r="LQZ103" s="941"/>
      <c r="LRA103" s="941"/>
      <c r="LRB103" s="941"/>
      <c r="LRC103" s="941"/>
      <c r="LRD103" s="941"/>
      <c r="LRE103" s="941"/>
      <c r="LRF103" s="941"/>
      <c r="LRG103" s="941"/>
      <c r="LRH103" s="941"/>
      <c r="LRI103" s="941"/>
      <c r="LRJ103" s="941"/>
      <c r="LRK103" s="941"/>
      <c r="LRL103" s="941"/>
      <c r="LRM103" s="941"/>
      <c r="LRN103" s="941"/>
      <c r="LRO103" s="941"/>
      <c r="LRP103" s="941"/>
      <c r="LRQ103" s="941"/>
      <c r="LRR103" s="941"/>
      <c r="LRS103" s="941"/>
      <c r="LRT103" s="941"/>
      <c r="LRU103" s="941"/>
      <c r="LRV103" s="941"/>
      <c r="LRW103" s="941"/>
      <c r="LRX103" s="941"/>
      <c r="LRY103" s="941"/>
      <c r="LRZ103" s="941"/>
      <c r="LSA103" s="941"/>
      <c r="LSB103" s="941"/>
      <c r="LSC103" s="941"/>
      <c r="LSD103" s="941"/>
      <c r="LSE103" s="941"/>
      <c r="LSF103" s="941"/>
      <c r="LSG103" s="941"/>
      <c r="LSH103" s="941"/>
      <c r="LSI103" s="941"/>
      <c r="LSJ103" s="941"/>
      <c r="LSK103" s="941"/>
      <c r="LSL103" s="941"/>
      <c r="LSM103" s="941"/>
      <c r="LSN103" s="941"/>
      <c r="LSO103" s="941"/>
      <c r="LSP103" s="941"/>
      <c r="LSQ103" s="941"/>
      <c r="LSR103" s="941"/>
      <c r="LSS103" s="941"/>
      <c r="LST103" s="941"/>
      <c r="LSU103" s="941"/>
      <c r="LSV103" s="941"/>
      <c r="LSW103" s="941"/>
      <c r="LSX103" s="941"/>
      <c r="LSY103" s="941"/>
      <c r="LSZ103" s="941"/>
      <c r="LTA103" s="941"/>
      <c r="LTB103" s="941"/>
      <c r="LTC103" s="941"/>
      <c r="LTD103" s="941"/>
      <c r="LTE103" s="941"/>
      <c r="LTF103" s="941"/>
      <c r="LTG103" s="941"/>
      <c r="LTH103" s="941"/>
      <c r="LTI103" s="941"/>
      <c r="LTJ103" s="941"/>
      <c r="LTK103" s="941"/>
      <c r="LTL103" s="941"/>
      <c r="LTM103" s="941"/>
      <c r="LTN103" s="941"/>
      <c r="LTO103" s="941"/>
      <c r="LTP103" s="941"/>
      <c r="LTQ103" s="941"/>
      <c r="LTR103" s="941"/>
      <c r="LTS103" s="941"/>
      <c r="LTT103" s="941"/>
      <c r="LTU103" s="941"/>
      <c r="LTV103" s="941"/>
      <c r="LTW103" s="941"/>
      <c r="LTX103" s="941"/>
      <c r="LTY103" s="941"/>
      <c r="LTZ103" s="941"/>
      <c r="LUA103" s="941"/>
      <c r="LUB103" s="941"/>
      <c r="LUC103" s="941"/>
      <c r="LUD103" s="941"/>
      <c r="LUE103" s="941"/>
      <c r="LUF103" s="941"/>
      <c r="LUG103" s="941"/>
      <c r="LUH103" s="941"/>
      <c r="LUI103" s="941"/>
      <c r="LUJ103" s="941"/>
      <c r="LUK103" s="941"/>
      <c r="LUL103" s="941"/>
      <c r="LUM103" s="941"/>
      <c r="LUN103" s="941"/>
      <c r="LUO103" s="941"/>
      <c r="LUP103" s="941"/>
      <c r="LUQ103" s="941"/>
      <c r="LUR103" s="941"/>
      <c r="LUS103" s="941"/>
      <c r="LUT103" s="941"/>
      <c r="LUU103" s="941"/>
      <c r="LUV103" s="941"/>
      <c r="LUW103" s="941"/>
      <c r="LUX103" s="941"/>
      <c r="LUY103" s="941"/>
      <c r="LUZ103" s="941"/>
      <c r="LVA103" s="941"/>
      <c r="LVB103" s="941"/>
      <c r="LVC103" s="941"/>
      <c r="LVD103" s="941"/>
      <c r="LVE103" s="941"/>
      <c r="LVF103" s="941"/>
      <c r="LVG103" s="941"/>
      <c r="LVH103" s="941"/>
      <c r="LVI103" s="941"/>
      <c r="LVJ103" s="941"/>
      <c r="LVK103" s="941"/>
      <c r="LVL103" s="941"/>
      <c r="LVM103" s="941"/>
      <c r="LVN103" s="941"/>
      <c r="LVO103" s="941"/>
      <c r="LVP103" s="941"/>
      <c r="LVQ103" s="941"/>
      <c r="LVR103" s="941"/>
      <c r="LVS103" s="941"/>
      <c r="LVT103" s="941"/>
      <c r="LVU103" s="941"/>
      <c r="LVV103" s="941"/>
      <c r="LVW103" s="941"/>
      <c r="LVX103" s="941"/>
      <c r="LVY103" s="941"/>
      <c r="LVZ103" s="941"/>
      <c r="LWA103" s="941"/>
      <c r="LWB103" s="941"/>
      <c r="LWC103" s="941"/>
      <c r="LWD103" s="941"/>
      <c r="LWE103" s="941"/>
      <c r="LWF103" s="941"/>
      <c r="LWG103" s="941"/>
      <c r="LWH103" s="941"/>
      <c r="LWI103" s="941"/>
      <c r="LWJ103" s="941"/>
      <c r="LWK103" s="941"/>
      <c r="LWL103" s="941"/>
      <c r="LWM103" s="941"/>
      <c r="LWN103" s="941"/>
      <c r="LWO103" s="941"/>
      <c r="LWP103" s="941"/>
      <c r="LWQ103" s="941"/>
      <c r="LWR103" s="941"/>
      <c r="LWS103" s="941"/>
      <c r="LWT103" s="941"/>
      <c r="LWU103" s="941"/>
      <c r="LWV103" s="941"/>
      <c r="LWW103" s="941"/>
      <c r="LWX103" s="941"/>
      <c r="LWY103" s="941"/>
      <c r="LWZ103" s="941"/>
      <c r="LXA103" s="941"/>
      <c r="LXB103" s="941"/>
      <c r="LXC103" s="941"/>
      <c r="LXD103" s="941"/>
      <c r="LXE103" s="941"/>
      <c r="LXF103" s="941"/>
      <c r="LXG103" s="941"/>
      <c r="LXH103" s="941"/>
      <c r="LXI103" s="941"/>
      <c r="LXJ103" s="941"/>
      <c r="LXK103" s="941"/>
      <c r="LXL103" s="941"/>
      <c r="LXM103" s="941"/>
      <c r="LXN103" s="941"/>
      <c r="LXO103" s="941"/>
      <c r="LXP103" s="941"/>
      <c r="LXQ103" s="941"/>
      <c r="LXR103" s="941"/>
      <c r="LXS103" s="941"/>
      <c r="LXT103" s="941"/>
      <c r="LXU103" s="941"/>
      <c r="LXV103" s="941"/>
      <c r="LXW103" s="941"/>
      <c r="LXX103" s="941"/>
      <c r="LXY103" s="941"/>
      <c r="LXZ103" s="941"/>
      <c r="LYA103" s="941"/>
      <c r="LYB103" s="941"/>
      <c r="LYC103" s="941"/>
      <c r="LYD103" s="941"/>
      <c r="LYE103" s="941"/>
      <c r="LYF103" s="941"/>
      <c r="LYG103" s="941"/>
      <c r="LYH103" s="941"/>
      <c r="LYI103" s="941"/>
      <c r="LYJ103" s="941"/>
      <c r="LYK103" s="941"/>
      <c r="LYL103" s="941"/>
      <c r="LYM103" s="941"/>
      <c r="LYN103" s="941"/>
      <c r="LYO103" s="941"/>
      <c r="LYP103" s="941"/>
      <c r="LYQ103" s="941"/>
      <c r="LYR103" s="941"/>
      <c r="LYS103" s="941"/>
      <c r="LYT103" s="941"/>
      <c r="LYU103" s="941"/>
      <c r="LYV103" s="941"/>
      <c r="LYW103" s="941"/>
      <c r="LYX103" s="941"/>
      <c r="LYY103" s="941"/>
      <c r="LYZ103" s="941"/>
      <c r="LZA103" s="941"/>
      <c r="LZB103" s="941"/>
      <c r="LZC103" s="941"/>
      <c r="LZD103" s="941"/>
      <c r="LZE103" s="941"/>
      <c r="LZF103" s="941"/>
      <c r="LZG103" s="941"/>
      <c r="LZH103" s="941"/>
      <c r="LZI103" s="941"/>
      <c r="LZJ103" s="941"/>
      <c r="LZK103" s="941"/>
      <c r="LZL103" s="941"/>
      <c r="LZM103" s="941"/>
      <c r="LZN103" s="941"/>
      <c r="LZO103" s="941"/>
      <c r="LZP103" s="941"/>
      <c r="LZQ103" s="941"/>
      <c r="LZR103" s="941"/>
      <c r="LZS103" s="941"/>
      <c r="LZT103" s="941"/>
      <c r="LZU103" s="941"/>
      <c r="LZV103" s="941"/>
      <c r="LZW103" s="941"/>
      <c r="LZX103" s="941"/>
      <c r="LZY103" s="941"/>
      <c r="LZZ103" s="941"/>
      <c r="MAA103" s="941"/>
      <c r="MAB103" s="941"/>
      <c r="MAC103" s="941"/>
      <c r="MAD103" s="941"/>
      <c r="MAE103" s="941"/>
      <c r="MAF103" s="941"/>
      <c r="MAG103" s="941"/>
      <c r="MAH103" s="941"/>
      <c r="MAI103" s="941"/>
      <c r="MAJ103" s="941"/>
      <c r="MAK103" s="941"/>
      <c r="MAL103" s="941"/>
      <c r="MAM103" s="941"/>
      <c r="MAN103" s="941"/>
      <c r="MAO103" s="941"/>
      <c r="MAP103" s="941"/>
      <c r="MAQ103" s="941"/>
      <c r="MAR103" s="941"/>
      <c r="MAS103" s="941"/>
      <c r="MAT103" s="941"/>
      <c r="MAU103" s="941"/>
      <c r="MAV103" s="941"/>
      <c r="MAW103" s="941"/>
      <c r="MAX103" s="941"/>
      <c r="MAY103" s="941"/>
      <c r="MAZ103" s="941"/>
      <c r="MBA103" s="941"/>
      <c r="MBB103" s="941"/>
      <c r="MBC103" s="941"/>
      <c r="MBD103" s="941"/>
      <c r="MBE103" s="941"/>
      <c r="MBF103" s="941"/>
      <c r="MBG103" s="941"/>
      <c r="MBH103" s="941"/>
      <c r="MBI103" s="941"/>
      <c r="MBJ103" s="941"/>
      <c r="MBK103" s="941"/>
      <c r="MBL103" s="941"/>
      <c r="MBM103" s="941"/>
      <c r="MBN103" s="941"/>
      <c r="MBO103" s="941"/>
      <c r="MBP103" s="941"/>
      <c r="MBQ103" s="941"/>
      <c r="MBR103" s="941"/>
      <c r="MBS103" s="941"/>
      <c r="MBT103" s="941"/>
      <c r="MBU103" s="941"/>
      <c r="MBV103" s="941"/>
      <c r="MBW103" s="941"/>
      <c r="MBX103" s="941"/>
      <c r="MBY103" s="941"/>
      <c r="MBZ103" s="941"/>
      <c r="MCA103" s="941"/>
      <c r="MCB103" s="941"/>
      <c r="MCC103" s="941"/>
      <c r="MCD103" s="941"/>
      <c r="MCE103" s="941"/>
      <c r="MCF103" s="941"/>
      <c r="MCG103" s="941"/>
      <c r="MCH103" s="941"/>
      <c r="MCI103" s="941"/>
      <c r="MCJ103" s="941"/>
      <c r="MCK103" s="941"/>
      <c r="MCL103" s="941"/>
      <c r="MCM103" s="941"/>
      <c r="MCN103" s="941"/>
      <c r="MCO103" s="941"/>
      <c r="MCP103" s="941"/>
      <c r="MCQ103" s="941"/>
      <c r="MCR103" s="941"/>
      <c r="MCS103" s="941"/>
      <c r="MCT103" s="941"/>
      <c r="MCU103" s="941"/>
      <c r="MCV103" s="941"/>
      <c r="MCW103" s="941"/>
      <c r="MCX103" s="941"/>
      <c r="MCY103" s="941"/>
      <c r="MCZ103" s="941"/>
      <c r="MDA103" s="941"/>
      <c r="MDB103" s="941"/>
      <c r="MDC103" s="941"/>
      <c r="MDD103" s="941"/>
      <c r="MDE103" s="941"/>
      <c r="MDF103" s="941"/>
      <c r="MDG103" s="941"/>
      <c r="MDH103" s="941"/>
      <c r="MDI103" s="941"/>
      <c r="MDJ103" s="941"/>
      <c r="MDK103" s="941"/>
      <c r="MDL103" s="941"/>
      <c r="MDM103" s="941"/>
      <c r="MDN103" s="941"/>
      <c r="MDO103" s="941"/>
      <c r="MDP103" s="941"/>
      <c r="MDQ103" s="941"/>
      <c r="MDR103" s="941"/>
      <c r="MDS103" s="941"/>
      <c r="MDT103" s="941"/>
      <c r="MDU103" s="941"/>
      <c r="MDV103" s="941"/>
      <c r="MDW103" s="941"/>
      <c r="MDX103" s="941"/>
      <c r="MDY103" s="941"/>
      <c r="MDZ103" s="941"/>
      <c r="MEA103" s="941"/>
      <c r="MEB103" s="941"/>
      <c r="MEC103" s="941"/>
      <c r="MED103" s="941"/>
      <c r="MEE103" s="941"/>
      <c r="MEF103" s="941"/>
      <c r="MEG103" s="941"/>
      <c r="MEH103" s="941"/>
      <c r="MEI103" s="941"/>
      <c r="MEJ103" s="941"/>
      <c r="MEK103" s="941"/>
      <c r="MEL103" s="941"/>
      <c r="MEM103" s="941"/>
      <c r="MEN103" s="941"/>
      <c r="MEO103" s="941"/>
      <c r="MEP103" s="941"/>
      <c r="MEQ103" s="941"/>
      <c r="MER103" s="941"/>
      <c r="MES103" s="941"/>
      <c r="MET103" s="941"/>
      <c r="MEU103" s="941"/>
      <c r="MEV103" s="941"/>
      <c r="MEW103" s="941"/>
      <c r="MEX103" s="941"/>
      <c r="MEY103" s="941"/>
      <c r="MEZ103" s="941"/>
      <c r="MFA103" s="941"/>
      <c r="MFB103" s="941"/>
      <c r="MFC103" s="941"/>
      <c r="MFD103" s="941"/>
      <c r="MFE103" s="941"/>
      <c r="MFF103" s="941"/>
      <c r="MFG103" s="941"/>
      <c r="MFH103" s="941"/>
      <c r="MFI103" s="941"/>
      <c r="MFJ103" s="941"/>
      <c r="MFK103" s="941"/>
      <c r="MFL103" s="941"/>
      <c r="MFM103" s="941"/>
      <c r="MFN103" s="941"/>
      <c r="MFO103" s="941"/>
      <c r="MFP103" s="941"/>
      <c r="MFQ103" s="941"/>
      <c r="MFR103" s="941"/>
      <c r="MFS103" s="941"/>
      <c r="MFT103" s="941"/>
      <c r="MFU103" s="941"/>
      <c r="MFV103" s="941"/>
      <c r="MFW103" s="941"/>
      <c r="MFX103" s="941"/>
      <c r="MFY103" s="941"/>
      <c r="MFZ103" s="941"/>
      <c r="MGA103" s="941"/>
      <c r="MGB103" s="941"/>
      <c r="MGC103" s="941"/>
      <c r="MGD103" s="941"/>
      <c r="MGE103" s="941"/>
      <c r="MGF103" s="941"/>
      <c r="MGG103" s="941"/>
      <c r="MGH103" s="941"/>
      <c r="MGI103" s="941"/>
      <c r="MGJ103" s="941"/>
      <c r="MGK103" s="941"/>
      <c r="MGL103" s="941"/>
      <c r="MGM103" s="941"/>
      <c r="MGN103" s="941"/>
      <c r="MGO103" s="941"/>
      <c r="MGP103" s="941"/>
      <c r="MGQ103" s="941"/>
      <c r="MGR103" s="941"/>
      <c r="MGS103" s="941"/>
      <c r="MGT103" s="941"/>
      <c r="MGU103" s="941"/>
      <c r="MGV103" s="941"/>
      <c r="MGW103" s="941"/>
      <c r="MGX103" s="941"/>
      <c r="MGY103" s="941"/>
      <c r="MGZ103" s="941"/>
      <c r="MHA103" s="941"/>
      <c r="MHB103" s="941"/>
      <c r="MHC103" s="941"/>
      <c r="MHD103" s="941"/>
      <c r="MHE103" s="941"/>
      <c r="MHF103" s="941"/>
      <c r="MHG103" s="941"/>
      <c r="MHH103" s="941"/>
      <c r="MHI103" s="941"/>
      <c r="MHJ103" s="941"/>
      <c r="MHK103" s="941"/>
      <c r="MHL103" s="941"/>
      <c r="MHM103" s="941"/>
      <c r="MHN103" s="941"/>
      <c r="MHO103" s="941"/>
      <c r="MHP103" s="941"/>
      <c r="MHQ103" s="941"/>
      <c r="MHR103" s="941"/>
      <c r="MHS103" s="941"/>
      <c r="MHT103" s="941"/>
      <c r="MHU103" s="941"/>
      <c r="MHV103" s="941"/>
      <c r="MHW103" s="941"/>
      <c r="MHX103" s="941"/>
      <c r="MHY103" s="941"/>
      <c r="MHZ103" s="941"/>
      <c r="MIA103" s="941"/>
      <c r="MIB103" s="941"/>
      <c r="MIC103" s="941"/>
      <c r="MID103" s="941"/>
      <c r="MIE103" s="941"/>
      <c r="MIF103" s="941"/>
      <c r="MIG103" s="941"/>
      <c r="MIH103" s="941"/>
      <c r="MII103" s="941"/>
      <c r="MIJ103" s="941"/>
      <c r="MIK103" s="941"/>
      <c r="MIL103" s="941"/>
      <c r="MIM103" s="941"/>
      <c r="MIN103" s="941"/>
      <c r="MIO103" s="941"/>
      <c r="MIP103" s="941"/>
      <c r="MIQ103" s="941"/>
      <c r="MIR103" s="941"/>
      <c r="MIS103" s="941"/>
      <c r="MIT103" s="941"/>
      <c r="MIU103" s="941"/>
      <c r="MIV103" s="941"/>
      <c r="MIW103" s="941"/>
      <c r="MIX103" s="941"/>
      <c r="MIY103" s="941"/>
      <c r="MIZ103" s="941"/>
      <c r="MJA103" s="941"/>
      <c r="MJB103" s="941"/>
      <c r="MJC103" s="941"/>
      <c r="MJD103" s="941"/>
      <c r="MJE103" s="941"/>
      <c r="MJF103" s="941"/>
      <c r="MJG103" s="941"/>
      <c r="MJH103" s="941"/>
      <c r="MJI103" s="941"/>
      <c r="MJJ103" s="941"/>
      <c r="MJK103" s="941"/>
      <c r="MJL103" s="941"/>
      <c r="MJM103" s="941"/>
      <c r="MJN103" s="941"/>
      <c r="MJO103" s="941"/>
      <c r="MJP103" s="941"/>
      <c r="MJQ103" s="941"/>
      <c r="MJR103" s="941"/>
      <c r="MJS103" s="941"/>
      <c r="MJT103" s="941"/>
      <c r="MJU103" s="941"/>
      <c r="MJV103" s="941"/>
      <c r="MJW103" s="941"/>
      <c r="MJX103" s="941"/>
      <c r="MJY103" s="941"/>
      <c r="MJZ103" s="941"/>
      <c r="MKA103" s="941"/>
      <c r="MKB103" s="941"/>
      <c r="MKC103" s="941"/>
      <c r="MKD103" s="941"/>
      <c r="MKE103" s="941"/>
      <c r="MKF103" s="941"/>
      <c r="MKG103" s="941"/>
      <c r="MKH103" s="941"/>
      <c r="MKI103" s="941"/>
      <c r="MKJ103" s="941"/>
      <c r="MKK103" s="941"/>
      <c r="MKL103" s="941"/>
      <c r="MKM103" s="941"/>
      <c r="MKN103" s="941"/>
      <c r="MKO103" s="941"/>
      <c r="MKP103" s="941"/>
      <c r="MKQ103" s="941"/>
      <c r="MKR103" s="941"/>
      <c r="MKS103" s="941"/>
      <c r="MKT103" s="941"/>
      <c r="MKU103" s="941"/>
      <c r="MKV103" s="941"/>
      <c r="MKW103" s="941"/>
      <c r="MKX103" s="941"/>
      <c r="MKY103" s="941"/>
      <c r="MKZ103" s="941"/>
      <c r="MLA103" s="941"/>
      <c r="MLB103" s="941"/>
      <c r="MLC103" s="941"/>
      <c r="MLD103" s="941"/>
      <c r="MLE103" s="941"/>
      <c r="MLF103" s="941"/>
      <c r="MLG103" s="941"/>
      <c r="MLH103" s="941"/>
      <c r="MLI103" s="941"/>
      <c r="MLJ103" s="941"/>
      <c r="MLK103" s="941"/>
      <c r="MLL103" s="941"/>
      <c r="MLM103" s="941"/>
      <c r="MLN103" s="941"/>
      <c r="MLO103" s="941"/>
      <c r="MLP103" s="941"/>
      <c r="MLQ103" s="941"/>
      <c r="MLR103" s="941"/>
      <c r="MLS103" s="941"/>
      <c r="MLT103" s="941"/>
      <c r="MLU103" s="941"/>
      <c r="MLV103" s="941"/>
      <c r="MLW103" s="941"/>
      <c r="MLX103" s="941"/>
      <c r="MLY103" s="941"/>
      <c r="MLZ103" s="941"/>
      <c r="MMA103" s="941"/>
      <c r="MMB103" s="941"/>
      <c r="MMC103" s="941"/>
      <c r="MMD103" s="941"/>
      <c r="MME103" s="941"/>
      <c r="MMF103" s="941"/>
      <c r="MMG103" s="941"/>
      <c r="MMH103" s="941"/>
      <c r="MMI103" s="941"/>
      <c r="MMJ103" s="941"/>
      <c r="MMK103" s="941"/>
      <c r="MML103" s="941"/>
      <c r="MMM103" s="941"/>
      <c r="MMN103" s="941"/>
      <c r="MMO103" s="941"/>
      <c r="MMP103" s="941"/>
      <c r="MMQ103" s="941"/>
      <c r="MMR103" s="941"/>
      <c r="MMS103" s="941"/>
      <c r="MMT103" s="941"/>
      <c r="MMU103" s="941"/>
      <c r="MMV103" s="941"/>
      <c r="MMW103" s="941"/>
      <c r="MMX103" s="941"/>
      <c r="MMY103" s="941"/>
      <c r="MMZ103" s="941"/>
      <c r="MNA103" s="941"/>
      <c r="MNB103" s="941"/>
      <c r="MNC103" s="941"/>
      <c r="MND103" s="941"/>
      <c r="MNE103" s="941"/>
      <c r="MNF103" s="941"/>
      <c r="MNG103" s="941"/>
      <c r="MNH103" s="941"/>
      <c r="MNI103" s="941"/>
      <c r="MNJ103" s="941"/>
      <c r="MNK103" s="941"/>
      <c r="MNL103" s="941"/>
      <c r="MNM103" s="941"/>
      <c r="MNN103" s="941"/>
      <c r="MNO103" s="941"/>
      <c r="MNP103" s="941"/>
      <c r="MNQ103" s="941"/>
      <c r="MNR103" s="941"/>
      <c r="MNS103" s="941"/>
      <c r="MNT103" s="941"/>
      <c r="MNU103" s="941"/>
      <c r="MNV103" s="941"/>
      <c r="MNW103" s="941"/>
      <c r="MNX103" s="941"/>
      <c r="MNY103" s="941"/>
      <c r="MNZ103" s="941"/>
      <c r="MOA103" s="941"/>
      <c r="MOB103" s="941"/>
      <c r="MOC103" s="941"/>
      <c r="MOD103" s="941"/>
      <c r="MOE103" s="941"/>
      <c r="MOF103" s="941"/>
      <c r="MOG103" s="941"/>
      <c r="MOH103" s="941"/>
      <c r="MOI103" s="941"/>
      <c r="MOJ103" s="941"/>
      <c r="MOK103" s="941"/>
      <c r="MOL103" s="941"/>
      <c r="MOM103" s="941"/>
      <c r="MON103" s="941"/>
      <c r="MOO103" s="941"/>
      <c r="MOP103" s="941"/>
      <c r="MOQ103" s="941"/>
      <c r="MOR103" s="941"/>
      <c r="MOS103" s="941"/>
      <c r="MOT103" s="941"/>
      <c r="MOU103" s="941"/>
      <c r="MOV103" s="941"/>
      <c r="MOW103" s="941"/>
      <c r="MOX103" s="941"/>
      <c r="MOY103" s="941"/>
      <c r="MOZ103" s="941"/>
      <c r="MPA103" s="941"/>
      <c r="MPB103" s="941"/>
      <c r="MPC103" s="941"/>
      <c r="MPD103" s="941"/>
      <c r="MPE103" s="941"/>
      <c r="MPF103" s="941"/>
      <c r="MPG103" s="941"/>
      <c r="MPH103" s="941"/>
      <c r="MPI103" s="941"/>
      <c r="MPJ103" s="941"/>
      <c r="MPK103" s="941"/>
      <c r="MPL103" s="941"/>
      <c r="MPM103" s="941"/>
      <c r="MPN103" s="941"/>
      <c r="MPO103" s="941"/>
      <c r="MPP103" s="941"/>
      <c r="MPQ103" s="941"/>
      <c r="MPR103" s="941"/>
      <c r="MPS103" s="941"/>
      <c r="MPT103" s="941"/>
      <c r="MPU103" s="941"/>
      <c r="MPV103" s="941"/>
      <c r="MPW103" s="941"/>
      <c r="MPX103" s="941"/>
      <c r="MPY103" s="941"/>
      <c r="MPZ103" s="941"/>
      <c r="MQA103" s="941"/>
      <c r="MQB103" s="941"/>
      <c r="MQC103" s="941"/>
      <c r="MQD103" s="941"/>
      <c r="MQE103" s="941"/>
      <c r="MQF103" s="941"/>
      <c r="MQG103" s="941"/>
      <c r="MQH103" s="941"/>
      <c r="MQI103" s="941"/>
      <c r="MQJ103" s="941"/>
      <c r="MQK103" s="941"/>
      <c r="MQL103" s="941"/>
      <c r="MQM103" s="941"/>
      <c r="MQN103" s="941"/>
      <c r="MQO103" s="941"/>
      <c r="MQP103" s="941"/>
      <c r="MQQ103" s="941"/>
      <c r="MQR103" s="941"/>
      <c r="MQS103" s="941"/>
      <c r="MQT103" s="941"/>
      <c r="MQU103" s="941"/>
      <c r="MQV103" s="941"/>
      <c r="MQW103" s="941"/>
      <c r="MQX103" s="941"/>
      <c r="MQY103" s="941"/>
      <c r="MQZ103" s="941"/>
      <c r="MRA103" s="941"/>
      <c r="MRB103" s="941"/>
      <c r="MRC103" s="941"/>
      <c r="MRD103" s="941"/>
      <c r="MRE103" s="941"/>
      <c r="MRF103" s="941"/>
      <c r="MRG103" s="941"/>
      <c r="MRH103" s="941"/>
      <c r="MRI103" s="941"/>
      <c r="MRJ103" s="941"/>
      <c r="MRK103" s="941"/>
      <c r="MRL103" s="941"/>
      <c r="MRM103" s="941"/>
      <c r="MRN103" s="941"/>
      <c r="MRO103" s="941"/>
      <c r="MRP103" s="941"/>
      <c r="MRQ103" s="941"/>
      <c r="MRR103" s="941"/>
      <c r="MRS103" s="941"/>
      <c r="MRT103" s="941"/>
      <c r="MRU103" s="941"/>
      <c r="MRV103" s="941"/>
      <c r="MRW103" s="941"/>
      <c r="MRX103" s="941"/>
      <c r="MRY103" s="941"/>
      <c r="MRZ103" s="941"/>
      <c r="MSA103" s="941"/>
      <c r="MSB103" s="941"/>
      <c r="MSC103" s="941"/>
      <c r="MSD103" s="941"/>
      <c r="MSE103" s="941"/>
      <c r="MSF103" s="941"/>
      <c r="MSG103" s="941"/>
      <c r="MSH103" s="941"/>
      <c r="MSI103" s="941"/>
      <c r="MSJ103" s="941"/>
      <c r="MSK103" s="941"/>
      <c r="MSL103" s="941"/>
      <c r="MSM103" s="941"/>
      <c r="MSN103" s="941"/>
      <c r="MSO103" s="941"/>
      <c r="MSP103" s="941"/>
      <c r="MSQ103" s="941"/>
      <c r="MSR103" s="941"/>
      <c r="MSS103" s="941"/>
      <c r="MST103" s="941"/>
      <c r="MSU103" s="941"/>
      <c r="MSV103" s="941"/>
      <c r="MSW103" s="941"/>
      <c r="MSX103" s="941"/>
      <c r="MSY103" s="941"/>
      <c r="MSZ103" s="941"/>
      <c r="MTA103" s="941"/>
      <c r="MTB103" s="941"/>
      <c r="MTC103" s="941"/>
      <c r="MTD103" s="941"/>
      <c r="MTE103" s="941"/>
      <c r="MTF103" s="941"/>
      <c r="MTG103" s="941"/>
      <c r="MTH103" s="941"/>
      <c r="MTI103" s="941"/>
      <c r="MTJ103" s="941"/>
      <c r="MTK103" s="941"/>
      <c r="MTL103" s="941"/>
      <c r="MTM103" s="941"/>
      <c r="MTN103" s="941"/>
      <c r="MTO103" s="941"/>
      <c r="MTP103" s="941"/>
      <c r="MTQ103" s="941"/>
      <c r="MTR103" s="941"/>
      <c r="MTS103" s="941"/>
      <c r="MTT103" s="941"/>
      <c r="MTU103" s="941"/>
      <c r="MTV103" s="941"/>
      <c r="MTW103" s="941"/>
      <c r="MTX103" s="941"/>
      <c r="MTY103" s="941"/>
      <c r="MTZ103" s="941"/>
      <c r="MUA103" s="941"/>
      <c r="MUB103" s="941"/>
      <c r="MUC103" s="941"/>
      <c r="MUD103" s="941"/>
      <c r="MUE103" s="941"/>
      <c r="MUF103" s="941"/>
      <c r="MUG103" s="941"/>
      <c r="MUH103" s="941"/>
      <c r="MUI103" s="941"/>
      <c r="MUJ103" s="941"/>
      <c r="MUK103" s="941"/>
      <c r="MUL103" s="941"/>
      <c r="MUM103" s="941"/>
      <c r="MUN103" s="941"/>
      <c r="MUO103" s="941"/>
      <c r="MUP103" s="941"/>
      <c r="MUQ103" s="941"/>
      <c r="MUR103" s="941"/>
      <c r="MUS103" s="941"/>
      <c r="MUT103" s="941"/>
      <c r="MUU103" s="941"/>
      <c r="MUV103" s="941"/>
      <c r="MUW103" s="941"/>
      <c r="MUX103" s="941"/>
      <c r="MUY103" s="941"/>
      <c r="MUZ103" s="941"/>
      <c r="MVA103" s="941"/>
      <c r="MVB103" s="941"/>
      <c r="MVC103" s="941"/>
      <c r="MVD103" s="941"/>
      <c r="MVE103" s="941"/>
      <c r="MVF103" s="941"/>
      <c r="MVG103" s="941"/>
      <c r="MVH103" s="941"/>
      <c r="MVI103" s="941"/>
      <c r="MVJ103" s="941"/>
      <c r="MVK103" s="941"/>
      <c r="MVL103" s="941"/>
      <c r="MVM103" s="941"/>
      <c r="MVN103" s="941"/>
      <c r="MVO103" s="941"/>
      <c r="MVP103" s="941"/>
      <c r="MVQ103" s="941"/>
      <c r="MVR103" s="941"/>
      <c r="MVS103" s="941"/>
      <c r="MVT103" s="941"/>
      <c r="MVU103" s="941"/>
      <c r="MVV103" s="941"/>
      <c r="MVW103" s="941"/>
      <c r="MVX103" s="941"/>
      <c r="MVY103" s="941"/>
      <c r="MVZ103" s="941"/>
      <c r="MWA103" s="941"/>
      <c r="MWB103" s="941"/>
      <c r="MWC103" s="941"/>
      <c r="MWD103" s="941"/>
      <c r="MWE103" s="941"/>
      <c r="MWF103" s="941"/>
      <c r="MWG103" s="941"/>
      <c r="MWH103" s="941"/>
      <c r="MWI103" s="941"/>
      <c r="MWJ103" s="941"/>
      <c r="MWK103" s="941"/>
      <c r="MWL103" s="941"/>
      <c r="MWM103" s="941"/>
      <c r="MWN103" s="941"/>
      <c r="MWO103" s="941"/>
      <c r="MWP103" s="941"/>
      <c r="MWQ103" s="941"/>
      <c r="MWR103" s="941"/>
      <c r="MWS103" s="941"/>
      <c r="MWT103" s="941"/>
      <c r="MWU103" s="941"/>
      <c r="MWV103" s="941"/>
      <c r="MWW103" s="941"/>
      <c r="MWX103" s="941"/>
      <c r="MWY103" s="941"/>
      <c r="MWZ103" s="941"/>
      <c r="MXA103" s="941"/>
      <c r="MXB103" s="941"/>
      <c r="MXC103" s="941"/>
      <c r="MXD103" s="941"/>
      <c r="MXE103" s="941"/>
      <c r="MXF103" s="941"/>
      <c r="MXG103" s="941"/>
      <c r="MXH103" s="941"/>
      <c r="MXI103" s="941"/>
      <c r="MXJ103" s="941"/>
      <c r="MXK103" s="941"/>
      <c r="MXL103" s="941"/>
      <c r="MXM103" s="941"/>
      <c r="MXN103" s="941"/>
      <c r="MXO103" s="941"/>
      <c r="MXP103" s="941"/>
      <c r="MXQ103" s="941"/>
      <c r="MXR103" s="941"/>
      <c r="MXS103" s="941"/>
      <c r="MXT103" s="941"/>
      <c r="MXU103" s="941"/>
      <c r="MXV103" s="941"/>
      <c r="MXW103" s="941"/>
      <c r="MXX103" s="941"/>
      <c r="MXY103" s="941"/>
      <c r="MXZ103" s="941"/>
      <c r="MYA103" s="941"/>
      <c r="MYB103" s="941"/>
      <c r="MYC103" s="941"/>
      <c r="MYD103" s="941"/>
      <c r="MYE103" s="941"/>
      <c r="MYF103" s="941"/>
      <c r="MYG103" s="941"/>
      <c r="MYH103" s="941"/>
      <c r="MYI103" s="941"/>
      <c r="MYJ103" s="941"/>
      <c r="MYK103" s="941"/>
      <c r="MYL103" s="941"/>
      <c r="MYM103" s="941"/>
      <c r="MYN103" s="941"/>
      <c r="MYO103" s="941"/>
      <c r="MYP103" s="941"/>
      <c r="MYQ103" s="941"/>
      <c r="MYR103" s="941"/>
      <c r="MYS103" s="941"/>
      <c r="MYT103" s="941"/>
      <c r="MYU103" s="941"/>
      <c r="MYV103" s="941"/>
      <c r="MYW103" s="941"/>
      <c r="MYX103" s="941"/>
      <c r="MYY103" s="941"/>
      <c r="MYZ103" s="941"/>
      <c r="MZA103" s="941"/>
      <c r="MZB103" s="941"/>
      <c r="MZC103" s="941"/>
      <c r="MZD103" s="941"/>
      <c r="MZE103" s="941"/>
      <c r="MZF103" s="941"/>
      <c r="MZG103" s="941"/>
      <c r="MZH103" s="941"/>
      <c r="MZI103" s="941"/>
      <c r="MZJ103" s="941"/>
      <c r="MZK103" s="941"/>
      <c r="MZL103" s="941"/>
      <c r="MZM103" s="941"/>
      <c r="MZN103" s="941"/>
      <c r="MZO103" s="941"/>
      <c r="MZP103" s="941"/>
      <c r="MZQ103" s="941"/>
      <c r="MZR103" s="941"/>
      <c r="MZS103" s="941"/>
      <c r="MZT103" s="941"/>
      <c r="MZU103" s="941"/>
      <c r="MZV103" s="941"/>
      <c r="MZW103" s="941"/>
      <c r="MZX103" s="941"/>
      <c r="MZY103" s="941"/>
      <c r="MZZ103" s="941"/>
      <c r="NAA103" s="941"/>
      <c r="NAB103" s="941"/>
      <c r="NAC103" s="941"/>
      <c r="NAD103" s="941"/>
      <c r="NAE103" s="941"/>
      <c r="NAF103" s="941"/>
      <c r="NAG103" s="941"/>
      <c r="NAH103" s="941"/>
      <c r="NAI103" s="941"/>
      <c r="NAJ103" s="941"/>
      <c r="NAK103" s="941"/>
      <c r="NAL103" s="941"/>
      <c r="NAM103" s="941"/>
      <c r="NAN103" s="941"/>
      <c r="NAO103" s="941"/>
      <c r="NAP103" s="941"/>
      <c r="NAQ103" s="941"/>
      <c r="NAR103" s="941"/>
      <c r="NAS103" s="941"/>
      <c r="NAT103" s="941"/>
      <c r="NAU103" s="941"/>
      <c r="NAV103" s="941"/>
      <c r="NAW103" s="941"/>
      <c r="NAX103" s="941"/>
      <c r="NAY103" s="941"/>
      <c r="NAZ103" s="941"/>
      <c r="NBA103" s="941"/>
      <c r="NBB103" s="941"/>
      <c r="NBC103" s="941"/>
      <c r="NBD103" s="941"/>
      <c r="NBE103" s="941"/>
      <c r="NBF103" s="941"/>
      <c r="NBG103" s="941"/>
      <c r="NBH103" s="941"/>
      <c r="NBI103" s="941"/>
      <c r="NBJ103" s="941"/>
      <c r="NBK103" s="941"/>
      <c r="NBL103" s="941"/>
      <c r="NBM103" s="941"/>
      <c r="NBN103" s="941"/>
      <c r="NBO103" s="941"/>
      <c r="NBP103" s="941"/>
      <c r="NBQ103" s="941"/>
      <c r="NBR103" s="941"/>
      <c r="NBS103" s="941"/>
      <c r="NBT103" s="941"/>
      <c r="NBU103" s="941"/>
      <c r="NBV103" s="941"/>
      <c r="NBW103" s="941"/>
      <c r="NBX103" s="941"/>
      <c r="NBY103" s="941"/>
      <c r="NBZ103" s="941"/>
      <c r="NCA103" s="941"/>
      <c r="NCB103" s="941"/>
      <c r="NCC103" s="941"/>
      <c r="NCD103" s="941"/>
      <c r="NCE103" s="941"/>
      <c r="NCF103" s="941"/>
      <c r="NCG103" s="941"/>
      <c r="NCH103" s="941"/>
      <c r="NCI103" s="941"/>
      <c r="NCJ103" s="941"/>
      <c r="NCK103" s="941"/>
      <c r="NCL103" s="941"/>
      <c r="NCM103" s="941"/>
      <c r="NCN103" s="941"/>
      <c r="NCO103" s="941"/>
      <c r="NCP103" s="941"/>
      <c r="NCQ103" s="941"/>
      <c r="NCR103" s="941"/>
      <c r="NCS103" s="941"/>
      <c r="NCT103" s="941"/>
      <c r="NCU103" s="941"/>
      <c r="NCV103" s="941"/>
      <c r="NCW103" s="941"/>
      <c r="NCX103" s="941"/>
      <c r="NCY103" s="941"/>
      <c r="NCZ103" s="941"/>
      <c r="NDA103" s="941"/>
      <c r="NDB103" s="941"/>
      <c r="NDC103" s="941"/>
      <c r="NDD103" s="941"/>
      <c r="NDE103" s="941"/>
      <c r="NDF103" s="941"/>
      <c r="NDG103" s="941"/>
      <c r="NDH103" s="941"/>
      <c r="NDI103" s="941"/>
      <c r="NDJ103" s="941"/>
      <c r="NDK103" s="941"/>
      <c r="NDL103" s="941"/>
      <c r="NDM103" s="941"/>
      <c r="NDN103" s="941"/>
      <c r="NDO103" s="941"/>
      <c r="NDP103" s="941"/>
      <c r="NDQ103" s="941"/>
      <c r="NDR103" s="941"/>
      <c r="NDS103" s="941"/>
      <c r="NDT103" s="941"/>
      <c r="NDU103" s="941"/>
      <c r="NDV103" s="941"/>
      <c r="NDW103" s="941"/>
      <c r="NDX103" s="941"/>
      <c r="NDY103" s="941"/>
      <c r="NDZ103" s="941"/>
      <c r="NEA103" s="941"/>
      <c r="NEB103" s="941"/>
      <c r="NEC103" s="941"/>
      <c r="NED103" s="941"/>
      <c r="NEE103" s="941"/>
      <c r="NEF103" s="941"/>
      <c r="NEG103" s="941"/>
      <c r="NEH103" s="941"/>
      <c r="NEI103" s="941"/>
      <c r="NEJ103" s="941"/>
      <c r="NEK103" s="941"/>
      <c r="NEL103" s="941"/>
      <c r="NEM103" s="941"/>
      <c r="NEN103" s="941"/>
      <c r="NEO103" s="941"/>
      <c r="NEP103" s="941"/>
      <c r="NEQ103" s="941"/>
      <c r="NER103" s="941"/>
      <c r="NES103" s="941"/>
      <c r="NET103" s="941"/>
      <c r="NEU103" s="941"/>
      <c r="NEV103" s="941"/>
      <c r="NEW103" s="941"/>
      <c r="NEX103" s="941"/>
      <c r="NEY103" s="941"/>
      <c r="NEZ103" s="941"/>
      <c r="NFA103" s="941"/>
      <c r="NFB103" s="941"/>
      <c r="NFC103" s="941"/>
      <c r="NFD103" s="941"/>
      <c r="NFE103" s="941"/>
      <c r="NFF103" s="941"/>
      <c r="NFG103" s="941"/>
      <c r="NFH103" s="941"/>
      <c r="NFI103" s="941"/>
      <c r="NFJ103" s="941"/>
      <c r="NFK103" s="941"/>
      <c r="NFL103" s="941"/>
      <c r="NFM103" s="941"/>
      <c r="NFN103" s="941"/>
      <c r="NFO103" s="941"/>
      <c r="NFP103" s="941"/>
      <c r="NFQ103" s="941"/>
      <c r="NFR103" s="941"/>
      <c r="NFS103" s="941"/>
      <c r="NFT103" s="941"/>
      <c r="NFU103" s="941"/>
      <c r="NFV103" s="941"/>
      <c r="NFW103" s="941"/>
      <c r="NFX103" s="941"/>
      <c r="NFY103" s="941"/>
      <c r="NFZ103" s="941"/>
      <c r="NGA103" s="941"/>
      <c r="NGB103" s="941"/>
      <c r="NGC103" s="941"/>
      <c r="NGD103" s="941"/>
      <c r="NGE103" s="941"/>
      <c r="NGF103" s="941"/>
      <c r="NGG103" s="941"/>
      <c r="NGH103" s="941"/>
      <c r="NGI103" s="941"/>
      <c r="NGJ103" s="941"/>
      <c r="NGK103" s="941"/>
      <c r="NGL103" s="941"/>
      <c r="NGM103" s="941"/>
      <c r="NGN103" s="941"/>
      <c r="NGO103" s="941"/>
      <c r="NGP103" s="941"/>
      <c r="NGQ103" s="941"/>
      <c r="NGR103" s="941"/>
      <c r="NGS103" s="941"/>
      <c r="NGT103" s="941"/>
      <c r="NGU103" s="941"/>
      <c r="NGV103" s="941"/>
      <c r="NGW103" s="941"/>
      <c r="NGX103" s="941"/>
      <c r="NGY103" s="941"/>
      <c r="NGZ103" s="941"/>
      <c r="NHA103" s="941"/>
      <c r="NHB103" s="941"/>
      <c r="NHC103" s="941"/>
      <c r="NHD103" s="941"/>
      <c r="NHE103" s="941"/>
      <c r="NHF103" s="941"/>
      <c r="NHG103" s="941"/>
      <c r="NHH103" s="941"/>
      <c r="NHI103" s="941"/>
      <c r="NHJ103" s="941"/>
      <c r="NHK103" s="941"/>
      <c r="NHL103" s="941"/>
      <c r="NHM103" s="941"/>
      <c r="NHN103" s="941"/>
      <c r="NHO103" s="941"/>
      <c r="NHP103" s="941"/>
      <c r="NHQ103" s="941"/>
      <c r="NHR103" s="941"/>
      <c r="NHS103" s="941"/>
      <c r="NHT103" s="941"/>
      <c r="NHU103" s="941"/>
      <c r="NHV103" s="941"/>
      <c r="NHW103" s="941"/>
      <c r="NHX103" s="941"/>
      <c r="NHY103" s="941"/>
      <c r="NHZ103" s="941"/>
      <c r="NIA103" s="941"/>
      <c r="NIB103" s="941"/>
      <c r="NIC103" s="941"/>
      <c r="NID103" s="941"/>
      <c r="NIE103" s="941"/>
      <c r="NIF103" s="941"/>
      <c r="NIG103" s="941"/>
      <c r="NIH103" s="941"/>
      <c r="NII103" s="941"/>
      <c r="NIJ103" s="941"/>
      <c r="NIK103" s="941"/>
      <c r="NIL103" s="941"/>
      <c r="NIM103" s="941"/>
      <c r="NIN103" s="941"/>
      <c r="NIO103" s="941"/>
      <c r="NIP103" s="941"/>
      <c r="NIQ103" s="941"/>
      <c r="NIR103" s="941"/>
      <c r="NIS103" s="941"/>
      <c r="NIT103" s="941"/>
      <c r="NIU103" s="941"/>
      <c r="NIV103" s="941"/>
      <c r="NIW103" s="941"/>
      <c r="NIX103" s="941"/>
      <c r="NIY103" s="941"/>
      <c r="NIZ103" s="941"/>
      <c r="NJA103" s="941"/>
      <c r="NJB103" s="941"/>
      <c r="NJC103" s="941"/>
      <c r="NJD103" s="941"/>
      <c r="NJE103" s="941"/>
      <c r="NJF103" s="941"/>
      <c r="NJG103" s="941"/>
      <c r="NJH103" s="941"/>
      <c r="NJI103" s="941"/>
      <c r="NJJ103" s="941"/>
      <c r="NJK103" s="941"/>
      <c r="NJL103" s="941"/>
      <c r="NJM103" s="941"/>
      <c r="NJN103" s="941"/>
      <c r="NJO103" s="941"/>
      <c r="NJP103" s="941"/>
      <c r="NJQ103" s="941"/>
      <c r="NJR103" s="941"/>
      <c r="NJS103" s="941"/>
      <c r="NJT103" s="941"/>
      <c r="NJU103" s="941"/>
      <c r="NJV103" s="941"/>
      <c r="NJW103" s="941"/>
      <c r="NJX103" s="941"/>
      <c r="NJY103" s="941"/>
      <c r="NJZ103" s="941"/>
      <c r="NKA103" s="941"/>
      <c r="NKB103" s="941"/>
      <c r="NKC103" s="941"/>
      <c r="NKD103" s="941"/>
      <c r="NKE103" s="941"/>
      <c r="NKF103" s="941"/>
      <c r="NKG103" s="941"/>
      <c r="NKH103" s="941"/>
      <c r="NKI103" s="941"/>
      <c r="NKJ103" s="941"/>
      <c r="NKK103" s="941"/>
      <c r="NKL103" s="941"/>
      <c r="NKM103" s="941"/>
      <c r="NKN103" s="941"/>
      <c r="NKO103" s="941"/>
      <c r="NKP103" s="941"/>
      <c r="NKQ103" s="941"/>
      <c r="NKR103" s="941"/>
      <c r="NKS103" s="941"/>
      <c r="NKT103" s="941"/>
      <c r="NKU103" s="941"/>
      <c r="NKV103" s="941"/>
      <c r="NKW103" s="941"/>
      <c r="NKX103" s="941"/>
      <c r="NKY103" s="941"/>
      <c r="NKZ103" s="941"/>
      <c r="NLA103" s="941"/>
      <c r="NLB103" s="941"/>
      <c r="NLC103" s="941"/>
      <c r="NLD103" s="941"/>
      <c r="NLE103" s="941"/>
      <c r="NLF103" s="941"/>
      <c r="NLG103" s="941"/>
      <c r="NLH103" s="941"/>
      <c r="NLI103" s="941"/>
      <c r="NLJ103" s="941"/>
      <c r="NLK103" s="941"/>
      <c r="NLL103" s="941"/>
      <c r="NLM103" s="941"/>
      <c r="NLN103" s="941"/>
      <c r="NLO103" s="941"/>
      <c r="NLP103" s="941"/>
      <c r="NLQ103" s="941"/>
      <c r="NLR103" s="941"/>
      <c r="NLS103" s="941"/>
      <c r="NLT103" s="941"/>
      <c r="NLU103" s="941"/>
      <c r="NLV103" s="941"/>
      <c r="NLW103" s="941"/>
      <c r="NLX103" s="941"/>
      <c r="NLY103" s="941"/>
      <c r="NLZ103" s="941"/>
      <c r="NMA103" s="941"/>
      <c r="NMB103" s="941"/>
      <c r="NMC103" s="941"/>
      <c r="NMD103" s="941"/>
      <c r="NME103" s="941"/>
      <c r="NMF103" s="941"/>
      <c r="NMG103" s="941"/>
      <c r="NMH103" s="941"/>
      <c r="NMI103" s="941"/>
      <c r="NMJ103" s="941"/>
      <c r="NMK103" s="941"/>
      <c r="NML103" s="941"/>
      <c r="NMM103" s="941"/>
      <c r="NMN103" s="941"/>
      <c r="NMO103" s="941"/>
      <c r="NMP103" s="941"/>
      <c r="NMQ103" s="941"/>
      <c r="NMR103" s="941"/>
      <c r="NMS103" s="941"/>
      <c r="NMT103" s="941"/>
      <c r="NMU103" s="941"/>
      <c r="NMV103" s="941"/>
      <c r="NMW103" s="941"/>
      <c r="NMX103" s="941"/>
      <c r="NMY103" s="941"/>
      <c r="NMZ103" s="941"/>
      <c r="NNA103" s="941"/>
      <c r="NNB103" s="941"/>
      <c r="NNC103" s="941"/>
      <c r="NND103" s="941"/>
      <c r="NNE103" s="941"/>
      <c r="NNF103" s="941"/>
      <c r="NNG103" s="941"/>
      <c r="NNH103" s="941"/>
      <c r="NNI103" s="941"/>
      <c r="NNJ103" s="941"/>
      <c r="NNK103" s="941"/>
      <c r="NNL103" s="941"/>
      <c r="NNM103" s="941"/>
      <c r="NNN103" s="941"/>
      <c r="NNO103" s="941"/>
      <c r="NNP103" s="941"/>
      <c r="NNQ103" s="941"/>
      <c r="NNR103" s="941"/>
      <c r="NNS103" s="941"/>
      <c r="NNT103" s="941"/>
      <c r="NNU103" s="941"/>
      <c r="NNV103" s="941"/>
      <c r="NNW103" s="941"/>
      <c r="NNX103" s="941"/>
      <c r="NNY103" s="941"/>
      <c r="NNZ103" s="941"/>
      <c r="NOA103" s="941"/>
      <c r="NOB103" s="941"/>
      <c r="NOC103" s="941"/>
      <c r="NOD103" s="941"/>
      <c r="NOE103" s="941"/>
      <c r="NOF103" s="941"/>
      <c r="NOG103" s="941"/>
      <c r="NOH103" s="941"/>
      <c r="NOI103" s="941"/>
      <c r="NOJ103" s="941"/>
      <c r="NOK103" s="941"/>
      <c r="NOL103" s="941"/>
      <c r="NOM103" s="941"/>
      <c r="NON103" s="941"/>
      <c r="NOO103" s="941"/>
      <c r="NOP103" s="941"/>
      <c r="NOQ103" s="941"/>
      <c r="NOR103" s="941"/>
      <c r="NOS103" s="941"/>
      <c r="NOT103" s="941"/>
      <c r="NOU103" s="941"/>
      <c r="NOV103" s="941"/>
      <c r="NOW103" s="941"/>
      <c r="NOX103" s="941"/>
      <c r="NOY103" s="941"/>
      <c r="NOZ103" s="941"/>
      <c r="NPA103" s="941"/>
      <c r="NPB103" s="941"/>
      <c r="NPC103" s="941"/>
      <c r="NPD103" s="941"/>
      <c r="NPE103" s="941"/>
      <c r="NPF103" s="941"/>
      <c r="NPG103" s="941"/>
      <c r="NPH103" s="941"/>
      <c r="NPI103" s="941"/>
      <c r="NPJ103" s="941"/>
      <c r="NPK103" s="941"/>
      <c r="NPL103" s="941"/>
      <c r="NPM103" s="941"/>
      <c r="NPN103" s="941"/>
      <c r="NPO103" s="941"/>
      <c r="NPP103" s="941"/>
      <c r="NPQ103" s="941"/>
      <c r="NPR103" s="941"/>
      <c r="NPS103" s="941"/>
      <c r="NPT103" s="941"/>
      <c r="NPU103" s="941"/>
      <c r="NPV103" s="941"/>
      <c r="NPW103" s="941"/>
      <c r="NPX103" s="941"/>
      <c r="NPY103" s="941"/>
      <c r="NPZ103" s="941"/>
      <c r="NQA103" s="941"/>
      <c r="NQB103" s="941"/>
      <c r="NQC103" s="941"/>
      <c r="NQD103" s="941"/>
      <c r="NQE103" s="941"/>
      <c r="NQF103" s="941"/>
      <c r="NQG103" s="941"/>
      <c r="NQH103" s="941"/>
      <c r="NQI103" s="941"/>
      <c r="NQJ103" s="941"/>
      <c r="NQK103" s="941"/>
      <c r="NQL103" s="941"/>
      <c r="NQM103" s="941"/>
      <c r="NQN103" s="941"/>
      <c r="NQO103" s="941"/>
      <c r="NQP103" s="941"/>
      <c r="NQQ103" s="941"/>
      <c r="NQR103" s="941"/>
      <c r="NQS103" s="941"/>
      <c r="NQT103" s="941"/>
      <c r="NQU103" s="941"/>
      <c r="NQV103" s="941"/>
      <c r="NQW103" s="941"/>
      <c r="NQX103" s="941"/>
      <c r="NQY103" s="941"/>
      <c r="NQZ103" s="941"/>
      <c r="NRA103" s="941"/>
      <c r="NRB103" s="941"/>
      <c r="NRC103" s="941"/>
      <c r="NRD103" s="941"/>
      <c r="NRE103" s="941"/>
      <c r="NRF103" s="941"/>
      <c r="NRG103" s="941"/>
      <c r="NRH103" s="941"/>
      <c r="NRI103" s="941"/>
      <c r="NRJ103" s="941"/>
      <c r="NRK103" s="941"/>
      <c r="NRL103" s="941"/>
      <c r="NRM103" s="941"/>
      <c r="NRN103" s="941"/>
      <c r="NRO103" s="941"/>
      <c r="NRP103" s="941"/>
      <c r="NRQ103" s="941"/>
      <c r="NRR103" s="941"/>
      <c r="NRS103" s="941"/>
      <c r="NRT103" s="941"/>
      <c r="NRU103" s="941"/>
      <c r="NRV103" s="941"/>
      <c r="NRW103" s="941"/>
      <c r="NRX103" s="941"/>
      <c r="NRY103" s="941"/>
      <c r="NRZ103" s="941"/>
      <c r="NSA103" s="941"/>
      <c r="NSB103" s="941"/>
      <c r="NSC103" s="941"/>
      <c r="NSD103" s="941"/>
      <c r="NSE103" s="941"/>
      <c r="NSF103" s="941"/>
      <c r="NSG103" s="941"/>
      <c r="NSH103" s="941"/>
      <c r="NSI103" s="941"/>
      <c r="NSJ103" s="941"/>
      <c r="NSK103" s="941"/>
      <c r="NSL103" s="941"/>
      <c r="NSM103" s="941"/>
      <c r="NSN103" s="941"/>
      <c r="NSO103" s="941"/>
      <c r="NSP103" s="941"/>
      <c r="NSQ103" s="941"/>
      <c r="NSR103" s="941"/>
      <c r="NSS103" s="941"/>
      <c r="NST103" s="941"/>
      <c r="NSU103" s="941"/>
      <c r="NSV103" s="941"/>
      <c r="NSW103" s="941"/>
      <c r="NSX103" s="941"/>
      <c r="NSY103" s="941"/>
      <c r="NSZ103" s="941"/>
      <c r="NTA103" s="941"/>
      <c r="NTB103" s="941"/>
      <c r="NTC103" s="941"/>
      <c r="NTD103" s="941"/>
      <c r="NTE103" s="941"/>
      <c r="NTF103" s="941"/>
      <c r="NTG103" s="941"/>
      <c r="NTH103" s="941"/>
      <c r="NTI103" s="941"/>
      <c r="NTJ103" s="941"/>
      <c r="NTK103" s="941"/>
      <c r="NTL103" s="941"/>
      <c r="NTM103" s="941"/>
      <c r="NTN103" s="941"/>
      <c r="NTO103" s="941"/>
      <c r="NTP103" s="941"/>
      <c r="NTQ103" s="941"/>
      <c r="NTR103" s="941"/>
      <c r="NTS103" s="941"/>
      <c r="NTT103" s="941"/>
      <c r="NTU103" s="941"/>
      <c r="NTV103" s="941"/>
      <c r="NTW103" s="941"/>
      <c r="NTX103" s="941"/>
      <c r="NTY103" s="941"/>
      <c r="NTZ103" s="941"/>
      <c r="NUA103" s="941"/>
      <c r="NUB103" s="941"/>
      <c r="NUC103" s="941"/>
      <c r="NUD103" s="941"/>
      <c r="NUE103" s="941"/>
      <c r="NUF103" s="941"/>
      <c r="NUG103" s="941"/>
      <c r="NUH103" s="941"/>
      <c r="NUI103" s="941"/>
      <c r="NUJ103" s="941"/>
      <c r="NUK103" s="941"/>
      <c r="NUL103" s="941"/>
      <c r="NUM103" s="941"/>
      <c r="NUN103" s="941"/>
      <c r="NUO103" s="941"/>
      <c r="NUP103" s="941"/>
      <c r="NUQ103" s="941"/>
      <c r="NUR103" s="941"/>
      <c r="NUS103" s="941"/>
      <c r="NUT103" s="941"/>
      <c r="NUU103" s="941"/>
      <c r="NUV103" s="941"/>
      <c r="NUW103" s="941"/>
      <c r="NUX103" s="941"/>
      <c r="NUY103" s="941"/>
      <c r="NUZ103" s="941"/>
      <c r="NVA103" s="941"/>
      <c r="NVB103" s="941"/>
      <c r="NVC103" s="941"/>
      <c r="NVD103" s="941"/>
      <c r="NVE103" s="941"/>
      <c r="NVF103" s="941"/>
      <c r="NVG103" s="941"/>
      <c r="NVH103" s="941"/>
      <c r="NVI103" s="941"/>
      <c r="NVJ103" s="941"/>
      <c r="NVK103" s="941"/>
      <c r="NVL103" s="941"/>
      <c r="NVM103" s="941"/>
      <c r="NVN103" s="941"/>
      <c r="NVO103" s="941"/>
      <c r="NVP103" s="941"/>
      <c r="NVQ103" s="941"/>
      <c r="NVR103" s="941"/>
      <c r="NVS103" s="941"/>
      <c r="NVT103" s="941"/>
      <c r="NVU103" s="941"/>
      <c r="NVV103" s="941"/>
      <c r="NVW103" s="941"/>
      <c r="NVX103" s="941"/>
      <c r="NVY103" s="941"/>
      <c r="NVZ103" s="941"/>
      <c r="NWA103" s="941"/>
      <c r="NWB103" s="941"/>
      <c r="NWC103" s="941"/>
      <c r="NWD103" s="941"/>
      <c r="NWE103" s="941"/>
      <c r="NWF103" s="941"/>
      <c r="NWG103" s="941"/>
      <c r="NWH103" s="941"/>
      <c r="NWI103" s="941"/>
      <c r="NWJ103" s="941"/>
      <c r="NWK103" s="941"/>
      <c r="NWL103" s="941"/>
      <c r="NWM103" s="941"/>
      <c r="NWN103" s="941"/>
      <c r="NWO103" s="941"/>
      <c r="NWP103" s="941"/>
      <c r="NWQ103" s="941"/>
      <c r="NWR103" s="941"/>
      <c r="NWS103" s="941"/>
      <c r="NWT103" s="941"/>
      <c r="NWU103" s="941"/>
      <c r="NWV103" s="941"/>
      <c r="NWW103" s="941"/>
      <c r="NWX103" s="941"/>
      <c r="NWY103" s="941"/>
      <c r="NWZ103" s="941"/>
      <c r="NXA103" s="941"/>
      <c r="NXB103" s="941"/>
      <c r="NXC103" s="941"/>
      <c r="NXD103" s="941"/>
      <c r="NXE103" s="941"/>
      <c r="NXF103" s="941"/>
      <c r="NXG103" s="941"/>
      <c r="NXH103" s="941"/>
      <c r="NXI103" s="941"/>
      <c r="NXJ103" s="941"/>
      <c r="NXK103" s="941"/>
      <c r="NXL103" s="941"/>
      <c r="NXM103" s="941"/>
      <c r="NXN103" s="941"/>
      <c r="NXO103" s="941"/>
      <c r="NXP103" s="941"/>
      <c r="NXQ103" s="941"/>
      <c r="NXR103" s="941"/>
      <c r="NXS103" s="941"/>
      <c r="NXT103" s="941"/>
      <c r="NXU103" s="941"/>
      <c r="NXV103" s="941"/>
      <c r="NXW103" s="941"/>
      <c r="NXX103" s="941"/>
      <c r="NXY103" s="941"/>
      <c r="NXZ103" s="941"/>
      <c r="NYA103" s="941"/>
      <c r="NYB103" s="941"/>
      <c r="NYC103" s="941"/>
      <c r="NYD103" s="941"/>
      <c r="NYE103" s="941"/>
      <c r="NYF103" s="941"/>
      <c r="NYG103" s="941"/>
      <c r="NYH103" s="941"/>
      <c r="NYI103" s="941"/>
      <c r="NYJ103" s="941"/>
      <c r="NYK103" s="941"/>
      <c r="NYL103" s="941"/>
      <c r="NYM103" s="941"/>
      <c r="NYN103" s="941"/>
      <c r="NYO103" s="941"/>
      <c r="NYP103" s="941"/>
      <c r="NYQ103" s="941"/>
      <c r="NYR103" s="941"/>
      <c r="NYS103" s="941"/>
      <c r="NYT103" s="941"/>
      <c r="NYU103" s="941"/>
      <c r="NYV103" s="941"/>
      <c r="NYW103" s="941"/>
      <c r="NYX103" s="941"/>
      <c r="NYY103" s="941"/>
      <c r="NYZ103" s="941"/>
      <c r="NZA103" s="941"/>
      <c r="NZB103" s="941"/>
      <c r="NZC103" s="941"/>
      <c r="NZD103" s="941"/>
      <c r="NZE103" s="941"/>
      <c r="NZF103" s="941"/>
      <c r="NZG103" s="941"/>
      <c r="NZH103" s="941"/>
      <c r="NZI103" s="941"/>
      <c r="NZJ103" s="941"/>
      <c r="NZK103" s="941"/>
      <c r="NZL103" s="941"/>
      <c r="NZM103" s="941"/>
      <c r="NZN103" s="941"/>
      <c r="NZO103" s="941"/>
      <c r="NZP103" s="941"/>
      <c r="NZQ103" s="941"/>
      <c r="NZR103" s="941"/>
      <c r="NZS103" s="941"/>
      <c r="NZT103" s="941"/>
      <c r="NZU103" s="941"/>
      <c r="NZV103" s="941"/>
      <c r="NZW103" s="941"/>
      <c r="NZX103" s="941"/>
      <c r="NZY103" s="941"/>
      <c r="NZZ103" s="941"/>
      <c r="OAA103" s="941"/>
      <c r="OAB103" s="941"/>
      <c r="OAC103" s="941"/>
      <c r="OAD103" s="941"/>
      <c r="OAE103" s="941"/>
      <c r="OAF103" s="941"/>
      <c r="OAG103" s="941"/>
      <c r="OAH103" s="941"/>
      <c r="OAI103" s="941"/>
      <c r="OAJ103" s="941"/>
      <c r="OAK103" s="941"/>
      <c r="OAL103" s="941"/>
      <c r="OAM103" s="941"/>
      <c r="OAN103" s="941"/>
      <c r="OAO103" s="941"/>
      <c r="OAP103" s="941"/>
      <c r="OAQ103" s="941"/>
      <c r="OAR103" s="941"/>
      <c r="OAS103" s="941"/>
      <c r="OAT103" s="941"/>
      <c r="OAU103" s="941"/>
      <c r="OAV103" s="941"/>
      <c r="OAW103" s="941"/>
      <c r="OAX103" s="941"/>
      <c r="OAY103" s="941"/>
      <c r="OAZ103" s="941"/>
      <c r="OBA103" s="941"/>
      <c r="OBB103" s="941"/>
      <c r="OBC103" s="941"/>
      <c r="OBD103" s="941"/>
      <c r="OBE103" s="941"/>
      <c r="OBF103" s="941"/>
      <c r="OBG103" s="941"/>
      <c r="OBH103" s="941"/>
      <c r="OBI103" s="941"/>
      <c r="OBJ103" s="941"/>
      <c r="OBK103" s="941"/>
      <c r="OBL103" s="941"/>
      <c r="OBM103" s="941"/>
      <c r="OBN103" s="941"/>
      <c r="OBO103" s="941"/>
      <c r="OBP103" s="941"/>
      <c r="OBQ103" s="941"/>
      <c r="OBR103" s="941"/>
      <c r="OBS103" s="941"/>
      <c r="OBT103" s="941"/>
      <c r="OBU103" s="941"/>
      <c r="OBV103" s="941"/>
      <c r="OBW103" s="941"/>
      <c r="OBX103" s="941"/>
      <c r="OBY103" s="941"/>
      <c r="OBZ103" s="941"/>
      <c r="OCA103" s="941"/>
      <c r="OCB103" s="941"/>
      <c r="OCC103" s="941"/>
      <c r="OCD103" s="941"/>
      <c r="OCE103" s="941"/>
      <c r="OCF103" s="941"/>
      <c r="OCG103" s="941"/>
      <c r="OCH103" s="941"/>
      <c r="OCI103" s="941"/>
      <c r="OCJ103" s="941"/>
      <c r="OCK103" s="941"/>
      <c r="OCL103" s="941"/>
      <c r="OCM103" s="941"/>
      <c r="OCN103" s="941"/>
      <c r="OCO103" s="941"/>
      <c r="OCP103" s="941"/>
      <c r="OCQ103" s="941"/>
      <c r="OCR103" s="941"/>
      <c r="OCS103" s="941"/>
      <c r="OCT103" s="941"/>
      <c r="OCU103" s="941"/>
      <c r="OCV103" s="941"/>
      <c r="OCW103" s="941"/>
      <c r="OCX103" s="941"/>
      <c r="OCY103" s="941"/>
      <c r="OCZ103" s="941"/>
      <c r="ODA103" s="941"/>
      <c r="ODB103" s="941"/>
      <c r="ODC103" s="941"/>
      <c r="ODD103" s="941"/>
      <c r="ODE103" s="941"/>
      <c r="ODF103" s="941"/>
      <c r="ODG103" s="941"/>
      <c r="ODH103" s="941"/>
      <c r="ODI103" s="941"/>
      <c r="ODJ103" s="941"/>
      <c r="ODK103" s="941"/>
      <c r="ODL103" s="941"/>
      <c r="ODM103" s="941"/>
      <c r="ODN103" s="941"/>
      <c r="ODO103" s="941"/>
      <c r="ODP103" s="941"/>
      <c r="ODQ103" s="941"/>
      <c r="ODR103" s="941"/>
      <c r="ODS103" s="941"/>
      <c r="ODT103" s="941"/>
      <c r="ODU103" s="941"/>
      <c r="ODV103" s="941"/>
      <c r="ODW103" s="941"/>
      <c r="ODX103" s="941"/>
      <c r="ODY103" s="941"/>
      <c r="ODZ103" s="941"/>
      <c r="OEA103" s="941"/>
      <c r="OEB103" s="941"/>
      <c r="OEC103" s="941"/>
      <c r="OED103" s="941"/>
      <c r="OEE103" s="941"/>
      <c r="OEF103" s="941"/>
      <c r="OEG103" s="941"/>
      <c r="OEH103" s="941"/>
      <c r="OEI103" s="941"/>
      <c r="OEJ103" s="941"/>
      <c r="OEK103" s="941"/>
      <c r="OEL103" s="941"/>
      <c r="OEM103" s="941"/>
      <c r="OEN103" s="941"/>
      <c r="OEO103" s="941"/>
      <c r="OEP103" s="941"/>
      <c r="OEQ103" s="941"/>
      <c r="OER103" s="941"/>
      <c r="OES103" s="941"/>
      <c r="OET103" s="941"/>
      <c r="OEU103" s="941"/>
      <c r="OEV103" s="941"/>
      <c r="OEW103" s="941"/>
      <c r="OEX103" s="941"/>
      <c r="OEY103" s="941"/>
      <c r="OEZ103" s="941"/>
      <c r="OFA103" s="941"/>
      <c r="OFB103" s="941"/>
      <c r="OFC103" s="941"/>
      <c r="OFD103" s="941"/>
      <c r="OFE103" s="941"/>
      <c r="OFF103" s="941"/>
      <c r="OFG103" s="941"/>
      <c r="OFH103" s="941"/>
      <c r="OFI103" s="941"/>
      <c r="OFJ103" s="941"/>
      <c r="OFK103" s="941"/>
      <c r="OFL103" s="941"/>
      <c r="OFM103" s="941"/>
      <c r="OFN103" s="941"/>
      <c r="OFO103" s="941"/>
      <c r="OFP103" s="941"/>
      <c r="OFQ103" s="941"/>
      <c r="OFR103" s="941"/>
      <c r="OFS103" s="941"/>
      <c r="OFT103" s="941"/>
      <c r="OFU103" s="941"/>
      <c r="OFV103" s="941"/>
      <c r="OFW103" s="941"/>
      <c r="OFX103" s="941"/>
      <c r="OFY103" s="941"/>
      <c r="OFZ103" s="941"/>
      <c r="OGA103" s="941"/>
      <c r="OGB103" s="941"/>
      <c r="OGC103" s="941"/>
      <c r="OGD103" s="941"/>
      <c r="OGE103" s="941"/>
      <c r="OGF103" s="941"/>
      <c r="OGG103" s="941"/>
      <c r="OGH103" s="941"/>
      <c r="OGI103" s="941"/>
      <c r="OGJ103" s="941"/>
      <c r="OGK103" s="941"/>
      <c r="OGL103" s="941"/>
      <c r="OGM103" s="941"/>
      <c r="OGN103" s="941"/>
      <c r="OGO103" s="941"/>
      <c r="OGP103" s="941"/>
      <c r="OGQ103" s="941"/>
      <c r="OGR103" s="941"/>
      <c r="OGS103" s="941"/>
      <c r="OGT103" s="941"/>
      <c r="OGU103" s="941"/>
      <c r="OGV103" s="941"/>
      <c r="OGW103" s="941"/>
      <c r="OGX103" s="941"/>
      <c r="OGY103" s="941"/>
      <c r="OGZ103" s="941"/>
      <c r="OHA103" s="941"/>
      <c r="OHB103" s="941"/>
      <c r="OHC103" s="941"/>
      <c r="OHD103" s="941"/>
      <c r="OHE103" s="941"/>
      <c r="OHF103" s="941"/>
      <c r="OHG103" s="941"/>
      <c r="OHH103" s="941"/>
      <c r="OHI103" s="941"/>
      <c r="OHJ103" s="941"/>
      <c r="OHK103" s="941"/>
      <c r="OHL103" s="941"/>
      <c r="OHM103" s="941"/>
      <c r="OHN103" s="941"/>
      <c r="OHO103" s="941"/>
      <c r="OHP103" s="941"/>
      <c r="OHQ103" s="941"/>
      <c r="OHR103" s="941"/>
      <c r="OHS103" s="941"/>
      <c r="OHT103" s="941"/>
      <c r="OHU103" s="941"/>
      <c r="OHV103" s="941"/>
      <c r="OHW103" s="941"/>
      <c r="OHX103" s="941"/>
      <c r="OHY103" s="941"/>
      <c r="OHZ103" s="941"/>
      <c r="OIA103" s="941"/>
      <c r="OIB103" s="941"/>
      <c r="OIC103" s="941"/>
      <c r="OID103" s="941"/>
      <c r="OIE103" s="941"/>
      <c r="OIF103" s="941"/>
      <c r="OIG103" s="941"/>
      <c r="OIH103" s="941"/>
      <c r="OII103" s="941"/>
      <c r="OIJ103" s="941"/>
      <c r="OIK103" s="941"/>
      <c r="OIL103" s="941"/>
      <c r="OIM103" s="941"/>
      <c r="OIN103" s="941"/>
      <c r="OIO103" s="941"/>
      <c r="OIP103" s="941"/>
      <c r="OIQ103" s="941"/>
      <c r="OIR103" s="941"/>
      <c r="OIS103" s="941"/>
      <c r="OIT103" s="941"/>
      <c r="OIU103" s="941"/>
      <c r="OIV103" s="941"/>
      <c r="OIW103" s="941"/>
      <c r="OIX103" s="941"/>
      <c r="OIY103" s="941"/>
      <c r="OIZ103" s="941"/>
      <c r="OJA103" s="941"/>
      <c r="OJB103" s="941"/>
      <c r="OJC103" s="941"/>
      <c r="OJD103" s="941"/>
      <c r="OJE103" s="941"/>
      <c r="OJF103" s="941"/>
      <c r="OJG103" s="941"/>
      <c r="OJH103" s="941"/>
      <c r="OJI103" s="941"/>
      <c r="OJJ103" s="941"/>
      <c r="OJK103" s="941"/>
      <c r="OJL103" s="941"/>
      <c r="OJM103" s="941"/>
      <c r="OJN103" s="941"/>
      <c r="OJO103" s="941"/>
      <c r="OJP103" s="941"/>
      <c r="OJQ103" s="941"/>
      <c r="OJR103" s="941"/>
      <c r="OJS103" s="941"/>
      <c r="OJT103" s="941"/>
      <c r="OJU103" s="941"/>
      <c r="OJV103" s="941"/>
      <c r="OJW103" s="941"/>
      <c r="OJX103" s="941"/>
      <c r="OJY103" s="941"/>
      <c r="OJZ103" s="941"/>
      <c r="OKA103" s="941"/>
      <c r="OKB103" s="941"/>
      <c r="OKC103" s="941"/>
      <c r="OKD103" s="941"/>
      <c r="OKE103" s="941"/>
      <c r="OKF103" s="941"/>
      <c r="OKG103" s="941"/>
      <c r="OKH103" s="941"/>
      <c r="OKI103" s="941"/>
      <c r="OKJ103" s="941"/>
      <c r="OKK103" s="941"/>
      <c r="OKL103" s="941"/>
      <c r="OKM103" s="941"/>
      <c r="OKN103" s="941"/>
      <c r="OKO103" s="941"/>
      <c r="OKP103" s="941"/>
      <c r="OKQ103" s="941"/>
      <c r="OKR103" s="941"/>
      <c r="OKS103" s="941"/>
      <c r="OKT103" s="941"/>
      <c r="OKU103" s="941"/>
      <c r="OKV103" s="941"/>
      <c r="OKW103" s="941"/>
      <c r="OKX103" s="941"/>
      <c r="OKY103" s="941"/>
      <c r="OKZ103" s="941"/>
      <c r="OLA103" s="941"/>
      <c r="OLB103" s="941"/>
      <c r="OLC103" s="941"/>
      <c r="OLD103" s="941"/>
      <c r="OLE103" s="941"/>
      <c r="OLF103" s="941"/>
      <c r="OLG103" s="941"/>
      <c r="OLH103" s="941"/>
      <c r="OLI103" s="941"/>
      <c r="OLJ103" s="941"/>
      <c r="OLK103" s="941"/>
      <c r="OLL103" s="941"/>
      <c r="OLM103" s="941"/>
      <c r="OLN103" s="941"/>
      <c r="OLO103" s="941"/>
      <c r="OLP103" s="941"/>
      <c r="OLQ103" s="941"/>
      <c r="OLR103" s="941"/>
      <c r="OLS103" s="941"/>
      <c r="OLT103" s="941"/>
      <c r="OLU103" s="941"/>
      <c r="OLV103" s="941"/>
      <c r="OLW103" s="941"/>
      <c r="OLX103" s="941"/>
      <c r="OLY103" s="941"/>
      <c r="OLZ103" s="941"/>
      <c r="OMA103" s="941"/>
      <c r="OMB103" s="941"/>
      <c r="OMC103" s="941"/>
      <c r="OMD103" s="941"/>
      <c r="OME103" s="941"/>
      <c r="OMF103" s="941"/>
      <c r="OMG103" s="941"/>
      <c r="OMH103" s="941"/>
      <c r="OMI103" s="941"/>
      <c r="OMJ103" s="941"/>
      <c r="OMK103" s="941"/>
      <c r="OML103" s="941"/>
      <c r="OMM103" s="941"/>
      <c r="OMN103" s="941"/>
      <c r="OMO103" s="941"/>
      <c r="OMP103" s="941"/>
      <c r="OMQ103" s="941"/>
      <c r="OMR103" s="941"/>
      <c r="OMS103" s="941"/>
      <c r="OMT103" s="941"/>
      <c r="OMU103" s="941"/>
      <c r="OMV103" s="941"/>
      <c r="OMW103" s="941"/>
      <c r="OMX103" s="941"/>
      <c r="OMY103" s="941"/>
      <c r="OMZ103" s="941"/>
      <c r="ONA103" s="941"/>
      <c r="ONB103" s="941"/>
      <c r="ONC103" s="941"/>
      <c r="OND103" s="941"/>
      <c r="ONE103" s="941"/>
      <c r="ONF103" s="941"/>
      <c r="ONG103" s="941"/>
      <c r="ONH103" s="941"/>
      <c r="ONI103" s="941"/>
      <c r="ONJ103" s="941"/>
      <c r="ONK103" s="941"/>
      <c r="ONL103" s="941"/>
      <c r="ONM103" s="941"/>
      <c r="ONN103" s="941"/>
      <c r="ONO103" s="941"/>
      <c r="ONP103" s="941"/>
      <c r="ONQ103" s="941"/>
      <c r="ONR103" s="941"/>
      <c r="ONS103" s="941"/>
      <c r="ONT103" s="941"/>
      <c r="ONU103" s="941"/>
      <c r="ONV103" s="941"/>
      <c r="ONW103" s="941"/>
      <c r="ONX103" s="941"/>
      <c r="ONY103" s="941"/>
      <c r="ONZ103" s="941"/>
      <c r="OOA103" s="941"/>
      <c r="OOB103" s="941"/>
      <c r="OOC103" s="941"/>
      <c r="OOD103" s="941"/>
      <c r="OOE103" s="941"/>
      <c r="OOF103" s="941"/>
      <c r="OOG103" s="941"/>
      <c r="OOH103" s="941"/>
      <c r="OOI103" s="941"/>
      <c r="OOJ103" s="941"/>
      <c r="OOK103" s="941"/>
      <c r="OOL103" s="941"/>
      <c r="OOM103" s="941"/>
      <c r="OON103" s="941"/>
      <c r="OOO103" s="941"/>
      <c r="OOP103" s="941"/>
      <c r="OOQ103" s="941"/>
      <c r="OOR103" s="941"/>
      <c r="OOS103" s="941"/>
      <c r="OOT103" s="941"/>
      <c r="OOU103" s="941"/>
      <c r="OOV103" s="941"/>
      <c r="OOW103" s="941"/>
      <c r="OOX103" s="941"/>
      <c r="OOY103" s="941"/>
      <c r="OOZ103" s="941"/>
      <c r="OPA103" s="941"/>
      <c r="OPB103" s="941"/>
      <c r="OPC103" s="941"/>
      <c r="OPD103" s="941"/>
      <c r="OPE103" s="941"/>
      <c r="OPF103" s="941"/>
      <c r="OPG103" s="941"/>
      <c r="OPH103" s="941"/>
      <c r="OPI103" s="941"/>
      <c r="OPJ103" s="941"/>
      <c r="OPK103" s="941"/>
      <c r="OPL103" s="941"/>
      <c r="OPM103" s="941"/>
      <c r="OPN103" s="941"/>
      <c r="OPO103" s="941"/>
      <c r="OPP103" s="941"/>
      <c r="OPQ103" s="941"/>
      <c r="OPR103" s="941"/>
      <c r="OPS103" s="941"/>
      <c r="OPT103" s="941"/>
      <c r="OPU103" s="941"/>
      <c r="OPV103" s="941"/>
      <c r="OPW103" s="941"/>
      <c r="OPX103" s="941"/>
      <c r="OPY103" s="941"/>
      <c r="OPZ103" s="941"/>
      <c r="OQA103" s="941"/>
      <c r="OQB103" s="941"/>
      <c r="OQC103" s="941"/>
      <c r="OQD103" s="941"/>
      <c r="OQE103" s="941"/>
      <c r="OQF103" s="941"/>
      <c r="OQG103" s="941"/>
      <c r="OQH103" s="941"/>
      <c r="OQI103" s="941"/>
      <c r="OQJ103" s="941"/>
      <c r="OQK103" s="941"/>
      <c r="OQL103" s="941"/>
      <c r="OQM103" s="941"/>
      <c r="OQN103" s="941"/>
      <c r="OQO103" s="941"/>
      <c r="OQP103" s="941"/>
      <c r="OQQ103" s="941"/>
      <c r="OQR103" s="941"/>
      <c r="OQS103" s="941"/>
      <c r="OQT103" s="941"/>
      <c r="OQU103" s="941"/>
      <c r="OQV103" s="941"/>
      <c r="OQW103" s="941"/>
      <c r="OQX103" s="941"/>
      <c r="OQY103" s="941"/>
      <c r="OQZ103" s="941"/>
      <c r="ORA103" s="941"/>
      <c r="ORB103" s="941"/>
      <c r="ORC103" s="941"/>
      <c r="ORD103" s="941"/>
      <c r="ORE103" s="941"/>
      <c r="ORF103" s="941"/>
      <c r="ORG103" s="941"/>
      <c r="ORH103" s="941"/>
      <c r="ORI103" s="941"/>
      <c r="ORJ103" s="941"/>
      <c r="ORK103" s="941"/>
      <c r="ORL103" s="941"/>
      <c r="ORM103" s="941"/>
      <c r="ORN103" s="941"/>
      <c r="ORO103" s="941"/>
      <c r="ORP103" s="941"/>
      <c r="ORQ103" s="941"/>
      <c r="ORR103" s="941"/>
      <c r="ORS103" s="941"/>
      <c r="ORT103" s="941"/>
      <c r="ORU103" s="941"/>
      <c r="ORV103" s="941"/>
      <c r="ORW103" s="941"/>
      <c r="ORX103" s="941"/>
      <c r="ORY103" s="941"/>
      <c r="ORZ103" s="941"/>
      <c r="OSA103" s="941"/>
      <c r="OSB103" s="941"/>
      <c r="OSC103" s="941"/>
      <c r="OSD103" s="941"/>
      <c r="OSE103" s="941"/>
      <c r="OSF103" s="941"/>
      <c r="OSG103" s="941"/>
      <c r="OSH103" s="941"/>
      <c r="OSI103" s="941"/>
      <c r="OSJ103" s="941"/>
      <c r="OSK103" s="941"/>
      <c r="OSL103" s="941"/>
      <c r="OSM103" s="941"/>
      <c r="OSN103" s="941"/>
      <c r="OSO103" s="941"/>
      <c r="OSP103" s="941"/>
      <c r="OSQ103" s="941"/>
      <c r="OSR103" s="941"/>
      <c r="OSS103" s="941"/>
      <c r="OST103" s="941"/>
      <c r="OSU103" s="941"/>
      <c r="OSV103" s="941"/>
      <c r="OSW103" s="941"/>
      <c r="OSX103" s="941"/>
      <c r="OSY103" s="941"/>
      <c r="OSZ103" s="941"/>
      <c r="OTA103" s="941"/>
      <c r="OTB103" s="941"/>
      <c r="OTC103" s="941"/>
      <c r="OTD103" s="941"/>
      <c r="OTE103" s="941"/>
      <c r="OTF103" s="941"/>
      <c r="OTG103" s="941"/>
      <c r="OTH103" s="941"/>
      <c r="OTI103" s="941"/>
      <c r="OTJ103" s="941"/>
      <c r="OTK103" s="941"/>
      <c r="OTL103" s="941"/>
      <c r="OTM103" s="941"/>
      <c r="OTN103" s="941"/>
      <c r="OTO103" s="941"/>
      <c r="OTP103" s="941"/>
      <c r="OTQ103" s="941"/>
      <c r="OTR103" s="941"/>
      <c r="OTS103" s="941"/>
      <c r="OTT103" s="941"/>
      <c r="OTU103" s="941"/>
      <c r="OTV103" s="941"/>
      <c r="OTW103" s="941"/>
      <c r="OTX103" s="941"/>
      <c r="OTY103" s="941"/>
      <c r="OTZ103" s="941"/>
      <c r="OUA103" s="941"/>
      <c r="OUB103" s="941"/>
      <c r="OUC103" s="941"/>
      <c r="OUD103" s="941"/>
      <c r="OUE103" s="941"/>
      <c r="OUF103" s="941"/>
      <c r="OUG103" s="941"/>
      <c r="OUH103" s="941"/>
      <c r="OUI103" s="941"/>
      <c r="OUJ103" s="941"/>
      <c r="OUK103" s="941"/>
      <c r="OUL103" s="941"/>
      <c r="OUM103" s="941"/>
      <c r="OUN103" s="941"/>
      <c r="OUO103" s="941"/>
      <c r="OUP103" s="941"/>
      <c r="OUQ103" s="941"/>
      <c r="OUR103" s="941"/>
      <c r="OUS103" s="941"/>
      <c r="OUT103" s="941"/>
      <c r="OUU103" s="941"/>
      <c r="OUV103" s="941"/>
      <c r="OUW103" s="941"/>
      <c r="OUX103" s="941"/>
      <c r="OUY103" s="941"/>
      <c r="OUZ103" s="941"/>
      <c r="OVA103" s="941"/>
      <c r="OVB103" s="941"/>
      <c r="OVC103" s="941"/>
      <c r="OVD103" s="941"/>
      <c r="OVE103" s="941"/>
      <c r="OVF103" s="941"/>
      <c r="OVG103" s="941"/>
      <c r="OVH103" s="941"/>
      <c r="OVI103" s="941"/>
      <c r="OVJ103" s="941"/>
      <c r="OVK103" s="941"/>
      <c r="OVL103" s="941"/>
      <c r="OVM103" s="941"/>
      <c r="OVN103" s="941"/>
      <c r="OVO103" s="941"/>
      <c r="OVP103" s="941"/>
      <c r="OVQ103" s="941"/>
      <c r="OVR103" s="941"/>
      <c r="OVS103" s="941"/>
      <c r="OVT103" s="941"/>
      <c r="OVU103" s="941"/>
      <c r="OVV103" s="941"/>
      <c r="OVW103" s="941"/>
      <c r="OVX103" s="941"/>
      <c r="OVY103" s="941"/>
      <c r="OVZ103" s="941"/>
      <c r="OWA103" s="941"/>
      <c r="OWB103" s="941"/>
      <c r="OWC103" s="941"/>
      <c r="OWD103" s="941"/>
      <c r="OWE103" s="941"/>
      <c r="OWF103" s="941"/>
      <c r="OWG103" s="941"/>
      <c r="OWH103" s="941"/>
      <c r="OWI103" s="941"/>
      <c r="OWJ103" s="941"/>
      <c r="OWK103" s="941"/>
      <c r="OWL103" s="941"/>
      <c r="OWM103" s="941"/>
      <c r="OWN103" s="941"/>
      <c r="OWO103" s="941"/>
      <c r="OWP103" s="941"/>
      <c r="OWQ103" s="941"/>
      <c r="OWR103" s="941"/>
      <c r="OWS103" s="941"/>
      <c r="OWT103" s="941"/>
      <c r="OWU103" s="941"/>
      <c r="OWV103" s="941"/>
      <c r="OWW103" s="941"/>
      <c r="OWX103" s="941"/>
      <c r="OWY103" s="941"/>
      <c r="OWZ103" s="941"/>
      <c r="OXA103" s="941"/>
      <c r="OXB103" s="941"/>
      <c r="OXC103" s="941"/>
      <c r="OXD103" s="941"/>
      <c r="OXE103" s="941"/>
      <c r="OXF103" s="941"/>
      <c r="OXG103" s="941"/>
      <c r="OXH103" s="941"/>
      <c r="OXI103" s="941"/>
      <c r="OXJ103" s="941"/>
      <c r="OXK103" s="941"/>
      <c r="OXL103" s="941"/>
      <c r="OXM103" s="941"/>
      <c r="OXN103" s="941"/>
      <c r="OXO103" s="941"/>
      <c r="OXP103" s="941"/>
      <c r="OXQ103" s="941"/>
      <c r="OXR103" s="941"/>
      <c r="OXS103" s="941"/>
      <c r="OXT103" s="941"/>
      <c r="OXU103" s="941"/>
      <c r="OXV103" s="941"/>
      <c r="OXW103" s="941"/>
      <c r="OXX103" s="941"/>
      <c r="OXY103" s="941"/>
      <c r="OXZ103" s="941"/>
      <c r="OYA103" s="941"/>
      <c r="OYB103" s="941"/>
      <c r="OYC103" s="941"/>
      <c r="OYD103" s="941"/>
      <c r="OYE103" s="941"/>
      <c r="OYF103" s="941"/>
      <c r="OYG103" s="941"/>
      <c r="OYH103" s="941"/>
      <c r="OYI103" s="941"/>
      <c r="OYJ103" s="941"/>
      <c r="OYK103" s="941"/>
      <c r="OYL103" s="941"/>
      <c r="OYM103" s="941"/>
      <c r="OYN103" s="941"/>
      <c r="OYO103" s="941"/>
      <c r="OYP103" s="941"/>
      <c r="OYQ103" s="941"/>
      <c r="OYR103" s="941"/>
      <c r="OYS103" s="941"/>
      <c r="OYT103" s="941"/>
      <c r="OYU103" s="941"/>
      <c r="OYV103" s="941"/>
      <c r="OYW103" s="941"/>
      <c r="OYX103" s="941"/>
      <c r="OYY103" s="941"/>
      <c r="OYZ103" s="941"/>
      <c r="OZA103" s="941"/>
      <c r="OZB103" s="941"/>
      <c r="OZC103" s="941"/>
      <c r="OZD103" s="941"/>
      <c r="OZE103" s="941"/>
      <c r="OZF103" s="941"/>
      <c r="OZG103" s="941"/>
      <c r="OZH103" s="941"/>
      <c r="OZI103" s="941"/>
      <c r="OZJ103" s="941"/>
      <c r="OZK103" s="941"/>
      <c r="OZL103" s="941"/>
      <c r="OZM103" s="941"/>
      <c r="OZN103" s="941"/>
      <c r="OZO103" s="941"/>
      <c r="OZP103" s="941"/>
      <c r="OZQ103" s="941"/>
      <c r="OZR103" s="941"/>
      <c r="OZS103" s="941"/>
      <c r="OZT103" s="941"/>
      <c r="OZU103" s="941"/>
      <c r="OZV103" s="941"/>
      <c r="OZW103" s="941"/>
      <c r="OZX103" s="941"/>
      <c r="OZY103" s="941"/>
      <c r="OZZ103" s="941"/>
      <c r="PAA103" s="941"/>
      <c r="PAB103" s="941"/>
      <c r="PAC103" s="941"/>
      <c r="PAD103" s="941"/>
      <c r="PAE103" s="941"/>
      <c r="PAF103" s="941"/>
      <c r="PAG103" s="941"/>
      <c r="PAH103" s="941"/>
      <c r="PAI103" s="941"/>
      <c r="PAJ103" s="941"/>
      <c r="PAK103" s="941"/>
      <c r="PAL103" s="941"/>
      <c r="PAM103" s="941"/>
      <c r="PAN103" s="941"/>
      <c r="PAO103" s="941"/>
      <c r="PAP103" s="941"/>
      <c r="PAQ103" s="941"/>
      <c r="PAR103" s="941"/>
      <c r="PAS103" s="941"/>
      <c r="PAT103" s="941"/>
      <c r="PAU103" s="941"/>
      <c r="PAV103" s="941"/>
      <c r="PAW103" s="941"/>
      <c r="PAX103" s="941"/>
      <c r="PAY103" s="941"/>
      <c r="PAZ103" s="941"/>
      <c r="PBA103" s="941"/>
      <c r="PBB103" s="941"/>
      <c r="PBC103" s="941"/>
      <c r="PBD103" s="941"/>
      <c r="PBE103" s="941"/>
      <c r="PBF103" s="941"/>
      <c r="PBG103" s="941"/>
      <c r="PBH103" s="941"/>
      <c r="PBI103" s="941"/>
      <c r="PBJ103" s="941"/>
      <c r="PBK103" s="941"/>
      <c r="PBL103" s="941"/>
      <c r="PBM103" s="941"/>
      <c r="PBN103" s="941"/>
      <c r="PBO103" s="941"/>
      <c r="PBP103" s="941"/>
      <c r="PBQ103" s="941"/>
      <c r="PBR103" s="941"/>
      <c r="PBS103" s="941"/>
      <c r="PBT103" s="941"/>
      <c r="PBU103" s="941"/>
      <c r="PBV103" s="941"/>
      <c r="PBW103" s="941"/>
      <c r="PBX103" s="941"/>
      <c r="PBY103" s="941"/>
      <c r="PBZ103" s="941"/>
      <c r="PCA103" s="941"/>
      <c r="PCB103" s="941"/>
      <c r="PCC103" s="941"/>
      <c r="PCD103" s="941"/>
      <c r="PCE103" s="941"/>
      <c r="PCF103" s="941"/>
      <c r="PCG103" s="941"/>
      <c r="PCH103" s="941"/>
      <c r="PCI103" s="941"/>
      <c r="PCJ103" s="941"/>
      <c r="PCK103" s="941"/>
      <c r="PCL103" s="941"/>
      <c r="PCM103" s="941"/>
      <c r="PCN103" s="941"/>
      <c r="PCO103" s="941"/>
      <c r="PCP103" s="941"/>
      <c r="PCQ103" s="941"/>
      <c r="PCR103" s="941"/>
      <c r="PCS103" s="941"/>
      <c r="PCT103" s="941"/>
      <c r="PCU103" s="941"/>
      <c r="PCV103" s="941"/>
      <c r="PCW103" s="941"/>
      <c r="PCX103" s="941"/>
      <c r="PCY103" s="941"/>
      <c r="PCZ103" s="941"/>
      <c r="PDA103" s="941"/>
      <c r="PDB103" s="941"/>
      <c r="PDC103" s="941"/>
      <c r="PDD103" s="941"/>
      <c r="PDE103" s="941"/>
      <c r="PDF103" s="941"/>
      <c r="PDG103" s="941"/>
      <c r="PDH103" s="941"/>
      <c r="PDI103" s="941"/>
      <c r="PDJ103" s="941"/>
      <c r="PDK103" s="941"/>
      <c r="PDL103" s="941"/>
      <c r="PDM103" s="941"/>
      <c r="PDN103" s="941"/>
      <c r="PDO103" s="941"/>
      <c r="PDP103" s="941"/>
      <c r="PDQ103" s="941"/>
      <c r="PDR103" s="941"/>
      <c r="PDS103" s="941"/>
      <c r="PDT103" s="941"/>
      <c r="PDU103" s="941"/>
      <c r="PDV103" s="941"/>
      <c r="PDW103" s="941"/>
      <c r="PDX103" s="941"/>
      <c r="PDY103" s="941"/>
      <c r="PDZ103" s="941"/>
      <c r="PEA103" s="941"/>
      <c r="PEB103" s="941"/>
      <c r="PEC103" s="941"/>
      <c r="PED103" s="941"/>
      <c r="PEE103" s="941"/>
      <c r="PEF103" s="941"/>
      <c r="PEG103" s="941"/>
      <c r="PEH103" s="941"/>
      <c r="PEI103" s="941"/>
      <c r="PEJ103" s="941"/>
      <c r="PEK103" s="941"/>
      <c r="PEL103" s="941"/>
      <c r="PEM103" s="941"/>
      <c r="PEN103" s="941"/>
      <c r="PEO103" s="941"/>
      <c r="PEP103" s="941"/>
      <c r="PEQ103" s="941"/>
      <c r="PER103" s="941"/>
      <c r="PES103" s="941"/>
      <c r="PET103" s="941"/>
      <c r="PEU103" s="941"/>
      <c r="PEV103" s="941"/>
      <c r="PEW103" s="941"/>
      <c r="PEX103" s="941"/>
      <c r="PEY103" s="941"/>
      <c r="PEZ103" s="941"/>
      <c r="PFA103" s="941"/>
      <c r="PFB103" s="941"/>
      <c r="PFC103" s="941"/>
      <c r="PFD103" s="941"/>
      <c r="PFE103" s="941"/>
      <c r="PFF103" s="941"/>
      <c r="PFG103" s="941"/>
      <c r="PFH103" s="941"/>
      <c r="PFI103" s="941"/>
      <c r="PFJ103" s="941"/>
      <c r="PFK103" s="941"/>
      <c r="PFL103" s="941"/>
      <c r="PFM103" s="941"/>
      <c r="PFN103" s="941"/>
      <c r="PFO103" s="941"/>
      <c r="PFP103" s="941"/>
      <c r="PFQ103" s="941"/>
      <c r="PFR103" s="941"/>
      <c r="PFS103" s="941"/>
      <c r="PFT103" s="941"/>
      <c r="PFU103" s="941"/>
      <c r="PFV103" s="941"/>
      <c r="PFW103" s="941"/>
      <c r="PFX103" s="941"/>
      <c r="PFY103" s="941"/>
      <c r="PFZ103" s="941"/>
      <c r="PGA103" s="941"/>
      <c r="PGB103" s="941"/>
      <c r="PGC103" s="941"/>
      <c r="PGD103" s="941"/>
      <c r="PGE103" s="941"/>
      <c r="PGF103" s="941"/>
      <c r="PGG103" s="941"/>
      <c r="PGH103" s="941"/>
      <c r="PGI103" s="941"/>
      <c r="PGJ103" s="941"/>
      <c r="PGK103" s="941"/>
      <c r="PGL103" s="941"/>
      <c r="PGM103" s="941"/>
      <c r="PGN103" s="941"/>
      <c r="PGO103" s="941"/>
      <c r="PGP103" s="941"/>
      <c r="PGQ103" s="941"/>
      <c r="PGR103" s="941"/>
      <c r="PGS103" s="941"/>
      <c r="PGT103" s="941"/>
      <c r="PGU103" s="941"/>
      <c r="PGV103" s="941"/>
      <c r="PGW103" s="941"/>
      <c r="PGX103" s="941"/>
      <c r="PGY103" s="941"/>
      <c r="PGZ103" s="941"/>
      <c r="PHA103" s="941"/>
      <c r="PHB103" s="941"/>
      <c r="PHC103" s="941"/>
      <c r="PHD103" s="941"/>
      <c r="PHE103" s="941"/>
      <c r="PHF103" s="941"/>
      <c r="PHG103" s="941"/>
      <c r="PHH103" s="941"/>
      <c r="PHI103" s="941"/>
      <c r="PHJ103" s="941"/>
      <c r="PHK103" s="941"/>
      <c r="PHL103" s="941"/>
      <c r="PHM103" s="941"/>
      <c r="PHN103" s="941"/>
      <c r="PHO103" s="941"/>
      <c r="PHP103" s="941"/>
      <c r="PHQ103" s="941"/>
      <c r="PHR103" s="941"/>
      <c r="PHS103" s="941"/>
      <c r="PHT103" s="941"/>
      <c r="PHU103" s="941"/>
      <c r="PHV103" s="941"/>
      <c r="PHW103" s="941"/>
      <c r="PHX103" s="941"/>
      <c r="PHY103" s="941"/>
      <c r="PHZ103" s="941"/>
      <c r="PIA103" s="941"/>
      <c r="PIB103" s="941"/>
      <c r="PIC103" s="941"/>
      <c r="PID103" s="941"/>
      <c r="PIE103" s="941"/>
      <c r="PIF103" s="941"/>
      <c r="PIG103" s="941"/>
      <c r="PIH103" s="941"/>
      <c r="PII103" s="941"/>
      <c r="PIJ103" s="941"/>
      <c r="PIK103" s="941"/>
      <c r="PIL103" s="941"/>
      <c r="PIM103" s="941"/>
      <c r="PIN103" s="941"/>
      <c r="PIO103" s="941"/>
      <c r="PIP103" s="941"/>
      <c r="PIQ103" s="941"/>
      <c r="PIR103" s="941"/>
      <c r="PIS103" s="941"/>
      <c r="PIT103" s="941"/>
      <c r="PIU103" s="941"/>
      <c r="PIV103" s="941"/>
      <c r="PIW103" s="941"/>
      <c r="PIX103" s="941"/>
      <c r="PIY103" s="941"/>
      <c r="PIZ103" s="941"/>
      <c r="PJA103" s="941"/>
      <c r="PJB103" s="941"/>
      <c r="PJC103" s="941"/>
      <c r="PJD103" s="941"/>
      <c r="PJE103" s="941"/>
      <c r="PJF103" s="941"/>
      <c r="PJG103" s="941"/>
      <c r="PJH103" s="941"/>
      <c r="PJI103" s="941"/>
      <c r="PJJ103" s="941"/>
      <c r="PJK103" s="941"/>
      <c r="PJL103" s="941"/>
      <c r="PJM103" s="941"/>
      <c r="PJN103" s="941"/>
      <c r="PJO103" s="941"/>
      <c r="PJP103" s="941"/>
      <c r="PJQ103" s="941"/>
      <c r="PJR103" s="941"/>
      <c r="PJS103" s="941"/>
      <c r="PJT103" s="941"/>
      <c r="PJU103" s="941"/>
      <c r="PJV103" s="941"/>
      <c r="PJW103" s="941"/>
      <c r="PJX103" s="941"/>
      <c r="PJY103" s="941"/>
      <c r="PJZ103" s="941"/>
      <c r="PKA103" s="941"/>
      <c r="PKB103" s="941"/>
      <c r="PKC103" s="941"/>
      <c r="PKD103" s="941"/>
      <c r="PKE103" s="941"/>
      <c r="PKF103" s="941"/>
      <c r="PKG103" s="941"/>
      <c r="PKH103" s="941"/>
      <c r="PKI103" s="941"/>
      <c r="PKJ103" s="941"/>
      <c r="PKK103" s="941"/>
      <c r="PKL103" s="941"/>
      <c r="PKM103" s="941"/>
      <c r="PKN103" s="941"/>
      <c r="PKO103" s="941"/>
      <c r="PKP103" s="941"/>
      <c r="PKQ103" s="941"/>
      <c r="PKR103" s="941"/>
      <c r="PKS103" s="941"/>
      <c r="PKT103" s="941"/>
      <c r="PKU103" s="941"/>
      <c r="PKV103" s="941"/>
      <c r="PKW103" s="941"/>
      <c r="PKX103" s="941"/>
      <c r="PKY103" s="941"/>
      <c r="PKZ103" s="941"/>
      <c r="PLA103" s="941"/>
      <c r="PLB103" s="941"/>
      <c r="PLC103" s="941"/>
      <c r="PLD103" s="941"/>
      <c r="PLE103" s="941"/>
      <c r="PLF103" s="941"/>
      <c r="PLG103" s="941"/>
      <c r="PLH103" s="941"/>
      <c r="PLI103" s="941"/>
      <c r="PLJ103" s="941"/>
      <c r="PLK103" s="941"/>
      <c r="PLL103" s="941"/>
      <c r="PLM103" s="941"/>
      <c r="PLN103" s="941"/>
      <c r="PLO103" s="941"/>
      <c r="PLP103" s="941"/>
      <c r="PLQ103" s="941"/>
      <c r="PLR103" s="941"/>
      <c r="PLS103" s="941"/>
      <c r="PLT103" s="941"/>
      <c r="PLU103" s="941"/>
      <c r="PLV103" s="941"/>
      <c r="PLW103" s="941"/>
      <c r="PLX103" s="941"/>
      <c r="PLY103" s="941"/>
      <c r="PLZ103" s="941"/>
      <c r="PMA103" s="941"/>
      <c r="PMB103" s="941"/>
      <c r="PMC103" s="941"/>
      <c r="PMD103" s="941"/>
      <c r="PME103" s="941"/>
      <c r="PMF103" s="941"/>
      <c r="PMG103" s="941"/>
      <c r="PMH103" s="941"/>
      <c r="PMI103" s="941"/>
      <c r="PMJ103" s="941"/>
      <c r="PMK103" s="941"/>
      <c r="PML103" s="941"/>
      <c r="PMM103" s="941"/>
      <c r="PMN103" s="941"/>
      <c r="PMO103" s="941"/>
      <c r="PMP103" s="941"/>
      <c r="PMQ103" s="941"/>
      <c r="PMR103" s="941"/>
      <c r="PMS103" s="941"/>
      <c r="PMT103" s="941"/>
      <c r="PMU103" s="941"/>
      <c r="PMV103" s="941"/>
      <c r="PMW103" s="941"/>
      <c r="PMX103" s="941"/>
      <c r="PMY103" s="941"/>
      <c r="PMZ103" s="941"/>
      <c r="PNA103" s="941"/>
      <c r="PNB103" s="941"/>
      <c r="PNC103" s="941"/>
      <c r="PND103" s="941"/>
      <c r="PNE103" s="941"/>
      <c r="PNF103" s="941"/>
      <c r="PNG103" s="941"/>
      <c r="PNH103" s="941"/>
      <c r="PNI103" s="941"/>
      <c r="PNJ103" s="941"/>
      <c r="PNK103" s="941"/>
      <c r="PNL103" s="941"/>
      <c r="PNM103" s="941"/>
      <c r="PNN103" s="941"/>
      <c r="PNO103" s="941"/>
      <c r="PNP103" s="941"/>
      <c r="PNQ103" s="941"/>
      <c r="PNR103" s="941"/>
      <c r="PNS103" s="941"/>
      <c r="PNT103" s="941"/>
      <c r="PNU103" s="941"/>
      <c r="PNV103" s="941"/>
      <c r="PNW103" s="941"/>
      <c r="PNX103" s="941"/>
      <c r="PNY103" s="941"/>
      <c r="PNZ103" s="941"/>
      <c r="POA103" s="941"/>
      <c r="POB103" s="941"/>
      <c r="POC103" s="941"/>
      <c r="POD103" s="941"/>
      <c r="POE103" s="941"/>
      <c r="POF103" s="941"/>
      <c r="POG103" s="941"/>
      <c r="POH103" s="941"/>
      <c r="POI103" s="941"/>
      <c r="POJ103" s="941"/>
      <c r="POK103" s="941"/>
      <c r="POL103" s="941"/>
      <c r="POM103" s="941"/>
      <c r="PON103" s="941"/>
      <c r="POO103" s="941"/>
      <c r="POP103" s="941"/>
      <c r="POQ103" s="941"/>
      <c r="POR103" s="941"/>
      <c r="POS103" s="941"/>
      <c r="POT103" s="941"/>
      <c r="POU103" s="941"/>
      <c r="POV103" s="941"/>
      <c r="POW103" s="941"/>
      <c r="POX103" s="941"/>
      <c r="POY103" s="941"/>
      <c r="POZ103" s="941"/>
      <c r="PPA103" s="941"/>
      <c r="PPB103" s="941"/>
      <c r="PPC103" s="941"/>
      <c r="PPD103" s="941"/>
      <c r="PPE103" s="941"/>
      <c r="PPF103" s="941"/>
      <c r="PPG103" s="941"/>
      <c r="PPH103" s="941"/>
      <c r="PPI103" s="941"/>
      <c r="PPJ103" s="941"/>
      <c r="PPK103" s="941"/>
      <c r="PPL103" s="941"/>
      <c r="PPM103" s="941"/>
      <c r="PPN103" s="941"/>
      <c r="PPO103" s="941"/>
      <c r="PPP103" s="941"/>
      <c r="PPQ103" s="941"/>
      <c r="PPR103" s="941"/>
      <c r="PPS103" s="941"/>
      <c r="PPT103" s="941"/>
      <c r="PPU103" s="941"/>
      <c r="PPV103" s="941"/>
      <c r="PPW103" s="941"/>
      <c r="PPX103" s="941"/>
      <c r="PPY103" s="941"/>
      <c r="PPZ103" s="941"/>
      <c r="PQA103" s="941"/>
      <c r="PQB103" s="941"/>
      <c r="PQC103" s="941"/>
      <c r="PQD103" s="941"/>
      <c r="PQE103" s="941"/>
      <c r="PQF103" s="941"/>
      <c r="PQG103" s="941"/>
      <c r="PQH103" s="941"/>
      <c r="PQI103" s="941"/>
      <c r="PQJ103" s="941"/>
      <c r="PQK103" s="941"/>
      <c r="PQL103" s="941"/>
      <c r="PQM103" s="941"/>
      <c r="PQN103" s="941"/>
      <c r="PQO103" s="941"/>
      <c r="PQP103" s="941"/>
      <c r="PQQ103" s="941"/>
      <c r="PQR103" s="941"/>
      <c r="PQS103" s="941"/>
      <c r="PQT103" s="941"/>
      <c r="PQU103" s="941"/>
      <c r="PQV103" s="941"/>
      <c r="PQW103" s="941"/>
      <c r="PQX103" s="941"/>
      <c r="PQY103" s="941"/>
      <c r="PQZ103" s="941"/>
      <c r="PRA103" s="941"/>
      <c r="PRB103" s="941"/>
      <c r="PRC103" s="941"/>
      <c r="PRD103" s="941"/>
      <c r="PRE103" s="941"/>
      <c r="PRF103" s="941"/>
      <c r="PRG103" s="941"/>
      <c r="PRH103" s="941"/>
      <c r="PRI103" s="941"/>
      <c r="PRJ103" s="941"/>
      <c r="PRK103" s="941"/>
      <c r="PRL103" s="941"/>
      <c r="PRM103" s="941"/>
      <c r="PRN103" s="941"/>
      <c r="PRO103" s="941"/>
      <c r="PRP103" s="941"/>
      <c r="PRQ103" s="941"/>
      <c r="PRR103" s="941"/>
      <c r="PRS103" s="941"/>
      <c r="PRT103" s="941"/>
      <c r="PRU103" s="941"/>
      <c r="PRV103" s="941"/>
      <c r="PRW103" s="941"/>
      <c r="PRX103" s="941"/>
      <c r="PRY103" s="941"/>
      <c r="PRZ103" s="941"/>
      <c r="PSA103" s="941"/>
      <c r="PSB103" s="941"/>
      <c r="PSC103" s="941"/>
      <c r="PSD103" s="941"/>
      <c r="PSE103" s="941"/>
      <c r="PSF103" s="941"/>
      <c r="PSG103" s="941"/>
      <c r="PSH103" s="941"/>
      <c r="PSI103" s="941"/>
      <c r="PSJ103" s="941"/>
      <c r="PSK103" s="941"/>
      <c r="PSL103" s="941"/>
      <c r="PSM103" s="941"/>
      <c r="PSN103" s="941"/>
      <c r="PSO103" s="941"/>
      <c r="PSP103" s="941"/>
      <c r="PSQ103" s="941"/>
      <c r="PSR103" s="941"/>
      <c r="PSS103" s="941"/>
      <c r="PST103" s="941"/>
      <c r="PSU103" s="941"/>
      <c r="PSV103" s="941"/>
      <c r="PSW103" s="941"/>
      <c r="PSX103" s="941"/>
      <c r="PSY103" s="941"/>
      <c r="PSZ103" s="941"/>
      <c r="PTA103" s="941"/>
      <c r="PTB103" s="941"/>
      <c r="PTC103" s="941"/>
      <c r="PTD103" s="941"/>
      <c r="PTE103" s="941"/>
      <c r="PTF103" s="941"/>
      <c r="PTG103" s="941"/>
      <c r="PTH103" s="941"/>
      <c r="PTI103" s="941"/>
      <c r="PTJ103" s="941"/>
      <c r="PTK103" s="941"/>
      <c r="PTL103" s="941"/>
      <c r="PTM103" s="941"/>
      <c r="PTN103" s="941"/>
      <c r="PTO103" s="941"/>
      <c r="PTP103" s="941"/>
      <c r="PTQ103" s="941"/>
      <c r="PTR103" s="941"/>
      <c r="PTS103" s="941"/>
      <c r="PTT103" s="941"/>
      <c r="PTU103" s="941"/>
      <c r="PTV103" s="941"/>
      <c r="PTW103" s="941"/>
      <c r="PTX103" s="941"/>
      <c r="PTY103" s="941"/>
      <c r="PTZ103" s="941"/>
      <c r="PUA103" s="941"/>
      <c r="PUB103" s="941"/>
      <c r="PUC103" s="941"/>
      <c r="PUD103" s="941"/>
      <c r="PUE103" s="941"/>
      <c r="PUF103" s="941"/>
      <c r="PUG103" s="941"/>
      <c r="PUH103" s="941"/>
      <c r="PUI103" s="941"/>
      <c r="PUJ103" s="941"/>
      <c r="PUK103" s="941"/>
      <c r="PUL103" s="941"/>
      <c r="PUM103" s="941"/>
      <c r="PUN103" s="941"/>
      <c r="PUO103" s="941"/>
      <c r="PUP103" s="941"/>
      <c r="PUQ103" s="941"/>
      <c r="PUR103" s="941"/>
      <c r="PUS103" s="941"/>
      <c r="PUT103" s="941"/>
      <c r="PUU103" s="941"/>
      <c r="PUV103" s="941"/>
      <c r="PUW103" s="941"/>
      <c r="PUX103" s="941"/>
      <c r="PUY103" s="941"/>
      <c r="PUZ103" s="941"/>
      <c r="PVA103" s="941"/>
      <c r="PVB103" s="941"/>
      <c r="PVC103" s="941"/>
      <c r="PVD103" s="941"/>
      <c r="PVE103" s="941"/>
      <c r="PVF103" s="941"/>
      <c r="PVG103" s="941"/>
      <c r="PVH103" s="941"/>
      <c r="PVI103" s="941"/>
      <c r="PVJ103" s="941"/>
      <c r="PVK103" s="941"/>
      <c r="PVL103" s="941"/>
      <c r="PVM103" s="941"/>
      <c r="PVN103" s="941"/>
      <c r="PVO103" s="941"/>
      <c r="PVP103" s="941"/>
      <c r="PVQ103" s="941"/>
      <c r="PVR103" s="941"/>
      <c r="PVS103" s="941"/>
      <c r="PVT103" s="941"/>
      <c r="PVU103" s="941"/>
      <c r="PVV103" s="941"/>
      <c r="PVW103" s="941"/>
      <c r="PVX103" s="941"/>
      <c r="PVY103" s="941"/>
      <c r="PVZ103" s="941"/>
      <c r="PWA103" s="941"/>
      <c r="PWB103" s="941"/>
      <c r="PWC103" s="941"/>
      <c r="PWD103" s="941"/>
      <c r="PWE103" s="941"/>
      <c r="PWF103" s="941"/>
      <c r="PWG103" s="941"/>
      <c r="PWH103" s="941"/>
      <c r="PWI103" s="941"/>
      <c r="PWJ103" s="941"/>
      <c r="PWK103" s="941"/>
      <c r="PWL103" s="941"/>
      <c r="PWM103" s="941"/>
      <c r="PWN103" s="941"/>
      <c r="PWO103" s="941"/>
      <c r="PWP103" s="941"/>
      <c r="PWQ103" s="941"/>
      <c r="PWR103" s="941"/>
      <c r="PWS103" s="941"/>
      <c r="PWT103" s="941"/>
      <c r="PWU103" s="941"/>
      <c r="PWV103" s="941"/>
      <c r="PWW103" s="941"/>
      <c r="PWX103" s="941"/>
      <c r="PWY103" s="941"/>
      <c r="PWZ103" s="941"/>
      <c r="PXA103" s="941"/>
      <c r="PXB103" s="941"/>
      <c r="PXC103" s="941"/>
      <c r="PXD103" s="941"/>
      <c r="PXE103" s="941"/>
      <c r="PXF103" s="941"/>
      <c r="PXG103" s="941"/>
      <c r="PXH103" s="941"/>
      <c r="PXI103" s="941"/>
      <c r="PXJ103" s="941"/>
      <c r="PXK103" s="941"/>
      <c r="PXL103" s="941"/>
      <c r="PXM103" s="941"/>
      <c r="PXN103" s="941"/>
      <c r="PXO103" s="941"/>
      <c r="PXP103" s="941"/>
      <c r="PXQ103" s="941"/>
      <c r="PXR103" s="941"/>
      <c r="PXS103" s="941"/>
      <c r="PXT103" s="941"/>
      <c r="PXU103" s="941"/>
      <c r="PXV103" s="941"/>
      <c r="PXW103" s="941"/>
      <c r="PXX103" s="941"/>
      <c r="PXY103" s="941"/>
      <c r="PXZ103" s="941"/>
      <c r="PYA103" s="941"/>
      <c r="PYB103" s="941"/>
      <c r="PYC103" s="941"/>
      <c r="PYD103" s="941"/>
      <c r="PYE103" s="941"/>
      <c r="PYF103" s="941"/>
      <c r="PYG103" s="941"/>
      <c r="PYH103" s="941"/>
      <c r="PYI103" s="941"/>
      <c r="PYJ103" s="941"/>
      <c r="PYK103" s="941"/>
      <c r="PYL103" s="941"/>
      <c r="PYM103" s="941"/>
      <c r="PYN103" s="941"/>
      <c r="PYO103" s="941"/>
      <c r="PYP103" s="941"/>
      <c r="PYQ103" s="941"/>
      <c r="PYR103" s="941"/>
      <c r="PYS103" s="941"/>
      <c r="PYT103" s="941"/>
      <c r="PYU103" s="941"/>
      <c r="PYV103" s="941"/>
      <c r="PYW103" s="941"/>
      <c r="PYX103" s="941"/>
      <c r="PYY103" s="941"/>
      <c r="PYZ103" s="941"/>
      <c r="PZA103" s="941"/>
      <c r="PZB103" s="941"/>
      <c r="PZC103" s="941"/>
      <c r="PZD103" s="941"/>
      <c r="PZE103" s="941"/>
      <c r="PZF103" s="941"/>
      <c r="PZG103" s="941"/>
      <c r="PZH103" s="941"/>
      <c r="PZI103" s="941"/>
      <c r="PZJ103" s="941"/>
      <c r="PZK103" s="941"/>
      <c r="PZL103" s="941"/>
      <c r="PZM103" s="941"/>
      <c r="PZN103" s="941"/>
      <c r="PZO103" s="941"/>
      <c r="PZP103" s="941"/>
      <c r="PZQ103" s="941"/>
      <c r="PZR103" s="941"/>
      <c r="PZS103" s="941"/>
      <c r="PZT103" s="941"/>
      <c r="PZU103" s="941"/>
      <c r="PZV103" s="941"/>
      <c r="PZW103" s="941"/>
      <c r="PZX103" s="941"/>
      <c r="PZY103" s="941"/>
      <c r="PZZ103" s="941"/>
      <c r="QAA103" s="941"/>
      <c r="QAB103" s="941"/>
      <c r="QAC103" s="941"/>
      <c r="QAD103" s="941"/>
      <c r="QAE103" s="941"/>
      <c r="QAF103" s="941"/>
      <c r="QAG103" s="941"/>
      <c r="QAH103" s="941"/>
      <c r="QAI103" s="941"/>
      <c r="QAJ103" s="941"/>
      <c r="QAK103" s="941"/>
      <c r="QAL103" s="941"/>
      <c r="QAM103" s="941"/>
      <c r="QAN103" s="941"/>
      <c r="QAO103" s="941"/>
      <c r="QAP103" s="941"/>
      <c r="QAQ103" s="941"/>
      <c r="QAR103" s="941"/>
      <c r="QAS103" s="941"/>
      <c r="QAT103" s="941"/>
      <c r="QAU103" s="941"/>
      <c r="QAV103" s="941"/>
      <c r="QAW103" s="941"/>
      <c r="QAX103" s="941"/>
      <c r="QAY103" s="941"/>
      <c r="QAZ103" s="941"/>
      <c r="QBA103" s="941"/>
      <c r="QBB103" s="941"/>
      <c r="QBC103" s="941"/>
      <c r="QBD103" s="941"/>
      <c r="QBE103" s="941"/>
      <c r="QBF103" s="941"/>
      <c r="QBG103" s="941"/>
      <c r="QBH103" s="941"/>
      <c r="QBI103" s="941"/>
      <c r="QBJ103" s="941"/>
      <c r="QBK103" s="941"/>
      <c r="QBL103" s="941"/>
      <c r="QBM103" s="941"/>
      <c r="QBN103" s="941"/>
      <c r="QBO103" s="941"/>
      <c r="QBP103" s="941"/>
      <c r="QBQ103" s="941"/>
      <c r="QBR103" s="941"/>
      <c r="QBS103" s="941"/>
      <c r="QBT103" s="941"/>
      <c r="QBU103" s="941"/>
      <c r="QBV103" s="941"/>
      <c r="QBW103" s="941"/>
      <c r="QBX103" s="941"/>
      <c r="QBY103" s="941"/>
      <c r="QBZ103" s="941"/>
      <c r="QCA103" s="941"/>
      <c r="QCB103" s="941"/>
      <c r="QCC103" s="941"/>
      <c r="QCD103" s="941"/>
      <c r="QCE103" s="941"/>
      <c r="QCF103" s="941"/>
      <c r="QCG103" s="941"/>
      <c r="QCH103" s="941"/>
      <c r="QCI103" s="941"/>
      <c r="QCJ103" s="941"/>
      <c r="QCK103" s="941"/>
      <c r="QCL103" s="941"/>
      <c r="QCM103" s="941"/>
      <c r="QCN103" s="941"/>
      <c r="QCO103" s="941"/>
      <c r="QCP103" s="941"/>
      <c r="QCQ103" s="941"/>
      <c r="QCR103" s="941"/>
      <c r="QCS103" s="941"/>
      <c r="QCT103" s="941"/>
      <c r="QCU103" s="941"/>
      <c r="QCV103" s="941"/>
      <c r="QCW103" s="941"/>
      <c r="QCX103" s="941"/>
      <c r="QCY103" s="941"/>
      <c r="QCZ103" s="941"/>
      <c r="QDA103" s="941"/>
      <c r="QDB103" s="941"/>
      <c r="QDC103" s="941"/>
      <c r="QDD103" s="941"/>
      <c r="QDE103" s="941"/>
      <c r="QDF103" s="941"/>
      <c r="QDG103" s="941"/>
      <c r="QDH103" s="941"/>
      <c r="QDI103" s="941"/>
      <c r="QDJ103" s="941"/>
      <c r="QDK103" s="941"/>
      <c r="QDL103" s="941"/>
      <c r="QDM103" s="941"/>
      <c r="QDN103" s="941"/>
      <c r="QDO103" s="941"/>
      <c r="QDP103" s="941"/>
      <c r="QDQ103" s="941"/>
      <c r="QDR103" s="941"/>
      <c r="QDS103" s="941"/>
      <c r="QDT103" s="941"/>
      <c r="QDU103" s="941"/>
      <c r="QDV103" s="941"/>
      <c r="QDW103" s="941"/>
      <c r="QDX103" s="941"/>
      <c r="QDY103" s="941"/>
      <c r="QDZ103" s="941"/>
      <c r="QEA103" s="941"/>
      <c r="QEB103" s="941"/>
      <c r="QEC103" s="941"/>
      <c r="QED103" s="941"/>
      <c r="QEE103" s="941"/>
      <c r="QEF103" s="941"/>
      <c r="QEG103" s="941"/>
      <c r="QEH103" s="941"/>
      <c r="QEI103" s="941"/>
      <c r="QEJ103" s="941"/>
      <c r="QEK103" s="941"/>
      <c r="QEL103" s="941"/>
      <c r="QEM103" s="941"/>
      <c r="QEN103" s="941"/>
      <c r="QEO103" s="941"/>
      <c r="QEP103" s="941"/>
      <c r="QEQ103" s="941"/>
      <c r="QER103" s="941"/>
      <c r="QES103" s="941"/>
      <c r="QET103" s="941"/>
      <c r="QEU103" s="941"/>
      <c r="QEV103" s="941"/>
      <c r="QEW103" s="941"/>
      <c r="QEX103" s="941"/>
      <c r="QEY103" s="941"/>
      <c r="QEZ103" s="941"/>
      <c r="QFA103" s="941"/>
      <c r="QFB103" s="941"/>
      <c r="QFC103" s="941"/>
      <c r="QFD103" s="941"/>
      <c r="QFE103" s="941"/>
      <c r="QFF103" s="941"/>
      <c r="QFG103" s="941"/>
      <c r="QFH103" s="941"/>
      <c r="QFI103" s="941"/>
      <c r="QFJ103" s="941"/>
      <c r="QFK103" s="941"/>
      <c r="QFL103" s="941"/>
      <c r="QFM103" s="941"/>
      <c r="QFN103" s="941"/>
      <c r="QFO103" s="941"/>
      <c r="QFP103" s="941"/>
      <c r="QFQ103" s="941"/>
      <c r="QFR103" s="941"/>
      <c r="QFS103" s="941"/>
      <c r="QFT103" s="941"/>
      <c r="QFU103" s="941"/>
      <c r="QFV103" s="941"/>
      <c r="QFW103" s="941"/>
      <c r="QFX103" s="941"/>
      <c r="QFY103" s="941"/>
      <c r="QFZ103" s="941"/>
      <c r="QGA103" s="941"/>
      <c r="QGB103" s="941"/>
      <c r="QGC103" s="941"/>
      <c r="QGD103" s="941"/>
      <c r="QGE103" s="941"/>
      <c r="QGF103" s="941"/>
      <c r="QGG103" s="941"/>
      <c r="QGH103" s="941"/>
      <c r="QGI103" s="941"/>
      <c r="QGJ103" s="941"/>
      <c r="QGK103" s="941"/>
      <c r="QGL103" s="941"/>
      <c r="QGM103" s="941"/>
      <c r="QGN103" s="941"/>
      <c r="QGO103" s="941"/>
      <c r="QGP103" s="941"/>
      <c r="QGQ103" s="941"/>
      <c r="QGR103" s="941"/>
      <c r="QGS103" s="941"/>
      <c r="QGT103" s="941"/>
      <c r="QGU103" s="941"/>
      <c r="QGV103" s="941"/>
      <c r="QGW103" s="941"/>
      <c r="QGX103" s="941"/>
      <c r="QGY103" s="941"/>
      <c r="QGZ103" s="941"/>
      <c r="QHA103" s="941"/>
      <c r="QHB103" s="941"/>
      <c r="QHC103" s="941"/>
      <c r="QHD103" s="941"/>
      <c r="QHE103" s="941"/>
      <c r="QHF103" s="941"/>
      <c r="QHG103" s="941"/>
      <c r="QHH103" s="941"/>
      <c r="QHI103" s="941"/>
      <c r="QHJ103" s="941"/>
      <c r="QHK103" s="941"/>
      <c r="QHL103" s="941"/>
      <c r="QHM103" s="941"/>
      <c r="QHN103" s="941"/>
      <c r="QHO103" s="941"/>
      <c r="QHP103" s="941"/>
      <c r="QHQ103" s="941"/>
      <c r="QHR103" s="941"/>
      <c r="QHS103" s="941"/>
      <c r="QHT103" s="941"/>
      <c r="QHU103" s="941"/>
      <c r="QHV103" s="941"/>
      <c r="QHW103" s="941"/>
      <c r="QHX103" s="941"/>
      <c r="QHY103" s="941"/>
      <c r="QHZ103" s="941"/>
      <c r="QIA103" s="941"/>
      <c r="QIB103" s="941"/>
      <c r="QIC103" s="941"/>
      <c r="QID103" s="941"/>
      <c r="QIE103" s="941"/>
      <c r="QIF103" s="941"/>
      <c r="QIG103" s="941"/>
      <c r="QIH103" s="941"/>
      <c r="QII103" s="941"/>
      <c r="QIJ103" s="941"/>
      <c r="QIK103" s="941"/>
      <c r="QIL103" s="941"/>
      <c r="QIM103" s="941"/>
      <c r="QIN103" s="941"/>
      <c r="QIO103" s="941"/>
      <c r="QIP103" s="941"/>
      <c r="QIQ103" s="941"/>
      <c r="QIR103" s="941"/>
      <c r="QIS103" s="941"/>
      <c r="QIT103" s="941"/>
      <c r="QIU103" s="941"/>
      <c r="QIV103" s="941"/>
      <c r="QIW103" s="941"/>
      <c r="QIX103" s="941"/>
      <c r="QIY103" s="941"/>
      <c r="QIZ103" s="941"/>
      <c r="QJA103" s="941"/>
      <c r="QJB103" s="941"/>
      <c r="QJC103" s="941"/>
      <c r="QJD103" s="941"/>
      <c r="QJE103" s="941"/>
      <c r="QJF103" s="941"/>
      <c r="QJG103" s="941"/>
      <c r="QJH103" s="941"/>
      <c r="QJI103" s="941"/>
      <c r="QJJ103" s="941"/>
      <c r="QJK103" s="941"/>
      <c r="QJL103" s="941"/>
      <c r="QJM103" s="941"/>
      <c r="QJN103" s="941"/>
      <c r="QJO103" s="941"/>
      <c r="QJP103" s="941"/>
      <c r="QJQ103" s="941"/>
      <c r="QJR103" s="941"/>
      <c r="QJS103" s="941"/>
      <c r="QJT103" s="941"/>
      <c r="QJU103" s="941"/>
      <c r="QJV103" s="941"/>
      <c r="QJW103" s="941"/>
      <c r="QJX103" s="941"/>
      <c r="QJY103" s="941"/>
      <c r="QJZ103" s="941"/>
      <c r="QKA103" s="941"/>
      <c r="QKB103" s="941"/>
      <c r="QKC103" s="941"/>
      <c r="QKD103" s="941"/>
      <c r="QKE103" s="941"/>
      <c r="QKF103" s="941"/>
      <c r="QKG103" s="941"/>
      <c r="QKH103" s="941"/>
      <c r="QKI103" s="941"/>
      <c r="QKJ103" s="941"/>
      <c r="QKK103" s="941"/>
      <c r="QKL103" s="941"/>
      <c r="QKM103" s="941"/>
      <c r="QKN103" s="941"/>
      <c r="QKO103" s="941"/>
      <c r="QKP103" s="941"/>
      <c r="QKQ103" s="941"/>
      <c r="QKR103" s="941"/>
      <c r="QKS103" s="941"/>
      <c r="QKT103" s="941"/>
      <c r="QKU103" s="941"/>
      <c r="QKV103" s="941"/>
      <c r="QKW103" s="941"/>
      <c r="QKX103" s="941"/>
      <c r="QKY103" s="941"/>
      <c r="QKZ103" s="941"/>
      <c r="QLA103" s="941"/>
      <c r="QLB103" s="941"/>
      <c r="QLC103" s="941"/>
      <c r="QLD103" s="941"/>
      <c r="QLE103" s="941"/>
      <c r="QLF103" s="941"/>
      <c r="QLG103" s="941"/>
      <c r="QLH103" s="941"/>
      <c r="QLI103" s="941"/>
      <c r="QLJ103" s="941"/>
      <c r="QLK103" s="941"/>
      <c r="QLL103" s="941"/>
      <c r="QLM103" s="941"/>
      <c r="QLN103" s="941"/>
      <c r="QLO103" s="941"/>
      <c r="QLP103" s="941"/>
      <c r="QLQ103" s="941"/>
      <c r="QLR103" s="941"/>
      <c r="QLS103" s="941"/>
      <c r="QLT103" s="941"/>
      <c r="QLU103" s="941"/>
      <c r="QLV103" s="941"/>
      <c r="QLW103" s="941"/>
      <c r="QLX103" s="941"/>
      <c r="QLY103" s="941"/>
      <c r="QLZ103" s="941"/>
      <c r="QMA103" s="941"/>
      <c r="QMB103" s="941"/>
      <c r="QMC103" s="941"/>
      <c r="QMD103" s="941"/>
      <c r="QME103" s="941"/>
      <c r="QMF103" s="941"/>
      <c r="QMG103" s="941"/>
      <c r="QMH103" s="941"/>
      <c r="QMI103" s="941"/>
      <c r="QMJ103" s="941"/>
      <c r="QMK103" s="941"/>
      <c r="QML103" s="941"/>
      <c r="QMM103" s="941"/>
      <c r="QMN103" s="941"/>
      <c r="QMO103" s="941"/>
      <c r="QMP103" s="941"/>
      <c r="QMQ103" s="941"/>
      <c r="QMR103" s="941"/>
      <c r="QMS103" s="941"/>
      <c r="QMT103" s="941"/>
      <c r="QMU103" s="941"/>
      <c r="QMV103" s="941"/>
      <c r="QMW103" s="941"/>
      <c r="QMX103" s="941"/>
      <c r="QMY103" s="941"/>
      <c r="QMZ103" s="941"/>
      <c r="QNA103" s="941"/>
      <c r="QNB103" s="941"/>
      <c r="QNC103" s="941"/>
      <c r="QND103" s="941"/>
      <c r="QNE103" s="941"/>
      <c r="QNF103" s="941"/>
      <c r="QNG103" s="941"/>
      <c r="QNH103" s="941"/>
      <c r="QNI103" s="941"/>
      <c r="QNJ103" s="941"/>
      <c r="QNK103" s="941"/>
      <c r="QNL103" s="941"/>
      <c r="QNM103" s="941"/>
      <c r="QNN103" s="941"/>
      <c r="QNO103" s="941"/>
      <c r="QNP103" s="941"/>
      <c r="QNQ103" s="941"/>
      <c r="QNR103" s="941"/>
      <c r="QNS103" s="941"/>
      <c r="QNT103" s="941"/>
      <c r="QNU103" s="941"/>
      <c r="QNV103" s="941"/>
      <c r="QNW103" s="941"/>
      <c r="QNX103" s="941"/>
      <c r="QNY103" s="941"/>
      <c r="QNZ103" s="941"/>
      <c r="QOA103" s="941"/>
      <c r="QOB103" s="941"/>
      <c r="QOC103" s="941"/>
      <c r="QOD103" s="941"/>
      <c r="QOE103" s="941"/>
      <c r="QOF103" s="941"/>
      <c r="QOG103" s="941"/>
      <c r="QOH103" s="941"/>
      <c r="QOI103" s="941"/>
      <c r="QOJ103" s="941"/>
      <c r="QOK103" s="941"/>
      <c r="QOL103" s="941"/>
      <c r="QOM103" s="941"/>
      <c r="QON103" s="941"/>
      <c r="QOO103" s="941"/>
      <c r="QOP103" s="941"/>
      <c r="QOQ103" s="941"/>
      <c r="QOR103" s="941"/>
      <c r="QOS103" s="941"/>
      <c r="QOT103" s="941"/>
      <c r="QOU103" s="941"/>
      <c r="QOV103" s="941"/>
      <c r="QOW103" s="941"/>
      <c r="QOX103" s="941"/>
      <c r="QOY103" s="941"/>
      <c r="QOZ103" s="941"/>
      <c r="QPA103" s="941"/>
      <c r="QPB103" s="941"/>
      <c r="QPC103" s="941"/>
      <c r="QPD103" s="941"/>
      <c r="QPE103" s="941"/>
      <c r="QPF103" s="941"/>
      <c r="QPG103" s="941"/>
      <c r="QPH103" s="941"/>
      <c r="QPI103" s="941"/>
      <c r="QPJ103" s="941"/>
      <c r="QPK103" s="941"/>
      <c r="QPL103" s="941"/>
      <c r="QPM103" s="941"/>
      <c r="QPN103" s="941"/>
      <c r="QPO103" s="941"/>
      <c r="QPP103" s="941"/>
      <c r="QPQ103" s="941"/>
      <c r="QPR103" s="941"/>
      <c r="QPS103" s="941"/>
      <c r="QPT103" s="941"/>
      <c r="QPU103" s="941"/>
      <c r="QPV103" s="941"/>
      <c r="QPW103" s="941"/>
      <c r="QPX103" s="941"/>
      <c r="QPY103" s="941"/>
      <c r="QPZ103" s="941"/>
      <c r="QQA103" s="941"/>
      <c r="QQB103" s="941"/>
      <c r="QQC103" s="941"/>
      <c r="QQD103" s="941"/>
      <c r="QQE103" s="941"/>
      <c r="QQF103" s="941"/>
      <c r="QQG103" s="941"/>
      <c r="QQH103" s="941"/>
      <c r="QQI103" s="941"/>
      <c r="QQJ103" s="941"/>
      <c r="QQK103" s="941"/>
      <c r="QQL103" s="941"/>
      <c r="QQM103" s="941"/>
      <c r="QQN103" s="941"/>
      <c r="QQO103" s="941"/>
      <c r="QQP103" s="941"/>
      <c r="QQQ103" s="941"/>
      <c r="QQR103" s="941"/>
      <c r="QQS103" s="941"/>
      <c r="QQT103" s="941"/>
      <c r="QQU103" s="941"/>
      <c r="QQV103" s="941"/>
      <c r="QQW103" s="941"/>
      <c r="QQX103" s="941"/>
      <c r="QQY103" s="941"/>
      <c r="QQZ103" s="941"/>
      <c r="QRA103" s="941"/>
      <c r="QRB103" s="941"/>
      <c r="QRC103" s="941"/>
      <c r="QRD103" s="941"/>
      <c r="QRE103" s="941"/>
      <c r="QRF103" s="941"/>
      <c r="QRG103" s="941"/>
      <c r="QRH103" s="941"/>
      <c r="QRI103" s="941"/>
      <c r="QRJ103" s="941"/>
      <c r="QRK103" s="941"/>
      <c r="QRL103" s="941"/>
      <c r="QRM103" s="941"/>
      <c r="QRN103" s="941"/>
      <c r="QRO103" s="941"/>
      <c r="QRP103" s="941"/>
      <c r="QRQ103" s="941"/>
      <c r="QRR103" s="941"/>
      <c r="QRS103" s="941"/>
      <c r="QRT103" s="941"/>
      <c r="QRU103" s="941"/>
      <c r="QRV103" s="941"/>
      <c r="QRW103" s="941"/>
      <c r="QRX103" s="941"/>
      <c r="QRY103" s="941"/>
      <c r="QRZ103" s="941"/>
      <c r="QSA103" s="941"/>
      <c r="QSB103" s="941"/>
      <c r="QSC103" s="941"/>
      <c r="QSD103" s="941"/>
      <c r="QSE103" s="941"/>
      <c r="QSF103" s="941"/>
      <c r="QSG103" s="941"/>
      <c r="QSH103" s="941"/>
      <c r="QSI103" s="941"/>
      <c r="QSJ103" s="941"/>
      <c r="QSK103" s="941"/>
      <c r="QSL103" s="941"/>
      <c r="QSM103" s="941"/>
      <c r="QSN103" s="941"/>
      <c r="QSO103" s="941"/>
      <c r="QSP103" s="941"/>
      <c r="QSQ103" s="941"/>
      <c r="QSR103" s="941"/>
      <c r="QSS103" s="941"/>
      <c r="QST103" s="941"/>
      <c r="QSU103" s="941"/>
      <c r="QSV103" s="941"/>
      <c r="QSW103" s="941"/>
      <c r="QSX103" s="941"/>
      <c r="QSY103" s="941"/>
      <c r="QSZ103" s="941"/>
      <c r="QTA103" s="941"/>
      <c r="QTB103" s="941"/>
      <c r="QTC103" s="941"/>
      <c r="QTD103" s="941"/>
      <c r="QTE103" s="941"/>
      <c r="QTF103" s="941"/>
      <c r="QTG103" s="941"/>
      <c r="QTH103" s="941"/>
      <c r="QTI103" s="941"/>
      <c r="QTJ103" s="941"/>
      <c r="QTK103" s="941"/>
      <c r="QTL103" s="941"/>
      <c r="QTM103" s="941"/>
      <c r="QTN103" s="941"/>
      <c r="QTO103" s="941"/>
      <c r="QTP103" s="941"/>
      <c r="QTQ103" s="941"/>
      <c r="QTR103" s="941"/>
      <c r="QTS103" s="941"/>
      <c r="QTT103" s="941"/>
      <c r="QTU103" s="941"/>
      <c r="QTV103" s="941"/>
      <c r="QTW103" s="941"/>
      <c r="QTX103" s="941"/>
      <c r="QTY103" s="941"/>
      <c r="QTZ103" s="941"/>
      <c r="QUA103" s="941"/>
      <c r="QUB103" s="941"/>
      <c r="QUC103" s="941"/>
      <c r="QUD103" s="941"/>
      <c r="QUE103" s="941"/>
      <c r="QUF103" s="941"/>
      <c r="QUG103" s="941"/>
      <c r="QUH103" s="941"/>
      <c r="QUI103" s="941"/>
      <c r="QUJ103" s="941"/>
      <c r="QUK103" s="941"/>
      <c r="QUL103" s="941"/>
      <c r="QUM103" s="941"/>
      <c r="QUN103" s="941"/>
      <c r="QUO103" s="941"/>
      <c r="QUP103" s="941"/>
      <c r="QUQ103" s="941"/>
      <c r="QUR103" s="941"/>
      <c r="QUS103" s="941"/>
      <c r="QUT103" s="941"/>
      <c r="QUU103" s="941"/>
      <c r="QUV103" s="941"/>
      <c r="QUW103" s="941"/>
      <c r="QUX103" s="941"/>
      <c r="QUY103" s="941"/>
      <c r="QUZ103" s="941"/>
      <c r="QVA103" s="941"/>
      <c r="QVB103" s="941"/>
      <c r="QVC103" s="941"/>
      <c r="QVD103" s="941"/>
      <c r="QVE103" s="941"/>
      <c r="QVF103" s="941"/>
      <c r="QVG103" s="941"/>
      <c r="QVH103" s="941"/>
      <c r="QVI103" s="941"/>
      <c r="QVJ103" s="941"/>
      <c r="QVK103" s="941"/>
      <c r="QVL103" s="941"/>
      <c r="QVM103" s="941"/>
      <c r="QVN103" s="941"/>
      <c r="QVO103" s="941"/>
      <c r="QVP103" s="941"/>
      <c r="QVQ103" s="941"/>
      <c r="QVR103" s="941"/>
      <c r="QVS103" s="941"/>
      <c r="QVT103" s="941"/>
      <c r="QVU103" s="941"/>
      <c r="QVV103" s="941"/>
      <c r="QVW103" s="941"/>
      <c r="QVX103" s="941"/>
      <c r="QVY103" s="941"/>
      <c r="QVZ103" s="941"/>
      <c r="QWA103" s="941"/>
      <c r="QWB103" s="941"/>
      <c r="QWC103" s="941"/>
      <c r="QWD103" s="941"/>
      <c r="QWE103" s="941"/>
      <c r="QWF103" s="941"/>
      <c r="QWG103" s="941"/>
      <c r="QWH103" s="941"/>
      <c r="QWI103" s="941"/>
      <c r="QWJ103" s="941"/>
      <c r="QWK103" s="941"/>
      <c r="QWL103" s="941"/>
      <c r="QWM103" s="941"/>
      <c r="QWN103" s="941"/>
      <c r="QWO103" s="941"/>
      <c r="QWP103" s="941"/>
      <c r="QWQ103" s="941"/>
      <c r="QWR103" s="941"/>
      <c r="QWS103" s="941"/>
      <c r="QWT103" s="941"/>
      <c r="QWU103" s="941"/>
      <c r="QWV103" s="941"/>
      <c r="QWW103" s="941"/>
      <c r="QWX103" s="941"/>
      <c r="QWY103" s="941"/>
      <c r="QWZ103" s="941"/>
      <c r="QXA103" s="941"/>
      <c r="QXB103" s="941"/>
      <c r="QXC103" s="941"/>
      <c r="QXD103" s="941"/>
      <c r="QXE103" s="941"/>
      <c r="QXF103" s="941"/>
      <c r="QXG103" s="941"/>
      <c r="QXH103" s="941"/>
      <c r="QXI103" s="941"/>
      <c r="QXJ103" s="941"/>
      <c r="QXK103" s="941"/>
      <c r="QXL103" s="941"/>
      <c r="QXM103" s="941"/>
      <c r="QXN103" s="941"/>
      <c r="QXO103" s="941"/>
      <c r="QXP103" s="941"/>
      <c r="QXQ103" s="941"/>
      <c r="QXR103" s="941"/>
      <c r="QXS103" s="941"/>
      <c r="QXT103" s="941"/>
      <c r="QXU103" s="941"/>
      <c r="QXV103" s="941"/>
      <c r="QXW103" s="941"/>
      <c r="QXX103" s="941"/>
      <c r="QXY103" s="941"/>
      <c r="QXZ103" s="941"/>
      <c r="QYA103" s="941"/>
      <c r="QYB103" s="941"/>
      <c r="QYC103" s="941"/>
      <c r="QYD103" s="941"/>
      <c r="QYE103" s="941"/>
      <c r="QYF103" s="941"/>
      <c r="QYG103" s="941"/>
      <c r="QYH103" s="941"/>
      <c r="QYI103" s="941"/>
      <c r="QYJ103" s="941"/>
      <c r="QYK103" s="941"/>
      <c r="QYL103" s="941"/>
      <c r="QYM103" s="941"/>
      <c r="QYN103" s="941"/>
      <c r="QYO103" s="941"/>
      <c r="QYP103" s="941"/>
      <c r="QYQ103" s="941"/>
      <c r="QYR103" s="941"/>
      <c r="QYS103" s="941"/>
      <c r="QYT103" s="941"/>
      <c r="QYU103" s="941"/>
      <c r="QYV103" s="941"/>
      <c r="QYW103" s="941"/>
      <c r="QYX103" s="941"/>
      <c r="QYY103" s="941"/>
      <c r="QYZ103" s="941"/>
      <c r="QZA103" s="941"/>
      <c r="QZB103" s="941"/>
      <c r="QZC103" s="941"/>
      <c r="QZD103" s="941"/>
      <c r="QZE103" s="941"/>
      <c r="QZF103" s="941"/>
      <c r="QZG103" s="941"/>
      <c r="QZH103" s="941"/>
      <c r="QZI103" s="941"/>
      <c r="QZJ103" s="941"/>
      <c r="QZK103" s="941"/>
      <c r="QZL103" s="941"/>
      <c r="QZM103" s="941"/>
      <c r="QZN103" s="941"/>
      <c r="QZO103" s="941"/>
      <c r="QZP103" s="941"/>
      <c r="QZQ103" s="941"/>
      <c r="QZR103" s="941"/>
      <c r="QZS103" s="941"/>
      <c r="QZT103" s="941"/>
      <c r="QZU103" s="941"/>
      <c r="QZV103" s="941"/>
      <c r="QZW103" s="941"/>
      <c r="QZX103" s="941"/>
      <c r="QZY103" s="941"/>
      <c r="QZZ103" s="941"/>
      <c r="RAA103" s="941"/>
      <c r="RAB103" s="941"/>
      <c r="RAC103" s="941"/>
      <c r="RAD103" s="941"/>
      <c r="RAE103" s="941"/>
      <c r="RAF103" s="941"/>
      <c r="RAG103" s="941"/>
      <c r="RAH103" s="941"/>
      <c r="RAI103" s="941"/>
      <c r="RAJ103" s="941"/>
      <c r="RAK103" s="941"/>
      <c r="RAL103" s="941"/>
      <c r="RAM103" s="941"/>
      <c r="RAN103" s="941"/>
      <c r="RAO103" s="941"/>
      <c r="RAP103" s="941"/>
      <c r="RAQ103" s="941"/>
      <c r="RAR103" s="941"/>
      <c r="RAS103" s="941"/>
      <c r="RAT103" s="941"/>
      <c r="RAU103" s="941"/>
      <c r="RAV103" s="941"/>
      <c r="RAW103" s="941"/>
      <c r="RAX103" s="941"/>
      <c r="RAY103" s="941"/>
      <c r="RAZ103" s="941"/>
      <c r="RBA103" s="941"/>
      <c r="RBB103" s="941"/>
      <c r="RBC103" s="941"/>
      <c r="RBD103" s="941"/>
      <c r="RBE103" s="941"/>
      <c r="RBF103" s="941"/>
      <c r="RBG103" s="941"/>
      <c r="RBH103" s="941"/>
      <c r="RBI103" s="941"/>
      <c r="RBJ103" s="941"/>
      <c r="RBK103" s="941"/>
      <c r="RBL103" s="941"/>
      <c r="RBM103" s="941"/>
      <c r="RBN103" s="941"/>
      <c r="RBO103" s="941"/>
      <c r="RBP103" s="941"/>
      <c r="RBQ103" s="941"/>
      <c r="RBR103" s="941"/>
      <c r="RBS103" s="941"/>
      <c r="RBT103" s="941"/>
      <c r="RBU103" s="941"/>
      <c r="RBV103" s="941"/>
      <c r="RBW103" s="941"/>
      <c r="RBX103" s="941"/>
      <c r="RBY103" s="941"/>
      <c r="RBZ103" s="941"/>
      <c r="RCA103" s="941"/>
      <c r="RCB103" s="941"/>
      <c r="RCC103" s="941"/>
      <c r="RCD103" s="941"/>
      <c r="RCE103" s="941"/>
      <c r="RCF103" s="941"/>
      <c r="RCG103" s="941"/>
      <c r="RCH103" s="941"/>
      <c r="RCI103" s="941"/>
      <c r="RCJ103" s="941"/>
      <c r="RCK103" s="941"/>
      <c r="RCL103" s="941"/>
      <c r="RCM103" s="941"/>
      <c r="RCN103" s="941"/>
      <c r="RCO103" s="941"/>
      <c r="RCP103" s="941"/>
      <c r="RCQ103" s="941"/>
      <c r="RCR103" s="941"/>
      <c r="RCS103" s="941"/>
      <c r="RCT103" s="941"/>
      <c r="RCU103" s="941"/>
      <c r="RCV103" s="941"/>
      <c r="RCW103" s="941"/>
      <c r="RCX103" s="941"/>
      <c r="RCY103" s="941"/>
      <c r="RCZ103" s="941"/>
      <c r="RDA103" s="941"/>
      <c r="RDB103" s="941"/>
      <c r="RDC103" s="941"/>
      <c r="RDD103" s="941"/>
      <c r="RDE103" s="941"/>
      <c r="RDF103" s="941"/>
      <c r="RDG103" s="941"/>
      <c r="RDH103" s="941"/>
      <c r="RDI103" s="941"/>
      <c r="RDJ103" s="941"/>
      <c r="RDK103" s="941"/>
      <c r="RDL103" s="941"/>
      <c r="RDM103" s="941"/>
      <c r="RDN103" s="941"/>
      <c r="RDO103" s="941"/>
      <c r="RDP103" s="941"/>
      <c r="RDQ103" s="941"/>
      <c r="RDR103" s="941"/>
      <c r="RDS103" s="941"/>
      <c r="RDT103" s="941"/>
      <c r="RDU103" s="941"/>
      <c r="RDV103" s="941"/>
      <c r="RDW103" s="941"/>
      <c r="RDX103" s="941"/>
      <c r="RDY103" s="941"/>
      <c r="RDZ103" s="941"/>
      <c r="REA103" s="941"/>
      <c r="REB103" s="941"/>
      <c r="REC103" s="941"/>
      <c r="RED103" s="941"/>
      <c r="REE103" s="941"/>
      <c r="REF103" s="941"/>
      <c r="REG103" s="941"/>
      <c r="REH103" s="941"/>
      <c r="REI103" s="941"/>
      <c r="REJ103" s="941"/>
      <c r="REK103" s="941"/>
      <c r="REL103" s="941"/>
      <c r="REM103" s="941"/>
      <c r="REN103" s="941"/>
      <c r="REO103" s="941"/>
      <c r="REP103" s="941"/>
      <c r="REQ103" s="941"/>
      <c r="RER103" s="941"/>
      <c r="RES103" s="941"/>
      <c r="RET103" s="941"/>
      <c r="REU103" s="941"/>
      <c r="REV103" s="941"/>
      <c r="REW103" s="941"/>
      <c r="REX103" s="941"/>
      <c r="REY103" s="941"/>
      <c r="REZ103" s="941"/>
      <c r="RFA103" s="941"/>
      <c r="RFB103" s="941"/>
      <c r="RFC103" s="941"/>
      <c r="RFD103" s="941"/>
      <c r="RFE103" s="941"/>
      <c r="RFF103" s="941"/>
      <c r="RFG103" s="941"/>
      <c r="RFH103" s="941"/>
      <c r="RFI103" s="941"/>
      <c r="RFJ103" s="941"/>
      <c r="RFK103" s="941"/>
      <c r="RFL103" s="941"/>
      <c r="RFM103" s="941"/>
      <c r="RFN103" s="941"/>
      <c r="RFO103" s="941"/>
      <c r="RFP103" s="941"/>
      <c r="RFQ103" s="941"/>
      <c r="RFR103" s="941"/>
      <c r="RFS103" s="941"/>
      <c r="RFT103" s="941"/>
      <c r="RFU103" s="941"/>
      <c r="RFV103" s="941"/>
      <c r="RFW103" s="941"/>
      <c r="RFX103" s="941"/>
      <c r="RFY103" s="941"/>
      <c r="RFZ103" s="941"/>
      <c r="RGA103" s="941"/>
      <c r="RGB103" s="941"/>
      <c r="RGC103" s="941"/>
      <c r="RGD103" s="941"/>
      <c r="RGE103" s="941"/>
      <c r="RGF103" s="941"/>
      <c r="RGG103" s="941"/>
      <c r="RGH103" s="941"/>
      <c r="RGI103" s="941"/>
      <c r="RGJ103" s="941"/>
      <c r="RGK103" s="941"/>
      <c r="RGL103" s="941"/>
      <c r="RGM103" s="941"/>
      <c r="RGN103" s="941"/>
      <c r="RGO103" s="941"/>
      <c r="RGP103" s="941"/>
      <c r="RGQ103" s="941"/>
      <c r="RGR103" s="941"/>
      <c r="RGS103" s="941"/>
      <c r="RGT103" s="941"/>
      <c r="RGU103" s="941"/>
      <c r="RGV103" s="941"/>
      <c r="RGW103" s="941"/>
      <c r="RGX103" s="941"/>
      <c r="RGY103" s="941"/>
      <c r="RGZ103" s="941"/>
      <c r="RHA103" s="941"/>
      <c r="RHB103" s="941"/>
      <c r="RHC103" s="941"/>
      <c r="RHD103" s="941"/>
      <c r="RHE103" s="941"/>
      <c r="RHF103" s="941"/>
      <c r="RHG103" s="941"/>
      <c r="RHH103" s="941"/>
      <c r="RHI103" s="941"/>
      <c r="RHJ103" s="941"/>
      <c r="RHK103" s="941"/>
      <c r="RHL103" s="941"/>
      <c r="RHM103" s="941"/>
      <c r="RHN103" s="941"/>
      <c r="RHO103" s="941"/>
      <c r="RHP103" s="941"/>
      <c r="RHQ103" s="941"/>
      <c r="RHR103" s="941"/>
      <c r="RHS103" s="941"/>
      <c r="RHT103" s="941"/>
      <c r="RHU103" s="941"/>
      <c r="RHV103" s="941"/>
      <c r="RHW103" s="941"/>
      <c r="RHX103" s="941"/>
      <c r="RHY103" s="941"/>
      <c r="RHZ103" s="941"/>
      <c r="RIA103" s="941"/>
      <c r="RIB103" s="941"/>
      <c r="RIC103" s="941"/>
      <c r="RID103" s="941"/>
      <c r="RIE103" s="941"/>
      <c r="RIF103" s="941"/>
      <c r="RIG103" s="941"/>
      <c r="RIH103" s="941"/>
      <c r="RII103" s="941"/>
      <c r="RIJ103" s="941"/>
      <c r="RIK103" s="941"/>
      <c r="RIL103" s="941"/>
      <c r="RIM103" s="941"/>
      <c r="RIN103" s="941"/>
      <c r="RIO103" s="941"/>
      <c r="RIP103" s="941"/>
      <c r="RIQ103" s="941"/>
      <c r="RIR103" s="941"/>
      <c r="RIS103" s="941"/>
      <c r="RIT103" s="941"/>
      <c r="RIU103" s="941"/>
      <c r="RIV103" s="941"/>
      <c r="RIW103" s="941"/>
      <c r="RIX103" s="941"/>
      <c r="RIY103" s="941"/>
      <c r="RIZ103" s="941"/>
      <c r="RJA103" s="941"/>
      <c r="RJB103" s="941"/>
      <c r="RJC103" s="941"/>
      <c r="RJD103" s="941"/>
      <c r="RJE103" s="941"/>
      <c r="RJF103" s="941"/>
      <c r="RJG103" s="941"/>
      <c r="RJH103" s="941"/>
      <c r="RJI103" s="941"/>
      <c r="RJJ103" s="941"/>
      <c r="RJK103" s="941"/>
      <c r="RJL103" s="941"/>
      <c r="RJM103" s="941"/>
      <c r="RJN103" s="941"/>
      <c r="RJO103" s="941"/>
      <c r="RJP103" s="941"/>
      <c r="RJQ103" s="941"/>
      <c r="RJR103" s="941"/>
      <c r="RJS103" s="941"/>
      <c r="RJT103" s="941"/>
      <c r="RJU103" s="941"/>
      <c r="RJV103" s="941"/>
      <c r="RJW103" s="941"/>
      <c r="RJX103" s="941"/>
      <c r="RJY103" s="941"/>
      <c r="RJZ103" s="941"/>
      <c r="RKA103" s="941"/>
      <c r="RKB103" s="941"/>
      <c r="RKC103" s="941"/>
      <c r="RKD103" s="941"/>
      <c r="RKE103" s="941"/>
      <c r="RKF103" s="941"/>
      <c r="RKG103" s="941"/>
      <c r="RKH103" s="941"/>
      <c r="RKI103" s="941"/>
      <c r="RKJ103" s="941"/>
      <c r="RKK103" s="941"/>
      <c r="RKL103" s="941"/>
      <c r="RKM103" s="941"/>
      <c r="RKN103" s="941"/>
      <c r="RKO103" s="941"/>
      <c r="RKP103" s="941"/>
      <c r="RKQ103" s="941"/>
      <c r="RKR103" s="941"/>
      <c r="RKS103" s="941"/>
      <c r="RKT103" s="941"/>
      <c r="RKU103" s="941"/>
      <c r="RKV103" s="941"/>
      <c r="RKW103" s="941"/>
      <c r="RKX103" s="941"/>
      <c r="RKY103" s="941"/>
      <c r="RKZ103" s="941"/>
      <c r="RLA103" s="941"/>
      <c r="RLB103" s="941"/>
      <c r="RLC103" s="941"/>
      <c r="RLD103" s="941"/>
      <c r="RLE103" s="941"/>
      <c r="RLF103" s="941"/>
      <c r="RLG103" s="941"/>
      <c r="RLH103" s="941"/>
      <c r="RLI103" s="941"/>
      <c r="RLJ103" s="941"/>
      <c r="RLK103" s="941"/>
      <c r="RLL103" s="941"/>
      <c r="RLM103" s="941"/>
      <c r="RLN103" s="941"/>
      <c r="RLO103" s="941"/>
      <c r="RLP103" s="941"/>
      <c r="RLQ103" s="941"/>
      <c r="RLR103" s="941"/>
      <c r="RLS103" s="941"/>
      <c r="RLT103" s="941"/>
      <c r="RLU103" s="941"/>
      <c r="RLV103" s="941"/>
      <c r="RLW103" s="941"/>
      <c r="RLX103" s="941"/>
      <c r="RLY103" s="941"/>
      <c r="RLZ103" s="941"/>
      <c r="RMA103" s="941"/>
      <c r="RMB103" s="941"/>
      <c r="RMC103" s="941"/>
      <c r="RMD103" s="941"/>
      <c r="RME103" s="941"/>
      <c r="RMF103" s="941"/>
      <c r="RMG103" s="941"/>
      <c r="RMH103" s="941"/>
      <c r="RMI103" s="941"/>
      <c r="RMJ103" s="941"/>
      <c r="RMK103" s="941"/>
      <c r="RML103" s="941"/>
      <c r="RMM103" s="941"/>
      <c r="RMN103" s="941"/>
      <c r="RMO103" s="941"/>
      <c r="RMP103" s="941"/>
      <c r="RMQ103" s="941"/>
      <c r="RMR103" s="941"/>
      <c r="RMS103" s="941"/>
      <c r="RMT103" s="941"/>
      <c r="RMU103" s="941"/>
      <c r="RMV103" s="941"/>
      <c r="RMW103" s="941"/>
      <c r="RMX103" s="941"/>
      <c r="RMY103" s="941"/>
      <c r="RMZ103" s="941"/>
      <c r="RNA103" s="941"/>
      <c r="RNB103" s="941"/>
      <c r="RNC103" s="941"/>
      <c r="RND103" s="941"/>
      <c r="RNE103" s="941"/>
      <c r="RNF103" s="941"/>
      <c r="RNG103" s="941"/>
      <c r="RNH103" s="941"/>
      <c r="RNI103" s="941"/>
      <c r="RNJ103" s="941"/>
      <c r="RNK103" s="941"/>
      <c r="RNL103" s="941"/>
      <c r="RNM103" s="941"/>
      <c r="RNN103" s="941"/>
      <c r="RNO103" s="941"/>
      <c r="RNP103" s="941"/>
      <c r="RNQ103" s="941"/>
      <c r="RNR103" s="941"/>
      <c r="RNS103" s="941"/>
      <c r="RNT103" s="941"/>
      <c r="RNU103" s="941"/>
      <c r="RNV103" s="941"/>
      <c r="RNW103" s="941"/>
      <c r="RNX103" s="941"/>
      <c r="RNY103" s="941"/>
      <c r="RNZ103" s="941"/>
      <c r="ROA103" s="941"/>
      <c r="ROB103" s="941"/>
      <c r="ROC103" s="941"/>
      <c r="ROD103" s="941"/>
      <c r="ROE103" s="941"/>
      <c r="ROF103" s="941"/>
      <c r="ROG103" s="941"/>
      <c r="ROH103" s="941"/>
      <c r="ROI103" s="941"/>
      <c r="ROJ103" s="941"/>
      <c r="ROK103" s="941"/>
      <c r="ROL103" s="941"/>
      <c r="ROM103" s="941"/>
      <c r="RON103" s="941"/>
      <c r="ROO103" s="941"/>
      <c r="ROP103" s="941"/>
      <c r="ROQ103" s="941"/>
      <c r="ROR103" s="941"/>
      <c r="ROS103" s="941"/>
      <c r="ROT103" s="941"/>
      <c r="ROU103" s="941"/>
      <c r="ROV103" s="941"/>
      <c r="ROW103" s="941"/>
      <c r="ROX103" s="941"/>
      <c r="ROY103" s="941"/>
      <c r="ROZ103" s="941"/>
      <c r="RPA103" s="941"/>
      <c r="RPB103" s="941"/>
      <c r="RPC103" s="941"/>
      <c r="RPD103" s="941"/>
      <c r="RPE103" s="941"/>
      <c r="RPF103" s="941"/>
      <c r="RPG103" s="941"/>
      <c r="RPH103" s="941"/>
      <c r="RPI103" s="941"/>
      <c r="RPJ103" s="941"/>
      <c r="RPK103" s="941"/>
      <c r="RPL103" s="941"/>
      <c r="RPM103" s="941"/>
      <c r="RPN103" s="941"/>
      <c r="RPO103" s="941"/>
      <c r="RPP103" s="941"/>
      <c r="RPQ103" s="941"/>
      <c r="RPR103" s="941"/>
      <c r="RPS103" s="941"/>
      <c r="RPT103" s="941"/>
      <c r="RPU103" s="941"/>
      <c r="RPV103" s="941"/>
      <c r="RPW103" s="941"/>
      <c r="RPX103" s="941"/>
      <c r="RPY103" s="941"/>
      <c r="RPZ103" s="941"/>
      <c r="RQA103" s="941"/>
      <c r="RQB103" s="941"/>
      <c r="RQC103" s="941"/>
      <c r="RQD103" s="941"/>
      <c r="RQE103" s="941"/>
      <c r="RQF103" s="941"/>
      <c r="RQG103" s="941"/>
      <c r="RQH103" s="941"/>
      <c r="RQI103" s="941"/>
      <c r="RQJ103" s="941"/>
      <c r="RQK103" s="941"/>
      <c r="RQL103" s="941"/>
      <c r="RQM103" s="941"/>
      <c r="RQN103" s="941"/>
      <c r="RQO103" s="941"/>
      <c r="RQP103" s="941"/>
      <c r="RQQ103" s="941"/>
      <c r="RQR103" s="941"/>
      <c r="RQS103" s="941"/>
      <c r="RQT103" s="941"/>
      <c r="RQU103" s="941"/>
      <c r="RQV103" s="941"/>
      <c r="RQW103" s="941"/>
      <c r="RQX103" s="941"/>
      <c r="RQY103" s="941"/>
      <c r="RQZ103" s="941"/>
      <c r="RRA103" s="941"/>
      <c r="RRB103" s="941"/>
      <c r="RRC103" s="941"/>
      <c r="RRD103" s="941"/>
      <c r="RRE103" s="941"/>
      <c r="RRF103" s="941"/>
      <c r="RRG103" s="941"/>
      <c r="RRH103" s="941"/>
      <c r="RRI103" s="941"/>
      <c r="RRJ103" s="941"/>
      <c r="RRK103" s="941"/>
      <c r="RRL103" s="941"/>
      <c r="RRM103" s="941"/>
      <c r="RRN103" s="941"/>
      <c r="RRO103" s="941"/>
      <c r="RRP103" s="941"/>
      <c r="RRQ103" s="941"/>
      <c r="RRR103" s="941"/>
      <c r="RRS103" s="941"/>
      <c r="RRT103" s="941"/>
      <c r="RRU103" s="941"/>
      <c r="RRV103" s="941"/>
      <c r="RRW103" s="941"/>
      <c r="RRX103" s="941"/>
      <c r="RRY103" s="941"/>
      <c r="RRZ103" s="941"/>
      <c r="RSA103" s="941"/>
      <c r="RSB103" s="941"/>
      <c r="RSC103" s="941"/>
      <c r="RSD103" s="941"/>
      <c r="RSE103" s="941"/>
      <c r="RSF103" s="941"/>
      <c r="RSG103" s="941"/>
      <c r="RSH103" s="941"/>
      <c r="RSI103" s="941"/>
      <c r="RSJ103" s="941"/>
      <c r="RSK103" s="941"/>
      <c r="RSL103" s="941"/>
      <c r="RSM103" s="941"/>
      <c r="RSN103" s="941"/>
      <c r="RSO103" s="941"/>
      <c r="RSP103" s="941"/>
      <c r="RSQ103" s="941"/>
      <c r="RSR103" s="941"/>
      <c r="RSS103" s="941"/>
      <c r="RST103" s="941"/>
      <c r="RSU103" s="941"/>
      <c r="RSV103" s="941"/>
      <c r="RSW103" s="941"/>
      <c r="RSX103" s="941"/>
      <c r="RSY103" s="941"/>
      <c r="RSZ103" s="941"/>
      <c r="RTA103" s="941"/>
      <c r="RTB103" s="941"/>
      <c r="RTC103" s="941"/>
      <c r="RTD103" s="941"/>
      <c r="RTE103" s="941"/>
      <c r="RTF103" s="941"/>
      <c r="RTG103" s="941"/>
      <c r="RTH103" s="941"/>
      <c r="RTI103" s="941"/>
      <c r="RTJ103" s="941"/>
      <c r="RTK103" s="941"/>
      <c r="RTL103" s="941"/>
      <c r="RTM103" s="941"/>
      <c r="RTN103" s="941"/>
      <c r="RTO103" s="941"/>
      <c r="RTP103" s="941"/>
      <c r="RTQ103" s="941"/>
      <c r="RTR103" s="941"/>
      <c r="RTS103" s="941"/>
      <c r="RTT103" s="941"/>
      <c r="RTU103" s="941"/>
      <c r="RTV103" s="941"/>
      <c r="RTW103" s="941"/>
      <c r="RTX103" s="941"/>
      <c r="RTY103" s="941"/>
      <c r="RTZ103" s="941"/>
      <c r="RUA103" s="941"/>
      <c r="RUB103" s="941"/>
      <c r="RUC103" s="941"/>
      <c r="RUD103" s="941"/>
      <c r="RUE103" s="941"/>
      <c r="RUF103" s="941"/>
      <c r="RUG103" s="941"/>
      <c r="RUH103" s="941"/>
      <c r="RUI103" s="941"/>
      <c r="RUJ103" s="941"/>
      <c r="RUK103" s="941"/>
      <c r="RUL103" s="941"/>
      <c r="RUM103" s="941"/>
      <c r="RUN103" s="941"/>
      <c r="RUO103" s="941"/>
      <c r="RUP103" s="941"/>
      <c r="RUQ103" s="941"/>
      <c r="RUR103" s="941"/>
      <c r="RUS103" s="941"/>
      <c r="RUT103" s="941"/>
      <c r="RUU103" s="941"/>
      <c r="RUV103" s="941"/>
      <c r="RUW103" s="941"/>
      <c r="RUX103" s="941"/>
      <c r="RUY103" s="941"/>
      <c r="RUZ103" s="941"/>
      <c r="RVA103" s="941"/>
      <c r="RVB103" s="941"/>
      <c r="RVC103" s="941"/>
      <c r="RVD103" s="941"/>
      <c r="RVE103" s="941"/>
      <c r="RVF103" s="941"/>
      <c r="RVG103" s="941"/>
      <c r="RVH103" s="941"/>
      <c r="RVI103" s="941"/>
      <c r="RVJ103" s="941"/>
      <c r="RVK103" s="941"/>
      <c r="RVL103" s="941"/>
      <c r="RVM103" s="941"/>
      <c r="RVN103" s="941"/>
      <c r="RVO103" s="941"/>
      <c r="RVP103" s="941"/>
      <c r="RVQ103" s="941"/>
      <c r="RVR103" s="941"/>
      <c r="RVS103" s="941"/>
      <c r="RVT103" s="941"/>
      <c r="RVU103" s="941"/>
      <c r="RVV103" s="941"/>
      <c r="RVW103" s="941"/>
      <c r="RVX103" s="941"/>
      <c r="RVY103" s="941"/>
      <c r="RVZ103" s="941"/>
      <c r="RWA103" s="941"/>
      <c r="RWB103" s="941"/>
      <c r="RWC103" s="941"/>
      <c r="RWD103" s="941"/>
      <c r="RWE103" s="941"/>
      <c r="RWF103" s="941"/>
      <c r="RWG103" s="941"/>
      <c r="RWH103" s="941"/>
      <c r="RWI103" s="941"/>
      <c r="RWJ103" s="941"/>
      <c r="RWK103" s="941"/>
      <c r="RWL103" s="941"/>
      <c r="RWM103" s="941"/>
      <c r="RWN103" s="941"/>
      <c r="RWO103" s="941"/>
      <c r="RWP103" s="941"/>
      <c r="RWQ103" s="941"/>
      <c r="RWR103" s="941"/>
      <c r="RWS103" s="941"/>
      <c r="RWT103" s="941"/>
      <c r="RWU103" s="941"/>
      <c r="RWV103" s="941"/>
      <c r="RWW103" s="941"/>
      <c r="RWX103" s="941"/>
      <c r="RWY103" s="941"/>
      <c r="RWZ103" s="941"/>
      <c r="RXA103" s="941"/>
      <c r="RXB103" s="941"/>
      <c r="RXC103" s="941"/>
      <c r="RXD103" s="941"/>
      <c r="RXE103" s="941"/>
      <c r="RXF103" s="941"/>
      <c r="RXG103" s="941"/>
      <c r="RXH103" s="941"/>
      <c r="RXI103" s="941"/>
      <c r="RXJ103" s="941"/>
      <c r="RXK103" s="941"/>
      <c r="RXL103" s="941"/>
      <c r="RXM103" s="941"/>
      <c r="RXN103" s="941"/>
      <c r="RXO103" s="941"/>
      <c r="RXP103" s="941"/>
      <c r="RXQ103" s="941"/>
      <c r="RXR103" s="941"/>
      <c r="RXS103" s="941"/>
      <c r="RXT103" s="941"/>
      <c r="RXU103" s="941"/>
      <c r="RXV103" s="941"/>
      <c r="RXW103" s="941"/>
      <c r="RXX103" s="941"/>
      <c r="RXY103" s="941"/>
      <c r="RXZ103" s="941"/>
      <c r="RYA103" s="941"/>
      <c r="RYB103" s="941"/>
      <c r="RYC103" s="941"/>
      <c r="RYD103" s="941"/>
      <c r="RYE103" s="941"/>
      <c r="RYF103" s="941"/>
      <c r="RYG103" s="941"/>
      <c r="RYH103" s="941"/>
      <c r="RYI103" s="941"/>
      <c r="RYJ103" s="941"/>
      <c r="RYK103" s="941"/>
      <c r="RYL103" s="941"/>
      <c r="RYM103" s="941"/>
      <c r="RYN103" s="941"/>
      <c r="RYO103" s="941"/>
      <c r="RYP103" s="941"/>
      <c r="RYQ103" s="941"/>
      <c r="RYR103" s="941"/>
      <c r="RYS103" s="941"/>
      <c r="RYT103" s="941"/>
      <c r="RYU103" s="941"/>
      <c r="RYV103" s="941"/>
      <c r="RYW103" s="941"/>
      <c r="RYX103" s="941"/>
      <c r="RYY103" s="941"/>
      <c r="RYZ103" s="941"/>
      <c r="RZA103" s="941"/>
      <c r="RZB103" s="941"/>
      <c r="RZC103" s="941"/>
      <c r="RZD103" s="941"/>
      <c r="RZE103" s="941"/>
      <c r="RZF103" s="941"/>
      <c r="RZG103" s="941"/>
      <c r="RZH103" s="941"/>
      <c r="RZI103" s="941"/>
      <c r="RZJ103" s="941"/>
      <c r="RZK103" s="941"/>
      <c r="RZL103" s="941"/>
      <c r="RZM103" s="941"/>
      <c r="RZN103" s="941"/>
      <c r="RZO103" s="941"/>
      <c r="RZP103" s="941"/>
      <c r="RZQ103" s="941"/>
      <c r="RZR103" s="941"/>
      <c r="RZS103" s="941"/>
      <c r="RZT103" s="941"/>
      <c r="RZU103" s="941"/>
      <c r="RZV103" s="941"/>
      <c r="RZW103" s="941"/>
      <c r="RZX103" s="941"/>
      <c r="RZY103" s="941"/>
      <c r="RZZ103" s="941"/>
      <c r="SAA103" s="941"/>
      <c r="SAB103" s="941"/>
      <c r="SAC103" s="941"/>
      <c r="SAD103" s="941"/>
      <c r="SAE103" s="941"/>
      <c r="SAF103" s="941"/>
      <c r="SAG103" s="941"/>
      <c r="SAH103" s="941"/>
      <c r="SAI103" s="941"/>
      <c r="SAJ103" s="941"/>
      <c r="SAK103" s="941"/>
      <c r="SAL103" s="941"/>
      <c r="SAM103" s="941"/>
      <c r="SAN103" s="941"/>
      <c r="SAO103" s="941"/>
      <c r="SAP103" s="941"/>
      <c r="SAQ103" s="941"/>
      <c r="SAR103" s="941"/>
      <c r="SAS103" s="941"/>
      <c r="SAT103" s="941"/>
      <c r="SAU103" s="941"/>
      <c r="SAV103" s="941"/>
      <c r="SAW103" s="941"/>
      <c r="SAX103" s="941"/>
      <c r="SAY103" s="941"/>
      <c r="SAZ103" s="941"/>
      <c r="SBA103" s="941"/>
      <c r="SBB103" s="941"/>
      <c r="SBC103" s="941"/>
      <c r="SBD103" s="941"/>
      <c r="SBE103" s="941"/>
      <c r="SBF103" s="941"/>
      <c r="SBG103" s="941"/>
      <c r="SBH103" s="941"/>
      <c r="SBI103" s="941"/>
      <c r="SBJ103" s="941"/>
      <c r="SBK103" s="941"/>
      <c r="SBL103" s="941"/>
      <c r="SBM103" s="941"/>
      <c r="SBN103" s="941"/>
      <c r="SBO103" s="941"/>
      <c r="SBP103" s="941"/>
      <c r="SBQ103" s="941"/>
      <c r="SBR103" s="941"/>
      <c r="SBS103" s="941"/>
      <c r="SBT103" s="941"/>
      <c r="SBU103" s="941"/>
      <c r="SBV103" s="941"/>
      <c r="SBW103" s="941"/>
      <c r="SBX103" s="941"/>
      <c r="SBY103" s="941"/>
      <c r="SBZ103" s="941"/>
      <c r="SCA103" s="941"/>
      <c r="SCB103" s="941"/>
      <c r="SCC103" s="941"/>
      <c r="SCD103" s="941"/>
      <c r="SCE103" s="941"/>
      <c r="SCF103" s="941"/>
      <c r="SCG103" s="941"/>
      <c r="SCH103" s="941"/>
      <c r="SCI103" s="941"/>
      <c r="SCJ103" s="941"/>
      <c r="SCK103" s="941"/>
      <c r="SCL103" s="941"/>
      <c r="SCM103" s="941"/>
      <c r="SCN103" s="941"/>
      <c r="SCO103" s="941"/>
      <c r="SCP103" s="941"/>
      <c r="SCQ103" s="941"/>
      <c r="SCR103" s="941"/>
      <c r="SCS103" s="941"/>
      <c r="SCT103" s="941"/>
      <c r="SCU103" s="941"/>
      <c r="SCV103" s="941"/>
      <c r="SCW103" s="941"/>
      <c r="SCX103" s="941"/>
      <c r="SCY103" s="941"/>
      <c r="SCZ103" s="941"/>
      <c r="SDA103" s="941"/>
      <c r="SDB103" s="941"/>
      <c r="SDC103" s="941"/>
      <c r="SDD103" s="941"/>
      <c r="SDE103" s="941"/>
      <c r="SDF103" s="941"/>
      <c r="SDG103" s="941"/>
      <c r="SDH103" s="941"/>
      <c r="SDI103" s="941"/>
      <c r="SDJ103" s="941"/>
      <c r="SDK103" s="941"/>
      <c r="SDL103" s="941"/>
      <c r="SDM103" s="941"/>
      <c r="SDN103" s="941"/>
      <c r="SDO103" s="941"/>
      <c r="SDP103" s="941"/>
      <c r="SDQ103" s="941"/>
      <c r="SDR103" s="941"/>
      <c r="SDS103" s="941"/>
      <c r="SDT103" s="941"/>
      <c r="SDU103" s="941"/>
      <c r="SDV103" s="941"/>
      <c r="SDW103" s="941"/>
      <c r="SDX103" s="941"/>
      <c r="SDY103" s="941"/>
      <c r="SDZ103" s="941"/>
      <c r="SEA103" s="941"/>
      <c r="SEB103" s="941"/>
      <c r="SEC103" s="941"/>
      <c r="SED103" s="941"/>
      <c r="SEE103" s="941"/>
      <c r="SEF103" s="941"/>
      <c r="SEG103" s="941"/>
      <c r="SEH103" s="941"/>
      <c r="SEI103" s="941"/>
      <c r="SEJ103" s="941"/>
      <c r="SEK103" s="941"/>
      <c r="SEL103" s="941"/>
      <c r="SEM103" s="941"/>
      <c r="SEN103" s="941"/>
      <c r="SEO103" s="941"/>
      <c r="SEP103" s="941"/>
      <c r="SEQ103" s="941"/>
      <c r="SER103" s="941"/>
      <c r="SES103" s="941"/>
      <c r="SET103" s="941"/>
      <c r="SEU103" s="941"/>
      <c r="SEV103" s="941"/>
      <c r="SEW103" s="941"/>
      <c r="SEX103" s="941"/>
      <c r="SEY103" s="941"/>
      <c r="SEZ103" s="941"/>
      <c r="SFA103" s="941"/>
      <c r="SFB103" s="941"/>
      <c r="SFC103" s="941"/>
      <c r="SFD103" s="941"/>
      <c r="SFE103" s="941"/>
      <c r="SFF103" s="941"/>
      <c r="SFG103" s="941"/>
      <c r="SFH103" s="941"/>
      <c r="SFI103" s="941"/>
      <c r="SFJ103" s="941"/>
      <c r="SFK103" s="941"/>
      <c r="SFL103" s="941"/>
      <c r="SFM103" s="941"/>
      <c r="SFN103" s="941"/>
      <c r="SFO103" s="941"/>
      <c r="SFP103" s="941"/>
      <c r="SFQ103" s="941"/>
      <c r="SFR103" s="941"/>
      <c r="SFS103" s="941"/>
      <c r="SFT103" s="941"/>
      <c r="SFU103" s="941"/>
      <c r="SFV103" s="941"/>
      <c r="SFW103" s="941"/>
      <c r="SFX103" s="941"/>
      <c r="SFY103" s="941"/>
      <c r="SFZ103" s="941"/>
      <c r="SGA103" s="941"/>
      <c r="SGB103" s="941"/>
      <c r="SGC103" s="941"/>
      <c r="SGD103" s="941"/>
      <c r="SGE103" s="941"/>
      <c r="SGF103" s="941"/>
      <c r="SGG103" s="941"/>
      <c r="SGH103" s="941"/>
      <c r="SGI103" s="941"/>
      <c r="SGJ103" s="941"/>
      <c r="SGK103" s="941"/>
      <c r="SGL103" s="941"/>
      <c r="SGM103" s="941"/>
      <c r="SGN103" s="941"/>
      <c r="SGO103" s="941"/>
      <c r="SGP103" s="941"/>
      <c r="SGQ103" s="941"/>
      <c r="SGR103" s="941"/>
      <c r="SGS103" s="941"/>
      <c r="SGT103" s="941"/>
      <c r="SGU103" s="941"/>
      <c r="SGV103" s="941"/>
      <c r="SGW103" s="941"/>
      <c r="SGX103" s="941"/>
      <c r="SGY103" s="941"/>
      <c r="SGZ103" s="941"/>
      <c r="SHA103" s="941"/>
      <c r="SHB103" s="941"/>
      <c r="SHC103" s="941"/>
      <c r="SHD103" s="941"/>
      <c r="SHE103" s="941"/>
      <c r="SHF103" s="941"/>
      <c r="SHG103" s="941"/>
      <c r="SHH103" s="941"/>
      <c r="SHI103" s="941"/>
      <c r="SHJ103" s="941"/>
      <c r="SHK103" s="941"/>
      <c r="SHL103" s="941"/>
      <c r="SHM103" s="941"/>
      <c r="SHN103" s="941"/>
      <c r="SHO103" s="941"/>
      <c r="SHP103" s="941"/>
      <c r="SHQ103" s="941"/>
      <c r="SHR103" s="941"/>
      <c r="SHS103" s="941"/>
      <c r="SHT103" s="941"/>
      <c r="SHU103" s="941"/>
      <c r="SHV103" s="941"/>
      <c r="SHW103" s="941"/>
      <c r="SHX103" s="941"/>
      <c r="SHY103" s="941"/>
      <c r="SHZ103" s="941"/>
      <c r="SIA103" s="941"/>
      <c r="SIB103" s="941"/>
      <c r="SIC103" s="941"/>
      <c r="SID103" s="941"/>
      <c r="SIE103" s="941"/>
      <c r="SIF103" s="941"/>
      <c r="SIG103" s="941"/>
      <c r="SIH103" s="941"/>
      <c r="SII103" s="941"/>
      <c r="SIJ103" s="941"/>
      <c r="SIK103" s="941"/>
      <c r="SIL103" s="941"/>
      <c r="SIM103" s="941"/>
      <c r="SIN103" s="941"/>
      <c r="SIO103" s="941"/>
      <c r="SIP103" s="941"/>
      <c r="SIQ103" s="941"/>
      <c r="SIR103" s="941"/>
      <c r="SIS103" s="941"/>
      <c r="SIT103" s="941"/>
      <c r="SIU103" s="941"/>
      <c r="SIV103" s="941"/>
      <c r="SIW103" s="941"/>
      <c r="SIX103" s="941"/>
      <c r="SIY103" s="941"/>
      <c r="SIZ103" s="941"/>
      <c r="SJA103" s="941"/>
      <c r="SJB103" s="941"/>
      <c r="SJC103" s="941"/>
      <c r="SJD103" s="941"/>
      <c r="SJE103" s="941"/>
      <c r="SJF103" s="941"/>
      <c r="SJG103" s="941"/>
      <c r="SJH103" s="941"/>
      <c r="SJI103" s="941"/>
      <c r="SJJ103" s="941"/>
      <c r="SJK103" s="941"/>
      <c r="SJL103" s="941"/>
      <c r="SJM103" s="941"/>
      <c r="SJN103" s="941"/>
      <c r="SJO103" s="941"/>
      <c r="SJP103" s="941"/>
      <c r="SJQ103" s="941"/>
      <c r="SJR103" s="941"/>
      <c r="SJS103" s="941"/>
      <c r="SJT103" s="941"/>
      <c r="SJU103" s="941"/>
      <c r="SJV103" s="941"/>
      <c r="SJW103" s="941"/>
      <c r="SJX103" s="941"/>
      <c r="SJY103" s="941"/>
      <c r="SJZ103" s="941"/>
      <c r="SKA103" s="941"/>
      <c r="SKB103" s="941"/>
      <c r="SKC103" s="941"/>
      <c r="SKD103" s="941"/>
      <c r="SKE103" s="941"/>
      <c r="SKF103" s="941"/>
      <c r="SKG103" s="941"/>
      <c r="SKH103" s="941"/>
      <c r="SKI103" s="941"/>
      <c r="SKJ103" s="941"/>
      <c r="SKK103" s="941"/>
      <c r="SKL103" s="941"/>
      <c r="SKM103" s="941"/>
      <c r="SKN103" s="941"/>
      <c r="SKO103" s="941"/>
      <c r="SKP103" s="941"/>
      <c r="SKQ103" s="941"/>
      <c r="SKR103" s="941"/>
      <c r="SKS103" s="941"/>
      <c r="SKT103" s="941"/>
      <c r="SKU103" s="941"/>
      <c r="SKV103" s="941"/>
      <c r="SKW103" s="941"/>
      <c r="SKX103" s="941"/>
      <c r="SKY103" s="941"/>
      <c r="SKZ103" s="941"/>
      <c r="SLA103" s="941"/>
      <c r="SLB103" s="941"/>
      <c r="SLC103" s="941"/>
      <c r="SLD103" s="941"/>
      <c r="SLE103" s="941"/>
      <c r="SLF103" s="941"/>
      <c r="SLG103" s="941"/>
      <c r="SLH103" s="941"/>
      <c r="SLI103" s="941"/>
      <c r="SLJ103" s="941"/>
      <c r="SLK103" s="941"/>
      <c r="SLL103" s="941"/>
      <c r="SLM103" s="941"/>
      <c r="SLN103" s="941"/>
      <c r="SLO103" s="941"/>
      <c r="SLP103" s="941"/>
      <c r="SLQ103" s="941"/>
      <c r="SLR103" s="941"/>
      <c r="SLS103" s="941"/>
      <c r="SLT103" s="941"/>
      <c r="SLU103" s="941"/>
      <c r="SLV103" s="941"/>
      <c r="SLW103" s="941"/>
      <c r="SLX103" s="941"/>
      <c r="SLY103" s="941"/>
      <c r="SLZ103" s="941"/>
      <c r="SMA103" s="941"/>
      <c r="SMB103" s="941"/>
      <c r="SMC103" s="941"/>
      <c r="SMD103" s="941"/>
      <c r="SME103" s="941"/>
      <c r="SMF103" s="941"/>
      <c r="SMG103" s="941"/>
      <c r="SMH103" s="941"/>
      <c r="SMI103" s="941"/>
      <c r="SMJ103" s="941"/>
      <c r="SMK103" s="941"/>
      <c r="SML103" s="941"/>
      <c r="SMM103" s="941"/>
      <c r="SMN103" s="941"/>
      <c r="SMO103" s="941"/>
      <c r="SMP103" s="941"/>
      <c r="SMQ103" s="941"/>
      <c r="SMR103" s="941"/>
      <c r="SMS103" s="941"/>
      <c r="SMT103" s="941"/>
      <c r="SMU103" s="941"/>
      <c r="SMV103" s="941"/>
      <c r="SMW103" s="941"/>
      <c r="SMX103" s="941"/>
      <c r="SMY103" s="941"/>
      <c r="SMZ103" s="941"/>
      <c r="SNA103" s="941"/>
      <c r="SNB103" s="941"/>
      <c r="SNC103" s="941"/>
      <c r="SND103" s="941"/>
      <c r="SNE103" s="941"/>
      <c r="SNF103" s="941"/>
      <c r="SNG103" s="941"/>
      <c r="SNH103" s="941"/>
      <c r="SNI103" s="941"/>
      <c r="SNJ103" s="941"/>
      <c r="SNK103" s="941"/>
      <c r="SNL103" s="941"/>
      <c r="SNM103" s="941"/>
      <c r="SNN103" s="941"/>
      <c r="SNO103" s="941"/>
      <c r="SNP103" s="941"/>
      <c r="SNQ103" s="941"/>
      <c r="SNR103" s="941"/>
      <c r="SNS103" s="941"/>
      <c r="SNT103" s="941"/>
      <c r="SNU103" s="941"/>
      <c r="SNV103" s="941"/>
      <c r="SNW103" s="941"/>
      <c r="SNX103" s="941"/>
      <c r="SNY103" s="941"/>
      <c r="SNZ103" s="941"/>
      <c r="SOA103" s="941"/>
      <c r="SOB103" s="941"/>
      <c r="SOC103" s="941"/>
      <c r="SOD103" s="941"/>
      <c r="SOE103" s="941"/>
      <c r="SOF103" s="941"/>
      <c r="SOG103" s="941"/>
      <c r="SOH103" s="941"/>
      <c r="SOI103" s="941"/>
      <c r="SOJ103" s="941"/>
      <c r="SOK103" s="941"/>
      <c r="SOL103" s="941"/>
      <c r="SOM103" s="941"/>
      <c r="SON103" s="941"/>
      <c r="SOO103" s="941"/>
      <c r="SOP103" s="941"/>
      <c r="SOQ103" s="941"/>
      <c r="SOR103" s="941"/>
      <c r="SOS103" s="941"/>
      <c r="SOT103" s="941"/>
      <c r="SOU103" s="941"/>
      <c r="SOV103" s="941"/>
      <c r="SOW103" s="941"/>
      <c r="SOX103" s="941"/>
      <c r="SOY103" s="941"/>
      <c r="SOZ103" s="941"/>
      <c r="SPA103" s="941"/>
      <c r="SPB103" s="941"/>
      <c r="SPC103" s="941"/>
      <c r="SPD103" s="941"/>
      <c r="SPE103" s="941"/>
      <c r="SPF103" s="941"/>
      <c r="SPG103" s="941"/>
      <c r="SPH103" s="941"/>
      <c r="SPI103" s="941"/>
      <c r="SPJ103" s="941"/>
      <c r="SPK103" s="941"/>
      <c r="SPL103" s="941"/>
      <c r="SPM103" s="941"/>
      <c r="SPN103" s="941"/>
      <c r="SPO103" s="941"/>
      <c r="SPP103" s="941"/>
      <c r="SPQ103" s="941"/>
      <c r="SPR103" s="941"/>
      <c r="SPS103" s="941"/>
      <c r="SPT103" s="941"/>
      <c r="SPU103" s="941"/>
      <c r="SPV103" s="941"/>
      <c r="SPW103" s="941"/>
      <c r="SPX103" s="941"/>
      <c r="SPY103" s="941"/>
      <c r="SPZ103" s="941"/>
      <c r="SQA103" s="941"/>
      <c r="SQB103" s="941"/>
      <c r="SQC103" s="941"/>
      <c r="SQD103" s="941"/>
      <c r="SQE103" s="941"/>
      <c r="SQF103" s="941"/>
      <c r="SQG103" s="941"/>
      <c r="SQH103" s="941"/>
      <c r="SQI103" s="941"/>
      <c r="SQJ103" s="941"/>
      <c r="SQK103" s="941"/>
      <c r="SQL103" s="941"/>
      <c r="SQM103" s="941"/>
      <c r="SQN103" s="941"/>
      <c r="SQO103" s="941"/>
      <c r="SQP103" s="941"/>
      <c r="SQQ103" s="941"/>
      <c r="SQR103" s="941"/>
      <c r="SQS103" s="941"/>
      <c r="SQT103" s="941"/>
      <c r="SQU103" s="941"/>
      <c r="SQV103" s="941"/>
      <c r="SQW103" s="941"/>
      <c r="SQX103" s="941"/>
      <c r="SQY103" s="941"/>
      <c r="SQZ103" s="941"/>
      <c r="SRA103" s="941"/>
      <c r="SRB103" s="941"/>
      <c r="SRC103" s="941"/>
      <c r="SRD103" s="941"/>
      <c r="SRE103" s="941"/>
      <c r="SRF103" s="941"/>
      <c r="SRG103" s="941"/>
      <c r="SRH103" s="941"/>
      <c r="SRI103" s="941"/>
      <c r="SRJ103" s="941"/>
      <c r="SRK103" s="941"/>
      <c r="SRL103" s="941"/>
      <c r="SRM103" s="941"/>
      <c r="SRN103" s="941"/>
      <c r="SRO103" s="941"/>
      <c r="SRP103" s="941"/>
      <c r="SRQ103" s="941"/>
      <c r="SRR103" s="941"/>
      <c r="SRS103" s="941"/>
      <c r="SRT103" s="941"/>
      <c r="SRU103" s="941"/>
      <c r="SRV103" s="941"/>
      <c r="SRW103" s="941"/>
      <c r="SRX103" s="941"/>
      <c r="SRY103" s="941"/>
      <c r="SRZ103" s="941"/>
      <c r="SSA103" s="941"/>
      <c r="SSB103" s="941"/>
      <c r="SSC103" s="941"/>
      <c r="SSD103" s="941"/>
      <c r="SSE103" s="941"/>
      <c r="SSF103" s="941"/>
      <c r="SSG103" s="941"/>
      <c r="SSH103" s="941"/>
      <c r="SSI103" s="941"/>
      <c r="SSJ103" s="941"/>
      <c r="SSK103" s="941"/>
      <c r="SSL103" s="941"/>
      <c r="SSM103" s="941"/>
      <c r="SSN103" s="941"/>
      <c r="SSO103" s="941"/>
      <c r="SSP103" s="941"/>
      <c r="SSQ103" s="941"/>
      <c r="SSR103" s="941"/>
      <c r="SSS103" s="941"/>
      <c r="SST103" s="941"/>
      <c r="SSU103" s="941"/>
      <c r="SSV103" s="941"/>
      <c r="SSW103" s="941"/>
      <c r="SSX103" s="941"/>
      <c r="SSY103" s="941"/>
      <c r="SSZ103" s="941"/>
      <c r="STA103" s="941"/>
      <c r="STB103" s="941"/>
      <c r="STC103" s="941"/>
      <c r="STD103" s="941"/>
      <c r="STE103" s="941"/>
      <c r="STF103" s="941"/>
      <c r="STG103" s="941"/>
      <c r="STH103" s="941"/>
      <c r="STI103" s="941"/>
      <c r="STJ103" s="941"/>
      <c r="STK103" s="941"/>
      <c r="STL103" s="941"/>
      <c r="STM103" s="941"/>
      <c r="STN103" s="941"/>
      <c r="STO103" s="941"/>
      <c r="STP103" s="941"/>
      <c r="STQ103" s="941"/>
      <c r="STR103" s="941"/>
      <c r="STS103" s="941"/>
      <c r="STT103" s="941"/>
      <c r="STU103" s="941"/>
      <c r="STV103" s="941"/>
      <c r="STW103" s="941"/>
      <c r="STX103" s="941"/>
      <c r="STY103" s="941"/>
      <c r="STZ103" s="941"/>
      <c r="SUA103" s="941"/>
      <c r="SUB103" s="941"/>
      <c r="SUC103" s="941"/>
      <c r="SUD103" s="941"/>
      <c r="SUE103" s="941"/>
      <c r="SUF103" s="941"/>
      <c r="SUG103" s="941"/>
      <c r="SUH103" s="941"/>
      <c r="SUI103" s="941"/>
      <c r="SUJ103" s="941"/>
      <c r="SUK103" s="941"/>
      <c r="SUL103" s="941"/>
      <c r="SUM103" s="941"/>
      <c r="SUN103" s="941"/>
      <c r="SUO103" s="941"/>
      <c r="SUP103" s="941"/>
      <c r="SUQ103" s="941"/>
      <c r="SUR103" s="941"/>
      <c r="SUS103" s="941"/>
      <c r="SUT103" s="941"/>
      <c r="SUU103" s="941"/>
      <c r="SUV103" s="941"/>
      <c r="SUW103" s="941"/>
      <c r="SUX103" s="941"/>
      <c r="SUY103" s="941"/>
      <c r="SUZ103" s="941"/>
      <c r="SVA103" s="941"/>
      <c r="SVB103" s="941"/>
      <c r="SVC103" s="941"/>
      <c r="SVD103" s="941"/>
      <c r="SVE103" s="941"/>
      <c r="SVF103" s="941"/>
      <c r="SVG103" s="941"/>
      <c r="SVH103" s="941"/>
      <c r="SVI103" s="941"/>
      <c r="SVJ103" s="941"/>
      <c r="SVK103" s="941"/>
      <c r="SVL103" s="941"/>
      <c r="SVM103" s="941"/>
      <c r="SVN103" s="941"/>
      <c r="SVO103" s="941"/>
      <c r="SVP103" s="941"/>
      <c r="SVQ103" s="941"/>
      <c r="SVR103" s="941"/>
      <c r="SVS103" s="941"/>
      <c r="SVT103" s="941"/>
      <c r="SVU103" s="941"/>
      <c r="SVV103" s="941"/>
      <c r="SVW103" s="941"/>
      <c r="SVX103" s="941"/>
      <c r="SVY103" s="941"/>
      <c r="SVZ103" s="941"/>
      <c r="SWA103" s="941"/>
      <c r="SWB103" s="941"/>
      <c r="SWC103" s="941"/>
      <c r="SWD103" s="941"/>
      <c r="SWE103" s="941"/>
      <c r="SWF103" s="941"/>
      <c r="SWG103" s="941"/>
      <c r="SWH103" s="941"/>
      <c r="SWI103" s="941"/>
      <c r="SWJ103" s="941"/>
      <c r="SWK103" s="941"/>
      <c r="SWL103" s="941"/>
      <c r="SWM103" s="941"/>
      <c r="SWN103" s="941"/>
      <c r="SWO103" s="941"/>
      <c r="SWP103" s="941"/>
      <c r="SWQ103" s="941"/>
      <c r="SWR103" s="941"/>
      <c r="SWS103" s="941"/>
      <c r="SWT103" s="941"/>
      <c r="SWU103" s="941"/>
      <c r="SWV103" s="941"/>
      <c r="SWW103" s="941"/>
      <c r="SWX103" s="941"/>
      <c r="SWY103" s="941"/>
      <c r="SWZ103" s="941"/>
      <c r="SXA103" s="941"/>
      <c r="SXB103" s="941"/>
      <c r="SXC103" s="941"/>
      <c r="SXD103" s="941"/>
      <c r="SXE103" s="941"/>
      <c r="SXF103" s="941"/>
      <c r="SXG103" s="941"/>
      <c r="SXH103" s="941"/>
      <c r="SXI103" s="941"/>
      <c r="SXJ103" s="941"/>
      <c r="SXK103" s="941"/>
      <c r="SXL103" s="941"/>
      <c r="SXM103" s="941"/>
      <c r="SXN103" s="941"/>
      <c r="SXO103" s="941"/>
      <c r="SXP103" s="941"/>
      <c r="SXQ103" s="941"/>
      <c r="SXR103" s="941"/>
      <c r="SXS103" s="941"/>
      <c r="SXT103" s="941"/>
      <c r="SXU103" s="941"/>
      <c r="SXV103" s="941"/>
      <c r="SXW103" s="941"/>
      <c r="SXX103" s="941"/>
      <c r="SXY103" s="941"/>
      <c r="SXZ103" s="941"/>
      <c r="SYA103" s="941"/>
      <c r="SYB103" s="941"/>
      <c r="SYC103" s="941"/>
      <c r="SYD103" s="941"/>
      <c r="SYE103" s="941"/>
      <c r="SYF103" s="941"/>
      <c r="SYG103" s="941"/>
      <c r="SYH103" s="941"/>
      <c r="SYI103" s="941"/>
      <c r="SYJ103" s="941"/>
      <c r="SYK103" s="941"/>
      <c r="SYL103" s="941"/>
      <c r="SYM103" s="941"/>
      <c r="SYN103" s="941"/>
      <c r="SYO103" s="941"/>
      <c r="SYP103" s="941"/>
      <c r="SYQ103" s="941"/>
      <c r="SYR103" s="941"/>
      <c r="SYS103" s="941"/>
      <c r="SYT103" s="941"/>
      <c r="SYU103" s="941"/>
      <c r="SYV103" s="941"/>
      <c r="SYW103" s="941"/>
      <c r="SYX103" s="941"/>
      <c r="SYY103" s="941"/>
      <c r="SYZ103" s="941"/>
      <c r="SZA103" s="941"/>
      <c r="SZB103" s="941"/>
      <c r="SZC103" s="941"/>
      <c r="SZD103" s="941"/>
      <c r="SZE103" s="941"/>
      <c r="SZF103" s="941"/>
      <c r="SZG103" s="941"/>
      <c r="SZH103" s="941"/>
      <c r="SZI103" s="941"/>
      <c r="SZJ103" s="941"/>
      <c r="SZK103" s="941"/>
      <c r="SZL103" s="941"/>
      <c r="SZM103" s="941"/>
      <c r="SZN103" s="941"/>
      <c r="SZO103" s="941"/>
      <c r="SZP103" s="941"/>
      <c r="SZQ103" s="941"/>
      <c r="SZR103" s="941"/>
      <c r="SZS103" s="941"/>
      <c r="SZT103" s="941"/>
      <c r="SZU103" s="941"/>
      <c r="SZV103" s="941"/>
      <c r="SZW103" s="941"/>
      <c r="SZX103" s="941"/>
      <c r="SZY103" s="941"/>
      <c r="SZZ103" s="941"/>
      <c r="TAA103" s="941"/>
      <c r="TAB103" s="941"/>
      <c r="TAC103" s="941"/>
      <c r="TAD103" s="941"/>
      <c r="TAE103" s="941"/>
      <c r="TAF103" s="941"/>
      <c r="TAG103" s="941"/>
      <c r="TAH103" s="941"/>
      <c r="TAI103" s="941"/>
      <c r="TAJ103" s="941"/>
      <c r="TAK103" s="941"/>
      <c r="TAL103" s="941"/>
      <c r="TAM103" s="941"/>
      <c r="TAN103" s="941"/>
      <c r="TAO103" s="941"/>
      <c r="TAP103" s="941"/>
      <c r="TAQ103" s="941"/>
      <c r="TAR103" s="941"/>
      <c r="TAS103" s="941"/>
      <c r="TAT103" s="941"/>
      <c r="TAU103" s="941"/>
      <c r="TAV103" s="941"/>
      <c r="TAW103" s="941"/>
      <c r="TAX103" s="941"/>
      <c r="TAY103" s="941"/>
      <c r="TAZ103" s="941"/>
      <c r="TBA103" s="941"/>
      <c r="TBB103" s="941"/>
      <c r="TBC103" s="941"/>
      <c r="TBD103" s="941"/>
      <c r="TBE103" s="941"/>
      <c r="TBF103" s="941"/>
      <c r="TBG103" s="941"/>
      <c r="TBH103" s="941"/>
      <c r="TBI103" s="941"/>
      <c r="TBJ103" s="941"/>
      <c r="TBK103" s="941"/>
      <c r="TBL103" s="941"/>
      <c r="TBM103" s="941"/>
      <c r="TBN103" s="941"/>
      <c r="TBO103" s="941"/>
      <c r="TBP103" s="941"/>
      <c r="TBQ103" s="941"/>
      <c r="TBR103" s="941"/>
      <c r="TBS103" s="941"/>
      <c r="TBT103" s="941"/>
      <c r="TBU103" s="941"/>
      <c r="TBV103" s="941"/>
      <c r="TBW103" s="941"/>
      <c r="TBX103" s="941"/>
      <c r="TBY103" s="941"/>
      <c r="TBZ103" s="941"/>
      <c r="TCA103" s="941"/>
      <c r="TCB103" s="941"/>
      <c r="TCC103" s="941"/>
      <c r="TCD103" s="941"/>
      <c r="TCE103" s="941"/>
      <c r="TCF103" s="941"/>
      <c r="TCG103" s="941"/>
      <c r="TCH103" s="941"/>
      <c r="TCI103" s="941"/>
      <c r="TCJ103" s="941"/>
      <c r="TCK103" s="941"/>
      <c r="TCL103" s="941"/>
      <c r="TCM103" s="941"/>
      <c r="TCN103" s="941"/>
      <c r="TCO103" s="941"/>
      <c r="TCP103" s="941"/>
      <c r="TCQ103" s="941"/>
      <c r="TCR103" s="941"/>
      <c r="TCS103" s="941"/>
      <c r="TCT103" s="941"/>
      <c r="TCU103" s="941"/>
      <c r="TCV103" s="941"/>
      <c r="TCW103" s="941"/>
      <c r="TCX103" s="941"/>
      <c r="TCY103" s="941"/>
      <c r="TCZ103" s="941"/>
      <c r="TDA103" s="941"/>
      <c r="TDB103" s="941"/>
      <c r="TDC103" s="941"/>
      <c r="TDD103" s="941"/>
      <c r="TDE103" s="941"/>
      <c r="TDF103" s="941"/>
      <c r="TDG103" s="941"/>
      <c r="TDH103" s="941"/>
      <c r="TDI103" s="941"/>
      <c r="TDJ103" s="941"/>
      <c r="TDK103" s="941"/>
      <c r="TDL103" s="941"/>
      <c r="TDM103" s="941"/>
      <c r="TDN103" s="941"/>
      <c r="TDO103" s="941"/>
      <c r="TDP103" s="941"/>
      <c r="TDQ103" s="941"/>
      <c r="TDR103" s="941"/>
      <c r="TDS103" s="941"/>
      <c r="TDT103" s="941"/>
      <c r="TDU103" s="941"/>
      <c r="TDV103" s="941"/>
      <c r="TDW103" s="941"/>
      <c r="TDX103" s="941"/>
      <c r="TDY103" s="941"/>
      <c r="TDZ103" s="941"/>
      <c r="TEA103" s="941"/>
      <c r="TEB103" s="941"/>
      <c r="TEC103" s="941"/>
      <c r="TED103" s="941"/>
      <c r="TEE103" s="941"/>
      <c r="TEF103" s="941"/>
      <c r="TEG103" s="941"/>
      <c r="TEH103" s="941"/>
      <c r="TEI103" s="941"/>
      <c r="TEJ103" s="941"/>
      <c r="TEK103" s="941"/>
      <c r="TEL103" s="941"/>
      <c r="TEM103" s="941"/>
      <c r="TEN103" s="941"/>
      <c r="TEO103" s="941"/>
      <c r="TEP103" s="941"/>
      <c r="TEQ103" s="941"/>
      <c r="TER103" s="941"/>
      <c r="TES103" s="941"/>
      <c r="TET103" s="941"/>
      <c r="TEU103" s="941"/>
      <c r="TEV103" s="941"/>
      <c r="TEW103" s="941"/>
      <c r="TEX103" s="941"/>
      <c r="TEY103" s="941"/>
      <c r="TEZ103" s="941"/>
      <c r="TFA103" s="941"/>
      <c r="TFB103" s="941"/>
      <c r="TFC103" s="941"/>
      <c r="TFD103" s="941"/>
      <c r="TFE103" s="941"/>
      <c r="TFF103" s="941"/>
      <c r="TFG103" s="941"/>
      <c r="TFH103" s="941"/>
      <c r="TFI103" s="941"/>
      <c r="TFJ103" s="941"/>
      <c r="TFK103" s="941"/>
      <c r="TFL103" s="941"/>
      <c r="TFM103" s="941"/>
      <c r="TFN103" s="941"/>
      <c r="TFO103" s="941"/>
      <c r="TFP103" s="941"/>
      <c r="TFQ103" s="941"/>
      <c r="TFR103" s="941"/>
      <c r="TFS103" s="941"/>
      <c r="TFT103" s="941"/>
      <c r="TFU103" s="941"/>
      <c r="TFV103" s="941"/>
      <c r="TFW103" s="941"/>
      <c r="TFX103" s="941"/>
      <c r="TFY103" s="941"/>
      <c r="TFZ103" s="941"/>
      <c r="TGA103" s="941"/>
      <c r="TGB103" s="941"/>
      <c r="TGC103" s="941"/>
      <c r="TGD103" s="941"/>
      <c r="TGE103" s="941"/>
      <c r="TGF103" s="941"/>
      <c r="TGG103" s="941"/>
      <c r="TGH103" s="941"/>
      <c r="TGI103" s="941"/>
      <c r="TGJ103" s="941"/>
      <c r="TGK103" s="941"/>
      <c r="TGL103" s="941"/>
      <c r="TGM103" s="941"/>
      <c r="TGN103" s="941"/>
      <c r="TGO103" s="941"/>
      <c r="TGP103" s="941"/>
      <c r="TGQ103" s="941"/>
      <c r="TGR103" s="941"/>
      <c r="TGS103" s="941"/>
      <c r="TGT103" s="941"/>
      <c r="TGU103" s="941"/>
      <c r="TGV103" s="941"/>
      <c r="TGW103" s="941"/>
      <c r="TGX103" s="941"/>
      <c r="TGY103" s="941"/>
      <c r="TGZ103" s="941"/>
      <c r="THA103" s="941"/>
      <c r="THB103" s="941"/>
      <c r="THC103" s="941"/>
      <c r="THD103" s="941"/>
      <c r="THE103" s="941"/>
      <c r="THF103" s="941"/>
      <c r="THG103" s="941"/>
      <c r="THH103" s="941"/>
      <c r="THI103" s="941"/>
      <c r="THJ103" s="941"/>
      <c r="THK103" s="941"/>
      <c r="THL103" s="941"/>
      <c r="THM103" s="941"/>
      <c r="THN103" s="941"/>
      <c r="THO103" s="941"/>
      <c r="THP103" s="941"/>
      <c r="THQ103" s="941"/>
      <c r="THR103" s="941"/>
      <c r="THS103" s="941"/>
      <c r="THT103" s="941"/>
      <c r="THU103" s="941"/>
      <c r="THV103" s="941"/>
      <c r="THW103" s="941"/>
      <c r="THX103" s="941"/>
      <c r="THY103" s="941"/>
      <c r="THZ103" s="941"/>
      <c r="TIA103" s="941"/>
      <c r="TIB103" s="941"/>
      <c r="TIC103" s="941"/>
      <c r="TID103" s="941"/>
      <c r="TIE103" s="941"/>
      <c r="TIF103" s="941"/>
      <c r="TIG103" s="941"/>
      <c r="TIH103" s="941"/>
      <c r="TII103" s="941"/>
      <c r="TIJ103" s="941"/>
      <c r="TIK103" s="941"/>
      <c r="TIL103" s="941"/>
      <c r="TIM103" s="941"/>
      <c r="TIN103" s="941"/>
      <c r="TIO103" s="941"/>
      <c r="TIP103" s="941"/>
      <c r="TIQ103" s="941"/>
      <c r="TIR103" s="941"/>
      <c r="TIS103" s="941"/>
      <c r="TIT103" s="941"/>
      <c r="TIU103" s="941"/>
      <c r="TIV103" s="941"/>
      <c r="TIW103" s="941"/>
      <c r="TIX103" s="941"/>
      <c r="TIY103" s="941"/>
      <c r="TIZ103" s="941"/>
      <c r="TJA103" s="941"/>
      <c r="TJB103" s="941"/>
      <c r="TJC103" s="941"/>
      <c r="TJD103" s="941"/>
      <c r="TJE103" s="941"/>
      <c r="TJF103" s="941"/>
      <c r="TJG103" s="941"/>
      <c r="TJH103" s="941"/>
      <c r="TJI103" s="941"/>
      <c r="TJJ103" s="941"/>
      <c r="TJK103" s="941"/>
      <c r="TJL103" s="941"/>
      <c r="TJM103" s="941"/>
      <c r="TJN103" s="941"/>
      <c r="TJO103" s="941"/>
      <c r="TJP103" s="941"/>
      <c r="TJQ103" s="941"/>
      <c r="TJR103" s="941"/>
      <c r="TJS103" s="941"/>
      <c r="TJT103" s="941"/>
      <c r="TJU103" s="941"/>
      <c r="TJV103" s="941"/>
      <c r="TJW103" s="941"/>
      <c r="TJX103" s="941"/>
      <c r="TJY103" s="941"/>
      <c r="TJZ103" s="941"/>
      <c r="TKA103" s="941"/>
      <c r="TKB103" s="941"/>
      <c r="TKC103" s="941"/>
      <c r="TKD103" s="941"/>
      <c r="TKE103" s="941"/>
      <c r="TKF103" s="941"/>
      <c r="TKG103" s="941"/>
      <c r="TKH103" s="941"/>
      <c r="TKI103" s="941"/>
      <c r="TKJ103" s="941"/>
      <c r="TKK103" s="941"/>
      <c r="TKL103" s="941"/>
      <c r="TKM103" s="941"/>
      <c r="TKN103" s="941"/>
      <c r="TKO103" s="941"/>
      <c r="TKP103" s="941"/>
      <c r="TKQ103" s="941"/>
      <c r="TKR103" s="941"/>
      <c r="TKS103" s="941"/>
      <c r="TKT103" s="941"/>
      <c r="TKU103" s="941"/>
      <c r="TKV103" s="941"/>
      <c r="TKW103" s="941"/>
      <c r="TKX103" s="941"/>
      <c r="TKY103" s="941"/>
      <c r="TKZ103" s="941"/>
      <c r="TLA103" s="941"/>
      <c r="TLB103" s="941"/>
      <c r="TLC103" s="941"/>
      <c r="TLD103" s="941"/>
      <c r="TLE103" s="941"/>
      <c r="TLF103" s="941"/>
      <c r="TLG103" s="941"/>
      <c r="TLH103" s="941"/>
      <c r="TLI103" s="941"/>
      <c r="TLJ103" s="941"/>
      <c r="TLK103" s="941"/>
      <c r="TLL103" s="941"/>
      <c r="TLM103" s="941"/>
      <c r="TLN103" s="941"/>
      <c r="TLO103" s="941"/>
      <c r="TLP103" s="941"/>
      <c r="TLQ103" s="941"/>
      <c r="TLR103" s="941"/>
      <c r="TLS103" s="941"/>
      <c r="TLT103" s="941"/>
      <c r="TLU103" s="941"/>
      <c r="TLV103" s="941"/>
      <c r="TLW103" s="941"/>
      <c r="TLX103" s="941"/>
      <c r="TLY103" s="941"/>
      <c r="TLZ103" s="941"/>
      <c r="TMA103" s="941"/>
      <c r="TMB103" s="941"/>
      <c r="TMC103" s="941"/>
      <c r="TMD103" s="941"/>
      <c r="TME103" s="941"/>
      <c r="TMF103" s="941"/>
      <c r="TMG103" s="941"/>
      <c r="TMH103" s="941"/>
      <c r="TMI103" s="941"/>
      <c r="TMJ103" s="941"/>
      <c r="TMK103" s="941"/>
      <c r="TML103" s="941"/>
      <c r="TMM103" s="941"/>
      <c r="TMN103" s="941"/>
      <c r="TMO103" s="941"/>
      <c r="TMP103" s="941"/>
      <c r="TMQ103" s="941"/>
      <c r="TMR103" s="941"/>
      <c r="TMS103" s="941"/>
      <c r="TMT103" s="941"/>
      <c r="TMU103" s="941"/>
      <c r="TMV103" s="941"/>
      <c r="TMW103" s="941"/>
      <c r="TMX103" s="941"/>
      <c r="TMY103" s="941"/>
      <c r="TMZ103" s="941"/>
      <c r="TNA103" s="941"/>
      <c r="TNB103" s="941"/>
      <c r="TNC103" s="941"/>
      <c r="TND103" s="941"/>
      <c r="TNE103" s="941"/>
      <c r="TNF103" s="941"/>
      <c r="TNG103" s="941"/>
      <c r="TNH103" s="941"/>
      <c r="TNI103" s="941"/>
      <c r="TNJ103" s="941"/>
      <c r="TNK103" s="941"/>
      <c r="TNL103" s="941"/>
      <c r="TNM103" s="941"/>
      <c r="TNN103" s="941"/>
      <c r="TNO103" s="941"/>
      <c r="TNP103" s="941"/>
      <c r="TNQ103" s="941"/>
      <c r="TNR103" s="941"/>
      <c r="TNS103" s="941"/>
      <c r="TNT103" s="941"/>
      <c r="TNU103" s="941"/>
      <c r="TNV103" s="941"/>
      <c r="TNW103" s="941"/>
      <c r="TNX103" s="941"/>
      <c r="TNY103" s="941"/>
      <c r="TNZ103" s="941"/>
      <c r="TOA103" s="941"/>
      <c r="TOB103" s="941"/>
      <c r="TOC103" s="941"/>
      <c r="TOD103" s="941"/>
      <c r="TOE103" s="941"/>
      <c r="TOF103" s="941"/>
      <c r="TOG103" s="941"/>
      <c r="TOH103" s="941"/>
      <c r="TOI103" s="941"/>
      <c r="TOJ103" s="941"/>
      <c r="TOK103" s="941"/>
      <c r="TOL103" s="941"/>
      <c r="TOM103" s="941"/>
      <c r="TON103" s="941"/>
      <c r="TOO103" s="941"/>
      <c r="TOP103" s="941"/>
      <c r="TOQ103" s="941"/>
      <c r="TOR103" s="941"/>
      <c r="TOS103" s="941"/>
      <c r="TOT103" s="941"/>
      <c r="TOU103" s="941"/>
      <c r="TOV103" s="941"/>
      <c r="TOW103" s="941"/>
      <c r="TOX103" s="941"/>
      <c r="TOY103" s="941"/>
      <c r="TOZ103" s="941"/>
      <c r="TPA103" s="941"/>
      <c r="TPB103" s="941"/>
      <c r="TPC103" s="941"/>
      <c r="TPD103" s="941"/>
      <c r="TPE103" s="941"/>
      <c r="TPF103" s="941"/>
      <c r="TPG103" s="941"/>
      <c r="TPH103" s="941"/>
      <c r="TPI103" s="941"/>
      <c r="TPJ103" s="941"/>
      <c r="TPK103" s="941"/>
      <c r="TPL103" s="941"/>
      <c r="TPM103" s="941"/>
      <c r="TPN103" s="941"/>
      <c r="TPO103" s="941"/>
      <c r="TPP103" s="941"/>
      <c r="TPQ103" s="941"/>
      <c r="TPR103" s="941"/>
      <c r="TPS103" s="941"/>
      <c r="TPT103" s="941"/>
      <c r="TPU103" s="941"/>
      <c r="TPV103" s="941"/>
      <c r="TPW103" s="941"/>
      <c r="TPX103" s="941"/>
      <c r="TPY103" s="941"/>
      <c r="TPZ103" s="941"/>
      <c r="TQA103" s="941"/>
      <c r="TQB103" s="941"/>
      <c r="TQC103" s="941"/>
      <c r="TQD103" s="941"/>
      <c r="TQE103" s="941"/>
      <c r="TQF103" s="941"/>
      <c r="TQG103" s="941"/>
      <c r="TQH103" s="941"/>
      <c r="TQI103" s="941"/>
      <c r="TQJ103" s="941"/>
      <c r="TQK103" s="941"/>
      <c r="TQL103" s="941"/>
      <c r="TQM103" s="941"/>
      <c r="TQN103" s="941"/>
      <c r="TQO103" s="941"/>
      <c r="TQP103" s="941"/>
      <c r="TQQ103" s="941"/>
      <c r="TQR103" s="941"/>
      <c r="TQS103" s="941"/>
      <c r="TQT103" s="941"/>
      <c r="TQU103" s="941"/>
      <c r="TQV103" s="941"/>
      <c r="TQW103" s="941"/>
      <c r="TQX103" s="941"/>
      <c r="TQY103" s="941"/>
      <c r="TQZ103" s="941"/>
      <c r="TRA103" s="941"/>
      <c r="TRB103" s="941"/>
      <c r="TRC103" s="941"/>
      <c r="TRD103" s="941"/>
      <c r="TRE103" s="941"/>
      <c r="TRF103" s="941"/>
      <c r="TRG103" s="941"/>
      <c r="TRH103" s="941"/>
      <c r="TRI103" s="941"/>
      <c r="TRJ103" s="941"/>
      <c r="TRK103" s="941"/>
      <c r="TRL103" s="941"/>
      <c r="TRM103" s="941"/>
      <c r="TRN103" s="941"/>
      <c r="TRO103" s="941"/>
      <c r="TRP103" s="941"/>
      <c r="TRQ103" s="941"/>
      <c r="TRR103" s="941"/>
      <c r="TRS103" s="941"/>
      <c r="TRT103" s="941"/>
      <c r="TRU103" s="941"/>
      <c r="TRV103" s="941"/>
      <c r="TRW103" s="941"/>
      <c r="TRX103" s="941"/>
      <c r="TRY103" s="941"/>
      <c r="TRZ103" s="941"/>
      <c r="TSA103" s="941"/>
      <c r="TSB103" s="941"/>
      <c r="TSC103" s="941"/>
      <c r="TSD103" s="941"/>
      <c r="TSE103" s="941"/>
      <c r="TSF103" s="941"/>
      <c r="TSG103" s="941"/>
      <c r="TSH103" s="941"/>
      <c r="TSI103" s="941"/>
      <c r="TSJ103" s="941"/>
      <c r="TSK103" s="941"/>
      <c r="TSL103" s="941"/>
      <c r="TSM103" s="941"/>
      <c r="TSN103" s="941"/>
      <c r="TSO103" s="941"/>
      <c r="TSP103" s="941"/>
      <c r="TSQ103" s="941"/>
      <c r="TSR103" s="941"/>
      <c r="TSS103" s="941"/>
      <c r="TST103" s="941"/>
      <c r="TSU103" s="941"/>
      <c r="TSV103" s="941"/>
      <c r="TSW103" s="941"/>
      <c r="TSX103" s="941"/>
      <c r="TSY103" s="941"/>
      <c r="TSZ103" s="941"/>
      <c r="TTA103" s="941"/>
      <c r="TTB103" s="941"/>
      <c r="TTC103" s="941"/>
      <c r="TTD103" s="941"/>
      <c r="TTE103" s="941"/>
      <c r="TTF103" s="941"/>
      <c r="TTG103" s="941"/>
      <c r="TTH103" s="941"/>
      <c r="TTI103" s="941"/>
      <c r="TTJ103" s="941"/>
      <c r="TTK103" s="941"/>
      <c r="TTL103" s="941"/>
      <c r="TTM103" s="941"/>
      <c r="TTN103" s="941"/>
      <c r="TTO103" s="941"/>
      <c r="TTP103" s="941"/>
      <c r="TTQ103" s="941"/>
      <c r="TTR103" s="941"/>
      <c r="TTS103" s="941"/>
      <c r="TTT103" s="941"/>
      <c r="TTU103" s="941"/>
      <c r="TTV103" s="941"/>
      <c r="TTW103" s="941"/>
      <c r="TTX103" s="941"/>
      <c r="TTY103" s="941"/>
      <c r="TTZ103" s="941"/>
      <c r="TUA103" s="941"/>
      <c r="TUB103" s="941"/>
      <c r="TUC103" s="941"/>
      <c r="TUD103" s="941"/>
      <c r="TUE103" s="941"/>
      <c r="TUF103" s="941"/>
      <c r="TUG103" s="941"/>
      <c r="TUH103" s="941"/>
      <c r="TUI103" s="941"/>
      <c r="TUJ103" s="941"/>
      <c r="TUK103" s="941"/>
      <c r="TUL103" s="941"/>
      <c r="TUM103" s="941"/>
      <c r="TUN103" s="941"/>
      <c r="TUO103" s="941"/>
      <c r="TUP103" s="941"/>
      <c r="TUQ103" s="941"/>
      <c r="TUR103" s="941"/>
      <c r="TUS103" s="941"/>
      <c r="TUT103" s="941"/>
      <c r="TUU103" s="941"/>
      <c r="TUV103" s="941"/>
      <c r="TUW103" s="941"/>
      <c r="TUX103" s="941"/>
      <c r="TUY103" s="941"/>
      <c r="TUZ103" s="941"/>
      <c r="TVA103" s="941"/>
      <c r="TVB103" s="941"/>
      <c r="TVC103" s="941"/>
      <c r="TVD103" s="941"/>
      <c r="TVE103" s="941"/>
      <c r="TVF103" s="941"/>
      <c r="TVG103" s="941"/>
      <c r="TVH103" s="941"/>
      <c r="TVI103" s="941"/>
      <c r="TVJ103" s="941"/>
      <c r="TVK103" s="941"/>
      <c r="TVL103" s="941"/>
      <c r="TVM103" s="941"/>
      <c r="TVN103" s="941"/>
      <c r="TVO103" s="941"/>
      <c r="TVP103" s="941"/>
      <c r="TVQ103" s="941"/>
      <c r="TVR103" s="941"/>
      <c r="TVS103" s="941"/>
      <c r="TVT103" s="941"/>
      <c r="TVU103" s="941"/>
      <c r="TVV103" s="941"/>
      <c r="TVW103" s="941"/>
      <c r="TVX103" s="941"/>
      <c r="TVY103" s="941"/>
      <c r="TVZ103" s="941"/>
      <c r="TWA103" s="941"/>
      <c r="TWB103" s="941"/>
      <c r="TWC103" s="941"/>
      <c r="TWD103" s="941"/>
      <c r="TWE103" s="941"/>
      <c r="TWF103" s="941"/>
      <c r="TWG103" s="941"/>
      <c r="TWH103" s="941"/>
      <c r="TWI103" s="941"/>
      <c r="TWJ103" s="941"/>
      <c r="TWK103" s="941"/>
      <c r="TWL103" s="941"/>
      <c r="TWM103" s="941"/>
      <c r="TWN103" s="941"/>
      <c r="TWO103" s="941"/>
      <c r="TWP103" s="941"/>
      <c r="TWQ103" s="941"/>
      <c r="TWR103" s="941"/>
      <c r="TWS103" s="941"/>
      <c r="TWT103" s="941"/>
      <c r="TWU103" s="941"/>
      <c r="TWV103" s="941"/>
      <c r="TWW103" s="941"/>
      <c r="TWX103" s="941"/>
      <c r="TWY103" s="941"/>
      <c r="TWZ103" s="941"/>
      <c r="TXA103" s="941"/>
      <c r="TXB103" s="941"/>
      <c r="TXC103" s="941"/>
      <c r="TXD103" s="941"/>
      <c r="TXE103" s="941"/>
      <c r="TXF103" s="941"/>
      <c r="TXG103" s="941"/>
      <c r="TXH103" s="941"/>
      <c r="TXI103" s="941"/>
      <c r="TXJ103" s="941"/>
      <c r="TXK103" s="941"/>
      <c r="TXL103" s="941"/>
      <c r="TXM103" s="941"/>
      <c r="TXN103" s="941"/>
      <c r="TXO103" s="941"/>
      <c r="TXP103" s="941"/>
      <c r="TXQ103" s="941"/>
      <c r="TXR103" s="941"/>
      <c r="TXS103" s="941"/>
      <c r="TXT103" s="941"/>
      <c r="TXU103" s="941"/>
      <c r="TXV103" s="941"/>
      <c r="TXW103" s="941"/>
      <c r="TXX103" s="941"/>
      <c r="TXY103" s="941"/>
      <c r="TXZ103" s="941"/>
      <c r="TYA103" s="941"/>
      <c r="TYB103" s="941"/>
      <c r="TYC103" s="941"/>
      <c r="TYD103" s="941"/>
      <c r="TYE103" s="941"/>
      <c r="TYF103" s="941"/>
      <c r="TYG103" s="941"/>
      <c r="TYH103" s="941"/>
      <c r="TYI103" s="941"/>
      <c r="TYJ103" s="941"/>
      <c r="TYK103" s="941"/>
      <c r="TYL103" s="941"/>
      <c r="TYM103" s="941"/>
      <c r="TYN103" s="941"/>
      <c r="TYO103" s="941"/>
      <c r="TYP103" s="941"/>
      <c r="TYQ103" s="941"/>
      <c r="TYR103" s="941"/>
      <c r="TYS103" s="941"/>
      <c r="TYT103" s="941"/>
      <c r="TYU103" s="941"/>
      <c r="TYV103" s="941"/>
      <c r="TYW103" s="941"/>
      <c r="TYX103" s="941"/>
      <c r="TYY103" s="941"/>
      <c r="TYZ103" s="941"/>
      <c r="TZA103" s="941"/>
      <c r="TZB103" s="941"/>
      <c r="TZC103" s="941"/>
      <c r="TZD103" s="941"/>
      <c r="TZE103" s="941"/>
      <c r="TZF103" s="941"/>
      <c r="TZG103" s="941"/>
      <c r="TZH103" s="941"/>
      <c r="TZI103" s="941"/>
      <c r="TZJ103" s="941"/>
      <c r="TZK103" s="941"/>
      <c r="TZL103" s="941"/>
      <c r="TZM103" s="941"/>
      <c r="TZN103" s="941"/>
      <c r="TZO103" s="941"/>
      <c r="TZP103" s="941"/>
      <c r="TZQ103" s="941"/>
      <c r="TZR103" s="941"/>
      <c r="TZS103" s="941"/>
      <c r="TZT103" s="941"/>
      <c r="TZU103" s="941"/>
      <c r="TZV103" s="941"/>
      <c r="TZW103" s="941"/>
      <c r="TZX103" s="941"/>
      <c r="TZY103" s="941"/>
      <c r="TZZ103" s="941"/>
      <c r="UAA103" s="941"/>
      <c r="UAB103" s="941"/>
      <c r="UAC103" s="941"/>
      <c r="UAD103" s="941"/>
      <c r="UAE103" s="941"/>
      <c r="UAF103" s="941"/>
      <c r="UAG103" s="941"/>
      <c r="UAH103" s="941"/>
      <c r="UAI103" s="941"/>
      <c r="UAJ103" s="941"/>
      <c r="UAK103" s="941"/>
      <c r="UAL103" s="941"/>
      <c r="UAM103" s="941"/>
      <c r="UAN103" s="941"/>
      <c r="UAO103" s="941"/>
      <c r="UAP103" s="941"/>
      <c r="UAQ103" s="941"/>
      <c r="UAR103" s="941"/>
      <c r="UAS103" s="941"/>
      <c r="UAT103" s="941"/>
      <c r="UAU103" s="941"/>
      <c r="UAV103" s="941"/>
      <c r="UAW103" s="941"/>
      <c r="UAX103" s="941"/>
      <c r="UAY103" s="941"/>
      <c r="UAZ103" s="941"/>
      <c r="UBA103" s="941"/>
      <c r="UBB103" s="941"/>
      <c r="UBC103" s="941"/>
      <c r="UBD103" s="941"/>
      <c r="UBE103" s="941"/>
      <c r="UBF103" s="941"/>
      <c r="UBG103" s="941"/>
      <c r="UBH103" s="941"/>
      <c r="UBI103" s="941"/>
      <c r="UBJ103" s="941"/>
      <c r="UBK103" s="941"/>
      <c r="UBL103" s="941"/>
      <c r="UBM103" s="941"/>
      <c r="UBN103" s="941"/>
      <c r="UBO103" s="941"/>
      <c r="UBP103" s="941"/>
      <c r="UBQ103" s="941"/>
      <c r="UBR103" s="941"/>
      <c r="UBS103" s="941"/>
      <c r="UBT103" s="941"/>
      <c r="UBU103" s="941"/>
      <c r="UBV103" s="941"/>
      <c r="UBW103" s="941"/>
      <c r="UBX103" s="941"/>
      <c r="UBY103" s="941"/>
      <c r="UBZ103" s="941"/>
      <c r="UCA103" s="941"/>
      <c r="UCB103" s="941"/>
      <c r="UCC103" s="941"/>
      <c r="UCD103" s="941"/>
      <c r="UCE103" s="941"/>
      <c r="UCF103" s="941"/>
      <c r="UCG103" s="941"/>
      <c r="UCH103" s="941"/>
      <c r="UCI103" s="941"/>
      <c r="UCJ103" s="941"/>
      <c r="UCK103" s="941"/>
      <c r="UCL103" s="941"/>
      <c r="UCM103" s="941"/>
      <c r="UCN103" s="941"/>
      <c r="UCO103" s="941"/>
      <c r="UCP103" s="941"/>
      <c r="UCQ103" s="941"/>
      <c r="UCR103" s="941"/>
      <c r="UCS103" s="941"/>
      <c r="UCT103" s="941"/>
      <c r="UCU103" s="941"/>
      <c r="UCV103" s="941"/>
      <c r="UCW103" s="941"/>
      <c r="UCX103" s="941"/>
      <c r="UCY103" s="941"/>
      <c r="UCZ103" s="941"/>
      <c r="UDA103" s="941"/>
      <c r="UDB103" s="941"/>
      <c r="UDC103" s="941"/>
      <c r="UDD103" s="941"/>
      <c r="UDE103" s="941"/>
      <c r="UDF103" s="941"/>
      <c r="UDG103" s="941"/>
      <c r="UDH103" s="941"/>
      <c r="UDI103" s="941"/>
      <c r="UDJ103" s="941"/>
      <c r="UDK103" s="941"/>
      <c r="UDL103" s="941"/>
      <c r="UDM103" s="941"/>
      <c r="UDN103" s="941"/>
      <c r="UDO103" s="941"/>
      <c r="UDP103" s="941"/>
      <c r="UDQ103" s="941"/>
      <c r="UDR103" s="941"/>
      <c r="UDS103" s="941"/>
      <c r="UDT103" s="941"/>
      <c r="UDU103" s="941"/>
      <c r="UDV103" s="941"/>
      <c r="UDW103" s="941"/>
      <c r="UDX103" s="941"/>
      <c r="UDY103" s="941"/>
      <c r="UDZ103" s="941"/>
      <c r="UEA103" s="941"/>
      <c r="UEB103" s="941"/>
      <c r="UEC103" s="941"/>
      <c r="UED103" s="941"/>
      <c r="UEE103" s="941"/>
      <c r="UEF103" s="941"/>
      <c r="UEG103" s="941"/>
      <c r="UEH103" s="941"/>
      <c r="UEI103" s="941"/>
      <c r="UEJ103" s="941"/>
      <c r="UEK103" s="941"/>
      <c r="UEL103" s="941"/>
      <c r="UEM103" s="941"/>
      <c r="UEN103" s="941"/>
      <c r="UEO103" s="941"/>
      <c r="UEP103" s="941"/>
      <c r="UEQ103" s="941"/>
      <c r="UER103" s="941"/>
      <c r="UES103" s="941"/>
      <c r="UET103" s="941"/>
      <c r="UEU103" s="941"/>
      <c r="UEV103" s="941"/>
      <c r="UEW103" s="941"/>
      <c r="UEX103" s="941"/>
      <c r="UEY103" s="941"/>
      <c r="UEZ103" s="941"/>
      <c r="UFA103" s="941"/>
      <c r="UFB103" s="941"/>
      <c r="UFC103" s="941"/>
      <c r="UFD103" s="941"/>
      <c r="UFE103" s="941"/>
      <c r="UFF103" s="941"/>
      <c r="UFG103" s="941"/>
      <c r="UFH103" s="941"/>
      <c r="UFI103" s="941"/>
      <c r="UFJ103" s="941"/>
      <c r="UFK103" s="941"/>
      <c r="UFL103" s="941"/>
      <c r="UFM103" s="941"/>
      <c r="UFN103" s="941"/>
      <c r="UFO103" s="941"/>
      <c r="UFP103" s="941"/>
      <c r="UFQ103" s="941"/>
      <c r="UFR103" s="941"/>
      <c r="UFS103" s="941"/>
      <c r="UFT103" s="941"/>
      <c r="UFU103" s="941"/>
      <c r="UFV103" s="941"/>
      <c r="UFW103" s="941"/>
      <c r="UFX103" s="941"/>
      <c r="UFY103" s="941"/>
      <c r="UFZ103" s="941"/>
      <c r="UGA103" s="941"/>
      <c r="UGB103" s="941"/>
      <c r="UGC103" s="941"/>
      <c r="UGD103" s="941"/>
      <c r="UGE103" s="941"/>
      <c r="UGF103" s="941"/>
      <c r="UGG103" s="941"/>
      <c r="UGH103" s="941"/>
      <c r="UGI103" s="941"/>
      <c r="UGJ103" s="941"/>
      <c r="UGK103" s="941"/>
      <c r="UGL103" s="941"/>
      <c r="UGM103" s="941"/>
      <c r="UGN103" s="941"/>
      <c r="UGO103" s="941"/>
      <c r="UGP103" s="941"/>
      <c r="UGQ103" s="941"/>
      <c r="UGR103" s="941"/>
      <c r="UGS103" s="941"/>
      <c r="UGT103" s="941"/>
      <c r="UGU103" s="941"/>
      <c r="UGV103" s="941"/>
      <c r="UGW103" s="941"/>
      <c r="UGX103" s="941"/>
      <c r="UGY103" s="941"/>
      <c r="UGZ103" s="941"/>
      <c r="UHA103" s="941"/>
      <c r="UHB103" s="941"/>
      <c r="UHC103" s="941"/>
      <c r="UHD103" s="941"/>
      <c r="UHE103" s="941"/>
      <c r="UHF103" s="941"/>
      <c r="UHG103" s="941"/>
      <c r="UHH103" s="941"/>
      <c r="UHI103" s="941"/>
      <c r="UHJ103" s="941"/>
      <c r="UHK103" s="941"/>
      <c r="UHL103" s="941"/>
      <c r="UHM103" s="941"/>
      <c r="UHN103" s="941"/>
      <c r="UHO103" s="941"/>
      <c r="UHP103" s="941"/>
      <c r="UHQ103" s="941"/>
      <c r="UHR103" s="941"/>
      <c r="UHS103" s="941"/>
      <c r="UHT103" s="941"/>
      <c r="UHU103" s="941"/>
      <c r="UHV103" s="941"/>
      <c r="UHW103" s="941"/>
      <c r="UHX103" s="941"/>
      <c r="UHY103" s="941"/>
      <c r="UHZ103" s="941"/>
      <c r="UIA103" s="941"/>
      <c r="UIB103" s="941"/>
      <c r="UIC103" s="941"/>
      <c r="UID103" s="941"/>
      <c r="UIE103" s="941"/>
      <c r="UIF103" s="941"/>
      <c r="UIG103" s="941"/>
      <c r="UIH103" s="941"/>
      <c r="UII103" s="941"/>
      <c r="UIJ103" s="941"/>
      <c r="UIK103" s="941"/>
      <c r="UIL103" s="941"/>
      <c r="UIM103" s="941"/>
      <c r="UIN103" s="941"/>
      <c r="UIO103" s="941"/>
      <c r="UIP103" s="941"/>
      <c r="UIQ103" s="941"/>
      <c r="UIR103" s="941"/>
      <c r="UIS103" s="941"/>
      <c r="UIT103" s="941"/>
      <c r="UIU103" s="941"/>
      <c r="UIV103" s="941"/>
      <c r="UIW103" s="941"/>
      <c r="UIX103" s="941"/>
      <c r="UIY103" s="941"/>
      <c r="UIZ103" s="941"/>
      <c r="UJA103" s="941"/>
      <c r="UJB103" s="941"/>
      <c r="UJC103" s="941"/>
      <c r="UJD103" s="941"/>
      <c r="UJE103" s="941"/>
      <c r="UJF103" s="941"/>
      <c r="UJG103" s="941"/>
      <c r="UJH103" s="941"/>
      <c r="UJI103" s="941"/>
      <c r="UJJ103" s="941"/>
      <c r="UJK103" s="941"/>
      <c r="UJL103" s="941"/>
      <c r="UJM103" s="941"/>
      <c r="UJN103" s="941"/>
      <c r="UJO103" s="941"/>
      <c r="UJP103" s="941"/>
      <c r="UJQ103" s="941"/>
      <c r="UJR103" s="941"/>
      <c r="UJS103" s="941"/>
      <c r="UJT103" s="941"/>
      <c r="UJU103" s="941"/>
      <c r="UJV103" s="941"/>
      <c r="UJW103" s="941"/>
      <c r="UJX103" s="941"/>
      <c r="UJY103" s="941"/>
      <c r="UJZ103" s="941"/>
      <c r="UKA103" s="941"/>
      <c r="UKB103" s="941"/>
      <c r="UKC103" s="941"/>
      <c r="UKD103" s="941"/>
      <c r="UKE103" s="941"/>
      <c r="UKF103" s="941"/>
      <c r="UKG103" s="941"/>
      <c r="UKH103" s="941"/>
      <c r="UKI103" s="941"/>
      <c r="UKJ103" s="941"/>
      <c r="UKK103" s="941"/>
      <c r="UKL103" s="941"/>
      <c r="UKM103" s="941"/>
      <c r="UKN103" s="941"/>
      <c r="UKO103" s="941"/>
      <c r="UKP103" s="941"/>
      <c r="UKQ103" s="941"/>
      <c r="UKR103" s="941"/>
      <c r="UKS103" s="941"/>
      <c r="UKT103" s="941"/>
      <c r="UKU103" s="941"/>
      <c r="UKV103" s="941"/>
      <c r="UKW103" s="941"/>
      <c r="UKX103" s="941"/>
      <c r="UKY103" s="941"/>
      <c r="UKZ103" s="941"/>
      <c r="ULA103" s="941"/>
      <c r="ULB103" s="941"/>
      <c r="ULC103" s="941"/>
      <c r="ULD103" s="941"/>
      <c r="ULE103" s="941"/>
      <c r="ULF103" s="941"/>
      <c r="ULG103" s="941"/>
      <c r="ULH103" s="941"/>
      <c r="ULI103" s="941"/>
      <c r="ULJ103" s="941"/>
      <c r="ULK103" s="941"/>
      <c r="ULL103" s="941"/>
      <c r="ULM103" s="941"/>
      <c r="ULN103" s="941"/>
      <c r="ULO103" s="941"/>
      <c r="ULP103" s="941"/>
      <c r="ULQ103" s="941"/>
      <c r="ULR103" s="941"/>
      <c r="ULS103" s="941"/>
      <c r="ULT103" s="941"/>
      <c r="ULU103" s="941"/>
      <c r="ULV103" s="941"/>
      <c r="ULW103" s="941"/>
      <c r="ULX103" s="941"/>
      <c r="ULY103" s="941"/>
      <c r="ULZ103" s="941"/>
      <c r="UMA103" s="941"/>
      <c r="UMB103" s="941"/>
      <c r="UMC103" s="941"/>
      <c r="UMD103" s="941"/>
      <c r="UME103" s="941"/>
      <c r="UMF103" s="941"/>
      <c r="UMG103" s="941"/>
      <c r="UMH103" s="941"/>
      <c r="UMI103" s="941"/>
      <c r="UMJ103" s="941"/>
      <c r="UMK103" s="941"/>
      <c r="UML103" s="941"/>
      <c r="UMM103" s="941"/>
      <c r="UMN103" s="941"/>
      <c r="UMO103" s="941"/>
      <c r="UMP103" s="941"/>
      <c r="UMQ103" s="941"/>
      <c r="UMR103" s="941"/>
      <c r="UMS103" s="941"/>
      <c r="UMT103" s="941"/>
      <c r="UMU103" s="941"/>
      <c r="UMV103" s="941"/>
      <c r="UMW103" s="941"/>
      <c r="UMX103" s="941"/>
      <c r="UMY103" s="941"/>
      <c r="UMZ103" s="941"/>
      <c r="UNA103" s="941"/>
      <c r="UNB103" s="941"/>
      <c r="UNC103" s="941"/>
      <c r="UND103" s="941"/>
      <c r="UNE103" s="941"/>
      <c r="UNF103" s="941"/>
      <c r="UNG103" s="941"/>
      <c r="UNH103" s="941"/>
      <c r="UNI103" s="941"/>
      <c r="UNJ103" s="941"/>
      <c r="UNK103" s="941"/>
      <c r="UNL103" s="941"/>
      <c r="UNM103" s="941"/>
      <c r="UNN103" s="941"/>
      <c r="UNO103" s="941"/>
      <c r="UNP103" s="941"/>
      <c r="UNQ103" s="941"/>
      <c r="UNR103" s="941"/>
      <c r="UNS103" s="941"/>
      <c r="UNT103" s="941"/>
      <c r="UNU103" s="941"/>
      <c r="UNV103" s="941"/>
      <c r="UNW103" s="941"/>
      <c r="UNX103" s="941"/>
      <c r="UNY103" s="941"/>
      <c r="UNZ103" s="941"/>
      <c r="UOA103" s="941"/>
      <c r="UOB103" s="941"/>
      <c r="UOC103" s="941"/>
      <c r="UOD103" s="941"/>
      <c r="UOE103" s="941"/>
      <c r="UOF103" s="941"/>
      <c r="UOG103" s="941"/>
      <c r="UOH103" s="941"/>
      <c r="UOI103" s="941"/>
      <c r="UOJ103" s="941"/>
      <c r="UOK103" s="941"/>
      <c r="UOL103" s="941"/>
      <c r="UOM103" s="941"/>
      <c r="UON103" s="941"/>
      <c r="UOO103" s="941"/>
      <c r="UOP103" s="941"/>
      <c r="UOQ103" s="941"/>
      <c r="UOR103" s="941"/>
      <c r="UOS103" s="941"/>
      <c r="UOT103" s="941"/>
      <c r="UOU103" s="941"/>
      <c r="UOV103" s="941"/>
      <c r="UOW103" s="941"/>
      <c r="UOX103" s="941"/>
      <c r="UOY103" s="941"/>
      <c r="UOZ103" s="941"/>
      <c r="UPA103" s="941"/>
      <c r="UPB103" s="941"/>
      <c r="UPC103" s="941"/>
      <c r="UPD103" s="941"/>
      <c r="UPE103" s="941"/>
      <c r="UPF103" s="941"/>
      <c r="UPG103" s="941"/>
      <c r="UPH103" s="941"/>
      <c r="UPI103" s="941"/>
      <c r="UPJ103" s="941"/>
      <c r="UPK103" s="941"/>
      <c r="UPL103" s="941"/>
      <c r="UPM103" s="941"/>
      <c r="UPN103" s="941"/>
      <c r="UPO103" s="941"/>
      <c r="UPP103" s="941"/>
      <c r="UPQ103" s="941"/>
      <c r="UPR103" s="941"/>
      <c r="UPS103" s="941"/>
      <c r="UPT103" s="941"/>
      <c r="UPU103" s="941"/>
      <c r="UPV103" s="941"/>
      <c r="UPW103" s="941"/>
      <c r="UPX103" s="941"/>
      <c r="UPY103" s="941"/>
      <c r="UPZ103" s="941"/>
      <c r="UQA103" s="941"/>
      <c r="UQB103" s="941"/>
      <c r="UQC103" s="941"/>
      <c r="UQD103" s="941"/>
      <c r="UQE103" s="941"/>
      <c r="UQF103" s="941"/>
      <c r="UQG103" s="941"/>
      <c r="UQH103" s="941"/>
      <c r="UQI103" s="941"/>
      <c r="UQJ103" s="941"/>
      <c r="UQK103" s="941"/>
      <c r="UQL103" s="941"/>
      <c r="UQM103" s="941"/>
      <c r="UQN103" s="941"/>
      <c r="UQO103" s="941"/>
      <c r="UQP103" s="941"/>
      <c r="UQQ103" s="941"/>
      <c r="UQR103" s="941"/>
      <c r="UQS103" s="941"/>
      <c r="UQT103" s="941"/>
      <c r="UQU103" s="941"/>
      <c r="UQV103" s="941"/>
      <c r="UQW103" s="941"/>
      <c r="UQX103" s="941"/>
      <c r="UQY103" s="941"/>
      <c r="UQZ103" s="941"/>
      <c r="URA103" s="941"/>
      <c r="URB103" s="941"/>
      <c r="URC103" s="941"/>
      <c r="URD103" s="941"/>
      <c r="URE103" s="941"/>
      <c r="URF103" s="941"/>
      <c r="URG103" s="941"/>
      <c r="URH103" s="941"/>
      <c r="URI103" s="941"/>
      <c r="URJ103" s="941"/>
      <c r="URK103" s="941"/>
      <c r="URL103" s="941"/>
      <c r="URM103" s="941"/>
      <c r="URN103" s="941"/>
      <c r="URO103" s="941"/>
      <c r="URP103" s="941"/>
      <c r="URQ103" s="941"/>
      <c r="URR103" s="941"/>
      <c r="URS103" s="941"/>
      <c r="URT103" s="941"/>
      <c r="URU103" s="941"/>
      <c r="URV103" s="941"/>
      <c r="URW103" s="941"/>
      <c r="URX103" s="941"/>
      <c r="URY103" s="941"/>
      <c r="URZ103" s="941"/>
      <c r="USA103" s="941"/>
      <c r="USB103" s="941"/>
      <c r="USC103" s="941"/>
      <c r="USD103" s="941"/>
      <c r="USE103" s="941"/>
      <c r="USF103" s="941"/>
      <c r="USG103" s="941"/>
      <c r="USH103" s="941"/>
      <c r="USI103" s="941"/>
      <c r="USJ103" s="941"/>
      <c r="USK103" s="941"/>
      <c r="USL103" s="941"/>
      <c r="USM103" s="941"/>
      <c r="USN103" s="941"/>
      <c r="USO103" s="941"/>
      <c r="USP103" s="941"/>
      <c r="USQ103" s="941"/>
      <c r="USR103" s="941"/>
      <c r="USS103" s="941"/>
      <c r="UST103" s="941"/>
      <c r="USU103" s="941"/>
      <c r="USV103" s="941"/>
      <c r="USW103" s="941"/>
      <c r="USX103" s="941"/>
      <c r="USY103" s="941"/>
      <c r="USZ103" s="941"/>
      <c r="UTA103" s="941"/>
      <c r="UTB103" s="941"/>
      <c r="UTC103" s="941"/>
      <c r="UTD103" s="941"/>
      <c r="UTE103" s="941"/>
      <c r="UTF103" s="941"/>
      <c r="UTG103" s="941"/>
      <c r="UTH103" s="941"/>
      <c r="UTI103" s="941"/>
      <c r="UTJ103" s="941"/>
      <c r="UTK103" s="941"/>
      <c r="UTL103" s="941"/>
      <c r="UTM103" s="941"/>
      <c r="UTN103" s="941"/>
      <c r="UTO103" s="941"/>
      <c r="UTP103" s="941"/>
      <c r="UTQ103" s="941"/>
      <c r="UTR103" s="941"/>
      <c r="UTS103" s="941"/>
      <c r="UTT103" s="941"/>
      <c r="UTU103" s="941"/>
      <c r="UTV103" s="941"/>
      <c r="UTW103" s="941"/>
      <c r="UTX103" s="941"/>
      <c r="UTY103" s="941"/>
      <c r="UTZ103" s="941"/>
      <c r="UUA103" s="941"/>
      <c r="UUB103" s="941"/>
      <c r="UUC103" s="941"/>
      <c r="UUD103" s="941"/>
      <c r="UUE103" s="941"/>
      <c r="UUF103" s="941"/>
      <c r="UUG103" s="941"/>
      <c r="UUH103" s="941"/>
      <c r="UUI103" s="941"/>
      <c r="UUJ103" s="941"/>
      <c r="UUK103" s="941"/>
      <c r="UUL103" s="941"/>
      <c r="UUM103" s="941"/>
      <c r="UUN103" s="941"/>
      <c r="UUO103" s="941"/>
      <c r="UUP103" s="941"/>
      <c r="UUQ103" s="941"/>
      <c r="UUR103" s="941"/>
      <c r="UUS103" s="941"/>
      <c r="UUT103" s="941"/>
      <c r="UUU103" s="941"/>
      <c r="UUV103" s="941"/>
      <c r="UUW103" s="941"/>
      <c r="UUX103" s="941"/>
      <c r="UUY103" s="941"/>
      <c r="UUZ103" s="941"/>
      <c r="UVA103" s="941"/>
      <c r="UVB103" s="941"/>
      <c r="UVC103" s="941"/>
      <c r="UVD103" s="941"/>
      <c r="UVE103" s="941"/>
      <c r="UVF103" s="941"/>
      <c r="UVG103" s="941"/>
      <c r="UVH103" s="941"/>
      <c r="UVI103" s="941"/>
      <c r="UVJ103" s="941"/>
      <c r="UVK103" s="941"/>
      <c r="UVL103" s="941"/>
      <c r="UVM103" s="941"/>
      <c r="UVN103" s="941"/>
      <c r="UVO103" s="941"/>
      <c r="UVP103" s="941"/>
      <c r="UVQ103" s="941"/>
      <c r="UVR103" s="941"/>
      <c r="UVS103" s="941"/>
      <c r="UVT103" s="941"/>
      <c r="UVU103" s="941"/>
      <c r="UVV103" s="941"/>
      <c r="UVW103" s="941"/>
      <c r="UVX103" s="941"/>
      <c r="UVY103" s="941"/>
      <c r="UVZ103" s="941"/>
      <c r="UWA103" s="941"/>
      <c r="UWB103" s="941"/>
      <c r="UWC103" s="941"/>
      <c r="UWD103" s="941"/>
      <c r="UWE103" s="941"/>
      <c r="UWF103" s="941"/>
      <c r="UWG103" s="941"/>
      <c r="UWH103" s="941"/>
      <c r="UWI103" s="941"/>
      <c r="UWJ103" s="941"/>
      <c r="UWK103" s="941"/>
      <c r="UWL103" s="941"/>
      <c r="UWM103" s="941"/>
      <c r="UWN103" s="941"/>
      <c r="UWO103" s="941"/>
      <c r="UWP103" s="941"/>
      <c r="UWQ103" s="941"/>
      <c r="UWR103" s="941"/>
      <c r="UWS103" s="941"/>
      <c r="UWT103" s="941"/>
      <c r="UWU103" s="941"/>
      <c r="UWV103" s="941"/>
      <c r="UWW103" s="941"/>
      <c r="UWX103" s="941"/>
      <c r="UWY103" s="941"/>
      <c r="UWZ103" s="941"/>
      <c r="UXA103" s="941"/>
      <c r="UXB103" s="941"/>
      <c r="UXC103" s="941"/>
      <c r="UXD103" s="941"/>
      <c r="UXE103" s="941"/>
      <c r="UXF103" s="941"/>
      <c r="UXG103" s="941"/>
      <c r="UXH103" s="941"/>
      <c r="UXI103" s="941"/>
      <c r="UXJ103" s="941"/>
      <c r="UXK103" s="941"/>
      <c r="UXL103" s="941"/>
      <c r="UXM103" s="941"/>
      <c r="UXN103" s="941"/>
      <c r="UXO103" s="941"/>
      <c r="UXP103" s="941"/>
      <c r="UXQ103" s="941"/>
      <c r="UXR103" s="941"/>
      <c r="UXS103" s="941"/>
      <c r="UXT103" s="941"/>
      <c r="UXU103" s="941"/>
      <c r="UXV103" s="941"/>
      <c r="UXW103" s="941"/>
      <c r="UXX103" s="941"/>
      <c r="UXY103" s="941"/>
      <c r="UXZ103" s="941"/>
      <c r="UYA103" s="941"/>
      <c r="UYB103" s="941"/>
      <c r="UYC103" s="941"/>
      <c r="UYD103" s="941"/>
      <c r="UYE103" s="941"/>
      <c r="UYF103" s="941"/>
      <c r="UYG103" s="941"/>
      <c r="UYH103" s="941"/>
      <c r="UYI103" s="941"/>
      <c r="UYJ103" s="941"/>
      <c r="UYK103" s="941"/>
      <c r="UYL103" s="941"/>
      <c r="UYM103" s="941"/>
      <c r="UYN103" s="941"/>
      <c r="UYO103" s="941"/>
      <c r="UYP103" s="941"/>
      <c r="UYQ103" s="941"/>
      <c r="UYR103" s="941"/>
      <c r="UYS103" s="941"/>
      <c r="UYT103" s="941"/>
      <c r="UYU103" s="941"/>
      <c r="UYV103" s="941"/>
      <c r="UYW103" s="941"/>
      <c r="UYX103" s="941"/>
      <c r="UYY103" s="941"/>
      <c r="UYZ103" s="941"/>
      <c r="UZA103" s="941"/>
      <c r="UZB103" s="941"/>
      <c r="UZC103" s="941"/>
      <c r="UZD103" s="941"/>
      <c r="UZE103" s="941"/>
      <c r="UZF103" s="941"/>
      <c r="UZG103" s="941"/>
      <c r="UZH103" s="941"/>
      <c r="UZI103" s="941"/>
      <c r="UZJ103" s="941"/>
      <c r="UZK103" s="941"/>
      <c r="UZL103" s="941"/>
      <c r="UZM103" s="941"/>
      <c r="UZN103" s="941"/>
      <c r="UZO103" s="941"/>
      <c r="UZP103" s="941"/>
      <c r="UZQ103" s="941"/>
      <c r="UZR103" s="941"/>
      <c r="UZS103" s="941"/>
      <c r="UZT103" s="941"/>
      <c r="UZU103" s="941"/>
      <c r="UZV103" s="941"/>
      <c r="UZW103" s="941"/>
      <c r="UZX103" s="941"/>
      <c r="UZY103" s="941"/>
      <c r="UZZ103" s="941"/>
      <c r="VAA103" s="941"/>
      <c r="VAB103" s="941"/>
      <c r="VAC103" s="941"/>
      <c r="VAD103" s="941"/>
      <c r="VAE103" s="941"/>
      <c r="VAF103" s="941"/>
      <c r="VAG103" s="941"/>
      <c r="VAH103" s="941"/>
      <c r="VAI103" s="941"/>
      <c r="VAJ103" s="941"/>
      <c r="VAK103" s="941"/>
      <c r="VAL103" s="941"/>
      <c r="VAM103" s="941"/>
      <c r="VAN103" s="941"/>
      <c r="VAO103" s="941"/>
      <c r="VAP103" s="941"/>
      <c r="VAQ103" s="941"/>
      <c r="VAR103" s="941"/>
      <c r="VAS103" s="941"/>
      <c r="VAT103" s="941"/>
      <c r="VAU103" s="941"/>
      <c r="VAV103" s="941"/>
      <c r="VAW103" s="941"/>
      <c r="VAX103" s="941"/>
      <c r="VAY103" s="941"/>
      <c r="VAZ103" s="941"/>
      <c r="VBA103" s="941"/>
      <c r="VBB103" s="941"/>
      <c r="VBC103" s="941"/>
      <c r="VBD103" s="941"/>
      <c r="VBE103" s="941"/>
      <c r="VBF103" s="941"/>
      <c r="VBG103" s="941"/>
      <c r="VBH103" s="941"/>
      <c r="VBI103" s="941"/>
      <c r="VBJ103" s="941"/>
      <c r="VBK103" s="941"/>
      <c r="VBL103" s="941"/>
      <c r="VBM103" s="941"/>
      <c r="VBN103" s="941"/>
      <c r="VBO103" s="941"/>
      <c r="VBP103" s="941"/>
      <c r="VBQ103" s="941"/>
      <c r="VBR103" s="941"/>
      <c r="VBS103" s="941"/>
      <c r="VBT103" s="941"/>
      <c r="VBU103" s="941"/>
      <c r="VBV103" s="941"/>
      <c r="VBW103" s="941"/>
      <c r="VBX103" s="941"/>
      <c r="VBY103" s="941"/>
      <c r="VBZ103" s="941"/>
      <c r="VCA103" s="941"/>
      <c r="VCB103" s="941"/>
      <c r="VCC103" s="941"/>
      <c r="VCD103" s="941"/>
      <c r="VCE103" s="941"/>
      <c r="VCF103" s="941"/>
      <c r="VCG103" s="941"/>
      <c r="VCH103" s="941"/>
      <c r="VCI103" s="941"/>
      <c r="VCJ103" s="941"/>
      <c r="VCK103" s="941"/>
      <c r="VCL103" s="941"/>
      <c r="VCM103" s="941"/>
      <c r="VCN103" s="941"/>
      <c r="VCO103" s="941"/>
      <c r="VCP103" s="941"/>
      <c r="VCQ103" s="941"/>
      <c r="VCR103" s="941"/>
      <c r="VCS103" s="941"/>
      <c r="VCT103" s="941"/>
      <c r="VCU103" s="941"/>
      <c r="VCV103" s="941"/>
      <c r="VCW103" s="941"/>
      <c r="VCX103" s="941"/>
      <c r="VCY103" s="941"/>
      <c r="VCZ103" s="941"/>
      <c r="VDA103" s="941"/>
      <c r="VDB103" s="941"/>
      <c r="VDC103" s="941"/>
      <c r="VDD103" s="941"/>
      <c r="VDE103" s="941"/>
      <c r="VDF103" s="941"/>
      <c r="VDG103" s="941"/>
      <c r="VDH103" s="941"/>
      <c r="VDI103" s="941"/>
      <c r="VDJ103" s="941"/>
      <c r="VDK103" s="941"/>
      <c r="VDL103" s="941"/>
      <c r="VDM103" s="941"/>
      <c r="VDN103" s="941"/>
      <c r="VDO103" s="941"/>
      <c r="VDP103" s="941"/>
      <c r="VDQ103" s="941"/>
      <c r="VDR103" s="941"/>
      <c r="VDS103" s="941"/>
      <c r="VDT103" s="941"/>
      <c r="VDU103" s="941"/>
      <c r="VDV103" s="941"/>
      <c r="VDW103" s="941"/>
      <c r="VDX103" s="941"/>
      <c r="VDY103" s="941"/>
      <c r="VDZ103" s="941"/>
      <c r="VEA103" s="941"/>
      <c r="VEB103" s="941"/>
      <c r="VEC103" s="941"/>
      <c r="VED103" s="941"/>
      <c r="VEE103" s="941"/>
      <c r="VEF103" s="941"/>
      <c r="VEG103" s="941"/>
      <c r="VEH103" s="941"/>
      <c r="VEI103" s="941"/>
      <c r="VEJ103" s="941"/>
      <c r="VEK103" s="941"/>
      <c r="VEL103" s="941"/>
      <c r="VEM103" s="941"/>
      <c r="VEN103" s="941"/>
      <c r="VEO103" s="941"/>
      <c r="VEP103" s="941"/>
      <c r="VEQ103" s="941"/>
      <c r="VER103" s="941"/>
      <c r="VES103" s="941"/>
      <c r="VET103" s="941"/>
      <c r="VEU103" s="941"/>
      <c r="VEV103" s="941"/>
      <c r="VEW103" s="941"/>
      <c r="VEX103" s="941"/>
      <c r="VEY103" s="941"/>
      <c r="VEZ103" s="941"/>
      <c r="VFA103" s="941"/>
      <c r="VFB103" s="941"/>
      <c r="VFC103" s="941"/>
      <c r="VFD103" s="941"/>
      <c r="VFE103" s="941"/>
      <c r="VFF103" s="941"/>
      <c r="VFG103" s="941"/>
      <c r="VFH103" s="941"/>
      <c r="VFI103" s="941"/>
      <c r="VFJ103" s="941"/>
      <c r="VFK103" s="941"/>
      <c r="VFL103" s="941"/>
      <c r="VFM103" s="941"/>
      <c r="VFN103" s="941"/>
      <c r="VFO103" s="941"/>
      <c r="VFP103" s="941"/>
      <c r="VFQ103" s="941"/>
      <c r="VFR103" s="941"/>
      <c r="VFS103" s="941"/>
      <c r="VFT103" s="941"/>
      <c r="VFU103" s="941"/>
      <c r="VFV103" s="941"/>
      <c r="VFW103" s="941"/>
      <c r="VFX103" s="941"/>
      <c r="VFY103" s="941"/>
      <c r="VFZ103" s="941"/>
      <c r="VGA103" s="941"/>
      <c r="VGB103" s="941"/>
      <c r="VGC103" s="941"/>
      <c r="VGD103" s="941"/>
      <c r="VGE103" s="941"/>
      <c r="VGF103" s="941"/>
      <c r="VGG103" s="941"/>
      <c r="VGH103" s="941"/>
      <c r="VGI103" s="941"/>
      <c r="VGJ103" s="941"/>
      <c r="VGK103" s="941"/>
      <c r="VGL103" s="941"/>
      <c r="VGM103" s="941"/>
      <c r="VGN103" s="941"/>
      <c r="VGO103" s="941"/>
      <c r="VGP103" s="941"/>
      <c r="VGQ103" s="941"/>
      <c r="VGR103" s="941"/>
      <c r="VGS103" s="941"/>
      <c r="VGT103" s="941"/>
      <c r="VGU103" s="941"/>
      <c r="VGV103" s="941"/>
      <c r="VGW103" s="941"/>
      <c r="VGX103" s="941"/>
      <c r="VGY103" s="941"/>
      <c r="VGZ103" s="941"/>
      <c r="VHA103" s="941"/>
      <c r="VHB103" s="941"/>
      <c r="VHC103" s="941"/>
      <c r="VHD103" s="941"/>
      <c r="VHE103" s="941"/>
      <c r="VHF103" s="941"/>
      <c r="VHG103" s="941"/>
      <c r="VHH103" s="941"/>
      <c r="VHI103" s="941"/>
      <c r="VHJ103" s="941"/>
      <c r="VHK103" s="941"/>
      <c r="VHL103" s="941"/>
      <c r="VHM103" s="941"/>
      <c r="VHN103" s="941"/>
      <c r="VHO103" s="941"/>
      <c r="VHP103" s="941"/>
      <c r="VHQ103" s="941"/>
      <c r="VHR103" s="941"/>
      <c r="VHS103" s="941"/>
      <c r="VHT103" s="941"/>
      <c r="VHU103" s="941"/>
      <c r="VHV103" s="941"/>
      <c r="VHW103" s="941"/>
      <c r="VHX103" s="941"/>
      <c r="VHY103" s="941"/>
      <c r="VHZ103" s="941"/>
      <c r="VIA103" s="941"/>
      <c r="VIB103" s="941"/>
      <c r="VIC103" s="941"/>
      <c r="VID103" s="941"/>
      <c r="VIE103" s="941"/>
      <c r="VIF103" s="941"/>
      <c r="VIG103" s="941"/>
      <c r="VIH103" s="941"/>
      <c r="VII103" s="941"/>
      <c r="VIJ103" s="941"/>
      <c r="VIK103" s="941"/>
      <c r="VIL103" s="941"/>
      <c r="VIM103" s="941"/>
      <c r="VIN103" s="941"/>
      <c r="VIO103" s="941"/>
      <c r="VIP103" s="941"/>
      <c r="VIQ103" s="941"/>
      <c r="VIR103" s="941"/>
      <c r="VIS103" s="941"/>
      <c r="VIT103" s="941"/>
      <c r="VIU103" s="941"/>
      <c r="VIV103" s="941"/>
      <c r="VIW103" s="941"/>
      <c r="VIX103" s="941"/>
      <c r="VIY103" s="941"/>
      <c r="VIZ103" s="941"/>
      <c r="VJA103" s="941"/>
      <c r="VJB103" s="941"/>
      <c r="VJC103" s="941"/>
      <c r="VJD103" s="941"/>
      <c r="VJE103" s="941"/>
      <c r="VJF103" s="941"/>
      <c r="VJG103" s="941"/>
      <c r="VJH103" s="941"/>
      <c r="VJI103" s="941"/>
      <c r="VJJ103" s="941"/>
      <c r="VJK103" s="941"/>
      <c r="VJL103" s="941"/>
      <c r="VJM103" s="941"/>
      <c r="VJN103" s="941"/>
      <c r="VJO103" s="941"/>
      <c r="VJP103" s="941"/>
      <c r="VJQ103" s="941"/>
      <c r="VJR103" s="941"/>
      <c r="VJS103" s="941"/>
      <c r="VJT103" s="941"/>
      <c r="VJU103" s="941"/>
      <c r="VJV103" s="941"/>
      <c r="VJW103" s="941"/>
      <c r="VJX103" s="941"/>
      <c r="VJY103" s="941"/>
      <c r="VJZ103" s="941"/>
      <c r="VKA103" s="941"/>
      <c r="VKB103" s="941"/>
      <c r="VKC103" s="941"/>
      <c r="VKD103" s="941"/>
      <c r="VKE103" s="941"/>
      <c r="VKF103" s="941"/>
      <c r="VKG103" s="941"/>
      <c r="VKH103" s="941"/>
      <c r="VKI103" s="941"/>
      <c r="VKJ103" s="941"/>
      <c r="VKK103" s="941"/>
      <c r="VKL103" s="941"/>
      <c r="VKM103" s="941"/>
      <c r="VKN103" s="941"/>
      <c r="VKO103" s="941"/>
      <c r="VKP103" s="941"/>
      <c r="VKQ103" s="941"/>
      <c r="VKR103" s="941"/>
      <c r="VKS103" s="941"/>
      <c r="VKT103" s="941"/>
      <c r="VKU103" s="941"/>
      <c r="VKV103" s="941"/>
      <c r="VKW103" s="941"/>
      <c r="VKX103" s="941"/>
      <c r="VKY103" s="941"/>
      <c r="VKZ103" s="941"/>
      <c r="VLA103" s="941"/>
      <c r="VLB103" s="941"/>
      <c r="VLC103" s="941"/>
      <c r="VLD103" s="941"/>
      <c r="VLE103" s="941"/>
      <c r="VLF103" s="941"/>
      <c r="VLG103" s="941"/>
      <c r="VLH103" s="941"/>
      <c r="VLI103" s="941"/>
      <c r="VLJ103" s="941"/>
      <c r="VLK103" s="941"/>
      <c r="VLL103" s="941"/>
      <c r="VLM103" s="941"/>
      <c r="VLN103" s="941"/>
      <c r="VLO103" s="941"/>
      <c r="VLP103" s="941"/>
      <c r="VLQ103" s="941"/>
      <c r="VLR103" s="941"/>
      <c r="VLS103" s="941"/>
      <c r="VLT103" s="941"/>
      <c r="VLU103" s="941"/>
      <c r="VLV103" s="941"/>
      <c r="VLW103" s="941"/>
      <c r="VLX103" s="941"/>
      <c r="VLY103" s="941"/>
      <c r="VLZ103" s="941"/>
      <c r="VMA103" s="941"/>
      <c r="VMB103" s="941"/>
      <c r="VMC103" s="941"/>
      <c r="VMD103" s="941"/>
      <c r="VME103" s="941"/>
      <c r="VMF103" s="941"/>
      <c r="VMG103" s="941"/>
      <c r="VMH103" s="941"/>
      <c r="VMI103" s="941"/>
      <c r="VMJ103" s="941"/>
      <c r="VMK103" s="941"/>
      <c r="VML103" s="941"/>
      <c r="VMM103" s="941"/>
      <c r="VMN103" s="941"/>
      <c r="VMO103" s="941"/>
      <c r="VMP103" s="941"/>
      <c r="VMQ103" s="941"/>
      <c r="VMR103" s="941"/>
      <c r="VMS103" s="941"/>
      <c r="VMT103" s="941"/>
      <c r="VMU103" s="941"/>
      <c r="VMV103" s="941"/>
      <c r="VMW103" s="941"/>
      <c r="VMX103" s="941"/>
      <c r="VMY103" s="941"/>
      <c r="VMZ103" s="941"/>
      <c r="VNA103" s="941"/>
      <c r="VNB103" s="941"/>
      <c r="VNC103" s="941"/>
      <c r="VND103" s="941"/>
      <c r="VNE103" s="941"/>
      <c r="VNF103" s="941"/>
      <c r="VNG103" s="941"/>
      <c r="VNH103" s="941"/>
      <c r="VNI103" s="941"/>
      <c r="VNJ103" s="941"/>
      <c r="VNK103" s="941"/>
      <c r="VNL103" s="941"/>
      <c r="VNM103" s="941"/>
      <c r="VNN103" s="941"/>
      <c r="VNO103" s="941"/>
      <c r="VNP103" s="941"/>
      <c r="VNQ103" s="941"/>
      <c r="VNR103" s="941"/>
      <c r="VNS103" s="941"/>
      <c r="VNT103" s="941"/>
      <c r="VNU103" s="941"/>
      <c r="VNV103" s="941"/>
      <c r="VNW103" s="941"/>
      <c r="VNX103" s="941"/>
      <c r="VNY103" s="941"/>
      <c r="VNZ103" s="941"/>
      <c r="VOA103" s="941"/>
      <c r="VOB103" s="941"/>
      <c r="VOC103" s="941"/>
      <c r="VOD103" s="941"/>
      <c r="VOE103" s="941"/>
      <c r="VOF103" s="941"/>
      <c r="VOG103" s="941"/>
      <c r="VOH103" s="941"/>
      <c r="VOI103" s="941"/>
      <c r="VOJ103" s="941"/>
      <c r="VOK103" s="941"/>
      <c r="VOL103" s="941"/>
      <c r="VOM103" s="941"/>
      <c r="VON103" s="941"/>
      <c r="VOO103" s="941"/>
      <c r="VOP103" s="941"/>
      <c r="VOQ103" s="941"/>
      <c r="VOR103" s="941"/>
      <c r="VOS103" s="941"/>
      <c r="VOT103" s="941"/>
      <c r="VOU103" s="941"/>
      <c r="VOV103" s="941"/>
      <c r="VOW103" s="941"/>
      <c r="VOX103" s="941"/>
      <c r="VOY103" s="941"/>
      <c r="VOZ103" s="941"/>
      <c r="VPA103" s="941"/>
      <c r="VPB103" s="941"/>
      <c r="VPC103" s="941"/>
      <c r="VPD103" s="941"/>
      <c r="VPE103" s="941"/>
      <c r="VPF103" s="941"/>
      <c r="VPG103" s="941"/>
      <c r="VPH103" s="941"/>
      <c r="VPI103" s="941"/>
      <c r="VPJ103" s="941"/>
      <c r="VPK103" s="941"/>
      <c r="VPL103" s="941"/>
      <c r="VPM103" s="941"/>
      <c r="VPN103" s="941"/>
      <c r="VPO103" s="941"/>
      <c r="VPP103" s="941"/>
      <c r="VPQ103" s="941"/>
      <c r="VPR103" s="941"/>
      <c r="VPS103" s="941"/>
      <c r="VPT103" s="941"/>
      <c r="VPU103" s="941"/>
      <c r="VPV103" s="941"/>
      <c r="VPW103" s="941"/>
      <c r="VPX103" s="941"/>
      <c r="VPY103" s="941"/>
      <c r="VPZ103" s="941"/>
      <c r="VQA103" s="941"/>
      <c r="VQB103" s="941"/>
      <c r="VQC103" s="941"/>
      <c r="VQD103" s="941"/>
      <c r="VQE103" s="941"/>
      <c r="VQF103" s="941"/>
      <c r="VQG103" s="941"/>
      <c r="VQH103" s="941"/>
      <c r="VQI103" s="941"/>
      <c r="VQJ103" s="941"/>
      <c r="VQK103" s="941"/>
      <c r="VQL103" s="941"/>
      <c r="VQM103" s="941"/>
      <c r="VQN103" s="941"/>
      <c r="VQO103" s="941"/>
      <c r="VQP103" s="941"/>
      <c r="VQQ103" s="941"/>
      <c r="VQR103" s="941"/>
      <c r="VQS103" s="941"/>
      <c r="VQT103" s="941"/>
      <c r="VQU103" s="941"/>
      <c r="VQV103" s="941"/>
      <c r="VQW103" s="941"/>
      <c r="VQX103" s="941"/>
      <c r="VQY103" s="941"/>
      <c r="VQZ103" s="941"/>
      <c r="VRA103" s="941"/>
      <c r="VRB103" s="941"/>
      <c r="VRC103" s="941"/>
      <c r="VRD103" s="941"/>
      <c r="VRE103" s="941"/>
      <c r="VRF103" s="941"/>
      <c r="VRG103" s="941"/>
      <c r="VRH103" s="941"/>
      <c r="VRI103" s="941"/>
      <c r="VRJ103" s="941"/>
      <c r="VRK103" s="941"/>
      <c r="VRL103" s="941"/>
      <c r="VRM103" s="941"/>
      <c r="VRN103" s="941"/>
      <c r="VRO103" s="941"/>
      <c r="VRP103" s="941"/>
      <c r="VRQ103" s="941"/>
      <c r="VRR103" s="941"/>
      <c r="VRS103" s="941"/>
      <c r="VRT103" s="941"/>
      <c r="VRU103" s="941"/>
      <c r="VRV103" s="941"/>
      <c r="VRW103" s="941"/>
      <c r="VRX103" s="941"/>
      <c r="VRY103" s="941"/>
      <c r="VRZ103" s="941"/>
      <c r="VSA103" s="941"/>
      <c r="VSB103" s="941"/>
      <c r="VSC103" s="941"/>
      <c r="VSD103" s="941"/>
      <c r="VSE103" s="941"/>
      <c r="VSF103" s="941"/>
      <c r="VSG103" s="941"/>
      <c r="VSH103" s="941"/>
      <c r="VSI103" s="941"/>
      <c r="VSJ103" s="941"/>
      <c r="VSK103" s="941"/>
      <c r="VSL103" s="941"/>
      <c r="VSM103" s="941"/>
      <c r="VSN103" s="941"/>
      <c r="VSO103" s="941"/>
      <c r="VSP103" s="941"/>
      <c r="VSQ103" s="941"/>
      <c r="VSR103" s="941"/>
      <c r="VSS103" s="941"/>
      <c r="VST103" s="941"/>
      <c r="VSU103" s="941"/>
      <c r="VSV103" s="941"/>
      <c r="VSW103" s="941"/>
      <c r="VSX103" s="941"/>
      <c r="VSY103" s="941"/>
      <c r="VSZ103" s="941"/>
      <c r="VTA103" s="941"/>
      <c r="VTB103" s="941"/>
      <c r="VTC103" s="941"/>
      <c r="VTD103" s="941"/>
      <c r="VTE103" s="941"/>
      <c r="VTF103" s="941"/>
      <c r="VTG103" s="941"/>
      <c r="VTH103" s="941"/>
      <c r="VTI103" s="941"/>
      <c r="VTJ103" s="941"/>
      <c r="VTK103" s="941"/>
      <c r="VTL103" s="941"/>
      <c r="VTM103" s="941"/>
      <c r="VTN103" s="941"/>
      <c r="VTO103" s="941"/>
      <c r="VTP103" s="941"/>
      <c r="VTQ103" s="941"/>
      <c r="VTR103" s="941"/>
      <c r="VTS103" s="941"/>
      <c r="VTT103" s="941"/>
      <c r="VTU103" s="941"/>
      <c r="VTV103" s="941"/>
      <c r="VTW103" s="941"/>
      <c r="VTX103" s="941"/>
      <c r="VTY103" s="941"/>
      <c r="VTZ103" s="941"/>
      <c r="VUA103" s="941"/>
      <c r="VUB103" s="941"/>
      <c r="VUC103" s="941"/>
      <c r="VUD103" s="941"/>
      <c r="VUE103" s="941"/>
      <c r="VUF103" s="941"/>
      <c r="VUG103" s="941"/>
      <c r="VUH103" s="941"/>
      <c r="VUI103" s="941"/>
      <c r="VUJ103" s="941"/>
      <c r="VUK103" s="941"/>
      <c r="VUL103" s="941"/>
      <c r="VUM103" s="941"/>
      <c r="VUN103" s="941"/>
      <c r="VUO103" s="941"/>
      <c r="VUP103" s="941"/>
      <c r="VUQ103" s="941"/>
      <c r="VUR103" s="941"/>
      <c r="VUS103" s="941"/>
      <c r="VUT103" s="941"/>
      <c r="VUU103" s="941"/>
      <c r="VUV103" s="941"/>
      <c r="VUW103" s="941"/>
      <c r="VUX103" s="941"/>
      <c r="VUY103" s="941"/>
      <c r="VUZ103" s="941"/>
      <c r="VVA103" s="941"/>
      <c r="VVB103" s="941"/>
      <c r="VVC103" s="941"/>
      <c r="VVD103" s="941"/>
      <c r="VVE103" s="941"/>
      <c r="VVF103" s="941"/>
      <c r="VVG103" s="941"/>
      <c r="VVH103" s="941"/>
      <c r="VVI103" s="941"/>
      <c r="VVJ103" s="941"/>
      <c r="VVK103" s="941"/>
      <c r="VVL103" s="941"/>
      <c r="VVM103" s="941"/>
      <c r="VVN103" s="941"/>
      <c r="VVO103" s="941"/>
      <c r="VVP103" s="941"/>
      <c r="VVQ103" s="941"/>
      <c r="VVR103" s="941"/>
      <c r="VVS103" s="941"/>
      <c r="VVT103" s="941"/>
      <c r="VVU103" s="941"/>
      <c r="VVV103" s="941"/>
      <c r="VVW103" s="941"/>
      <c r="VVX103" s="941"/>
      <c r="VVY103" s="941"/>
      <c r="VVZ103" s="941"/>
      <c r="VWA103" s="941"/>
      <c r="VWB103" s="941"/>
      <c r="VWC103" s="941"/>
      <c r="VWD103" s="941"/>
      <c r="VWE103" s="941"/>
      <c r="VWF103" s="941"/>
      <c r="VWG103" s="941"/>
      <c r="VWH103" s="941"/>
      <c r="VWI103" s="941"/>
      <c r="VWJ103" s="941"/>
      <c r="VWK103" s="941"/>
      <c r="VWL103" s="941"/>
      <c r="VWM103" s="941"/>
      <c r="VWN103" s="941"/>
      <c r="VWO103" s="941"/>
      <c r="VWP103" s="941"/>
      <c r="VWQ103" s="941"/>
      <c r="VWR103" s="941"/>
      <c r="VWS103" s="941"/>
      <c r="VWT103" s="941"/>
      <c r="VWU103" s="941"/>
      <c r="VWV103" s="941"/>
      <c r="VWW103" s="941"/>
      <c r="VWX103" s="941"/>
      <c r="VWY103" s="941"/>
      <c r="VWZ103" s="941"/>
      <c r="VXA103" s="941"/>
      <c r="VXB103" s="941"/>
      <c r="VXC103" s="941"/>
      <c r="VXD103" s="941"/>
      <c r="VXE103" s="941"/>
      <c r="VXF103" s="941"/>
      <c r="VXG103" s="941"/>
      <c r="VXH103" s="941"/>
      <c r="VXI103" s="941"/>
      <c r="VXJ103" s="941"/>
      <c r="VXK103" s="941"/>
      <c r="VXL103" s="941"/>
      <c r="VXM103" s="941"/>
      <c r="VXN103" s="941"/>
      <c r="VXO103" s="941"/>
      <c r="VXP103" s="941"/>
      <c r="VXQ103" s="941"/>
      <c r="VXR103" s="941"/>
      <c r="VXS103" s="941"/>
      <c r="VXT103" s="941"/>
      <c r="VXU103" s="941"/>
      <c r="VXV103" s="941"/>
      <c r="VXW103" s="941"/>
      <c r="VXX103" s="941"/>
      <c r="VXY103" s="941"/>
      <c r="VXZ103" s="941"/>
      <c r="VYA103" s="941"/>
      <c r="VYB103" s="941"/>
      <c r="VYC103" s="941"/>
      <c r="VYD103" s="941"/>
      <c r="VYE103" s="941"/>
      <c r="VYF103" s="941"/>
      <c r="VYG103" s="941"/>
      <c r="VYH103" s="941"/>
      <c r="VYI103" s="941"/>
      <c r="VYJ103" s="941"/>
      <c r="VYK103" s="941"/>
      <c r="VYL103" s="941"/>
      <c r="VYM103" s="941"/>
      <c r="VYN103" s="941"/>
      <c r="VYO103" s="941"/>
      <c r="VYP103" s="941"/>
      <c r="VYQ103" s="941"/>
      <c r="VYR103" s="941"/>
      <c r="VYS103" s="941"/>
      <c r="VYT103" s="941"/>
      <c r="VYU103" s="941"/>
      <c r="VYV103" s="941"/>
      <c r="VYW103" s="941"/>
      <c r="VYX103" s="941"/>
      <c r="VYY103" s="941"/>
      <c r="VYZ103" s="941"/>
      <c r="VZA103" s="941"/>
      <c r="VZB103" s="941"/>
      <c r="VZC103" s="941"/>
      <c r="VZD103" s="941"/>
      <c r="VZE103" s="941"/>
      <c r="VZF103" s="941"/>
      <c r="VZG103" s="941"/>
      <c r="VZH103" s="941"/>
      <c r="VZI103" s="941"/>
      <c r="VZJ103" s="941"/>
      <c r="VZK103" s="941"/>
      <c r="VZL103" s="941"/>
      <c r="VZM103" s="941"/>
      <c r="VZN103" s="941"/>
      <c r="VZO103" s="941"/>
      <c r="VZP103" s="941"/>
      <c r="VZQ103" s="941"/>
      <c r="VZR103" s="941"/>
      <c r="VZS103" s="941"/>
      <c r="VZT103" s="941"/>
      <c r="VZU103" s="941"/>
      <c r="VZV103" s="941"/>
      <c r="VZW103" s="941"/>
      <c r="VZX103" s="941"/>
      <c r="VZY103" s="941"/>
      <c r="VZZ103" s="941"/>
      <c r="WAA103" s="941"/>
      <c r="WAB103" s="941"/>
      <c r="WAC103" s="941"/>
      <c r="WAD103" s="941"/>
      <c r="WAE103" s="941"/>
      <c r="WAF103" s="941"/>
      <c r="WAG103" s="941"/>
      <c r="WAH103" s="941"/>
      <c r="WAI103" s="941"/>
      <c r="WAJ103" s="941"/>
      <c r="WAK103" s="941"/>
      <c r="WAL103" s="941"/>
      <c r="WAM103" s="941"/>
      <c r="WAN103" s="941"/>
      <c r="WAO103" s="941"/>
      <c r="WAP103" s="941"/>
      <c r="WAQ103" s="941"/>
      <c r="WAR103" s="941"/>
      <c r="WAS103" s="941"/>
      <c r="WAT103" s="941"/>
      <c r="WAU103" s="941"/>
      <c r="WAV103" s="941"/>
      <c r="WAW103" s="941"/>
      <c r="WAX103" s="941"/>
      <c r="WAY103" s="941"/>
      <c r="WAZ103" s="941"/>
      <c r="WBA103" s="941"/>
      <c r="WBB103" s="941"/>
      <c r="WBC103" s="941"/>
      <c r="WBD103" s="941"/>
      <c r="WBE103" s="941"/>
      <c r="WBF103" s="941"/>
      <c r="WBG103" s="941"/>
      <c r="WBH103" s="941"/>
      <c r="WBI103" s="941"/>
      <c r="WBJ103" s="941"/>
      <c r="WBK103" s="941"/>
      <c r="WBL103" s="941"/>
      <c r="WBM103" s="941"/>
      <c r="WBN103" s="941"/>
      <c r="WBO103" s="941"/>
      <c r="WBP103" s="941"/>
      <c r="WBQ103" s="941"/>
      <c r="WBR103" s="941"/>
      <c r="WBS103" s="941"/>
      <c r="WBT103" s="941"/>
      <c r="WBU103" s="941"/>
      <c r="WBV103" s="941"/>
      <c r="WBW103" s="941"/>
      <c r="WBX103" s="941"/>
      <c r="WBY103" s="941"/>
      <c r="WBZ103" s="941"/>
      <c r="WCA103" s="941"/>
      <c r="WCB103" s="941"/>
      <c r="WCC103" s="941"/>
      <c r="WCD103" s="941"/>
      <c r="WCE103" s="941"/>
      <c r="WCF103" s="941"/>
      <c r="WCG103" s="941"/>
      <c r="WCH103" s="941"/>
      <c r="WCI103" s="941"/>
      <c r="WCJ103" s="941"/>
      <c r="WCK103" s="941"/>
      <c r="WCL103" s="941"/>
      <c r="WCM103" s="941"/>
      <c r="WCN103" s="941"/>
      <c r="WCO103" s="941"/>
      <c r="WCP103" s="941"/>
      <c r="WCQ103" s="941"/>
      <c r="WCR103" s="941"/>
      <c r="WCS103" s="941"/>
      <c r="WCT103" s="941"/>
      <c r="WCU103" s="941"/>
      <c r="WCV103" s="941"/>
      <c r="WCW103" s="941"/>
      <c r="WCX103" s="941"/>
      <c r="WCY103" s="941"/>
      <c r="WCZ103" s="941"/>
      <c r="WDA103" s="941"/>
      <c r="WDB103" s="941"/>
      <c r="WDC103" s="941"/>
      <c r="WDD103" s="941"/>
      <c r="WDE103" s="941"/>
      <c r="WDF103" s="941"/>
      <c r="WDG103" s="941"/>
      <c r="WDH103" s="941"/>
      <c r="WDI103" s="941"/>
      <c r="WDJ103" s="941"/>
      <c r="WDK103" s="941"/>
      <c r="WDL103" s="941"/>
      <c r="WDM103" s="941"/>
      <c r="WDN103" s="941"/>
      <c r="WDO103" s="941"/>
      <c r="WDP103" s="941"/>
      <c r="WDQ103" s="941"/>
      <c r="WDR103" s="941"/>
      <c r="WDS103" s="941"/>
      <c r="WDT103" s="941"/>
      <c r="WDU103" s="941"/>
      <c r="WDV103" s="941"/>
      <c r="WDW103" s="941"/>
      <c r="WDX103" s="941"/>
      <c r="WDY103" s="941"/>
      <c r="WDZ103" s="941"/>
      <c r="WEA103" s="941"/>
      <c r="WEB103" s="941"/>
      <c r="WEC103" s="941"/>
      <c r="WED103" s="941"/>
      <c r="WEE103" s="941"/>
      <c r="WEF103" s="941"/>
      <c r="WEG103" s="941"/>
      <c r="WEH103" s="941"/>
      <c r="WEI103" s="941"/>
      <c r="WEJ103" s="941"/>
      <c r="WEK103" s="941"/>
      <c r="WEL103" s="941"/>
      <c r="WEM103" s="941"/>
      <c r="WEN103" s="941"/>
      <c r="WEO103" s="941"/>
      <c r="WEP103" s="941"/>
      <c r="WEQ103" s="941"/>
      <c r="WER103" s="941"/>
      <c r="WES103" s="941"/>
      <c r="WET103" s="941"/>
      <c r="WEU103" s="941"/>
      <c r="WEV103" s="941"/>
      <c r="WEW103" s="941"/>
      <c r="WEX103" s="941"/>
      <c r="WEY103" s="941"/>
      <c r="WEZ103" s="941"/>
      <c r="WFA103" s="941"/>
      <c r="WFB103" s="941"/>
      <c r="WFC103" s="941"/>
      <c r="WFD103" s="941"/>
      <c r="WFE103" s="941"/>
      <c r="WFF103" s="941"/>
      <c r="WFG103" s="941"/>
      <c r="WFH103" s="941"/>
      <c r="WFI103" s="941"/>
      <c r="WFJ103" s="941"/>
      <c r="WFK103" s="941"/>
      <c r="WFL103" s="941"/>
      <c r="WFM103" s="941"/>
      <c r="WFN103" s="941"/>
      <c r="WFO103" s="941"/>
      <c r="WFP103" s="941"/>
      <c r="WFQ103" s="941"/>
      <c r="WFR103" s="941"/>
      <c r="WFS103" s="941"/>
      <c r="WFT103" s="941"/>
      <c r="WFU103" s="941"/>
      <c r="WFV103" s="941"/>
      <c r="WFW103" s="941"/>
      <c r="WFX103" s="941"/>
      <c r="WFY103" s="941"/>
      <c r="WFZ103" s="941"/>
      <c r="WGA103" s="941"/>
      <c r="WGB103" s="941"/>
      <c r="WGC103" s="941"/>
      <c r="WGD103" s="941"/>
      <c r="WGE103" s="941"/>
      <c r="WGF103" s="941"/>
      <c r="WGG103" s="941"/>
      <c r="WGH103" s="941"/>
      <c r="WGI103" s="941"/>
      <c r="WGJ103" s="941"/>
      <c r="WGK103" s="941"/>
      <c r="WGL103" s="941"/>
      <c r="WGM103" s="941"/>
      <c r="WGN103" s="941"/>
      <c r="WGO103" s="941"/>
      <c r="WGP103" s="941"/>
      <c r="WGQ103" s="941"/>
      <c r="WGR103" s="941"/>
      <c r="WGS103" s="941"/>
      <c r="WGT103" s="941"/>
      <c r="WGU103" s="941"/>
      <c r="WGV103" s="941"/>
      <c r="WGW103" s="941"/>
      <c r="WGX103" s="941"/>
      <c r="WGY103" s="941"/>
      <c r="WGZ103" s="941"/>
      <c r="WHA103" s="941"/>
      <c r="WHB103" s="941"/>
      <c r="WHC103" s="941"/>
      <c r="WHD103" s="941"/>
      <c r="WHE103" s="941"/>
      <c r="WHF103" s="941"/>
      <c r="WHG103" s="941"/>
      <c r="WHH103" s="941"/>
      <c r="WHI103" s="941"/>
      <c r="WHJ103" s="941"/>
      <c r="WHK103" s="941"/>
      <c r="WHL103" s="941"/>
      <c r="WHM103" s="941"/>
      <c r="WHN103" s="941"/>
      <c r="WHO103" s="941"/>
      <c r="WHP103" s="941"/>
      <c r="WHQ103" s="941"/>
      <c r="WHR103" s="941"/>
      <c r="WHS103" s="941"/>
      <c r="WHT103" s="941"/>
      <c r="WHU103" s="941"/>
      <c r="WHV103" s="941"/>
      <c r="WHW103" s="941"/>
      <c r="WHX103" s="941"/>
      <c r="WHY103" s="941"/>
      <c r="WHZ103" s="941"/>
      <c r="WIA103" s="941"/>
      <c r="WIB103" s="941"/>
      <c r="WIC103" s="941"/>
      <c r="WID103" s="941"/>
      <c r="WIE103" s="941"/>
      <c r="WIF103" s="941"/>
      <c r="WIG103" s="941"/>
      <c r="WIH103" s="941"/>
      <c r="WII103" s="941"/>
      <c r="WIJ103" s="941"/>
      <c r="WIK103" s="941"/>
      <c r="WIL103" s="941"/>
      <c r="WIM103" s="941"/>
      <c r="WIN103" s="941"/>
      <c r="WIO103" s="941"/>
      <c r="WIP103" s="941"/>
      <c r="WIQ103" s="941"/>
      <c r="WIR103" s="941"/>
      <c r="WIS103" s="941"/>
      <c r="WIT103" s="941"/>
      <c r="WIU103" s="941"/>
      <c r="WIV103" s="941"/>
      <c r="WIW103" s="941"/>
      <c r="WIX103" s="941"/>
      <c r="WIY103" s="941"/>
      <c r="WIZ103" s="941"/>
      <c r="WJA103" s="941"/>
      <c r="WJB103" s="941"/>
      <c r="WJC103" s="941"/>
      <c r="WJD103" s="941"/>
      <c r="WJE103" s="941"/>
      <c r="WJF103" s="941"/>
      <c r="WJG103" s="941"/>
      <c r="WJH103" s="941"/>
      <c r="WJI103" s="941"/>
      <c r="WJJ103" s="941"/>
      <c r="WJK103" s="941"/>
      <c r="WJL103" s="941"/>
      <c r="WJM103" s="941"/>
      <c r="WJN103" s="941"/>
      <c r="WJO103" s="941"/>
      <c r="WJP103" s="941"/>
      <c r="WJQ103" s="941"/>
      <c r="WJR103" s="941"/>
      <c r="WJS103" s="941"/>
      <c r="WJT103" s="941"/>
      <c r="WJU103" s="941"/>
      <c r="WJV103" s="941"/>
      <c r="WJW103" s="941"/>
      <c r="WJX103" s="941"/>
      <c r="WJY103" s="941"/>
      <c r="WJZ103" s="941"/>
      <c r="WKA103" s="941"/>
      <c r="WKB103" s="941"/>
      <c r="WKC103" s="941"/>
      <c r="WKD103" s="941"/>
      <c r="WKE103" s="941"/>
      <c r="WKF103" s="941"/>
      <c r="WKG103" s="941"/>
      <c r="WKH103" s="941"/>
      <c r="WKI103" s="941"/>
      <c r="WKJ103" s="941"/>
      <c r="WKK103" s="941"/>
      <c r="WKL103" s="941"/>
      <c r="WKM103" s="941"/>
      <c r="WKN103" s="941"/>
      <c r="WKO103" s="941"/>
      <c r="WKP103" s="941"/>
      <c r="WKQ103" s="941"/>
      <c r="WKR103" s="941"/>
      <c r="WKS103" s="941"/>
      <c r="WKT103" s="941"/>
      <c r="WKU103" s="941"/>
      <c r="WKV103" s="941"/>
      <c r="WKW103" s="941"/>
      <c r="WKX103" s="941"/>
      <c r="WKY103" s="941"/>
      <c r="WKZ103" s="941"/>
      <c r="WLA103" s="941"/>
      <c r="WLB103" s="941"/>
      <c r="WLC103" s="941"/>
      <c r="WLD103" s="941"/>
      <c r="WLE103" s="941"/>
      <c r="WLF103" s="941"/>
      <c r="WLG103" s="941"/>
      <c r="WLH103" s="941"/>
      <c r="WLI103" s="941"/>
      <c r="WLJ103" s="941"/>
      <c r="WLK103" s="941"/>
      <c r="WLL103" s="941"/>
      <c r="WLM103" s="941"/>
      <c r="WLN103" s="941"/>
      <c r="WLO103" s="941"/>
      <c r="WLP103" s="941"/>
      <c r="WLQ103" s="941"/>
      <c r="WLR103" s="941"/>
      <c r="WLS103" s="941"/>
      <c r="WLT103" s="941"/>
      <c r="WLU103" s="941"/>
      <c r="WLV103" s="941"/>
      <c r="WLW103" s="941"/>
      <c r="WLX103" s="941"/>
      <c r="WLY103" s="941"/>
      <c r="WLZ103" s="941"/>
      <c r="WMA103" s="941"/>
      <c r="WMB103" s="941"/>
      <c r="WMC103" s="941"/>
      <c r="WMD103" s="941"/>
      <c r="WME103" s="941"/>
      <c r="WMF103" s="941"/>
      <c r="WMG103" s="941"/>
      <c r="WMH103" s="941"/>
      <c r="WMI103" s="941"/>
      <c r="WMJ103" s="941"/>
      <c r="WMK103" s="941"/>
      <c r="WML103" s="941"/>
      <c r="WMM103" s="941"/>
      <c r="WMN103" s="941"/>
      <c r="WMO103" s="941"/>
      <c r="WMP103" s="941"/>
      <c r="WMQ103" s="941"/>
      <c r="WMR103" s="941"/>
      <c r="WMS103" s="941"/>
      <c r="WMT103" s="941"/>
      <c r="WMU103" s="941"/>
      <c r="WMV103" s="941"/>
      <c r="WMW103" s="941"/>
      <c r="WMX103" s="941"/>
      <c r="WMY103" s="941"/>
      <c r="WMZ103" s="941"/>
      <c r="WNA103" s="941"/>
      <c r="WNB103" s="941"/>
      <c r="WNC103" s="941"/>
      <c r="WND103" s="941"/>
      <c r="WNE103" s="941"/>
      <c r="WNF103" s="941"/>
      <c r="WNG103" s="941"/>
      <c r="WNH103" s="941"/>
      <c r="WNI103" s="941"/>
      <c r="WNJ103" s="941"/>
      <c r="WNK103" s="941"/>
      <c r="WNL103" s="941"/>
      <c r="WNM103" s="941"/>
      <c r="WNN103" s="941"/>
      <c r="WNO103" s="941"/>
      <c r="WNP103" s="941"/>
      <c r="WNQ103" s="941"/>
      <c r="WNR103" s="941"/>
      <c r="WNS103" s="941"/>
      <c r="WNT103" s="941"/>
      <c r="WNU103" s="941"/>
      <c r="WNV103" s="941"/>
      <c r="WNW103" s="941"/>
      <c r="WNX103" s="941"/>
      <c r="WNY103" s="941"/>
      <c r="WNZ103" s="941"/>
      <c r="WOA103" s="941"/>
      <c r="WOB103" s="941"/>
      <c r="WOC103" s="941"/>
      <c r="WOD103" s="941"/>
      <c r="WOE103" s="941"/>
      <c r="WOF103" s="941"/>
      <c r="WOG103" s="941"/>
      <c r="WOH103" s="941"/>
      <c r="WOI103" s="941"/>
      <c r="WOJ103" s="941"/>
      <c r="WOK103" s="941"/>
      <c r="WOL103" s="941"/>
      <c r="WOM103" s="941"/>
      <c r="WON103" s="941"/>
      <c r="WOO103" s="941"/>
      <c r="WOP103" s="941"/>
      <c r="WOQ103" s="941"/>
      <c r="WOR103" s="941"/>
      <c r="WOS103" s="941"/>
      <c r="WOT103" s="941"/>
      <c r="WOU103" s="941"/>
      <c r="WOV103" s="941"/>
      <c r="WOW103" s="941"/>
      <c r="WOX103" s="941"/>
      <c r="WOY103" s="941"/>
      <c r="WOZ103" s="941"/>
      <c r="WPA103" s="941"/>
      <c r="WPB103" s="941"/>
      <c r="WPC103" s="941"/>
      <c r="WPD103" s="941"/>
      <c r="WPE103" s="941"/>
      <c r="WPF103" s="941"/>
      <c r="WPG103" s="941"/>
      <c r="WPH103" s="941"/>
      <c r="WPI103" s="941"/>
      <c r="WPJ103" s="941"/>
      <c r="WPK103" s="941"/>
      <c r="WPL103" s="941"/>
      <c r="WPM103" s="941"/>
      <c r="WPN103" s="941"/>
      <c r="WPO103" s="941"/>
      <c r="WPP103" s="941"/>
      <c r="WPQ103" s="941"/>
      <c r="WPR103" s="941"/>
      <c r="WPS103" s="941"/>
      <c r="WPT103" s="941"/>
      <c r="WPU103" s="941"/>
      <c r="WPV103" s="941"/>
      <c r="WPW103" s="941"/>
      <c r="WPX103" s="941"/>
      <c r="WPY103" s="941"/>
      <c r="WPZ103" s="941"/>
      <c r="WQA103" s="941"/>
      <c r="WQB103" s="941"/>
      <c r="WQC103" s="941"/>
      <c r="WQD103" s="941"/>
      <c r="WQE103" s="941"/>
      <c r="WQF103" s="941"/>
      <c r="WQG103" s="941"/>
      <c r="WQH103" s="941"/>
      <c r="WQI103" s="941"/>
      <c r="WQJ103" s="941"/>
      <c r="WQK103" s="941"/>
      <c r="WQL103" s="941"/>
      <c r="WQM103" s="941"/>
      <c r="WQN103" s="941"/>
      <c r="WQO103" s="941"/>
      <c r="WQP103" s="941"/>
      <c r="WQQ103" s="941"/>
      <c r="WQR103" s="941"/>
      <c r="WQS103" s="941"/>
      <c r="WQT103" s="941"/>
      <c r="WQU103" s="941"/>
      <c r="WQV103" s="941"/>
      <c r="WQW103" s="941"/>
      <c r="WQX103" s="941"/>
      <c r="WQY103" s="941"/>
      <c r="WQZ103" s="941"/>
      <c r="WRA103" s="941"/>
      <c r="WRB103" s="941"/>
      <c r="WRC103" s="941"/>
      <c r="WRD103" s="941"/>
      <c r="WRE103" s="941"/>
      <c r="WRF103" s="941"/>
      <c r="WRG103" s="941"/>
      <c r="WRH103" s="941"/>
      <c r="WRI103" s="941"/>
      <c r="WRJ103" s="941"/>
      <c r="WRK103" s="941"/>
      <c r="WRL103" s="941"/>
      <c r="WRM103" s="941"/>
      <c r="WRN103" s="941"/>
      <c r="WRO103" s="941"/>
      <c r="WRP103" s="941"/>
      <c r="WRQ103" s="941"/>
      <c r="WRR103" s="941"/>
      <c r="WRS103" s="941"/>
      <c r="WRT103" s="941"/>
      <c r="WRU103" s="941"/>
      <c r="WRV103" s="941"/>
      <c r="WRW103" s="941"/>
      <c r="WRX103" s="941"/>
      <c r="WRY103" s="941"/>
      <c r="WRZ103" s="941"/>
      <c r="WSA103" s="941"/>
      <c r="WSB103" s="941"/>
      <c r="WSC103" s="941"/>
      <c r="WSD103" s="941"/>
      <c r="WSE103" s="941"/>
      <c r="WSF103" s="941"/>
      <c r="WSG103" s="941"/>
      <c r="WSH103" s="941"/>
      <c r="WSI103" s="941"/>
      <c r="WSJ103" s="941"/>
      <c r="WSK103" s="941"/>
      <c r="WSL103" s="941"/>
      <c r="WSM103" s="941"/>
      <c r="WSN103" s="941"/>
      <c r="WSO103" s="941"/>
      <c r="WSP103" s="941"/>
      <c r="WSQ103" s="941"/>
      <c r="WSR103" s="941"/>
      <c r="WSS103" s="941"/>
      <c r="WST103" s="941"/>
      <c r="WSU103" s="941"/>
      <c r="WSV103" s="941"/>
      <c r="WSW103" s="941"/>
      <c r="WSX103" s="941"/>
      <c r="WSY103" s="941"/>
      <c r="WSZ103" s="941"/>
      <c r="WTA103" s="941"/>
      <c r="WTB103" s="941"/>
      <c r="WTC103" s="941"/>
      <c r="WTD103" s="941"/>
      <c r="WTE103" s="941"/>
      <c r="WTF103" s="941"/>
      <c r="WTG103" s="941"/>
      <c r="WTH103" s="941"/>
      <c r="WTI103" s="941"/>
      <c r="WTJ103" s="941"/>
      <c r="WTK103" s="941"/>
      <c r="WTL103" s="941"/>
      <c r="WTM103" s="941"/>
      <c r="WTN103" s="941"/>
      <c r="WTO103" s="941"/>
      <c r="WTP103" s="941"/>
      <c r="WTQ103" s="941"/>
      <c r="WTR103" s="941"/>
      <c r="WTS103" s="941"/>
      <c r="WTT103" s="941"/>
      <c r="WTU103" s="941"/>
      <c r="WTV103" s="941"/>
      <c r="WTW103" s="941"/>
      <c r="WTX103" s="941"/>
      <c r="WTY103" s="941"/>
      <c r="WTZ103" s="941"/>
      <c r="WUA103" s="941"/>
      <c r="WUB103" s="941"/>
      <c r="WUC103" s="941"/>
      <c r="WUD103" s="941"/>
      <c r="WUE103" s="941"/>
      <c r="WUF103" s="941"/>
      <c r="WUG103" s="941"/>
      <c r="WUH103" s="941"/>
      <c r="WUI103" s="941"/>
      <c r="WUJ103" s="941"/>
      <c r="WUK103" s="941"/>
      <c r="WUL103" s="941"/>
      <c r="WUM103" s="941"/>
      <c r="WUN103" s="941"/>
      <c r="WUO103" s="941"/>
      <c r="WUP103" s="941"/>
      <c r="WUQ103" s="941"/>
      <c r="WUR103" s="941"/>
      <c r="WUS103" s="941"/>
      <c r="WUT103" s="941"/>
      <c r="WUU103" s="941"/>
      <c r="WUV103" s="941"/>
      <c r="WUW103" s="941"/>
      <c r="WUX103" s="941"/>
      <c r="WUY103" s="941"/>
      <c r="WUZ103" s="941"/>
      <c r="WVA103" s="941"/>
      <c r="WVB103" s="941"/>
      <c r="WVC103" s="941"/>
      <c r="WVD103" s="941"/>
      <c r="WVE103" s="941"/>
      <c r="WVF103" s="941"/>
      <c r="WVG103" s="941"/>
      <c r="WVH103" s="941"/>
      <c r="WVI103" s="941"/>
      <c r="WVJ103" s="941"/>
      <c r="WVK103" s="941"/>
      <c r="WVL103" s="941"/>
      <c r="WVM103" s="941"/>
      <c r="WVN103" s="941"/>
      <c r="WVO103" s="941"/>
      <c r="WVP103" s="941"/>
      <c r="WVQ103" s="941"/>
      <c r="WVR103" s="941"/>
      <c r="WVS103" s="941"/>
      <c r="WVT103" s="941"/>
      <c r="WVU103" s="941"/>
      <c r="WVV103" s="941"/>
      <c r="WVW103" s="941"/>
      <c r="WVX103" s="941"/>
      <c r="WVY103" s="941"/>
      <c r="WVZ103" s="941"/>
      <c r="WWA103" s="941"/>
      <c r="WWB103" s="941"/>
      <c r="WWC103" s="941"/>
      <c r="WWD103" s="941"/>
      <c r="WWE103" s="941"/>
      <c r="WWF103" s="941"/>
      <c r="WWG103" s="941"/>
      <c r="WWH103" s="941"/>
      <c r="WWI103" s="941"/>
      <c r="WWJ103" s="941"/>
      <c r="WWK103" s="941"/>
      <c r="WWL103" s="941"/>
      <c r="WWM103" s="941"/>
      <c r="WWN103" s="941"/>
      <c r="WWO103" s="941"/>
      <c r="WWP103" s="941"/>
      <c r="WWQ103" s="941"/>
      <c r="WWR103" s="941"/>
      <c r="WWS103" s="941"/>
      <c r="WWT103" s="941"/>
      <c r="WWU103" s="941"/>
      <c r="WWV103" s="941"/>
      <c r="WWW103" s="941"/>
      <c r="WWX103" s="941"/>
      <c r="WWY103" s="941"/>
      <c r="WWZ103" s="941"/>
      <c r="WXA103" s="941"/>
      <c r="WXB103" s="941"/>
      <c r="WXC103" s="941"/>
      <c r="WXD103" s="941"/>
      <c r="WXE103" s="941"/>
      <c r="WXF103" s="941"/>
      <c r="WXG103" s="941"/>
      <c r="WXH103" s="941"/>
      <c r="WXI103" s="941"/>
      <c r="WXJ103" s="941"/>
      <c r="WXK103" s="941"/>
      <c r="WXL103" s="941"/>
      <c r="WXM103" s="941"/>
      <c r="WXN103" s="941"/>
      <c r="WXO103" s="941"/>
      <c r="WXP103" s="941"/>
      <c r="WXQ103" s="941"/>
      <c r="WXR103" s="941"/>
      <c r="WXS103" s="941"/>
      <c r="WXT103" s="941"/>
      <c r="WXU103" s="941"/>
      <c r="WXV103" s="941"/>
      <c r="WXW103" s="941"/>
      <c r="WXX103" s="941"/>
      <c r="WXY103" s="941"/>
      <c r="WXZ103" s="941"/>
      <c r="WYA103" s="941"/>
      <c r="WYB103" s="941"/>
      <c r="WYC103" s="941"/>
      <c r="WYD103" s="941"/>
      <c r="WYE103" s="941"/>
      <c r="WYF103" s="941"/>
      <c r="WYG103" s="941"/>
      <c r="WYH103" s="941"/>
      <c r="WYI103" s="941"/>
      <c r="WYJ103" s="941"/>
      <c r="WYK103" s="941"/>
      <c r="WYL103" s="941"/>
      <c r="WYM103" s="941"/>
      <c r="WYN103" s="941"/>
      <c r="WYO103" s="941"/>
      <c r="WYP103" s="941"/>
      <c r="WYQ103" s="941"/>
      <c r="WYR103" s="941"/>
      <c r="WYS103" s="941"/>
      <c r="WYT103" s="941"/>
      <c r="WYU103" s="941"/>
      <c r="WYV103" s="941"/>
      <c r="WYW103" s="941"/>
      <c r="WYX103" s="941"/>
      <c r="WYY103" s="941"/>
      <c r="WYZ103" s="941"/>
      <c r="WZA103" s="941"/>
      <c r="WZB103" s="941"/>
      <c r="WZC103" s="941"/>
      <c r="WZD103" s="941"/>
      <c r="WZE103" s="941"/>
      <c r="WZF103" s="941"/>
      <c r="WZG103" s="941"/>
      <c r="WZH103" s="941"/>
      <c r="WZI103" s="941"/>
      <c r="WZJ103" s="941"/>
      <c r="WZK103" s="941"/>
      <c r="WZL103" s="941"/>
      <c r="WZM103" s="941"/>
      <c r="WZN103" s="941"/>
      <c r="WZO103" s="941"/>
      <c r="WZP103" s="941"/>
      <c r="WZQ103" s="941"/>
      <c r="WZR103" s="941"/>
      <c r="WZS103" s="941"/>
      <c r="WZT103" s="941"/>
      <c r="WZU103" s="941"/>
      <c r="WZV103" s="941"/>
      <c r="WZW103" s="941"/>
      <c r="WZX103" s="941"/>
      <c r="WZY103" s="941"/>
      <c r="WZZ103" s="941"/>
      <c r="XAA103" s="941"/>
      <c r="XAB103" s="941"/>
      <c r="XAC103" s="941"/>
      <c r="XAD103" s="941"/>
      <c r="XAE103" s="941"/>
      <c r="XAF103" s="941"/>
      <c r="XAG103" s="941"/>
      <c r="XAH103" s="941"/>
      <c r="XAI103" s="941"/>
      <c r="XAJ103" s="941"/>
      <c r="XAK103" s="941"/>
      <c r="XAL103" s="941"/>
      <c r="XAM103" s="941"/>
      <c r="XAN103" s="941"/>
      <c r="XAO103" s="941"/>
      <c r="XAP103" s="941"/>
      <c r="XAQ103" s="941"/>
      <c r="XAR103" s="941"/>
      <c r="XAS103" s="941"/>
      <c r="XAT103" s="941"/>
      <c r="XAU103" s="941"/>
      <c r="XAV103" s="941"/>
      <c r="XAW103" s="941"/>
      <c r="XAX103" s="941"/>
      <c r="XAY103" s="941"/>
      <c r="XAZ103" s="941"/>
      <c r="XBA103" s="941"/>
      <c r="XBB103" s="941"/>
      <c r="XBC103" s="941"/>
      <c r="XBD103" s="941"/>
      <c r="XBE103" s="941"/>
      <c r="XBF103" s="941"/>
      <c r="XBG103" s="941"/>
      <c r="XBH103" s="941"/>
      <c r="XBI103" s="941"/>
      <c r="XBJ103" s="941"/>
      <c r="XBK103" s="941"/>
      <c r="XBL103" s="941"/>
      <c r="XBM103" s="941"/>
      <c r="XBN103" s="941"/>
      <c r="XBO103" s="941"/>
      <c r="XBP103" s="941"/>
      <c r="XBQ103" s="941"/>
      <c r="XBR103" s="941"/>
      <c r="XBS103" s="941"/>
      <c r="XBT103" s="941"/>
      <c r="XBU103" s="941"/>
      <c r="XBV103" s="941"/>
      <c r="XBW103" s="941"/>
      <c r="XBX103" s="941"/>
      <c r="XBY103" s="941"/>
      <c r="XBZ103" s="941"/>
      <c r="XCA103" s="941"/>
      <c r="XCB103" s="941"/>
      <c r="XCC103" s="941"/>
      <c r="XCD103" s="941"/>
      <c r="XCE103" s="941"/>
      <c r="XCF103" s="941"/>
      <c r="XCG103" s="941"/>
      <c r="XCH103" s="941"/>
      <c r="XCI103" s="941"/>
      <c r="XCJ103" s="941"/>
      <c r="XCK103" s="941"/>
      <c r="XCL103" s="941"/>
      <c r="XCM103" s="941"/>
      <c r="XCN103" s="941"/>
      <c r="XCO103" s="941"/>
      <c r="XCP103" s="941"/>
      <c r="XCQ103" s="941"/>
      <c r="XCR103" s="941"/>
      <c r="XCS103" s="941"/>
      <c r="XCT103" s="941"/>
      <c r="XCU103" s="941"/>
      <c r="XCV103" s="941"/>
      <c r="XCW103" s="941"/>
      <c r="XCX103" s="941"/>
      <c r="XCY103" s="941"/>
      <c r="XCZ103" s="941"/>
      <c r="XDA103" s="941"/>
      <c r="XDB103" s="941"/>
      <c r="XDC103" s="941"/>
      <c r="XDD103" s="941"/>
      <c r="XDE103" s="941"/>
      <c r="XDF103" s="941"/>
      <c r="XDG103" s="941"/>
      <c r="XDH103" s="941"/>
      <c r="XDI103" s="941"/>
      <c r="XDJ103" s="941"/>
      <c r="XDK103" s="941"/>
      <c r="XDL103" s="941"/>
      <c r="XDM103" s="941"/>
      <c r="XDN103" s="941"/>
      <c r="XDO103" s="941"/>
      <c r="XDP103" s="941"/>
      <c r="XDQ103" s="941"/>
      <c r="XDR103" s="941"/>
      <c r="XDS103" s="941"/>
      <c r="XDT103" s="941"/>
      <c r="XDU103" s="941"/>
      <c r="XDV103" s="941"/>
      <c r="XDW103" s="941"/>
      <c r="XDX103" s="941"/>
      <c r="XDY103" s="941"/>
      <c r="XDZ103" s="941"/>
      <c r="XEA103" s="941"/>
      <c r="XEB103" s="941"/>
      <c r="XEC103" s="941"/>
      <c r="XED103" s="941"/>
      <c r="XEE103" s="941"/>
      <c r="XEF103" s="941"/>
      <c r="XEG103" s="941"/>
      <c r="XEH103" s="941"/>
      <c r="XEI103" s="941"/>
      <c r="XEJ103" s="941"/>
      <c r="XEK103" s="941"/>
      <c r="XEL103" s="941"/>
      <c r="XEM103" s="941"/>
      <c r="XEN103" s="941"/>
      <c r="XEO103" s="941"/>
      <c r="XEP103" s="941"/>
      <c r="XEQ103" s="941"/>
      <c r="XER103" s="941"/>
      <c r="XES103" s="941"/>
      <c r="XET103" s="941"/>
      <c r="XEU103" s="941"/>
      <c r="XEV103" s="941"/>
      <c r="XEW103" s="941"/>
      <c r="XEX103" s="941"/>
      <c r="XEY103" s="941"/>
      <c r="XEZ103" s="941"/>
      <c r="XFA103" s="941"/>
      <c r="XFB103" s="941"/>
      <c r="XFC103" s="941"/>
      <c r="XFD103" s="941"/>
    </row>
    <row r="104" spans="1:16384" s="30" customFormat="1" ht="17.25">
      <c r="A104" s="941" t="s">
        <v>305</v>
      </c>
      <c r="B104" s="64"/>
      <c r="C104" s="64"/>
      <c r="D104" s="64"/>
      <c r="E104" s="845"/>
      <c r="F104" s="845"/>
      <c r="G104" s="950"/>
      <c r="H104" s="950"/>
    </row>
    <row r="105" spans="1:16384" s="1" customFormat="1" ht="17.25">
      <c r="A105" s="941" t="s">
        <v>306</v>
      </c>
      <c r="B105" s="941"/>
      <c r="C105" s="941"/>
      <c r="D105" s="941"/>
      <c r="E105" s="941"/>
      <c r="F105" s="941"/>
      <c r="G105" s="941"/>
      <c r="H105" s="941"/>
      <c r="I105" s="941"/>
      <c r="J105" s="941"/>
      <c r="K105" s="941"/>
      <c r="L105" s="941"/>
      <c r="M105" s="941"/>
      <c r="N105" s="941"/>
      <c r="O105" s="941"/>
      <c r="P105" s="941"/>
      <c r="Q105" s="941"/>
      <c r="R105" s="941"/>
      <c r="S105" s="941"/>
      <c r="T105" s="941"/>
      <c r="U105" s="941"/>
      <c r="V105" s="941"/>
      <c r="W105" s="941"/>
      <c r="X105" s="941"/>
      <c r="Y105" s="941"/>
      <c r="Z105" s="941"/>
      <c r="AA105" s="941"/>
      <c r="AB105" s="941"/>
      <c r="AC105" s="941"/>
      <c r="AD105" s="941"/>
      <c r="AE105" s="941"/>
      <c r="AF105" s="941"/>
      <c r="AG105" s="941"/>
      <c r="AH105" s="941"/>
      <c r="AI105" s="941"/>
      <c r="AJ105" s="941"/>
      <c r="AK105" s="941"/>
      <c r="AL105" s="941"/>
      <c r="AM105" s="941"/>
      <c r="AN105" s="941"/>
      <c r="AO105" s="941"/>
      <c r="AP105" s="941"/>
      <c r="AQ105" s="941"/>
      <c r="AR105" s="941"/>
      <c r="AS105" s="941"/>
      <c r="AT105" s="941"/>
      <c r="AU105" s="941"/>
      <c r="AV105" s="941"/>
      <c r="AW105" s="941"/>
      <c r="AX105" s="941"/>
      <c r="AY105" s="941"/>
      <c r="AZ105" s="941"/>
      <c r="BA105" s="941"/>
      <c r="BB105" s="941"/>
      <c r="BC105" s="941"/>
      <c r="BD105" s="941"/>
      <c r="BE105" s="941"/>
      <c r="BF105" s="941"/>
      <c r="BG105" s="941"/>
      <c r="BH105" s="941"/>
      <c r="BI105" s="941"/>
      <c r="BJ105" s="941"/>
      <c r="BK105" s="941"/>
      <c r="BL105" s="941"/>
      <c r="BM105" s="941"/>
      <c r="BN105" s="941"/>
      <c r="BO105" s="941"/>
      <c r="BP105" s="941"/>
      <c r="BQ105" s="941"/>
      <c r="BR105" s="941"/>
      <c r="BS105" s="941"/>
      <c r="BT105" s="941"/>
      <c r="BU105" s="941"/>
      <c r="BV105" s="941"/>
      <c r="BW105" s="941"/>
      <c r="BX105" s="941"/>
      <c r="BY105" s="941"/>
      <c r="BZ105" s="941"/>
      <c r="CA105" s="941"/>
      <c r="CB105" s="941"/>
      <c r="CC105" s="941"/>
      <c r="CD105" s="941"/>
      <c r="CE105" s="941"/>
      <c r="CF105" s="941"/>
      <c r="CG105" s="941"/>
      <c r="CH105" s="941"/>
      <c r="CI105" s="941"/>
      <c r="CJ105" s="941"/>
      <c r="CK105" s="941"/>
      <c r="CL105" s="941"/>
      <c r="CM105" s="941"/>
      <c r="CN105" s="941"/>
      <c r="CO105" s="941"/>
      <c r="CP105" s="941"/>
      <c r="CQ105" s="941"/>
      <c r="CR105" s="941"/>
      <c r="CS105" s="941"/>
      <c r="CT105" s="941"/>
      <c r="CU105" s="941"/>
      <c r="CV105" s="941"/>
      <c r="CW105" s="941"/>
      <c r="CX105" s="941"/>
      <c r="CY105" s="941"/>
      <c r="CZ105" s="941"/>
      <c r="DA105" s="941"/>
      <c r="DB105" s="941"/>
      <c r="DC105" s="941"/>
      <c r="DD105" s="941"/>
      <c r="DE105" s="941"/>
      <c r="DF105" s="941"/>
      <c r="DG105" s="941"/>
      <c r="DH105" s="941"/>
      <c r="DI105" s="941"/>
      <c r="DJ105" s="941"/>
      <c r="DK105" s="941"/>
      <c r="DL105" s="941"/>
      <c r="DM105" s="941"/>
      <c r="DN105" s="941"/>
      <c r="DO105" s="941"/>
      <c r="DP105" s="941"/>
      <c r="DQ105" s="941"/>
      <c r="DR105" s="941"/>
      <c r="DS105" s="941"/>
      <c r="DT105" s="941"/>
      <c r="DU105" s="941"/>
      <c r="DV105" s="941"/>
      <c r="DW105" s="941"/>
      <c r="DX105" s="941"/>
      <c r="DY105" s="941"/>
      <c r="DZ105" s="941"/>
      <c r="EA105" s="941"/>
      <c r="EB105" s="941"/>
      <c r="EC105" s="941"/>
      <c r="ED105" s="941"/>
      <c r="EE105" s="941"/>
      <c r="EF105" s="941"/>
      <c r="EG105" s="941"/>
      <c r="EH105" s="941"/>
      <c r="EI105" s="941"/>
      <c r="EJ105" s="941"/>
      <c r="EK105" s="941"/>
      <c r="EL105" s="941"/>
      <c r="EM105" s="941"/>
      <c r="EN105" s="941"/>
      <c r="EO105" s="941"/>
      <c r="EP105" s="941"/>
      <c r="EQ105" s="941"/>
      <c r="ER105" s="941"/>
      <c r="ES105" s="941"/>
      <c r="ET105" s="941"/>
      <c r="EU105" s="941"/>
      <c r="EV105" s="941"/>
      <c r="EW105" s="941"/>
      <c r="EX105" s="941"/>
      <c r="EY105" s="941"/>
      <c r="EZ105" s="941"/>
      <c r="FA105" s="941"/>
      <c r="FB105" s="941"/>
      <c r="FC105" s="941"/>
      <c r="FD105" s="941"/>
      <c r="FE105" s="941"/>
      <c r="FF105" s="941"/>
      <c r="FG105" s="941"/>
      <c r="FH105" s="941"/>
      <c r="FI105" s="941"/>
      <c r="FJ105" s="941"/>
      <c r="FK105" s="941"/>
      <c r="FL105" s="941"/>
      <c r="FM105" s="941"/>
      <c r="FN105" s="941"/>
      <c r="FO105" s="941"/>
      <c r="FP105" s="941"/>
      <c r="FQ105" s="941"/>
      <c r="FR105" s="941"/>
      <c r="FS105" s="941"/>
      <c r="FT105" s="941"/>
      <c r="FU105" s="941"/>
      <c r="FV105" s="941"/>
      <c r="FW105" s="941"/>
      <c r="FX105" s="941"/>
      <c r="FY105" s="941"/>
      <c r="FZ105" s="941"/>
      <c r="GA105" s="941"/>
      <c r="GB105" s="941"/>
      <c r="GC105" s="941"/>
      <c r="GD105" s="941"/>
      <c r="GE105" s="941"/>
      <c r="GF105" s="941"/>
      <c r="GG105" s="941"/>
      <c r="GH105" s="941"/>
      <c r="GI105" s="941"/>
      <c r="GJ105" s="941"/>
      <c r="GK105" s="941"/>
      <c r="GL105" s="941"/>
      <c r="GM105" s="941"/>
      <c r="GN105" s="941"/>
      <c r="GO105" s="941"/>
      <c r="GP105" s="941"/>
      <c r="GQ105" s="941"/>
      <c r="GR105" s="941"/>
      <c r="GS105" s="941"/>
      <c r="GT105" s="941"/>
      <c r="GU105" s="941"/>
      <c r="GV105" s="941"/>
      <c r="GW105" s="941"/>
      <c r="GX105" s="941"/>
      <c r="GY105" s="941"/>
      <c r="GZ105" s="941"/>
      <c r="HA105" s="941"/>
      <c r="HB105" s="941"/>
      <c r="HC105" s="941"/>
      <c r="HD105" s="941"/>
      <c r="HE105" s="941"/>
      <c r="HF105" s="941"/>
      <c r="HG105" s="941"/>
      <c r="HH105" s="941"/>
      <c r="HI105" s="941"/>
      <c r="HJ105" s="941"/>
      <c r="HK105" s="941"/>
      <c r="HL105" s="941"/>
      <c r="HM105" s="941"/>
      <c r="HN105" s="941"/>
      <c r="HO105" s="941"/>
      <c r="HP105" s="941"/>
      <c r="HQ105" s="941"/>
      <c r="HR105" s="941"/>
      <c r="HS105" s="941"/>
      <c r="HT105" s="941"/>
      <c r="HU105" s="941"/>
      <c r="HV105" s="941"/>
      <c r="HW105" s="941"/>
      <c r="HX105" s="941"/>
      <c r="HY105" s="941"/>
      <c r="HZ105" s="941"/>
      <c r="IA105" s="941"/>
      <c r="IB105" s="941"/>
      <c r="IC105" s="941"/>
      <c r="ID105" s="941"/>
      <c r="IE105" s="941"/>
      <c r="IF105" s="941"/>
      <c r="IG105" s="941"/>
      <c r="IH105" s="941"/>
      <c r="II105" s="941"/>
      <c r="IJ105" s="941"/>
      <c r="IK105" s="941"/>
      <c r="IL105" s="941"/>
      <c r="IM105" s="941"/>
      <c r="IN105" s="941"/>
      <c r="IO105" s="941"/>
      <c r="IP105" s="941"/>
      <c r="IQ105" s="941"/>
      <c r="IR105" s="941"/>
      <c r="IS105" s="941"/>
      <c r="IT105" s="941"/>
      <c r="IU105" s="941"/>
      <c r="IV105" s="941"/>
      <c r="IW105" s="941"/>
      <c r="IX105" s="941"/>
      <c r="IY105" s="941"/>
      <c r="IZ105" s="941"/>
      <c r="JA105" s="941"/>
      <c r="JB105" s="941"/>
      <c r="JC105" s="941"/>
      <c r="JD105" s="941"/>
      <c r="JE105" s="941"/>
      <c r="JF105" s="941"/>
      <c r="JG105" s="941"/>
      <c r="JH105" s="941"/>
      <c r="JI105" s="941"/>
      <c r="JJ105" s="941"/>
      <c r="JK105" s="941"/>
      <c r="JL105" s="941"/>
      <c r="JM105" s="941"/>
      <c r="JN105" s="941"/>
      <c r="JO105" s="941"/>
      <c r="JP105" s="941"/>
      <c r="JQ105" s="941"/>
      <c r="JR105" s="941"/>
      <c r="JS105" s="941"/>
      <c r="JT105" s="941"/>
      <c r="JU105" s="941"/>
      <c r="JV105" s="941"/>
      <c r="JW105" s="941"/>
      <c r="JX105" s="941"/>
      <c r="JY105" s="941"/>
      <c r="JZ105" s="941"/>
      <c r="KA105" s="941"/>
      <c r="KB105" s="941"/>
      <c r="KC105" s="941"/>
      <c r="KD105" s="941"/>
      <c r="KE105" s="941"/>
      <c r="KF105" s="941"/>
      <c r="KG105" s="941"/>
      <c r="KH105" s="941"/>
      <c r="KI105" s="941"/>
      <c r="KJ105" s="941"/>
      <c r="KK105" s="941"/>
      <c r="KL105" s="941"/>
      <c r="KM105" s="941"/>
      <c r="KN105" s="941"/>
      <c r="KO105" s="941"/>
      <c r="KP105" s="941"/>
      <c r="KQ105" s="941"/>
      <c r="KR105" s="941"/>
      <c r="KS105" s="941"/>
      <c r="KT105" s="941"/>
      <c r="KU105" s="941"/>
      <c r="KV105" s="941"/>
      <c r="KW105" s="941"/>
      <c r="KX105" s="941"/>
      <c r="KY105" s="941"/>
      <c r="KZ105" s="941"/>
      <c r="LA105" s="941"/>
      <c r="LB105" s="941"/>
      <c r="LC105" s="941"/>
      <c r="LD105" s="941"/>
      <c r="LE105" s="941"/>
      <c r="LF105" s="941"/>
      <c r="LG105" s="941"/>
      <c r="LH105" s="941"/>
      <c r="LI105" s="941"/>
      <c r="LJ105" s="941"/>
      <c r="LK105" s="941"/>
      <c r="LL105" s="941"/>
      <c r="LM105" s="941"/>
      <c r="LN105" s="941"/>
      <c r="LO105" s="941"/>
      <c r="LP105" s="941"/>
      <c r="LQ105" s="941"/>
      <c r="LR105" s="941"/>
      <c r="LS105" s="941"/>
      <c r="LT105" s="941"/>
      <c r="LU105" s="941"/>
      <c r="LV105" s="941"/>
      <c r="LW105" s="941"/>
      <c r="LX105" s="941"/>
      <c r="LY105" s="941"/>
      <c r="LZ105" s="941"/>
      <c r="MA105" s="941"/>
      <c r="MB105" s="941"/>
      <c r="MC105" s="941"/>
      <c r="MD105" s="941"/>
      <c r="ME105" s="941"/>
      <c r="MF105" s="941"/>
      <c r="MG105" s="941"/>
      <c r="MH105" s="941"/>
      <c r="MI105" s="941"/>
      <c r="MJ105" s="941"/>
      <c r="MK105" s="941"/>
      <c r="ML105" s="941"/>
      <c r="MM105" s="941"/>
      <c r="MN105" s="941"/>
      <c r="MO105" s="941"/>
      <c r="MP105" s="941"/>
      <c r="MQ105" s="941"/>
      <c r="MR105" s="941"/>
      <c r="MS105" s="941"/>
      <c r="MT105" s="941"/>
      <c r="MU105" s="941"/>
      <c r="MV105" s="941"/>
      <c r="MW105" s="941"/>
      <c r="MX105" s="941"/>
      <c r="MY105" s="941"/>
      <c r="MZ105" s="941"/>
      <c r="NA105" s="941"/>
      <c r="NB105" s="941"/>
      <c r="NC105" s="941"/>
      <c r="ND105" s="941"/>
      <c r="NE105" s="941"/>
      <c r="NF105" s="941"/>
      <c r="NG105" s="941"/>
      <c r="NH105" s="941"/>
      <c r="NI105" s="941"/>
      <c r="NJ105" s="941"/>
      <c r="NK105" s="941"/>
      <c r="NL105" s="941"/>
      <c r="NM105" s="941"/>
      <c r="NN105" s="941"/>
      <c r="NO105" s="941"/>
      <c r="NP105" s="941"/>
      <c r="NQ105" s="941"/>
      <c r="NR105" s="941"/>
      <c r="NS105" s="941"/>
      <c r="NT105" s="941"/>
      <c r="NU105" s="941"/>
      <c r="NV105" s="941"/>
      <c r="NW105" s="941"/>
      <c r="NX105" s="941"/>
      <c r="NY105" s="941"/>
      <c r="NZ105" s="941"/>
      <c r="OA105" s="941"/>
      <c r="OB105" s="941"/>
      <c r="OC105" s="941"/>
      <c r="OD105" s="941"/>
      <c r="OE105" s="941"/>
      <c r="OF105" s="941"/>
      <c r="OG105" s="941"/>
      <c r="OH105" s="941"/>
      <c r="OI105" s="941"/>
      <c r="OJ105" s="941"/>
      <c r="OK105" s="941"/>
      <c r="OL105" s="941"/>
      <c r="OM105" s="941"/>
      <c r="ON105" s="941"/>
      <c r="OO105" s="941"/>
      <c r="OP105" s="941"/>
      <c r="OQ105" s="941"/>
      <c r="OR105" s="941"/>
      <c r="OS105" s="941"/>
      <c r="OT105" s="941"/>
      <c r="OU105" s="941"/>
      <c r="OV105" s="941"/>
      <c r="OW105" s="941"/>
      <c r="OX105" s="941"/>
      <c r="OY105" s="941"/>
      <c r="OZ105" s="941"/>
      <c r="PA105" s="941"/>
      <c r="PB105" s="941"/>
      <c r="PC105" s="941"/>
      <c r="PD105" s="941"/>
      <c r="PE105" s="941"/>
      <c r="PF105" s="941"/>
      <c r="PG105" s="941"/>
      <c r="PH105" s="941"/>
      <c r="PI105" s="941"/>
      <c r="PJ105" s="941"/>
      <c r="PK105" s="941"/>
      <c r="PL105" s="941"/>
      <c r="PM105" s="941"/>
      <c r="PN105" s="941"/>
      <c r="PO105" s="941"/>
      <c r="PP105" s="941"/>
      <c r="PQ105" s="941"/>
      <c r="PR105" s="941"/>
      <c r="PS105" s="941"/>
      <c r="PT105" s="941"/>
      <c r="PU105" s="941"/>
      <c r="PV105" s="941"/>
      <c r="PW105" s="941"/>
      <c r="PX105" s="941"/>
      <c r="PY105" s="941"/>
      <c r="PZ105" s="941"/>
      <c r="QA105" s="941"/>
      <c r="QB105" s="941"/>
      <c r="QC105" s="941"/>
      <c r="QD105" s="941"/>
      <c r="QE105" s="941"/>
      <c r="QF105" s="941"/>
      <c r="QG105" s="941"/>
      <c r="QH105" s="941"/>
      <c r="QI105" s="941"/>
      <c r="QJ105" s="941"/>
      <c r="QK105" s="941"/>
      <c r="QL105" s="941"/>
      <c r="QM105" s="941"/>
      <c r="QN105" s="941"/>
      <c r="QO105" s="941"/>
      <c r="QP105" s="941"/>
      <c r="QQ105" s="941"/>
      <c r="QR105" s="941"/>
      <c r="QS105" s="941"/>
      <c r="QT105" s="941"/>
      <c r="QU105" s="941"/>
      <c r="QV105" s="941"/>
      <c r="QW105" s="941"/>
      <c r="QX105" s="941"/>
      <c r="QY105" s="941"/>
      <c r="QZ105" s="941"/>
      <c r="RA105" s="941"/>
      <c r="RB105" s="941"/>
      <c r="RC105" s="941"/>
      <c r="RD105" s="941"/>
      <c r="RE105" s="941"/>
      <c r="RF105" s="941"/>
      <c r="RG105" s="941"/>
      <c r="RH105" s="941"/>
      <c r="RI105" s="941"/>
      <c r="RJ105" s="941"/>
      <c r="RK105" s="941"/>
      <c r="RL105" s="941"/>
      <c r="RM105" s="941"/>
      <c r="RN105" s="941"/>
      <c r="RO105" s="941"/>
      <c r="RP105" s="941"/>
      <c r="RQ105" s="941"/>
      <c r="RR105" s="941"/>
      <c r="RS105" s="941"/>
      <c r="RT105" s="941"/>
      <c r="RU105" s="941"/>
      <c r="RV105" s="941"/>
      <c r="RW105" s="941"/>
      <c r="RX105" s="941"/>
      <c r="RY105" s="941"/>
      <c r="RZ105" s="941"/>
      <c r="SA105" s="941"/>
      <c r="SB105" s="941"/>
      <c r="SC105" s="941"/>
      <c r="SD105" s="941"/>
      <c r="SE105" s="941"/>
      <c r="SF105" s="941"/>
      <c r="SG105" s="941"/>
      <c r="SH105" s="941"/>
      <c r="SI105" s="941"/>
      <c r="SJ105" s="941"/>
      <c r="SK105" s="941"/>
      <c r="SL105" s="941"/>
      <c r="SM105" s="941"/>
      <c r="SN105" s="941"/>
      <c r="SO105" s="941"/>
      <c r="SP105" s="941"/>
      <c r="SQ105" s="941"/>
      <c r="SR105" s="941"/>
      <c r="SS105" s="941"/>
      <c r="ST105" s="941"/>
      <c r="SU105" s="941"/>
      <c r="SV105" s="941"/>
      <c r="SW105" s="941"/>
      <c r="SX105" s="941"/>
      <c r="SY105" s="941"/>
      <c r="SZ105" s="941"/>
      <c r="TA105" s="941"/>
      <c r="TB105" s="941"/>
      <c r="TC105" s="941"/>
      <c r="TD105" s="941"/>
      <c r="TE105" s="941"/>
      <c r="TF105" s="941"/>
      <c r="TG105" s="941"/>
      <c r="TH105" s="941"/>
      <c r="TI105" s="941"/>
      <c r="TJ105" s="941"/>
      <c r="TK105" s="941"/>
      <c r="TL105" s="941"/>
      <c r="TM105" s="941"/>
      <c r="TN105" s="941"/>
      <c r="TO105" s="941"/>
      <c r="TP105" s="941"/>
      <c r="TQ105" s="941"/>
      <c r="TR105" s="941"/>
      <c r="TS105" s="941"/>
      <c r="TT105" s="941"/>
      <c r="TU105" s="941"/>
      <c r="TV105" s="941"/>
      <c r="TW105" s="941"/>
      <c r="TX105" s="941"/>
      <c r="TY105" s="941"/>
      <c r="TZ105" s="941"/>
      <c r="UA105" s="941"/>
      <c r="UB105" s="941"/>
      <c r="UC105" s="941"/>
      <c r="UD105" s="941"/>
      <c r="UE105" s="941"/>
      <c r="UF105" s="941"/>
      <c r="UG105" s="941"/>
      <c r="UH105" s="941"/>
      <c r="UI105" s="941"/>
      <c r="UJ105" s="941"/>
      <c r="UK105" s="941"/>
      <c r="UL105" s="941"/>
      <c r="UM105" s="941"/>
      <c r="UN105" s="941"/>
      <c r="UO105" s="941"/>
      <c r="UP105" s="941"/>
      <c r="UQ105" s="941"/>
      <c r="UR105" s="941"/>
      <c r="US105" s="941"/>
      <c r="UT105" s="941"/>
      <c r="UU105" s="941"/>
      <c r="UV105" s="941"/>
      <c r="UW105" s="941"/>
      <c r="UX105" s="941"/>
      <c r="UY105" s="941"/>
      <c r="UZ105" s="941"/>
      <c r="VA105" s="941"/>
      <c r="VB105" s="941"/>
      <c r="VC105" s="941"/>
      <c r="VD105" s="941"/>
      <c r="VE105" s="941"/>
      <c r="VF105" s="941"/>
      <c r="VG105" s="941"/>
      <c r="VH105" s="941"/>
      <c r="VI105" s="941"/>
      <c r="VJ105" s="941"/>
      <c r="VK105" s="941"/>
      <c r="VL105" s="941"/>
      <c r="VM105" s="941"/>
      <c r="VN105" s="941"/>
      <c r="VO105" s="941"/>
      <c r="VP105" s="941"/>
      <c r="VQ105" s="941"/>
      <c r="VR105" s="941"/>
      <c r="VS105" s="941"/>
      <c r="VT105" s="941"/>
      <c r="VU105" s="941"/>
      <c r="VV105" s="941"/>
      <c r="VW105" s="941"/>
      <c r="VX105" s="941"/>
      <c r="VY105" s="941"/>
      <c r="VZ105" s="941"/>
      <c r="WA105" s="941"/>
      <c r="WB105" s="941"/>
      <c r="WC105" s="941"/>
      <c r="WD105" s="941"/>
      <c r="WE105" s="941"/>
      <c r="WF105" s="941"/>
      <c r="WG105" s="941"/>
      <c r="WH105" s="941"/>
      <c r="WI105" s="941"/>
      <c r="WJ105" s="941"/>
      <c r="WK105" s="941"/>
      <c r="WL105" s="941"/>
      <c r="WM105" s="941"/>
      <c r="WN105" s="941"/>
      <c r="WO105" s="941"/>
      <c r="WP105" s="941"/>
      <c r="WQ105" s="941"/>
      <c r="WR105" s="941"/>
      <c r="WS105" s="941"/>
      <c r="WT105" s="941"/>
      <c r="WU105" s="941"/>
      <c r="WV105" s="941"/>
      <c r="WW105" s="941"/>
      <c r="WX105" s="941"/>
      <c r="WY105" s="941"/>
      <c r="WZ105" s="941"/>
      <c r="XA105" s="941"/>
      <c r="XB105" s="941"/>
      <c r="XC105" s="941"/>
      <c r="XD105" s="941"/>
      <c r="XE105" s="941"/>
      <c r="XF105" s="941"/>
      <c r="XG105" s="941"/>
      <c r="XH105" s="941"/>
      <c r="XI105" s="941"/>
      <c r="XJ105" s="941"/>
      <c r="XK105" s="941"/>
      <c r="XL105" s="941"/>
      <c r="XM105" s="941"/>
      <c r="XN105" s="941"/>
      <c r="XO105" s="941"/>
      <c r="XP105" s="941"/>
      <c r="XQ105" s="941"/>
      <c r="XR105" s="941"/>
      <c r="XS105" s="941"/>
      <c r="XT105" s="941"/>
      <c r="XU105" s="941"/>
      <c r="XV105" s="941"/>
      <c r="XW105" s="941"/>
      <c r="XX105" s="941"/>
      <c r="XY105" s="941"/>
      <c r="XZ105" s="941"/>
      <c r="YA105" s="941"/>
      <c r="YB105" s="941"/>
      <c r="YC105" s="941"/>
      <c r="YD105" s="941"/>
      <c r="YE105" s="941"/>
      <c r="YF105" s="941"/>
      <c r="YG105" s="941"/>
      <c r="YH105" s="941"/>
      <c r="YI105" s="941"/>
      <c r="YJ105" s="941"/>
      <c r="YK105" s="941"/>
      <c r="YL105" s="941"/>
      <c r="YM105" s="941"/>
      <c r="YN105" s="941"/>
      <c r="YO105" s="941"/>
      <c r="YP105" s="941"/>
      <c r="YQ105" s="941"/>
      <c r="YR105" s="941"/>
      <c r="YS105" s="941"/>
      <c r="YT105" s="941"/>
      <c r="YU105" s="941"/>
      <c r="YV105" s="941"/>
      <c r="YW105" s="941"/>
      <c r="YX105" s="941"/>
      <c r="YY105" s="941"/>
      <c r="YZ105" s="941"/>
      <c r="ZA105" s="941"/>
      <c r="ZB105" s="941"/>
      <c r="ZC105" s="941"/>
      <c r="ZD105" s="941"/>
      <c r="ZE105" s="941"/>
      <c r="ZF105" s="941"/>
      <c r="ZG105" s="941"/>
      <c r="ZH105" s="941"/>
      <c r="ZI105" s="941"/>
      <c r="ZJ105" s="941"/>
      <c r="ZK105" s="941"/>
      <c r="ZL105" s="941"/>
      <c r="ZM105" s="941"/>
      <c r="ZN105" s="941"/>
      <c r="ZO105" s="941"/>
      <c r="ZP105" s="941"/>
      <c r="ZQ105" s="941"/>
      <c r="ZR105" s="941"/>
      <c r="ZS105" s="941"/>
      <c r="ZT105" s="941"/>
      <c r="ZU105" s="941"/>
      <c r="ZV105" s="941"/>
      <c r="ZW105" s="941"/>
      <c r="ZX105" s="941"/>
      <c r="ZY105" s="941"/>
      <c r="ZZ105" s="941"/>
      <c r="AAA105" s="941"/>
      <c r="AAB105" s="941"/>
      <c r="AAC105" s="941"/>
      <c r="AAD105" s="941"/>
      <c r="AAE105" s="941"/>
      <c r="AAF105" s="941"/>
      <c r="AAG105" s="941"/>
      <c r="AAH105" s="941"/>
      <c r="AAI105" s="941"/>
      <c r="AAJ105" s="941"/>
      <c r="AAK105" s="941"/>
      <c r="AAL105" s="941"/>
      <c r="AAM105" s="941"/>
      <c r="AAN105" s="941"/>
      <c r="AAO105" s="941"/>
      <c r="AAP105" s="941"/>
      <c r="AAQ105" s="941"/>
      <c r="AAR105" s="941"/>
      <c r="AAS105" s="941"/>
      <c r="AAT105" s="941"/>
      <c r="AAU105" s="941"/>
      <c r="AAV105" s="941"/>
      <c r="AAW105" s="941"/>
      <c r="AAX105" s="941"/>
      <c r="AAY105" s="941"/>
      <c r="AAZ105" s="941"/>
      <c r="ABA105" s="941"/>
      <c r="ABB105" s="941"/>
      <c r="ABC105" s="941"/>
      <c r="ABD105" s="941"/>
      <c r="ABE105" s="941"/>
      <c r="ABF105" s="941"/>
      <c r="ABG105" s="941"/>
      <c r="ABH105" s="941"/>
      <c r="ABI105" s="941"/>
      <c r="ABJ105" s="941"/>
      <c r="ABK105" s="941"/>
      <c r="ABL105" s="941"/>
      <c r="ABM105" s="941"/>
      <c r="ABN105" s="941"/>
      <c r="ABO105" s="941"/>
      <c r="ABP105" s="941"/>
      <c r="ABQ105" s="941"/>
      <c r="ABR105" s="941"/>
      <c r="ABS105" s="941"/>
      <c r="ABT105" s="941"/>
      <c r="ABU105" s="941"/>
      <c r="ABV105" s="941"/>
      <c r="ABW105" s="941"/>
      <c r="ABX105" s="941"/>
      <c r="ABY105" s="941"/>
      <c r="ABZ105" s="941"/>
      <c r="ACA105" s="941"/>
      <c r="ACB105" s="941"/>
      <c r="ACC105" s="941"/>
      <c r="ACD105" s="941"/>
      <c r="ACE105" s="941"/>
      <c r="ACF105" s="941"/>
      <c r="ACG105" s="941"/>
      <c r="ACH105" s="941"/>
      <c r="ACI105" s="941"/>
      <c r="ACJ105" s="941"/>
      <c r="ACK105" s="941"/>
      <c r="ACL105" s="941"/>
      <c r="ACM105" s="941"/>
      <c r="ACN105" s="941"/>
      <c r="ACO105" s="941"/>
      <c r="ACP105" s="941"/>
      <c r="ACQ105" s="941"/>
      <c r="ACR105" s="941"/>
      <c r="ACS105" s="941"/>
      <c r="ACT105" s="941"/>
      <c r="ACU105" s="941"/>
      <c r="ACV105" s="941"/>
      <c r="ACW105" s="941"/>
      <c r="ACX105" s="941"/>
      <c r="ACY105" s="941"/>
      <c r="ACZ105" s="941"/>
      <c r="ADA105" s="941"/>
      <c r="ADB105" s="941"/>
      <c r="ADC105" s="941"/>
      <c r="ADD105" s="941"/>
      <c r="ADE105" s="941"/>
      <c r="ADF105" s="941"/>
      <c r="ADG105" s="941"/>
      <c r="ADH105" s="941"/>
      <c r="ADI105" s="941"/>
      <c r="ADJ105" s="941"/>
      <c r="ADK105" s="941"/>
      <c r="ADL105" s="941"/>
      <c r="ADM105" s="941"/>
      <c r="ADN105" s="941"/>
      <c r="ADO105" s="941"/>
      <c r="ADP105" s="941"/>
      <c r="ADQ105" s="941"/>
      <c r="ADR105" s="941"/>
      <c r="ADS105" s="941"/>
      <c r="ADT105" s="941"/>
      <c r="ADU105" s="941"/>
      <c r="ADV105" s="941"/>
      <c r="ADW105" s="941"/>
      <c r="ADX105" s="941"/>
      <c r="ADY105" s="941"/>
      <c r="ADZ105" s="941"/>
      <c r="AEA105" s="941"/>
      <c r="AEB105" s="941"/>
      <c r="AEC105" s="941"/>
      <c r="AED105" s="941"/>
      <c r="AEE105" s="941"/>
      <c r="AEF105" s="941"/>
      <c r="AEG105" s="941"/>
      <c r="AEH105" s="941"/>
      <c r="AEI105" s="941"/>
      <c r="AEJ105" s="941"/>
      <c r="AEK105" s="941"/>
      <c r="AEL105" s="941"/>
      <c r="AEM105" s="941"/>
      <c r="AEN105" s="941"/>
      <c r="AEO105" s="941"/>
      <c r="AEP105" s="941"/>
      <c r="AEQ105" s="941"/>
      <c r="AER105" s="941"/>
      <c r="AES105" s="941"/>
      <c r="AET105" s="941"/>
      <c r="AEU105" s="941"/>
      <c r="AEV105" s="941"/>
      <c r="AEW105" s="941"/>
      <c r="AEX105" s="941"/>
      <c r="AEY105" s="941"/>
      <c r="AEZ105" s="941"/>
      <c r="AFA105" s="941"/>
      <c r="AFB105" s="941"/>
      <c r="AFC105" s="941"/>
      <c r="AFD105" s="941"/>
      <c r="AFE105" s="941"/>
      <c r="AFF105" s="941"/>
      <c r="AFG105" s="941"/>
      <c r="AFH105" s="941"/>
      <c r="AFI105" s="941"/>
      <c r="AFJ105" s="941"/>
      <c r="AFK105" s="941"/>
      <c r="AFL105" s="941"/>
      <c r="AFM105" s="941"/>
      <c r="AFN105" s="941"/>
      <c r="AFO105" s="941"/>
      <c r="AFP105" s="941"/>
      <c r="AFQ105" s="941"/>
      <c r="AFR105" s="941"/>
      <c r="AFS105" s="941"/>
      <c r="AFT105" s="941"/>
      <c r="AFU105" s="941"/>
      <c r="AFV105" s="941"/>
      <c r="AFW105" s="941"/>
      <c r="AFX105" s="941"/>
      <c r="AFY105" s="941"/>
      <c r="AFZ105" s="941"/>
      <c r="AGA105" s="941"/>
      <c r="AGB105" s="941"/>
      <c r="AGC105" s="941"/>
      <c r="AGD105" s="941"/>
      <c r="AGE105" s="941"/>
      <c r="AGF105" s="941"/>
      <c r="AGG105" s="941"/>
      <c r="AGH105" s="941"/>
      <c r="AGI105" s="941"/>
      <c r="AGJ105" s="941"/>
      <c r="AGK105" s="941"/>
      <c r="AGL105" s="941"/>
      <c r="AGM105" s="941"/>
      <c r="AGN105" s="941"/>
      <c r="AGO105" s="941"/>
      <c r="AGP105" s="941"/>
      <c r="AGQ105" s="941"/>
      <c r="AGR105" s="941"/>
      <c r="AGS105" s="941"/>
      <c r="AGT105" s="941"/>
      <c r="AGU105" s="941"/>
      <c r="AGV105" s="941"/>
      <c r="AGW105" s="941"/>
      <c r="AGX105" s="941"/>
      <c r="AGY105" s="941"/>
      <c r="AGZ105" s="941"/>
      <c r="AHA105" s="941"/>
      <c r="AHB105" s="941"/>
      <c r="AHC105" s="941"/>
      <c r="AHD105" s="941"/>
      <c r="AHE105" s="941"/>
      <c r="AHF105" s="941"/>
      <c r="AHG105" s="941"/>
      <c r="AHH105" s="941"/>
      <c r="AHI105" s="941"/>
      <c r="AHJ105" s="941"/>
      <c r="AHK105" s="941"/>
      <c r="AHL105" s="941"/>
      <c r="AHM105" s="941"/>
      <c r="AHN105" s="941"/>
      <c r="AHO105" s="941"/>
      <c r="AHP105" s="941"/>
      <c r="AHQ105" s="941"/>
      <c r="AHR105" s="941"/>
      <c r="AHS105" s="941"/>
      <c r="AHT105" s="941"/>
      <c r="AHU105" s="941"/>
      <c r="AHV105" s="941"/>
      <c r="AHW105" s="941"/>
      <c r="AHX105" s="941"/>
      <c r="AHY105" s="941"/>
      <c r="AHZ105" s="941"/>
      <c r="AIA105" s="941"/>
      <c r="AIB105" s="941"/>
      <c r="AIC105" s="941"/>
      <c r="AID105" s="941"/>
      <c r="AIE105" s="941"/>
      <c r="AIF105" s="941"/>
      <c r="AIG105" s="941"/>
      <c r="AIH105" s="941"/>
      <c r="AII105" s="941"/>
      <c r="AIJ105" s="941"/>
      <c r="AIK105" s="941"/>
      <c r="AIL105" s="941"/>
      <c r="AIM105" s="941"/>
      <c r="AIN105" s="941"/>
      <c r="AIO105" s="941"/>
      <c r="AIP105" s="941"/>
      <c r="AIQ105" s="941"/>
      <c r="AIR105" s="941"/>
      <c r="AIS105" s="941"/>
      <c r="AIT105" s="941"/>
      <c r="AIU105" s="941"/>
      <c r="AIV105" s="941"/>
      <c r="AIW105" s="941"/>
      <c r="AIX105" s="941"/>
      <c r="AIY105" s="941"/>
      <c r="AIZ105" s="941"/>
      <c r="AJA105" s="941"/>
      <c r="AJB105" s="941"/>
      <c r="AJC105" s="941"/>
      <c r="AJD105" s="941"/>
      <c r="AJE105" s="941"/>
      <c r="AJF105" s="941"/>
      <c r="AJG105" s="941"/>
      <c r="AJH105" s="941"/>
      <c r="AJI105" s="941"/>
      <c r="AJJ105" s="941"/>
      <c r="AJK105" s="941"/>
      <c r="AJL105" s="941"/>
      <c r="AJM105" s="941"/>
      <c r="AJN105" s="941"/>
      <c r="AJO105" s="941"/>
      <c r="AJP105" s="941"/>
      <c r="AJQ105" s="941"/>
      <c r="AJR105" s="941"/>
      <c r="AJS105" s="941"/>
      <c r="AJT105" s="941"/>
      <c r="AJU105" s="941"/>
      <c r="AJV105" s="941"/>
      <c r="AJW105" s="941"/>
      <c r="AJX105" s="941"/>
      <c r="AJY105" s="941"/>
      <c r="AJZ105" s="941"/>
      <c r="AKA105" s="941"/>
      <c r="AKB105" s="941"/>
      <c r="AKC105" s="941"/>
      <c r="AKD105" s="941"/>
      <c r="AKE105" s="941"/>
      <c r="AKF105" s="941"/>
      <c r="AKG105" s="941"/>
      <c r="AKH105" s="941"/>
      <c r="AKI105" s="941"/>
      <c r="AKJ105" s="941"/>
      <c r="AKK105" s="941"/>
      <c r="AKL105" s="941"/>
      <c r="AKM105" s="941"/>
      <c r="AKN105" s="941"/>
      <c r="AKO105" s="941"/>
      <c r="AKP105" s="941"/>
      <c r="AKQ105" s="941"/>
      <c r="AKR105" s="941"/>
      <c r="AKS105" s="941"/>
      <c r="AKT105" s="941"/>
      <c r="AKU105" s="941"/>
      <c r="AKV105" s="941"/>
      <c r="AKW105" s="941"/>
      <c r="AKX105" s="941"/>
      <c r="AKY105" s="941"/>
      <c r="AKZ105" s="941"/>
      <c r="ALA105" s="941"/>
      <c r="ALB105" s="941"/>
      <c r="ALC105" s="941"/>
      <c r="ALD105" s="941"/>
      <c r="ALE105" s="941"/>
      <c r="ALF105" s="941"/>
      <c r="ALG105" s="941"/>
      <c r="ALH105" s="941"/>
      <c r="ALI105" s="941"/>
      <c r="ALJ105" s="941"/>
      <c r="ALK105" s="941"/>
      <c r="ALL105" s="941"/>
      <c r="ALM105" s="941"/>
      <c r="ALN105" s="941"/>
      <c r="ALO105" s="941"/>
      <c r="ALP105" s="941"/>
      <c r="ALQ105" s="941"/>
      <c r="ALR105" s="941"/>
      <c r="ALS105" s="941"/>
      <c r="ALT105" s="941"/>
      <c r="ALU105" s="941"/>
      <c r="ALV105" s="941"/>
      <c r="ALW105" s="941"/>
      <c r="ALX105" s="941"/>
      <c r="ALY105" s="941"/>
      <c r="ALZ105" s="941"/>
      <c r="AMA105" s="941"/>
      <c r="AMB105" s="941"/>
      <c r="AMC105" s="941"/>
      <c r="AMD105" s="941"/>
      <c r="AME105" s="941"/>
      <c r="AMF105" s="941"/>
      <c r="AMG105" s="941"/>
      <c r="AMH105" s="941"/>
      <c r="AMI105" s="941"/>
      <c r="AMJ105" s="941"/>
      <c r="AMK105" s="941"/>
      <c r="AML105" s="941"/>
      <c r="AMM105" s="941"/>
      <c r="AMN105" s="941"/>
      <c r="AMO105" s="941"/>
      <c r="AMP105" s="941"/>
      <c r="AMQ105" s="941"/>
      <c r="AMR105" s="941"/>
      <c r="AMS105" s="941"/>
      <c r="AMT105" s="941"/>
      <c r="AMU105" s="941"/>
      <c r="AMV105" s="941"/>
      <c r="AMW105" s="941"/>
      <c r="AMX105" s="941"/>
      <c r="AMY105" s="941"/>
      <c r="AMZ105" s="941"/>
      <c r="ANA105" s="941"/>
      <c r="ANB105" s="941"/>
      <c r="ANC105" s="941"/>
      <c r="AND105" s="941"/>
      <c r="ANE105" s="941"/>
      <c r="ANF105" s="941"/>
      <c r="ANG105" s="941"/>
      <c r="ANH105" s="941"/>
      <c r="ANI105" s="941"/>
      <c r="ANJ105" s="941"/>
      <c r="ANK105" s="941"/>
      <c r="ANL105" s="941"/>
      <c r="ANM105" s="941"/>
      <c r="ANN105" s="941"/>
      <c r="ANO105" s="941"/>
      <c r="ANP105" s="941"/>
      <c r="ANQ105" s="941"/>
      <c r="ANR105" s="941"/>
      <c r="ANS105" s="941"/>
      <c r="ANT105" s="941"/>
      <c r="ANU105" s="941"/>
      <c r="ANV105" s="941"/>
      <c r="ANW105" s="941"/>
      <c r="ANX105" s="941"/>
      <c r="ANY105" s="941"/>
      <c r="ANZ105" s="941"/>
      <c r="AOA105" s="941"/>
      <c r="AOB105" s="941"/>
      <c r="AOC105" s="941"/>
      <c r="AOD105" s="941"/>
      <c r="AOE105" s="941"/>
      <c r="AOF105" s="941"/>
      <c r="AOG105" s="941"/>
      <c r="AOH105" s="941"/>
      <c r="AOI105" s="941"/>
      <c r="AOJ105" s="941"/>
      <c r="AOK105" s="941"/>
      <c r="AOL105" s="941"/>
      <c r="AOM105" s="941"/>
      <c r="AON105" s="941"/>
      <c r="AOO105" s="941"/>
      <c r="AOP105" s="941"/>
      <c r="AOQ105" s="941"/>
      <c r="AOR105" s="941"/>
      <c r="AOS105" s="941"/>
      <c r="AOT105" s="941"/>
      <c r="AOU105" s="941"/>
      <c r="AOV105" s="941"/>
      <c r="AOW105" s="941"/>
      <c r="AOX105" s="941"/>
      <c r="AOY105" s="941"/>
      <c r="AOZ105" s="941"/>
      <c r="APA105" s="941"/>
      <c r="APB105" s="941"/>
      <c r="APC105" s="941"/>
      <c r="APD105" s="941"/>
      <c r="APE105" s="941"/>
      <c r="APF105" s="941"/>
      <c r="APG105" s="941"/>
      <c r="APH105" s="941"/>
      <c r="API105" s="941"/>
      <c r="APJ105" s="941"/>
      <c r="APK105" s="941"/>
      <c r="APL105" s="941"/>
      <c r="APM105" s="941"/>
      <c r="APN105" s="941"/>
      <c r="APO105" s="941"/>
      <c r="APP105" s="941"/>
      <c r="APQ105" s="941"/>
      <c r="APR105" s="941"/>
      <c r="APS105" s="941"/>
      <c r="APT105" s="941"/>
      <c r="APU105" s="941"/>
      <c r="APV105" s="941"/>
      <c r="APW105" s="941"/>
      <c r="APX105" s="941"/>
      <c r="APY105" s="941"/>
      <c r="APZ105" s="941"/>
      <c r="AQA105" s="941"/>
      <c r="AQB105" s="941"/>
      <c r="AQC105" s="941"/>
      <c r="AQD105" s="941"/>
      <c r="AQE105" s="941"/>
      <c r="AQF105" s="941"/>
      <c r="AQG105" s="941"/>
      <c r="AQH105" s="941"/>
      <c r="AQI105" s="941"/>
      <c r="AQJ105" s="941"/>
      <c r="AQK105" s="941"/>
      <c r="AQL105" s="941"/>
      <c r="AQM105" s="941"/>
      <c r="AQN105" s="941"/>
      <c r="AQO105" s="941"/>
      <c r="AQP105" s="941"/>
      <c r="AQQ105" s="941"/>
      <c r="AQR105" s="941"/>
      <c r="AQS105" s="941"/>
      <c r="AQT105" s="941"/>
      <c r="AQU105" s="941"/>
      <c r="AQV105" s="941"/>
      <c r="AQW105" s="941"/>
      <c r="AQX105" s="941"/>
      <c r="AQY105" s="941"/>
      <c r="AQZ105" s="941"/>
      <c r="ARA105" s="941"/>
      <c r="ARB105" s="941"/>
      <c r="ARC105" s="941"/>
      <c r="ARD105" s="941"/>
      <c r="ARE105" s="941"/>
      <c r="ARF105" s="941"/>
      <c r="ARG105" s="941"/>
      <c r="ARH105" s="941"/>
      <c r="ARI105" s="941"/>
      <c r="ARJ105" s="941"/>
      <c r="ARK105" s="941"/>
      <c r="ARL105" s="941"/>
      <c r="ARM105" s="941"/>
      <c r="ARN105" s="941"/>
      <c r="ARO105" s="941"/>
      <c r="ARP105" s="941"/>
      <c r="ARQ105" s="941"/>
      <c r="ARR105" s="941"/>
      <c r="ARS105" s="941"/>
      <c r="ART105" s="941"/>
      <c r="ARU105" s="941"/>
      <c r="ARV105" s="941"/>
      <c r="ARW105" s="941"/>
      <c r="ARX105" s="941"/>
      <c r="ARY105" s="941"/>
      <c r="ARZ105" s="941"/>
      <c r="ASA105" s="941"/>
      <c r="ASB105" s="941"/>
      <c r="ASC105" s="941"/>
      <c r="ASD105" s="941"/>
      <c r="ASE105" s="941"/>
      <c r="ASF105" s="941"/>
      <c r="ASG105" s="941"/>
      <c r="ASH105" s="941"/>
      <c r="ASI105" s="941"/>
      <c r="ASJ105" s="941"/>
      <c r="ASK105" s="941"/>
      <c r="ASL105" s="941"/>
      <c r="ASM105" s="941"/>
      <c r="ASN105" s="941"/>
      <c r="ASO105" s="941"/>
      <c r="ASP105" s="941"/>
      <c r="ASQ105" s="941"/>
      <c r="ASR105" s="941"/>
      <c r="ASS105" s="941"/>
      <c r="AST105" s="941"/>
      <c r="ASU105" s="941"/>
      <c r="ASV105" s="941"/>
      <c r="ASW105" s="941"/>
      <c r="ASX105" s="941"/>
      <c r="ASY105" s="941"/>
      <c r="ASZ105" s="941"/>
      <c r="ATA105" s="941"/>
      <c r="ATB105" s="941"/>
      <c r="ATC105" s="941"/>
      <c r="ATD105" s="941"/>
      <c r="ATE105" s="941"/>
      <c r="ATF105" s="941"/>
      <c r="ATG105" s="941"/>
      <c r="ATH105" s="941"/>
      <c r="ATI105" s="941"/>
      <c r="ATJ105" s="941"/>
      <c r="ATK105" s="941"/>
      <c r="ATL105" s="941"/>
      <c r="ATM105" s="941"/>
      <c r="ATN105" s="941"/>
      <c r="ATO105" s="941"/>
      <c r="ATP105" s="941"/>
      <c r="ATQ105" s="941"/>
      <c r="ATR105" s="941"/>
      <c r="ATS105" s="941"/>
      <c r="ATT105" s="941"/>
      <c r="ATU105" s="941"/>
      <c r="ATV105" s="941"/>
      <c r="ATW105" s="941"/>
      <c r="ATX105" s="941"/>
      <c r="ATY105" s="941"/>
      <c r="ATZ105" s="941"/>
      <c r="AUA105" s="941"/>
      <c r="AUB105" s="941"/>
      <c r="AUC105" s="941"/>
      <c r="AUD105" s="941"/>
      <c r="AUE105" s="941"/>
      <c r="AUF105" s="941"/>
      <c r="AUG105" s="941"/>
      <c r="AUH105" s="941"/>
      <c r="AUI105" s="941"/>
      <c r="AUJ105" s="941"/>
      <c r="AUK105" s="941"/>
      <c r="AUL105" s="941"/>
      <c r="AUM105" s="941"/>
      <c r="AUN105" s="941"/>
      <c r="AUO105" s="941"/>
      <c r="AUP105" s="941"/>
      <c r="AUQ105" s="941"/>
      <c r="AUR105" s="941"/>
      <c r="AUS105" s="941"/>
      <c r="AUT105" s="941"/>
      <c r="AUU105" s="941"/>
      <c r="AUV105" s="941"/>
      <c r="AUW105" s="941"/>
      <c r="AUX105" s="941"/>
      <c r="AUY105" s="941"/>
      <c r="AUZ105" s="941"/>
      <c r="AVA105" s="941"/>
      <c r="AVB105" s="941"/>
      <c r="AVC105" s="941"/>
      <c r="AVD105" s="941"/>
      <c r="AVE105" s="941"/>
      <c r="AVF105" s="941"/>
      <c r="AVG105" s="941"/>
      <c r="AVH105" s="941"/>
      <c r="AVI105" s="941"/>
      <c r="AVJ105" s="941"/>
      <c r="AVK105" s="941"/>
      <c r="AVL105" s="941"/>
      <c r="AVM105" s="941"/>
      <c r="AVN105" s="941"/>
      <c r="AVO105" s="941"/>
      <c r="AVP105" s="941"/>
      <c r="AVQ105" s="941"/>
      <c r="AVR105" s="941"/>
      <c r="AVS105" s="941"/>
      <c r="AVT105" s="941"/>
      <c r="AVU105" s="941"/>
      <c r="AVV105" s="941"/>
      <c r="AVW105" s="941"/>
      <c r="AVX105" s="941"/>
      <c r="AVY105" s="941"/>
      <c r="AVZ105" s="941"/>
      <c r="AWA105" s="941"/>
      <c r="AWB105" s="941"/>
      <c r="AWC105" s="941"/>
      <c r="AWD105" s="941"/>
      <c r="AWE105" s="941"/>
      <c r="AWF105" s="941"/>
      <c r="AWG105" s="941"/>
      <c r="AWH105" s="941"/>
      <c r="AWI105" s="941"/>
      <c r="AWJ105" s="941"/>
      <c r="AWK105" s="941"/>
      <c r="AWL105" s="941"/>
      <c r="AWM105" s="941"/>
      <c r="AWN105" s="941"/>
      <c r="AWO105" s="941"/>
      <c r="AWP105" s="941"/>
      <c r="AWQ105" s="941"/>
      <c r="AWR105" s="941"/>
      <c r="AWS105" s="941"/>
      <c r="AWT105" s="941"/>
      <c r="AWU105" s="941"/>
      <c r="AWV105" s="941"/>
      <c r="AWW105" s="941"/>
      <c r="AWX105" s="941"/>
      <c r="AWY105" s="941"/>
      <c r="AWZ105" s="941"/>
      <c r="AXA105" s="941"/>
      <c r="AXB105" s="941"/>
      <c r="AXC105" s="941"/>
      <c r="AXD105" s="941"/>
      <c r="AXE105" s="941"/>
      <c r="AXF105" s="941"/>
      <c r="AXG105" s="941"/>
      <c r="AXH105" s="941"/>
      <c r="AXI105" s="941"/>
      <c r="AXJ105" s="941"/>
      <c r="AXK105" s="941"/>
      <c r="AXL105" s="941"/>
      <c r="AXM105" s="941"/>
      <c r="AXN105" s="941"/>
      <c r="AXO105" s="941"/>
      <c r="AXP105" s="941"/>
      <c r="AXQ105" s="941"/>
      <c r="AXR105" s="941"/>
      <c r="AXS105" s="941"/>
      <c r="AXT105" s="941"/>
      <c r="AXU105" s="941"/>
      <c r="AXV105" s="941"/>
      <c r="AXW105" s="941"/>
      <c r="AXX105" s="941"/>
      <c r="AXY105" s="941"/>
      <c r="AXZ105" s="941"/>
      <c r="AYA105" s="941"/>
      <c r="AYB105" s="941"/>
      <c r="AYC105" s="941"/>
      <c r="AYD105" s="941"/>
      <c r="AYE105" s="941"/>
      <c r="AYF105" s="941"/>
      <c r="AYG105" s="941"/>
      <c r="AYH105" s="941"/>
      <c r="AYI105" s="941"/>
      <c r="AYJ105" s="941"/>
      <c r="AYK105" s="941"/>
      <c r="AYL105" s="941"/>
      <c r="AYM105" s="941"/>
      <c r="AYN105" s="941"/>
      <c r="AYO105" s="941"/>
      <c r="AYP105" s="941"/>
      <c r="AYQ105" s="941"/>
      <c r="AYR105" s="941"/>
      <c r="AYS105" s="941"/>
      <c r="AYT105" s="941"/>
      <c r="AYU105" s="941"/>
      <c r="AYV105" s="941"/>
      <c r="AYW105" s="941"/>
      <c r="AYX105" s="941"/>
      <c r="AYY105" s="941"/>
      <c r="AYZ105" s="941"/>
      <c r="AZA105" s="941"/>
      <c r="AZB105" s="941"/>
      <c r="AZC105" s="941"/>
      <c r="AZD105" s="941"/>
      <c r="AZE105" s="941"/>
      <c r="AZF105" s="941"/>
      <c r="AZG105" s="941"/>
      <c r="AZH105" s="941"/>
      <c r="AZI105" s="941"/>
      <c r="AZJ105" s="941"/>
      <c r="AZK105" s="941"/>
      <c r="AZL105" s="941"/>
      <c r="AZM105" s="941"/>
      <c r="AZN105" s="941"/>
      <c r="AZO105" s="941"/>
      <c r="AZP105" s="941"/>
      <c r="AZQ105" s="941"/>
      <c r="AZR105" s="941"/>
      <c r="AZS105" s="941"/>
      <c r="AZT105" s="941"/>
      <c r="AZU105" s="941"/>
      <c r="AZV105" s="941"/>
      <c r="AZW105" s="941"/>
      <c r="AZX105" s="941"/>
      <c r="AZY105" s="941"/>
      <c r="AZZ105" s="941"/>
      <c r="BAA105" s="941"/>
      <c r="BAB105" s="941"/>
      <c r="BAC105" s="941"/>
      <c r="BAD105" s="941"/>
      <c r="BAE105" s="941"/>
      <c r="BAF105" s="941"/>
      <c r="BAG105" s="941"/>
      <c r="BAH105" s="941"/>
      <c r="BAI105" s="941"/>
      <c r="BAJ105" s="941"/>
      <c r="BAK105" s="941"/>
      <c r="BAL105" s="941"/>
      <c r="BAM105" s="941"/>
      <c r="BAN105" s="941"/>
      <c r="BAO105" s="941"/>
      <c r="BAP105" s="941"/>
      <c r="BAQ105" s="941"/>
      <c r="BAR105" s="941"/>
      <c r="BAS105" s="941"/>
      <c r="BAT105" s="941"/>
      <c r="BAU105" s="941"/>
      <c r="BAV105" s="941"/>
      <c r="BAW105" s="941"/>
      <c r="BAX105" s="941"/>
      <c r="BAY105" s="941"/>
      <c r="BAZ105" s="941"/>
      <c r="BBA105" s="941"/>
      <c r="BBB105" s="941"/>
      <c r="BBC105" s="941"/>
      <c r="BBD105" s="941"/>
      <c r="BBE105" s="941"/>
      <c r="BBF105" s="941"/>
      <c r="BBG105" s="941"/>
      <c r="BBH105" s="941"/>
      <c r="BBI105" s="941"/>
      <c r="BBJ105" s="941"/>
      <c r="BBK105" s="941"/>
      <c r="BBL105" s="941"/>
      <c r="BBM105" s="941"/>
      <c r="BBN105" s="941"/>
      <c r="BBO105" s="941"/>
      <c r="BBP105" s="941"/>
      <c r="BBQ105" s="941"/>
      <c r="BBR105" s="941"/>
      <c r="BBS105" s="941"/>
      <c r="BBT105" s="941"/>
      <c r="BBU105" s="941"/>
      <c r="BBV105" s="941"/>
      <c r="BBW105" s="941"/>
      <c r="BBX105" s="941"/>
      <c r="BBY105" s="941"/>
      <c r="BBZ105" s="941"/>
      <c r="BCA105" s="941"/>
      <c r="BCB105" s="941"/>
      <c r="BCC105" s="941"/>
      <c r="BCD105" s="941"/>
      <c r="BCE105" s="941"/>
      <c r="BCF105" s="941"/>
      <c r="BCG105" s="941"/>
      <c r="BCH105" s="941"/>
      <c r="BCI105" s="941"/>
      <c r="BCJ105" s="941"/>
      <c r="BCK105" s="941"/>
      <c r="BCL105" s="941"/>
      <c r="BCM105" s="941"/>
      <c r="BCN105" s="941"/>
      <c r="BCO105" s="941"/>
      <c r="BCP105" s="941"/>
      <c r="BCQ105" s="941"/>
      <c r="BCR105" s="941"/>
      <c r="BCS105" s="941"/>
      <c r="BCT105" s="941"/>
      <c r="BCU105" s="941"/>
      <c r="BCV105" s="941"/>
      <c r="BCW105" s="941"/>
      <c r="BCX105" s="941"/>
      <c r="BCY105" s="941"/>
      <c r="BCZ105" s="941"/>
      <c r="BDA105" s="941"/>
      <c r="BDB105" s="941"/>
      <c r="BDC105" s="941"/>
      <c r="BDD105" s="941"/>
      <c r="BDE105" s="941"/>
      <c r="BDF105" s="941"/>
      <c r="BDG105" s="941"/>
      <c r="BDH105" s="941"/>
      <c r="BDI105" s="941"/>
      <c r="BDJ105" s="941"/>
      <c r="BDK105" s="941"/>
      <c r="BDL105" s="941"/>
      <c r="BDM105" s="941"/>
      <c r="BDN105" s="941"/>
      <c r="BDO105" s="941"/>
      <c r="BDP105" s="941"/>
      <c r="BDQ105" s="941"/>
      <c r="BDR105" s="941"/>
      <c r="BDS105" s="941"/>
      <c r="BDT105" s="941"/>
      <c r="BDU105" s="941"/>
      <c r="BDV105" s="941"/>
      <c r="BDW105" s="941"/>
      <c r="BDX105" s="941"/>
      <c r="BDY105" s="941"/>
      <c r="BDZ105" s="941"/>
      <c r="BEA105" s="941"/>
      <c r="BEB105" s="941"/>
      <c r="BEC105" s="941"/>
      <c r="BED105" s="941"/>
      <c r="BEE105" s="941"/>
      <c r="BEF105" s="941"/>
      <c r="BEG105" s="941"/>
      <c r="BEH105" s="941"/>
      <c r="BEI105" s="941"/>
      <c r="BEJ105" s="941"/>
      <c r="BEK105" s="941"/>
      <c r="BEL105" s="941"/>
      <c r="BEM105" s="941"/>
      <c r="BEN105" s="941"/>
      <c r="BEO105" s="941"/>
      <c r="BEP105" s="941"/>
      <c r="BEQ105" s="941"/>
      <c r="BER105" s="941"/>
      <c r="BES105" s="941"/>
      <c r="BET105" s="941"/>
      <c r="BEU105" s="941"/>
      <c r="BEV105" s="941"/>
      <c r="BEW105" s="941"/>
      <c r="BEX105" s="941"/>
      <c r="BEY105" s="941"/>
      <c r="BEZ105" s="941"/>
      <c r="BFA105" s="941"/>
      <c r="BFB105" s="941"/>
      <c r="BFC105" s="941"/>
      <c r="BFD105" s="941"/>
      <c r="BFE105" s="941"/>
      <c r="BFF105" s="941"/>
      <c r="BFG105" s="941"/>
      <c r="BFH105" s="941"/>
      <c r="BFI105" s="941"/>
      <c r="BFJ105" s="941"/>
      <c r="BFK105" s="941"/>
      <c r="BFL105" s="941"/>
      <c r="BFM105" s="941"/>
      <c r="BFN105" s="941"/>
      <c r="BFO105" s="941"/>
      <c r="BFP105" s="941"/>
      <c r="BFQ105" s="941"/>
      <c r="BFR105" s="941"/>
      <c r="BFS105" s="941"/>
      <c r="BFT105" s="941"/>
      <c r="BFU105" s="941"/>
      <c r="BFV105" s="941"/>
      <c r="BFW105" s="941"/>
      <c r="BFX105" s="941"/>
      <c r="BFY105" s="941"/>
      <c r="BFZ105" s="941"/>
      <c r="BGA105" s="941"/>
      <c r="BGB105" s="941"/>
      <c r="BGC105" s="941"/>
      <c r="BGD105" s="941"/>
      <c r="BGE105" s="941"/>
      <c r="BGF105" s="941"/>
      <c r="BGG105" s="941"/>
      <c r="BGH105" s="941"/>
      <c r="BGI105" s="941"/>
      <c r="BGJ105" s="941"/>
      <c r="BGK105" s="941"/>
      <c r="BGL105" s="941"/>
      <c r="BGM105" s="941"/>
      <c r="BGN105" s="941"/>
      <c r="BGO105" s="941"/>
      <c r="BGP105" s="941"/>
      <c r="BGQ105" s="941"/>
      <c r="BGR105" s="941"/>
      <c r="BGS105" s="941"/>
      <c r="BGT105" s="941"/>
      <c r="BGU105" s="941"/>
      <c r="BGV105" s="941"/>
      <c r="BGW105" s="941"/>
      <c r="BGX105" s="941"/>
      <c r="BGY105" s="941"/>
      <c r="BGZ105" s="941"/>
      <c r="BHA105" s="941"/>
      <c r="BHB105" s="941"/>
      <c r="BHC105" s="941"/>
      <c r="BHD105" s="941"/>
      <c r="BHE105" s="941"/>
      <c r="BHF105" s="941"/>
      <c r="BHG105" s="941"/>
      <c r="BHH105" s="941"/>
      <c r="BHI105" s="941"/>
      <c r="BHJ105" s="941"/>
      <c r="BHK105" s="941"/>
      <c r="BHL105" s="941"/>
      <c r="BHM105" s="941"/>
      <c r="BHN105" s="941"/>
      <c r="BHO105" s="941"/>
      <c r="BHP105" s="941"/>
      <c r="BHQ105" s="941"/>
      <c r="BHR105" s="941"/>
      <c r="BHS105" s="941"/>
      <c r="BHT105" s="941"/>
      <c r="BHU105" s="941"/>
      <c r="BHV105" s="941"/>
      <c r="BHW105" s="941"/>
      <c r="BHX105" s="941"/>
      <c r="BHY105" s="941"/>
      <c r="BHZ105" s="941"/>
      <c r="BIA105" s="941"/>
      <c r="BIB105" s="941"/>
      <c r="BIC105" s="941"/>
      <c r="BID105" s="941"/>
      <c r="BIE105" s="941"/>
      <c r="BIF105" s="941"/>
      <c r="BIG105" s="941"/>
      <c r="BIH105" s="941"/>
      <c r="BII105" s="941"/>
      <c r="BIJ105" s="941"/>
      <c r="BIK105" s="941"/>
      <c r="BIL105" s="941"/>
      <c r="BIM105" s="941"/>
      <c r="BIN105" s="941"/>
      <c r="BIO105" s="941"/>
      <c r="BIP105" s="941"/>
      <c r="BIQ105" s="941"/>
      <c r="BIR105" s="941"/>
      <c r="BIS105" s="941"/>
      <c r="BIT105" s="941"/>
      <c r="BIU105" s="941"/>
      <c r="BIV105" s="941"/>
      <c r="BIW105" s="941"/>
      <c r="BIX105" s="941"/>
      <c r="BIY105" s="941"/>
      <c r="BIZ105" s="941"/>
      <c r="BJA105" s="941"/>
      <c r="BJB105" s="941"/>
      <c r="BJC105" s="941"/>
      <c r="BJD105" s="941"/>
      <c r="BJE105" s="941"/>
      <c r="BJF105" s="941"/>
      <c r="BJG105" s="941"/>
      <c r="BJH105" s="941"/>
      <c r="BJI105" s="941"/>
      <c r="BJJ105" s="941"/>
      <c r="BJK105" s="941"/>
      <c r="BJL105" s="941"/>
      <c r="BJM105" s="941"/>
      <c r="BJN105" s="941"/>
      <c r="BJO105" s="941"/>
      <c r="BJP105" s="941"/>
      <c r="BJQ105" s="941"/>
      <c r="BJR105" s="941"/>
      <c r="BJS105" s="941"/>
      <c r="BJT105" s="941"/>
      <c r="BJU105" s="941"/>
      <c r="BJV105" s="941"/>
      <c r="BJW105" s="941"/>
      <c r="BJX105" s="941"/>
      <c r="BJY105" s="941"/>
      <c r="BJZ105" s="941"/>
      <c r="BKA105" s="941"/>
      <c r="BKB105" s="941"/>
      <c r="BKC105" s="941"/>
      <c r="BKD105" s="941"/>
      <c r="BKE105" s="941"/>
      <c r="BKF105" s="941"/>
      <c r="BKG105" s="941"/>
      <c r="BKH105" s="941"/>
      <c r="BKI105" s="941"/>
      <c r="BKJ105" s="941"/>
      <c r="BKK105" s="941"/>
      <c r="BKL105" s="941"/>
      <c r="BKM105" s="941"/>
      <c r="BKN105" s="941"/>
      <c r="BKO105" s="941"/>
      <c r="BKP105" s="941"/>
      <c r="BKQ105" s="941"/>
      <c r="BKR105" s="941"/>
      <c r="BKS105" s="941"/>
      <c r="BKT105" s="941"/>
      <c r="BKU105" s="941"/>
      <c r="BKV105" s="941"/>
      <c r="BKW105" s="941"/>
      <c r="BKX105" s="941"/>
      <c r="BKY105" s="941"/>
      <c r="BKZ105" s="941"/>
      <c r="BLA105" s="941"/>
      <c r="BLB105" s="941"/>
      <c r="BLC105" s="941"/>
      <c r="BLD105" s="941"/>
      <c r="BLE105" s="941"/>
      <c r="BLF105" s="941"/>
      <c r="BLG105" s="941"/>
      <c r="BLH105" s="941"/>
      <c r="BLI105" s="941"/>
      <c r="BLJ105" s="941"/>
      <c r="BLK105" s="941"/>
      <c r="BLL105" s="941"/>
      <c r="BLM105" s="941"/>
      <c r="BLN105" s="941"/>
      <c r="BLO105" s="941"/>
      <c r="BLP105" s="941"/>
      <c r="BLQ105" s="941"/>
      <c r="BLR105" s="941"/>
      <c r="BLS105" s="941"/>
      <c r="BLT105" s="941"/>
      <c r="BLU105" s="941"/>
      <c r="BLV105" s="941"/>
      <c r="BLW105" s="941"/>
      <c r="BLX105" s="941"/>
      <c r="BLY105" s="941"/>
      <c r="BLZ105" s="941"/>
      <c r="BMA105" s="941"/>
      <c r="BMB105" s="941"/>
      <c r="BMC105" s="941"/>
      <c r="BMD105" s="941"/>
      <c r="BME105" s="941"/>
      <c r="BMF105" s="941"/>
      <c r="BMG105" s="941"/>
      <c r="BMH105" s="941"/>
      <c r="BMI105" s="941"/>
      <c r="BMJ105" s="941"/>
      <c r="BMK105" s="941"/>
      <c r="BML105" s="941"/>
      <c r="BMM105" s="941"/>
      <c r="BMN105" s="941"/>
      <c r="BMO105" s="941"/>
      <c r="BMP105" s="941"/>
      <c r="BMQ105" s="941"/>
      <c r="BMR105" s="941"/>
      <c r="BMS105" s="941"/>
      <c r="BMT105" s="941"/>
      <c r="BMU105" s="941"/>
      <c r="BMV105" s="941"/>
      <c r="BMW105" s="941"/>
      <c r="BMX105" s="941"/>
      <c r="BMY105" s="941"/>
      <c r="BMZ105" s="941"/>
      <c r="BNA105" s="941"/>
      <c r="BNB105" s="941"/>
      <c r="BNC105" s="941"/>
      <c r="BND105" s="941"/>
      <c r="BNE105" s="941"/>
      <c r="BNF105" s="941"/>
      <c r="BNG105" s="941"/>
      <c r="BNH105" s="941"/>
      <c r="BNI105" s="941"/>
      <c r="BNJ105" s="941"/>
      <c r="BNK105" s="941"/>
      <c r="BNL105" s="941"/>
      <c r="BNM105" s="941"/>
      <c r="BNN105" s="941"/>
      <c r="BNO105" s="941"/>
      <c r="BNP105" s="941"/>
      <c r="BNQ105" s="941"/>
      <c r="BNR105" s="941"/>
      <c r="BNS105" s="941"/>
      <c r="BNT105" s="941"/>
      <c r="BNU105" s="941"/>
      <c r="BNV105" s="941"/>
      <c r="BNW105" s="941"/>
      <c r="BNX105" s="941"/>
      <c r="BNY105" s="941"/>
      <c r="BNZ105" s="941"/>
      <c r="BOA105" s="941"/>
      <c r="BOB105" s="941"/>
      <c r="BOC105" s="941"/>
      <c r="BOD105" s="941"/>
      <c r="BOE105" s="941"/>
      <c r="BOF105" s="941"/>
      <c r="BOG105" s="941"/>
      <c r="BOH105" s="941"/>
      <c r="BOI105" s="941"/>
      <c r="BOJ105" s="941"/>
      <c r="BOK105" s="941"/>
      <c r="BOL105" s="941"/>
      <c r="BOM105" s="941"/>
      <c r="BON105" s="941"/>
      <c r="BOO105" s="941"/>
      <c r="BOP105" s="941"/>
      <c r="BOQ105" s="941"/>
      <c r="BOR105" s="941"/>
      <c r="BOS105" s="941"/>
      <c r="BOT105" s="941"/>
      <c r="BOU105" s="941"/>
      <c r="BOV105" s="941"/>
      <c r="BOW105" s="941"/>
      <c r="BOX105" s="941"/>
      <c r="BOY105" s="941"/>
      <c r="BOZ105" s="941"/>
      <c r="BPA105" s="941"/>
      <c r="BPB105" s="941"/>
      <c r="BPC105" s="941"/>
      <c r="BPD105" s="941"/>
      <c r="BPE105" s="941"/>
      <c r="BPF105" s="941"/>
      <c r="BPG105" s="941"/>
      <c r="BPH105" s="941"/>
      <c r="BPI105" s="941"/>
      <c r="BPJ105" s="941"/>
      <c r="BPK105" s="941"/>
      <c r="BPL105" s="941"/>
      <c r="BPM105" s="941"/>
      <c r="BPN105" s="941"/>
      <c r="BPO105" s="941"/>
      <c r="BPP105" s="941"/>
      <c r="BPQ105" s="941"/>
      <c r="BPR105" s="941"/>
      <c r="BPS105" s="941"/>
      <c r="BPT105" s="941"/>
      <c r="BPU105" s="941"/>
      <c r="BPV105" s="941"/>
      <c r="BPW105" s="941"/>
      <c r="BPX105" s="941"/>
      <c r="BPY105" s="941"/>
      <c r="BPZ105" s="941"/>
      <c r="BQA105" s="941"/>
      <c r="BQB105" s="941"/>
      <c r="BQC105" s="941"/>
      <c r="BQD105" s="941"/>
      <c r="BQE105" s="941"/>
      <c r="BQF105" s="941"/>
      <c r="BQG105" s="941"/>
      <c r="BQH105" s="941"/>
      <c r="BQI105" s="941"/>
      <c r="BQJ105" s="941"/>
      <c r="BQK105" s="941"/>
      <c r="BQL105" s="941"/>
      <c r="BQM105" s="941"/>
      <c r="BQN105" s="941"/>
      <c r="BQO105" s="941"/>
      <c r="BQP105" s="941"/>
      <c r="BQQ105" s="941"/>
      <c r="BQR105" s="941"/>
      <c r="BQS105" s="941"/>
      <c r="BQT105" s="941"/>
      <c r="BQU105" s="941"/>
      <c r="BQV105" s="941"/>
      <c r="BQW105" s="941"/>
      <c r="BQX105" s="941"/>
      <c r="BQY105" s="941"/>
      <c r="BQZ105" s="941"/>
      <c r="BRA105" s="941"/>
      <c r="BRB105" s="941"/>
      <c r="BRC105" s="941"/>
      <c r="BRD105" s="941"/>
      <c r="BRE105" s="941"/>
      <c r="BRF105" s="941"/>
      <c r="BRG105" s="941"/>
      <c r="BRH105" s="941"/>
      <c r="BRI105" s="941"/>
      <c r="BRJ105" s="941"/>
      <c r="BRK105" s="941"/>
      <c r="BRL105" s="941"/>
      <c r="BRM105" s="941"/>
      <c r="BRN105" s="941"/>
      <c r="BRO105" s="941"/>
      <c r="BRP105" s="941"/>
      <c r="BRQ105" s="941"/>
      <c r="BRR105" s="941"/>
      <c r="BRS105" s="941"/>
      <c r="BRT105" s="941"/>
      <c r="BRU105" s="941"/>
      <c r="BRV105" s="941"/>
      <c r="BRW105" s="941"/>
      <c r="BRX105" s="941"/>
      <c r="BRY105" s="941"/>
      <c r="BRZ105" s="941"/>
      <c r="BSA105" s="941"/>
      <c r="BSB105" s="941"/>
      <c r="BSC105" s="941"/>
      <c r="BSD105" s="941"/>
      <c r="BSE105" s="941"/>
      <c r="BSF105" s="941"/>
      <c r="BSG105" s="941"/>
      <c r="BSH105" s="941"/>
      <c r="BSI105" s="941"/>
      <c r="BSJ105" s="941"/>
      <c r="BSK105" s="941"/>
      <c r="BSL105" s="941"/>
      <c r="BSM105" s="941"/>
      <c r="BSN105" s="941"/>
      <c r="BSO105" s="941"/>
      <c r="BSP105" s="941"/>
      <c r="BSQ105" s="941"/>
      <c r="BSR105" s="941"/>
      <c r="BSS105" s="941"/>
      <c r="BST105" s="941"/>
      <c r="BSU105" s="941"/>
      <c r="BSV105" s="941"/>
      <c r="BSW105" s="941"/>
      <c r="BSX105" s="941"/>
      <c r="BSY105" s="941"/>
      <c r="BSZ105" s="941"/>
      <c r="BTA105" s="941"/>
      <c r="BTB105" s="941"/>
      <c r="BTC105" s="941"/>
      <c r="BTD105" s="941"/>
      <c r="BTE105" s="941"/>
      <c r="BTF105" s="941"/>
      <c r="BTG105" s="941"/>
      <c r="BTH105" s="941"/>
      <c r="BTI105" s="941"/>
      <c r="BTJ105" s="941"/>
      <c r="BTK105" s="941"/>
      <c r="BTL105" s="941"/>
      <c r="BTM105" s="941"/>
      <c r="BTN105" s="941"/>
      <c r="BTO105" s="941"/>
      <c r="BTP105" s="941"/>
      <c r="BTQ105" s="941"/>
      <c r="BTR105" s="941"/>
      <c r="BTS105" s="941"/>
      <c r="BTT105" s="941"/>
      <c r="BTU105" s="941"/>
      <c r="BTV105" s="941"/>
      <c r="BTW105" s="941"/>
      <c r="BTX105" s="941"/>
      <c r="BTY105" s="941"/>
      <c r="BTZ105" s="941"/>
      <c r="BUA105" s="941"/>
      <c r="BUB105" s="941"/>
      <c r="BUC105" s="941"/>
      <c r="BUD105" s="941"/>
      <c r="BUE105" s="941"/>
      <c r="BUF105" s="941"/>
      <c r="BUG105" s="941"/>
      <c r="BUH105" s="941"/>
      <c r="BUI105" s="941"/>
      <c r="BUJ105" s="941"/>
      <c r="BUK105" s="941"/>
      <c r="BUL105" s="941"/>
      <c r="BUM105" s="941"/>
      <c r="BUN105" s="941"/>
      <c r="BUO105" s="941"/>
      <c r="BUP105" s="941"/>
      <c r="BUQ105" s="941"/>
      <c r="BUR105" s="941"/>
      <c r="BUS105" s="941"/>
      <c r="BUT105" s="941"/>
      <c r="BUU105" s="941"/>
      <c r="BUV105" s="941"/>
      <c r="BUW105" s="941"/>
      <c r="BUX105" s="941"/>
      <c r="BUY105" s="941"/>
      <c r="BUZ105" s="941"/>
      <c r="BVA105" s="941"/>
      <c r="BVB105" s="941"/>
      <c r="BVC105" s="941"/>
      <c r="BVD105" s="941"/>
      <c r="BVE105" s="941"/>
      <c r="BVF105" s="941"/>
      <c r="BVG105" s="941"/>
      <c r="BVH105" s="941"/>
      <c r="BVI105" s="941"/>
      <c r="BVJ105" s="941"/>
      <c r="BVK105" s="941"/>
      <c r="BVL105" s="941"/>
      <c r="BVM105" s="941"/>
      <c r="BVN105" s="941"/>
      <c r="BVO105" s="941"/>
      <c r="BVP105" s="941"/>
      <c r="BVQ105" s="941"/>
      <c r="BVR105" s="941"/>
      <c r="BVS105" s="941"/>
      <c r="BVT105" s="941"/>
      <c r="BVU105" s="941"/>
      <c r="BVV105" s="941"/>
      <c r="BVW105" s="941"/>
      <c r="BVX105" s="941"/>
      <c r="BVY105" s="941"/>
      <c r="BVZ105" s="941"/>
      <c r="BWA105" s="941"/>
      <c r="BWB105" s="941"/>
      <c r="BWC105" s="941"/>
      <c r="BWD105" s="941"/>
      <c r="BWE105" s="941"/>
      <c r="BWF105" s="941"/>
      <c r="BWG105" s="941"/>
      <c r="BWH105" s="941"/>
      <c r="BWI105" s="941"/>
      <c r="BWJ105" s="941"/>
      <c r="BWK105" s="941"/>
      <c r="BWL105" s="941"/>
      <c r="BWM105" s="941"/>
      <c r="BWN105" s="941"/>
      <c r="BWO105" s="941"/>
      <c r="BWP105" s="941"/>
      <c r="BWQ105" s="941"/>
      <c r="BWR105" s="941"/>
      <c r="BWS105" s="941"/>
      <c r="BWT105" s="941"/>
      <c r="BWU105" s="941"/>
      <c r="BWV105" s="941"/>
      <c r="BWW105" s="941"/>
      <c r="BWX105" s="941"/>
      <c r="BWY105" s="941"/>
      <c r="BWZ105" s="941"/>
      <c r="BXA105" s="941"/>
      <c r="BXB105" s="941"/>
      <c r="BXC105" s="941"/>
      <c r="BXD105" s="941"/>
      <c r="BXE105" s="941"/>
      <c r="BXF105" s="941"/>
      <c r="BXG105" s="941"/>
      <c r="BXH105" s="941"/>
      <c r="BXI105" s="941"/>
      <c r="BXJ105" s="941"/>
      <c r="BXK105" s="941"/>
      <c r="BXL105" s="941"/>
      <c r="BXM105" s="941"/>
      <c r="BXN105" s="941"/>
      <c r="BXO105" s="941"/>
      <c r="BXP105" s="941"/>
      <c r="BXQ105" s="941"/>
      <c r="BXR105" s="941"/>
      <c r="BXS105" s="941"/>
      <c r="BXT105" s="941"/>
      <c r="BXU105" s="941"/>
      <c r="BXV105" s="941"/>
      <c r="BXW105" s="941"/>
      <c r="BXX105" s="941"/>
      <c r="BXY105" s="941"/>
      <c r="BXZ105" s="941"/>
      <c r="BYA105" s="941"/>
      <c r="BYB105" s="941"/>
      <c r="BYC105" s="941"/>
      <c r="BYD105" s="941"/>
      <c r="BYE105" s="941"/>
      <c r="BYF105" s="941"/>
      <c r="BYG105" s="941"/>
      <c r="BYH105" s="941"/>
      <c r="BYI105" s="941"/>
      <c r="BYJ105" s="941"/>
      <c r="BYK105" s="941"/>
      <c r="BYL105" s="941"/>
      <c r="BYM105" s="941"/>
      <c r="BYN105" s="941"/>
      <c r="BYO105" s="941"/>
      <c r="BYP105" s="941"/>
      <c r="BYQ105" s="941"/>
      <c r="BYR105" s="941"/>
      <c r="BYS105" s="941"/>
      <c r="BYT105" s="941"/>
      <c r="BYU105" s="941"/>
      <c r="BYV105" s="941"/>
      <c r="BYW105" s="941"/>
      <c r="BYX105" s="941"/>
      <c r="BYY105" s="941"/>
      <c r="BYZ105" s="941"/>
      <c r="BZA105" s="941"/>
      <c r="BZB105" s="941"/>
      <c r="BZC105" s="941"/>
      <c r="BZD105" s="941"/>
      <c r="BZE105" s="941"/>
      <c r="BZF105" s="941"/>
      <c r="BZG105" s="941"/>
      <c r="BZH105" s="941"/>
      <c r="BZI105" s="941"/>
      <c r="BZJ105" s="941"/>
      <c r="BZK105" s="941"/>
      <c r="BZL105" s="941"/>
      <c r="BZM105" s="941"/>
      <c r="BZN105" s="941"/>
      <c r="BZO105" s="941"/>
      <c r="BZP105" s="941"/>
      <c r="BZQ105" s="941"/>
      <c r="BZR105" s="941"/>
      <c r="BZS105" s="941"/>
      <c r="BZT105" s="941"/>
      <c r="BZU105" s="941"/>
      <c r="BZV105" s="941"/>
      <c r="BZW105" s="941"/>
      <c r="BZX105" s="941"/>
      <c r="BZY105" s="941"/>
      <c r="BZZ105" s="941"/>
      <c r="CAA105" s="941"/>
      <c r="CAB105" s="941"/>
      <c r="CAC105" s="941"/>
      <c r="CAD105" s="941"/>
      <c r="CAE105" s="941"/>
      <c r="CAF105" s="941"/>
      <c r="CAG105" s="941"/>
      <c r="CAH105" s="941"/>
      <c r="CAI105" s="941"/>
      <c r="CAJ105" s="941"/>
      <c r="CAK105" s="941"/>
      <c r="CAL105" s="941"/>
      <c r="CAM105" s="941"/>
      <c r="CAN105" s="941"/>
      <c r="CAO105" s="941"/>
      <c r="CAP105" s="941"/>
      <c r="CAQ105" s="941"/>
      <c r="CAR105" s="941"/>
      <c r="CAS105" s="941"/>
      <c r="CAT105" s="941"/>
      <c r="CAU105" s="941"/>
      <c r="CAV105" s="941"/>
      <c r="CAW105" s="941"/>
      <c r="CAX105" s="941"/>
      <c r="CAY105" s="941"/>
      <c r="CAZ105" s="941"/>
      <c r="CBA105" s="941"/>
      <c r="CBB105" s="941"/>
      <c r="CBC105" s="941"/>
      <c r="CBD105" s="941"/>
      <c r="CBE105" s="941"/>
      <c r="CBF105" s="941"/>
      <c r="CBG105" s="941"/>
      <c r="CBH105" s="941"/>
      <c r="CBI105" s="941"/>
      <c r="CBJ105" s="941"/>
      <c r="CBK105" s="941"/>
      <c r="CBL105" s="941"/>
      <c r="CBM105" s="941"/>
      <c r="CBN105" s="941"/>
      <c r="CBO105" s="941"/>
      <c r="CBP105" s="941"/>
      <c r="CBQ105" s="941"/>
      <c r="CBR105" s="941"/>
      <c r="CBS105" s="941"/>
      <c r="CBT105" s="941"/>
      <c r="CBU105" s="941"/>
      <c r="CBV105" s="941"/>
      <c r="CBW105" s="941"/>
      <c r="CBX105" s="941"/>
      <c r="CBY105" s="941"/>
      <c r="CBZ105" s="941"/>
      <c r="CCA105" s="941"/>
      <c r="CCB105" s="941"/>
      <c r="CCC105" s="941"/>
      <c r="CCD105" s="941"/>
      <c r="CCE105" s="941"/>
      <c r="CCF105" s="941"/>
      <c r="CCG105" s="941"/>
      <c r="CCH105" s="941"/>
      <c r="CCI105" s="941"/>
      <c r="CCJ105" s="941"/>
      <c r="CCK105" s="941"/>
      <c r="CCL105" s="941"/>
      <c r="CCM105" s="941"/>
      <c r="CCN105" s="941"/>
      <c r="CCO105" s="941"/>
      <c r="CCP105" s="941"/>
      <c r="CCQ105" s="941"/>
      <c r="CCR105" s="941"/>
      <c r="CCS105" s="941"/>
      <c r="CCT105" s="941"/>
      <c r="CCU105" s="941"/>
      <c r="CCV105" s="941"/>
      <c r="CCW105" s="941"/>
      <c r="CCX105" s="941"/>
      <c r="CCY105" s="941"/>
      <c r="CCZ105" s="941"/>
      <c r="CDA105" s="941"/>
      <c r="CDB105" s="941"/>
      <c r="CDC105" s="941"/>
      <c r="CDD105" s="941"/>
      <c r="CDE105" s="941"/>
      <c r="CDF105" s="941"/>
      <c r="CDG105" s="941"/>
      <c r="CDH105" s="941"/>
      <c r="CDI105" s="941"/>
      <c r="CDJ105" s="941"/>
      <c r="CDK105" s="941"/>
      <c r="CDL105" s="941"/>
      <c r="CDM105" s="941"/>
      <c r="CDN105" s="941"/>
      <c r="CDO105" s="941"/>
      <c r="CDP105" s="941"/>
      <c r="CDQ105" s="941"/>
      <c r="CDR105" s="941"/>
      <c r="CDS105" s="941"/>
      <c r="CDT105" s="941"/>
      <c r="CDU105" s="941"/>
      <c r="CDV105" s="941"/>
      <c r="CDW105" s="941"/>
      <c r="CDX105" s="941"/>
      <c r="CDY105" s="941"/>
      <c r="CDZ105" s="941"/>
      <c r="CEA105" s="941"/>
      <c r="CEB105" s="941"/>
      <c r="CEC105" s="941"/>
      <c r="CED105" s="941"/>
      <c r="CEE105" s="941"/>
      <c r="CEF105" s="941"/>
      <c r="CEG105" s="941"/>
      <c r="CEH105" s="941"/>
      <c r="CEI105" s="941"/>
      <c r="CEJ105" s="941"/>
      <c r="CEK105" s="941"/>
      <c r="CEL105" s="941"/>
      <c r="CEM105" s="941"/>
      <c r="CEN105" s="941"/>
      <c r="CEO105" s="941"/>
      <c r="CEP105" s="941"/>
      <c r="CEQ105" s="941"/>
      <c r="CER105" s="941"/>
      <c r="CES105" s="941"/>
      <c r="CET105" s="941"/>
      <c r="CEU105" s="941"/>
      <c r="CEV105" s="941"/>
      <c r="CEW105" s="941"/>
      <c r="CEX105" s="941"/>
      <c r="CEY105" s="941"/>
      <c r="CEZ105" s="941"/>
      <c r="CFA105" s="941"/>
      <c r="CFB105" s="941"/>
      <c r="CFC105" s="941"/>
      <c r="CFD105" s="941"/>
      <c r="CFE105" s="941"/>
      <c r="CFF105" s="941"/>
      <c r="CFG105" s="941"/>
      <c r="CFH105" s="941"/>
      <c r="CFI105" s="941"/>
      <c r="CFJ105" s="941"/>
      <c r="CFK105" s="941"/>
      <c r="CFL105" s="941"/>
      <c r="CFM105" s="941"/>
      <c r="CFN105" s="941"/>
      <c r="CFO105" s="941"/>
      <c r="CFP105" s="941"/>
      <c r="CFQ105" s="941"/>
      <c r="CFR105" s="941"/>
      <c r="CFS105" s="941"/>
      <c r="CFT105" s="941"/>
      <c r="CFU105" s="941"/>
      <c r="CFV105" s="941"/>
      <c r="CFW105" s="941"/>
      <c r="CFX105" s="941"/>
      <c r="CFY105" s="941"/>
      <c r="CFZ105" s="941"/>
      <c r="CGA105" s="941"/>
      <c r="CGB105" s="941"/>
      <c r="CGC105" s="941"/>
      <c r="CGD105" s="941"/>
      <c r="CGE105" s="941"/>
      <c r="CGF105" s="941"/>
      <c r="CGG105" s="941"/>
      <c r="CGH105" s="941"/>
      <c r="CGI105" s="941"/>
      <c r="CGJ105" s="941"/>
      <c r="CGK105" s="941"/>
      <c r="CGL105" s="941"/>
      <c r="CGM105" s="941"/>
      <c r="CGN105" s="941"/>
      <c r="CGO105" s="941"/>
      <c r="CGP105" s="941"/>
      <c r="CGQ105" s="941"/>
      <c r="CGR105" s="941"/>
      <c r="CGS105" s="941"/>
      <c r="CGT105" s="941"/>
      <c r="CGU105" s="941"/>
      <c r="CGV105" s="941"/>
      <c r="CGW105" s="941"/>
      <c r="CGX105" s="941"/>
      <c r="CGY105" s="941"/>
      <c r="CGZ105" s="941"/>
      <c r="CHA105" s="941"/>
      <c r="CHB105" s="941"/>
      <c r="CHC105" s="941"/>
      <c r="CHD105" s="941"/>
      <c r="CHE105" s="941"/>
      <c r="CHF105" s="941"/>
      <c r="CHG105" s="941"/>
      <c r="CHH105" s="941"/>
      <c r="CHI105" s="941"/>
      <c r="CHJ105" s="941"/>
      <c r="CHK105" s="941"/>
      <c r="CHL105" s="941"/>
      <c r="CHM105" s="941"/>
      <c r="CHN105" s="941"/>
      <c r="CHO105" s="941"/>
      <c r="CHP105" s="941"/>
      <c r="CHQ105" s="941"/>
      <c r="CHR105" s="941"/>
      <c r="CHS105" s="941"/>
      <c r="CHT105" s="941"/>
      <c r="CHU105" s="941"/>
      <c r="CHV105" s="941"/>
      <c r="CHW105" s="941"/>
      <c r="CHX105" s="941"/>
      <c r="CHY105" s="941"/>
      <c r="CHZ105" s="941"/>
      <c r="CIA105" s="941"/>
      <c r="CIB105" s="941"/>
      <c r="CIC105" s="941"/>
      <c r="CID105" s="941"/>
      <c r="CIE105" s="941"/>
      <c r="CIF105" s="941"/>
      <c r="CIG105" s="941"/>
      <c r="CIH105" s="941"/>
      <c r="CII105" s="941"/>
      <c r="CIJ105" s="941"/>
      <c r="CIK105" s="941"/>
      <c r="CIL105" s="941"/>
      <c r="CIM105" s="941"/>
      <c r="CIN105" s="941"/>
      <c r="CIO105" s="941"/>
      <c r="CIP105" s="941"/>
      <c r="CIQ105" s="941"/>
      <c r="CIR105" s="941"/>
      <c r="CIS105" s="941"/>
      <c r="CIT105" s="941"/>
      <c r="CIU105" s="941"/>
      <c r="CIV105" s="941"/>
      <c r="CIW105" s="941"/>
      <c r="CIX105" s="941"/>
      <c r="CIY105" s="941"/>
      <c r="CIZ105" s="941"/>
      <c r="CJA105" s="941"/>
      <c r="CJB105" s="941"/>
      <c r="CJC105" s="941"/>
      <c r="CJD105" s="941"/>
      <c r="CJE105" s="941"/>
      <c r="CJF105" s="941"/>
      <c r="CJG105" s="941"/>
      <c r="CJH105" s="941"/>
      <c r="CJI105" s="941"/>
      <c r="CJJ105" s="941"/>
      <c r="CJK105" s="941"/>
      <c r="CJL105" s="941"/>
      <c r="CJM105" s="941"/>
      <c r="CJN105" s="941"/>
      <c r="CJO105" s="941"/>
      <c r="CJP105" s="941"/>
      <c r="CJQ105" s="941"/>
      <c r="CJR105" s="941"/>
      <c r="CJS105" s="941"/>
      <c r="CJT105" s="941"/>
      <c r="CJU105" s="941"/>
      <c r="CJV105" s="941"/>
      <c r="CJW105" s="941"/>
      <c r="CJX105" s="941"/>
      <c r="CJY105" s="941"/>
      <c r="CJZ105" s="941"/>
      <c r="CKA105" s="941"/>
      <c r="CKB105" s="941"/>
      <c r="CKC105" s="941"/>
      <c r="CKD105" s="941"/>
      <c r="CKE105" s="941"/>
      <c r="CKF105" s="941"/>
      <c r="CKG105" s="941"/>
      <c r="CKH105" s="941"/>
      <c r="CKI105" s="941"/>
      <c r="CKJ105" s="941"/>
      <c r="CKK105" s="941"/>
      <c r="CKL105" s="941"/>
      <c r="CKM105" s="941"/>
      <c r="CKN105" s="941"/>
      <c r="CKO105" s="941"/>
      <c r="CKP105" s="941"/>
      <c r="CKQ105" s="941"/>
      <c r="CKR105" s="941"/>
      <c r="CKS105" s="941"/>
      <c r="CKT105" s="941"/>
      <c r="CKU105" s="941"/>
      <c r="CKV105" s="941"/>
      <c r="CKW105" s="941"/>
      <c r="CKX105" s="941"/>
      <c r="CKY105" s="941"/>
      <c r="CKZ105" s="941"/>
      <c r="CLA105" s="941"/>
      <c r="CLB105" s="941"/>
      <c r="CLC105" s="941"/>
      <c r="CLD105" s="941"/>
      <c r="CLE105" s="941"/>
      <c r="CLF105" s="941"/>
      <c r="CLG105" s="941"/>
      <c r="CLH105" s="941"/>
      <c r="CLI105" s="941"/>
      <c r="CLJ105" s="941"/>
      <c r="CLK105" s="941"/>
      <c r="CLL105" s="941"/>
      <c r="CLM105" s="941"/>
      <c r="CLN105" s="941"/>
      <c r="CLO105" s="941"/>
      <c r="CLP105" s="941"/>
      <c r="CLQ105" s="941"/>
      <c r="CLR105" s="941"/>
      <c r="CLS105" s="941"/>
      <c r="CLT105" s="941"/>
      <c r="CLU105" s="941"/>
      <c r="CLV105" s="941"/>
      <c r="CLW105" s="941"/>
      <c r="CLX105" s="941"/>
      <c r="CLY105" s="941"/>
      <c r="CLZ105" s="941"/>
      <c r="CMA105" s="941"/>
      <c r="CMB105" s="941"/>
      <c r="CMC105" s="941"/>
      <c r="CMD105" s="941"/>
      <c r="CME105" s="941"/>
      <c r="CMF105" s="941"/>
      <c r="CMG105" s="941"/>
      <c r="CMH105" s="941"/>
      <c r="CMI105" s="941"/>
      <c r="CMJ105" s="941"/>
      <c r="CMK105" s="941"/>
      <c r="CML105" s="941"/>
      <c r="CMM105" s="941"/>
      <c r="CMN105" s="941"/>
      <c r="CMO105" s="941"/>
      <c r="CMP105" s="941"/>
      <c r="CMQ105" s="941"/>
      <c r="CMR105" s="941"/>
      <c r="CMS105" s="941"/>
      <c r="CMT105" s="941"/>
      <c r="CMU105" s="941"/>
      <c r="CMV105" s="941"/>
      <c r="CMW105" s="941"/>
      <c r="CMX105" s="941"/>
      <c r="CMY105" s="941"/>
      <c r="CMZ105" s="941"/>
      <c r="CNA105" s="941"/>
      <c r="CNB105" s="941"/>
      <c r="CNC105" s="941"/>
      <c r="CND105" s="941"/>
      <c r="CNE105" s="941"/>
      <c r="CNF105" s="941"/>
      <c r="CNG105" s="941"/>
      <c r="CNH105" s="941"/>
      <c r="CNI105" s="941"/>
      <c r="CNJ105" s="941"/>
      <c r="CNK105" s="941"/>
      <c r="CNL105" s="941"/>
      <c r="CNM105" s="941"/>
      <c r="CNN105" s="941"/>
      <c r="CNO105" s="941"/>
      <c r="CNP105" s="941"/>
      <c r="CNQ105" s="941"/>
      <c r="CNR105" s="941"/>
      <c r="CNS105" s="941"/>
      <c r="CNT105" s="941"/>
      <c r="CNU105" s="941"/>
      <c r="CNV105" s="941"/>
      <c r="CNW105" s="941"/>
      <c r="CNX105" s="941"/>
      <c r="CNY105" s="941"/>
      <c r="CNZ105" s="941"/>
      <c r="COA105" s="941"/>
      <c r="COB105" s="941"/>
      <c r="COC105" s="941"/>
      <c r="COD105" s="941"/>
      <c r="COE105" s="941"/>
      <c r="COF105" s="941"/>
      <c r="COG105" s="941"/>
      <c r="COH105" s="941"/>
      <c r="COI105" s="941"/>
      <c r="COJ105" s="941"/>
      <c r="COK105" s="941"/>
      <c r="COL105" s="941"/>
      <c r="COM105" s="941"/>
      <c r="CON105" s="941"/>
      <c r="COO105" s="941"/>
      <c r="COP105" s="941"/>
      <c r="COQ105" s="941"/>
      <c r="COR105" s="941"/>
      <c r="COS105" s="941"/>
      <c r="COT105" s="941"/>
      <c r="COU105" s="941"/>
      <c r="COV105" s="941"/>
      <c r="COW105" s="941"/>
      <c r="COX105" s="941"/>
      <c r="COY105" s="941"/>
      <c r="COZ105" s="941"/>
      <c r="CPA105" s="941"/>
      <c r="CPB105" s="941"/>
      <c r="CPC105" s="941"/>
      <c r="CPD105" s="941"/>
      <c r="CPE105" s="941"/>
      <c r="CPF105" s="941"/>
      <c r="CPG105" s="941"/>
      <c r="CPH105" s="941"/>
      <c r="CPI105" s="941"/>
      <c r="CPJ105" s="941"/>
      <c r="CPK105" s="941"/>
      <c r="CPL105" s="941"/>
      <c r="CPM105" s="941"/>
      <c r="CPN105" s="941"/>
      <c r="CPO105" s="941"/>
      <c r="CPP105" s="941"/>
      <c r="CPQ105" s="941"/>
      <c r="CPR105" s="941"/>
      <c r="CPS105" s="941"/>
      <c r="CPT105" s="941"/>
      <c r="CPU105" s="941"/>
      <c r="CPV105" s="941"/>
      <c r="CPW105" s="941"/>
      <c r="CPX105" s="941"/>
      <c r="CPY105" s="941"/>
      <c r="CPZ105" s="941"/>
      <c r="CQA105" s="941"/>
      <c r="CQB105" s="941"/>
      <c r="CQC105" s="941"/>
      <c r="CQD105" s="941"/>
      <c r="CQE105" s="941"/>
      <c r="CQF105" s="941"/>
      <c r="CQG105" s="941"/>
      <c r="CQH105" s="941"/>
      <c r="CQI105" s="941"/>
      <c r="CQJ105" s="941"/>
      <c r="CQK105" s="941"/>
      <c r="CQL105" s="941"/>
      <c r="CQM105" s="941"/>
      <c r="CQN105" s="941"/>
      <c r="CQO105" s="941"/>
      <c r="CQP105" s="941"/>
      <c r="CQQ105" s="941"/>
      <c r="CQR105" s="941"/>
      <c r="CQS105" s="941"/>
      <c r="CQT105" s="941"/>
      <c r="CQU105" s="941"/>
      <c r="CQV105" s="941"/>
      <c r="CQW105" s="941"/>
      <c r="CQX105" s="941"/>
      <c r="CQY105" s="941"/>
      <c r="CQZ105" s="941"/>
      <c r="CRA105" s="941"/>
      <c r="CRB105" s="941"/>
      <c r="CRC105" s="941"/>
      <c r="CRD105" s="941"/>
      <c r="CRE105" s="941"/>
      <c r="CRF105" s="941"/>
      <c r="CRG105" s="941"/>
      <c r="CRH105" s="941"/>
      <c r="CRI105" s="941"/>
      <c r="CRJ105" s="941"/>
      <c r="CRK105" s="941"/>
      <c r="CRL105" s="941"/>
      <c r="CRM105" s="941"/>
      <c r="CRN105" s="941"/>
      <c r="CRO105" s="941"/>
      <c r="CRP105" s="941"/>
      <c r="CRQ105" s="941"/>
      <c r="CRR105" s="941"/>
      <c r="CRS105" s="941"/>
      <c r="CRT105" s="941"/>
      <c r="CRU105" s="941"/>
      <c r="CRV105" s="941"/>
      <c r="CRW105" s="941"/>
      <c r="CRX105" s="941"/>
      <c r="CRY105" s="941"/>
      <c r="CRZ105" s="941"/>
      <c r="CSA105" s="941"/>
      <c r="CSB105" s="941"/>
      <c r="CSC105" s="941"/>
      <c r="CSD105" s="941"/>
      <c r="CSE105" s="941"/>
      <c r="CSF105" s="941"/>
      <c r="CSG105" s="941"/>
      <c r="CSH105" s="941"/>
      <c r="CSI105" s="941"/>
      <c r="CSJ105" s="941"/>
      <c r="CSK105" s="941"/>
      <c r="CSL105" s="941"/>
      <c r="CSM105" s="941"/>
      <c r="CSN105" s="941"/>
      <c r="CSO105" s="941"/>
      <c r="CSP105" s="941"/>
      <c r="CSQ105" s="941"/>
      <c r="CSR105" s="941"/>
      <c r="CSS105" s="941"/>
      <c r="CST105" s="941"/>
      <c r="CSU105" s="941"/>
      <c r="CSV105" s="941"/>
      <c r="CSW105" s="941"/>
      <c r="CSX105" s="941"/>
      <c r="CSY105" s="941"/>
      <c r="CSZ105" s="941"/>
      <c r="CTA105" s="941"/>
      <c r="CTB105" s="941"/>
      <c r="CTC105" s="941"/>
      <c r="CTD105" s="941"/>
      <c r="CTE105" s="941"/>
      <c r="CTF105" s="941"/>
      <c r="CTG105" s="941"/>
      <c r="CTH105" s="941"/>
      <c r="CTI105" s="941"/>
      <c r="CTJ105" s="941"/>
      <c r="CTK105" s="941"/>
      <c r="CTL105" s="941"/>
      <c r="CTM105" s="941"/>
      <c r="CTN105" s="941"/>
      <c r="CTO105" s="941"/>
      <c r="CTP105" s="941"/>
      <c r="CTQ105" s="941"/>
      <c r="CTR105" s="941"/>
      <c r="CTS105" s="941"/>
      <c r="CTT105" s="941"/>
      <c r="CTU105" s="941"/>
      <c r="CTV105" s="941"/>
      <c r="CTW105" s="941"/>
      <c r="CTX105" s="941"/>
      <c r="CTY105" s="941"/>
      <c r="CTZ105" s="941"/>
      <c r="CUA105" s="941"/>
      <c r="CUB105" s="941"/>
      <c r="CUC105" s="941"/>
      <c r="CUD105" s="941"/>
      <c r="CUE105" s="941"/>
      <c r="CUF105" s="941"/>
      <c r="CUG105" s="941"/>
      <c r="CUH105" s="941"/>
      <c r="CUI105" s="941"/>
      <c r="CUJ105" s="941"/>
      <c r="CUK105" s="941"/>
      <c r="CUL105" s="941"/>
      <c r="CUM105" s="941"/>
      <c r="CUN105" s="941"/>
      <c r="CUO105" s="941"/>
      <c r="CUP105" s="941"/>
      <c r="CUQ105" s="941"/>
      <c r="CUR105" s="941"/>
      <c r="CUS105" s="941"/>
      <c r="CUT105" s="941"/>
      <c r="CUU105" s="941"/>
      <c r="CUV105" s="941"/>
      <c r="CUW105" s="941"/>
      <c r="CUX105" s="941"/>
      <c r="CUY105" s="941"/>
      <c r="CUZ105" s="941"/>
      <c r="CVA105" s="941"/>
      <c r="CVB105" s="941"/>
      <c r="CVC105" s="941"/>
      <c r="CVD105" s="941"/>
      <c r="CVE105" s="941"/>
      <c r="CVF105" s="941"/>
      <c r="CVG105" s="941"/>
      <c r="CVH105" s="941"/>
      <c r="CVI105" s="941"/>
      <c r="CVJ105" s="941"/>
      <c r="CVK105" s="941"/>
      <c r="CVL105" s="941"/>
      <c r="CVM105" s="941"/>
      <c r="CVN105" s="941"/>
      <c r="CVO105" s="941"/>
      <c r="CVP105" s="941"/>
      <c r="CVQ105" s="941"/>
      <c r="CVR105" s="941"/>
      <c r="CVS105" s="941"/>
      <c r="CVT105" s="941"/>
      <c r="CVU105" s="941"/>
      <c r="CVV105" s="941"/>
      <c r="CVW105" s="941"/>
      <c r="CVX105" s="941"/>
      <c r="CVY105" s="941"/>
      <c r="CVZ105" s="941"/>
      <c r="CWA105" s="941"/>
      <c r="CWB105" s="941"/>
      <c r="CWC105" s="941"/>
      <c r="CWD105" s="941"/>
      <c r="CWE105" s="941"/>
      <c r="CWF105" s="941"/>
      <c r="CWG105" s="941"/>
      <c r="CWH105" s="941"/>
      <c r="CWI105" s="941"/>
      <c r="CWJ105" s="941"/>
      <c r="CWK105" s="941"/>
      <c r="CWL105" s="941"/>
      <c r="CWM105" s="941"/>
      <c r="CWN105" s="941"/>
      <c r="CWO105" s="941"/>
      <c r="CWP105" s="941"/>
      <c r="CWQ105" s="941"/>
      <c r="CWR105" s="941"/>
      <c r="CWS105" s="941"/>
      <c r="CWT105" s="941"/>
      <c r="CWU105" s="941"/>
      <c r="CWV105" s="941"/>
      <c r="CWW105" s="941"/>
      <c r="CWX105" s="941"/>
      <c r="CWY105" s="941"/>
      <c r="CWZ105" s="941"/>
      <c r="CXA105" s="941"/>
      <c r="CXB105" s="941"/>
      <c r="CXC105" s="941"/>
      <c r="CXD105" s="941"/>
      <c r="CXE105" s="941"/>
      <c r="CXF105" s="941"/>
      <c r="CXG105" s="941"/>
      <c r="CXH105" s="941"/>
      <c r="CXI105" s="941"/>
      <c r="CXJ105" s="941"/>
      <c r="CXK105" s="941"/>
      <c r="CXL105" s="941"/>
      <c r="CXM105" s="941"/>
      <c r="CXN105" s="941"/>
      <c r="CXO105" s="941"/>
      <c r="CXP105" s="941"/>
      <c r="CXQ105" s="941"/>
      <c r="CXR105" s="941"/>
      <c r="CXS105" s="941"/>
      <c r="CXT105" s="941"/>
      <c r="CXU105" s="941"/>
      <c r="CXV105" s="941"/>
      <c r="CXW105" s="941"/>
      <c r="CXX105" s="941"/>
      <c r="CXY105" s="941"/>
      <c r="CXZ105" s="941"/>
      <c r="CYA105" s="941"/>
      <c r="CYB105" s="941"/>
      <c r="CYC105" s="941"/>
      <c r="CYD105" s="941"/>
      <c r="CYE105" s="941"/>
      <c r="CYF105" s="941"/>
      <c r="CYG105" s="941"/>
      <c r="CYH105" s="941"/>
      <c r="CYI105" s="941"/>
      <c r="CYJ105" s="941"/>
      <c r="CYK105" s="941"/>
      <c r="CYL105" s="941"/>
      <c r="CYM105" s="941"/>
      <c r="CYN105" s="941"/>
      <c r="CYO105" s="941"/>
      <c r="CYP105" s="941"/>
      <c r="CYQ105" s="941"/>
      <c r="CYR105" s="941"/>
      <c r="CYS105" s="941"/>
      <c r="CYT105" s="941"/>
      <c r="CYU105" s="941"/>
      <c r="CYV105" s="941"/>
      <c r="CYW105" s="941"/>
      <c r="CYX105" s="941"/>
      <c r="CYY105" s="941"/>
      <c r="CYZ105" s="941"/>
      <c r="CZA105" s="941"/>
      <c r="CZB105" s="941"/>
      <c r="CZC105" s="941"/>
      <c r="CZD105" s="941"/>
      <c r="CZE105" s="941"/>
      <c r="CZF105" s="941"/>
      <c r="CZG105" s="941"/>
      <c r="CZH105" s="941"/>
      <c r="CZI105" s="941"/>
      <c r="CZJ105" s="941"/>
      <c r="CZK105" s="941"/>
      <c r="CZL105" s="941"/>
      <c r="CZM105" s="941"/>
      <c r="CZN105" s="941"/>
      <c r="CZO105" s="941"/>
      <c r="CZP105" s="941"/>
      <c r="CZQ105" s="941"/>
      <c r="CZR105" s="941"/>
      <c r="CZS105" s="941"/>
      <c r="CZT105" s="941"/>
      <c r="CZU105" s="941"/>
      <c r="CZV105" s="941"/>
      <c r="CZW105" s="941"/>
      <c r="CZX105" s="941"/>
      <c r="CZY105" s="941"/>
      <c r="CZZ105" s="941"/>
      <c r="DAA105" s="941"/>
      <c r="DAB105" s="941"/>
      <c r="DAC105" s="941"/>
      <c r="DAD105" s="941"/>
      <c r="DAE105" s="941"/>
      <c r="DAF105" s="941"/>
      <c r="DAG105" s="941"/>
      <c r="DAH105" s="941"/>
      <c r="DAI105" s="941"/>
      <c r="DAJ105" s="941"/>
      <c r="DAK105" s="941"/>
      <c r="DAL105" s="941"/>
      <c r="DAM105" s="941"/>
      <c r="DAN105" s="941"/>
      <c r="DAO105" s="941"/>
      <c r="DAP105" s="941"/>
      <c r="DAQ105" s="941"/>
      <c r="DAR105" s="941"/>
      <c r="DAS105" s="941"/>
      <c r="DAT105" s="941"/>
      <c r="DAU105" s="941"/>
      <c r="DAV105" s="941"/>
      <c r="DAW105" s="941"/>
      <c r="DAX105" s="941"/>
      <c r="DAY105" s="941"/>
      <c r="DAZ105" s="941"/>
      <c r="DBA105" s="941"/>
      <c r="DBB105" s="941"/>
      <c r="DBC105" s="941"/>
      <c r="DBD105" s="941"/>
      <c r="DBE105" s="941"/>
      <c r="DBF105" s="941"/>
      <c r="DBG105" s="941"/>
      <c r="DBH105" s="941"/>
      <c r="DBI105" s="941"/>
      <c r="DBJ105" s="941"/>
      <c r="DBK105" s="941"/>
      <c r="DBL105" s="941"/>
      <c r="DBM105" s="941"/>
      <c r="DBN105" s="941"/>
      <c r="DBO105" s="941"/>
      <c r="DBP105" s="941"/>
      <c r="DBQ105" s="941"/>
      <c r="DBR105" s="941"/>
      <c r="DBS105" s="941"/>
      <c r="DBT105" s="941"/>
      <c r="DBU105" s="941"/>
      <c r="DBV105" s="941"/>
      <c r="DBW105" s="941"/>
      <c r="DBX105" s="941"/>
      <c r="DBY105" s="941"/>
      <c r="DBZ105" s="941"/>
      <c r="DCA105" s="941"/>
      <c r="DCB105" s="941"/>
      <c r="DCC105" s="941"/>
      <c r="DCD105" s="941"/>
      <c r="DCE105" s="941"/>
      <c r="DCF105" s="941"/>
      <c r="DCG105" s="941"/>
      <c r="DCH105" s="941"/>
      <c r="DCI105" s="941"/>
      <c r="DCJ105" s="941"/>
      <c r="DCK105" s="941"/>
      <c r="DCL105" s="941"/>
      <c r="DCM105" s="941"/>
      <c r="DCN105" s="941"/>
      <c r="DCO105" s="941"/>
      <c r="DCP105" s="941"/>
      <c r="DCQ105" s="941"/>
      <c r="DCR105" s="941"/>
      <c r="DCS105" s="941"/>
      <c r="DCT105" s="941"/>
      <c r="DCU105" s="941"/>
      <c r="DCV105" s="941"/>
      <c r="DCW105" s="941"/>
      <c r="DCX105" s="941"/>
      <c r="DCY105" s="941"/>
      <c r="DCZ105" s="941"/>
      <c r="DDA105" s="941"/>
      <c r="DDB105" s="941"/>
      <c r="DDC105" s="941"/>
      <c r="DDD105" s="941"/>
      <c r="DDE105" s="941"/>
      <c r="DDF105" s="941"/>
      <c r="DDG105" s="941"/>
      <c r="DDH105" s="941"/>
      <c r="DDI105" s="941"/>
      <c r="DDJ105" s="941"/>
      <c r="DDK105" s="941"/>
      <c r="DDL105" s="941"/>
      <c r="DDM105" s="941"/>
      <c r="DDN105" s="941"/>
      <c r="DDO105" s="941"/>
      <c r="DDP105" s="941"/>
      <c r="DDQ105" s="941"/>
      <c r="DDR105" s="941"/>
      <c r="DDS105" s="941"/>
      <c r="DDT105" s="941"/>
      <c r="DDU105" s="941"/>
      <c r="DDV105" s="941"/>
      <c r="DDW105" s="941"/>
      <c r="DDX105" s="941"/>
      <c r="DDY105" s="941"/>
      <c r="DDZ105" s="941"/>
      <c r="DEA105" s="941"/>
      <c r="DEB105" s="941"/>
      <c r="DEC105" s="941"/>
      <c r="DED105" s="941"/>
      <c r="DEE105" s="941"/>
      <c r="DEF105" s="941"/>
      <c r="DEG105" s="941"/>
      <c r="DEH105" s="941"/>
      <c r="DEI105" s="941"/>
      <c r="DEJ105" s="941"/>
      <c r="DEK105" s="941"/>
      <c r="DEL105" s="941"/>
      <c r="DEM105" s="941"/>
      <c r="DEN105" s="941"/>
      <c r="DEO105" s="941"/>
      <c r="DEP105" s="941"/>
      <c r="DEQ105" s="941"/>
      <c r="DER105" s="941"/>
      <c r="DES105" s="941"/>
      <c r="DET105" s="941"/>
      <c r="DEU105" s="941"/>
      <c r="DEV105" s="941"/>
      <c r="DEW105" s="941"/>
      <c r="DEX105" s="941"/>
      <c r="DEY105" s="941"/>
      <c r="DEZ105" s="941"/>
      <c r="DFA105" s="941"/>
      <c r="DFB105" s="941"/>
      <c r="DFC105" s="941"/>
      <c r="DFD105" s="941"/>
      <c r="DFE105" s="941"/>
      <c r="DFF105" s="941"/>
      <c r="DFG105" s="941"/>
      <c r="DFH105" s="941"/>
      <c r="DFI105" s="941"/>
      <c r="DFJ105" s="941"/>
      <c r="DFK105" s="941"/>
      <c r="DFL105" s="941"/>
      <c r="DFM105" s="941"/>
      <c r="DFN105" s="941"/>
      <c r="DFO105" s="941"/>
      <c r="DFP105" s="941"/>
      <c r="DFQ105" s="941"/>
      <c r="DFR105" s="941"/>
      <c r="DFS105" s="941"/>
      <c r="DFT105" s="941"/>
      <c r="DFU105" s="941"/>
      <c r="DFV105" s="941"/>
      <c r="DFW105" s="941"/>
      <c r="DFX105" s="941"/>
      <c r="DFY105" s="941"/>
      <c r="DFZ105" s="941"/>
      <c r="DGA105" s="941"/>
      <c r="DGB105" s="941"/>
      <c r="DGC105" s="941"/>
      <c r="DGD105" s="941"/>
      <c r="DGE105" s="941"/>
      <c r="DGF105" s="941"/>
      <c r="DGG105" s="941"/>
      <c r="DGH105" s="941"/>
      <c r="DGI105" s="941"/>
      <c r="DGJ105" s="941"/>
      <c r="DGK105" s="941"/>
      <c r="DGL105" s="941"/>
      <c r="DGM105" s="941"/>
      <c r="DGN105" s="941"/>
      <c r="DGO105" s="941"/>
      <c r="DGP105" s="941"/>
      <c r="DGQ105" s="941"/>
      <c r="DGR105" s="941"/>
      <c r="DGS105" s="941"/>
      <c r="DGT105" s="941"/>
      <c r="DGU105" s="941"/>
      <c r="DGV105" s="941"/>
      <c r="DGW105" s="941"/>
      <c r="DGX105" s="941"/>
      <c r="DGY105" s="941"/>
      <c r="DGZ105" s="941"/>
      <c r="DHA105" s="941"/>
      <c r="DHB105" s="941"/>
      <c r="DHC105" s="941"/>
      <c r="DHD105" s="941"/>
      <c r="DHE105" s="941"/>
      <c r="DHF105" s="941"/>
      <c r="DHG105" s="941"/>
      <c r="DHH105" s="941"/>
      <c r="DHI105" s="941"/>
      <c r="DHJ105" s="941"/>
      <c r="DHK105" s="941"/>
      <c r="DHL105" s="941"/>
      <c r="DHM105" s="941"/>
      <c r="DHN105" s="941"/>
      <c r="DHO105" s="941"/>
      <c r="DHP105" s="941"/>
      <c r="DHQ105" s="941"/>
      <c r="DHR105" s="941"/>
      <c r="DHS105" s="941"/>
      <c r="DHT105" s="941"/>
      <c r="DHU105" s="941"/>
      <c r="DHV105" s="941"/>
      <c r="DHW105" s="941"/>
      <c r="DHX105" s="941"/>
      <c r="DHY105" s="941"/>
      <c r="DHZ105" s="941"/>
      <c r="DIA105" s="941"/>
      <c r="DIB105" s="941"/>
      <c r="DIC105" s="941"/>
      <c r="DID105" s="941"/>
      <c r="DIE105" s="941"/>
      <c r="DIF105" s="941"/>
      <c r="DIG105" s="941"/>
      <c r="DIH105" s="941"/>
      <c r="DII105" s="941"/>
      <c r="DIJ105" s="941"/>
      <c r="DIK105" s="941"/>
      <c r="DIL105" s="941"/>
      <c r="DIM105" s="941"/>
      <c r="DIN105" s="941"/>
      <c r="DIO105" s="941"/>
      <c r="DIP105" s="941"/>
      <c r="DIQ105" s="941"/>
      <c r="DIR105" s="941"/>
      <c r="DIS105" s="941"/>
      <c r="DIT105" s="941"/>
      <c r="DIU105" s="941"/>
      <c r="DIV105" s="941"/>
      <c r="DIW105" s="941"/>
      <c r="DIX105" s="941"/>
      <c r="DIY105" s="941"/>
      <c r="DIZ105" s="941"/>
      <c r="DJA105" s="941"/>
      <c r="DJB105" s="941"/>
      <c r="DJC105" s="941"/>
      <c r="DJD105" s="941"/>
      <c r="DJE105" s="941"/>
      <c r="DJF105" s="941"/>
      <c r="DJG105" s="941"/>
      <c r="DJH105" s="941"/>
      <c r="DJI105" s="941"/>
      <c r="DJJ105" s="941"/>
      <c r="DJK105" s="941"/>
      <c r="DJL105" s="941"/>
      <c r="DJM105" s="941"/>
      <c r="DJN105" s="941"/>
      <c r="DJO105" s="941"/>
      <c r="DJP105" s="941"/>
      <c r="DJQ105" s="941"/>
      <c r="DJR105" s="941"/>
      <c r="DJS105" s="941"/>
      <c r="DJT105" s="941"/>
      <c r="DJU105" s="941"/>
      <c r="DJV105" s="941"/>
      <c r="DJW105" s="941"/>
      <c r="DJX105" s="941"/>
      <c r="DJY105" s="941"/>
      <c r="DJZ105" s="941"/>
      <c r="DKA105" s="941"/>
      <c r="DKB105" s="941"/>
      <c r="DKC105" s="941"/>
      <c r="DKD105" s="941"/>
      <c r="DKE105" s="941"/>
      <c r="DKF105" s="941"/>
      <c r="DKG105" s="941"/>
      <c r="DKH105" s="941"/>
      <c r="DKI105" s="941"/>
      <c r="DKJ105" s="941"/>
      <c r="DKK105" s="941"/>
      <c r="DKL105" s="941"/>
      <c r="DKM105" s="941"/>
      <c r="DKN105" s="941"/>
      <c r="DKO105" s="941"/>
      <c r="DKP105" s="941"/>
      <c r="DKQ105" s="941"/>
      <c r="DKR105" s="941"/>
      <c r="DKS105" s="941"/>
      <c r="DKT105" s="941"/>
      <c r="DKU105" s="941"/>
      <c r="DKV105" s="941"/>
      <c r="DKW105" s="941"/>
      <c r="DKX105" s="941"/>
      <c r="DKY105" s="941"/>
      <c r="DKZ105" s="941"/>
      <c r="DLA105" s="941"/>
      <c r="DLB105" s="941"/>
      <c r="DLC105" s="941"/>
      <c r="DLD105" s="941"/>
      <c r="DLE105" s="941"/>
      <c r="DLF105" s="941"/>
      <c r="DLG105" s="941"/>
      <c r="DLH105" s="941"/>
      <c r="DLI105" s="941"/>
      <c r="DLJ105" s="941"/>
      <c r="DLK105" s="941"/>
      <c r="DLL105" s="941"/>
      <c r="DLM105" s="941"/>
      <c r="DLN105" s="941"/>
      <c r="DLO105" s="941"/>
      <c r="DLP105" s="941"/>
      <c r="DLQ105" s="941"/>
      <c r="DLR105" s="941"/>
      <c r="DLS105" s="941"/>
      <c r="DLT105" s="941"/>
      <c r="DLU105" s="941"/>
      <c r="DLV105" s="941"/>
      <c r="DLW105" s="941"/>
      <c r="DLX105" s="941"/>
      <c r="DLY105" s="941"/>
      <c r="DLZ105" s="941"/>
      <c r="DMA105" s="941"/>
      <c r="DMB105" s="941"/>
      <c r="DMC105" s="941"/>
      <c r="DMD105" s="941"/>
      <c r="DME105" s="941"/>
      <c r="DMF105" s="941"/>
      <c r="DMG105" s="941"/>
      <c r="DMH105" s="941"/>
      <c r="DMI105" s="941"/>
      <c r="DMJ105" s="941"/>
      <c r="DMK105" s="941"/>
      <c r="DML105" s="941"/>
      <c r="DMM105" s="941"/>
      <c r="DMN105" s="941"/>
      <c r="DMO105" s="941"/>
      <c r="DMP105" s="941"/>
      <c r="DMQ105" s="941"/>
      <c r="DMR105" s="941"/>
      <c r="DMS105" s="941"/>
      <c r="DMT105" s="941"/>
      <c r="DMU105" s="941"/>
      <c r="DMV105" s="941"/>
      <c r="DMW105" s="941"/>
      <c r="DMX105" s="941"/>
      <c r="DMY105" s="941"/>
      <c r="DMZ105" s="941"/>
      <c r="DNA105" s="941"/>
      <c r="DNB105" s="941"/>
      <c r="DNC105" s="941"/>
      <c r="DND105" s="941"/>
      <c r="DNE105" s="941"/>
      <c r="DNF105" s="941"/>
      <c r="DNG105" s="941"/>
      <c r="DNH105" s="941"/>
      <c r="DNI105" s="941"/>
      <c r="DNJ105" s="941"/>
      <c r="DNK105" s="941"/>
      <c r="DNL105" s="941"/>
      <c r="DNM105" s="941"/>
      <c r="DNN105" s="941"/>
      <c r="DNO105" s="941"/>
      <c r="DNP105" s="941"/>
      <c r="DNQ105" s="941"/>
      <c r="DNR105" s="941"/>
      <c r="DNS105" s="941"/>
      <c r="DNT105" s="941"/>
      <c r="DNU105" s="941"/>
      <c r="DNV105" s="941"/>
      <c r="DNW105" s="941"/>
      <c r="DNX105" s="941"/>
      <c r="DNY105" s="941"/>
      <c r="DNZ105" s="941"/>
      <c r="DOA105" s="941"/>
      <c r="DOB105" s="941"/>
      <c r="DOC105" s="941"/>
      <c r="DOD105" s="941"/>
      <c r="DOE105" s="941"/>
      <c r="DOF105" s="941"/>
      <c r="DOG105" s="941"/>
      <c r="DOH105" s="941"/>
      <c r="DOI105" s="941"/>
      <c r="DOJ105" s="941"/>
      <c r="DOK105" s="941"/>
      <c r="DOL105" s="941"/>
      <c r="DOM105" s="941"/>
      <c r="DON105" s="941"/>
      <c r="DOO105" s="941"/>
      <c r="DOP105" s="941"/>
      <c r="DOQ105" s="941"/>
      <c r="DOR105" s="941"/>
      <c r="DOS105" s="941"/>
      <c r="DOT105" s="941"/>
      <c r="DOU105" s="941"/>
      <c r="DOV105" s="941"/>
      <c r="DOW105" s="941"/>
      <c r="DOX105" s="941"/>
      <c r="DOY105" s="941"/>
      <c r="DOZ105" s="941"/>
      <c r="DPA105" s="941"/>
      <c r="DPB105" s="941"/>
      <c r="DPC105" s="941"/>
      <c r="DPD105" s="941"/>
      <c r="DPE105" s="941"/>
      <c r="DPF105" s="941"/>
      <c r="DPG105" s="941"/>
      <c r="DPH105" s="941"/>
      <c r="DPI105" s="941"/>
      <c r="DPJ105" s="941"/>
      <c r="DPK105" s="941"/>
      <c r="DPL105" s="941"/>
      <c r="DPM105" s="941"/>
      <c r="DPN105" s="941"/>
      <c r="DPO105" s="941"/>
      <c r="DPP105" s="941"/>
      <c r="DPQ105" s="941"/>
      <c r="DPR105" s="941"/>
      <c r="DPS105" s="941"/>
      <c r="DPT105" s="941"/>
      <c r="DPU105" s="941"/>
      <c r="DPV105" s="941"/>
      <c r="DPW105" s="941"/>
      <c r="DPX105" s="941"/>
      <c r="DPY105" s="941"/>
      <c r="DPZ105" s="941"/>
      <c r="DQA105" s="941"/>
      <c r="DQB105" s="941"/>
      <c r="DQC105" s="941"/>
      <c r="DQD105" s="941"/>
      <c r="DQE105" s="941"/>
      <c r="DQF105" s="941"/>
      <c r="DQG105" s="941"/>
      <c r="DQH105" s="941"/>
      <c r="DQI105" s="941"/>
      <c r="DQJ105" s="941"/>
      <c r="DQK105" s="941"/>
      <c r="DQL105" s="941"/>
      <c r="DQM105" s="941"/>
      <c r="DQN105" s="941"/>
      <c r="DQO105" s="941"/>
      <c r="DQP105" s="941"/>
      <c r="DQQ105" s="941"/>
      <c r="DQR105" s="941"/>
      <c r="DQS105" s="941"/>
      <c r="DQT105" s="941"/>
      <c r="DQU105" s="941"/>
      <c r="DQV105" s="941"/>
      <c r="DQW105" s="941"/>
      <c r="DQX105" s="941"/>
      <c r="DQY105" s="941"/>
      <c r="DQZ105" s="941"/>
      <c r="DRA105" s="941"/>
      <c r="DRB105" s="941"/>
      <c r="DRC105" s="941"/>
      <c r="DRD105" s="941"/>
      <c r="DRE105" s="941"/>
      <c r="DRF105" s="941"/>
      <c r="DRG105" s="941"/>
      <c r="DRH105" s="941"/>
      <c r="DRI105" s="941"/>
      <c r="DRJ105" s="941"/>
      <c r="DRK105" s="941"/>
      <c r="DRL105" s="941"/>
      <c r="DRM105" s="941"/>
      <c r="DRN105" s="941"/>
      <c r="DRO105" s="941"/>
      <c r="DRP105" s="941"/>
      <c r="DRQ105" s="941"/>
      <c r="DRR105" s="941"/>
      <c r="DRS105" s="941"/>
      <c r="DRT105" s="941"/>
      <c r="DRU105" s="941"/>
      <c r="DRV105" s="941"/>
      <c r="DRW105" s="941"/>
      <c r="DRX105" s="941"/>
      <c r="DRY105" s="941"/>
      <c r="DRZ105" s="941"/>
      <c r="DSA105" s="941"/>
      <c r="DSB105" s="941"/>
      <c r="DSC105" s="941"/>
      <c r="DSD105" s="941"/>
      <c r="DSE105" s="941"/>
      <c r="DSF105" s="941"/>
      <c r="DSG105" s="941"/>
      <c r="DSH105" s="941"/>
      <c r="DSI105" s="941"/>
      <c r="DSJ105" s="941"/>
      <c r="DSK105" s="941"/>
      <c r="DSL105" s="941"/>
      <c r="DSM105" s="941"/>
      <c r="DSN105" s="941"/>
      <c r="DSO105" s="941"/>
      <c r="DSP105" s="941"/>
      <c r="DSQ105" s="941"/>
      <c r="DSR105" s="941"/>
      <c r="DSS105" s="941"/>
      <c r="DST105" s="941"/>
      <c r="DSU105" s="941"/>
      <c r="DSV105" s="941"/>
      <c r="DSW105" s="941"/>
      <c r="DSX105" s="941"/>
      <c r="DSY105" s="941"/>
      <c r="DSZ105" s="941"/>
      <c r="DTA105" s="941"/>
      <c r="DTB105" s="941"/>
      <c r="DTC105" s="941"/>
      <c r="DTD105" s="941"/>
      <c r="DTE105" s="941"/>
      <c r="DTF105" s="941"/>
      <c r="DTG105" s="941"/>
      <c r="DTH105" s="941"/>
      <c r="DTI105" s="941"/>
      <c r="DTJ105" s="941"/>
      <c r="DTK105" s="941"/>
      <c r="DTL105" s="941"/>
      <c r="DTM105" s="941"/>
      <c r="DTN105" s="941"/>
      <c r="DTO105" s="941"/>
      <c r="DTP105" s="941"/>
      <c r="DTQ105" s="941"/>
      <c r="DTR105" s="941"/>
      <c r="DTS105" s="941"/>
      <c r="DTT105" s="941"/>
      <c r="DTU105" s="941"/>
      <c r="DTV105" s="941"/>
      <c r="DTW105" s="941"/>
      <c r="DTX105" s="941"/>
      <c r="DTY105" s="941"/>
      <c r="DTZ105" s="941"/>
      <c r="DUA105" s="941"/>
      <c r="DUB105" s="941"/>
      <c r="DUC105" s="941"/>
      <c r="DUD105" s="941"/>
      <c r="DUE105" s="941"/>
      <c r="DUF105" s="941"/>
      <c r="DUG105" s="941"/>
      <c r="DUH105" s="941"/>
      <c r="DUI105" s="941"/>
      <c r="DUJ105" s="941"/>
      <c r="DUK105" s="941"/>
      <c r="DUL105" s="941"/>
      <c r="DUM105" s="941"/>
      <c r="DUN105" s="941"/>
      <c r="DUO105" s="941"/>
      <c r="DUP105" s="941"/>
      <c r="DUQ105" s="941"/>
      <c r="DUR105" s="941"/>
      <c r="DUS105" s="941"/>
      <c r="DUT105" s="941"/>
      <c r="DUU105" s="941"/>
      <c r="DUV105" s="941"/>
      <c r="DUW105" s="941"/>
      <c r="DUX105" s="941"/>
      <c r="DUY105" s="941"/>
      <c r="DUZ105" s="941"/>
      <c r="DVA105" s="941"/>
      <c r="DVB105" s="941"/>
      <c r="DVC105" s="941"/>
      <c r="DVD105" s="941"/>
      <c r="DVE105" s="941"/>
      <c r="DVF105" s="941"/>
      <c r="DVG105" s="941"/>
      <c r="DVH105" s="941"/>
      <c r="DVI105" s="941"/>
      <c r="DVJ105" s="941"/>
      <c r="DVK105" s="941"/>
      <c r="DVL105" s="941"/>
      <c r="DVM105" s="941"/>
      <c r="DVN105" s="941"/>
      <c r="DVO105" s="941"/>
      <c r="DVP105" s="941"/>
      <c r="DVQ105" s="941"/>
      <c r="DVR105" s="941"/>
      <c r="DVS105" s="941"/>
      <c r="DVT105" s="941"/>
      <c r="DVU105" s="941"/>
      <c r="DVV105" s="941"/>
      <c r="DVW105" s="941"/>
      <c r="DVX105" s="941"/>
      <c r="DVY105" s="941"/>
      <c r="DVZ105" s="941"/>
      <c r="DWA105" s="941"/>
      <c r="DWB105" s="941"/>
      <c r="DWC105" s="941"/>
      <c r="DWD105" s="941"/>
      <c r="DWE105" s="941"/>
      <c r="DWF105" s="941"/>
      <c r="DWG105" s="941"/>
      <c r="DWH105" s="941"/>
      <c r="DWI105" s="941"/>
      <c r="DWJ105" s="941"/>
      <c r="DWK105" s="941"/>
      <c r="DWL105" s="941"/>
      <c r="DWM105" s="941"/>
      <c r="DWN105" s="941"/>
      <c r="DWO105" s="941"/>
      <c r="DWP105" s="941"/>
      <c r="DWQ105" s="941"/>
      <c r="DWR105" s="941"/>
      <c r="DWS105" s="941"/>
      <c r="DWT105" s="941"/>
      <c r="DWU105" s="941"/>
      <c r="DWV105" s="941"/>
      <c r="DWW105" s="941"/>
      <c r="DWX105" s="941"/>
      <c r="DWY105" s="941"/>
      <c r="DWZ105" s="941"/>
      <c r="DXA105" s="941"/>
      <c r="DXB105" s="941"/>
      <c r="DXC105" s="941"/>
      <c r="DXD105" s="941"/>
      <c r="DXE105" s="941"/>
      <c r="DXF105" s="941"/>
      <c r="DXG105" s="941"/>
      <c r="DXH105" s="941"/>
      <c r="DXI105" s="941"/>
      <c r="DXJ105" s="941"/>
      <c r="DXK105" s="941"/>
      <c r="DXL105" s="941"/>
      <c r="DXM105" s="941"/>
      <c r="DXN105" s="941"/>
      <c r="DXO105" s="941"/>
      <c r="DXP105" s="941"/>
      <c r="DXQ105" s="941"/>
      <c r="DXR105" s="941"/>
      <c r="DXS105" s="941"/>
      <c r="DXT105" s="941"/>
      <c r="DXU105" s="941"/>
      <c r="DXV105" s="941"/>
      <c r="DXW105" s="941"/>
      <c r="DXX105" s="941"/>
      <c r="DXY105" s="941"/>
      <c r="DXZ105" s="941"/>
      <c r="DYA105" s="941"/>
      <c r="DYB105" s="941"/>
      <c r="DYC105" s="941"/>
      <c r="DYD105" s="941"/>
      <c r="DYE105" s="941"/>
      <c r="DYF105" s="941"/>
      <c r="DYG105" s="941"/>
      <c r="DYH105" s="941"/>
      <c r="DYI105" s="941"/>
      <c r="DYJ105" s="941"/>
      <c r="DYK105" s="941"/>
      <c r="DYL105" s="941"/>
      <c r="DYM105" s="941"/>
      <c r="DYN105" s="941"/>
      <c r="DYO105" s="941"/>
      <c r="DYP105" s="941"/>
      <c r="DYQ105" s="941"/>
      <c r="DYR105" s="941"/>
      <c r="DYS105" s="941"/>
      <c r="DYT105" s="941"/>
      <c r="DYU105" s="941"/>
      <c r="DYV105" s="941"/>
      <c r="DYW105" s="941"/>
      <c r="DYX105" s="941"/>
      <c r="DYY105" s="941"/>
      <c r="DYZ105" s="941"/>
      <c r="DZA105" s="941"/>
      <c r="DZB105" s="941"/>
      <c r="DZC105" s="941"/>
      <c r="DZD105" s="941"/>
      <c r="DZE105" s="941"/>
      <c r="DZF105" s="941"/>
      <c r="DZG105" s="941"/>
      <c r="DZH105" s="941"/>
      <c r="DZI105" s="941"/>
      <c r="DZJ105" s="941"/>
      <c r="DZK105" s="941"/>
      <c r="DZL105" s="941"/>
      <c r="DZM105" s="941"/>
      <c r="DZN105" s="941"/>
      <c r="DZO105" s="941"/>
      <c r="DZP105" s="941"/>
      <c r="DZQ105" s="941"/>
      <c r="DZR105" s="941"/>
      <c r="DZS105" s="941"/>
      <c r="DZT105" s="941"/>
      <c r="DZU105" s="941"/>
      <c r="DZV105" s="941"/>
      <c r="DZW105" s="941"/>
      <c r="DZX105" s="941"/>
      <c r="DZY105" s="941"/>
      <c r="DZZ105" s="941"/>
      <c r="EAA105" s="941"/>
      <c r="EAB105" s="941"/>
      <c r="EAC105" s="941"/>
      <c r="EAD105" s="941"/>
      <c r="EAE105" s="941"/>
      <c r="EAF105" s="941"/>
      <c r="EAG105" s="941"/>
      <c r="EAH105" s="941"/>
      <c r="EAI105" s="941"/>
      <c r="EAJ105" s="941"/>
      <c r="EAK105" s="941"/>
      <c r="EAL105" s="941"/>
      <c r="EAM105" s="941"/>
      <c r="EAN105" s="941"/>
      <c r="EAO105" s="941"/>
      <c r="EAP105" s="941"/>
      <c r="EAQ105" s="941"/>
      <c r="EAR105" s="941"/>
      <c r="EAS105" s="941"/>
      <c r="EAT105" s="941"/>
      <c r="EAU105" s="941"/>
      <c r="EAV105" s="941"/>
      <c r="EAW105" s="941"/>
      <c r="EAX105" s="941"/>
      <c r="EAY105" s="941"/>
      <c r="EAZ105" s="941"/>
      <c r="EBA105" s="941"/>
      <c r="EBB105" s="941"/>
      <c r="EBC105" s="941"/>
      <c r="EBD105" s="941"/>
      <c r="EBE105" s="941"/>
      <c r="EBF105" s="941"/>
      <c r="EBG105" s="941"/>
      <c r="EBH105" s="941"/>
      <c r="EBI105" s="941"/>
      <c r="EBJ105" s="941"/>
      <c r="EBK105" s="941"/>
      <c r="EBL105" s="941"/>
      <c r="EBM105" s="941"/>
      <c r="EBN105" s="941"/>
      <c r="EBO105" s="941"/>
      <c r="EBP105" s="941"/>
      <c r="EBQ105" s="941"/>
      <c r="EBR105" s="941"/>
      <c r="EBS105" s="941"/>
      <c r="EBT105" s="941"/>
      <c r="EBU105" s="941"/>
      <c r="EBV105" s="941"/>
      <c r="EBW105" s="941"/>
      <c r="EBX105" s="941"/>
      <c r="EBY105" s="941"/>
      <c r="EBZ105" s="941"/>
      <c r="ECA105" s="941"/>
      <c r="ECB105" s="941"/>
      <c r="ECC105" s="941"/>
      <c r="ECD105" s="941"/>
      <c r="ECE105" s="941"/>
      <c r="ECF105" s="941"/>
      <c r="ECG105" s="941"/>
      <c r="ECH105" s="941"/>
      <c r="ECI105" s="941"/>
      <c r="ECJ105" s="941"/>
      <c r="ECK105" s="941"/>
      <c r="ECL105" s="941"/>
      <c r="ECM105" s="941"/>
      <c r="ECN105" s="941"/>
      <c r="ECO105" s="941"/>
      <c r="ECP105" s="941"/>
      <c r="ECQ105" s="941"/>
      <c r="ECR105" s="941"/>
      <c r="ECS105" s="941"/>
      <c r="ECT105" s="941"/>
      <c r="ECU105" s="941"/>
      <c r="ECV105" s="941"/>
      <c r="ECW105" s="941"/>
      <c r="ECX105" s="941"/>
      <c r="ECY105" s="941"/>
      <c r="ECZ105" s="941"/>
      <c r="EDA105" s="941"/>
      <c r="EDB105" s="941"/>
      <c r="EDC105" s="941"/>
      <c r="EDD105" s="941"/>
      <c r="EDE105" s="941"/>
      <c r="EDF105" s="941"/>
      <c r="EDG105" s="941"/>
      <c r="EDH105" s="941"/>
      <c r="EDI105" s="941"/>
      <c r="EDJ105" s="941"/>
      <c r="EDK105" s="941"/>
      <c r="EDL105" s="941"/>
      <c r="EDM105" s="941"/>
      <c r="EDN105" s="941"/>
      <c r="EDO105" s="941"/>
      <c r="EDP105" s="941"/>
      <c r="EDQ105" s="941"/>
      <c r="EDR105" s="941"/>
      <c r="EDS105" s="941"/>
      <c r="EDT105" s="941"/>
      <c r="EDU105" s="941"/>
      <c r="EDV105" s="941"/>
      <c r="EDW105" s="941"/>
      <c r="EDX105" s="941"/>
      <c r="EDY105" s="941"/>
      <c r="EDZ105" s="941"/>
      <c r="EEA105" s="941"/>
      <c r="EEB105" s="941"/>
      <c r="EEC105" s="941"/>
      <c r="EED105" s="941"/>
      <c r="EEE105" s="941"/>
      <c r="EEF105" s="941"/>
      <c r="EEG105" s="941"/>
      <c r="EEH105" s="941"/>
      <c r="EEI105" s="941"/>
      <c r="EEJ105" s="941"/>
      <c r="EEK105" s="941"/>
      <c r="EEL105" s="941"/>
      <c r="EEM105" s="941"/>
      <c r="EEN105" s="941"/>
      <c r="EEO105" s="941"/>
      <c r="EEP105" s="941"/>
      <c r="EEQ105" s="941"/>
      <c r="EER105" s="941"/>
      <c r="EES105" s="941"/>
      <c r="EET105" s="941"/>
      <c r="EEU105" s="941"/>
      <c r="EEV105" s="941"/>
      <c r="EEW105" s="941"/>
      <c r="EEX105" s="941"/>
      <c r="EEY105" s="941"/>
      <c r="EEZ105" s="941"/>
      <c r="EFA105" s="941"/>
      <c r="EFB105" s="941"/>
      <c r="EFC105" s="941"/>
      <c r="EFD105" s="941"/>
      <c r="EFE105" s="941"/>
      <c r="EFF105" s="941"/>
      <c r="EFG105" s="941"/>
      <c r="EFH105" s="941"/>
      <c r="EFI105" s="941"/>
      <c r="EFJ105" s="941"/>
      <c r="EFK105" s="941"/>
      <c r="EFL105" s="941"/>
      <c r="EFM105" s="941"/>
      <c r="EFN105" s="941"/>
      <c r="EFO105" s="941"/>
      <c r="EFP105" s="941"/>
      <c r="EFQ105" s="941"/>
      <c r="EFR105" s="941"/>
      <c r="EFS105" s="941"/>
      <c r="EFT105" s="941"/>
      <c r="EFU105" s="941"/>
      <c r="EFV105" s="941"/>
      <c r="EFW105" s="941"/>
      <c r="EFX105" s="941"/>
      <c r="EFY105" s="941"/>
      <c r="EFZ105" s="941"/>
      <c r="EGA105" s="941"/>
      <c r="EGB105" s="941"/>
      <c r="EGC105" s="941"/>
      <c r="EGD105" s="941"/>
      <c r="EGE105" s="941"/>
      <c r="EGF105" s="941"/>
      <c r="EGG105" s="941"/>
      <c r="EGH105" s="941"/>
      <c r="EGI105" s="941"/>
      <c r="EGJ105" s="941"/>
      <c r="EGK105" s="941"/>
      <c r="EGL105" s="941"/>
      <c r="EGM105" s="941"/>
      <c r="EGN105" s="941"/>
      <c r="EGO105" s="941"/>
      <c r="EGP105" s="941"/>
      <c r="EGQ105" s="941"/>
      <c r="EGR105" s="941"/>
      <c r="EGS105" s="941"/>
      <c r="EGT105" s="941"/>
      <c r="EGU105" s="941"/>
      <c r="EGV105" s="941"/>
      <c r="EGW105" s="941"/>
      <c r="EGX105" s="941"/>
      <c r="EGY105" s="941"/>
      <c r="EGZ105" s="941"/>
      <c r="EHA105" s="941"/>
      <c r="EHB105" s="941"/>
      <c r="EHC105" s="941"/>
      <c r="EHD105" s="941"/>
      <c r="EHE105" s="941"/>
      <c r="EHF105" s="941"/>
      <c r="EHG105" s="941"/>
      <c r="EHH105" s="941"/>
      <c r="EHI105" s="941"/>
      <c r="EHJ105" s="941"/>
      <c r="EHK105" s="941"/>
      <c r="EHL105" s="941"/>
      <c r="EHM105" s="941"/>
      <c r="EHN105" s="941"/>
      <c r="EHO105" s="941"/>
      <c r="EHP105" s="941"/>
      <c r="EHQ105" s="941"/>
      <c r="EHR105" s="941"/>
      <c r="EHS105" s="941"/>
      <c r="EHT105" s="941"/>
      <c r="EHU105" s="941"/>
      <c r="EHV105" s="941"/>
      <c r="EHW105" s="941"/>
      <c r="EHX105" s="941"/>
      <c r="EHY105" s="941"/>
      <c r="EHZ105" s="941"/>
      <c r="EIA105" s="941"/>
      <c r="EIB105" s="941"/>
      <c r="EIC105" s="941"/>
      <c r="EID105" s="941"/>
      <c r="EIE105" s="941"/>
      <c r="EIF105" s="941"/>
      <c r="EIG105" s="941"/>
      <c r="EIH105" s="941"/>
      <c r="EII105" s="941"/>
      <c r="EIJ105" s="941"/>
      <c r="EIK105" s="941"/>
      <c r="EIL105" s="941"/>
      <c r="EIM105" s="941"/>
      <c r="EIN105" s="941"/>
      <c r="EIO105" s="941"/>
      <c r="EIP105" s="941"/>
      <c r="EIQ105" s="941"/>
      <c r="EIR105" s="941"/>
      <c r="EIS105" s="941"/>
      <c r="EIT105" s="941"/>
      <c r="EIU105" s="941"/>
      <c r="EIV105" s="941"/>
      <c r="EIW105" s="941"/>
      <c r="EIX105" s="941"/>
      <c r="EIY105" s="941"/>
      <c r="EIZ105" s="941"/>
      <c r="EJA105" s="941"/>
      <c r="EJB105" s="941"/>
      <c r="EJC105" s="941"/>
      <c r="EJD105" s="941"/>
      <c r="EJE105" s="941"/>
      <c r="EJF105" s="941"/>
      <c r="EJG105" s="941"/>
      <c r="EJH105" s="941"/>
      <c r="EJI105" s="941"/>
      <c r="EJJ105" s="941"/>
      <c r="EJK105" s="941"/>
      <c r="EJL105" s="941"/>
      <c r="EJM105" s="941"/>
      <c r="EJN105" s="941"/>
      <c r="EJO105" s="941"/>
      <c r="EJP105" s="941"/>
      <c r="EJQ105" s="941"/>
      <c r="EJR105" s="941"/>
      <c r="EJS105" s="941"/>
      <c r="EJT105" s="941"/>
      <c r="EJU105" s="941"/>
      <c r="EJV105" s="941"/>
      <c r="EJW105" s="941"/>
      <c r="EJX105" s="941"/>
      <c r="EJY105" s="941"/>
      <c r="EJZ105" s="941"/>
      <c r="EKA105" s="941"/>
      <c r="EKB105" s="941"/>
      <c r="EKC105" s="941"/>
      <c r="EKD105" s="941"/>
      <c r="EKE105" s="941"/>
      <c r="EKF105" s="941"/>
      <c r="EKG105" s="941"/>
      <c r="EKH105" s="941"/>
      <c r="EKI105" s="941"/>
      <c r="EKJ105" s="941"/>
      <c r="EKK105" s="941"/>
      <c r="EKL105" s="941"/>
      <c r="EKM105" s="941"/>
      <c r="EKN105" s="941"/>
      <c r="EKO105" s="941"/>
      <c r="EKP105" s="941"/>
      <c r="EKQ105" s="941"/>
      <c r="EKR105" s="941"/>
      <c r="EKS105" s="941"/>
      <c r="EKT105" s="941"/>
      <c r="EKU105" s="941"/>
      <c r="EKV105" s="941"/>
      <c r="EKW105" s="941"/>
      <c r="EKX105" s="941"/>
      <c r="EKY105" s="941"/>
      <c r="EKZ105" s="941"/>
      <c r="ELA105" s="941"/>
      <c r="ELB105" s="941"/>
      <c r="ELC105" s="941"/>
      <c r="ELD105" s="941"/>
      <c r="ELE105" s="941"/>
      <c r="ELF105" s="941"/>
      <c r="ELG105" s="941"/>
      <c r="ELH105" s="941"/>
      <c r="ELI105" s="941"/>
      <c r="ELJ105" s="941"/>
      <c r="ELK105" s="941"/>
      <c r="ELL105" s="941"/>
      <c r="ELM105" s="941"/>
      <c r="ELN105" s="941"/>
      <c r="ELO105" s="941"/>
      <c r="ELP105" s="941"/>
      <c r="ELQ105" s="941"/>
      <c r="ELR105" s="941"/>
      <c r="ELS105" s="941"/>
      <c r="ELT105" s="941"/>
      <c r="ELU105" s="941"/>
      <c r="ELV105" s="941"/>
      <c r="ELW105" s="941"/>
      <c r="ELX105" s="941"/>
      <c r="ELY105" s="941"/>
      <c r="ELZ105" s="941"/>
      <c r="EMA105" s="941"/>
      <c r="EMB105" s="941"/>
      <c r="EMC105" s="941"/>
      <c r="EMD105" s="941"/>
      <c r="EME105" s="941"/>
      <c r="EMF105" s="941"/>
      <c r="EMG105" s="941"/>
      <c r="EMH105" s="941"/>
      <c r="EMI105" s="941"/>
      <c r="EMJ105" s="941"/>
      <c r="EMK105" s="941"/>
      <c r="EML105" s="941"/>
      <c r="EMM105" s="941"/>
      <c r="EMN105" s="941"/>
      <c r="EMO105" s="941"/>
      <c r="EMP105" s="941"/>
      <c r="EMQ105" s="941"/>
      <c r="EMR105" s="941"/>
      <c r="EMS105" s="941"/>
      <c r="EMT105" s="941"/>
      <c r="EMU105" s="941"/>
      <c r="EMV105" s="941"/>
      <c r="EMW105" s="941"/>
      <c r="EMX105" s="941"/>
      <c r="EMY105" s="941"/>
      <c r="EMZ105" s="941"/>
      <c r="ENA105" s="941"/>
      <c r="ENB105" s="941"/>
      <c r="ENC105" s="941"/>
      <c r="END105" s="941"/>
      <c r="ENE105" s="941"/>
      <c r="ENF105" s="941"/>
      <c r="ENG105" s="941"/>
      <c r="ENH105" s="941"/>
      <c r="ENI105" s="941"/>
      <c r="ENJ105" s="941"/>
      <c r="ENK105" s="941"/>
      <c r="ENL105" s="941"/>
      <c r="ENM105" s="941"/>
      <c r="ENN105" s="941"/>
      <c r="ENO105" s="941"/>
      <c r="ENP105" s="941"/>
      <c r="ENQ105" s="941"/>
      <c r="ENR105" s="941"/>
      <c r="ENS105" s="941"/>
      <c r="ENT105" s="941"/>
      <c r="ENU105" s="941"/>
      <c r="ENV105" s="941"/>
      <c r="ENW105" s="941"/>
      <c r="ENX105" s="941"/>
      <c r="ENY105" s="941"/>
      <c r="ENZ105" s="941"/>
      <c r="EOA105" s="941"/>
      <c r="EOB105" s="941"/>
      <c r="EOC105" s="941"/>
      <c r="EOD105" s="941"/>
      <c r="EOE105" s="941"/>
      <c r="EOF105" s="941"/>
      <c r="EOG105" s="941"/>
      <c r="EOH105" s="941"/>
      <c r="EOI105" s="941"/>
      <c r="EOJ105" s="941"/>
      <c r="EOK105" s="941"/>
      <c r="EOL105" s="941"/>
      <c r="EOM105" s="941"/>
      <c r="EON105" s="941"/>
      <c r="EOO105" s="941"/>
      <c r="EOP105" s="941"/>
      <c r="EOQ105" s="941"/>
      <c r="EOR105" s="941"/>
      <c r="EOS105" s="941"/>
      <c r="EOT105" s="941"/>
      <c r="EOU105" s="941"/>
      <c r="EOV105" s="941"/>
      <c r="EOW105" s="941"/>
      <c r="EOX105" s="941"/>
      <c r="EOY105" s="941"/>
      <c r="EOZ105" s="941"/>
      <c r="EPA105" s="941"/>
      <c r="EPB105" s="941"/>
      <c r="EPC105" s="941"/>
      <c r="EPD105" s="941"/>
      <c r="EPE105" s="941"/>
      <c r="EPF105" s="941"/>
      <c r="EPG105" s="941"/>
      <c r="EPH105" s="941"/>
      <c r="EPI105" s="941"/>
      <c r="EPJ105" s="941"/>
      <c r="EPK105" s="941"/>
      <c r="EPL105" s="941"/>
      <c r="EPM105" s="941"/>
      <c r="EPN105" s="941"/>
      <c r="EPO105" s="941"/>
      <c r="EPP105" s="941"/>
      <c r="EPQ105" s="941"/>
      <c r="EPR105" s="941"/>
      <c r="EPS105" s="941"/>
      <c r="EPT105" s="941"/>
      <c r="EPU105" s="941"/>
      <c r="EPV105" s="941"/>
      <c r="EPW105" s="941"/>
      <c r="EPX105" s="941"/>
      <c r="EPY105" s="941"/>
      <c r="EPZ105" s="941"/>
      <c r="EQA105" s="941"/>
      <c r="EQB105" s="941"/>
      <c r="EQC105" s="941"/>
      <c r="EQD105" s="941"/>
      <c r="EQE105" s="941"/>
      <c r="EQF105" s="941"/>
      <c r="EQG105" s="941"/>
      <c r="EQH105" s="941"/>
      <c r="EQI105" s="941"/>
      <c r="EQJ105" s="941"/>
      <c r="EQK105" s="941"/>
      <c r="EQL105" s="941"/>
      <c r="EQM105" s="941"/>
      <c r="EQN105" s="941"/>
      <c r="EQO105" s="941"/>
      <c r="EQP105" s="941"/>
      <c r="EQQ105" s="941"/>
      <c r="EQR105" s="941"/>
      <c r="EQS105" s="941"/>
      <c r="EQT105" s="941"/>
      <c r="EQU105" s="941"/>
      <c r="EQV105" s="941"/>
      <c r="EQW105" s="941"/>
      <c r="EQX105" s="941"/>
      <c r="EQY105" s="941"/>
      <c r="EQZ105" s="941"/>
      <c r="ERA105" s="941"/>
      <c r="ERB105" s="941"/>
      <c r="ERC105" s="941"/>
      <c r="ERD105" s="941"/>
      <c r="ERE105" s="941"/>
      <c r="ERF105" s="941"/>
      <c r="ERG105" s="941"/>
      <c r="ERH105" s="941"/>
      <c r="ERI105" s="941"/>
      <c r="ERJ105" s="941"/>
      <c r="ERK105" s="941"/>
      <c r="ERL105" s="941"/>
      <c r="ERM105" s="941"/>
      <c r="ERN105" s="941"/>
      <c r="ERO105" s="941"/>
      <c r="ERP105" s="941"/>
      <c r="ERQ105" s="941"/>
      <c r="ERR105" s="941"/>
      <c r="ERS105" s="941"/>
      <c r="ERT105" s="941"/>
      <c r="ERU105" s="941"/>
      <c r="ERV105" s="941"/>
      <c r="ERW105" s="941"/>
      <c r="ERX105" s="941"/>
      <c r="ERY105" s="941"/>
      <c r="ERZ105" s="941"/>
      <c r="ESA105" s="941"/>
      <c r="ESB105" s="941"/>
      <c r="ESC105" s="941"/>
      <c r="ESD105" s="941"/>
      <c r="ESE105" s="941"/>
      <c r="ESF105" s="941"/>
      <c r="ESG105" s="941"/>
      <c r="ESH105" s="941"/>
      <c r="ESI105" s="941"/>
      <c r="ESJ105" s="941"/>
      <c r="ESK105" s="941"/>
      <c r="ESL105" s="941"/>
      <c r="ESM105" s="941"/>
      <c r="ESN105" s="941"/>
      <c r="ESO105" s="941"/>
      <c r="ESP105" s="941"/>
      <c r="ESQ105" s="941"/>
      <c r="ESR105" s="941"/>
      <c r="ESS105" s="941"/>
      <c r="EST105" s="941"/>
      <c r="ESU105" s="941"/>
      <c r="ESV105" s="941"/>
      <c r="ESW105" s="941"/>
      <c r="ESX105" s="941"/>
      <c r="ESY105" s="941"/>
      <c r="ESZ105" s="941"/>
      <c r="ETA105" s="941"/>
      <c r="ETB105" s="941"/>
      <c r="ETC105" s="941"/>
      <c r="ETD105" s="941"/>
      <c r="ETE105" s="941"/>
      <c r="ETF105" s="941"/>
      <c r="ETG105" s="941"/>
      <c r="ETH105" s="941"/>
      <c r="ETI105" s="941"/>
      <c r="ETJ105" s="941"/>
      <c r="ETK105" s="941"/>
      <c r="ETL105" s="941"/>
      <c r="ETM105" s="941"/>
      <c r="ETN105" s="941"/>
      <c r="ETO105" s="941"/>
      <c r="ETP105" s="941"/>
      <c r="ETQ105" s="941"/>
      <c r="ETR105" s="941"/>
      <c r="ETS105" s="941"/>
      <c r="ETT105" s="941"/>
      <c r="ETU105" s="941"/>
      <c r="ETV105" s="941"/>
      <c r="ETW105" s="941"/>
      <c r="ETX105" s="941"/>
      <c r="ETY105" s="941"/>
      <c r="ETZ105" s="941"/>
      <c r="EUA105" s="941"/>
      <c r="EUB105" s="941"/>
      <c r="EUC105" s="941"/>
      <c r="EUD105" s="941"/>
      <c r="EUE105" s="941"/>
      <c r="EUF105" s="941"/>
      <c r="EUG105" s="941"/>
      <c r="EUH105" s="941"/>
      <c r="EUI105" s="941"/>
      <c r="EUJ105" s="941"/>
      <c r="EUK105" s="941"/>
      <c r="EUL105" s="941"/>
      <c r="EUM105" s="941"/>
      <c r="EUN105" s="941"/>
      <c r="EUO105" s="941"/>
      <c r="EUP105" s="941"/>
      <c r="EUQ105" s="941"/>
      <c r="EUR105" s="941"/>
      <c r="EUS105" s="941"/>
      <c r="EUT105" s="941"/>
      <c r="EUU105" s="941"/>
      <c r="EUV105" s="941"/>
      <c r="EUW105" s="941"/>
      <c r="EUX105" s="941"/>
      <c r="EUY105" s="941"/>
      <c r="EUZ105" s="941"/>
      <c r="EVA105" s="941"/>
      <c r="EVB105" s="941"/>
      <c r="EVC105" s="941"/>
      <c r="EVD105" s="941"/>
      <c r="EVE105" s="941"/>
      <c r="EVF105" s="941"/>
      <c r="EVG105" s="941"/>
      <c r="EVH105" s="941"/>
      <c r="EVI105" s="941"/>
      <c r="EVJ105" s="941"/>
      <c r="EVK105" s="941"/>
      <c r="EVL105" s="941"/>
      <c r="EVM105" s="941"/>
      <c r="EVN105" s="941"/>
      <c r="EVO105" s="941"/>
      <c r="EVP105" s="941"/>
      <c r="EVQ105" s="941"/>
      <c r="EVR105" s="941"/>
      <c r="EVS105" s="941"/>
      <c r="EVT105" s="941"/>
      <c r="EVU105" s="941"/>
      <c r="EVV105" s="941"/>
      <c r="EVW105" s="941"/>
      <c r="EVX105" s="941"/>
      <c r="EVY105" s="941"/>
      <c r="EVZ105" s="941"/>
      <c r="EWA105" s="941"/>
      <c r="EWB105" s="941"/>
      <c r="EWC105" s="941"/>
      <c r="EWD105" s="941"/>
      <c r="EWE105" s="941"/>
      <c r="EWF105" s="941"/>
      <c r="EWG105" s="941"/>
      <c r="EWH105" s="941"/>
      <c r="EWI105" s="941"/>
      <c r="EWJ105" s="941"/>
      <c r="EWK105" s="941"/>
      <c r="EWL105" s="941"/>
      <c r="EWM105" s="941"/>
      <c r="EWN105" s="941"/>
      <c r="EWO105" s="941"/>
      <c r="EWP105" s="941"/>
      <c r="EWQ105" s="941"/>
      <c r="EWR105" s="941"/>
      <c r="EWS105" s="941"/>
      <c r="EWT105" s="941"/>
      <c r="EWU105" s="941"/>
      <c r="EWV105" s="941"/>
      <c r="EWW105" s="941"/>
      <c r="EWX105" s="941"/>
      <c r="EWY105" s="941"/>
      <c r="EWZ105" s="941"/>
      <c r="EXA105" s="941"/>
      <c r="EXB105" s="941"/>
      <c r="EXC105" s="941"/>
      <c r="EXD105" s="941"/>
      <c r="EXE105" s="941"/>
      <c r="EXF105" s="941"/>
      <c r="EXG105" s="941"/>
      <c r="EXH105" s="941"/>
      <c r="EXI105" s="941"/>
      <c r="EXJ105" s="941"/>
      <c r="EXK105" s="941"/>
      <c r="EXL105" s="941"/>
      <c r="EXM105" s="941"/>
      <c r="EXN105" s="941"/>
      <c r="EXO105" s="941"/>
      <c r="EXP105" s="941"/>
      <c r="EXQ105" s="941"/>
      <c r="EXR105" s="941"/>
      <c r="EXS105" s="941"/>
      <c r="EXT105" s="941"/>
      <c r="EXU105" s="941"/>
      <c r="EXV105" s="941"/>
      <c r="EXW105" s="941"/>
      <c r="EXX105" s="941"/>
      <c r="EXY105" s="941"/>
      <c r="EXZ105" s="941"/>
      <c r="EYA105" s="941"/>
      <c r="EYB105" s="941"/>
      <c r="EYC105" s="941"/>
      <c r="EYD105" s="941"/>
      <c r="EYE105" s="941"/>
      <c r="EYF105" s="941"/>
      <c r="EYG105" s="941"/>
      <c r="EYH105" s="941"/>
      <c r="EYI105" s="941"/>
      <c r="EYJ105" s="941"/>
      <c r="EYK105" s="941"/>
      <c r="EYL105" s="941"/>
      <c r="EYM105" s="941"/>
      <c r="EYN105" s="941"/>
      <c r="EYO105" s="941"/>
      <c r="EYP105" s="941"/>
      <c r="EYQ105" s="941"/>
      <c r="EYR105" s="941"/>
      <c r="EYS105" s="941"/>
      <c r="EYT105" s="941"/>
      <c r="EYU105" s="941"/>
      <c r="EYV105" s="941"/>
      <c r="EYW105" s="941"/>
      <c r="EYX105" s="941"/>
      <c r="EYY105" s="941"/>
      <c r="EYZ105" s="941"/>
      <c r="EZA105" s="941"/>
      <c r="EZB105" s="941"/>
      <c r="EZC105" s="941"/>
      <c r="EZD105" s="941"/>
      <c r="EZE105" s="941"/>
      <c r="EZF105" s="941"/>
      <c r="EZG105" s="941"/>
      <c r="EZH105" s="941"/>
      <c r="EZI105" s="941"/>
      <c r="EZJ105" s="941"/>
      <c r="EZK105" s="941"/>
      <c r="EZL105" s="941"/>
      <c r="EZM105" s="941"/>
      <c r="EZN105" s="941"/>
      <c r="EZO105" s="941"/>
      <c r="EZP105" s="941"/>
      <c r="EZQ105" s="941"/>
      <c r="EZR105" s="941"/>
      <c r="EZS105" s="941"/>
      <c r="EZT105" s="941"/>
      <c r="EZU105" s="941"/>
      <c r="EZV105" s="941"/>
      <c r="EZW105" s="941"/>
      <c r="EZX105" s="941"/>
      <c r="EZY105" s="941"/>
      <c r="EZZ105" s="941"/>
      <c r="FAA105" s="941"/>
      <c r="FAB105" s="941"/>
      <c r="FAC105" s="941"/>
      <c r="FAD105" s="941"/>
      <c r="FAE105" s="941"/>
      <c r="FAF105" s="941"/>
      <c r="FAG105" s="941"/>
      <c r="FAH105" s="941"/>
      <c r="FAI105" s="941"/>
      <c r="FAJ105" s="941"/>
      <c r="FAK105" s="941"/>
      <c r="FAL105" s="941"/>
      <c r="FAM105" s="941"/>
      <c r="FAN105" s="941"/>
      <c r="FAO105" s="941"/>
      <c r="FAP105" s="941"/>
      <c r="FAQ105" s="941"/>
      <c r="FAR105" s="941"/>
      <c r="FAS105" s="941"/>
      <c r="FAT105" s="941"/>
      <c r="FAU105" s="941"/>
      <c r="FAV105" s="941"/>
      <c r="FAW105" s="941"/>
      <c r="FAX105" s="941"/>
      <c r="FAY105" s="941"/>
      <c r="FAZ105" s="941"/>
      <c r="FBA105" s="941"/>
      <c r="FBB105" s="941"/>
      <c r="FBC105" s="941"/>
      <c r="FBD105" s="941"/>
      <c r="FBE105" s="941"/>
      <c r="FBF105" s="941"/>
      <c r="FBG105" s="941"/>
      <c r="FBH105" s="941"/>
      <c r="FBI105" s="941"/>
      <c r="FBJ105" s="941"/>
      <c r="FBK105" s="941"/>
      <c r="FBL105" s="941"/>
      <c r="FBM105" s="941"/>
      <c r="FBN105" s="941"/>
      <c r="FBO105" s="941"/>
      <c r="FBP105" s="941"/>
      <c r="FBQ105" s="941"/>
      <c r="FBR105" s="941"/>
      <c r="FBS105" s="941"/>
      <c r="FBT105" s="941"/>
      <c r="FBU105" s="941"/>
      <c r="FBV105" s="941"/>
      <c r="FBW105" s="941"/>
      <c r="FBX105" s="941"/>
      <c r="FBY105" s="941"/>
      <c r="FBZ105" s="941"/>
      <c r="FCA105" s="941"/>
      <c r="FCB105" s="941"/>
      <c r="FCC105" s="941"/>
      <c r="FCD105" s="941"/>
      <c r="FCE105" s="941"/>
      <c r="FCF105" s="941"/>
      <c r="FCG105" s="941"/>
      <c r="FCH105" s="941"/>
      <c r="FCI105" s="941"/>
      <c r="FCJ105" s="941"/>
      <c r="FCK105" s="941"/>
      <c r="FCL105" s="941"/>
      <c r="FCM105" s="941"/>
      <c r="FCN105" s="941"/>
      <c r="FCO105" s="941"/>
      <c r="FCP105" s="941"/>
      <c r="FCQ105" s="941"/>
      <c r="FCR105" s="941"/>
      <c r="FCS105" s="941"/>
      <c r="FCT105" s="941"/>
      <c r="FCU105" s="941"/>
      <c r="FCV105" s="941"/>
      <c r="FCW105" s="941"/>
      <c r="FCX105" s="941"/>
      <c r="FCY105" s="941"/>
      <c r="FCZ105" s="941"/>
      <c r="FDA105" s="941"/>
      <c r="FDB105" s="941"/>
      <c r="FDC105" s="941"/>
      <c r="FDD105" s="941"/>
      <c r="FDE105" s="941"/>
      <c r="FDF105" s="941"/>
      <c r="FDG105" s="941"/>
      <c r="FDH105" s="941"/>
      <c r="FDI105" s="941"/>
      <c r="FDJ105" s="941"/>
      <c r="FDK105" s="941"/>
      <c r="FDL105" s="941"/>
      <c r="FDM105" s="941"/>
      <c r="FDN105" s="941"/>
      <c r="FDO105" s="941"/>
      <c r="FDP105" s="941"/>
      <c r="FDQ105" s="941"/>
      <c r="FDR105" s="941"/>
      <c r="FDS105" s="941"/>
      <c r="FDT105" s="941"/>
      <c r="FDU105" s="941"/>
      <c r="FDV105" s="941"/>
      <c r="FDW105" s="941"/>
      <c r="FDX105" s="941"/>
      <c r="FDY105" s="941"/>
      <c r="FDZ105" s="941"/>
      <c r="FEA105" s="941"/>
      <c r="FEB105" s="941"/>
      <c r="FEC105" s="941"/>
      <c r="FED105" s="941"/>
      <c r="FEE105" s="941"/>
      <c r="FEF105" s="941"/>
      <c r="FEG105" s="941"/>
      <c r="FEH105" s="941"/>
      <c r="FEI105" s="941"/>
      <c r="FEJ105" s="941"/>
      <c r="FEK105" s="941"/>
      <c r="FEL105" s="941"/>
      <c r="FEM105" s="941"/>
      <c r="FEN105" s="941"/>
      <c r="FEO105" s="941"/>
      <c r="FEP105" s="941"/>
      <c r="FEQ105" s="941"/>
      <c r="FER105" s="941"/>
      <c r="FES105" s="941"/>
      <c r="FET105" s="941"/>
      <c r="FEU105" s="941"/>
      <c r="FEV105" s="941"/>
      <c r="FEW105" s="941"/>
      <c r="FEX105" s="941"/>
      <c r="FEY105" s="941"/>
      <c r="FEZ105" s="941"/>
      <c r="FFA105" s="941"/>
      <c r="FFB105" s="941"/>
      <c r="FFC105" s="941"/>
      <c r="FFD105" s="941"/>
      <c r="FFE105" s="941"/>
      <c r="FFF105" s="941"/>
      <c r="FFG105" s="941"/>
      <c r="FFH105" s="941"/>
      <c r="FFI105" s="941"/>
      <c r="FFJ105" s="941"/>
      <c r="FFK105" s="941"/>
      <c r="FFL105" s="941"/>
      <c r="FFM105" s="941"/>
      <c r="FFN105" s="941"/>
      <c r="FFO105" s="941"/>
      <c r="FFP105" s="941"/>
      <c r="FFQ105" s="941"/>
      <c r="FFR105" s="941"/>
      <c r="FFS105" s="941"/>
      <c r="FFT105" s="941"/>
      <c r="FFU105" s="941"/>
      <c r="FFV105" s="941"/>
      <c r="FFW105" s="941"/>
      <c r="FFX105" s="941"/>
      <c r="FFY105" s="941"/>
      <c r="FFZ105" s="941"/>
      <c r="FGA105" s="941"/>
      <c r="FGB105" s="941"/>
      <c r="FGC105" s="941"/>
      <c r="FGD105" s="941"/>
      <c r="FGE105" s="941"/>
      <c r="FGF105" s="941"/>
      <c r="FGG105" s="941"/>
      <c r="FGH105" s="941"/>
      <c r="FGI105" s="941"/>
      <c r="FGJ105" s="941"/>
      <c r="FGK105" s="941"/>
      <c r="FGL105" s="941"/>
      <c r="FGM105" s="941"/>
      <c r="FGN105" s="941"/>
      <c r="FGO105" s="941"/>
      <c r="FGP105" s="941"/>
      <c r="FGQ105" s="941"/>
      <c r="FGR105" s="941"/>
      <c r="FGS105" s="941"/>
      <c r="FGT105" s="941"/>
      <c r="FGU105" s="941"/>
      <c r="FGV105" s="941"/>
      <c r="FGW105" s="941"/>
      <c r="FGX105" s="941"/>
      <c r="FGY105" s="941"/>
      <c r="FGZ105" s="941"/>
      <c r="FHA105" s="941"/>
      <c r="FHB105" s="941"/>
      <c r="FHC105" s="941"/>
      <c r="FHD105" s="941"/>
      <c r="FHE105" s="941"/>
      <c r="FHF105" s="941"/>
      <c r="FHG105" s="941"/>
      <c r="FHH105" s="941"/>
      <c r="FHI105" s="941"/>
      <c r="FHJ105" s="941"/>
      <c r="FHK105" s="941"/>
      <c r="FHL105" s="941"/>
      <c r="FHM105" s="941"/>
      <c r="FHN105" s="941"/>
      <c r="FHO105" s="941"/>
      <c r="FHP105" s="941"/>
      <c r="FHQ105" s="941"/>
      <c r="FHR105" s="941"/>
      <c r="FHS105" s="941"/>
      <c r="FHT105" s="941"/>
      <c r="FHU105" s="941"/>
      <c r="FHV105" s="941"/>
      <c r="FHW105" s="941"/>
      <c r="FHX105" s="941"/>
      <c r="FHY105" s="941"/>
      <c r="FHZ105" s="941"/>
      <c r="FIA105" s="941"/>
      <c r="FIB105" s="941"/>
      <c r="FIC105" s="941"/>
      <c r="FID105" s="941"/>
      <c r="FIE105" s="941"/>
      <c r="FIF105" s="941"/>
      <c r="FIG105" s="941"/>
      <c r="FIH105" s="941"/>
      <c r="FII105" s="941"/>
      <c r="FIJ105" s="941"/>
      <c r="FIK105" s="941"/>
      <c r="FIL105" s="941"/>
      <c r="FIM105" s="941"/>
      <c r="FIN105" s="941"/>
      <c r="FIO105" s="941"/>
      <c r="FIP105" s="941"/>
      <c r="FIQ105" s="941"/>
      <c r="FIR105" s="941"/>
      <c r="FIS105" s="941"/>
      <c r="FIT105" s="941"/>
      <c r="FIU105" s="941"/>
      <c r="FIV105" s="941"/>
      <c r="FIW105" s="941"/>
      <c r="FIX105" s="941"/>
      <c r="FIY105" s="941"/>
      <c r="FIZ105" s="941"/>
      <c r="FJA105" s="941"/>
      <c r="FJB105" s="941"/>
      <c r="FJC105" s="941"/>
      <c r="FJD105" s="941"/>
      <c r="FJE105" s="941"/>
      <c r="FJF105" s="941"/>
      <c r="FJG105" s="941"/>
      <c r="FJH105" s="941"/>
      <c r="FJI105" s="941"/>
      <c r="FJJ105" s="941"/>
      <c r="FJK105" s="941"/>
      <c r="FJL105" s="941"/>
      <c r="FJM105" s="941"/>
      <c r="FJN105" s="941"/>
      <c r="FJO105" s="941"/>
      <c r="FJP105" s="941"/>
      <c r="FJQ105" s="941"/>
      <c r="FJR105" s="941"/>
      <c r="FJS105" s="941"/>
      <c r="FJT105" s="941"/>
      <c r="FJU105" s="941"/>
      <c r="FJV105" s="941"/>
      <c r="FJW105" s="941"/>
      <c r="FJX105" s="941"/>
      <c r="FJY105" s="941"/>
      <c r="FJZ105" s="941"/>
      <c r="FKA105" s="941"/>
      <c r="FKB105" s="941"/>
      <c r="FKC105" s="941"/>
      <c r="FKD105" s="941"/>
      <c r="FKE105" s="941"/>
      <c r="FKF105" s="941"/>
      <c r="FKG105" s="941"/>
      <c r="FKH105" s="941"/>
      <c r="FKI105" s="941"/>
      <c r="FKJ105" s="941"/>
      <c r="FKK105" s="941"/>
      <c r="FKL105" s="941"/>
      <c r="FKM105" s="941"/>
      <c r="FKN105" s="941"/>
      <c r="FKO105" s="941"/>
      <c r="FKP105" s="941"/>
      <c r="FKQ105" s="941"/>
      <c r="FKR105" s="941"/>
      <c r="FKS105" s="941"/>
      <c r="FKT105" s="941"/>
      <c r="FKU105" s="941"/>
      <c r="FKV105" s="941"/>
      <c r="FKW105" s="941"/>
      <c r="FKX105" s="941"/>
      <c r="FKY105" s="941"/>
      <c r="FKZ105" s="941"/>
      <c r="FLA105" s="941"/>
      <c r="FLB105" s="941"/>
      <c r="FLC105" s="941"/>
      <c r="FLD105" s="941"/>
      <c r="FLE105" s="941"/>
      <c r="FLF105" s="941"/>
      <c r="FLG105" s="941"/>
      <c r="FLH105" s="941"/>
      <c r="FLI105" s="941"/>
      <c r="FLJ105" s="941"/>
      <c r="FLK105" s="941"/>
      <c r="FLL105" s="941"/>
      <c r="FLM105" s="941"/>
      <c r="FLN105" s="941"/>
      <c r="FLO105" s="941"/>
      <c r="FLP105" s="941"/>
      <c r="FLQ105" s="941"/>
      <c r="FLR105" s="941"/>
      <c r="FLS105" s="941"/>
      <c r="FLT105" s="941"/>
      <c r="FLU105" s="941"/>
      <c r="FLV105" s="941"/>
      <c r="FLW105" s="941"/>
      <c r="FLX105" s="941"/>
      <c r="FLY105" s="941"/>
      <c r="FLZ105" s="941"/>
      <c r="FMA105" s="941"/>
      <c r="FMB105" s="941"/>
      <c r="FMC105" s="941"/>
      <c r="FMD105" s="941"/>
      <c r="FME105" s="941"/>
      <c r="FMF105" s="941"/>
      <c r="FMG105" s="941"/>
      <c r="FMH105" s="941"/>
      <c r="FMI105" s="941"/>
      <c r="FMJ105" s="941"/>
      <c r="FMK105" s="941"/>
      <c r="FML105" s="941"/>
      <c r="FMM105" s="941"/>
      <c r="FMN105" s="941"/>
      <c r="FMO105" s="941"/>
      <c r="FMP105" s="941"/>
      <c r="FMQ105" s="941"/>
      <c r="FMR105" s="941"/>
      <c r="FMS105" s="941"/>
      <c r="FMT105" s="941"/>
      <c r="FMU105" s="941"/>
      <c r="FMV105" s="941"/>
      <c r="FMW105" s="941"/>
      <c r="FMX105" s="941"/>
      <c r="FMY105" s="941"/>
      <c r="FMZ105" s="941"/>
      <c r="FNA105" s="941"/>
      <c r="FNB105" s="941"/>
      <c r="FNC105" s="941"/>
      <c r="FND105" s="941"/>
      <c r="FNE105" s="941"/>
      <c r="FNF105" s="941"/>
      <c r="FNG105" s="941"/>
      <c r="FNH105" s="941"/>
      <c r="FNI105" s="941"/>
      <c r="FNJ105" s="941"/>
      <c r="FNK105" s="941"/>
      <c r="FNL105" s="941"/>
      <c r="FNM105" s="941"/>
      <c r="FNN105" s="941"/>
      <c r="FNO105" s="941"/>
      <c r="FNP105" s="941"/>
      <c r="FNQ105" s="941"/>
      <c r="FNR105" s="941"/>
      <c r="FNS105" s="941"/>
      <c r="FNT105" s="941"/>
      <c r="FNU105" s="941"/>
      <c r="FNV105" s="941"/>
      <c r="FNW105" s="941"/>
      <c r="FNX105" s="941"/>
      <c r="FNY105" s="941"/>
      <c r="FNZ105" s="941"/>
      <c r="FOA105" s="941"/>
      <c r="FOB105" s="941"/>
      <c r="FOC105" s="941"/>
      <c r="FOD105" s="941"/>
      <c r="FOE105" s="941"/>
      <c r="FOF105" s="941"/>
      <c r="FOG105" s="941"/>
      <c r="FOH105" s="941"/>
      <c r="FOI105" s="941"/>
      <c r="FOJ105" s="941"/>
      <c r="FOK105" s="941"/>
      <c r="FOL105" s="941"/>
      <c r="FOM105" s="941"/>
      <c r="FON105" s="941"/>
      <c r="FOO105" s="941"/>
      <c r="FOP105" s="941"/>
      <c r="FOQ105" s="941"/>
      <c r="FOR105" s="941"/>
      <c r="FOS105" s="941"/>
      <c r="FOT105" s="941"/>
      <c r="FOU105" s="941"/>
      <c r="FOV105" s="941"/>
      <c r="FOW105" s="941"/>
      <c r="FOX105" s="941"/>
      <c r="FOY105" s="941"/>
      <c r="FOZ105" s="941"/>
      <c r="FPA105" s="941"/>
      <c r="FPB105" s="941"/>
      <c r="FPC105" s="941"/>
      <c r="FPD105" s="941"/>
      <c r="FPE105" s="941"/>
      <c r="FPF105" s="941"/>
      <c r="FPG105" s="941"/>
      <c r="FPH105" s="941"/>
      <c r="FPI105" s="941"/>
      <c r="FPJ105" s="941"/>
      <c r="FPK105" s="941"/>
      <c r="FPL105" s="941"/>
      <c r="FPM105" s="941"/>
      <c r="FPN105" s="941"/>
      <c r="FPO105" s="941"/>
      <c r="FPP105" s="941"/>
      <c r="FPQ105" s="941"/>
      <c r="FPR105" s="941"/>
      <c r="FPS105" s="941"/>
      <c r="FPT105" s="941"/>
      <c r="FPU105" s="941"/>
      <c r="FPV105" s="941"/>
      <c r="FPW105" s="941"/>
      <c r="FPX105" s="941"/>
      <c r="FPY105" s="941"/>
      <c r="FPZ105" s="941"/>
      <c r="FQA105" s="941"/>
      <c r="FQB105" s="941"/>
      <c r="FQC105" s="941"/>
      <c r="FQD105" s="941"/>
      <c r="FQE105" s="941"/>
      <c r="FQF105" s="941"/>
      <c r="FQG105" s="941"/>
      <c r="FQH105" s="941"/>
      <c r="FQI105" s="941"/>
      <c r="FQJ105" s="941"/>
      <c r="FQK105" s="941"/>
      <c r="FQL105" s="941"/>
      <c r="FQM105" s="941"/>
      <c r="FQN105" s="941"/>
      <c r="FQO105" s="941"/>
      <c r="FQP105" s="941"/>
      <c r="FQQ105" s="941"/>
      <c r="FQR105" s="941"/>
      <c r="FQS105" s="941"/>
      <c r="FQT105" s="941"/>
      <c r="FQU105" s="941"/>
      <c r="FQV105" s="941"/>
      <c r="FQW105" s="941"/>
      <c r="FQX105" s="941"/>
      <c r="FQY105" s="941"/>
      <c r="FQZ105" s="941"/>
      <c r="FRA105" s="941"/>
      <c r="FRB105" s="941"/>
      <c r="FRC105" s="941"/>
      <c r="FRD105" s="941"/>
      <c r="FRE105" s="941"/>
      <c r="FRF105" s="941"/>
      <c r="FRG105" s="941"/>
      <c r="FRH105" s="941"/>
      <c r="FRI105" s="941"/>
      <c r="FRJ105" s="941"/>
      <c r="FRK105" s="941"/>
      <c r="FRL105" s="941"/>
      <c r="FRM105" s="941"/>
      <c r="FRN105" s="941"/>
      <c r="FRO105" s="941"/>
      <c r="FRP105" s="941"/>
      <c r="FRQ105" s="941"/>
      <c r="FRR105" s="941"/>
      <c r="FRS105" s="941"/>
      <c r="FRT105" s="941"/>
      <c r="FRU105" s="941"/>
      <c r="FRV105" s="941"/>
      <c r="FRW105" s="941"/>
      <c r="FRX105" s="941"/>
      <c r="FRY105" s="941"/>
      <c r="FRZ105" s="941"/>
      <c r="FSA105" s="941"/>
      <c r="FSB105" s="941"/>
      <c r="FSC105" s="941"/>
      <c r="FSD105" s="941"/>
      <c r="FSE105" s="941"/>
      <c r="FSF105" s="941"/>
      <c r="FSG105" s="941"/>
      <c r="FSH105" s="941"/>
      <c r="FSI105" s="941"/>
      <c r="FSJ105" s="941"/>
      <c r="FSK105" s="941"/>
      <c r="FSL105" s="941"/>
      <c r="FSM105" s="941"/>
      <c r="FSN105" s="941"/>
      <c r="FSO105" s="941"/>
      <c r="FSP105" s="941"/>
      <c r="FSQ105" s="941"/>
      <c r="FSR105" s="941"/>
      <c r="FSS105" s="941"/>
      <c r="FST105" s="941"/>
      <c r="FSU105" s="941"/>
      <c r="FSV105" s="941"/>
      <c r="FSW105" s="941"/>
      <c r="FSX105" s="941"/>
      <c r="FSY105" s="941"/>
      <c r="FSZ105" s="941"/>
      <c r="FTA105" s="941"/>
      <c r="FTB105" s="941"/>
      <c r="FTC105" s="941"/>
      <c r="FTD105" s="941"/>
      <c r="FTE105" s="941"/>
      <c r="FTF105" s="941"/>
      <c r="FTG105" s="941"/>
      <c r="FTH105" s="941"/>
      <c r="FTI105" s="941"/>
      <c r="FTJ105" s="941"/>
      <c r="FTK105" s="941"/>
      <c r="FTL105" s="941"/>
      <c r="FTM105" s="941"/>
      <c r="FTN105" s="941"/>
      <c r="FTO105" s="941"/>
      <c r="FTP105" s="941"/>
      <c r="FTQ105" s="941"/>
      <c r="FTR105" s="941"/>
      <c r="FTS105" s="941"/>
      <c r="FTT105" s="941"/>
      <c r="FTU105" s="941"/>
      <c r="FTV105" s="941"/>
      <c r="FTW105" s="941"/>
      <c r="FTX105" s="941"/>
      <c r="FTY105" s="941"/>
      <c r="FTZ105" s="941"/>
      <c r="FUA105" s="941"/>
      <c r="FUB105" s="941"/>
      <c r="FUC105" s="941"/>
      <c r="FUD105" s="941"/>
      <c r="FUE105" s="941"/>
      <c r="FUF105" s="941"/>
      <c r="FUG105" s="941"/>
      <c r="FUH105" s="941"/>
      <c r="FUI105" s="941"/>
      <c r="FUJ105" s="941"/>
      <c r="FUK105" s="941"/>
      <c r="FUL105" s="941"/>
      <c r="FUM105" s="941"/>
      <c r="FUN105" s="941"/>
      <c r="FUO105" s="941"/>
      <c r="FUP105" s="941"/>
      <c r="FUQ105" s="941"/>
      <c r="FUR105" s="941"/>
      <c r="FUS105" s="941"/>
      <c r="FUT105" s="941"/>
      <c r="FUU105" s="941"/>
      <c r="FUV105" s="941"/>
      <c r="FUW105" s="941"/>
      <c r="FUX105" s="941"/>
      <c r="FUY105" s="941"/>
      <c r="FUZ105" s="941"/>
      <c r="FVA105" s="941"/>
      <c r="FVB105" s="941"/>
      <c r="FVC105" s="941"/>
      <c r="FVD105" s="941"/>
      <c r="FVE105" s="941"/>
      <c r="FVF105" s="941"/>
      <c r="FVG105" s="941"/>
      <c r="FVH105" s="941"/>
      <c r="FVI105" s="941"/>
      <c r="FVJ105" s="941"/>
      <c r="FVK105" s="941"/>
      <c r="FVL105" s="941"/>
      <c r="FVM105" s="941"/>
      <c r="FVN105" s="941"/>
      <c r="FVO105" s="941"/>
      <c r="FVP105" s="941"/>
      <c r="FVQ105" s="941"/>
      <c r="FVR105" s="941"/>
      <c r="FVS105" s="941"/>
      <c r="FVT105" s="941"/>
      <c r="FVU105" s="941"/>
      <c r="FVV105" s="941"/>
      <c r="FVW105" s="941"/>
      <c r="FVX105" s="941"/>
      <c r="FVY105" s="941"/>
      <c r="FVZ105" s="941"/>
      <c r="FWA105" s="941"/>
      <c r="FWB105" s="941"/>
      <c r="FWC105" s="941"/>
      <c r="FWD105" s="941"/>
      <c r="FWE105" s="941"/>
      <c r="FWF105" s="941"/>
      <c r="FWG105" s="941"/>
      <c r="FWH105" s="941"/>
      <c r="FWI105" s="941"/>
      <c r="FWJ105" s="941"/>
      <c r="FWK105" s="941"/>
      <c r="FWL105" s="941"/>
      <c r="FWM105" s="941"/>
      <c r="FWN105" s="941"/>
      <c r="FWO105" s="941"/>
      <c r="FWP105" s="941"/>
      <c r="FWQ105" s="941"/>
      <c r="FWR105" s="941"/>
      <c r="FWS105" s="941"/>
      <c r="FWT105" s="941"/>
      <c r="FWU105" s="941"/>
      <c r="FWV105" s="941"/>
      <c r="FWW105" s="941"/>
      <c r="FWX105" s="941"/>
      <c r="FWY105" s="941"/>
      <c r="FWZ105" s="941"/>
      <c r="FXA105" s="941"/>
      <c r="FXB105" s="941"/>
      <c r="FXC105" s="941"/>
      <c r="FXD105" s="941"/>
      <c r="FXE105" s="941"/>
      <c r="FXF105" s="941"/>
      <c r="FXG105" s="941"/>
      <c r="FXH105" s="941"/>
      <c r="FXI105" s="941"/>
      <c r="FXJ105" s="941"/>
      <c r="FXK105" s="941"/>
      <c r="FXL105" s="941"/>
      <c r="FXM105" s="941"/>
      <c r="FXN105" s="941"/>
      <c r="FXO105" s="941"/>
      <c r="FXP105" s="941"/>
      <c r="FXQ105" s="941"/>
      <c r="FXR105" s="941"/>
      <c r="FXS105" s="941"/>
      <c r="FXT105" s="941"/>
      <c r="FXU105" s="941"/>
      <c r="FXV105" s="941"/>
      <c r="FXW105" s="941"/>
      <c r="FXX105" s="941"/>
      <c r="FXY105" s="941"/>
      <c r="FXZ105" s="941"/>
      <c r="FYA105" s="941"/>
      <c r="FYB105" s="941"/>
      <c r="FYC105" s="941"/>
      <c r="FYD105" s="941"/>
      <c r="FYE105" s="941"/>
      <c r="FYF105" s="941"/>
      <c r="FYG105" s="941"/>
      <c r="FYH105" s="941"/>
      <c r="FYI105" s="941"/>
      <c r="FYJ105" s="941"/>
      <c r="FYK105" s="941"/>
      <c r="FYL105" s="941"/>
      <c r="FYM105" s="941"/>
      <c r="FYN105" s="941"/>
      <c r="FYO105" s="941"/>
      <c r="FYP105" s="941"/>
      <c r="FYQ105" s="941"/>
      <c r="FYR105" s="941"/>
      <c r="FYS105" s="941"/>
      <c r="FYT105" s="941"/>
      <c r="FYU105" s="941"/>
      <c r="FYV105" s="941"/>
      <c r="FYW105" s="941"/>
      <c r="FYX105" s="941"/>
      <c r="FYY105" s="941"/>
      <c r="FYZ105" s="941"/>
      <c r="FZA105" s="941"/>
      <c r="FZB105" s="941"/>
      <c r="FZC105" s="941"/>
      <c r="FZD105" s="941"/>
      <c r="FZE105" s="941"/>
      <c r="FZF105" s="941"/>
      <c r="FZG105" s="941"/>
      <c r="FZH105" s="941"/>
      <c r="FZI105" s="941"/>
      <c r="FZJ105" s="941"/>
      <c r="FZK105" s="941"/>
      <c r="FZL105" s="941"/>
      <c r="FZM105" s="941"/>
      <c r="FZN105" s="941"/>
      <c r="FZO105" s="941"/>
      <c r="FZP105" s="941"/>
      <c r="FZQ105" s="941"/>
      <c r="FZR105" s="941"/>
      <c r="FZS105" s="941"/>
      <c r="FZT105" s="941"/>
      <c r="FZU105" s="941"/>
      <c r="FZV105" s="941"/>
      <c r="FZW105" s="941"/>
      <c r="FZX105" s="941"/>
      <c r="FZY105" s="941"/>
      <c r="FZZ105" s="941"/>
      <c r="GAA105" s="941"/>
      <c r="GAB105" s="941"/>
      <c r="GAC105" s="941"/>
      <c r="GAD105" s="941"/>
      <c r="GAE105" s="941"/>
      <c r="GAF105" s="941"/>
      <c r="GAG105" s="941"/>
      <c r="GAH105" s="941"/>
      <c r="GAI105" s="941"/>
      <c r="GAJ105" s="941"/>
      <c r="GAK105" s="941"/>
      <c r="GAL105" s="941"/>
      <c r="GAM105" s="941"/>
      <c r="GAN105" s="941"/>
      <c r="GAO105" s="941"/>
      <c r="GAP105" s="941"/>
      <c r="GAQ105" s="941"/>
      <c r="GAR105" s="941"/>
      <c r="GAS105" s="941"/>
      <c r="GAT105" s="941"/>
      <c r="GAU105" s="941"/>
      <c r="GAV105" s="941"/>
      <c r="GAW105" s="941"/>
      <c r="GAX105" s="941"/>
      <c r="GAY105" s="941"/>
      <c r="GAZ105" s="941"/>
      <c r="GBA105" s="941"/>
      <c r="GBB105" s="941"/>
      <c r="GBC105" s="941"/>
      <c r="GBD105" s="941"/>
      <c r="GBE105" s="941"/>
      <c r="GBF105" s="941"/>
      <c r="GBG105" s="941"/>
      <c r="GBH105" s="941"/>
      <c r="GBI105" s="941"/>
      <c r="GBJ105" s="941"/>
      <c r="GBK105" s="941"/>
      <c r="GBL105" s="941"/>
      <c r="GBM105" s="941"/>
      <c r="GBN105" s="941"/>
      <c r="GBO105" s="941"/>
      <c r="GBP105" s="941"/>
      <c r="GBQ105" s="941"/>
      <c r="GBR105" s="941"/>
      <c r="GBS105" s="941"/>
      <c r="GBT105" s="941"/>
      <c r="GBU105" s="941"/>
      <c r="GBV105" s="941"/>
      <c r="GBW105" s="941"/>
      <c r="GBX105" s="941"/>
      <c r="GBY105" s="941"/>
      <c r="GBZ105" s="941"/>
      <c r="GCA105" s="941"/>
      <c r="GCB105" s="941"/>
      <c r="GCC105" s="941"/>
      <c r="GCD105" s="941"/>
      <c r="GCE105" s="941"/>
      <c r="GCF105" s="941"/>
      <c r="GCG105" s="941"/>
      <c r="GCH105" s="941"/>
      <c r="GCI105" s="941"/>
      <c r="GCJ105" s="941"/>
      <c r="GCK105" s="941"/>
      <c r="GCL105" s="941"/>
      <c r="GCM105" s="941"/>
      <c r="GCN105" s="941"/>
      <c r="GCO105" s="941"/>
      <c r="GCP105" s="941"/>
      <c r="GCQ105" s="941"/>
      <c r="GCR105" s="941"/>
      <c r="GCS105" s="941"/>
      <c r="GCT105" s="941"/>
      <c r="GCU105" s="941"/>
      <c r="GCV105" s="941"/>
      <c r="GCW105" s="941"/>
      <c r="GCX105" s="941"/>
      <c r="GCY105" s="941"/>
      <c r="GCZ105" s="941"/>
      <c r="GDA105" s="941"/>
      <c r="GDB105" s="941"/>
      <c r="GDC105" s="941"/>
      <c r="GDD105" s="941"/>
      <c r="GDE105" s="941"/>
      <c r="GDF105" s="941"/>
      <c r="GDG105" s="941"/>
      <c r="GDH105" s="941"/>
      <c r="GDI105" s="941"/>
      <c r="GDJ105" s="941"/>
      <c r="GDK105" s="941"/>
      <c r="GDL105" s="941"/>
      <c r="GDM105" s="941"/>
      <c r="GDN105" s="941"/>
      <c r="GDO105" s="941"/>
      <c r="GDP105" s="941"/>
      <c r="GDQ105" s="941"/>
      <c r="GDR105" s="941"/>
      <c r="GDS105" s="941"/>
      <c r="GDT105" s="941"/>
      <c r="GDU105" s="941"/>
      <c r="GDV105" s="941"/>
      <c r="GDW105" s="941"/>
      <c r="GDX105" s="941"/>
      <c r="GDY105" s="941"/>
      <c r="GDZ105" s="941"/>
      <c r="GEA105" s="941"/>
      <c r="GEB105" s="941"/>
      <c r="GEC105" s="941"/>
      <c r="GED105" s="941"/>
      <c r="GEE105" s="941"/>
      <c r="GEF105" s="941"/>
      <c r="GEG105" s="941"/>
      <c r="GEH105" s="941"/>
      <c r="GEI105" s="941"/>
      <c r="GEJ105" s="941"/>
      <c r="GEK105" s="941"/>
      <c r="GEL105" s="941"/>
      <c r="GEM105" s="941"/>
      <c r="GEN105" s="941"/>
      <c r="GEO105" s="941"/>
      <c r="GEP105" s="941"/>
      <c r="GEQ105" s="941"/>
      <c r="GER105" s="941"/>
      <c r="GES105" s="941"/>
      <c r="GET105" s="941"/>
      <c r="GEU105" s="941"/>
      <c r="GEV105" s="941"/>
      <c r="GEW105" s="941"/>
      <c r="GEX105" s="941"/>
      <c r="GEY105" s="941"/>
      <c r="GEZ105" s="941"/>
      <c r="GFA105" s="941"/>
      <c r="GFB105" s="941"/>
      <c r="GFC105" s="941"/>
      <c r="GFD105" s="941"/>
      <c r="GFE105" s="941"/>
      <c r="GFF105" s="941"/>
      <c r="GFG105" s="941"/>
      <c r="GFH105" s="941"/>
      <c r="GFI105" s="941"/>
      <c r="GFJ105" s="941"/>
      <c r="GFK105" s="941"/>
      <c r="GFL105" s="941"/>
      <c r="GFM105" s="941"/>
      <c r="GFN105" s="941"/>
      <c r="GFO105" s="941"/>
      <c r="GFP105" s="941"/>
      <c r="GFQ105" s="941"/>
      <c r="GFR105" s="941"/>
      <c r="GFS105" s="941"/>
      <c r="GFT105" s="941"/>
      <c r="GFU105" s="941"/>
      <c r="GFV105" s="941"/>
      <c r="GFW105" s="941"/>
      <c r="GFX105" s="941"/>
      <c r="GFY105" s="941"/>
      <c r="GFZ105" s="941"/>
      <c r="GGA105" s="941"/>
      <c r="GGB105" s="941"/>
      <c r="GGC105" s="941"/>
      <c r="GGD105" s="941"/>
      <c r="GGE105" s="941"/>
      <c r="GGF105" s="941"/>
      <c r="GGG105" s="941"/>
      <c r="GGH105" s="941"/>
      <c r="GGI105" s="941"/>
      <c r="GGJ105" s="941"/>
      <c r="GGK105" s="941"/>
      <c r="GGL105" s="941"/>
      <c r="GGM105" s="941"/>
      <c r="GGN105" s="941"/>
      <c r="GGO105" s="941"/>
      <c r="GGP105" s="941"/>
      <c r="GGQ105" s="941"/>
      <c r="GGR105" s="941"/>
      <c r="GGS105" s="941"/>
      <c r="GGT105" s="941"/>
      <c r="GGU105" s="941"/>
      <c r="GGV105" s="941"/>
      <c r="GGW105" s="941"/>
      <c r="GGX105" s="941"/>
      <c r="GGY105" s="941"/>
      <c r="GGZ105" s="941"/>
      <c r="GHA105" s="941"/>
      <c r="GHB105" s="941"/>
      <c r="GHC105" s="941"/>
      <c r="GHD105" s="941"/>
      <c r="GHE105" s="941"/>
      <c r="GHF105" s="941"/>
      <c r="GHG105" s="941"/>
      <c r="GHH105" s="941"/>
      <c r="GHI105" s="941"/>
      <c r="GHJ105" s="941"/>
      <c r="GHK105" s="941"/>
      <c r="GHL105" s="941"/>
      <c r="GHM105" s="941"/>
      <c r="GHN105" s="941"/>
      <c r="GHO105" s="941"/>
      <c r="GHP105" s="941"/>
      <c r="GHQ105" s="941"/>
      <c r="GHR105" s="941"/>
      <c r="GHS105" s="941"/>
      <c r="GHT105" s="941"/>
      <c r="GHU105" s="941"/>
      <c r="GHV105" s="941"/>
      <c r="GHW105" s="941"/>
      <c r="GHX105" s="941"/>
      <c r="GHY105" s="941"/>
      <c r="GHZ105" s="941"/>
      <c r="GIA105" s="941"/>
      <c r="GIB105" s="941"/>
      <c r="GIC105" s="941"/>
      <c r="GID105" s="941"/>
      <c r="GIE105" s="941"/>
      <c r="GIF105" s="941"/>
      <c r="GIG105" s="941"/>
      <c r="GIH105" s="941"/>
      <c r="GII105" s="941"/>
      <c r="GIJ105" s="941"/>
      <c r="GIK105" s="941"/>
      <c r="GIL105" s="941"/>
      <c r="GIM105" s="941"/>
      <c r="GIN105" s="941"/>
      <c r="GIO105" s="941"/>
      <c r="GIP105" s="941"/>
      <c r="GIQ105" s="941"/>
      <c r="GIR105" s="941"/>
      <c r="GIS105" s="941"/>
      <c r="GIT105" s="941"/>
      <c r="GIU105" s="941"/>
      <c r="GIV105" s="941"/>
      <c r="GIW105" s="941"/>
      <c r="GIX105" s="941"/>
      <c r="GIY105" s="941"/>
      <c r="GIZ105" s="941"/>
      <c r="GJA105" s="941"/>
      <c r="GJB105" s="941"/>
      <c r="GJC105" s="941"/>
      <c r="GJD105" s="941"/>
      <c r="GJE105" s="941"/>
      <c r="GJF105" s="941"/>
      <c r="GJG105" s="941"/>
      <c r="GJH105" s="941"/>
      <c r="GJI105" s="941"/>
      <c r="GJJ105" s="941"/>
      <c r="GJK105" s="941"/>
      <c r="GJL105" s="941"/>
      <c r="GJM105" s="941"/>
      <c r="GJN105" s="941"/>
      <c r="GJO105" s="941"/>
      <c r="GJP105" s="941"/>
      <c r="GJQ105" s="941"/>
      <c r="GJR105" s="941"/>
      <c r="GJS105" s="941"/>
      <c r="GJT105" s="941"/>
      <c r="GJU105" s="941"/>
      <c r="GJV105" s="941"/>
      <c r="GJW105" s="941"/>
      <c r="GJX105" s="941"/>
      <c r="GJY105" s="941"/>
      <c r="GJZ105" s="941"/>
      <c r="GKA105" s="941"/>
      <c r="GKB105" s="941"/>
      <c r="GKC105" s="941"/>
      <c r="GKD105" s="941"/>
      <c r="GKE105" s="941"/>
      <c r="GKF105" s="941"/>
      <c r="GKG105" s="941"/>
      <c r="GKH105" s="941"/>
      <c r="GKI105" s="941"/>
      <c r="GKJ105" s="941"/>
      <c r="GKK105" s="941"/>
      <c r="GKL105" s="941"/>
      <c r="GKM105" s="941"/>
      <c r="GKN105" s="941"/>
      <c r="GKO105" s="941"/>
      <c r="GKP105" s="941"/>
      <c r="GKQ105" s="941"/>
      <c r="GKR105" s="941"/>
      <c r="GKS105" s="941"/>
      <c r="GKT105" s="941"/>
      <c r="GKU105" s="941"/>
      <c r="GKV105" s="941"/>
      <c r="GKW105" s="941"/>
      <c r="GKX105" s="941"/>
      <c r="GKY105" s="941"/>
      <c r="GKZ105" s="941"/>
      <c r="GLA105" s="941"/>
      <c r="GLB105" s="941"/>
      <c r="GLC105" s="941"/>
      <c r="GLD105" s="941"/>
      <c r="GLE105" s="941"/>
      <c r="GLF105" s="941"/>
      <c r="GLG105" s="941"/>
      <c r="GLH105" s="941"/>
      <c r="GLI105" s="941"/>
      <c r="GLJ105" s="941"/>
      <c r="GLK105" s="941"/>
      <c r="GLL105" s="941"/>
      <c r="GLM105" s="941"/>
      <c r="GLN105" s="941"/>
      <c r="GLO105" s="941"/>
      <c r="GLP105" s="941"/>
      <c r="GLQ105" s="941"/>
      <c r="GLR105" s="941"/>
      <c r="GLS105" s="941"/>
      <c r="GLT105" s="941"/>
      <c r="GLU105" s="941"/>
      <c r="GLV105" s="941"/>
      <c r="GLW105" s="941"/>
      <c r="GLX105" s="941"/>
      <c r="GLY105" s="941"/>
      <c r="GLZ105" s="941"/>
      <c r="GMA105" s="941"/>
      <c r="GMB105" s="941"/>
      <c r="GMC105" s="941"/>
      <c r="GMD105" s="941"/>
      <c r="GME105" s="941"/>
      <c r="GMF105" s="941"/>
      <c r="GMG105" s="941"/>
      <c r="GMH105" s="941"/>
      <c r="GMI105" s="941"/>
      <c r="GMJ105" s="941"/>
      <c r="GMK105" s="941"/>
      <c r="GML105" s="941"/>
      <c r="GMM105" s="941"/>
      <c r="GMN105" s="941"/>
      <c r="GMO105" s="941"/>
      <c r="GMP105" s="941"/>
      <c r="GMQ105" s="941"/>
      <c r="GMR105" s="941"/>
      <c r="GMS105" s="941"/>
      <c r="GMT105" s="941"/>
      <c r="GMU105" s="941"/>
      <c r="GMV105" s="941"/>
      <c r="GMW105" s="941"/>
      <c r="GMX105" s="941"/>
      <c r="GMY105" s="941"/>
      <c r="GMZ105" s="941"/>
      <c r="GNA105" s="941"/>
      <c r="GNB105" s="941"/>
      <c r="GNC105" s="941"/>
      <c r="GND105" s="941"/>
      <c r="GNE105" s="941"/>
      <c r="GNF105" s="941"/>
      <c r="GNG105" s="941"/>
      <c r="GNH105" s="941"/>
      <c r="GNI105" s="941"/>
      <c r="GNJ105" s="941"/>
      <c r="GNK105" s="941"/>
      <c r="GNL105" s="941"/>
      <c r="GNM105" s="941"/>
      <c r="GNN105" s="941"/>
      <c r="GNO105" s="941"/>
      <c r="GNP105" s="941"/>
      <c r="GNQ105" s="941"/>
      <c r="GNR105" s="941"/>
      <c r="GNS105" s="941"/>
      <c r="GNT105" s="941"/>
      <c r="GNU105" s="941"/>
      <c r="GNV105" s="941"/>
      <c r="GNW105" s="941"/>
      <c r="GNX105" s="941"/>
      <c r="GNY105" s="941"/>
      <c r="GNZ105" s="941"/>
      <c r="GOA105" s="941"/>
      <c r="GOB105" s="941"/>
      <c r="GOC105" s="941"/>
      <c r="GOD105" s="941"/>
      <c r="GOE105" s="941"/>
      <c r="GOF105" s="941"/>
      <c r="GOG105" s="941"/>
      <c r="GOH105" s="941"/>
      <c r="GOI105" s="941"/>
      <c r="GOJ105" s="941"/>
      <c r="GOK105" s="941"/>
      <c r="GOL105" s="941"/>
      <c r="GOM105" s="941"/>
      <c r="GON105" s="941"/>
      <c r="GOO105" s="941"/>
      <c r="GOP105" s="941"/>
      <c r="GOQ105" s="941"/>
      <c r="GOR105" s="941"/>
      <c r="GOS105" s="941"/>
      <c r="GOT105" s="941"/>
      <c r="GOU105" s="941"/>
      <c r="GOV105" s="941"/>
      <c r="GOW105" s="941"/>
      <c r="GOX105" s="941"/>
      <c r="GOY105" s="941"/>
      <c r="GOZ105" s="941"/>
      <c r="GPA105" s="941"/>
      <c r="GPB105" s="941"/>
      <c r="GPC105" s="941"/>
      <c r="GPD105" s="941"/>
      <c r="GPE105" s="941"/>
      <c r="GPF105" s="941"/>
      <c r="GPG105" s="941"/>
      <c r="GPH105" s="941"/>
      <c r="GPI105" s="941"/>
      <c r="GPJ105" s="941"/>
      <c r="GPK105" s="941"/>
      <c r="GPL105" s="941"/>
      <c r="GPM105" s="941"/>
      <c r="GPN105" s="941"/>
      <c r="GPO105" s="941"/>
      <c r="GPP105" s="941"/>
      <c r="GPQ105" s="941"/>
      <c r="GPR105" s="941"/>
      <c r="GPS105" s="941"/>
      <c r="GPT105" s="941"/>
      <c r="GPU105" s="941"/>
      <c r="GPV105" s="941"/>
      <c r="GPW105" s="941"/>
      <c r="GPX105" s="941"/>
      <c r="GPY105" s="941"/>
      <c r="GPZ105" s="941"/>
      <c r="GQA105" s="941"/>
      <c r="GQB105" s="941"/>
      <c r="GQC105" s="941"/>
      <c r="GQD105" s="941"/>
      <c r="GQE105" s="941"/>
      <c r="GQF105" s="941"/>
      <c r="GQG105" s="941"/>
      <c r="GQH105" s="941"/>
      <c r="GQI105" s="941"/>
      <c r="GQJ105" s="941"/>
      <c r="GQK105" s="941"/>
      <c r="GQL105" s="941"/>
      <c r="GQM105" s="941"/>
      <c r="GQN105" s="941"/>
      <c r="GQO105" s="941"/>
      <c r="GQP105" s="941"/>
      <c r="GQQ105" s="941"/>
      <c r="GQR105" s="941"/>
      <c r="GQS105" s="941"/>
      <c r="GQT105" s="941"/>
      <c r="GQU105" s="941"/>
      <c r="GQV105" s="941"/>
      <c r="GQW105" s="941"/>
      <c r="GQX105" s="941"/>
      <c r="GQY105" s="941"/>
      <c r="GQZ105" s="941"/>
      <c r="GRA105" s="941"/>
      <c r="GRB105" s="941"/>
      <c r="GRC105" s="941"/>
      <c r="GRD105" s="941"/>
      <c r="GRE105" s="941"/>
      <c r="GRF105" s="941"/>
      <c r="GRG105" s="941"/>
      <c r="GRH105" s="941"/>
      <c r="GRI105" s="941"/>
      <c r="GRJ105" s="941"/>
      <c r="GRK105" s="941"/>
      <c r="GRL105" s="941"/>
      <c r="GRM105" s="941"/>
      <c r="GRN105" s="941"/>
      <c r="GRO105" s="941"/>
      <c r="GRP105" s="941"/>
      <c r="GRQ105" s="941"/>
      <c r="GRR105" s="941"/>
      <c r="GRS105" s="941"/>
      <c r="GRT105" s="941"/>
      <c r="GRU105" s="941"/>
      <c r="GRV105" s="941"/>
      <c r="GRW105" s="941"/>
      <c r="GRX105" s="941"/>
      <c r="GRY105" s="941"/>
      <c r="GRZ105" s="941"/>
      <c r="GSA105" s="941"/>
      <c r="GSB105" s="941"/>
      <c r="GSC105" s="941"/>
      <c r="GSD105" s="941"/>
      <c r="GSE105" s="941"/>
      <c r="GSF105" s="941"/>
      <c r="GSG105" s="941"/>
      <c r="GSH105" s="941"/>
      <c r="GSI105" s="941"/>
      <c r="GSJ105" s="941"/>
      <c r="GSK105" s="941"/>
      <c r="GSL105" s="941"/>
      <c r="GSM105" s="941"/>
      <c r="GSN105" s="941"/>
      <c r="GSO105" s="941"/>
      <c r="GSP105" s="941"/>
      <c r="GSQ105" s="941"/>
      <c r="GSR105" s="941"/>
      <c r="GSS105" s="941"/>
      <c r="GST105" s="941"/>
      <c r="GSU105" s="941"/>
      <c r="GSV105" s="941"/>
      <c r="GSW105" s="941"/>
      <c r="GSX105" s="941"/>
      <c r="GSY105" s="941"/>
      <c r="GSZ105" s="941"/>
      <c r="GTA105" s="941"/>
      <c r="GTB105" s="941"/>
      <c r="GTC105" s="941"/>
      <c r="GTD105" s="941"/>
      <c r="GTE105" s="941"/>
      <c r="GTF105" s="941"/>
      <c r="GTG105" s="941"/>
      <c r="GTH105" s="941"/>
      <c r="GTI105" s="941"/>
      <c r="GTJ105" s="941"/>
      <c r="GTK105" s="941"/>
      <c r="GTL105" s="941"/>
      <c r="GTM105" s="941"/>
      <c r="GTN105" s="941"/>
      <c r="GTO105" s="941"/>
      <c r="GTP105" s="941"/>
      <c r="GTQ105" s="941"/>
      <c r="GTR105" s="941"/>
      <c r="GTS105" s="941"/>
      <c r="GTT105" s="941"/>
      <c r="GTU105" s="941"/>
      <c r="GTV105" s="941"/>
      <c r="GTW105" s="941"/>
      <c r="GTX105" s="941"/>
      <c r="GTY105" s="941"/>
      <c r="GTZ105" s="941"/>
      <c r="GUA105" s="941"/>
      <c r="GUB105" s="941"/>
      <c r="GUC105" s="941"/>
      <c r="GUD105" s="941"/>
      <c r="GUE105" s="941"/>
      <c r="GUF105" s="941"/>
      <c r="GUG105" s="941"/>
      <c r="GUH105" s="941"/>
      <c r="GUI105" s="941"/>
      <c r="GUJ105" s="941"/>
      <c r="GUK105" s="941"/>
      <c r="GUL105" s="941"/>
      <c r="GUM105" s="941"/>
      <c r="GUN105" s="941"/>
      <c r="GUO105" s="941"/>
      <c r="GUP105" s="941"/>
      <c r="GUQ105" s="941"/>
      <c r="GUR105" s="941"/>
      <c r="GUS105" s="941"/>
      <c r="GUT105" s="941"/>
      <c r="GUU105" s="941"/>
      <c r="GUV105" s="941"/>
      <c r="GUW105" s="941"/>
      <c r="GUX105" s="941"/>
      <c r="GUY105" s="941"/>
      <c r="GUZ105" s="941"/>
      <c r="GVA105" s="941"/>
      <c r="GVB105" s="941"/>
      <c r="GVC105" s="941"/>
      <c r="GVD105" s="941"/>
      <c r="GVE105" s="941"/>
      <c r="GVF105" s="941"/>
      <c r="GVG105" s="941"/>
      <c r="GVH105" s="941"/>
      <c r="GVI105" s="941"/>
      <c r="GVJ105" s="941"/>
      <c r="GVK105" s="941"/>
      <c r="GVL105" s="941"/>
      <c r="GVM105" s="941"/>
      <c r="GVN105" s="941"/>
      <c r="GVO105" s="941"/>
      <c r="GVP105" s="941"/>
      <c r="GVQ105" s="941"/>
      <c r="GVR105" s="941"/>
      <c r="GVS105" s="941"/>
      <c r="GVT105" s="941"/>
      <c r="GVU105" s="941"/>
      <c r="GVV105" s="941"/>
      <c r="GVW105" s="941"/>
      <c r="GVX105" s="941"/>
      <c r="GVY105" s="941"/>
      <c r="GVZ105" s="941"/>
      <c r="GWA105" s="941"/>
      <c r="GWB105" s="941"/>
      <c r="GWC105" s="941"/>
      <c r="GWD105" s="941"/>
      <c r="GWE105" s="941"/>
      <c r="GWF105" s="941"/>
      <c r="GWG105" s="941"/>
      <c r="GWH105" s="941"/>
      <c r="GWI105" s="941"/>
      <c r="GWJ105" s="941"/>
      <c r="GWK105" s="941"/>
      <c r="GWL105" s="941"/>
      <c r="GWM105" s="941"/>
      <c r="GWN105" s="941"/>
      <c r="GWO105" s="941"/>
      <c r="GWP105" s="941"/>
      <c r="GWQ105" s="941"/>
      <c r="GWR105" s="941"/>
      <c r="GWS105" s="941"/>
      <c r="GWT105" s="941"/>
      <c r="GWU105" s="941"/>
      <c r="GWV105" s="941"/>
      <c r="GWW105" s="941"/>
      <c r="GWX105" s="941"/>
      <c r="GWY105" s="941"/>
      <c r="GWZ105" s="941"/>
      <c r="GXA105" s="941"/>
      <c r="GXB105" s="941"/>
      <c r="GXC105" s="941"/>
      <c r="GXD105" s="941"/>
      <c r="GXE105" s="941"/>
      <c r="GXF105" s="941"/>
      <c r="GXG105" s="941"/>
      <c r="GXH105" s="941"/>
      <c r="GXI105" s="941"/>
      <c r="GXJ105" s="941"/>
      <c r="GXK105" s="941"/>
      <c r="GXL105" s="941"/>
      <c r="GXM105" s="941"/>
      <c r="GXN105" s="941"/>
      <c r="GXO105" s="941"/>
      <c r="GXP105" s="941"/>
      <c r="GXQ105" s="941"/>
      <c r="GXR105" s="941"/>
      <c r="GXS105" s="941"/>
      <c r="GXT105" s="941"/>
      <c r="GXU105" s="941"/>
      <c r="GXV105" s="941"/>
      <c r="GXW105" s="941"/>
      <c r="GXX105" s="941"/>
      <c r="GXY105" s="941"/>
      <c r="GXZ105" s="941"/>
      <c r="GYA105" s="941"/>
      <c r="GYB105" s="941"/>
      <c r="GYC105" s="941"/>
      <c r="GYD105" s="941"/>
      <c r="GYE105" s="941"/>
      <c r="GYF105" s="941"/>
      <c r="GYG105" s="941"/>
      <c r="GYH105" s="941"/>
      <c r="GYI105" s="941"/>
      <c r="GYJ105" s="941"/>
      <c r="GYK105" s="941"/>
      <c r="GYL105" s="941"/>
      <c r="GYM105" s="941"/>
      <c r="GYN105" s="941"/>
      <c r="GYO105" s="941"/>
      <c r="GYP105" s="941"/>
      <c r="GYQ105" s="941"/>
      <c r="GYR105" s="941"/>
      <c r="GYS105" s="941"/>
      <c r="GYT105" s="941"/>
      <c r="GYU105" s="941"/>
      <c r="GYV105" s="941"/>
      <c r="GYW105" s="941"/>
      <c r="GYX105" s="941"/>
      <c r="GYY105" s="941"/>
      <c r="GYZ105" s="941"/>
      <c r="GZA105" s="941"/>
      <c r="GZB105" s="941"/>
      <c r="GZC105" s="941"/>
      <c r="GZD105" s="941"/>
      <c r="GZE105" s="941"/>
      <c r="GZF105" s="941"/>
      <c r="GZG105" s="941"/>
      <c r="GZH105" s="941"/>
      <c r="GZI105" s="941"/>
      <c r="GZJ105" s="941"/>
      <c r="GZK105" s="941"/>
      <c r="GZL105" s="941"/>
      <c r="GZM105" s="941"/>
      <c r="GZN105" s="941"/>
      <c r="GZO105" s="941"/>
      <c r="GZP105" s="941"/>
      <c r="GZQ105" s="941"/>
      <c r="GZR105" s="941"/>
      <c r="GZS105" s="941"/>
      <c r="GZT105" s="941"/>
      <c r="GZU105" s="941"/>
      <c r="GZV105" s="941"/>
      <c r="GZW105" s="941"/>
      <c r="GZX105" s="941"/>
      <c r="GZY105" s="941"/>
      <c r="GZZ105" s="941"/>
      <c r="HAA105" s="941"/>
      <c r="HAB105" s="941"/>
      <c r="HAC105" s="941"/>
      <c r="HAD105" s="941"/>
      <c r="HAE105" s="941"/>
      <c r="HAF105" s="941"/>
      <c r="HAG105" s="941"/>
      <c r="HAH105" s="941"/>
      <c r="HAI105" s="941"/>
      <c r="HAJ105" s="941"/>
      <c r="HAK105" s="941"/>
      <c r="HAL105" s="941"/>
      <c r="HAM105" s="941"/>
      <c r="HAN105" s="941"/>
      <c r="HAO105" s="941"/>
      <c r="HAP105" s="941"/>
      <c r="HAQ105" s="941"/>
      <c r="HAR105" s="941"/>
      <c r="HAS105" s="941"/>
      <c r="HAT105" s="941"/>
      <c r="HAU105" s="941"/>
      <c r="HAV105" s="941"/>
      <c r="HAW105" s="941"/>
      <c r="HAX105" s="941"/>
      <c r="HAY105" s="941"/>
      <c r="HAZ105" s="941"/>
      <c r="HBA105" s="941"/>
      <c r="HBB105" s="941"/>
      <c r="HBC105" s="941"/>
      <c r="HBD105" s="941"/>
      <c r="HBE105" s="941"/>
      <c r="HBF105" s="941"/>
      <c r="HBG105" s="941"/>
      <c r="HBH105" s="941"/>
      <c r="HBI105" s="941"/>
      <c r="HBJ105" s="941"/>
      <c r="HBK105" s="941"/>
      <c r="HBL105" s="941"/>
      <c r="HBM105" s="941"/>
      <c r="HBN105" s="941"/>
      <c r="HBO105" s="941"/>
      <c r="HBP105" s="941"/>
      <c r="HBQ105" s="941"/>
      <c r="HBR105" s="941"/>
      <c r="HBS105" s="941"/>
      <c r="HBT105" s="941"/>
      <c r="HBU105" s="941"/>
      <c r="HBV105" s="941"/>
      <c r="HBW105" s="941"/>
      <c r="HBX105" s="941"/>
      <c r="HBY105" s="941"/>
      <c r="HBZ105" s="941"/>
      <c r="HCA105" s="941"/>
      <c r="HCB105" s="941"/>
      <c r="HCC105" s="941"/>
      <c r="HCD105" s="941"/>
      <c r="HCE105" s="941"/>
      <c r="HCF105" s="941"/>
      <c r="HCG105" s="941"/>
      <c r="HCH105" s="941"/>
      <c r="HCI105" s="941"/>
      <c r="HCJ105" s="941"/>
      <c r="HCK105" s="941"/>
      <c r="HCL105" s="941"/>
      <c r="HCM105" s="941"/>
      <c r="HCN105" s="941"/>
      <c r="HCO105" s="941"/>
      <c r="HCP105" s="941"/>
      <c r="HCQ105" s="941"/>
      <c r="HCR105" s="941"/>
      <c r="HCS105" s="941"/>
      <c r="HCT105" s="941"/>
      <c r="HCU105" s="941"/>
      <c r="HCV105" s="941"/>
      <c r="HCW105" s="941"/>
      <c r="HCX105" s="941"/>
      <c r="HCY105" s="941"/>
      <c r="HCZ105" s="941"/>
      <c r="HDA105" s="941"/>
      <c r="HDB105" s="941"/>
      <c r="HDC105" s="941"/>
      <c r="HDD105" s="941"/>
      <c r="HDE105" s="941"/>
      <c r="HDF105" s="941"/>
      <c r="HDG105" s="941"/>
      <c r="HDH105" s="941"/>
      <c r="HDI105" s="941"/>
      <c r="HDJ105" s="941"/>
      <c r="HDK105" s="941"/>
      <c r="HDL105" s="941"/>
      <c r="HDM105" s="941"/>
      <c r="HDN105" s="941"/>
      <c r="HDO105" s="941"/>
      <c r="HDP105" s="941"/>
      <c r="HDQ105" s="941"/>
      <c r="HDR105" s="941"/>
      <c r="HDS105" s="941"/>
      <c r="HDT105" s="941"/>
      <c r="HDU105" s="941"/>
      <c r="HDV105" s="941"/>
      <c r="HDW105" s="941"/>
      <c r="HDX105" s="941"/>
      <c r="HDY105" s="941"/>
      <c r="HDZ105" s="941"/>
      <c r="HEA105" s="941"/>
      <c r="HEB105" s="941"/>
      <c r="HEC105" s="941"/>
      <c r="HED105" s="941"/>
      <c r="HEE105" s="941"/>
      <c r="HEF105" s="941"/>
      <c r="HEG105" s="941"/>
      <c r="HEH105" s="941"/>
      <c r="HEI105" s="941"/>
      <c r="HEJ105" s="941"/>
      <c r="HEK105" s="941"/>
      <c r="HEL105" s="941"/>
      <c r="HEM105" s="941"/>
      <c r="HEN105" s="941"/>
      <c r="HEO105" s="941"/>
      <c r="HEP105" s="941"/>
      <c r="HEQ105" s="941"/>
      <c r="HER105" s="941"/>
      <c r="HES105" s="941"/>
      <c r="HET105" s="941"/>
      <c r="HEU105" s="941"/>
      <c r="HEV105" s="941"/>
      <c r="HEW105" s="941"/>
      <c r="HEX105" s="941"/>
      <c r="HEY105" s="941"/>
      <c r="HEZ105" s="941"/>
      <c r="HFA105" s="941"/>
      <c r="HFB105" s="941"/>
      <c r="HFC105" s="941"/>
      <c r="HFD105" s="941"/>
      <c r="HFE105" s="941"/>
      <c r="HFF105" s="941"/>
      <c r="HFG105" s="941"/>
      <c r="HFH105" s="941"/>
      <c r="HFI105" s="941"/>
      <c r="HFJ105" s="941"/>
      <c r="HFK105" s="941"/>
      <c r="HFL105" s="941"/>
      <c r="HFM105" s="941"/>
      <c r="HFN105" s="941"/>
      <c r="HFO105" s="941"/>
      <c r="HFP105" s="941"/>
      <c r="HFQ105" s="941"/>
      <c r="HFR105" s="941"/>
      <c r="HFS105" s="941"/>
      <c r="HFT105" s="941"/>
      <c r="HFU105" s="941"/>
      <c r="HFV105" s="941"/>
      <c r="HFW105" s="941"/>
      <c r="HFX105" s="941"/>
      <c r="HFY105" s="941"/>
      <c r="HFZ105" s="941"/>
      <c r="HGA105" s="941"/>
      <c r="HGB105" s="941"/>
      <c r="HGC105" s="941"/>
      <c r="HGD105" s="941"/>
      <c r="HGE105" s="941"/>
      <c r="HGF105" s="941"/>
      <c r="HGG105" s="941"/>
      <c r="HGH105" s="941"/>
      <c r="HGI105" s="941"/>
      <c r="HGJ105" s="941"/>
      <c r="HGK105" s="941"/>
      <c r="HGL105" s="941"/>
      <c r="HGM105" s="941"/>
      <c r="HGN105" s="941"/>
      <c r="HGO105" s="941"/>
      <c r="HGP105" s="941"/>
      <c r="HGQ105" s="941"/>
      <c r="HGR105" s="941"/>
      <c r="HGS105" s="941"/>
      <c r="HGT105" s="941"/>
      <c r="HGU105" s="941"/>
      <c r="HGV105" s="941"/>
      <c r="HGW105" s="941"/>
      <c r="HGX105" s="941"/>
      <c r="HGY105" s="941"/>
      <c r="HGZ105" s="941"/>
      <c r="HHA105" s="941"/>
      <c r="HHB105" s="941"/>
      <c r="HHC105" s="941"/>
      <c r="HHD105" s="941"/>
      <c r="HHE105" s="941"/>
      <c r="HHF105" s="941"/>
      <c r="HHG105" s="941"/>
      <c r="HHH105" s="941"/>
      <c r="HHI105" s="941"/>
      <c r="HHJ105" s="941"/>
      <c r="HHK105" s="941"/>
      <c r="HHL105" s="941"/>
      <c r="HHM105" s="941"/>
      <c r="HHN105" s="941"/>
      <c r="HHO105" s="941"/>
      <c r="HHP105" s="941"/>
      <c r="HHQ105" s="941"/>
      <c r="HHR105" s="941"/>
      <c r="HHS105" s="941"/>
      <c r="HHT105" s="941"/>
      <c r="HHU105" s="941"/>
      <c r="HHV105" s="941"/>
      <c r="HHW105" s="941"/>
      <c r="HHX105" s="941"/>
      <c r="HHY105" s="941"/>
      <c r="HHZ105" s="941"/>
      <c r="HIA105" s="941"/>
      <c r="HIB105" s="941"/>
      <c r="HIC105" s="941"/>
      <c r="HID105" s="941"/>
      <c r="HIE105" s="941"/>
      <c r="HIF105" s="941"/>
      <c r="HIG105" s="941"/>
      <c r="HIH105" s="941"/>
      <c r="HII105" s="941"/>
      <c r="HIJ105" s="941"/>
      <c r="HIK105" s="941"/>
      <c r="HIL105" s="941"/>
      <c r="HIM105" s="941"/>
      <c r="HIN105" s="941"/>
      <c r="HIO105" s="941"/>
      <c r="HIP105" s="941"/>
      <c r="HIQ105" s="941"/>
      <c r="HIR105" s="941"/>
      <c r="HIS105" s="941"/>
      <c r="HIT105" s="941"/>
      <c r="HIU105" s="941"/>
      <c r="HIV105" s="941"/>
      <c r="HIW105" s="941"/>
      <c r="HIX105" s="941"/>
      <c r="HIY105" s="941"/>
      <c r="HIZ105" s="941"/>
      <c r="HJA105" s="941"/>
      <c r="HJB105" s="941"/>
      <c r="HJC105" s="941"/>
      <c r="HJD105" s="941"/>
      <c r="HJE105" s="941"/>
      <c r="HJF105" s="941"/>
      <c r="HJG105" s="941"/>
      <c r="HJH105" s="941"/>
      <c r="HJI105" s="941"/>
      <c r="HJJ105" s="941"/>
      <c r="HJK105" s="941"/>
      <c r="HJL105" s="941"/>
      <c r="HJM105" s="941"/>
      <c r="HJN105" s="941"/>
      <c r="HJO105" s="941"/>
      <c r="HJP105" s="941"/>
      <c r="HJQ105" s="941"/>
      <c r="HJR105" s="941"/>
      <c r="HJS105" s="941"/>
      <c r="HJT105" s="941"/>
      <c r="HJU105" s="941"/>
      <c r="HJV105" s="941"/>
      <c r="HJW105" s="941"/>
      <c r="HJX105" s="941"/>
      <c r="HJY105" s="941"/>
      <c r="HJZ105" s="941"/>
      <c r="HKA105" s="941"/>
      <c r="HKB105" s="941"/>
      <c r="HKC105" s="941"/>
      <c r="HKD105" s="941"/>
      <c r="HKE105" s="941"/>
      <c r="HKF105" s="941"/>
      <c r="HKG105" s="941"/>
      <c r="HKH105" s="941"/>
      <c r="HKI105" s="941"/>
      <c r="HKJ105" s="941"/>
      <c r="HKK105" s="941"/>
      <c r="HKL105" s="941"/>
      <c r="HKM105" s="941"/>
      <c r="HKN105" s="941"/>
      <c r="HKO105" s="941"/>
      <c r="HKP105" s="941"/>
      <c r="HKQ105" s="941"/>
      <c r="HKR105" s="941"/>
      <c r="HKS105" s="941"/>
      <c r="HKT105" s="941"/>
      <c r="HKU105" s="941"/>
      <c r="HKV105" s="941"/>
      <c r="HKW105" s="941"/>
      <c r="HKX105" s="941"/>
      <c r="HKY105" s="941"/>
      <c r="HKZ105" s="941"/>
      <c r="HLA105" s="941"/>
      <c r="HLB105" s="941"/>
      <c r="HLC105" s="941"/>
      <c r="HLD105" s="941"/>
      <c r="HLE105" s="941"/>
      <c r="HLF105" s="941"/>
      <c r="HLG105" s="941"/>
      <c r="HLH105" s="941"/>
      <c r="HLI105" s="941"/>
      <c r="HLJ105" s="941"/>
      <c r="HLK105" s="941"/>
      <c r="HLL105" s="941"/>
      <c r="HLM105" s="941"/>
      <c r="HLN105" s="941"/>
      <c r="HLO105" s="941"/>
      <c r="HLP105" s="941"/>
      <c r="HLQ105" s="941"/>
      <c r="HLR105" s="941"/>
      <c r="HLS105" s="941"/>
      <c r="HLT105" s="941"/>
      <c r="HLU105" s="941"/>
      <c r="HLV105" s="941"/>
      <c r="HLW105" s="941"/>
      <c r="HLX105" s="941"/>
      <c r="HLY105" s="941"/>
      <c r="HLZ105" s="941"/>
      <c r="HMA105" s="941"/>
      <c r="HMB105" s="941"/>
      <c r="HMC105" s="941"/>
      <c r="HMD105" s="941"/>
      <c r="HME105" s="941"/>
      <c r="HMF105" s="941"/>
      <c r="HMG105" s="941"/>
      <c r="HMH105" s="941"/>
      <c r="HMI105" s="941"/>
      <c r="HMJ105" s="941"/>
      <c r="HMK105" s="941"/>
      <c r="HML105" s="941"/>
      <c r="HMM105" s="941"/>
      <c r="HMN105" s="941"/>
      <c r="HMO105" s="941"/>
      <c r="HMP105" s="941"/>
      <c r="HMQ105" s="941"/>
      <c r="HMR105" s="941"/>
      <c r="HMS105" s="941"/>
      <c r="HMT105" s="941"/>
      <c r="HMU105" s="941"/>
      <c r="HMV105" s="941"/>
      <c r="HMW105" s="941"/>
      <c r="HMX105" s="941"/>
      <c r="HMY105" s="941"/>
      <c r="HMZ105" s="941"/>
      <c r="HNA105" s="941"/>
      <c r="HNB105" s="941"/>
      <c r="HNC105" s="941"/>
      <c r="HND105" s="941"/>
      <c r="HNE105" s="941"/>
      <c r="HNF105" s="941"/>
      <c r="HNG105" s="941"/>
      <c r="HNH105" s="941"/>
      <c r="HNI105" s="941"/>
      <c r="HNJ105" s="941"/>
      <c r="HNK105" s="941"/>
      <c r="HNL105" s="941"/>
      <c r="HNM105" s="941"/>
      <c r="HNN105" s="941"/>
      <c r="HNO105" s="941"/>
      <c r="HNP105" s="941"/>
      <c r="HNQ105" s="941"/>
      <c r="HNR105" s="941"/>
      <c r="HNS105" s="941"/>
      <c r="HNT105" s="941"/>
      <c r="HNU105" s="941"/>
      <c r="HNV105" s="941"/>
      <c r="HNW105" s="941"/>
      <c r="HNX105" s="941"/>
      <c r="HNY105" s="941"/>
      <c r="HNZ105" s="941"/>
      <c r="HOA105" s="941"/>
      <c r="HOB105" s="941"/>
      <c r="HOC105" s="941"/>
      <c r="HOD105" s="941"/>
      <c r="HOE105" s="941"/>
      <c r="HOF105" s="941"/>
      <c r="HOG105" s="941"/>
      <c r="HOH105" s="941"/>
      <c r="HOI105" s="941"/>
      <c r="HOJ105" s="941"/>
      <c r="HOK105" s="941"/>
      <c r="HOL105" s="941"/>
      <c r="HOM105" s="941"/>
      <c r="HON105" s="941"/>
      <c r="HOO105" s="941"/>
      <c r="HOP105" s="941"/>
      <c r="HOQ105" s="941"/>
      <c r="HOR105" s="941"/>
      <c r="HOS105" s="941"/>
      <c r="HOT105" s="941"/>
      <c r="HOU105" s="941"/>
      <c r="HOV105" s="941"/>
      <c r="HOW105" s="941"/>
      <c r="HOX105" s="941"/>
      <c r="HOY105" s="941"/>
      <c r="HOZ105" s="941"/>
      <c r="HPA105" s="941"/>
      <c r="HPB105" s="941"/>
      <c r="HPC105" s="941"/>
      <c r="HPD105" s="941"/>
      <c r="HPE105" s="941"/>
      <c r="HPF105" s="941"/>
      <c r="HPG105" s="941"/>
      <c r="HPH105" s="941"/>
      <c r="HPI105" s="941"/>
      <c r="HPJ105" s="941"/>
      <c r="HPK105" s="941"/>
      <c r="HPL105" s="941"/>
      <c r="HPM105" s="941"/>
      <c r="HPN105" s="941"/>
      <c r="HPO105" s="941"/>
      <c r="HPP105" s="941"/>
      <c r="HPQ105" s="941"/>
      <c r="HPR105" s="941"/>
      <c r="HPS105" s="941"/>
      <c r="HPT105" s="941"/>
      <c r="HPU105" s="941"/>
      <c r="HPV105" s="941"/>
      <c r="HPW105" s="941"/>
      <c r="HPX105" s="941"/>
      <c r="HPY105" s="941"/>
      <c r="HPZ105" s="941"/>
      <c r="HQA105" s="941"/>
      <c r="HQB105" s="941"/>
      <c r="HQC105" s="941"/>
      <c r="HQD105" s="941"/>
      <c r="HQE105" s="941"/>
      <c r="HQF105" s="941"/>
      <c r="HQG105" s="941"/>
      <c r="HQH105" s="941"/>
      <c r="HQI105" s="941"/>
      <c r="HQJ105" s="941"/>
      <c r="HQK105" s="941"/>
      <c r="HQL105" s="941"/>
      <c r="HQM105" s="941"/>
      <c r="HQN105" s="941"/>
      <c r="HQO105" s="941"/>
      <c r="HQP105" s="941"/>
      <c r="HQQ105" s="941"/>
      <c r="HQR105" s="941"/>
      <c r="HQS105" s="941"/>
      <c r="HQT105" s="941"/>
      <c r="HQU105" s="941"/>
      <c r="HQV105" s="941"/>
      <c r="HQW105" s="941"/>
      <c r="HQX105" s="941"/>
      <c r="HQY105" s="941"/>
      <c r="HQZ105" s="941"/>
      <c r="HRA105" s="941"/>
      <c r="HRB105" s="941"/>
      <c r="HRC105" s="941"/>
      <c r="HRD105" s="941"/>
      <c r="HRE105" s="941"/>
      <c r="HRF105" s="941"/>
      <c r="HRG105" s="941"/>
      <c r="HRH105" s="941"/>
      <c r="HRI105" s="941"/>
      <c r="HRJ105" s="941"/>
      <c r="HRK105" s="941"/>
      <c r="HRL105" s="941"/>
      <c r="HRM105" s="941"/>
      <c r="HRN105" s="941"/>
      <c r="HRO105" s="941"/>
      <c r="HRP105" s="941"/>
      <c r="HRQ105" s="941"/>
      <c r="HRR105" s="941"/>
      <c r="HRS105" s="941"/>
      <c r="HRT105" s="941"/>
      <c r="HRU105" s="941"/>
      <c r="HRV105" s="941"/>
      <c r="HRW105" s="941"/>
      <c r="HRX105" s="941"/>
      <c r="HRY105" s="941"/>
      <c r="HRZ105" s="941"/>
      <c r="HSA105" s="941"/>
      <c r="HSB105" s="941"/>
      <c r="HSC105" s="941"/>
      <c r="HSD105" s="941"/>
      <c r="HSE105" s="941"/>
      <c r="HSF105" s="941"/>
      <c r="HSG105" s="941"/>
      <c r="HSH105" s="941"/>
      <c r="HSI105" s="941"/>
      <c r="HSJ105" s="941"/>
      <c r="HSK105" s="941"/>
      <c r="HSL105" s="941"/>
      <c r="HSM105" s="941"/>
      <c r="HSN105" s="941"/>
      <c r="HSO105" s="941"/>
      <c r="HSP105" s="941"/>
      <c r="HSQ105" s="941"/>
      <c r="HSR105" s="941"/>
      <c r="HSS105" s="941"/>
      <c r="HST105" s="941"/>
      <c r="HSU105" s="941"/>
      <c r="HSV105" s="941"/>
      <c r="HSW105" s="941"/>
      <c r="HSX105" s="941"/>
      <c r="HSY105" s="941"/>
      <c r="HSZ105" s="941"/>
      <c r="HTA105" s="941"/>
      <c r="HTB105" s="941"/>
      <c r="HTC105" s="941"/>
      <c r="HTD105" s="941"/>
      <c r="HTE105" s="941"/>
      <c r="HTF105" s="941"/>
      <c r="HTG105" s="941"/>
      <c r="HTH105" s="941"/>
      <c r="HTI105" s="941"/>
      <c r="HTJ105" s="941"/>
      <c r="HTK105" s="941"/>
      <c r="HTL105" s="941"/>
      <c r="HTM105" s="941"/>
      <c r="HTN105" s="941"/>
      <c r="HTO105" s="941"/>
      <c r="HTP105" s="941"/>
      <c r="HTQ105" s="941"/>
      <c r="HTR105" s="941"/>
      <c r="HTS105" s="941"/>
      <c r="HTT105" s="941"/>
      <c r="HTU105" s="941"/>
      <c r="HTV105" s="941"/>
      <c r="HTW105" s="941"/>
      <c r="HTX105" s="941"/>
      <c r="HTY105" s="941"/>
      <c r="HTZ105" s="941"/>
      <c r="HUA105" s="941"/>
      <c r="HUB105" s="941"/>
      <c r="HUC105" s="941"/>
      <c r="HUD105" s="941"/>
      <c r="HUE105" s="941"/>
      <c r="HUF105" s="941"/>
      <c r="HUG105" s="941"/>
      <c r="HUH105" s="941"/>
      <c r="HUI105" s="941"/>
      <c r="HUJ105" s="941"/>
      <c r="HUK105" s="941"/>
      <c r="HUL105" s="941"/>
      <c r="HUM105" s="941"/>
      <c r="HUN105" s="941"/>
      <c r="HUO105" s="941"/>
      <c r="HUP105" s="941"/>
      <c r="HUQ105" s="941"/>
      <c r="HUR105" s="941"/>
      <c r="HUS105" s="941"/>
      <c r="HUT105" s="941"/>
      <c r="HUU105" s="941"/>
      <c r="HUV105" s="941"/>
      <c r="HUW105" s="941"/>
      <c r="HUX105" s="941"/>
      <c r="HUY105" s="941"/>
      <c r="HUZ105" s="941"/>
      <c r="HVA105" s="941"/>
      <c r="HVB105" s="941"/>
      <c r="HVC105" s="941"/>
      <c r="HVD105" s="941"/>
      <c r="HVE105" s="941"/>
      <c r="HVF105" s="941"/>
      <c r="HVG105" s="941"/>
      <c r="HVH105" s="941"/>
      <c r="HVI105" s="941"/>
      <c r="HVJ105" s="941"/>
      <c r="HVK105" s="941"/>
      <c r="HVL105" s="941"/>
      <c r="HVM105" s="941"/>
      <c r="HVN105" s="941"/>
      <c r="HVO105" s="941"/>
      <c r="HVP105" s="941"/>
      <c r="HVQ105" s="941"/>
      <c r="HVR105" s="941"/>
      <c r="HVS105" s="941"/>
      <c r="HVT105" s="941"/>
      <c r="HVU105" s="941"/>
      <c r="HVV105" s="941"/>
      <c r="HVW105" s="941"/>
      <c r="HVX105" s="941"/>
      <c r="HVY105" s="941"/>
      <c r="HVZ105" s="941"/>
      <c r="HWA105" s="941"/>
      <c r="HWB105" s="941"/>
      <c r="HWC105" s="941"/>
      <c r="HWD105" s="941"/>
      <c r="HWE105" s="941"/>
      <c r="HWF105" s="941"/>
      <c r="HWG105" s="941"/>
      <c r="HWH105" s="941"/>
      <c r="HWI105" s="941"/>
      <c r="HWJ105" s="941"/>
      <c r="HWK105" s="941"/>
      <c r="HWL105" s="941"/>
      <c r="HWM105" s="941"/>
      <c r="HWN105" s="941"/>
      <c r="HWO105" s="941"/>
      <c r="HWP105" s="941"/>
      <c r="HWQ105" s="941"/>
      <c r="HWR105" s="941"/>
      <c r="HWS105" s="941"/>
      <c r="HWT105" s="941"/>
      <c r="HWU105" s="941"/>
      <c r="HWV105" s="941"/>
      <c r="HWW105" s="941"/>
      <c r="HWX105" s="941"/>
      <c r="HWY105" s="941"/>
      <c r="HWZ105" s="941"/>
      <c r="HXA105" s="941"/>
      <c r="HXB105" s="941"/>
      <c r="HXC105" s="941"/>
      <c r="HXD105" s="941"/>
      <c r="HXE105" s="941"/>
      <c r="HXF105" s="941"/>
      <c r="HXG105" s="941"/>
      <c r="HXH105" s="941"/>
      <c r="HXI105" s="941"/>
      <c r="HXJ105" s="941"/>
      <c r="HXK105" s="941"/>
      <c r="HXL105" s="941"/>
      <c r="HXM105" s="941"/>
      <c r="HXN105" s="941"/>
      <c r="HXO105" s="941"/>
      <c r="HXP105" s="941"/>
      <c r="HXQ105" s="941"/>
      <c r="HXR105" s="941"/>
      <c r="HXS105" s="941"/>
      <c r="HXT105" s="941"/>
      <c r="HXU105" s="941"/>
      <c r="HXV105" s="941"/>
      <c r="HXW105" s="941"/>
      <c r="HXX105" s="941"/>
      <c r="HXY105" s="941"/>
      <c r="HXZ105" s="941"/>
      <c r="HYA105" s="941"/>
      <c r="HYB105" s="941"/>
      <c r="HYC105" s="941"/>
      <c r="HYD105" s="941"/>
      <c r="HYE105" s="941"/>
      <c r="HYF105" s="941"/>
      <c r="HYG105" s="941"/>
      <c r="HYH105" s="941"/>
      <c r="HYI105" s="941"/>
      <c r="HYJ105" s="941"/>
      <c r="HYK105" s="941"/>
      <c r="HYL105" s="941"/>
      <c r="HYM105" s="941"/>
      <c r="HYN105" s="941"/>
      <c r="HYO105" s="941"/>
      <c r="HYP105" s="941"/>
      <c r="HYQ105" s="941"/>
      <c r="HYR105" s="941"/>
      <c r="HYS105" s="941"/>
      <c r="HYT105" s="941"/>
      <c r="HYU105" s="941"/>
      <c r="HYV105" s="941"/>
      <c r="HYW105" s="941"/>
      <c r="HYX105" s="941"/>
      <c r="HYY105" s="941"/>
      <c r="HYZ105" s="941"/>
      <c r="HZA105" s="941"/>
      <c r="HZB105" s="941"/>
      <c r="HZC105" s="941"/>
      <c r="HZD105" s="941"/>
      <c r="HZE105" s="941"/>
      <c r="HZF105" s="941"/>
      <c r="HZG105" s="941"/>
      <c r="HZH105" s="941"/>
      <c r="HZI105" s="941"/>
      <c r="HZJ105" s="941"/>
      <c r="HZK105" s="941"/>
      <c r="HZL105" s="941"/>
      <c r="HZM105" s="941"/>
      <c r="HZN105" s="941"/>
      <c r="HZO105" s="941"/>
      <c r="HZP105" s="941"/>
      <c r="HZQ105" s="941"/>
      <c r="HZR105" s="941"/>
      <c r="HZS105" s="941"/>
      <c r="HZT105" s="941"/>
      <c r="HZU105" s="941"/>
      <c r="HZV105" s="941"/>
      <c r="HZW105" s="941"/>
      <c r="HZX105" s="941"/>
      <c r="HZY105" s="941"/>
      <c r="HZZ105" s="941"/>
      <c r="IAA105" s="941"/>
      <c r="IAB105" s="941"/>
      <c r="IAC105" s="941"/>
      <c r="IAD105" s="941"/>
      <c r="IAE105" s="941"/>
      <c r="IAF105" s="941"/>
      <c r="IAG105" s="941"/>
      <c r="IAH105" s="941"/>
      <c r="IAI105" s="941"/>
      <c r="IAJ105" s="941"/>
      <c r="IAK105" s="941"/>
      <c r="IAL105" s="941"/>
      <c r="IAM105" s="941"/>
      <c r="IAN105" s="941"/>
      <c r="IAO105" s="941"/>
      <c r="IAP105" s="941"/>
      <c r="IAQ105" s="941"/>
      <c r="IAR105" s="941"/>
      <c r="IAS105" s="941"/>
      <c r="IAT105" s="941"/>
      <c r="IAU105" s="941"/>
      <c r="IAV105" s="941"/>
      <c r="IAW105" s="941"/>
      <c r="IAX105" s="941"/>
      <c r="IAY105" s="941"/>
      <c r="IAZ105" s="941"/>
      <c r="IBA105" s="941"/>
      <c r="IBB105" s="941"/>
      <c r="IBC105" s="941"/>
      <c r="IBD105" s="941"/>
      <c r="IBE105" s="941"/>
      <c r="IBF105" s="941"/>
      <c r="IBG105" s="941"/>
      <c r="IBH105" s="941"/>
      <c r="IBI105" s="941"/>
      <c r="IBJ105" s="941"/>
      <c r="IBK105" s="941"/>
      <c r="IBL105" s="941"/>
      <c r="IBM105" s="941"/>
      <c r="IBN105" s="941"/>
      <c r="IBO105" s="941"/>
      <c r="IBP105" s="941"/>
      <c r="IBQ105" s="941"/>
      <c r="IBR105" s="941"/>
      <c r="IBS105" s="941"/>
      <c r="IBT105" s="941"/>
      <c r="IBU105" s="941"/>
      <c r="IBV105" s="941"/>
      <c r="IBW105" s="941"/>
      <c r="IBX105" s="941"/>
      <c r="IBY105" s="941"/>
      <c r="IBZ105" s="941"/>
      <c r="ICA105" s="941"/>
      <c r="ICB105" s="941"/>
      <c r="ICC105" s="941"/>
      <c r="ICD105" s="941"/>
      <c r="ICE105" s="941"/>
      <c r="ICF105" s="941"/>
      <c r="ICG105" s="941"/>
      <c r="ICH105" s="941"/>
      <c r="ICI105" s="941"/>
      <c r="ICJ105" s="941"/>
      <c r="ICK105" s="941"/>
      <c r="ICL105" s="941"/>
      <c r="ICM105" s="941"/>
      <c r="ICN105" s="941"/>
      <c r="ICO105" s="941"/>
      <c r="ICP105" s="941"/>
      <c r="ICQ105" s="941"/>
      <c r="ICR105" s="941"/>
      <c r="ICS105" s="941"/>
      <c r="ICT105" s="941"/>
      <c r="ICU105" s="941"/>
      <c r="ICV105" s="941"/>
      <c r="ICW105" s="941"/>
      <c r="ICX105" s="941"/>
      <c r="ICY105" s="941"/>
      <c r="ICZ105" s="941"/>
      <c r="IDA105" s="941"/>
      <c r="IDB105" s="941"/>
      <c r="IDC105" s="941"/>
      <c r="IDD105" s="941"/>
      <c r="IDE105" s="941"/>
      <c r="IDF105" s="941"/>
      <c r="IDG105" s="941"/>
      <c r="IDH105" s="941"/>
      <c r="IDI105" s="941"/>
      <c r="IDJ105" s="941"/>
      <c r="IDK105" s="941"/>
      <c r="IDL105" s="941"/>
      <c r="IDM105" s="941"/>
      <c r="IDN105" s="941"/>
      <c r="IDO105" s="941"/>
      <c r="IDP105" s="941"/>
      <c r="IDQ105" s="941"/>
      <c r="IDR105" s="941"/>
      <c r="IDS105" s="941"/>
      <c r="IDT105" s="941"/>
      <c r="IDU105" s="941"/>
      <c r="IDV105" s="941"/>
      <c r="IDW105" s="941"/>
      <c r="IDX105" s="941"/>
      <c r="IDY105" s="941"/>
      <c r="IDZ105" s="941"/>
      <c r="IEA105" s="941"/>
      <c r="IEB105" s="941"/>
      <c r="IEC105" s="941"/>
      <c r="IED105" s="941"/>
      <c r="IEE105" s="941"/>
      <c r="IEF105" s="941"/>
      <c r="IEG105" s="941"/>
      <c r="IEH105" s="941"/>
      <c r="IEI105" s="941"/>
      <c r="IEJ105" s="941"/>
      <c r="IEK105" s="941"/>
      <c r="IEL105" s="941"/>
      <c r="IEM105" s="941"/>
      <c r="IEN105" s="941"/>
      <c r="IEO105" s="941"/>
      <c r="IEP105" s="941"/>
      <c r="IEQ105" s="941"/>
      <c r="IER105" s="941"/>
      <c r="IES105" s="941"/>
      <c r="IET105" s="941"/>
      <c r="IEU105" s="941"/>
      <c r="IEV105" s="941"/>
      <c r="IEW105" s="941"/>
      <c r="IEX105" s="941"/>
      <c r="IEY105" s="941"/>
      <c r="IEZ105" s="941"/>
      <c r="IFA105" s="941"/>
      <c r="IFB105" s="941"/>
      <c r="IFC105" s="941"/>
      <c r="IFD105" s="941"/>
      <c r="IFE105" s="941"/>
      <c r="IFF105" s="941"/>
      <c r="IFG105" s="941"/>
      <c r="IFH105" s="941"/>
      <c r="IFI105" s="941"/>
      <c r="IFJ105" s="941"/>
      <c r="IFK105" s="941"/>
      <c r="IFL105" s="941"/>
      <c r="IFM105" s="941"/>
      <c r="IFN105" s="941"/>
      <c r="IFO105" s="941"/>
      <c r="IFP105" s="941"/>
      <c r="IFQ105" s="941"/>
      <c r="IFR105" s="941"/>
      <c r="IFS105" s="941"/>
      <c r="IFT105" s="941"/>
      <c r="IFU105" s="941"/>
      <c r="IFV105" s="941"/>
      <c r="IFW105" s="941"/>
      <c r="IFX105" s="941"/>
      <c r="IFY105" s="941"/>
      <c r="IFZ105" s="941"/>
      <c r="IGA105" s="941"/>
      <c r="IGB105" s="941"/>
      <c r="IGC105" s="941"/>
      <c r="IGD105" s="941"/>
      <c r="IGE105" s="941"/>
      <c r="IGF105" s="941"/>
      <c r="IGG105" s="941"/>
      <c r="IGH105" s="941"/>
      <c r="IGI105" s="941"/>
      <c r="IGJ105" s="941"/>
      <c r="IGK105" s="941"/>
      <c r="IGL105" s="941"/>
      <c r="IGM105" s="941"/>
      <c r="IGN105" s="941"/>
      <c r="IGO105" s="941"/>
      <c r="IGP105" s="941"/>
      <c r="IGQ105" s="941"/>
      <c r="IGR105" s="941"/>
      <c r="IGS105" s="941"/>
      <c r="IGT105" s="941"/>
      <c r="IGU105" s="941"/>
      <c r="IGV105" s="941"/>
      <c r="IGW105" s="941"/>
      <c r="IGX105" s="941"/>
      <c r="IGY105" s="941"/>
      <c r="IGZ105" s="941"/>
      <c r="IHA105" s="941"/>
      <c r="IHB105" s="941"/>
      <c r="IHC105" s="941"/>
      <c r="IHD105" s="941"/>
      <c r="IHE105" s="941"/>
      <c r="IHF105" s="941"/>
      <c r="IHG105" s="941"/>
      <c r="IHH105" s="941"/>
      <c r="IHI105" s="941"/>
      <c r="IHJ105" s="941"/>
      <c r="IHK105" s="941"/>
      <c r="IHL105" s="941"/>
      <c r="IHM105" s="941"/>
      <c r="IHN105" s="941"/>
      <c r="IHO105" s="941"/>
      <c r="IHP105" s="941"/>
      <c r="IHQ105" s="941"/>
      <c r="IHR105" s="941"/>
      <c r="IHS105" s="941"/>
      <c r="IHT105" s="941"/>
      <c r="IHU105" s="941"/>
      <c r="IHV105" s="941"/>
      <c r="IHW105" s="941"/>
      <c r="IHX105" s="941"/>
      <c r="IHY105" s="941"/>
      <c r="IHZ105" s="941"/>
      <c r="IIA105" s="941"/>
      <c r="IIB105" s="941"/>
      <c r="IIC105" s="941"/>
      <c r="IID105" s="941"/>
      <c r="IIE105" s="941"/>
      <c r="IIF105" s="941"/>
      <c r="IIG105" s="941"/>
      <c r="IIH105" s="941"/>
      <c r="III105" s="941"/>
      <c r="IIJ105" s="941"/>
      <c r="IIK105" s="941"/>
      <c r="IIL105" s="941"/>
      <c r="IIM105" s="941"/>
      <c r="IIN105" s="941"/>
      <c r="IIO105" s="941"/>
      <c r="IIP105" s="941"/>
      <c r="IIQ105" s="941"/>
      <c r="IIR105" s="941"/>
      <c r="IIS105" s="941"/>
      <c r="IIT105" s="941"/>
      <c r="IIU105" s="941"/>
      <c r="IIV105" s="941"/>
      <c r="IIW105" s="941"/>
      <c r="IIX105" s="941"/>
      <c r="IIY105" s="941"/>
      <c r="IIZ105" s="941"/>
      <c r="IJA105" s="941"/>
      <c r="IJB105" s="941"/>
      <c r="IJC105" s="941"/>
      <c r="IJD105" s="941"/>
      <c r="IJE105" s="941"/>
      <c r="IJF105" s="941"/>
      <c r="IJG105" s="941"/>
      <c r="IJH105" s="941"/>
      <c r="IJI105" s="941"/>
      <c r="IJJ105" s="941"/>
      <c r="IJK105" s="941"/>
      <c r="IJL105" s="941"/>
      <c r="IJM105" s="941"/>
      <c r="IJN105" s="941"/>
      <c r="IJO105" s="941"/>
      <c r="IJP105" s="941"/>
      <c r="IJQ105" s="941"/>
      <c r="IJR105" s="941"/>
      <c r="IJS105" s="941"/>
      <c r="IJT105" s="941"/>
      <c r="IJU105" s="941"/>
      <c r="IJV105" s="941"/>
      <c r="IJW105" s="941"/>
      <c r="IJX105" s="941"/>
      <c r="IJY105" s="941"/>
      <c r="IJZ105" s="941"/>
      <c r="IKA105" s="941"/>
      <c r="IKB105" s="941"/>
      <c r="IKC105" s="941"/>
      <c r="IKD105" s="941"/>
      <c r="IKE105" s="941"/>
      <c r="IKF105" s="941"/>
      <c r="IKG105" s="941"/>
      <c r="IKH105" s="941"/>
      <c r="IKI105" s="941"/>
      <c r="IKJ105" s="941"/>
      <c r="IKK105" s="941"/>
      <c r="IKL105" s="941"/>
      <c r="IKM105" s="941"/>
      <c r="IKN105" s="941"/>
      <c r="IKO105" s="941"/>
      <c r="IKP105" s="941"/>
      <c r="IKQ105" s="941"/>
      <c r="IKR105" s="941"/>
      <c r="IKS105" s="941"/>
      <c r="IKT105" s="941"/>
      <c r="IKU105" s="941"/>
      <c r="IKV105" s="941"/>
      <c r="IKW105" s="941"/>
      <c r="IKX105" s="941"/>
      <c r="IKY105" s="941"/>
      <c r="IKZ105" s="941"/>
      <c r="ILA105" s="941"/>
      <c r="ILB105" s="941"/>
      <c r="ILC105" s="941"/>
      <c r="ILD105" s="941"/>
      <c r="ILE105" s="941"/>
      <c r="ILF105" s="941"/>
      <c r="ILG105" s="941"/>
      <c r="ILH105" s="941"/>
      <c r="ILI105" s="941"/>
      <c r="ILJ105" s="941"/>
      <c r="ILK105" s="941"/>
      <c r="ILL105" s="941"/>
      <c r="ILM105" s="941"/>
      <c r="ILN105" s="941"/>
      <c r="ILO105" s="941"/>
      <c r="ILP105" s="941"/>
      <c r="ILQ105" s="941"/>
      <c r="ILR105" s="941"/>
      <c r="ILS105" s="941"/>
      <c r="ILT105" s="941"/>
      <c r="ILU105" s="941"/>
      <c r="ILV105" s="941"/>
      <c r="ILW105" s="941"/>
      <c r="ILX105" s="941"/>
      <c r="ILY105" s="941"/>
      <c r="ILZ105" s="941"/>
      <c r="IMA105" s="941"/>
      <c r="IMB105" s="941"/>
      <c r="IMC105" s="941"/>
      <c r="IMD105" s="941"/>
      <c r="IME105" s="941"/>
      <c r="IMF105" s="941"/>
      <c r="IMG105" s="941"/>
      <c r="IMH105" s="941"/>
      <c r="IMI105" s="941"/>
      <c r="IMJ105" s="941"/>
      <c r="IMK105" s="941"/>
      <c r="IML105" s="941"/>
      <c r="IMM105" s="941"/>
      <c r="IMN105" s="941"/>
      <c r="IMO105" s="941"/>
      <c r="IMP105" s="941"/>
      <c r="IMQ105" s="941"/>
      <c r="IMR105" s="941"/>
      <c r="IMS105" s="941"/>
      <c r="IMT105" s="941"/>
      <c r="IMU105" s="941"/>
      <c r="IMV105" s="941"/>
      <c r="IMW105" s="941"/>
      <c r="IMX105" s="941"/>
      <c r="IMY105" s="941"/>
      <c r="IMZ105" s="941"/>
      <c r="INA105" s="941"/>
      <c r="INB105" s="941"/>
      <c r="INC105" s="941"/>
      <c r="IND105" s="941"/>
      <c r="INE105" s="941"/>
      <c r="INF105" s="941"/>
      <c r="ING105" s="941"/>
      <c r="INH105" s="941"/>
      <c r="INI105" s="941"/>
      <c r="INJ105" s="941"/>
      <c r="INK105" s="941"/>
      <c r="INL105" s="941"/>
      <c r="INM105" s="941"/>
      <c r="INN105" s="941"/>
      <c r="INO105" s="941"/>
      <c r="INP105" s="941"/>
      <c r="INQ105" s="941"/>
      <c r="INR105" s="941"/>
      <c r="INS105" s="941"/>
      <c r="INT105" s="941"/>
      <c r="INU105" s="941"/>
      <c r="INV105" s="941"/>
      <c r="INW105" s="941"/>
      <c r="INX105" s="941"/>
      <c r="INY105" s="941"/>
      <c r="INZ105" s="941"/>
      <c r="IOA105" s="941"/>
      <c r="IOB105" s="941"/>
      <c r="IOC105" s="941"/>
      <c r="IOD105" s="941"/>
      <c r="IOE105" s="941"/>
      <c r="IOF105" s="941"/>
      <c r="IOG105" s="941"/>
      <c r="IOH105" s="941"/>
      <c r="IOI105" s="941"/>
      <c r="IOJ105" s="941"/>
      <c r="IOK105" s="941"/>
      <c r="IOL105" s="941"/>
      <c r="IOM105" s="941"/>
      <c r="ION105" s="941"/>
      <c r="IOO105" s="941"/>
      <c r="IOP105" s="941"/>
      <c r="IOQ105" s="941"/>
      <c r="IOR105" s="941"/>
      <c r="IOS105" s="941"/>
      <c r="IOT105" s="941"/>
      <c r="IOU105" s="941"/>
      <c r="IOV105" s="941"/>
      <c r="IOW105" s="941"/>
      <c r="IOX105" s="941"/>
      <c r="IOY105" s="941"/>
      <c r="IOZ105" s="941"/>
      <c r="IPA105" s="941"/>
      <c r="IPB105" s="941"/>
      <c r="IPC105" s="941"/>
      <c r="IPD105" s="941"/>
      <c r="IPE105" s="941"/>
      <c r="IPF105" s="941"/>
      <c r="IPG105" s="941"/>
      <c r="IPH105" s="941"/>
      <c r="IPI105" s="941"/>
      <c r="IPJ105" s="941"/>
      <c r="IPK105" s="941"/>
      <c r="IPL105" s="941"/>
      <c r="IPM105" s="941"/>
      <c r="IPN105" s="941"/>
      <c r="IPO105" s="941"/>
      <c r="IPP105" s="941"/>
      <c r="IPQ105" s="941"/>
      <c r="IPR105" s="941"/>
      <c r="IPS105" s="941"/>
      <c r="IPT105" s="941"/>
      <c r="IPU105" s="941"/>
      <c r="IPV105" s="941"/>
      <c r="IPW105" s="941"/>
      <c r="IPX105" s="941"/>
      <c r="IPY105" s="941"/>
      <c r="IPZ105" s="941"/>
      <c r="IQA105" s="941"/>
      <c r="IQB105" s="941"/>
      <c r="IQC105" s="941"/>
      <c r="IQD105" s="941"/>
      <c r="IQE105" s="941"/>
      <c r="IQF105" s="941"/>
      <c r="IQG105" s="941"/>
      <c r="IQH105" s="941"/>
      <c r="IQI105" s="941"/>
      <c r="IQJ105" s="941"/>
      <c r="IQK105" s="941"/>
      <c r="IQL105" s="941"/>
      <c r="IQM105" s="941"/>
      <c r="IQN105" s="941"/>
      <c r="IQO105" s="941"/>
      <c r="IQP105" s="941"/>
      <c r="IQQ105" s="941"/>
      <c r="IQR105" s="941"/>
      <c r="IQS105" s="941"/>
      <c r="IQT105" s="941"/>
      <c r="IQU105" s="941"/>
      <c r="IQV105" s="941"/>
      <c r="IQW105" s="941"/>
      <c r="IQX105" s="941"/>
      <c r="IQY105" s="941"/>
      <c r="IQZ105" s="941"/>
      <c r="IRA105" s="941"/>
      <c r="IRB105" s="941"/>
      <c r="IRC105" s="941"/>
      <c r="IRD105" s="941"/>
      <c r="IRE105" s="941"/>
      <c r="IRF105" s="941"/>
      <c r="IRG105" s="941"/>
      <c r="IRH105" s="941"/>
      <c r="IRI105" s="941"/>
      <c r="IRJ105" s="941"/>
      <c r="IRK105" s="941"/>
      <c r="IRL105" s="941"/>
      <c r="IRM105" s="941"/>
      <c r="IRN105" s="941"/>
      <c r="IRO105" s="941"/>
      <c r="IRP105" s="941"/>
      <c r="IRQ105" s="941"/>
      <c r="IRR105" s="941"/>
      <c r="IRS105" s="941"/>
      <c r="IRT105" s="941"/>
      <c r="IRU105" s="941"/>
      <c r="IRV105" s="941"/>
      <c r="IRW105" s="941"/>
      <c r="IRX105" s="941"/>
      <c r="IRY105" s="941"/>
      <c r="IRZ105" s="941"/>
      <c r="ISA105" s="941"/>
      <c r="ISB105" s="941"/>
      <c r="ISC105" s="941"/>
      <c r="ISD105" s="941"/>
      <c r="ISE105" s="941"/>
      <c r="ISF105" s="941"/>
      <c r="ISG105" s="941"/>
      <c r="ISH105" s="941"/>
      <c r="ISI105" s="941"/>
      <c r="ISJ105" s="941"/>
      <c r="ISK105" s="941"/>
      <c r="ISL105" s="941"/>
      <c r="ISM105" s="941"/>
      <c r="ISN105" s="941"/>
      <c r="ISO105" s="941"/>
      <c r="ISP105" s="941"/>
      <c r="ISQ105" s="941"/>
      <c r="ISR105" s="941"/>
      <c r="ISS105" s="941"/>
      <c r="IST105" s="941"/>
      <c r="ISU105" s="941"/>
      <c r="ISV105" s="941"/>
      <c r="ISW105" s="941"/>
      <c r="ISX105" s="941"/>
      <c r="ISY105" s="941"/>
      <c r="ISZ105" s="941"/>
      <c r="ITA105" s="941"/>
      <c r="ITB105" s="941"/>
      <c r="ITC105" s="941"/>
      <c r="ITD105" s="941"/>
      <c r="ITE105" s="941"/>
      <c r="ITF105" s="941"/>
      <c r="ITG105" s="941"/>
      <c r="ITH105" s="941"/>
      <c r="ITI105" s="941"/>
      <c r="ITJ105" s="941"/>
      <c r="ITK105" s="941"/>
      <c r="ITL105" s="941"/>
      <c r="ITM105" s="941"/>
      <c r="ITN105" s="941"/>
      <c r="ITO105" s="941"/>
      <c r="ITP105" s="941"/>
      <c r="ITQ105" s="941"/>
      <c r="ITR105" s="941"/>
      <c r="ITS105" s="941"/>
      <c r="ITT105" s="941"/>
      <c r="ITU105" s="941"/>
      <c r="ITV105" s="941"/>
      <c r="ITW105" s="941"/>
      <c r="ITX105" s="941"/>
      <c r="ITY105" s="941"/>
      <c r="ITZ105" s="941"/>
      <c r="IUA105" s="941"/>
      <c r="IUB105" s="941"/>
      <c r="IUC105" s="941"/>
      <c r="IUD105" s="941"/>
      <c r="IUE105" s="941"/>
      <c r="IUF105" s="941"/>
      <c r="IUG105" s="941"/>
      <c r="IUH105" s="941"/>
      <c r="IUI105" s="941"/>
      <c r="IUJ105" s="941"/>
      <c r="IUK105" s="941"/>
      <c r="IUL105" s="941"/>
      <c r="IUM105" s="941"/>
      <c r="IUN105" s="941"/>
      <c r="IUO105" s="941"/>
      <c r="IUP105" s="941"/>
      <c r="IUQ105" s="941"/>
      <c r="IUR105" s="941"/>
      <c r="IUS105" s="941"/>
      <c r="IUT105" s="941"/>
      <c r="IUU105" s="941"/>
      <c r="IUV105" s="941"/>
      <c r="IUW105" s="941"/>
      <c r="IUX105" s="941"/>
      <c r="IUY105" s="941"/>
      <c r="IUZ105" s="941"/>
      <c r="IVA105" s="941"/>
      <c r="IVB105" s="941"/>
      <c r="IVC105" s="941"/>
      <c r="IVD105" s="941"/>
      <c r="IVE105" s="941"/>
      <c r="IVF105" s="941"/>
      <c r="IVG105" s="941"/>
      <c r="IVH105" s="941"/>
      <c r="IVI105" s="941"/>
      <c r="IVJ105" s="941"/>
      <c r="IVK105" s="941"/>
      <c r="IVL105" s="941"/>
      <c r="IVM105" s="941"/>
      <c r="IVN105" s="941"/>
      <c r="IVO105" s="941"/>
      <c r="IVP105" s="941"/>
      <c r="IVQ105" s="941"/>
      <c r="IVR105" s="941"/>
      <c r="IVS105" s="941"/>
      <c r="IVT105" s="941"/>
      <c r="IVU105" s="941"/>
      <c r="IVV105" s="941"/>
      <c r="IVW105" s="941"/>
      <c r="IVX105" s="941"/>
      <c r="IVY105" s="941"/>
      <c r="IVZ105" s="941"/>
      <c r="IWA105" s="941"/>
      <c r="IWB105" s="941"/>
      <c r="IWC105" s="941"/>
      <c r="IWD105" s="941"/>
      <c r="IWE105" s="941"/>
      <c r="IWF105" s="941"/>
      <c r="IWG105" s="941"/>
      <c r="IWH105" s="941"/>
      <c r="IWI105" s="941"/>
      <c r="IWJ105" s="941"/>
      <c r="IWK105" s="941"/>
      <c r="IWL105" s="941"/>
      <c r="IWM105" s="941"/>
      <c r="IWN105" s="941"/>
      <c r="IWO105" s="941"/>
      <c r="IWP105" s="941"/>
      <c r="IWQ105" s="941"/>
      <c r="IWR105" s="941"/>
      <c r="IWS105" s="941"/>
      <c r="IWT105" s="941"/>
      <c r="IWU105" s="941"/>
      <c r="IWV105" s="941"/>
      <c r="IWW105" s="941"/>
      <c r="IWX105" s="941"/>
      <c r="IWY105" s="941"/>
      <c r="IWZ105" s="941"/>
      <c r="IXA105" s="941"/>
      <c r="IXB105" s="941"/>
      <c r="IXC105" s="941"/>
      <c r="IXD105" s="941"/>
      <c r="IXE105" s="941"/>
      <c r="IXF105" s="941"/>
      <c r="IXG105" s="941"/>
      <c r="IXH105" s="941"/>
      <c r="IXI105" s="941"/>
      <c r="IXJ105" s="941"/>
      <c r="IXK105" s="941"/>
      <c r="IXL105" s="941"/>
      <c r="IXM105" s="941"/>
      <c r="IXN105" s="941"/>
      <c r="IXO105" s="941"/>
      <c r="IXP105" s="941"/>
      <c r="IXQ105" s="941"/>
      <c r="IXR105" s="941"/>
      <c r="IXS105" s="941"/>
      <c r="IXT105" s="941"/>
      <c r="IXU105" s="941"/>
      <c r="IXV105" s="941"/>
      <c r="IXW105" s="941"/>
      <c r="IXX105" s="941"/>
      <c r="IXY105" s="941"/>
      <c r="IXZ105" s="941"/>
      <c r="IYA105" s="941"/>
      <c r="IYB105" s="941"/>
      <c r="IYC105" s="941"/>
      <c r="IYD105" s="941"/>
      <c r="IYE105" s="941"/>
      <c r="IYF105" s="941"/>
      <c r="IYG105" s="941"/>
      <c r="IYH105" s="941"/>
      <c r="IYI105" s="941"/>
      <c r="IYJ105" s="941"/>
      <c r="IYK105" s="941"/>
      <c r="IYL105" s="941"/>
      <c r="IYM105" s="941"/>
      <c r="IYN105" s="941"/>
      <c r="IYO105" s="941"/>
      <c r="IYP105" s="941"/>
      <c r="IYQ105" s="941"/>
      <c r="IYR105" s="941"/>
      <c r="IYS105" s="941"/>
      <c r="IYT105" s="941"/>
      <c r="IYU105" s="941"/>
      <c r="IYV105" s="941"/>
      <c r="IYW105" s="941"/>
      <c r="IYX105" s="941"/>
      <c r="IYY105" s="941"/>
      <c r="IYZ105" s="941"/>
      <c r="IZA105" s="941"/>
      <c r="IZB105" s="941"/>
      <c r="IZC105" s="941"/>
      <c r="IZD105" s="941"/>
      <c r="IZE105" s="941"/>
      <c r="IZF105" s="941"/>
      <c r="IZG105" s="941"/>
      <c r="IZH105" s="941"/>
      <c r="IZI105" s="941"/>
      <c r="IZJ105" s="941"/>
      <c r="IZK105" s="941"/>
      <c r="IZL105" s="941"/>
      <c r="IZM105" s="941"/>
      <c r="IZN105" s="941"/>
      <c r="IZO105" s="941"/>
      <c r="IZP105" s="941"/>
      <c r="IZQ105" s="941"/>
      <c r="IZR105" s="941"/>
      <c r="IZS105" s="941"/>
      <c r="IZT105" s="941"/>
      <c r="IZU105" s="941"/>
      <c r="IZV105" s="941"/>
      <c r="IZW105" s="941"/>
      <c r="IZX105" s="941"/>
      <c r="IZY105" s="941"/>
      <c r="IZZ105" s="941"/>
      <c r="JAA105" s="941"/>
      <c r="JAB105" s="941"/>
      <c r="JAC105" s="941"/>
      <c r="JAD105" s="941"/>
      <c r="JAE105" s="941"/>
      <c r="JAF105" s="941"/>
      <c r="JAG105" s="941"/>
      <c r="JAH105" s="941"/>
      <c r="JAI105" s="941"/>
      <c r="JAJ105" s="941"/>
      <c r="JAK105" s="941"/>
      <c r="JAL105" s="941"/>
      <c r="JAM105" s="941"/>
      <c r="JAN105" s="941"/>
      <c r="JAO105" s="941"/>
      <c r="JAP105" s="941"/>
      <c r="JAQ105" s="941"/>
      <c r="JAR105" s="941"/>
      <c r="JAS105" s="941"/>
      <c r="JAT105" s="941"/>
      <c r="JAU105" s="941"/>
      <c r="JAV105" s="941"/>
      <c r="JAW105" s="941"/>
      <c r="JAX105" s="941"/>
      <c r="JAY105" s="941"/>
      <c r="JAZ105" s="941"/>
      <c r="JBA105" s="941"/>
      <c r="JBB105" s="941"/>
      <c r="JBC105" s="941"/>
      <c r="JBD105" s="941"/>
      <c r="JBE105" s="941"/>
      <c r="JBF105" s="941"/>
      <c r="JBG105" s="941"/>
      <c r="JBH105" s="941"/>
      <c r="JBI105" s="941"/>
      <c r="JBJ105" s="941"/>
      <c r="JBK105" s="941"/>
      <c r="JBL105" s="941"/>
      <c r="JBM105" s="941"/>
      <c r="JBN105" s="941"/>
      <c r="JBO105" s="941"/>
      <c r="JBP105" s="941"/>
      <c r="JBQ105" s="941"/>
      <c r="JBR105" s="941"/>
      <c r="JBS105" s="941"/>
      <c r="JBT105" s="941"/>
      <c r="JBU105" s="941"/>
      <c r="JBV105" s="941"/>
      <c r="JBW105" s="941"/>
      <c r="JBX105" s="941"/>
      <c r="JBY105" s="941"/>
      <c r="JBZ105" s="941"/>
      <c r="JCA105" s="941"/>
      <c r="JCB105" s="941"/>
      <c r="JCC105" s="941"/>
      <c r="JCD105" s="941"/>
      <c r="JCE105" s="941"/>
      <c r="JCF105" s="941"/>
      <c r="JCG105" s="941"/>
      <c r="JCH105" s="941"/>
      <c r="JCI105" s="941"/>
      <c r="JCJ105" s="941"/>
      <c r="JCK105" s="941"/>
      <c r="JCL105" s="941"/>
      <c r="JCM105" s="941"/>
      <c r="JCN105" s="941"/>
      <c r="JCO105" s="941"/>
      <c r="JCP105" s="941"/>
      <c r="JCQ105" s="941"/>
      <c r="JCR105" s="941"/>
      <c r="JCS105" s="941"/>
      <c r="JCT105" s="941"/>
      <c r="JCU105" s="941"/>
      <c r="JCV105" s="941"/>
      <c r="JCW105" s="941"/>
      <c r="JCX105" s="941"/>
      <c r="JCY105" s="941"/>
      <c r="JCZ105" s="941"/>
      <c r="JDA105" s="941"/>
      <c r="JDB105" s="941"/>
      <c r="JDC105" s="941"/>
      <c r="JDD105" s="941"/>
      <c r="JDE105" s="941"/>
      <c r="JDF105" s="941"/>
      <c r="JDG105" s="941"/>
      <c r="JDH105" s="941"/>
      <c r="JDI105" s="941"/>
      <c r="JDJ105" s="941"/>
      <c r="JDK105" s="941"/>
      <c r="JDL105" s="941"/>
      <c r="JDM105" s="941"/>
      <c r="JDN105" s="941"/>
      <c r="JDO105" s="941"/>
      <c r="JDP105" s="941"/>
      <c r="JDQ105" s="941"/>
      <c r="JDR105" s="941"/>
      <c r="JDS105" s="941"/>
      <c r="JDT105" s="941"/>
      <c r="JDU105" s="941"/>
      <c r="JDV105" s="941"/>
      <c r="JDW105" s="941"/>
      <c r="JDX105" s="941"/>
      <c r="JDY105" s="941"/>
      <c r="JDZ105" s="941"/>
      <c r="JEA105" s="941"/>
      <c r="JEB105" s="941"/>
      <c r="JEC105" s="941"/>
      <c r="JED105" s="941"/>
      <c r="JEE105" s="941"/>
      <c r="JEF105" s="941"/>
      <c r="JEG105" s="941"/>
      <c r="JEH105" s="941"/>
      <c r="JEI105" s="941"/>
      <c r="JEJ105" s="941"/>
      <c r="JEK105" s="941"/>
      <c r="JEL105" s="941"/>
      <c r="JEM105" s="941"/>
      <c r="JEN105" s="941"/>
      <c r="JEO105" s="941"/>
      <c r="JEP105" s="941"/>
      <c r="JEQ105" s="941"/>
      <c r="JER105" s="941"/>
      <c r="JES105" s="941"/>
      <c r="JET105" s="941"/>
      <c r="JEU105" s="941"/>
      <c r="JEV105" s="941"/>
      <c r="JEW105" s="941"/>
      <c r="JEX105" s="941"/>
      <c r="JEY105" s="941"/>
      <c r="JEZ105" s="941"/>
      <c r="JFA105" s="941"/>
      <c r="JFB105" s="941"/>
      <c r="JFC105" s="941"/>
      <c r="JFD105" s="941"/>
      <c r="JFE105" s="941"/>
      <c r="JFF105" s="941"/>
      <c r="JFG105" s="941"/>
      <c r="JFH105" s="941"/>
      <c r="JFI105" s="941"/>
      <c r="JFJ105" s="941"/>
      <c r="JFK105" s="941"/>
      <c r="JFL105" s="941"/>
      <c r="JFM105" s="941"/>
      <c r="JFN105" s="941"/>
      <c r="JFO105" s="941"/>
      <c r="JFP105" s="941"/>
      <c r="JFQ105" s="941"/>
      <c r="JFR105" s="941"/>
      <c r="JFS105" s="941"/>
      <c r="JFT105" s="941"/>
      <c r="JFU105" s="941"/>
      <c r="JFV105" s="941"/>
      <c r="JFW105" s="941"/>
      <c r="JFX105" s="941"/>
      <c r="JFY105" s="941"/>
      <c r="JFZ105" s="941"/>
      <c r="JGA105" s="941"/>
      <c r="JGB105" s="941"/>
      <c r="JGC105" s="941"/>
      <c r="JGD105" s="941"/>
      <c r="JGE105" s="941"/>
      <c r="JGF105" s="941"/>
      <c r="JGG105" s="941"/>
      <c r="JGH105" s="941"/>
      <c r="JGI105" s="941"/>
      <c r="JGJ105" s="941"/>
      <c r="JGK105" s="941"/>
      <c r="JGL105" s="941"/>
      <c r="JGM105" s="941"/>
      <c r="JGN105" s="941"/>
      <c r="JGO105" s="941"/>
      <c r="JGP105" s="941"/>
      <c r="JGQ105" s="941"/>
      <c r="JGR105" s="941"/>
      <c r="JGS105" s="941"/>
      <c r="JGT105" s="941"/>
      <c r="JGU105" s="941"/>
      <c r="JGV105" s="941"/>
      <c r="JGW105" s="941"/>
      <c r="JGX105" s="941"/>
      <c r="JGY105" s="941"/>
      <c r="JGZ105" s="941"/>
      <c r="JHA105" s="941"/>
      <c r="JHB105" s="941"/>
      <c r="JHC105" s="941"/>
      <c r="JHD105" s="941"/>
      <c r="JHE105" s="941"/>
      <c r="JHF105" s="941"/>
      <c r="JHG105" s="941"/>
      <c r="JHH105" s="941"/>
      <c r="JHI105" s="941"/>
      <c r="JHJ105" s="941"/>
      <c r="JHK105" s="941"/>
      <c r="JHL105" s="941"/>
      <c r="JHM105" s="941"/>
      <c r="JHN105" s="941"/>
      <c r="JHO105" s="941"/>
      <c r="JHP105" s="941"/>
      <c r="JHQ105" s="941"/>
      <c r="JHR105" s="941"/>
      <c r="JHS105" s="941"/>
      <c r="JHT105" s="941"/>
      <c r="JHU105" s="941"/>
      <c r="JHV105" s="941"/>
      <c r="JHW105" s="941"/>
      <c r="JHX105" s="941"/>
      <c r="JHY105" s="941"/>
      <c r="JHZ105" s="941"/>
      <c r="JIA105" s="941"/>
      <c r="JIB105" s="941"/>
      <c r="JIC105" s="941"/>
      <c r="JID105" s="941"/>
      <c r="JIE105" s="941"/>
      <c r="JIF105" s="941"/>
      <c r="JIG105" s="941"/>
      <c r="JIH105" s="941"/>
      <c r="JII105" s="941"/>
      <c r="JIJ105" s="941"/>
      <c r="JIK105" s="941"/>
      <c r="JIL105" s="941"/>
      <c r="JIM105" s="941"/>
      <c r="JIN105" s="941"/>
      <c r="JIO105" s="941"/>
      <c r="JIP105" s="941"/>
      <c r="JIQ105" s="941"/>
      <c r="JIR105" s="941"/>
      <c r="JIS105" s="941"/>
      <c r="JIT105" s="941"/>
      <c r="JIU105" s="941"/>
      <c r="JIV105" s="941"/>
      <c r="JIW105" s="941"/>
      <c r="JIX105" s="941"/>
      <c r="JIY105" s="941"/>
      <c r="JIZ105" s="941"/>
      <c r="JJA105" s="941"/>
      <c r="JJB105" s="941"/>
      <c r="JJC105" s="941"/>
      <c r="JJD105" s="941"/>
      <c r="JJE105" s="941"/>
      <c r="JJF105" s="941"/>
      <c r="JJG105" s="941"/>
      <c r="JJH105" s="941"/>
      <c r="JJI105" s="941"/>
      <c r="JJJ105" s="941"/>
      <c r="JJK105" s="941"/>
      <c r="JJL105" s="941"/>
      <c r="JJM105" s="941"/>
      <c r="JJN105" s="941"/>
      <c r="JJO105" s="941"/>
      <c r="JJP105" s="941"/>
      <c r="JJQ105" s="941"/>
      <c r="JJR105" s="941"/>
      <c r="JJS105" s="941"/>
      <c r="JJT105" s="941"/>
      <c r="JJU105" s="941"/>
      <c r="JJV105" s="941"/>
      <c r="JJW105" s="941"/>
      <c r="JJX105" s="941"/>
      <c r="JJY105" s="941"/>
      <c r="JJZ105" s="941"/>
      <c r="JKA105" s="941"/>
      <c r="JKB105" s="941"/>
      <c r="JKC105" s="941"/>
      <c r="JKD105" s="941"/>
      <c r="JKE105" s="941"/>
      <c r="JKF105" s="941"/>
      <c r="JKG105" s="941"/>
      <c r="JKH105" s="941"/>
      <c r="JKI105" s="941"/>
      <c r="JKJ105" s="941"/>
      <c r="JKK105" s="941"/>
      <c r="JKL105" s="941"/>
      <c r="JKM105" s="941"/>
      <c r="JKN105" s="941"/>
      <c r="JKO105" s="941"/>
      <c r="JKP105" s="941"/>
      <c r="JKQ105" s="941"/>
      <c r="JKR105" s="941"/>
      <c r="JKS105" s="941"/>
      <c r="JKT105" s="941"/>
      <c r="JKU105" s="941"/>
      <c r="JKV105" s="941"/>
      <c r="JKW105" s="941"/>
      <c r="JKX105" s="941"/>
      <c r="JKY105" s="941"/>
      <c r="JKZ105" s="941"/>
      <c r="JLA105" s="941"/>
      <c r="JLB105" s="941"/>
      <c r="JLC105" s="941"/>
      <c r="JLD105" s="941"/>
      <c r="JLE105" s="941"/>
      <c r="JLF105" s="941"/>
      <c r="JLG105" s="941"/>
      <c r="JLH105" s="941"/>
      <c r="JLI105" s="941"/>
      <c r="JLJ105" s="941"/>
      <c r="JLK105" s="941"/>
      <c r="JLL105" s="941"/>
      <c r="JLM105" s="941"/>
      <c r="JLN105" s="941"/>
      <c r="JLO105" s="941"/>
      <c r="JLP105" s="941"/>
      <c r="JLQ105" s="941"/>
      <c r="JLR105" s="941"/>
      <c r="JLS105" s="941"/>
      <c r="JLT105" s="941"/>
      <c r="JLU105" s="941"/>
      <c r="JLV105" s="941"/>
      <c r="JLW105" s="941"/>
      <c r="JLX105" s="941"/>
      <c r="JLY105" s="941"/>
      <c r="JLZ105" s="941"/>
      <c r="JMA105" s="941"/>
      <c r="JMB105" s="941"/>
      <c r="JMC105" s="941"/>
      <c r="JMD105" s="941"/>
      <c r="JME105" s="941"/>
      <c r="JMF105" s="941"/>
      <c r="JMG105" s="941"/>
      <c r="JMH105" s="941"/>
      <c r="JMI105" s="941"/>
      <c r="JMJ105" s="941"/>
      <c r="JMK105" s="941"/>
      <c r="JML105" s="941"/>
      <c r="JMM105" s="941"/>
      <c r="JMN105" s="941"/>
      <c r="JMO105" s="941"/>
      <c r="JMP105" s="941"/>
      <c r="JMQ105" s="941"/>
      <c r="JMR105" s="941"/>
      <c r="JMS105" s="941"/>
      <c r="JMT105" s="941"/>
      <c r="JMU105" s="941"/>
      <c r="JMV105" s="941"/>
      <c r="JMW105" s="941"/>
      <c r="JMX105" s="941"/>
      <c r="JMY105" s="941"/>
      <c r="JMZ105" s="941"/>
      <c r="JNA105" s="941"/>
      <c r="JNB105" s="941"/>
      <c r="JNC105" s="941"/>
      <c r="JND105" s="941"/>
      <c r="JNE105" s="941"/>
      <c r="JNF105" s="941"/>
      <c r="JNG105" s="941"/>
      <c r="JNH105" s="941"/>
      <c r="JNI105" s="941"/>
      <c r="JNJ105" s="941"/>
      <c r="JNK105" s="941"/>
      <c r="JNL105" s="941"/>
      <c r="JNM105" s="941"/>
      <c r="JNN105" s="941"/>
      <c r="JNO105" s="941"/>
      <c r="JNP105" s="941"/>
      <c r="JNQ105" s="941"/>
      <c r="JNR105" s="941"/>
      <c r="JNS105" s="941"/>
      <c r="JNT105" s="941"/>
      <c r="JNU105" s="941"/>
      <c r="JNV105" s="941"/>
      <c r="JNW105" s="941"/>
      <c r="JNX105" s="941"/>
      <c r="JNY105" s="941"/>
      <c r="JNZ105" s="941"/>
      <c r="JOA105" s="941"/>
      <c r="JOB105" s="941"/>
      <c r="JOC105" s="941"/>
      <c r="JOD105" s="941"/>
      <c r="JOE105" s="941"/>
      <c r="JOF105" s="941"/>
      <c r="JOG105" s="941"/>
      <c r="JOH105" s="941"/>
      <c r="JOI105" s="941"/>
      <c r="JOJ105" s="941"/>
      <c r="JOK105" s="941"/>
      <c r="JOL105" s="941"/>
      <c r="JOM105" s="941"/>
      <c r="JON105" s="941"/>
      <c r="JOO105" s="941"/>
      <c r="JOP105" s="941"/>
      <c r="JOQ105" s="941"/>
      <c r="JOR105" s="941"/>
      <c r="JOS105" s="941"/>
      <c r="JOT105" s="941"/>
      <c r="JOU105" s="941"/>
      <c r="JOV105" s="941"/>
      <c r="JOW105" s="941"/>
      <c r="JOX105" s="941"/>
      <c r="JOY105" s="941"/>
      <c r="JOZ105" s="941"/>
      <c r="JPA105" s="941"/>
      <c r="JPB105" s="941"/>
      <c r="JPC105" s="941"/>
      <c r="JPD105" s="941"/>
      <c r="JPE105" s="941"/>
      <c r="JPF105" s="941"/>
      <c r="JPG105" s="941"/>
      <c r="JPH105" s="941"/>
      <c r="JPI105" s="941"/>
      <c r="JPJ105" s="941"/>
      <c r="JPK105" s="941"/>
      <c r="JPL105" s="941"/>
      <c r="JPM105" s="941"/>
      <c r="JPN105" s="941"/>
      <c r="JPO105" s="941"/>
      <c r="JPP105" s="941"/>
      <c r="JPQ105" s="941"/>
      <c r="JPR105" s="941"/>
      <c r="JPS105" s="941"/>
      <c r="JPT105" s="941"/>
      <c r="JPU105" s="941"/>
      <c r="JPV105" s="941"/>
      <c r="JPW105" s="941"/>
      <c r="JPX105" s="941"/>
      <c r="JPY105" s="941"/>
      <c r="JPZ105" s="941"/>
      <c r="JQA105" s="941"/>
      <c r="JQB105" s="941"/>
      <c r="JQC105" s="941"/>
      <c r="JQD105" s="941"/>
      <c r="JQE105" s="941"/>
      <c r="JQF105" s="941"/>
      <c r="JQG105" s="941"/>
      <c r="JQH105" s="941"/>
      <c r="JQI105" s="941"/>
      <c r="JQJ105" s="941"/>
      <c r="JQK105" s="941"/>
      <c r="JQL105" s="941"/>
      <c r="JQM105" s="941"/>
      <c r="JQN105" s="941"/>
      <c r="JQO105" s="941"/>
      <c r="JQP105" s="941"/>
      <c r="JQQ105" s="941"/>
      <c r="JQR105" s="941"/>
      <c r="JQS105" s="941"/>
      <c r="JQT105" s="941"/>
      <c r="JQU105" s="941"/>
      <c r="JQV105" s="941"/>
      <c r="JQW105" s="941"/>
      <c r="JQX105" s="941"/>
      <c r="JQY105" s="941"/>
      <c r="JQZ105" s="941"/>
      <c r="JRA105" s="941"/>
      <c r="JRB105" s="941"/>
      <c r="JRC105" s="941"/>
      <c r="JRD105" s="941"/>
      <c r="JRE105" s="941"/>
      <c r="JRF105" s="941"/>
      <c r="JRG105" s="941"/>
      <c r="JRH105" s="941"/>
      <c r="JRI105" s="941"/>
      <c r="JRJ105" s="941"/>
      <c r="JRK105" s="941"/>
      <c r="JRL105" s="941"/>
      <c r="JRM105" s="941"/>
      <c r="JRN105" s="941"/>
      <c r="JRO105" s="941"/>
      <c r="JRP105" s="941"/>
      <c r="JRQ105" s="941"/>
      <c r="JRR105" s="941"/>
      <c r="JRS105" s="941"/>
      <c r="JRT105" s="941"/>
      <c r="JRU105" s="941"/>
      <c r="JRV105" s="941"/>
      <c r="JRW105" s="941"/>
      <c r="JRX105" s="941"/>
      <c r="JRY105" s="941"/>
      <c r="JRZ105" s="941"/>
      <c r="JSA105" s="941"/>
      <c r="JSB105" s="941"/>
      <c r="JSC105" s="941"/>
      <c r="JSD105" s="941"/>
      <c r="JSE105" s="941"/>
      <c r="JSF105" s="941"/>
      <c r="JSG105" s="941"/>
      <c r="JSH105" s="941"/>
      <c r="JSI105" s="941"/>
      <c r="JSJ105" s="941"/>
      <c r="JSK105" s="941"/>
      <c r="JSL105" s="941"/>
      <c r="JSM105" s="941"/>
      <c r="JSN105" s="941"/>
      <c r="JSO105" s="941"/>
      <c r="JSP105" s="941"/>
      <c r="JSQ105" s="941"/>
      <c r="JSR105" s="941"/>
      <c r="JSS105" s="941"/>
      <c r="JST105" s="941"/>
      <c r="JSU105" s="941"/>
      <c r="JSV105" s="941"/>
      <c r="JSW105" s="941"/>
      <c r="JSX105" s="941"/>
      <c r="JSY105" s="941"/>
      <c r="JSZ105" s="941"/>
      <c r="JTA105" s="941"/>
      <c r="JTB105" s="941"/>
      <c r="JTC105" s="941"/>
      <c r="JTD105" s="941"/>
      <c r="JTE105" s="941"/>
      <c r="JTF105" s="941"/>
      <c r="JTG105" s="941"/>
      <c r="JTH105" s="941"/>
      <c r="JTI105" s="941"/>
      <c r="JTJ105" s="941"/>
      <c r="JTK105" s="941"/>
      <c r="JTL105" s="941"/>
      <c r="JTM105" s="941"/>
      <c r="JTN105" s="941"/>
      <c r="JTO105" s="941"/>
      <c r="JTP105" s="941"/>
      <c r="JTQ105" s="941"/>
      <c r="JTR105" s="941"/>
      <c r="JTS105" s="941"/>
      <c r="JTT105" s="941"/>
      <c r="JTU105" s="941"/>
      <c r="JTV105" s="941"/>
      <c r="JTW105" s="941"/>
      <c r="JTX105" s="941"/>
      <c r="JTY105" s="941"/>
      <c r="JTZ105" s="941"/>
      <c r="JUA105" s="941"/>
      <c r="JUB105" s="941"/>
      <c r="JUC105" s="941"/>
      <c r="JUD105" s="941"/>
      <c r="JUE105" s="941"/>
      <c r="JUF105" s="941"/>
      <c r="JUG105" s="941"/>
      <c r="JUH105" s="941"/>
      <c r="JUI105" s="941"/>
      <c r="JUJ105" s="941"/>
      <c r="JUK105" s="941"/>
      <c r="JUL105" s="941"/>
      <c r="JUM105" s="941"/>
      <c r="JUN105" s="941"/>
      <c r="JUO105" s="941"/>
      <c r="JUP105" s="941"/>
      <c r="JUQ105" s="941"/>
      <c r="JUR105" s="941"/>
      <c r="JUS105" s="941"/>
      <c r="JUT105" s="941"/>
      <c r="JUU105" s="941"/>
      <c r="JUV105" s="941"/>
      <c r="JUW105" s="941"/>
      <c r="JUX105" s="941"/>
      <c r="JUY105" s="941"/>
      <c r="JUZ105" s="941"/>
      <c r="JVA105" s="941"/>
      <c r="JVB105" s="941"/>
      <c r="JVC105" s="941"/>
      <c r="JVD105" s="941"/>
      <c r="JVE105" s="941"/>
      <c r="JVF105" s="941"/>
      <c r="JVG105" s="941"/>
      <c r="JVH105" s="941"/>
      <c r="JVI105" s="941"/>
      <c r="JVJ105" s="941"/>
      <c r="JVK105" s="941"/>
      <c r="JVL105" s="941"/>
      <c r="JVM105" s="941"/>
      <c r="JVN105" s="941"/>
      <c r="JVO105" s="941"/>
      <c r="JVP105" s="941"/>
      <c r="JVQ105" s="941"/>
      <c r="JVR105" s="941"/>
      <c r="JVS105" s="941"/>
      <c r="JVT105" s="941"/>
      <c r="JVU105" s="941"/>
      <c r="JVV105" s="941"/>
      <c r="JVW105" s="941"/>
      <c r="JVX105" s="941"/>
      <c r="JVY105" s="941"/>
      <c r="JVZ105" s="941"/>
      <c r="JWA105" s="941"/>
      <c r="JWB105" s="941"/>
      <c r="JWC105" s="941"/>
      <c r="JWD105" s="941"/>
      <c r="JWE105" s="941"/>
      <c r="JWF105" s="941"/>
      <c r="JWG105" s="941"/>
      <c r="JWH105" s="941"/>
      <c r="JWI105" s="941"/>
      <c r="JWJ105" s="941"/>
      <c r="JWK105" s="941"/>
      <c r="JWL105" s="941"/>
      <c r="JWM105" s="941"/>
      <c r="JWN105" s="941"/>
      <c r="JWO105" s="941"/>
      <c r="JWP105" s="941"/>
      <c r="JWQ105" s="941"/>
      <c r="JWR105" s="941"/>
      <c r="JWS105" s="941"/>
      <c r="JWT105" s="941"/>
      <c r="JWU105" s="941"/>
      <c r="JWV105" s="941"/>
      <c r="JWW105" s="941"/>
      <c r="JWX105" s="941"/>
      <c r="JWY105" s="941"/>
      <c r="JWZ105" s="941"/>
      <c r="JXA105" s="941"/>
      <c r="JXB105" s="941"/>
      <c r="JXC105" s="941"/>
      <c r="JXD105" s="941"/>
      <c r="JXE105" s="941"/>
      <c r="JXF105" s="941"/>
      <c r="JXG105" s="941"/>
      <c r="JXH105" s="941"/>
      <c r="JXI105" s="941"/>
      <c r="JXJ105" s="941"/>
      <c r="JXK105" s="941"/>
      <c r="JXL105" s="941"/>
      <c r="JXM105" s="941"/>
      <c r="JXN105" s="941"/>
      <c r="JXO105" s="941"/>
      <c r="JXP105" s="941"/>
      <c r="JXQ105" s="941"/>
      <c r="JXR105" s="941"/>
      <c r="JXS105" s="941"/>
      <c r="JXT105" s="941"/>
      <c r="JXU105" s="941"/>
      <c r="JXV105" s="941"/>
      <c r="JXW105" s="941"/>
      <c r="JXX105" s="941"/>
      <c r="JXY105" s="941"/>
      <c r="JXZ105" s="941"/>
      <c r="JYA105" s="941"/>
      <c r="JYB105" s="941"/>
      <c r="JYC105" s="941"/>
      <c r="JYD105" s="941"/>
      <c r="JYE105" s="941"/>
      <c r="JYF105" s="941"/>
      <c r="JYG105" s="941"/>
      <c r="JYH105" s="941"/>
      <c r="JYI105" s="941"/>
      <c r="JYJ105" s="941"/>
      <c r="JYK105" s="941"/>
      <c r="JYL105" s="941"/>
      <c r="JYM105" s="941"/>
      <c r="JYN105" s="941"/>
      <c r="JYO105" s="941"/>
      <c r="JYP105" s="941"/>
      <c r="JYQ105" s="941"/>
      <c r="JYR105" s="941"/>
      <c r="JYS105" s="941"/>
      <c r="JYT105" s="941"/>
      <c r="JYU105" s="941"/>
      <c r="JYV105" s="941"/>
      <c r="JYW105" s="941"/>
      <c r="JYX105" s="941"/>
      <c r="JYY105" s="941"/>
      <c r="JYZ105" s="941"/>
      <c r="JZA105" s="941"/>
      <c r="JZB105" s="941"/>
      <c r="JZC105" s="941"/>
      <c r="JZD105" s="941"/>
      <c r="JZE105" s="941"/>
      <c r="JZF105" s="941"/>
      <c r="JZG105" s="941"/>
      <c r="JZH105" s="941"/>
      <c r="JZI105" s="941"/>
      <c r="JZJ105" s="941"/>
      <c r="JZK105" s="941"/>
      <c r="JZL105" s="941"/>
      <c r="JZM105" s="941"/>
      <c r="JZN105" s="941"/>
      <c r="JZO105" s="941"/>
      <c r="JZP105" s="941"/>
      <c r="JZQ105" s="941"/>
      <c r="JZR105" s="941"/>
      <c r="JZS105" s="941"/>
      <c r="JZT105" s="941"/>
      <c r="JZU105" s="941"/>
      <c r="JZV105" s="941"/>
      <c r="JZW105" s="941"/>
      <c r="JZX105" s="941"/>
      <c r="JZY105" s="941"/>
      <c r="JZZ105" s="941"/>
      <c r="KAA105" s="941"/>
      <c r="KAB105" s="941"/>
      <c r="KAC105" s="941"/>
      <c r="KAD105" s="941"/>
      <c r="KAE105" s="941"/>
      <c r="KAF105" s="941"/>
      <c r="KAG105" s="941"/>
      <c r="KAH105" s="941"/>
      <c r="KAI105" s="941"/>
      <c r="KAJ105" s="941"/>
      <c r="KAK105" s="941"/>
      <c r="KAL105" s="941"/>
      <c r="KAM105" s="941"/>
      <c r="KAN105" s="941"/>
      <c r="KAO105" s="941"/>
      <c r="KAP105" s="941"/>
      <c r="KAQ105" s="941"/>
      <c r="KAR105" s="941"/>
      <c r="KAS105" s="941"/>
      <c r="KAT105" s="941"/>
      <c r="KAU105" s="941"/>
      <c r="KAV105" s="941"/>
      <c r="KAW105" s="941"/>
      <c r="KAX105" s="941"/>
      <c r="KAY105" s="941"/>
      <c r="KAZ105" s="941"/>
      <c r="KBA105" s="941"/>
      <c r="KBB105" s="941"/>
      <c r="KBC105" s="941"/>
      <c r="KBD105" s="941"/>
      <c r="KBE105" s="941"/>
      <c r="KBF105" s="941"/>
      <c r="KBG105" s="941"/>
      <c r="KBH105" s="941"/>
      <c r="KBI105" s="941"/>
      <c r="KBJ105" s="941"/>
      <c r="KBK105" s="941"/>
      <c r="KBL105" s="941"/>
      <c r="KBM105" s="941"/>
      <c r="KBN105" s="941"/>
      <c r="KBO105" s="941"/>
      <c r="KBP105" s="941"/>
      <c r="KBQ105" s="941"/>
      <c r="KBR105" s="941"/>
      <c r="KBS105" s="941"/>
      <c r="KBT105" s="941"/>
      <c r="KBU105" s="941"/>
      <c r="KBV105" s="941"/>
      <c r="KBW105" s="941"/>
      <c r="KBX105" s="941"/>
      <c r="KBY105" s="941"/>
      <c r="KBZ105" s="941"/>
      <c r="KCA105" s="941"/>
      <c r="KCB105" s="941"/>
      <c r="KCC105" s="941"/>
      <c r="KCD105" s="941"/>
      <c r="KCE105" s="941"/>
      <c r="KCF105" s="941"/>
      <c r="KCG105" s="941"/>
      <c r="KCH105" s="941"/>
      <c r="KCI105" s="941"/>
      <c r="KCJ105" s="941"/>
      <c r="KCK105" s="941"/>
      <c r="KCL105" s="941"/>
      <c r="KCM105" s="941"/>
      <c r="KCN105" s="941"/>
      <c r="KCO105" s="941"/>
      <c r="KCP105" s="941"/>
      <c r="KCQ105" s="941"/>
      <c r="KCR105" s="941"/>
      <c r="KCS105" s="941"/>
      <c r="KCT105" s="941"/>
      <c r="KCU105" s="941"/>
      <c r="KCV105" s="941"/>
      <c r="KCW105" s="941"/>
      <c r="KCX105" s="941"/>
      <c r="KCY105" s="941"/>
      <c r="KCZ105" s="941"/>
      <c r="KDA105" s="941"/>
      <c r="KDB105" s="941"/>
      <c r="KDC105" s="941"/>
      <c r="KDD105" s="941"/>
      <c r="KDE105" s="941"/>
      <c r="KDF105" s="941"/>
      <c r="KDG105" s="941"/>
      <c r="KDH105" s="941"/>
      <c r="KDI105" s="941"/>
      <c r="KDJ105" s="941"/>
      <c r="KDK105" s="941"/>
      <c r="KDL105" s="941"/>
      <c r="KDM105" s="941"/>
      <c r="KDN105" s="941"/>
      <c r="KDO105" s="941"/>
      <c r="KDP105" s="941"/>
      <c r="KDQ105" s="941"/>
      <c r="KDR105" s="941"/>
      <c r="KDS105" s="941"/>
      <c r="KDT105" s="941"/>
      <c r="KDU105" s="941"/>
      <c r="KDV105" s="941"/>
      <c r="KDW105" s="941"/>
      <c r="KDX105" s="941"/>
      <c r="KDY105" s="941"/>
      <c r="KDZ105" s="941"/>
      <c r="KEA105" s="941"/>
      <c r="KEB105" s="941"/>
      <c r="KEC105" s="941"/>
      <c r="KED105" s="941"/>
      <c r="KEE105" s="941"/>
      <c r="KEF105" s="941"/>
      <c r="KEG105" s="941"/>
      <c r="KEH105" s="941"/>
      <c r="KEI105" s="941"/>
      <c r="KEJ105" s="941"/>
      <c r="KEK105" s="941"/>
      <c r="KEL105" s="941"/>
      <c r="KEM105" s="941"/>
      <c r="KEN105" s="941"/>
      <c r="KEO105" s="941"/>
      <c r="KEP105" s="941"/>
      <c r="KEQ105" s="941"/>
      <c r="KER105" s="941"/>
      <c r="KES105" s="941"/>
      <c r="KET105" s="941"/>
      <c r="KEU105" s="941"/>
      <c r="KEV105" s="941"/>
      <c r="KEW105" s="941"/>
      <c r="KEX105" s="941"/>
      <c r="KEY105" s="941"/>
      <c r="KEZ105" s="941"/>
      <c r="KFA105" s="941"/>
      <c r="KFB105" s="941"/>
      <c r="KFC105" s="941"/>
      <c r="KFD105" s="941"/>
      <c r="KFE105" s="941"/>
      <c r="KFF105" s="941"/>
      <c r="KFG105" s="941"/>
      <c r="KFH105" s="941"/>
      <c r="KFI105" s="941"/>
      <c r="KFJ105" s="941"/>
      <c r="KFK105" s="941"/>
      <c r="KFL105" s="941"/>
      <c r="KFM105" s="941"/>
      <c r="KFN105" s="941"/>
      <c r="KFO105" s="941"/>
      <c r="KFP105" s="941"/>
      <c r="KFQ105" s="941"/>
      <c r="KFR105" s="941"/>
      <c r="KFS105" s="941"/>
      <c r="KFT105" s="941"/>
      <c r="KFU105" s="941"/>
      <c r="KFV105" s="941"/>
      <c r="KFW105" s="941"/>
      <c r="KFX105" s="941"/>
      <c r="KFY105" s="941"/>
      <c r="KFZ105" s="941"/>
      <c r="KGA105" s="941"/>
      <c r="KGB105" s="941"/>
      <c r="KGC105" s="941"/>
      <c r="KGD105" s="941"/>
      <c r="KGE105" s="941"/>
      <c r="KGF105" s="941"/>
      <c r="KGG105" s="941"/>
      <c r="KGH105" s="941"/>
      <c r="KGI105" s="941"/>
      <c r="KGJ105" s="941"/>
      <c r="KGK105" s="941"/>
      <c r="KGL105" s="941"/>
      <c r="KGM105" s="941"/>
      <c r="KGN105" s="941"/>
      <c r="KGO105" s="941"/>
      <c r="KGP105" s="941"/>
      <c r="KGQ105" s="941"/>
      <c r="KGR105" s="941"/>
      <c r="KGS105" s="941"/>
      <c r="KGT105" s="941"/>
      <c r="KGU105" s="941"/>
      <c r="KGV105" s="941"/>
      <c r="KGW105" s="941"/>
      <c r="KGX105" s="941"/>
      <c r="KGY105" s="941"/>
      <c r="KGZ105" s="941"/>
      <c r="KHA105" s="941"/>
      <c r="KHB105" s="941"/>
      <c r="KHC105" s="941"/>
      <c r="KHD105" s="941"/>
      <c r="KHE105" s="941"/>
      <c r="KHF105" s="941"/>
      <c r="KHG105" s="941"/>
      <c r="KHH105" s="941"/>
      <c r="KHI105" s="941"/>
      <c r="KHJ105" s="941"/>
      <c r="KHK105" s="941"/>
      <c r="KHL105" s="941"/>
      <c r="KHM105" s="941"/>
      <c r="KHN105" s="941"/>
      <c r="KHO105" s="941"/>
      <c r="KHP105" s="941"/>
      <c r="KHQ105" s="941"/>
      <c r="KHR105" s="941"/>
      <c r="KHS105" s="941"/>
      <c r="KHT105" s="941"/>
      <c r="KHU105" s="941"/>
      <c r="KHV105" s="941"/>
      <c r="KHW105" s="941"/>
      <c r="KHX105" s="941"/>
      <c r="KHY105" s="941"/>
      <c r="KHZ105" s="941"/>
      <c r="KIA105" s="941"/>
      <c r="KIB105" s="941"/>
      <c r="KIC105" s="941"/>
      <c r="KID105" s="941"/>
      <c r="KIE105" s="941"/>
      <c r="KIF105" s="941"/>
      <c r="KIG105" s="941"/>
      <c r="KIH105" s="941"/>
      <c r="KII105" s="941"/>
      <c r="KIJ105" s="941"/>
      <c r="KIK105" s="941"/>
      <c r="KIL105" s="941"/>
      <c r="KIM105" s="941"/>
      <c r="KIN105" s="941"/>
      <c r="KIO105" s="941"/>
      <c r="KIP105" s="941"/>
      <c r="KIQ105" s="941"/>
      <c r="KIR105" s="941"/>
      <c r="KIS105" s="941"/>
      <c r="KIT105" s="941"/>
      <c r="KIU105" s="941"/>
      <c r="KIV105" s="941"/>
      <c r="KIW105" s="941"/>
      <c r="KIX105" s="941"/>
      <c r="KIY105" s="941"/>
      <c r="KIZ105" s="941"/>
      <c r="KJA105" s="941"/>
      <c r="KJB105" s="941"/>
      <c r="KJC105" s="941"/>
      <c r="KJD105" s="941"/>
      <c r="KJE105" s="941"/>
      <c r="KJF105" s="941"/>
      <c r="KJG105" s="941"/>
      <c r="KJH105" s="941"/>
      <c r="KJI105" s="941"/>
      <c r="KJJ105" s="941"/>
      <c r="KJK105" s="941"/>
      <c r="KJL105" s="941"/>
      <c r="KJM105" s="941"/>
      <c r="KJN105" s="941"/>
      <c r="KJO105" s="941"/>
      <c r="KJP105" s="941"/>
      <c r="KJQ105" s="941"/>
      <c r="KJR105" s="941"/>
      <c r="KJS105" s="941"/>
      <c r="KJT105" s="941"/>
      <c r="KJU105" s="941"/>
      <c r="KJV105" s="941"/>
      <c r="KJW105" s="941"/>
      <c r="KJX105" s="941"/>
      <c r="KJY105" s="941"/>
      <c r="KJZ105" s="941"/>
      <c r="KKA105" s="941"/>
      <c r="KKB105" s="941"/>
      <c r="KKC105" s="941"/>
      <c r="KKD105" s="941"/>
      <c r="KKE105" s="941"/>
      <c r="KKF105" s="941"/>
      <c r="KKG105" s="941"/>
      <c r="KKH105" s="941"/>
      <c r="KKI105" s="941"/>
      <c r="KKJ105" s="941"/>
      <c r="KKK105" s="941"/>
      <c r="KKL105" s="941"/>
      <c r="KKM105" s="941"/>
      <c r="KKN105" s="941"/>
      <c r="KKO105" s="941"/>
      <c r="KKP105" s="941"/>
      <c r="KKQ105" s="941"/>
      <c r="KKR105" s="941"/>
      <c r="KKS105" s="941"/>
      <c r="KKT105" s="941"/>
      <c r="KKU105" s="941"/>
      <c r="KKV105" s="941"/>
      <c r="KKW105" s="941"/>
      <c r="KKX105" s="941"/>
      <c r="KKY105" s="941"/>
      <c r="KKZ105" s="941"/>
      <c r="KLA105" s="941"/>
      <c r="KLB105" s="941"/>
      <c r="KLC105" s="941"/>
      <c r="KLD105" s="941"/>
      <c r="KLE105" s="941"/>
      <c r="KLF105" s="941"/>
      <c r="KLG105" s="941"/>
      <c r="KLH105" s="941"/>
      <c r="KLI105" s="941"/>
      <c r="KLJ105" s="941"/>
      <c r="KLK105" s="941"/>
      <c r="KLL105" s="941"/>
      <c r="KLM105" s="941"/>
      <c r="KLN105" s="941"/>
      <c r="KLO105" s="941"/>
      <c r="KLP105" s="941"/>
      <c r="KLQ105" s="941"/>
      <c r="KLR105" s="941"/>
      <c r="KLS105" s="941"/>
      <c r="KLT105" s="941"/>
      <c r="KLU105" s="941"/>
      <c r="KLV105" s="941"/>
      <c r="KLW105" s="941"/>
      <c r="KLX105" s="941"/>
      <c r="KLY105" s="941"/>
      <c r="KLZ105" s="941"/>
      <c r="KMA105" s="941"/>
      <c r="KMB105" s="941"/>
      <c r="KMC105" s="941"/>
      <c r="KMD105" s="941"/>
      <c r="KME105" s="941"/>
      <c r="KMF105" s="941"/>
      <c r="KMG105" s="941"/>
      <c r="KMH105" s="941"/>
      <c r="KMI105" s="941"/>
      <c r="KMJ105" s="941"/>
      <c r="KMK105" s="941"/>
      <c r="KML105" s="941"/>
      <c r="KMM105" s="941"/>
      <c r="KMN105" s="941"/>
      <c r="KMO105" s="941"/>
      <c r="KMP105" s="941"/>
      <c r="KMQ105" s="941"/>
      <c r="KMR105" s="941"/>
      <c r="KMS105" s="941"/>
      <c r="KMT105" s="941"/>
      <c r="KMU105" s="941"/>
      <c r="KMV105" s="941"/>
      <c r="KMW105" s="941"/>
      <c r="KMX105" s="941"/>
      <c r="KMY105" s="941"/>
      <c r="KMZ105" s="941"/>
      <c r="KNA105" s="941"/>
      <c r="KNB105" s="941"/>
      <c r="KNC105" s="941"/>
      <c r="KND105" s="941"/>
      <c r="KNE105" s="941"/>
      <c r="KNF105" s="941"/>
      <c r="KNG105" s="941"/>
      <c r="KNH105" s="941"/>
      <c r="KNI105" s="941"/>
      <c r="KNJ105" s="941"/>
      <c r="KNK105" s="941"/>
      <c r="KNL105" s="941"/>
      <c r="KNM105" s="941"/>
      <c r="KNN105" s="941"/>
      <c r="KNO105" s="941"/>
      <c r="KNP105" s="941"/>
      <c r="KNQ105" s="941"/>
      <c r="KNR105" s="941"/>
      <c r="KNS105" s="941"/>
      <c r="KNT105" s="941"/>
      <c r="KNU105" s="941"/>
      <c r="KNV105" s="941"/>
      <c r="KNW105" s="941"/>
      <c r="KNX105" s="941"/>
      <c r="KNY105" s="941"/>
      <c r="KNZ105" s="941"/>
      <c r="KOA105" s="941"/>
      <c r="KOB105" s="941"/>
      <c r="KOC105" s="941"/>
      <c r="KOD105" s="941"/>
      <c r="KOE105" s="941"/>
      <c r="KOF105" s="941"/>
      <c r="KOG105" s="941"/>
      <c r="KOH105" s="941"/>
      <c r="KOI105" s="941"/>
      <c r="KOJ105" s="941"/>
      <c r="KOK105" s="941"/>
      <c r="KOL105" s="941"/>
      <c r="KOM105" s="941"/>
      <c r="KON105" s="941"/>
      <c r="KOO105" s="941"/>
      <c r="KOP105" s="941"/>
      <c r="KOQ105" s="941"/>
      <c r="KOR105" s="941"/>
      <c r="KOS105" s="941"/>
      <c r="KOT105" s="941"/>
      <c r="KOU105" s="941"/>
      <c r="KOV105" s="941"/>
      <c r="KOW105" s="941"/>
      <c r="KOX105" s="941"/>
      <c r="KOY105" s="941"/>
      <c r="KOZ105" s="941"/>
      <c r="KPA105" s="941"/>
      <c r="KPB105" s="941"/>
      <c r="KPC105" s="941"/>
      <c r="KPD105" s="941"/>
      <c r="KPE105" s="941"/>
      <c r="KPF105" s="941"/>
      <c r="KPG105" s="941"/>
      <c r="KPH105" s="941"/>
      <c r="KPI105" s="941"/>
      <c r="KPJ105" s="941"/>
      <c r="KPK105" s="941"/>
      <c r="KPL105" s="941"/>
      <c r="KPM105" s="941"/>
      <c r="KPN105" s="941"/>
      <c r="KPO105" s="941"/>
      <c r="KPP105" s="941"/>
      <c r="KPQ105" s="941"/>
      <c r="KPR105" s="941"/>
      <c r="KPS105" s="941"/>
      <c r="KPT105" s="941"/>
      <c r="KPU105" s="941"/>
      <c r="KPV105" s="941"/>
      <c r="KPW105" s="941"/>
      <c r="KPX105" s="941"/>
      <c r="KPY105" s="941"/>
      <c r="KPZ105" s="941"/>
      <c r="KQA105" s="941"/>
      <c r="KQB105" s="941"/>
      <c r="KQC105" s="941"/>
      <c r="KQD105" s="941"/>
      <c r="KQE105" s="941"/>
      <c r="KQF105" s="941"/>
      <c r="KQG105" s="941"/>
      <c r="KQH105" s="941"/>
      <c r="KQI105" s="941"/>
      <c r="KQJ105" s="941"/>
      <c r="KQK105" s="941"/>
      <c r="KQL105" s="941"/>
      <c r="KQM105" s="941"/>
      <c r="KQN105" s="941"/>
      <c r="KQO105" s="941"/>
      <c r="KQP105" s="941"/>
      <c r="KQQ105" s="941"/>
      <c r="KQR105" s="941"/>
      <c r="KQS105" s="941"/>
      <c r="KQT105" s="941"/>
      <c r="KQU105" s="941"/>
      <c r="KQV105" s="941"/>
      <c r="KQW105" s="941"/>
      <c r="KQX105" s="941"/>
      <c r="KQY105" s="941"/>
      <c r="KQZ105" s="941"/>
      <c r="KRA105" s="941"/>
      <c r="KRB105" s="941"/>
      <c r="KRC105" s="941"/>
      <c r="KRD105" s="941"/>
      <c r="KRE105" s="941"/>
      <c r="KRF105" s="941"/>
      <c r="KRG105" s="941"/>
      <c r="KRH105" s="941"/>
      <c r="KRI105" s="941"/>
      <c r="KRJ105" s="941"/>
      <c r="KRK105" s="941"/>
      <c r="KRL105" s="941"/>
      <c r="KRM105" s="941"/>
      <c r="KRN105" s="941"/>
      <c r="KRO105" s="941"/>
      <c r="KRP105" s="941"/>
      <c r="KRQ105" s="941"/>
      <c r="KRR105" s="941"/>
      <c r="KRS105" s="941"/>
      <c r="KRT105" s="941"/>
      <c r="KRU105" s="941"/>
      <c r="KRV105" s="941"/>
      <c r="KRW105" s="941"/>
      <c r="KRX105" s="941"/>
      <c r="KRY105" s="941"/>
      <c r="KRZ105" s="941"/>
      <c r="KSA105" s="941"/>
      <c r="KSB105" s="941"/>
      <c r="KSC105" s="941"/>
      <c r="KSD105" s="941"/>
      <c r="KSE105" s="941"/>
      <c r="KSF105" s="941"/>
      <c r="KSG105" s="941"/>
      <c r="KSH105" s="941"/>
      <c r="KSI105" s="941"/>
      <c r="KSJ105" s="941"/>
      <c r="KSK105" s="941"/>
      <c r="KSL105" s="941"/>
      <c r="KSM105" s="941"/>
      <c r="KSN105" s="941"/>
      <c r="KSO105" s="941"/>
      <c r="KSP105" s="941"/>
      <c r="KSQ105" s="941"/>
      <c r="KSR105" s="941"/>
      <c r="KSS105" s="941"/>
      <c r="KST105" s="941"/>
      <c r="KSU105" s="941"/>
      <c r="KSV105" s="941"/>
      <c r="KSW105" s="941"/>
      <c r="KSX105" s="941"/>
      <c r="KSY105" s="941"/>
      <c r="KSZ105" s="941"/>
      <c r="KTA105" s="941"/>
      <c r="KTB105" s="941"/>
      <c r="KTC105" s="941"/>
      <c r="KTD105" s="941"/>
      <c r="KTE105" s="941"/>
      <c r="KTF105" s="941"/>
      <c r="KTG105" s="941"/>
      <c r="KTH105" s="941"/>
      <c r="KTI105" s="941"/>
      <c r="KTJ105" s="941"/>
      <c r="KTK105" s="941"/>
      <c r="KTL105" s="941"/>
      <c r="KTM105" s="941"/>
      <c r="KTN105" s="941"/>
      <c r="KTO105" s="941"/>
      <c r="KTP105" s="941"/>
      <c r="KTQ105" s="941"/>
      <c r="KTR105" s="941"/>
      <c r="KTS105" s="941"/>
      <c r="KTT105" s="941"/>
      <c r="KTU105" s="941"/>
      <c r="KTV105" s="941"/>
      <c r="KTW105" s="941"/>
      <c r="KTX105" s="941"/>
      <c r="KTY105" s="941"/>
      <c r="KTZ105" s="941"/>
      <c r="KUA105" s="941"/>
      <c r="KUB105" s="941"/>
      <c r="KUC105" s="941"/>
      <c r="KUD105" s="941"/>
      <c r="KUE105" s="941"/>
      <c r="KUF105" s="941"/>
      <c r="KUG105" s="941"/>
      <c r="KUH105" s="941"/>
      <c r="KUI105" s="941"/>
      <c r="KUJ105" s="941"/>
      <c r="KUK105" s="941"/>
      <c r="KUL105" s="941"/>
      <c r="KUM105" s="941"/>
      <c r="KUN105" s="941"/>
      <c r="KUO105" s="941"/>
      <c r="KUP105" s="941"/>
      <c r="KUQ105" s="941"/>
      <c r="KUR105" s="941"/>
      <c r="KUS105" s="941"/>
      <c r="KUT105" s="941"/>
      <c r="KUU105" s="941"/>
      <c r="KUV105" s="941"/>
      <c r="KUW105" s="941"/>
      <c r="KUX105" s="941"/>
      <c r="KUY105" s="941"/>
      <c r="KUZ105" s="941"/>
      <c r="KVA105" s="941"/>
      <c r="KVB105" s="941"/>
      <c r="KVC105" s="941"/>
      <c r="KVD105" s="941"/>
      <c r="KVE105" s="941"/>
      <c r="KVF105" s="941"/>
      <c r="KVG105" s="941"/>
      <c r="KVH105" s="941"/>
      <c r="KVI105" s="941"/>
      <c r="KVJ105" s="941"/>
      <c r="KVK105" s="941"/>
      <c r="KVL105" s="941"/>
      <c r="KVM105" s="941"/>
      <c r="KVN105" s="941"/>
      <c r="KVO105" s="941"/>
      <c r="KVP105" s="941"/>
      <c r="KVQ105" s="941"/>
      <c r="KVR105" s="941"/>
      <c r="KVS105" s="941"/>
      <c r="KVT105" s="941"/>
      <c r="KVU105" s="941"/>
      <c r="KVV105" s="941"/>
      <c r="KVW105" s="941"/>
      <c r="KVX105" s="941"/>
      <c r="KVY105" s="941"/>
      <c r="KVZ105" s="941"/>
      <c r="KWA105" s="941"/>
      <c r="KWB105" s="941"/>
      <c r="KWC105" s="941"/>
      <c r="KWD105" s="941"/>
      <c r="KWE105" s="941"/>
      <c r="KWF105" s="941"/>
      <c r="KWG105" s="941"/>
      <c r="KWH105" s="941"/>
      <c r="KWI105" s="941"/>
      <c r="KWJ105" s="941"/>
      <c r="KWK105" s="941"/>
      <c r="KWL105" s="941"/>
      <c r="KWM105" s="941"/>
      <c r="KWN105" s="941"/>
      <c r="KWO105" s="941"/>
      <c r="KWP105" s="941"/>
      <c r="KWQ105" s="941"/>
      <c r="KWR105" s="941"/>
      <c r="KWS105" s="941"/>
      <c r="KWT105" s="941"/>
      <c r="KWU105" s="941"/>
      <c r="KWV105" s="941"/>
      <c r="KWW105" s="941"/>
      <c r="KWX105" s="941"/>
      <c r="KWY105" s="941"/>
      <c r="KWZ105" s="941"/>
      <c r="KXA105" s="941"/>
      <c r="KXB105" s="941"/>
      <c r="KXC105" s="941"/>
      <c r="KXD105" s="941"/>
      <c r="KXE105" s="941"/>
      <c r="KXF105" s="941"/>
      <c r="KXG105" s="941"/>
      <c r="KXH105" s="941"/>
      <c r="KXI105" s="941"/>
      <c r="KXJ105" s="941"/>
      <c r="KXK105" s="941"/>
      <c r="KXL105" s="941"/>
      <c r="KXM105" s="941"/>
      <c r="KXN105" s="941"/>
      <c r="KXO105" s="941"/>
      <c r="KXP105" s="941"/>
      <c r="KXQ105" s="941"/>
      <c r="KXR105" s="941"/>
      <c r="KXS105" s="941"/>
      <c r="KXT105" s="941"/>
      <c r="KXU105" s="941"/>
      <c r="KXV105" s="941"/>
      <c r="KXW105" s="941"/>
      <c r="KXX105" s="941"/>
      <c r="KXY105" s="941"/>
      <c r="KXZ105" s="941"/>
      <c r="KYA105" s="941"/>
      <c r="KYB105" s="941"/>
      <c r="KYC105" s="941"/>
      <c r="KYD105" s="941"/>
      <c r="KYE105" s="941"/>
      <c r="KYF105" s="941"/>
      <c r="KYG105" s="941"/>
      <c r="KYH105" s="941"/>
      <c r="KYI105" s="941"/>
      <c r="KYJ105" s="941"/>
      <c r="KYK105" s="941"/>
      <c r="KYL105" s="941"/>
      <c r="KYM105" s="941"/>
      <c r="KYN105" s="941"/>
      <c r="KYO105" s="941"/>
      <c r="KYP105" s="941"/>
      <c r="KYQ105" s="941"/>
      <c r="KYR105" s="941"/>
      <c r="KYS105" s="941"/>
      <c r="KYT105" s="941"/>
      <c r="KYU105" s="941"/>
      <c r="KYV105" s="941"/>
      <c r="KYW105" s="941"/>
      <c r="KYX105" s="941"/>
      <c r="KYY105" s="941"/>
      <c r="KYZ105" s="941"/>
      <c r="KZA105" s="941"/>
      <c r="KZB105" s="941"/>
      <c r="KZC105" s="941"/>
      <c r="KZD105" s="941"/>
      <c r="KZE105" s="941"/>
      <c r="KZF105" s="941"/>
      <c r="KZG105" s="941"/>
      <c r="KZH105" s="941"/>
      <c r="KZI105" s="941"/>
      <c r="KZJ105" s="941"/>
      <c r="KZK105" s="941"/>
      <c r="KZL105" s="941"/>
      <c r="KZM105" s="941"/>
      <c r="KZN105" s="941"/>
      <c r="KZO105" s="941"/>
      <c r="KZP105" s="941"/>
      <c r="KZQ105" s="941"/>
      <c r="KZR105" s="941"/>
      <c r="KZS105" s="941"/>
      <c r="KZT105" s="941"/>
      <c r="KZU105" s="941"/>
      <c r="KZV105" s="941"/>
      <c r="KZW105" s="941"/>
      <c r="KZX105" s="941"/>
      <c r="KZY105" s="941"/>
      <c r="KZZ105" s="941"/>
      <c r="LAA105" s="941"/>
      <c r="LAB105" s="941"/>
      <c r="LAC105" s="941"/>
      <c r="LAD105" s="941"/>
      <c r="LAE105" s="941"/>
      <c r="LAF105" s="941"/>
      <c r="LAG105" s="941"/>
      <c r="LAH105" s="941"/>
      <c r="LAI105" s="941"/>
      <c r="LAJ105" s="941"/>
      <c r="LAK105" s="941"/>
      <c r="LAL105" s="941"/>
      <c r="LAM105" s="941"/>
      <c r="LAN105" s="941"/>
      <c r="LAO105" s="941"/>
      <c r="LAP105" s="941"/>
      <c r="LAQ105" s="941"/>
      <c r="LAR105" s="941"/>
      <c r="LAS105" s="941"/>
      <c r="LAT105" s="941"/>
      <c r="LAU105" s="941"/>
      <c r="LAV105" s="941"/>
      <c r="LAW105" s="941"/>
      <c r="LAX105" s="941"/>
      <c r="LAY105" s="941"/>
      <c r="LAZ105" s="941"/>
      <c r="LBA105" s="941"/>
      <c r="LBB105" s="941"/>
      <c r="LBC105" s="941"/>
      <c r="LBD105" s="941"/>
      <c r="LBE105" s="941"/>
      <c r="LBF105" s="941"/>
      <c r="LBG105" s="941"/>
      <c r="LBH105" s="941"/>
      <c r="LBI105" s="941"/>
      <c r="LBJ105" s="941"/>
      <c r="LBK105" s="941"/>
      <c r="LBL105" s="941"/>
      <c r="LBM105" s="941"/>
      <c r="LBN105" s="941"/>
      <c r="LBO105" s="941"/>
      <c r="LBP105" s="941"/>
      <c r="LBQ105" s="941"/>
      <c r="LBR105" s="941"/>
      <c r="LBS105" s="941"/>
      <c r="LBT105" s="941"/>
      <c r="LBU105" s="941"/>
      <c r="LBV105" s="941"/>
      <c r="LBW105" s="941"/>
      <c r="LBX105" s="941"/>
      <c r="LBY105" s="941"/>
      <c r="LBZ105" s="941"/>
      <c r="LCA105" s="941"/>
      <c r="LCB105" s="941"/>
      <c r="LCC105" s="941"/>
      <c r="LCD105" s="941"/>
      <c r="LCE105" s="941"/>
      <c r="LCF105" s="941"/>
      <c r="LCG105" s="941"/>
      <c r="LCH105" s="941"/>
      <c r="LCI105" s="941"/>
      <c r="LCJ105" s="941"/>
      <c r="LCK105" s="941"/>
      <c r="LCL105" s="941"/>
      <c r="LCM105" s="941"/>
      <c r="LCN105" s="941"/>
      <c r="LCO105" s="941"/>
      <c r="LCP105" s="941"/>
      <c r="LCQ105" s="941"/>
      <c r="LCR105" s="941"/>
      <c r="LCS105" s="941"/>
      <c r="LCT105" s="941"/>
      <c r="LCU105" s="941"/>
      <c r="LCV105" s="941"/>
      <c r="LCW105" s="941"/>
      <c r="LCX105" s="941"/>
      <c r="LCY105" s="941"/>
      <c r="LCZ105" s="941"/>
      <c r="LDA105" s="941"/>
      <c r="LDB105" s="941"/>
      <c r="LDC105" s="941"/>
      <c r="LDD105" s="941"/>
      <c r="LDE105" s="941"/>
      <c r="LDF105" s="941"/>
      <c r="LDG105" s="941"/>
      <c r="LDH105" s="941"/>
      <c r="LDI105" s="941"/>
      <c r="LDJ105" s="941"/>
      <c r="LDK105" s="941"/>
      <c r="LDL105" s="941"/>
      <c r="LDM105" s="941"/>
      <c r="LDN105" s="941"/>
      <c r="LDO105" s="941"/>
      <c r="LDP105" s="941"/>
      <c r="LDQ105" s="941"/>
      <c r="LDR105" s="941"/>
      <c r="LDS105" s="941"/>
      <c r="LDT105" s="941"/>
      <c r="LDU105" s="941"/>
      <c r="LDV105" s="941"/>
      <c r="LDW105" s="941"/>
      <c r="LDX105" s="941"/>
      <c r="LDY105" s="941"/>
      <c r="LDZ105" s="941"/>
      <c r="LEA105" s="941"/>
      <c r="LEB105" s="941"/>
      <c r="LEC105" s="941"/>
      <c r="LED105" s="941"/>
      <c r="LEE105" s="941"/>
      <c r="LEF105" s="941"/>
      <c r="LEG105" s="941"/>
      <c r="LEH105" s="941"/>
      <c r="LEI105" s="941"/>
      <c r="LEJ105" s="941"/>
      <c r="LEK105" s="941"/>
      <c r="LEL105" s="941"/>
      <c r="LEM105" s="941"/>
      <c r="LEN105" s="941"/>
      <c r="LEO105" s="941"/>
      <c r="LEP105" s="941"/>
      <c r="LEQ105" s="941"/>
      <c r="LER105" s="941"/>
      <c r="LES105" s="941"/>
      <c r="LET105" s="941"/>
      <c r="LEU105" s="941"/>
      <c r="LEV105" s="941"/>
      <c r="LEW105" s="941"/>
      <c r="LEX105" s="941"/>
      <c r="LEY105" s="941"/>
      <c r="LEZ105" s="941"/>
      <c r="LFA105" s="941"/>
      <c r="LFB105" s="941"/>
      <c r="LFC105" s="941"/>
      <c r="LFD105" s="941"/>
      <c r="LFE105" s="941"/>
      <c r="LFF105" s="941"/>
      <c r="LFG105" s="941"/>
      <c r="LFH105" s="941"/>
      <c r="LFI105" s="941"/>
      <c r="LFJ105" s="941"/>
      <c r="LFK105" s="941"/>
      <c r="LFL105" s="941"/>
      <c r="LFM105" s="941"/>
      <c r="LFN105" s="941"/>
      <c r="LFO105" s="941"/>
      <c r="LFP105" s="941"/>
      <c r="LFQ105" s="941"/>
      <c r="LFR105" s="941"/>
      <c r="LFS105" s="941"/>
      <c r="LFT105" s="941"/>
      <c r="LFU105" s="941"/>
      <c r="LFV105" s="941"/>
      <c r="LFW105" s="941"/>
      <c r="LFX105" s="941"/>
      <c r="LFY105" s="941"/>
      <c r="LFZ105" s="941"/>
      <c r="LGA105" s="941"/>
      <c r="LGB105" s="941"/>
      <c r="LGC105" s="941"/>
      <c r="LGD105" s="941"/>
      <c r="LGE105" s="941"/>
      <c r="LGF105" s="941"/>
      <c r="LGG105" s="941"/>
      <c r="LGH105" s="941"/>
      <c r="LGI105" s="941"/>
      <c r="LGJ105" s="941"/>
      <c r="LGK105" s="941"/>
      <c r="LGL105" s="941"/>
      <c r="LGM105" s="941"/>
      <c r="LGN105" s="941"/>
      <c r="LGO105" s="941"/>
      <c r="LGP105" s="941"/>
      <c r="LGQ105" s="941"/>
      <c r="LGR105" s="941"/>
      <c r="LGS105" s="941"/>
      <c r="LGT105" s="941"/>
      <c r="LGU105" s="941"/>
      <c r="LGV105" s="941"/>
      <c r="LGW105" s="941"/>
      <c r="LGX105" s="941"/>
      <c r="LGY105" s="941"/>
      <c r="LGZ105" s="941"/>
      <c r="LHA105" s="941"/>
      <c r="LHB105" s="941"/>
      <c r="LHC105" s="941"/>
      <c r="LHD105" s="941"/>
      <c r="LHE105" s="941"/>
      <c r="LHF105" s="941"/>
      <c r="LHG105" s="941"/>
      <c r="LHH105" s="941"/>
      <c r="LHI105" s="941"/>
      <c r="LHJ105" s="941"/>
      <c r="LHK105" s="941"/>
      <c r="LHL105" s="941"/>
      <c r="LHM105" s="941"/>
      <c r="LHN105" s="941"/>
      <c r="LHO105" s="941"/>
      <c r="LHP105" s="941"/>
      <c r="LHQ105" s="941"/>
      <c r="LHR105" s="941"/>
      <c r="LHS105" s="941"/>
      <c r="LHT105" s="941"/>
      <c r="LHU105" s="941"/>
      <c r="LHV105" s="941"/>
      <c r="LHW105" s="941"/>
      <c r="LHX105" s="941"/>
      <c r="LHY105" s="941"/>
      <c r="LHZ105" s="941"/>
      <c r="LIA105" s="941"/>
      <c r="LIB105" s="941"/>
      <c r="LIC105" s="941"/>
      <c r="LID105" s="941"/>
      <c r="LIE105" s="941"/>
      <c r="LIF105" s="941"/>
      <c r="LIG105" s="941"/>
      <c r="LIH105" s="941"/>
      <c r="LII105" s="941"/>
      <c r="LIJ105" s="941"/>
      <c r="LIK105" s="941"/>
      <c r="LIL105" s="941"/>
      <c r="LIM105" s="941"/>
      <c r="LIN105" s="941"/>
      <c r="LIO105" s="941"/>
      <c r="LIP105" s="941"/>
      <c r="LIQ105" s="941"/>
      <c r="LIR105" s="941"/>
      <c r="LIS105" s="941"/>
      <c r="LIT105" s="941"/>
      <c r="LIU105" s="941"/>
      <c r="LIV105" s="941"/>
      <c r="LIW105" s="941"/>
      <c r="LIX105" s="941"/>
      <c r="LIY105" s="941"/>
      <c r="LIZ105" s="941"/>
      <c r="LJA105" s="941"/>
      <c r="LJB105" s="941"/>
      <c r="LJC105" s="941"/>
      <c r="LJD105" s="941"/>
      <c r="LJE105" s="941"/>
      <c r="LJF105" s="941"/>
      <c r="LJG105" s="941"/>
      <c r="LJH105" s="941"/>
      <c r="LJI105" s="941"/>
      <c r="LJJ105" s="941"/>
      <c r="LJK105" s="941"/>
      <c r="LJL105" s="941"/>
      <c r="LJM105" s="941"/>
      <c r="LJN105" s="941"/>
      <c r="LJO105" s="941"/>
      <c r="LJP105" s="941"/>
      <c r="LJQ105" s="941"/>
      <c r="LJR105" s="941"/>
      <c r="LJS105" s="941"/>
      <c r="LJT105" s="941"/>
      <c r="LJU105" s="941"/>
      <c r="LJV105" s="941"/>
      <c r="LJW105" s="941"/>
      <c r="LJX105" s="941"/>
      <c r="LJY105" s="941"/>
      <c r="LJZ105" s="941"/>
      <c r="LKA105" s="941"/>
      <c r="LKB105" s="941"/>
      <c r="LKC105" s="941"/>
      <c r="LKD105" s="941"/>
      <c r="LKE105" s="941"/>
      <c r="LKF105" s="941"/>
      <c r="LKG105" s="941"/>
      <c r="LKH105" s="941"/>
      <c r="LKI105" s="941"/>
      <c r="LKJ105" s="941"/>
      <c r="LKK105" s="941"/>
      <c r="LKL105" s="941"/>
      <c r="LKM105" s="941"/>
      <c r="LKN105" s="941"/>
      <c r="LKO105" s="941"/>
      <c r="LKP105" s="941"/>
      <c r="LKQ105" s="941"/>
      <c r="LKR105" s="941"/>
      <c r="LKS105" s="941"/>
      <c r="LKT105" s="941"/>
      <c r="LKU105" s="941"/>
      <c r="LKV105" s="941"/>
      <c r="LKW105" s="941"/>
      <c r="LKX105" s="941"/>
      <c r="LKY105" s="941"/>
      <c r="LKZ105" s="941"/>
      <c r="LLA105" s="941"/>
      <c r="LLB105" s="941"/>
      <c r="LLC105" s="941"/>
      <c r="LLD105" s="941"/>
      <c r="LLE105" s="941"/>
      <c r="LLF105" s="941"/>
      <c r="LLG105" s="941"/>
      <c r="LLH105" s="941"/>
      <c r="LLI105" s="941"/>
      <c r="LLJ105" s="941"/>
      <c r="LLK105" s="941"/>
      <c r="LLL105" s="941"/>
      <c r="LLM105" s="941"/>
      <c r="LLN105" s="941"/>
      <c r="LLO105" s="941"/>
      <c r="LLP105" s="941"/>
      <c r="LLQ105" s="941"/>
      <c r="LLR105" s="941"/>
      <c r="LLS105" s="941"/>
      <c r="LLT105" s="941"/>
      <c r="LLU105" s="941"/>
      <c r="LLV105" s="941"/>
      <c r="LLW105" s="941"/>
      <c r="LLX105" s="941"/>
      <c r="LLY105" s="941"/>
      <c r="LLZ105" s="941"/>
      <c r="LMA105" s="941"/>
      <c r="LMB105" s="941"/>
      <c r="LMC105" s="941"/>
      <c r="LMD105" s="941"/>
      <c r="LME105" s="941"/>
      <c r="LMF105" s="941"/>
      <c r="LMG105" s="941"/>
      <c r="LMH105" s="941"/>
      <c r="LMI105" s="941"/>
      <c r="LMJ105" s="941"/>
      <c r="LMK105" s="941"/>
      <c r="LML105" s="941"/>
      <c r="LMM105" s="941"/>
      <c r="LMN105" s="941"/>
      <c r="LMO105" s="941"/>
      <c r="LMP105" s="941"/>
      <c r="LMQ105" s="941"/>
      <c r="LMR105" s="941"/>
      <c r="LMS105" s="941"/>
      <c r="LMT105" s="941"/>
      <c r="LMU105" s="941"/>
      <c r="LMV105" s="941"/>
      <c r="LMW105" s="941"/>
      <c r="LMX105" s="941"/>
      <c r="LMY105" s="941"/>
      <c r="LMZ105" s="941"/>
      <c r="LNA105" s="941"/>
      <c r="LNB105" s="941"/>
      <c r="LNC105" s="941"/>
      <c r="LND105" s="941"/>
      <c r="LNE105" s="941"/>
      <c r="LNF105" s="941"/>
      <c r="LNG105" s="941"/>
      <c r="LNH105" s="941"/>
      <c r="LNI105" s="941"/>
      <c r="LNJ105" s="941"/>
      <c r="LNK105" s="941"/>
      <c r="LNL105" s="941"/>
      <c r="LNM105" s="941"/>
      <c r="LNN105" s="941"/>
      <c r="LNO105" s="941"/>
      <c r="LNP105" s="941"/>
      <c r="LNQ105" s="941"/>
      <c r="LNR105" s="941"/>
      <c r="LNS105" s="941"/>
      <c r="LNT105" s="941"/>
      <c r="LNU105" s="941"/>
      <c r="LNV105" s="941"/>
      <c r="LNW105" s="941"/>
      <c r="LNX105" s="941"/>
      <c r="LNY105" s="941"/>
      <c r="LNZ105" s="941"/>
      <c r="LOA105" s="941"/>
      <c r="LOB105" s="941"/>
      <c r="LOC105" s="941"/>
      <c r="LOD105" s="941"/>
      <c r="LOE105" s="941"/>
      <c r="LOF105" s="941"/>
      <c r="LOG105" s="941"/>
      <c r="LOH105" s="941"/>
      <c r="LOI105" s="941"/>
      <c r="LOJ105" s="941"/>
      <c r="LOK105" s="941"/>
      <c r="LOL105" s="941"/>
      <c r="LOM105" s="941"/>
      <c r="LON105" s="941"/>
      <c r="LOO105" s="941"/>
      <c r="LOP105" s="941"/>
      <c r="LOQ105" s="941"/>
      <c r="LOR105" s="941"/>
      <c r="LOS105" s="941"/>
      <c r="LOT105" s="941"/>
      <c r="LOU105" s="941"/>
      <c r="LOV105" s="941"/>
      <c r="LOW105" s="941"/>
      <c r="LOX105" s="941"/>
      <c r="LOY105" s="941"/>
      <c r="LOZ105" s="941"/>
      <c r="LPA105" s="941"/>
      <c r="LPB105" s="941"/>
      <c r="LPC105" s="941"/>
      <c r="LPD105" s="941"/>
      <c r="LPE105" s="941"/>
      <c r="LPF105" s="941"/>
      <c r="LPG105" s="941"/>
      <c r="LPH105" s="941"/>
      <c r="LPI105" s="941"/>
      <c r="LPJ105" s="941"/>
      <c r="LPK105" s="941"/>
      <c r="LPL105" s="941"/>
      <c r="LPM105" s="941"/>
      <c r="LPN105" s="941"/>
      <c r="LPO105" s="941"/>
      <c r="LPP105" s="941"/>
      <c r="LPQ105" s="941"/>
      <c r="LPR105" s="941"/>
      <c r="LPS105" s="941"/>
      <c r="LPT105" s="941"/>
      <c r="LPU105" s="941"/>
      <c r="LPV105" s="941"/>
      <c r="LPW105" s="941"/>
      <c r="LPX105" s="941"/>
      <c r="LPY105" s="941"/>
      <c r="LPZ105" s="941"/>
      <c r="LQA105" s="941"/>
      <c r="LQB105" s="941"/>
      <c r="LQC105" s="941"/>
      <c r="LQD105" s="941"/>
      <c r="LQE105" s="941"/>
      <c r="LQF105" s="941"/>
      <c r="LQG105" s="941"/>
      <c r="LQH105" s="941"/>
      <c r="LQI105" s="941"/>
      <c r="LQJ105" s="941"/>
      <c r="LQK105" s="941"/>
      <c r="LQL105" s="941"/>
      <c r="LQM105" s="941"/>
      <c r="LQN105" s="941"/>
      <c r="LQO105" s="941"/>
      <c r="LQP105" s="941"/>
      <c r="LQQ105" s="941"/>
      <c r="LQR105" s="941"/>
      <c r="LQS105" s="941"/>
      <c r="LQT105" s="941"/>
      <c r="LQU105" s="941"/>
      <c r="LQV105" s="941"/>
      <c r="LQW105" s="941"/>
      <c r="LQX105" s="941"/>
      <c r="LQY105" s="941"/>
      <c r="LQZ105" s="941"/>
      <c r="LRA105" s="941"/>
      <c r="LRB105" s="941"/>
      <c r="LRC105" s="941"/>
      <c r="LRD105" s="941"/>
      <c r="LRE105" s="941"/>
      <c r="LRF105" s="941"/>
      <c r="LRG105" s="941"/>
      <c r="LRH105" s="941"/>
      <c r="LRI105" s="941"/>
      <c r="LRJ105" s="941"/>
      <c r="LRK105" s="941"/>
      <c r="LRL105" s="941"/>
      <c r="LRM105" s="941"/>
      <c r="LRN105" s="941"/>
      <c r="LRO105" s="941"/>
      <c r="LRP105" s="941"/>
      <c r="LRQ105" s="941"/>
      <c r="LRR105" s="941"/>
      <c r="LRS105" s="941"/>
      <c r="LRT105" s="941"/>
      <c r="LRU105" s="941"/>
      <c r="LRV105" s="941"/>
      <c r="LRW105" s="941"/>
      <c r="LRX105" s="941"/>
      <c r="LRY105" s="941"/>
      <c r="LRZ105" s="941"/>
      <c r="LSA105" s="941"/>
      <c r="LSB105" s="941"/>
      <c r="LSC105" s="941"/>
      <c r="LSD105" s="941"/>
      <c r="LSE105" s="941"/>
      <c r="LSF105" s="941"/>
      <c r="LSG105" s="941"/>
      <c r="LSH105" s="941"/>
      <c r="LSI105" s="941"/>
      <c r="LSJ105" s="941"/>
      <c r="LSK105" s="941"/>
      <c r="LSL105" s="941"/>
      <c r="LSM105" s="941"/>
      <c r="LSN105" s="941"/>
      <c r="LSO105" s="941"/>
      <c r="LSP105" s="941"/>
      <c r="LSQ105" s="941"/>
      <c r="LSR105" s="941"/>
      <c r="LSS105" s="941"/>
      <c r="LST105" s="941"/>
      <c r="LSU105" s="941"/>
      <c r="LSV105" s="941"/>
      <c r="LSW105" s="941"/>
      <c r="LSX105" s="941"/>
      <c r="LSY105" s="941"/>
      <c r="LSZ105" s="941"/>
      <c r="LTA105" s="941"/>
      <c r="LTB105" s="941"/>
      <c r="LTC105" s="941"/>
      <c r="LTD105" s="941"/>
      <c r="LTE105" s="941"/>
      <c r="LTF105" s="941"/>
      <c r="LTG105" s="941"/>
      <c r="LTH105" s="941"/>
      <c r="LTI105" s="941"/>
      <c r="LTJ105" s="941"/>
      <c r="LTK105" s="941"/>
      <c r="LTL105" s="941"/>
      <c r="LTM105" s="941"/>
      <c r="LTN105" s="941"/>
      <c r="LTO105" s="941"/>
      <c r="LTP105" s="941"/>
      <c r="LTQ105" s="941"/>
      <c r="LTR105" s="941"/>
      <c r="LTS105" s="941"/>
      <c r="LTT105" s="941"/>
      <c r="LTU105" s="941"/>
      <c r="LTV105" s="941"/>
      <c r="LTW105" s="941"/>
      <c r="LTX105" s="941"/>
      <c r="LTY105" s="941"/>
      <c r="LTZ105" s="941"/>
      <c r="LUA105" s="941"/>
      <c r="LUB105" s="941"/>
      <c r="LUC105" s="941"/>
      <c r="LUD105" s="941"/>
      <c r="LUE105" s="941"/>
      <c r="LUF105" s="941"/>
      <c r="LUG105" s="941"/>
      <c r="LUH105" s="941"/>
      <c r="LUI105" s="941"/>
      <c r="LUJ105" s="941"/>
      <c r="LUK105" s="941"/>
      <c r="LUL105" s="941"/>
      <c r="LUM105" s="941"/>
      <c r="LUN105" s="941"/>
      <c r="LUO105" s="941"/>
      <c r="LUP105" s="941"/>
      <c r="LUQ105" s="941"/>
      <c r="LUR105" s="941"/>
      <c r="LUS105" s="941"/>
      <c r="LUT105" s="941"/>
      <c r="LUU105" s="941"/>
      <c r="LUV105" s="941"/>
      <c r="LUW105" s="941"/>
      <c r="LUX105" s="941"/>
      <c r="LUY105" s="941"/>
      <c r="LUZ105" s="941"/>
      <c r="LVA105" s="941"/>
      <c r="LVB105" s="941"/>
      <c r="LVC105" s="941"/>
      <c r="LVD105" s="941"/>
      <c r="LVE105" s="941"/>
      <c r="LVF105" s="941"/>
      <c r="LVG105" s="941"/>
      <c r="LVH105" s="941"/>
      <c r="LVI105" s="941"/>
      <c r="LVJ105" s="941"/>
      <c r="LVK105" s="941"/>
      <c r="LVL105" s="941"/>
      <c r="LVM105" s="941"/>
      <c r="LVN105" s="941"/>
      <c r="LVO105" s="941"/>
      <c r="LVP105" s="941"/>
      <c r="LVQ105" s="941"/>
      <c r="LVR105" s="941"/>
      <c r="LVS105" s="941"/>
      <c r="LVT105" s="941"/>
      <c r="LVU105" s="941"/>
      <c r="LVV105" s="941"/>
      <c r="LVW105" s="941"/>
      <c r="LVX105" s="941"/>
      <c r="LVY105" s="941"/>
      <c r="LVZ105" s="941"/>
      <c r="LWA105" s="941"/>
      <c r="LWB105" s="941"/>
      <c r="LWC105" s="941"/>
      <c r="LWD105" s="941"/>
      <c r="LWE105" s="941"/>
      <c r="LWF105" s="941"/>
      <c r="LWG105" s="941"/>
      <c r="LWH105" s="941"/>
      <c r="LWI105" s="941"/>
      <c r="LWJ105" s="941"/>
      <c r="LWK105" s="941"/>
      <c r="LWL105" s="941"/>
      <c r="LWM105" s="941"/>
      <c r="LWN105" s="941"/>
      <c r="LWO105" s="941"/>
      <c r="LWP105" s="941"/>
      <c r="LWQ105" s="941"/>
      <c r="LWR105" s="941"/>
      <c r="LWS105" s="941"/>
      <c r="LWT105" s="941"/>
      <c r="LWU105" s="941"/>
      <c r="LWV105" s="941"/>
      <c r="LWW105" s="941"/>
      <c r="LWX105" s="941"/>
      <c r="LWY105" s="941"/>
      <c r="LWZ105" s="941"/>
      <c r="LXA105" s="941"/>
      <c r="LXB105" s="941"/>
      <c r="LXC105" s="941"/>
      <c r="LXD105" s="941"/>
      <c r="LXE105" s="941"/>
      <c r="LXF105" s="941"/>
      <c r="LXG105" s="941"/>
      <c r="LXH105" s="941"/>
      <c r="LXI105" s="941"/>
      <c r="LXJ105" s="941"/>
      <c r="LXK105" s="941"/>
      <c r="LXL105" s="941"/>
      <c r="LXM105" s="941"/>
      <c r="LXN105" s="941"/>
      <c r="LXO105" s="941"/>
      <c r="LXP105" s="941"/>
      <c r="LXQ105" s="941"/>
      <c r="LXR105" s="941"/>
      <c r="LXS105" s="941"/>
      <c r="LXT105" s="941"/>
      <c r="LXU105" s="941"/>
      <c r="LXV105" s="941"/>
      <c r="LXW105" s="941"/>
      <c r="LXX105" s="941"/>
      <c r="LXY105" s="941"/>
      <c r="LXZ105" s="941"/>
      <c r="LYA105" s="941"/>
      <c r="LYB105" s="941"/>
      <c r="LYC105" s="941"/>
      <c r="LYD105" s="941"/>
      <c r="LYE105" s="941"/>
      <c r="LYF105" s="941"/>
      <c r="LYG105" s="941"/>
      <c r="LYH105" s="941"/>
      <c r="LYI105" s="941"/>
      <c r="LYJ105" s="941"/>
      <c r="LYK105" s="941"/>
      <c r="LYL105" s="941"/>
      <c r="LYM105" s="941"/>
      <c r="LYN105" s="941"/>
      <c r="LYO105" s="941"/>
      <c r="LYP105" s="941"/>
      <c r="LYQ105" s="941"/>
      <c r="LYR105" s="941"/>
      <c r="LYS105" s="941"/>
      <c r="LYT105" s="941"/>
      <c r="LYU105" s="941"/>
      <c r="LYV105" s="941"/>
      <c r="LYW105" s="941"/>
      <c r="LYX105" s="941"/>
      <c r="LYY105" s="941"/>
      <c r="LYZ105" s="941"/>
      <c r="LZA105" s="941"/>
      <c r="LZB105" s="941"/>
      <c r="LZC105" s="941"/>
      <c r="LZD105" s="941"/>
      <c r="LZE105" s="941"/>
      <c r="LZF105" s="941"/>
      <c r="LZG105" s="941"/>
      <c r="LZH105" s="941"/>
      <c r="LZI105" s="941"/>
      <c r="LZJ105" s="941"/>
      <c r="LZK105" s="941"/>
      <c r="LZL105" s="941"/>
      <c r="LZM105" s="941"/>
      <c r="LZN105" s="941"/>
      <c r="LZO105" s="941"/>
      <c r="LZP105" s="941"/>
      <c r="LZQ105" s="941"/>
      <c r="LZR105" s="941"/>
      <c r="LZS105" s="941"/>
      <c r="LZT105" s="941"/>
      <c r="LZU105" s="941"/>
      <c r="LZV105" s="941"/>
      <c r="LZW105" s="941"/>
      <c r="LZX105" s="941"/>
      <c r="LZY105" s="941"/>
      <c r="LZZ105" s="941"/>
      <c r="MAA105" s="941"/>
      <c r="MAB105" s="941"/>
      <c r="MAC105" s="941"/>
      <c r="MAD105" s="941"/>
      <c r="MAE105" s="941"/>
      <c r="MAF105" s="941"/>
      <c r="MAG105" s="941"/>
      <c r="MAH105" s="941"/>
      <c r="MAI105" s="941"/>
      <c r="MAJ105" s="941"/>
      <c r="MAK105" s="941"/>
      <c r="MAL105" s="941"/>
      <c r="MAM105" s="941"/>
      <c r="MAN105" s="941"/>
      <c r="MAO105" s="941"/>
      <c r="MAP105" s="941"/>
      <c r="MAQ105" s="941"/>
      <c r="MAR105" s="941"/>
      <c r="MAS105" s="941"/>
      <c r="MAT105" s="941"/>
      <c r="MAU105" s="941"/>
      <c r="MAV105" s="941"/>
      <c r="MAW105" s="941"/>
      <c r="MAX105" s="941"/>
      <c r="MAY105" s="941"/>
      <c r="MAZ105" s="941"/>
      <c r="MBA105" s="941"/>
      <c r="MBB105" s="941"/>
      <c r="MBC105" s="941"/>
      <c r="MBD105" s="941"/>
      <c r="MBE105" s="941"/>
      <c r="MBF105" s="941"/>
      <c r="MBG105" s="941"/>
      <c r="MBH105" s="941"/>
      <c r="MBI105" s="941"/>
      <c r="MBJ105" s="941"/>
      <c r="MBK105" s="941"/>
      <c r="MBL105" s="941"/>
      <c r="MBM105" s="941"/>
      <c r="MBN105" s="941"/>
      <c r="MBO105" s="941"/>
      <c r="MBP105" s="941"/>
      <c r="MBQ105" s="941"/>
      <c r="MBR105" s="941"/>
      <c r="MBS105" s="941"/>
      <c r="MBT105" s="941"/>
      <c r="MBU105" s="941"/>
      <c r="MBV105" s="941"/>
      <c r="MBW105" s="941"/>
      <c r="MBX105" s="941"/>
      <c r="MBY105" s="941"/>
      <c r="MBZ105" s="941"/>
      <c r="MCA105" s="941"/>
      <c r="MCB105" s="941"/>
      <c r="MCC105" s="941"/>
      <c r="MCD105" s="941"/>
      <c r="MCE105" s="941"/>
      <c r="MCF105" s="941"/>
      <c r="MCG105" s="941"/>
      <c r="MCH105" s="941"/>
      <c r="MCI105" s="941"/>
      <c r="MCJ105" s="941"/>
      <c r="MCK105" s="941"/>
      <c r="MCL105" s="941"/>
      <c r="MCM105" s="941"/>
      <c r="MCN105" s="941"/>
      <c r="MCO105" s="941"/>
      <c r="MCP105" s="941"/>
      <c r="MCQ105" s="941"/>
      <c r="MCR105" s="941"/>
      <c r="MCS105" s="941"/>
      <c r="MCT105" s="941"/>
      <c r="MCU105" s="941"/>
      <c r="MCV105" s="941"/>
      <c r="MCW105" s="941"/>
      <c r="MCX105" s="941"/>
      <c r="MCY105" s="941"/>
      <c r="MCZ105" s="941"/>
      <c r="MDA105" s="941"/>
      <c r="MDB105" s="941"/>
      <c r="MDC105" s="941"/>
      <c r="MDD105" s="941"/>
      <c r="MDE105" s="941"/>
      <c r="MDF105" s="941"/>
      <c r="MDG105" s="941"/>
      <c r="MDH105" s="941"/>
      <c r="MDI105" s="941"/>
      <c r="MDJ105" s="941"/>
      <c r="MDK105" s="941"/>
      <c r="MDL105" s="941"/>
      <c r="MDM105" s="941"/>
      <c r="MDN105" s="941"/>
      <c r="MDO105" s="941"/>
      <c r="MDP105" s="941"/>
      <c r="MDQ105" s="941"/>
      <c r="MDR105" s="941"/>
      <c r="MDS105" s="941"/>
      <c r="MDT105" s="941"/>
      <c r="MDU105" s="941"/>
      <c r="MDV105" s="941"/>
      <c r="MDW105" s="941"/>
      <c r="MDX105" s="941"/>
      <c r="MDY105" s="941"/>
      <c r="MDZ105" s="941"/>
      <c r="MEA105" s="941"/>
      <c r="MEB105" s="941"/>
      <c r="MEC105" s="941"/>
      <c r="MED105" s="941"/>
      <c r="MEE105" s="941"/>
      <c r="MEF105" s="941"/>
      <c r="MEG105" s="941"/>
      <c r="MEH105" s="941"/>
      <c r="MEI105" s="941"/>
      <c r="MEJ105" s="941"/>
      <c r="MEK105" s="941"/>
      <c r="MEL105" s="941"/>
      <c r="MEM105" s="941"/>
      <c r="MEN105" s="941"/>
      <c r="MEO105" s="941"/>
      <c r="MEP105" s="941"/>
      <c r="MEQ105" s="941"/>
      <c r="MER105" s="941"/>
      <c r="MES105" s="941"/>
      <c r="MET105" s="941"/>
      <c r="MEU105" s="941"/>
      <c r="MEV105" s="941"/>
      <c r="MEW105" s="941"/>
      <c r="MEX105" s="941"/>
      <c r="MEY105" s="941"/>
      <c r="MEZ105" s="941"/>
      <c r="MFA105" s="941"/>
      <c r="MFB105" s="941"/>
      <c r="MFC105" s="941"/>
      <c r="MFD105" s="941"/>
      <c r="MFE105" s="941"/>
      <c r="MFF105" s="941"/>
      <c r="MFG105" s="941"/>
      <c r="MFH105" s="941"/>
      <c r="MFI105" s="941"/>
      <c r="MFJ105" s="941"/>
      <c r="MFK105" s="941"/>
      <c r="MFL105" s="941"/>
      <c r="MFM105" s="941"/>
      <c r="MFN105" s="941"/>
      <c r="MFO105" s="941"/>
      <c r="MFP105" s="941"/>
      <c r="MFQ105" s="941"/>
      <c r="MFR105" s="941"/>
      <c r="MFS105" s="941"/>
      <c r="MFT105" s="941"/>
      <c r="MFU105" s="941"/>
      <c r="MFV105" s="941"/>
      <c r="MFW105" s="941"/>
      <c r="MFX105" s="941"/>
      <c r="MFY105" s="941"/>
      <c r="MFZ105" s="941"/>
      <c r="MGA105" s="941"/>
      <c r="MGB105" s="941"/>
      <c r="MGC105" s="941"/>
      <c r="MGD105" s="941"/>
      <c r="MGE105" s="941"/>
      <c r="MGF105" s="941"/>
      <c r="MGG105" s="941"/>
      <c r="MGH105" s="941"/>
      <c r="MGI105" s="941"/>
      <c r="MGJ105" s="941"/>
      <c r="MGK105" s="941"/>
      <c r="MGL105" s="941"/>
      <c r="MGM105" s="941"/>
      <c r="MGN105" s="941"/>
      <c r="MGO105" s="941"/>
      <c r="MGP105" s="941"/>
      <c r="MGQ105" s="941"/>
      <c r="MGR105" s="941"/>
      <c r="MGS105" s="941"/>
      <c r="MGT105" s="941"/>
      <c r="MGU105" s="941"/>
      <c r="MGV105" s="941"/>
      <c r="MGW105" s="941"/>
      <c r="MGX105" s="941"/>
      <c r="MGY105" s="941"/>
      <c r="MGZ105" s="941"/>
      <c r="MHA105" s="941"/>
      <c r="MHB105" s="941"/>
      <c r="MHC105" s="941"/>
      <c r="MHD105" s="941"/>
      <c r="MHE105" s="941"/>
      <c r="MHF105" s="941"/>
      <c r="MHG105" s="941"/>
      <c r="MHH105" s="941"/>
      <c r="MHI105" s="941"/>
      <c r="MHJ105" s="941"/>
      <c r="MHK105" s="941"/>
      <c r="MHL105" s="941"/>
      <c r="MHM105" s="941"/>
      <c r="MHN105" s="941"/>
      <c r="MHO105" s="941"/>
      <c r="MHP105" s="941"/>
      <c r="MHQ105" s="941"/>
      <c r="MHR105" s="941"/>
      <c r="MHS105" s="941"/>
      <c r="MHT105" s="941"/>
      <c r="MHU105" s="941"/>
      <c r="MHV105" s="941"/>
      <c r="MHW105" s="941"/>
      <c r="MHX105" s="941"/>
      <c r="MHY105" s="941"/>
      <c r="MHZ105" s="941"/>
      <c r="MIA105" s="941"/>
      <c r="MIB105" s="941"/>
      <c r="MIC105" s="941"/>
      <c r="MID105" s="941"/>
      <c r="MIE105" s="941"/>
      <c r="MIF105" s="941"/>
      <c r="MIG105" s="941"/>
      <c r="MIH105" s="941"/>
      <c r="MII105" s="941"/>
      <c r="MIJ105" s="941"/>
      <c r="MIK105" s="941"/>
      <c r="MIL105" s="941"/>
      <c r="MIM105" s="941"/>
      <c r="MIN105" s="941"/>
      <c r="MIO105" s="941"/>
      <c r="MIP105" s="941"/>
      <c r="MIQ105" s="941"/>
      <c r="MIR105" s="941"/>
      <c r="MIS105" s="941"/>
      <c r="MIT105" s="941"/>
      <c r="MIU105" s="941"/>
      <c r="MIV105" s="941"/>
      <c r="MIW105" s="941"/>
      <c r="MIX105" s="941"/>
      <c r="MIY105" s="941"/>
      <c r="MIZ105" s="941"/>
      <c r="MJA105" s="941"/>
      <c r="MJB105" s="941"/>
      <c r="MJC105" s="941"/>
      <c r="MJD105" s="941"/>
      <c r="MJE105" s="941"/>
      <c r="MJF105" s="941"/>
      <c r="MJG105" s="941"/>
      <c r="MJH105" s="941"/>
      <c r="MJI105" s="941"/>
      <c r="MJJ105" s="941"/>
      <c r="MJK105" s="941"/>
      <c r="MJL105" s="941"/>
      <c r="MJM105" s="941"/>
      <c r="MJN105" s="941"/>
      <c r="MJO105" s="941"/>
      <c r="MJP105" s="941"/>
      <c r="MJQ105" s="941"/>
      <c r="MJR105" s="941"/>
      <c r="MJS105" s="941"/>
      <c r="MJT105" s="941"/>
      <c r="MJU105" s="941"/>
      <c r="MJV105" s="941"/>
      <c r="MJW105" s="941"/>
      <c r="MJX105" s="941"/>
      <c r="MJY105" s="941"/>
      <c r="MJZ105" s="941"/>
      <c r="MKA105" s="941"/>
      <c r="MKB105" s="941"/>
      <c r="MKC105" s="941"/>
      <c r="MKD105" s="941"/>
      <c r="MKE105" s="941"/>
      <c r="MKF105" s="941"/>
      <c r="MKG105" s="941"/>
      <c r="MKH105" s="941"/>
      <c r="MKI105" s="941"/>
      <c r="MKJ105" s="941"/>
      <c r="MKK105" s="941"/>
      <c r="MKL105" s="941"/>
      <c r="MKM105" s="941"/>
      <c r="MKN105" s="941"/>
      <c r="MKO105" s="941"/>
      <c r="MKP105" s="941"/>
      <c r="MKQ105" s="941"/>
      <c r="MKR105" s="941"/>
      <c r="MKS105" s="941"/>
      <c r="MKT105" s="941"/>
      <c r="MKU105" s="941"/>
      <c r="MKV105" s="941"/>
      <c r="MKW105" s="941"/>
      <c r="MKX105" s="941"/>
      <c r="MKY105" s="941"/>
      <c r="MKZ105" s="941"/>
      <c r="MLA105" s="941"/>
      <c r="MLB105" s="941"/>
      <c r="MLC105" s="941"/>
      <c r="MLD105" s="941"/>
      <c r="MLE105" s="941"/>
      <c r="MLF105" s="941"/>
      <c r="MLG105" s="941"/>
      <c r="MLH105" s="941"/>
      <c r="MLI105" s="941"/>
      <c r="MLJ105" s="941"/>
      <c r="MLK105" s="941"/>
      <c r="MLL105" s="941"/>
      <c r="MLM105" s="941"/>
      <c r="MLN105" s="941"/>
      <c r="MLO105" s="941"/>
      <c r="MLP105" s="941"/>
      <c r="MLQ105" s="941"/>
      <c r="MLR105" s="941"/>
      <c r="MLS105" s="941"/>
      <c r="MLT105" s="941"/>
      <c r="MLU105" s="941"/>
      <c r="MLV105" s="941"/>
      <c r="MLW105" s="941"/>
      <c r="MLX105" s="941"/>
      <c r="MLY105" s="941"/>
      <c r="MLZ105" s="941"/>
      <c r="MMA105" s="941"/>
      <c r="MMB105" s="941"/>
      <c r="MMC105" s="941"/>
      <c r="MMD105" s="941"/>
      <c r="MME105" s="941"/>
      <c r="MMF105" s="941"/>
      <c r="MMG105" s="941"/>
      <c r="MMH105" s="941"/>
      <c r="MMI105" s="941"/>
      <c r="MMJ105" s="941"/>
      <c r="MMK105" s="941"/>
      <c r="MML105" s="941"/>
      <c r="MMM105" s="941"/>
      <c r="MMN105" s="941"/>
      <c r="MMO105" s="941"/>
      <c r="MMP105" s="941"/>
      <c r="MMQ105" s="941"/>
      <c r="MMR105" s="941"/>
      <c r="MMS105" s="941"/>
      <c r="MMT105" s="941"/>
      <c r="MMU105" s="941"/>
      <c r="MMV105" s="941"/>
      <c r="MMW105" s="941"/>
      <c r="MMX105" s="941"/>
      <c r="MMY105" s="941"/>
      <c r="MMZ105" s="941"/>
      <c r="MNA105" s="941"/>
      <c r="MNB105" s="941"/>
      <c r="MNC105" s="941"/>
      <c r="MND105" s="941"/>
      <c r="MNE105" s="941"/>
      <c r="MNF105" s="941"/>
      <c r="MNG105" s="941"/>
      <c r="MNH105" s="941"/>
      <c r="MNI105" s="941"/>
      <c r="MNJ105" s="941"/>
      <c r="MNK105" s="941"/>
      <c r="MNL105" s="941"/>
      <c r="MNM105" s="941"/>
      <c r="MNN105" s="941"/>
      <c r="MNO105" s="941"/>
      <c r="MNP105" s="941"/>
      <c r="MNQ105" s="941"/>
      <c r="MNR105" s="941"/>
      <c r="MNS105" s="941"/>
      <c r="MNT105" s="941"/>
      <c r="MNU105" s="941"/>
      <c r="MNV105" s="941"/>
      <c r="MNW105" s="941"/>
      <c r="MNX105" s="941"/>
      <c r="MNY105" s="941"/>
      <c r="MNZ105" s="941"/>
      <c r="MOA105" s="941"/>
      <c r="MOB105" s="941"/>
      <c r="MOC105" s="941"/>
      <c r="MOD105" s="941"/>
      <c r="MOE105" s="941"/>
      <c r="MOF105" s="941"/>
      <c r="MOG105" s="941"/>
      <c r="MOH105" s="941"/>
      <c r="MOI105" s="941"/>
      <c r="MOJ105" s="941"/>
      <c r="MOK105" s="941"/>
      <c r="MOL105" s="941"/>
      <c r="MOM105" s="941"/>
      <c r="MON105" s="941"/>
      <c r="MOO105" s="941"/>
      <c r="MOP105" s="941"/>
      <c r="MOQ105" s="941"/>
      <c r="MOR105" s="941"/>
      <c r="MOS105" s="941"/>
      <c r="MOT105" s="941"/>
      <c r="MOU105" s="941"/>
      <c r="MOV105" s="941"/>
      <c r="MOW105" s="941"/>
      <c r="MOX105" s="941"/>
      <c r="MOY105" s="941"/>
      <c r="MOZ105" s="941"/>
      <c r="MPA105" s="941"/>
      <c r="MPB105" s="941"/>
      <c r="MPC105" s="941"/>
      <c r="MPD105" s="941"/>
      <c r="MPE105" s="941"/>
      <c r="MPF105" s="941"/>
      <c r="MPG105" s="941"/>
      <c r="MPH105" s="941"/>
      <c r="MPI105" s="941"/>
      <c r="MPJ105" s="941"/>
      <c r="MPK105" s="941"/>
      <c r="MPL105" s="941"/>
      <c r="MPM105" s="941"/>
      <c r="MPN105" s="941"/>
      <c r="MPO105" s="941"/>
      <c r="MPP105" s="941"/>
      <c r="MPQ105" s="941"/>
      <c r="MPR105" s="941"/>
      <c r="MPS105" s="941"/>
      <c r="MPT105" s="941"/>
      <c r="MPU105" s="941"/>
      <c r="MPV105" s="941"/>
      <c r="MPW105" s="941"/>
      <c r="MPX105" s="941"/>
      <c r="MPY105" s="941"/>
      <c r="MPZ105" s="941"/>
      <c r="MQA105" s="941"/>
      <c r="MQB105" s="941"/>
      <c r="MQC105" s="941"/>
      <c r="MQD105" s="941"/>
      <c r="MQE105" s="941"/>
      <c r="MQF105" s="941"/>
      <c r="MQG105" s="941"/>
      <c r="MQH105" s="941"/>
      <c r="MQI105" s="941"/>
      <c r="MQJ105" s="941"/>
      <c r="MQK105" s="941"/>
      <c r="MQL105" s="941"/>
      <c r="MQM105" s="941"/>
      <c r="MQN105" s="941"/>
      <c r="MQO105" s="941"/>
      <c r="MQP105" s="941"/>
      <c r="MQQ105" s="941"/>
      <c r="MQR105" s="941"/>
      <c r="MQS105" s="941"/>
      <c r="MQT105" s="941"/>
      <c r="MQU105" s="941"/>
      <c r="MQV105" s="941"/>
      <c r="MQW105" s="941"/>
      <c r="MQX105" s="941"/>
      <c r="MQY105" s="941"/>
      <c r="MQZ105" s="941"/>
      <c r="MRA105" s="941"/>
      <c r="MRB105" s="941"/>
      <c r="MRC105" s="941"/>
      <c r="MRD105" s="941"/>
      <c r="MRE105" s="941"/>
      <c r="MRF105" s="941"/>
      <c r="MRG105" s="941"/>
      <c r="MRH105" s="941"/>
      <c r="MRI105" s="941"/>
      <c r="MRJ105" s="941"/>
      <c r="MRK105" s="941"/>
      <c r="MRL105" s="941"/>
      <c r="MRM105" s="941"/>
      <c r="MRN105" s="941"/>
      <c r="MRO105" s="941"/>
      <c r="MRP105" s="941"/>
      <c r="MRQ105" s="941"/>
      <c r="MRR105" s="941"/>
      <c r="MRS105" s="941"/>
      <c r="MRT105" s="941"/>
      <c r="MRU105" s="941"/>
      <c r="MRV105" s="941"/>
      <c r="MRW105" s="941"/>
      <c r="MRX105" s="941"/>
      <c r="MRY105" s="941"/>
      <c r="MRZ105" s="941"/>
      <c r="MSA105" s="941"/>
      <c r="MSB105" s="941"/>
      <c r="MSC105" s="941"/>
      <c r="MSD105" s="941"/>
      <c r="MSE105" s="941"/>
      <c r="MSF105" s="941"/>
      <c r="MSG105" s="941"/>
      <c r="MSH105" s="941"/>
      <c r="MSI105" s="941"/>
      <c r="MSJ105" s="941"/>
      <c r="MSK105" s="941"/>
      <c r="MSL105" s="941"/>
      <c r="MSM105" s="941"/>
      <c r="MSN105" s="941"/>
      <c r="MSO105" s="941"/>
      <c r="MSP105" s="941"/>
      <c r="MSQ105" s="941"/>
      <c r="MSR105" s="941"/>
      <c r="MSS105" s="941"/>
      <c r="MST105" s="941"/>
      <c r="MSU105" s="941"/>
      <c r="MSV105" s="941"/>
      <c r="MSW105" s="941"/>
      <c r="MSX105" s="941"/>
      <c r="MSY105" s="941"/>
      <c r="MSZ105" s="941"/>
      <c r="MTA105" s="941"/>
      <c r="MTB105" s="941"/>
      <c r="MTC105" s="941"/>
      <c r="MTD105" s="941"/>
      <c r="MTE105" s="941"/>
      <c r="MTF105" s="941"/>
      <c r="MTG105" s="941"/>
      <c r="MTH105" s="941"/>
      <c r="MTI105" s="941"/>
      <c r="MTJ105" s="941"/>
      <c r="MTK105" s="941"/>
      <c r="MTL105" s="941"/>
      <c r="MTM105" s="941"/>
      <c r="MTN105" s="941"/>
      <c r="MTO105" s="941"/>
      <c r="MTP105" s="941"/>
      <c r="MTQ105" s="941"/>
      <c r="MTR105" s="941"/>
      <c r="MTS105" s="941"/>
      <c r="MTT105" s="941"/>
      <c r="MTU105" s="941"/>
      <c r="MTV105" s="941"/>
      <c r="MTW105" s="941"/>
      <c r="MTX105" s="941"/>
      <c r="MTY105" s="941"/>
      <c r="MTZ105" s="941"/>
      <c r="MUA105" s="941"/>
      <c r="MUB105" s="941"/>
      <c r="MUC105" s="941"/>
      <c r="MUD105" s="941"/>
      <c r="MUE105" s="941"/>
      <c r="MUF105" s="941"/>
      <c r="MUG105" s="941"/>
      <c r="MUH105" s="941"/>
      <c r="MUI105" s="941"/>
      <c r="MUJ105" s="941"/>
      <c r="MUK105" s="941"/>
      <c r="MUL105" s="941"/>
      <c r="MUM105" s="941"/>
      <c r="MUN105" s="941"/>
      <c r="MUO105" s="941"/>
      <c r="MUP105" s="941"/>
      <c r="MUQ105" s="941"/>
      <c r="MUR105" s="941"/>
      <c r="MUS105" s="941"/>
      <c r="MUT105" s="941"/>
      <c r="MUU105" s="941"/>
      <c r="MUV105" s="941"/>
      <c r="MUW105" s="941"/>
      <c r="MUX105" s="941"/>
      <c r="MUY105" s="941"/>
      <c r="MUZ105" s="941"/>
      <c r="MVA105" s="941"/>
      <c r="MVB105" s="941"/>
      <c r="MVC105" s="941"/>
      <c r="MVD105" s="941"/>
      <c r="MVE105" s="941"/>
      <c r="MVF105" s="941"/>
      <c r="MVG105" s="941"/>
      <c r="MVH105" s="941"/>
      <c r="MVI105" s="941"/>
      <c r="MVJ105" s="941"/>
      <c r="MVK105" s="941"/>
      <c r="MVL105" s="941"/>
      <c r="MVM105" s="941"/>
      <c r="MVN105" s="941"/>
      <c r="MVO105" s="941"/>
      <c r="MVP105" s="941"/>
      <c r="MVQ105" s="941"/>
      <c r="MVR105" s="941"/>
      <c r="MVS105" s="941"/>
      <c r="MVT105" s="941"/>
      <c r="MVU105" s="941"/>
      <c r="MVV105" s="941"/>
      <c r="MVW105" s="941"/>
      <c r="MVX105" s="941"/>
      <c r="MVY105" s="941"/>
      <c r="MVZ105" s="941"/>
      <c r="MWA105" s="941"/>
      <c r="MWB105" s="941"/>
      <c r="MWC105" s="941"/>
      <c r="MWD105" s="941"/>
      <c r="MWE105" s="941"/>
      <c r="MWF105" s="941"/>
      <c r="MWG105" s="941"/>
      <c r="MWH105" s="941"/>
      <c r="MWI105" s="941"/>
      <c r="MWJ105" s="941"/>
      <c r="MWK105" s="941"/>
      <c r="MWL105" s="941"/>
      <c r="MWM105" s="941"/>
      <c r="MWN105" s="941"/>
      <c r="MWO105" s="941"/>
      <c r="MWP105" s="941"/>
      <c r="MWQ105" s="941"/>
      <c r="MWR105" s="941"/>
      <c r="MWS105" s="941"/>
      <c r="MWT105" s="941"/>
      <c r="MWU105" s="941"/>
      <c r="MWV105" s="941"/>
      <c r="MWW105" s="941"/>
      <c r="MWX105" s="941"/>
      <c r="MWY105" s="941"/>
      <c r="MWZ105" s="941"/>
      <c r="MXA105" s="941"/>
      <c r="MXB105" s="941"/>
      <c r="MXC105" s="941"/>
      <c r="MXD105" s="941"/>
      <c r="MXE105" s="941"/>
      <c r="MXF105" s="941"/>
      <c r="MXG105" s="941"/>
      <c r="MXH105" s="941"/>
      <c r="MXI105" s="941"/>
      <c r="MXJ105" s="941"/>
      <c r="MXK105" s="941"/>
      <c r="MXL105" s="941"/>
      <c r="MXM105" s="941"/>
      <c r="MXN105" s="941"/>
      <c r="MXO105" s="941"/>
      <c r="MXP105" s="941"/>
      <c r="MXQ105" s="941"/>
      <c r="MXR105" s="941"/>
      <c r="MXS105" s="941"/>
      <c r="MXT105" s="941"/>
      <c r="MXU105" s="941"/>
      <c r="MXV105" s="941"/>
      <c r="MXW105" s="941"/>
      <c r="MXX105" s="941"/>
      <c r="MXY105" s="941"/>
      <c r="MXZ105" s="941"/>
      <c r="MYA105" s="941"/>
      <c r="MYB105" s="941"/>
      <c r="MYC105" s="941"/>
      <c r="MYD105" s="941"/>
      <c r="MYE105" s="941"/>
      <c r="MYF105" s="941"/>
      <c r="MYG105" s="941"/>
      <c r="MYH105" s="941"/>
      <c r="MYI105" s="941"/>
      <c r="MYJ105" s="941"/>
      <c r="MYK105" s="941"/>
      <c r="MYL105" s="941"/>
      <c r="MYM105" s="941"/>
      <c r="MYN105" s="941"/>
      <c r="MYO105" s="941"/>
      <c r="MYP105" s="941"/>
      <c r="MYQ105" s="941"/>
      <c r="MYR105" s="941"/>
      <c r="MYS105" s="941"/>
      <c r="MYT105" s="941"/>
      <c r="MYU105" s="941"/>
      <c r="MYV105" s="941"/>
      <c r="MYW105" s="941"/>
      <c r="MYX105" s="941"/>
      <c r="MYY105" s="941"/>
      <c r="MYZ105" s="941"/>
      <c r="MZA105" s="941"/>
      <c r="MZB105" s="941"/>
      <c r="MZC105" s="941"/>
      <c r="MZD105" s="941"/>
      <c r="MZE105" s="941"/>
      <c r="MZF105" s="941"/>
      <c r="MZG105" s="941"/>
      <c r="MZH105" s="941"/>
      <c r="MZI105" s="941"/>
      <c r="MZJ105" s="941"/>
      <c r="MZK105" s="941"/>
      <c r="MZL105" s="941"/>
      <c r="MZM105" s="941"/>
      <c r="MZN105" s="941"/>
      <c r="MZO105" s="941"/>
      <c r="MZP105" s="941"/>
      <c r="MZQ105" s="941"/>
      <c r="MZR105" s="941"/>
      <c r="MZS105" s="941"/>
      <c r="MZT105" s="941"/>
      <c r="MZU105" s="941"/>
      <c r="MZV105" s="941"/>
      <c r="MZW105" s="941"/>
      <c r="MZX105" s="941"/>
      <c r="MZY105" s="941"/>
      <c r="MZZ105" s="941"/>
      <c r="NAA105" s="941"/>
      <c r="NAB105" s="941"/>
      <c r="NAC105" s="941"/>
      <c r="NAD105" s="941"/>
      <c r="NAE105" s="941"/>
      <c r="NAF105" s="941"/>
      <c r="NAG105" s="941"/>
      <c r="NAH105" s="941"/>
      <c r="NAI105" s="941"/>
      <c r="NAJ105" s="941"/>
      <c r="NAK105" s="941"/>
      <c r="NAL105" s="941"/>
      <c r="NAM105" s="941"/>
      <c r="NAN105" s="941"/>
      <c r="NAO105" s="941"/>
      <c r="NAP105" s="941"/>
      <c r="NAQ105" s="941"/>
      <c r="NAR105" s="941"/>
      <c r="NAS105" s="941"/>
      <c r="NAT105" s="941"/>
      <c r="NAU105" s="941"/>
      <c r="NAV105" s="941"/>
      <c r="NAW105" s="941"/>
      <c r="NAX105" s="941"/>
      <c r="NAY105" s="941"/>
      <c r="NAZ105" s="941"/>
      <c r="NBA105" s="941"/>
      <c r="NBB105" s="941"/>
      <c r="NBC105" s="941"/>
      <c r="NBD105" s="941"/>
      <c r="NBE105" s="941"/>
      <c r="NBF105" s="941"/>
      <c r="NBG105" s="941"/>
      <c r="NBH105" s="941"/>
      <c r="NBI105" s="941"/>
      <c r="NBJ105" s="941"/>
      <c r="NBK105" s="941"/>
      <c r="NBL105" s="941"/>
      <c r="NBM105" s="941"/>
      <c r="NBN105" s="941"/>
      <c r="NBO105" s="941"/>
      <c r="NBP105" s="941"/>
      <c r="NBQ105" s="941"/>
      <c r="NBR105" s="941"/>
      <c r="NBS105" s="941"/>
      <c r="NBT105" s="941"/>
      <c r="NBU105" s="941"/>
      <c r="NBV105" s="941"/>
      <c r="NBW105" s="941"/>
      <c r="NBX105" s="941"/>
      <c r="NBY105" s="941"/>
      <c r="NBZ105" s="941"/>
      <c r="NCA105" s="941"/>
      <c r="NCB105" s="941"/>
      <c r="NCC105" s="941"/>
      <c r="NCD105" s="941"/>
      <c r="NCE105" s="941"/>
      <c r="NCF105" s="941"/>
      <c r="NCG105" s="941"/>
      <c r="NCH105" s="941"/>
      <c r="NCI105" s="941"/>
      <c r="NCJ105" s="941"/>
      <c r="NCK105" s="941"/>
      <c r="NCL105" s="941"/>
      <c r="NCM105" s="941"/>
      <c r="NCN105" s="941"/>
      <c r="NCO105" s="941"/>
      <c r="NCP105" s="941"/>
      <c r="NCQ105" s="941"/>
      <c r="NCR105" s="941"/>
      <c r="NCS105" s="941"/>
      <c r="NCT105" s="941"/>
      <c r="NCU105" s="941"/>
      <c r="NCV105" s="941"/>
      <c r="NCW105" s="941"/>
      <c r="NCX105" s="941"/>
      <c r="NCY105" s="941"/>
      <c r="NCZ105" s="941"/>
      <c r="NDA105" s="941"/>
      <c r="NDB105" s="941"/>
      <c r="NDC105" s="941"/>
      <c r="NDD105" s="941"/>
      <c r="NDE105" s="941"/>
      <c r="NDF105" s="941"/>
      <c r="NDG105" s="941"/>
      <c r="NDH105" s="941"/>
      <c r="NDI105" s="941"/>
      <c r="NDJ105" s="941"/>
      <c r="NDK105" s="941"/>
      <c r="NDL105" s="941"/>
      <c r="NDM105" s="941"/>
      <c r="NDN105" s="941"/>
      <c r="NDO105" s="941"/>
      <c r="NDP105" s="941"/>
      <c r="NDQ105" s="941"/>
      <c r="NDR105" s="941"/>
      <c r="NDS105" s="941"/>
      <c r="NDT105" s="941"/>
      <c r="NDU105" s="941"/>
      <c r="NDV105" s="941"/>
      <c r="NDW105" s="941"/>
      <c r="NDX105" s="941"/>
      <c r="NDY105" s="941"/>
      <c r="NDZ105" s="941"/>
      <c r="NEA105" s="941"/>
      <c r="NEB105" s="941"/>
      <c r="NEC105" s="941"/>
      <c r="NED105" s="941"/>
      <c r="NEE105" s="941"/>
      <c r="NEF105" s="941"/>
      <c r="NEG105" s="941"/>
      <c r="NEH105" s="941"/>
      <c r="NEI105" s="941"/>
      <c r="NEJ105" s="941"/>
      <c r="NEK105" s="941"/>
      <c r="NEL105" s="941"/>
      <c r="NEM105" s="941"/>
      <c r="NEN105" s="941"/>
      <c r="NEO105" s="941"/>
      <c r="NEP105" s="941"/>
      <c r="NEQ105" s="941"/>
      <c r="NER105" s="941"/>
      <c r="NES105" s="941"/>
      <c r="NET105" s="941"/>
      <c r="NEU105" s="941"/>
      <c r="NEV105" s="941"/>
      <c r="NEW105" s="941"/>
      <c r="NEX105" s="941"/>
      <c r="NEY105" s="941"/>
      <c r="NEZ105" s="941"/>
      <c r="NFA105" s="941"/>
      <c r="NFB105" s="941"/>
      <c r="NFC105" s="941"/>
      <c r="NFD105" s="941"/>
      <c r="NFE105" s="941"/>
      <c r="NFF105" s="941"/>
      <c r="NFG105" s="941"/>
      <c r="NFH105" s="941"/>
      <c r="NFI105" s="941"/>
      <c r="NFJ105" s="941"/>
      <c r="NFK105" s="941"/>
      <c r="NFL105" s="941"/>
      <c r="NFM105" s="941"/>
      <c r="NFN105" s="941"/>
      <c r="NFO105" s="941"/>
      <c r="NFP105" s="941"/>
      <c r="NFQ105" s="941"/>
      <c r="NFR105" s="941"/>
      <c r="NFS105" s="941"/>
      <c r="NFT105" s="941"/>
      <c r="NFU105" s="941"/>
      <c r="NFV105" s="941"/>
      <c r="NFW105" s="941"/>
      <c r="NFX105" s="941"/>
      <c r="NFY105" s="941"/>
      <c r="NFZ105" s="941"/>
      <c r="NGA105" s="941"/>
      <c r="NGB105" s="941"/>
      <c r="NGC105" s="941"/>
      <c r="NGD105" s="941"/>
      <c r="NGE105" s="941"/>
      <c r="NGF105" s="941"/>
      <c r="NGG105" s="941"/>
      <c r="NGH105" s="941"/>
      <c r="NGI105" s="941"/>
      <c r="NGJ105" s="941"/>
      <c r="NGK105" s="941"/>
      <c r="NGL105" s="941"/>
      <c r="NGM105" s="941"/>
      <c r="NGN105" s="941"/>
      <c r="NGO105" s="941"/>
      <c r="NGP105" s="941"/>
      <c r="NGQ105" s="941"/>
      <c r="NGR105" s="941"/>
      <c r="NGS105" s="941"/>
      <c r="NGT105" s="941"/>
      <c r="NGU105" s="941"/>
      <c r="NGV105" s="941"/>
      <c r="NGW105" s="941"/>
      <c r="NGX105" s="941"/>
      <c r="NGY105" s="941"/>
      <c r="NGZ105" s="941"/>
      <c r="NHA105" s="941"/>
      <c r="NHB105" s="941"/>
      <c r="NHC105" s="941"/>
      <c r="NHD105" s="941"/>
      <c r="NHE105" s="941"/>
      <c r="NHF105" s="941"/>
      <c r="NHG105" s="941"/>
      <c r="NHH105" s="941"/>
      <c r="NHI105" s="941"/>
      <c r="NHJ105" s="941"/>
      <c r="NHK105" s="941"/>
      <c r="NHL105" s="941"/>
      <c r="NHM105" s="941"/>
      <c r="NHN105" s="941"/>
      <c r="NHO105" s="941"/>
      <c r="NHP105" s="941"/>
      <c r="NHQ105" s="941"/>
      <c r="NHR105" s="941"/>
      <c r="NHS105" s="941"/>
      <c r="NHT105" s="941"/>
      <c r="NHU105" s="941"/>
      <c r="NHV105" s="941"/>
      <c r="NHW105" s="941"/>
      <c r="NHX105" s="941"/>
      <c r="NHY105" s="941"/>
      <c r="NHZ105" s="941"/>
      <c r="NIA105" s="941"/>
      <c r="NIB105" s="941"/>
      <c r="NIC105" s="941"/>
      <c r="NID105" s="941"/>
      <c r="NIE105" s="941"/>
      <c r="NIF105" s="941"/>
      <c r="NIG105" s="941"/>
      <c r="NIH105" s="941"/>
      <c r="NII105" s="941"/>
      <c r="NIJ105" s="941"/>
      <c r="NIK105" s="941"/>
      <c r="NIL105" s="941"/>
      <c r="NIM105" s="941"/>
      <c r="NIN105" s="941"/>
      <c r="NIO105" s="941"/>
      <c r="NIP105" s="941"/>
      <c r="NIQ105" s="941"/>
      <c r="NIR105" s="941"/>
      <c r="NIS105" s="941"/>
      <c r="NIT105" s="941"/>
      <c r="NIU105" s="941"/>
      <c r="NIV105" s="941"/>
      <c r="NIW105" s="941"/>
      <c r="NIX105" s="941"/>
      <c r="NIY105" s="941"/>
      <c r="NIZ105" s="941"/>
      <c r="NJA105" s="941"/>
      <c r="NJB105" s="941"/>
      <c r="NJC105" s="941"/>
      <c r="NJD105" s="941"/>
      <c r="NJE105" s="941"/>
      <c r="NJF105" s="941"/>
      <c r="NJG105" s="941"/>
      <c r="NJH105" s="941"/>
      <c r="NJI105" s="941"/>
      <c r="NJJ105" s="941"/>
      <c r="NJK105" s="941"/>
      <c r="NJL105" s="941"/>
      <c r="NJM105" s="941"/>
      <c r="NJN105" s="941"/>
      <c r="NJO105" s="941"/>
      <c r="NJP105" s="941"/>
      <c r="NJQ105" s="941"/>
      <c r="NJR105" s="941"/>
      <c r="NJS105" s="941"/>
      <c r="NJT105" s="941"/>
      <c r="NJU105" s="941"/>
      <c r="NJV105" s="941"/>
      <c r="NJW105" s="941"/>
      <c r="NJX105" s="941"/>
      <c r="NJY105" s="941"/>
      <c r="NJZ105" s="941"/>
      <c r="NKA105" s="941"/>
      <c r="NKB105" s="941"/>
      <c r="NKC105" s="941"/>
      <c r="NKD105" s="941"/>
      <c r="NKE105" s="941"/>
      <c r="NKF105" s="941"/>
      <c r="NKG105" s="941"/>
      <c r="NKH105" s="941"/>
      <c r="NKI105" s="941"/>
      <c r="NKJ105" s="941"/>
      <c r="NKK105" s="941"/>
      <c r="NKL105" s="941"/>
      <c r="NKM105" s="941"/>
      <c r="NKN105" s="941"/>
      <c r="NKO105" s="941"/>
      <c r="NKP105" s="941"/>
      <c r="NKQ105" s="941"/>
      <c r="NKR105" s="941"/>
      <c r="NKS105" s="941"/>
      <c r="NKT105" s="941"/>
      <c r="NKU105" s="941"/>
      <c r="NKV105" s="941"/>
      <c r="NKW105" s="941"/>
      <c r="NKX105" s="941"/>
      <c r="NKY105" s="941"/>
      <c r="NKZ105" s="941"/>
      <c r="NLA105" s="941"/>
      <c r="NLB105" s="941"/>
      <c r="NLC105" s="941"/>
      <c r="NLD105" s="941"/>
      <c r="NLE105" s="941"/>
      <c r="NLF105" s="941"/>
      <c r="NLG105" s="941"/>
      <c r="NLH105" s="941"/>
      <c r="NLI105" s="941"/>
      <c r="NLJ105" s="941"/>
      <c r="NLK105" s="941"/>
      <c r="NLL105" s="941"/>
      <c r="NLM105" s="941"/>
      <c r="NLN105" s="941"/>
      <c r="NLO105" s="941"/>
      <c r="NLP105" s="941"/>
      <c r="NLQ105" s="941"/>
      <c r="NLR105" s="941"/>
      <c r="NLS105" s="941"/>
      <c r="NLT105" s="941"/>
      <c r="NLU105" s="941"/>
      <c r="NLV105" s="941"/>
      <c r="NLW105" s="941"/>
      <c r="NLX105" s="941"/>
      <c r="NLY105" s="941"/>
      <c r="NLZ105" s="941"/>
      <c r="NMA105" s="941"/>
      <c r="NMB105" s="941"/>
      <c r="NMC105" s="941"/>
      <c r="NMD105" s="941"/>
      <c r="NME105" s="941"/>
      <c r="NMF105" s="941"/>
      <c r="NMG105" s="941"/>
      <c r="NMH105" s="941"/>
      <c r="NMI105" s="941"/>
      <c r="NMJ105" s="941"/>
      <c r="NMK105" s="941"/>
      <c r="NML105" s="941"/>
      <c r="NMM105" s="941"/>
      <c r="NMN105" s="941"/>
      <c r="NMO105" s="941"/>
      <c r="NMP105" s="941"/>
      <c r="NMQ105" s="941"/>
      <c r="NMR105" s="941"/>
      <c r="NMS105" s="941"/>
      <c r="NMT105" s="941"/>
      <c r="NMU105" s="941"/>
      <c r="NMV105" s="941"/>
      <c r="NMW105" s="941"/>
      <c r="NMX105" s="941"/>
      <c r="NMY105" s="941"/>
      <c r="NMZ105" s="941"/>
      <c r="NNA105" s="941"/>
      <c r="NNB105" s="941"/>
      <c r="NNC105" s="941"/>
      <c r="NND105" s="941"/>
      <c r="NNE105" s="941"/>
      <c r="NNF105" s="941"/>
      <c r="NNG105" s="941"/>
      <c r="NNH105" s="941"/>
      <c r="NNI105" s="941"/>
      <c r="NNJ105" s="941"/>
      <c r="NNK105" s="941"/>
      <c r="NNL105" s="941"/>
      <c r="NNM105" s="941"/>
      <c r="NNN105" s="941"/>
      <c r="NNO105" s="941"/>
      <c r="NNP105" s="941"/>
      <c r="NNQ105" s="941"/>
      <c r="NNR105" s="941"/>
      <c r="NNS105" s="941"/>
      <c r="NNT105" s="941"/>
      <c r="NNU105" s="941"/>
      <c r="NNV105" s="941"/>
      <c r="NNW105" s="941"/>
      <c r="NNX105" s="941"/>
      <c r="NNY105" s="941"/>
      <c r="NNZ105" s="941"/>
      <c r="NOA105" s="941"/>
      <c r="NOB105" s="941"/>
      <c r="NOC105" s="941"/>
      <c r="NOD105" s="941"/>
      <c r="NOE105" s="941"/>
      <c r="NOF105" s="941"/>
      <c r="NOG105" s="941"/>
      <c r="NOH105" s="941"/>
      <c r="NOI105" s="941"/>
      <c r="NOJ105" s="941"/>
      <c r="NOK105" s="941"/>
      <c r="NOL105" s="941"/>
      <c r="NOM105" s="941"/>
      <c r="NON105" s="941"/>
      <c r="NOO105" s="941"/>
      <c r="NOP105" s="941"/>
      <c r="NOQ105" s="941"/>
      <c r="NOR105" s="941"/>
      <c r="NOS105" s="941"/>
      <c r="NOT105" s="941"/>
      <c r="NOU105" s="941"/>
      <c r="NOV105" s="941"/>
      <c r="NOW105" s="941"/>
      <c r="NOX105" s="941"/>
      <c r="NOY105" s="941"/>
      <c r="NOZ105" s="941"/>
      <c r="NPA105" s="941"/>
      <c r="NPB105" s="941"/>
      <c r="NPC105" s="941"/>
      <c r="NPD105" s="941"/>
      <c r="NPE105" s="941"/>
      <c r="NPF105" s="941"/>
      <c r="NPG105" s="941"/>
      <c r="NPH105" s="941"/>
      <c r="NPI105" s="941"/>
      <c r="NPJ105" s="941"/>
      <c r="NPK105" s="941"/>
      <c r="NPL105" s="941"/>
      <c r="NPM105" s="941"/>
      <c r="NPN105" s="941"/>
      <c r="NPO105" s="941"/>
      <c r="NPP105" s="941"/>
      <c r="NPQ105" s="941"/>
      <c r="NPR105" s="941"/>
      <c r="NPS105" s="941"/>
      <c r="NPT105" s="941"/>
      <c r="NPU105" s="941"/>
      <c r="NPV105" s="941"/>
      <c r="NPW105" s="941"/>
      <c r="NPX105" s="941"/>
      <c r="NPY105" s="941"/>
      <c r="NPZ105" s="941"/>
      <c r="NQA105" s="941"/>
      <c r="NQB105" s="941"/>
      <c r="NQC105" s="941"/>
      <c r="NQD105" s="941"/>
      <c r="NQE105" s="941"/>
      <c r="NQF105" s="941"/>
      <c r="NQG105" s="941"/>
      <c r="NQH105" s="941"/>
      <c r="NQI105" s="941"/>
      <c r="NQJ105" s="941"/>
      <c r="NQK105" s="941"/>
      <c r="NQL105" s="941"/>
      <c r="NQM105" s="941"/>
      <c r="NQN105" s="941"/>
      <c r="NQO105" s="941"/>
      <c r="NQP105" s="941"/>
      <c r="NQQ105" s="941"/>
      <c r="NQR105" s="941"/>
      <c r="NQS105" s="941"/>
      <c r="NQT105" s="941"/>
      <c r="NQU105" s="941"/>
      <c r="NQV105" s="941"/>
      <c r="NQW105" s="941"/>
      <c r="NQX105" s="941"/>
      <c r="NQY105" s="941"/>
      <c r="NQZ105" s="941"/>
      <c r="NRA105" s="941"/>
      <c r="NRB105" s="941"/>
      <c r="NRC105" s="941"/>
      <c r="NRD105" s="941"/>
      <c r="NRE105" s="941"/>
      <c r="NRF105" s="941"/>
      <c r="NRG105" s="941"/>
      <c r="NRH105" s="941"/>
      <c r="NRI105" s="941"/>
      <c r="NRJ105" s="941"/>
      <c r="NRK105" s="941"/>
      <c r="NRL105" s="941"/>
      <c r="NRM105" s="941"/>
      <c r="NRN105" s="941"/>
      <c r="NRO105" s="941"/>
      <c r="NRP105" s="941"/>
      <c r="NRQ105" s="941"/>
      <c r="NRR105" s="941"/>
      <c r="NRS105" s="941"/>
      <c r="NRT105" s="941"/>
      <c r="NRU105" s="941"/>
      <c r="NRV105" s="941"/>
      <c r="NRW105" s="941"/>
      <c r="NRX105" s="941"/>
      <c r="NRY105" s="941"/>
      <c r="NRZ105" s="941"/>
      <c r="NSA105" s="941"/>
      <c r="NSB105" s="941"/>
      <c r="NSC105" s="941"/>
      <c r="NSD105" s="941"/>
      <c r="NSE105" s="941"/>
      <c r="NSF105" s="941"/>
      <c r="NSG105" s="941"/>
      <c r="NSH105" s="941"/>
      <c r="NSI105" s="941"/>
      <c r="NSJ105" s="941"/>
      <c r="NSK105" s="941"/>
      <c r="NSL105" s="941"/>
      <c r="NSM105" s="941"/>
      <c r="NSN105" s="941"/>
      <c r="NSO105" s="941"/>
      <c r="NSP105" s="941"/>
      <c r="NSQ105" s="941"/>
      <c r="NSR105" s="941"/>
      <c r="NSS105" s="941"/>
      <c r="NST105" s="941"/>
      <c r="NSU105" s="941"/>
      <c r="NSV105" s="941"/>
      <c r="NSW105" s="941"/>
      <c r="NSX105" s="941"/>
      <c r="NSY105" s="941"/>
      <c r="NSZ105" s="941"/>
      <c r="NTA105" s="941"/>
      <c r="NTB105" s="941"/>
      <c r="NTC105" s="941"/>
      <c r="NTD105" s="941"/>
      <c r="NTE105" s="941"/>
      <c r="NTF105" s="941"/>
      <c r="NTG105" s="941"/>
      <c r="NTH105" s="941"/>
      <c r="NTI105" s="941"/>
      <c r="NTJ105" s="941"/>
      <c r="NTK105" s="941"/>
      <c r="NTL105" s="941"/>
      <c r="NTM105" s="941"/>
      <c r="NTN105" s="941"/>
      <c r="NTO105" s="941"/>
      <c r="NTP105" s="941"/>
      <c r="NTQ105" s="941"/>
      <c r="NTR105" s="941"/>
      <c r="NTS105" s="941"/>
      <c r="NTT105" s="941"/>
      <c r="NTU105" s="941"/>
      <c r="NTV105" s="941"/>
      <c r="NTW105" s="941"/>
      <c r="NTX105" s="941"/>
      <c r="NTY105" s="941"/>
      <c r="NTZ105" s="941"/>
      <c r="NUA105" s="941"/>
      <c r="NUB105" s="941"/>
      <c r="NUC105" s="941"/>
      <c r="NUD105" s="941"/>
      <c r="NUE105" s="941"/>
      <c r="NUF105" s="941"/>
      <c r="NUG105" s="941"/>
      <c r="NUH105" s="941"/>
      <c r="NUI105" s="941"/>
      <c r="NUJ105" s="941"/>
      <c r="NUK105" s="941"/>
      <c r="NUL105" s="941"/>
      <c r="NUM105" s="941"/>
      <c r="NUN105" s="941"/>
      <c r="NUO105" s="941"/>
      <c r="NUP105" s="941"/>
      <c r="NUQ105" s="941"/>
      <c r="NUR105" s="941"/>
      <c r="NUS105" s="941"/>
      <c r="NUT105" s="941"/>
      <c r="NUU105" s="941"/>
      <c r="NUV105" s="941"/>
      <c r="NUW105" s="941"/>
      <c r="NUX105" s="941"/>
      <c r="NUY105" s="941"/>
      <c r="NUZ105" s="941"/>
      <c r="NVA105" s="941"/>
      <c r="NVB105" s="941"/>
      <c r="NVC105" s="941"/>
      <c r="NVD105" s="941"/>
      <c r="NVE105" s="941"/>
      <c r="NVF105" s="941"/>
      <c r="NVG105" s="941"/>
      <c r="NVH105" s="941"/>
      <c r="NVI105" s="941"/>
      <c r="NVJ105" s="941"/>
      <c r="NVK105" s="941"/>
      <c r="NVL105" s="941"/>
      <c r="NVM105" s="941"/>
      <c r="NVN105" s="941"/>
      <c r="NVO105" s="941"/>
      <c r="NVP105" s="941"/>
      <c r="NVQ105" s="941"/>
      <c r="NVR105" s="941"/>
      <c r="NVS105" s="941"/>
      <c r="NVT105" s="941"/>
      <c r="NVU105" s="941"/>
      <c r="NVV105" s="941"/>
      <c r="NVW105" s="941"/>
      <c r="NVX105" s="941"/>
      <c r="NVY105" s="941"/>
      <c r="NVZ105" s="941"/>
      <c r="NWA105" s="941"/>
      <c r="NWB105" s="941"/>
      <c r="NWC105" s="941"/>
      <c r="NWD105" s="941"/>
      <c r="NWE105" s="941"/>
      <c r="NWF105" s="941"/>
      <c r="NWG105" s="941"/>
      <c r="NWH105" s="941"/>
      <c r="NWI105" s="941"/>
      <c r="NWJ105" s="941"/>
      <c r="NWK105" s="941"/>
      <c r="NWL105" s="941"/>
      <c r="NWM105" s="941"/>
      <c r="NWN105" s="941"/>
      <c r="NWO105" s="941"/>
      <c r="NWP105" s="941"/>
      <c r="NWQ105" s="941"/>
      <c r="NWR105" s="941"/>
      <c r="NWS105" s="941"/>
      <c r="NWT105" s="941"/>
      <c r="NWU105" s="941"/>
      <c r="NWV105" s="941"/>
      <c r="NWW105" s="941"/>
      <c r="NWX105" s="941"/>
      <c r="NWY105" s="941"/>
      <c r="NWZ105" s="941"/>
      <c r="NXA105" s="941"/>
      <c r="NXB105" s="941"/>
      <c r="NXC105" s="941"/>
      <c r="NXD105" s="941"/>
      <c r="NXE105" s="941"/>
      <c r="NXF105" s="941"/>
      <c r="NXG105" s="941"/>
      <c r="NXH105" s="941"/>
      <c r="NXI105" s="941"/>
      <c r="NXJ105" s="941"/>
      <c r="NXK105" s="941"/>
      <c r="NXL105" s="941"/>
      <c r="NXM105" s="941"/>
      <c r="NXN105" s="941"/>
      <c r="NXO105" s="941"/>
      <c r="NXP105" s="941"/>
      <c r="NXQ105" s="941"/>
      <c r="NXR105" s="941"/>
      <c r="NXS105" s="941"/>
      <c r="NXT105" s="941"/>
      <c r="NXU105" s="941"/>
      <c r="NXV105" s="941"/>
      <c r="NXW105" s="941"/>
      <c r="NXX105" s="941"/>
      <c r="NXY105" s="941"/>
      <c r="NXZ105" s="941"/>
      <c r="NYA105" s="941"/>
      <c r="NYB105" s="941"/>
      <c r="NYC105" s="941"/>
      <c r="NYD105" s="941"/>
      <c r="NYE105" s="941"/>
      <c r="NYF105" s="941"/>
      <c r="NYG105" s="941"/>
      <c r="NYH105" s="941"/>
      <c r="NYI105" s="941"/>
      <c r="NYJ105" s="941"/>
      <c r="NYK105" s="941"/>
      <c r="NYL105" s="941"/>
      <c r="NYM105" s="941"/>
      <c r="NYN105" s="941"/>
      <c r="NYO105" s="941"/>
      <c r="NYP105" s="941"/>
      <c r="NYQ105" s="941"/>
      <c r="NYR105" s="941"/>
      <c r="NYS105" s="941"/>
      <c r="NYT105" s="941"/>
      <c r="NYU105" s="941"/>
      <c r="NYV105" s="941"/>
      <c r="NYW105" s="941"/>
      <c r="NYX105" s="941"/>
      <c r="NYY105" s="941"/>
      <c r="NYZ105" s="941"/>
      <c r="NZA105" s="941"/>
      <c r="NZB105" s="941"/>
      <c r="NZC105" s="941"/>
      <c r="NZD105" s="941"/>
      <c r="NZE105" s="941"/>
      <c r="NZF105" s="941"/>
      <c r="NZG105" s="941"/>
      <c r="NZH105" s="941"/>
      <c r="NZI105" s="941"/>
      <c r="NZJ105" s="941"/>
      <c r="NZK105" s="941"/>
      <c r="NZL105" s="941"/>
      <c r="NZM105" s="941"/>
      <c r="NZN105" s="941"/>
      <c r="NZO105" s="941"/>
      <c r="NZP105" s="941"/>
      <c r="NZQ105" s="941"/>
      <c r="NZR105" s="941"/>
      <c r="NZS105" s="941"/>
      <c r="NZT105" s="941"/>
      <c r="NZU105" s="941"/>
      <c r="NZV105" s="941"/>
      <c r="NZW105" s="941"/>
      <c r="NZX105" s="941"/>
      <c r="NZY105" s="941"/>
      <c r="NZZ105" s="941"/>
      <c r="OAA105" s="941"/>
      <c r="OAB105" s="941"/>
      <c r="OAC105" s="941"/>
      <c r="OAD105" s="941"/>
      <c r="OAE105" s="941"/>
      <c r="OAF105" s="941"/>
      <c r="OAG105" s="941"/>
      <c r="OAH105" s="941"/>
      <c r="OAI105" s="941"/>
      <c r="OAJ105" s="941"/>
      <c r="OAK105" s="941"/>
      <c r="OAL105" s="941"/>
      <c r="OAM105" s="941"/>
      <c r="OAN105" s="941"/>
      <c r="OAO105" s="941"/>
      <c r="OAP105" s="941"/>
      <c r="OAQ105" s="941"/>
      <c r="OAR105" s="941"/>
      <c r="OAS105" s="941"/>
      <c r="OAT105" s="941"/>
      <c r="OAU105" s="941"/>
      <c r="OAV105" s="941"/>
      <c r="OAW105" s="941"/>
      <c r="OAX105" s="941"/>
      <c r="OAY105" s="941"/>
      <c r="OAZ105" s="941"/>
      <c r="OBA105" s="941"/>
      <c r="OBB105" s="941"/>
      <c r="OBC105" s="941"/>
      <c r="OBD105" s="941"/>
      <c r="OBE105" s="941"/>
      <c r="OBF105" s="941"/>
      <c r="OBG105" s="941"/>
      <c r="OBH105" s="941"/>
      <c r="OBI105" s="941"/>
      <c r="OBJ105" s="941"/>
      <c r="OBK105" s="941"/>
      <c r="OBL105" s="941"/>
      <c r="OBM105" s="941"/>
      <c r="OBN105" s="941"/>
      <c r="OBO105" s="941"/>
      <c r="OBP105" s="941"/>
      <c r="OBQ105" s="941"/>
      <c r="OBR105" s="941"/>
      <c r="OBS105" s="941"/>
      <c r="OBT105" s="941"/>
      <c r="OBU105" s="941"/>
      <c r="OBV105" s="941"/>
      <c r="OBW105" s="941"/>
      <c r="OBX105" s="941"/>
      <c r="OBY105" s="941"/>
      <c r="OBZ105" s="941"/>
      <c r="OCA105" s="941"/>
      <c r="OCB105" s="941"/>
      <c r="OCC105" s="941"/>
      <c r="OCD105" s="941"/>
      <c r="OCE105" s="941"/>
      <c r="OCF105" s="941"/>
      <c r="OCG105" s="941"/>
      <c r="OCH105" s="941"/>
      <c r="OCI105" s="941"/>
      <c r="OCJ105" s="941"/>
      <c r="OCK105" s="941"/>
      <c r="OCL105" s="941"/>
      <c r="OCM105" s="941"/>
      <c r="OCN105" s="941"/>
      <c r="OCO105" s="941"/>
      <c r="OCP105" s="941"/>
      <c r="OCQ105" s="941"/>
      <c r="OCR105" s="941"/>
      <c r="OCS105" s="941"/>
      <c r="OCT105" s="941"/>
      <c r="OCU105" s="941"/>
      <c r="OCV105" s="941"/>
      <c r="OCW105" s="941"/>
      <c r="OCX105" s="941"/>
      <c r="OCY105" s="941"/>
      <c r="OCZ105" s="941"/>
      <c r="ODA105" s="941"/>
      <c r="ODB105" s="941"/>
      <c r="ODC105" s="941"/>
      <c r="ODD105" s="941"/>
      <c r="ODE105" s="941"/>
      <c r="ODF105" s="941"/>
      <c r="ODG105" s="941"/>
      <c r="ODH105" s="941"/>
      <c r="ODI105" s="941"/>
      <c r="ODJ105" s="941"/>
      <c r="ODK105" s="941"/>
      <c r="ODL105" s="941"/>
      <c r="ODM105" s="941"/>
      <c r="ODN105" s="941"/>
      <c r="ODO105" s="941"/>
      <c r="ODP105" s="941"/>
      <c r="ODQ105" s="941"/>
      <c r="ODR105" s="941"/>
      <c r="ODS105" s="941"/>
      <c r="ODT105" s="941"/>
      <c r="ODU105" s="941"/>
      <c r="ODV105" s="941"/>
      <c r="ODW105" s="941"/>
      <c r="ODX105" s="941"/>
      <c r="ODY105" s="941"/>
      <c r="ODZ105" s="941"/>
      <c r="OEA105" s="941"/>
      <c r="OEB105" s="941"/>
      <c r="OEC105" s="941"/>
      <c r="OED105" s="941"/>
      <c r="OEE105" s="941"/>
      <c r="OEF105" s="941"/>
      <c r="OEG105" s="941"/>
      <c r="OEH105" s="941"/>
      <c r="OEI105" s="941"/>
      <c r="OEJ105" s="941"/>
      <c r="OEK105" s="941"/>
      <c r="OEL105" s="941"/>
      <c r="OEM105" s="941"/>
      <c r="OEN105" s="941"/>
      <c r="OEO105" s="941"/>
      <c r="OEP105" s="941"/>
      <c r="OEQ105" s="941"/>
      <c r="OER105" s="941"/>
      <c r="OES105" s="941"/>
      <c r="OET105" s="941"/>
      <c r="OEU105" s="941"/>
      <c r="OEV105" s="941"/>
      <c r="OEW105" s="941"/>
      <c r="OEX105" s="941"/>
      <c r="OEY105" s="941"/>
      <c r="OEZ105" s="941"/>
      <c r="OFA105" s="941"/>
      <c r="OFB105" s="941"/>
      <c r="OFC105" s="941"/>
      <c r="OFD105" s="941"/>
      <c r="OFE105" s="941"/>
      <c r="OFF105" s="941"/>
      <c r="OFG105" s="941"/>
      <c r="OFH105" s="941"/>
      <c r="OFI105" s="941"/>
      <c r="OFJ105" s="941"/>
      <c r="OFK105" s="941"/>
      <c r="OFL105" s="941"/>
      <c r="OFM105" s="941"/>
      <c r="OFN105" s="941"/>
      <c r="OFO105" s="941"/>
      <c r="OFP105" s="941"/>
      <c r="OFQ105" s="941"/>
      <c r="OFR105" s="941"/>
      <c r="OFS105" s="941"/>
      <c r="OFT105" s="941"/>
      <c r="OFU105" s="941"/>
      <c r="OFV105" s="941"/>
      <c r="OFW105" s="941"/>
      <c r="OFX105" s="941"/>
      <c r="OFY105" s="941"/>
      <c r="OFZ105" s="941"/>
      <c r="OGA105" s="941"/>
      <c r="OGB105" s="941"/>
      <c r="OGC105" s="941"/>
      <c r="OGD105" s="941"/>
      <c r="OGE105" s="941"/>
      <c r="OGF105" s="941"/>
      <c r="OGG105" s="941"/>
      <c r="OGH105" s="941"/>
      <c r="OGI105" s="941"/>
      <c r="OGJ105" s="941"/>
      <c r="OGK105" s="941"/>
      <c r="OGL105" s="941"/>
      <c r="OGM105" s="941"/>
      <c r="OGN105" s="941"/>
      <c r="OGO105" s="941"/>
      <c r="OGP105" s="941"/>
      <c r="OGQ105" s="941"/>
      <c r="OGR105" s="941"/>
      <c r="OGS105" s="941"/>
      <c r="OGT105" s="941"/>
      <c r="OGU105" s="941"/>
      <c r="OGV105" s="941"/>
      <c r="OGW105" s="941"/>
      <c r="OGX105" s="941"/>
      <c r="OGY105" s="941"/>
      <c r="OGZ105" s="941"/>
      <c r="OHA105" s="941"/>
      <c r="OHB105" s="941"/>
      <c r="OHC105" s="941"/>
      <c r="OHD105" s="941"/>
      <c r="OHE105" s="941"/>
      <c r="OHF105" s="941"/>
      <c r="OHG105" s="941"/>
      <c r="OHH105" s="941"/>
      <c r="OHI105" s="941"/>
      <c r="OHJ105" s="941"/>
      <c r="OHK105" s="941"/>
      <c r="OHL105" s="941"/>
      <c r="OHM105" s="941"/>
      <c r="OHN105" s="941"/>
      <c r="OHO105" s="941"/>
      <c r="OHP105" s="941"/>
      <c r="OHQ105" s="941"/>
      <c r="OHR105" s="941"/>
      <c r="OHS105" s="941"/>
      <c r="OHT105" s="941"/>
      <c r="OHU105" s="941"/>
      <c r="OHV105" s="941"/>
      <c r="OHW105" s="941"/>
      <c r="OHX105" s="941"/>
      <c r="OHY105" s="941"/>
      <c r="OHZ105" s="941"/>
      <c r="OIA105" s="941"/>
      <c r="OIB105" s="941"/>
      <c r="OIC105" s="941"/>
      <c r="OID105" s="941"/>
      <c r="OIE105" s="941"/>
      <c r="OIF105" s="941"/>
      <c r="OIG105" s="941"/>
      <c r="OIH105" s="941"/>
      <c r="OII105" s="941"/>
      <c r="OIJ105" s="941"/>
      <c r="OIK105" s="941"/>
      <c r="OIL105" s="941"/>
      <c r="OIM105" s="941"/>
      <c r="OIN105" s="941"/>
      <c r="OIO105" s="941"/>
      <c r="OIP105" s="941"/>
      <c r="OIQ105" s="941"/>
      <c r="OIR105" s="941"/>
      <c r="OIS105" s="941"/>
      <c r="OIT105" s="941"/>
      <c r="OIU105" s="941"/>
      <c r="OIV105" s="941"/>
      <c r="OIW105" s="941"/>
      <c r="OIX105" s="941"/>
      <c r="OIY105" s="941"/>
      <c r="OIZ105" s="941"/>
      <c r="OJA105" s="941"/>
      <c r="OJB105" s="941"/>
      <c r="OJC105" s="941"/>
      <c r="OJD105" s="941"/>
      <c r="OJE105" s="941"/>
      <c r="OJF105" s="941"/>
      <c r="OJG105" s="941"/>
      <c r="OJH105" s="941"/>
      <c r="OJI105" s="941"/>
      <c r="OJJ105" s="941"/>
      <c r="OJK105" s="941"/>
      <c r="OJL105" s="941"/>
      <c r="OJM105" s="941"/>
      <c r="OJN105" s="941"/>
      <c r="OJO105" s="941"/>
      <c r="OJP105" s="941"/>
      <c r="OJQ105" s="941"/>
      <c r="OJR105" s="941"/>
      <c r="OJS105" s="941"/>
      <c r="OJT105" s="941"/>
      <c r="OJU105" s="941"/>
      <c r="OJV105" s="941"/>
      <c r="OJW105" s="941"/>
      <c r="OJX105" s="941"/>
      <c r="OJY105" s="941"/>
      <c r="OJZ105" s="941"/>
      <c r="OKA105" s="941"/>
      <c r="OKB105" s="941"/>
      <c r="OKC105" s="941"/>
      <c r="OKD105" s="941"/>
      <c r="OKE105" s="941"/>
      <c r="OKF105" s="941"/>
      <c r="OKG105" s="941"/>
      <c r="OKH105" s="941"/>
      <c r="OKI105" s="941"/>
      <c r="OKJ105" s="941"/>
      <c r="OKK105" s="941"/>
      <c r="OKL105" s="941"/>
      <c r="OKM105" s="941"/>
      <c r="OKN105" s="941"/>
      <c r="OKO105" s="941"/>
      <c r="OKP105" s="941"/>
      <c r="OKQ105" s="941"/>
      <c r="OKR105" s="941"/>
      <c r="OKS105" s="941"/>
      <c r="OKT105" s="941"/>
      <c r="OKU105" s="941"/>
      <c r="OKV105" s="941"/>
      <c r="OKW105" s="941"/>
      <c r="OKX105" s="941"/>
      <c r="OKY105" s="941"/>
      <c r="OKZ105" s="941"/>
      <c r="OLA105" s="941"/>
      <c r="OLB105" s="941"/>
      <c r="OLC105" s="941"/>
      <c r="OLD105" s="941"/>
      <c r="OLE105" s="941"/>
      <c r="OLF105" s="941"/>
      <c r="OLG105" s="941"/>
      <c r="OLH105" s="941"/>
      <c r="OLI105" s="941"/>
      <c r="OLJ105" s="941"/>
      <c r="OLK105" s="941"/>
      <c r="OLL105" s="941"/>
      <c r="OLM105" s="941"/>
      <c r="OLN105" s="941"/>
      <c r="OLO105" s="941"/>
      <c r="OLP105" s="941"/>
      <c r="OLQ105" s="941"/>
      <c r="OLR105" s="941"/>
      <c r="OLS105" s="941"/>
      <c r="OLT105" s="941"/>
      <c r="OLU105" s="941"/>
      <c r="OLV105" s="941"/>
      <c r="OLW105" s="941"/>
      <c r="OLX105" s="941"/>
      <c r="OLY105" s="941"/>
      <c r="OLZ105" s="941"/>
      <c r="OMA105" s="941"/>
      <c r="OMB105" s="941"/>
      <c r="OMC105" s="941"/>
      <c r="OMD105" s="941"/>
      <c r="OME105" s="941"/>
      <c r="OMF105" s="941"/>
      <c r="OMG105" s="941"/>
      <c r="OMH105" s="941"/>
      <c r="OMI105" s="941"/>
      <c r="OMJ105" s="941"/>
      <c r="OMK105" s="941"/>
      <c r="OML105" s="941"/>
      <c r="OMM105" s="941"/>
      <c r="OMN105" s="941"/>
      <c r="OMO105" s="941"/>
      <c r="OMP105" s="941"/>
      <c r="OMQ105" s="941"/>
      <c r="OMR105" s="941"/>
      <c r="OMS105" s="941"/>
      <c r="OMT105" s="941"/>
      <c r="OMU105" s="941"/>
      <c r="OMV105" s="941"/>
      <c r="OMW105" s="941"/>
      <c r="OMX105" s="941"/>
      <c r="OMY105" s="941"/>
      <c r="OMZ105" s="941"/>
      <c r="ONA105" s="941"/>
      <c r="ONB105" s="941"/>
      <c r="ONC105" s="941"/>
      <c r="OND105" s="941"/>
      <c r="ONE105" s="941"/>
      <c r="ONF105" s="941"/>
      <c r="ONG105" s="941"/>
      <c r="ONH105" s="941"/>
      <c r="ONI105" s="941"/>
      <c r="ONJ105" s="941"/>
      <c r="ONK105" s="941"/>
      <c r="ONL105" s="941"/>
      <c r="ONM105" s="941"/>
      <c r="ONN105" s="941"/>
      <c r="ONO105" s="941"/>
      <c r="ONP105" s="941"/>
      <c r="ONQ105" s="941"/>
      <c r="ONR105" s="941"/>
      <c r="ONS105" s="941"/>
      <c r="ONT105" s="941"/>
      <c r="ONU105" s="941"/>
      <c r="ONV105" s="941"/>
      <c r="ONW105" s="941"/>
      <c r="ONX105" s="941"/>
      <c r="ONY105" s="941"/>
      <c r="ONZ105" s="941"/>
      <c r="OOA105" s="941"/>
      <c r="OOB105" s="941"/>
      <c r="OOC105" s="941"/>
      <c r="OOD105" s="941"/>
      <c r="OOE105" s="941"/>
      <c r="OOF105" s="941"/>
      <c r="OOG105" s="941"/>
      <c r="OOH105" s="941"/>
      <c r="OOI105" s="941"/>
      <c r="OOJ105" s="941"/>
      <c r="OOK105" s="941"/>
      <c r="OOL105" s="941"/>
      <c r="OOM105" s="941"/>
      <c r="OON105" s="941"/>
      <c r="OOO105" s="941"/>
      <c r="OOP105" s="941"/>
      <c r="OOQ105" s="941"/>
      <c r="OOR105" s="941"/>
      <c r="OOS105" s="941"/>
      <c r="OOT105" s="941"/>
      <c r="OOU105" s="941"/>
      <c r="OOV105" s="941"/>
      <c r="OOW105" s="941"/>
      <c r="OOX105" s="941"/>
      <c r="OOY105" s="941"/>
      <c r="OOZ105" s="941"/>
      <c r="OPA105" s="941"/>
      <c r="OPB105" s="941"/>
      <c r="OPC105" s="941"/>
      <c r="OPD105" s="941"/>
      <c r="OPE105" s="941"/>
      <c r="OPF105" s="941"/>
      <c r="OPG105" s="941"/>
      <c r="OPH105" s="941"/>
      <c r="OPI105" s="941"/>
      <c r="OPJ105" s="941"/>
      <c r="OPK105" s="941"/>
      <c r="OPL105" s="941"/>
      <c r="OPM105" s="941"/>
      <c r="OPN105" s="941"/>
      <c r="OPO105" s="941"/>
      <c r="OPP105" s="941"/>
      <c r="OPQ105" s="941"/>
      <c r="OPR105" s="941"/>
      <c r="OPS105" s="941"/>
      <c r="OPT105" s="941"/>
      <c r="OPU105" s="941"/>
      <c r="OPV105" s="941"/>
      <c r="OPW105" s="941"/>
      <c r="OPX105" s="941"/>
      <c r="OPY105" s="941"/>
      <c r="OPZ105" s="941"/>
      <c r="OQA105" s="941"/>
      <c r="OQB105" s="941"/>
      <c r="OQC105" s="941"/>
      <c r="OQD105" s="941"/>
      <c r="OQE105" s="941"/>
      <c r="OQF105" s="941"/>
      <c r="OQG105" s="941"/>
      <c r="OQH105" s="941"/>
      <c r="OQI105" s="941"/>
      <c r="OQJ105" s="941"/>
      <c r="OQK105" s="941"/>
      <c r="OQL105" s="941"/>
      <c r="OQM105" s="941"/>
      <c r="OQN105" s="941"/>
      <c r="OQO105" s="941"/>
      <c r="OQP105" s="941"/>
      <c r="OQQ105" s="941"/>
      <c r="OQR105" s="941"/>
      <c r="OQS105" s="941"/>
      <c r="OQT105" s="941"/>
      <c r="OQU105" s="941"/>
      <c r="OQV105" s="941"/>
      <c r="OQW105" s="941"/>
      <c r="OQX105" s="941"/>
      <c r="OQY105" s="941"/>
      <c r="OQZ105" s="941"/>
      <c r="ORA105" s="941"/>
      <c r="ORB105" s="941"/>
      <c r="ORC105" s="941"/>
      <c r="ORD105" s="941"/>
      <c r="ORE105" s="941"/>
      <c r="ORF105" s="941"/>
      <c r="ORG105" s="941"/>
      <c r="ORH105" s="941"/>
      <c r="ORI105" s="941"/>
      <c r="ORJ105" s="941"/>
      <c r="ORK105" s="941"/>
      <c r="ORL105" s="941"/>
      <c r="ORM105" s="941"/>
      <c r="ORN105" s="941"/>
      <c r="ORO105" s="941"/>
      <c r="ORP105" s="941"/>
      <c r="ORQ105" s="941"/>
      <c r="ORR105" s="941"/>
      <c r="ORS105" s="941"/>
      <c r="ORT105" s="941"/>
      <c r="ORU105" s="941"/>
      <c r="ORV105" s="941"/>
      <c r="ORW105" s="941"/>
      <c r="ORX105" s="941"/>
      <c r="ORY105" s="941"/>
      <c r="ORZ105" s="941"/>
      <c r="OSA105" s="941"/>
      <c r="OSB105" s="941"/>
      <c r="OSC105" s="941"/>
      <c r="OSD105" s="941"/>
      <c r="OSE105" s="941"/>
      <c r="OSF105" s="941"/>
      <c r="OSG105" s="941"/>
      <c r="OSH105" s="941"/>
      <c r="OSI105" s="941"/>
      <c r="OSJ105" s="941"/>
      <c r="OSK105" s="941"/>
      <c r="OSL105" s="941"/>
      <c r="OSM105" s="941"/>
      <c r="OSN105" s="941"/>
      <c r="OSO105" s="941"/>
      <c r="OSP105" s="941"/>
      <c r="OSQ105" s="941"/>
      <c r="OSR105" s="941"/>
      <c r="OSS105" s="941"/>
      <c r="OST105" s="941"/>
      <c r="OSU105" s="941"/>
      <c r="OSV105" s="941"/>
      <c r="OSW105" s="941"/>
      <c r="OSX105" s="941"/>
      <c r="OSY105" s="941"/>
      <c r="OSZ105" s="941"/>
      <c r="OTA105" s="941"/>
      <c r="OTB105" s="941"/>
      <c r="OTC105" s="941"/>
      <c r="OTD105" s="941"/>
      <c r="OTE105" s="941"/>
      <c r="OTF105" s="941"/>
      <c r="OTG105" s="941"/>
      <c r="OTH105" s="941"/>
      <c r="OTI105" s="941"/>
      <c r="OTJ105" s="941"/>
      <c r="OTK105" s="941"/>
      <c r="OTL105" s="941"/>
      <c r="OTM105" s="941"/>
      <c r="OTN105" s="941"/>
      <c r="OTO105" s="941"/>
      <c r="OTP105" s="941"/>
      <c r="OTQ105" s="941"/>
      <c r="OTR105" s="941"/>
      <c r="OTS105" s="941"/>
      <c r="OTT105" s="941"/>
      <c r="OTU105" s="941"/>
      <c r="OTV105" s="941"/>
      <c r="OTW105" s="941"/>
      <c r="OTX105" s="941"/>
      <c r="OTY105" s="941"/>
      <c r="OTZ105" s="941"/>
      <c r="OUA105" s="941"/>
      <c r="OUB105" s="941"/>
      <c r="OUC105" s="941"/>
      <c r="OUD105" s="941"/>
      <c r="OUE105" s="941"/>
      <c r="OUF105" s="941"/>
      <c r="OUG105" s="941"/>
      <c r="OUH105" s="941"/>
      <c r="OUI105" s="941"/>
      <c r="OUJ105" s="941"/>
      <c r="OUK105" s="941"/>
      <c r="OUL105" s="941"/>
      <c r="OUM105" s="941"/>
      <c r="OUN105" s="941"/>
      <c r="OUO105" s="941"/>
      <c r="OUP105" s="941"/>
      <c r="OUQ105" s="941"/>
      <c r="OUR105" s="941"/>
      <c r="OUS105" s="941"/>
      <c r="OUT105" s="941"/>
      <c r="OUU105" s="941"/>
      <c r="OUV105" s="941"/>
      <c r="OUW105" s="941"/>
      <c r="OUX105" s="941"/>
      <c r="OUY105" s="941"/>
      <c r="OUZ105" s="941"/>
      <c r="OVA105" s="941"/>
      <c r="OVB105" s="941"/>
      <c r="OVC105" s="941"/>
      <c r="OVD105" s="941"/>
      <c r="OVE105" s="941"/>
      <c r="OVF105" s="941"/>
      <c r="OVG105" s="941"/>
      <c r="OVH105" s="941"/>
      <c r="OVI105" s="941"/>
      <c r="OVJ105" s="941"/>
      <c r="OVK105" s="941"/>
      <c r="OVL105" s="941"/>
      <c r="OVM105" s="941"/>
      <c r="OVN105" s="941"/>
      <c r="OVO105" s="941"/>
      <c r="OVP105" s="941"/>
      <c r="OVQ105" s="941"/>
      <c r="OVR105" s="941"/>
      <c r="OVS105" s="941"/>
      <c r="OVT105" s="941"/>
      <c r="OVU105" s="941"/>
      <c r="OVV105" s="941"/>
      <c r="OVW105" s="941"/>
      <c r="OVX105" s="941"/>
      <c r="OVY105" s="941"/>
      <c r="OVZ105" s="941"/>
      <c r="OWA105" s="941"/>
      <c r="OWB105" s="941"/>
      <c r="OWC105" s="941"/>
      <c r="OWD105" s="941"/>
      <c r="OWE105" s="941"/>
      <c r="OWF105" s="941"/>
      <c r="OWG105" s="941"/>
      <c r="OWH105" s="941"/>
      <c r="OWI105" s="941"/>
      <c r="OWJ105" s="941"/>
      <c r="OWK105" s="941"/>
      <c r="OWL105" s="941"/>
      <c r="OWM105" s="941"/>
      <c r="OWN105" s="941"/>
      <c r="OWO105" s="941"/>
      <c r="OWP105" s="941"/>
      <c r="OWQ105" s="941"/>
      <c r="OWR105" s="941"/>
      <c r="OWS105" s="941"/>
      <c r="OWT105" s="941"/>
      <c r="OWU105" s="941"/>
      <c r="OWV105" s="941"/>
      <c r="OWW105" s="941"/>
      <c r="OWX105" s="941"/>
      <c r="OWY105" s="941"/>
      <c r="OWZ105" s="941"/>
      <c r="OXA105" s="941"/>
      <c r="OXB105" s="941"/>
      <c r="OXC105" s="941"/>
      <c r="OXD105" s="941"/>
      <c r="OXE105" s="941"/>
      <c r="OXF105" s="941"/>
      <c r="OXG105" s="941"/>
      <c r="OXH105" s="941"/>
      <c r="OXI105" s="941"/>
      <c r="OXJ105" s="941"/>
      <c r="OXK105" s="941"/>
      <c r="OXL105" s="941"/>
      <c r="OXM105" s="941"/>
      <c r="OXN105" s="941"/>
      <c r="OXO105" s="941"/>
      <c r="OXP105" s="941"/>
      <c r="OXQ105" s="941"/>
      <c r="OXR105" s="941"/>
      <c r="OXS105" s="941"/>
      <c r="OXT105" s="941"/>
      <c r="OXU105" s="941"/>
      <c r="OXV105" s="941"/>
      <c r="OXW105" s="941"/>
      <c r="OXX105" s="941"/>
      <c r="OXY105" s="941"/>
      <c r="OXZ105" s="941"/>
      <c r="OYA105" s="941"/>
      <c r="OYB105" s="941"/>
      <c r="OYC105" s="941"/>
      <c r="OYD105" s="941"/>
      <c r="OYE105" s="941"/>
      <c r="OYF105" s="941"/>
      <c r="OYG105" s="941"/>
      <c r="OYH105" s="941"/>
      <c r="OYI105" s="941"/>
      <c r="OYJ105" s="941"/>
      <c r="OYK105" s="941"/>
      <c r="OYL105" s="941"/>
      <c r="OYM105" s="941"/>
      <c r="OYN105" s="941"/>
      <c r="OYO105" s="941"/>
      <c r="OYP105" s="941"/>
      <c r="OYQ105" s="941"/>
      <c r="OYR105" s="941"/>
      <c r="OYS105" s="941"/>
      <c r="OYT105" s="941"/>
      <c r="OYU105" s="941"/>
      <c r="OYV105" s="941"/>
      <c r="OYW105" s="941"/>
      <c r="OYX105" s="941"/>
      <c r="OYY105" s="941"/>
      <c r="OYZ105" s="941"/>
      <c r="OZA105" s="941"/>
      <c r="OZB105" s="941"/>
      <c r="OZC105" s="941"/>
      <c r="OZD105" s="941"/>
      <c r="OZE105" s="941"/>
      <c r="OZF105" s="941"/>
      <c r="OZG105" s="941"/>
      <c r="OZH105" s="941"/>
      <c r="OZI105" s="941"/>
      <c r="OZJ105" s="941"/>
      <c r="OZK105" s="941"/>
      <c r="OZL105" s="941"/>
      <c r="OZM105" s="941"/>
      <c r="OZN105" s="941"/>
      <c r="OZO105" s="941"/>
      <c r="OZP105" s="941"/>
      <c r="OZQ105" s="941"/>
      <c r="OZR105" s="941"/>
      <c r="OZS105" s="941"/>
      <c r="OZT105" s="941"/>
      <c r="OZU105" s="941"/>
      <c r="OZV105" s="941"/>
      <c r="OZW105" s="941"/>
      <c r="OZX105" s="941"/>
      <c r="OZY105" s="941"/>
      <c r="OZZ105" s="941"/>
      <c r="PAA105" s="941"/>
      <c r="PAB105" s="941"/>
      <c r="PAC105" s="941"/>
      <c r="PAD105" s="941"/>
      <c r="PAE105" s="941"/>
      <c r="PAF105" s="941"/>
      <c r="PAG105" s="941"/>
      <c r="PAH105" s="941"/>
      <c r="PAI105" s="941"/>
      <c r="PAJ105" s="941"/>
      <c r="PAK105" s="941"/>
      <c r="PAL105" s="941"/>
      <c r="PAM105" s="941"/>
      <c r="PAN105" s="941"/>
      <c r="PAO105" s="941"/>
      <c r="PAP105" s="941"/>
      <c r="PAQ105" s="941"/>
      <c r="PAR105" s="941"/>
      <c r="PAS105" s="941"/>
      <c r="PAT105" s="941"/>
      <c r="PAU105" s="941"/>
      <c r="PAV105" s="941"/>
      <c r="PAW105" s="941"/>
      <c r="PAX105" s="941"/>
      <c r="PAY105" s="941"/>
      <c r="PAZ105" s="941"/>
      <c r="PBA105" s="941"/>
      <c r="PBB105" s="941"/>
      <c r="PBC105" s="941"/>
      <c r="PBD105" s="941"/>
      <c r="PBE105" s="941"/>
      <c r="PBF105" s="941"/>
      <c r="PBG105" s="941"/>
      <c r="PBH105" s="941"/>
      <c r="PBI105" s="941"/>
      <c r="PBJ105" s="941"/>
      <c r="PBK105" s="941"/>
      <c r="PBL105" s="941"/>
      <c r="PBM105" s="941"/>
      <c r="PBN105" s="941"/>
      <c r="PBO105" s="941"/>
      <c r="PBP105" s="941"/>
      <c r="PBQ105" s="941"/>
      <c r="PBR105" s="941"/>
      <c r="PBS105" s="941"/>
      <c r="PBT105" s="941"/>
      <c r="PBU105" s="941"/>
      <c r="PBV105" s="941"/>
      <c r="PBW105" s="941"/>
      <c r="PBX105" s="941"/>
      <c r="PBY105" s="941"/>
      <c r="PBZ105" s="941"/>
      <c r="PCA105" s="941"/>
      <c r="PCB105" s="941"/>
      <c r="PCC105" s="941"/>
      <c r="PCD105" s="941"/>
      <c r="PCE105" s="941"/>
      <c r="PCF105" s="941"/>
      <c r="PCG105" s="941"/>
      <c r="PCH105" s="941"/>
      <c r="PCI105" s="941"/>
      <c r="PCJ105" s="941"/>
      <c r="PCK105" s="941"/>
      <c r="PCL105" s="941"/>
      <c r="PCM105" s="941"/>
      <c r="PCN105" s="941"/>
      <c r="PCO105" s="941"/>
      <c r="PCP105" s="941"/>
      <c r="PCQ105" s="941"/>
      <c r="PCR105" s="941"/>
      <c r="PCS105" s="941"/>
      <c r="PCT105" s="941"/>
      <c r="PCU105" s="941"/>
      <c r="PCV105" s="941"/>
      <c r="PCW105" s="941"/>
      <c r="PCX105" s="941"/>
      <c r="PCY105" s="941"/>
      <c r="PCZ105" s="941"/>
      <c r="PDA105" s="941"/>
      <c r="PDB105" s="941"/>
      <c r="PDC105" s="941"/>
      <c r="PDD105" s="941"/>
      <c r="PDE105" s="941"/>
      <c r="PDF105" s="941"/>
      <c r="PDG105" s="941"/>
      <c r="PDH105" s="941"/>
      <c r="PDI105" s="941"/>
      <c r="PDJ105" s="941"/>
      <c r="PDK105" s="941"/>
      <c r="PDL105" s="941"/>
      <c r="PDM105" s="941"/>
      <c r="PDN105" s="941"/>
      <c r="PDO105" s="941"/>
      <c r="PDP105" s="941"/>
      <c r="PDQ105" s="941"/>
      <c r="PDR105" s="941"/>
      <c r="PDS105" s="941"/>
      <c r="PDT105" s="941"/>
      <c r="PDU105" s="941"/>
      <c r="PDV105" s="941"/>
      <c r="PDW105" s="941"/>
      <c r="PDX105" s="941"/>
      <c r="PDY105" s="941"/>
      <c r="PDZ105" s="941"/>
      <c r="PEA105" s="941"/>
      <c r="PEB105" s="941"/>
      <c r="PEC105" s="941"/>
      <c r="PED105" s="941"/>
      <c r="PEE105" s="941"/>
      <c r="PEF105" s="941"/>
      <c r="PEG105" s="941"/>
      <c r="PEH105" s="941"/>
      <c r="PEI105" s="941"/>
      <c r="PEJ105" s="941"/>
      <c r="PEK105" s="941"/>
      <c r="PEL105" s="941"/>
      <c r="PEM105" s="941"/>
      <c r="PEN105" s="941"/>
      <c r="PEO105" s="941"/>
      <c r="PEP105" s="941"/>
      <c r="PEQ105" s="941"/>
      <c r="PER105" s="941"/>
      <c r="PES105" s="941"/>
      <c r="PET105" s="941"/>
      <c r="PEU105" s="941"/>
      <c r="PEV105" s="941"/>
      <c r="PEW105" s="941"/>
      <c r="PEX105" s="941"/>
      <c r="PEY105" s="941"/>
      <c r="PEZ105" s="941"/>
      <c r="PFA105" s="941"/>
      <c r="PFB105" s="941"/>
      <c r="PFC105" s="941"/>
      <c r="PFD105" s="941"/>
      <c r="PFE105" s="941"/>
      <c r="PFF105" s="941"/>
      <c r="PFG105" s="941"/>
      <c r="PFH105" s="941"/>
      <c r="PFI105" s="941"/>
      <c r="PFJ105" s="941"/>
      <c r="PFK105" s="941"/>
      <c r="PFL105" s="941"/>
      <c r="PFM105" s="941"/>
      <c r="PFN105" s="941"/>
      <c r="PFO105" s="941"/>
      <c r="PFP105" s="941"/>
      <c r="PFQ105" s="941"/>
      <c r="PFR105" s="941"/>
      <c r="PFS105" s="941"/>
      <c r="PFT105" s="941"/>
      <c r="PFU105" s="941"/>
      <c r="PFV105" s="941"/>
      <c r="PFW105" s="941"/>
      <c r="PFX105" s="941"/>
      <c r="PFY105" s="941"/>
      <c r="PFZ105" s="941"/>
      <c r="PGA105" s="941"/>
      <c r="PGB105" s="941"/>
      <c r="PGC105" s="941"/>
      <c r="PGD105" s="941"/>
      <c r="PGE105" s="941"/>
      <c r="PGF105" s="941"/>
      <c r="PGG105" s="941"/>
      <c r="PGH105" s="941"/>
      <c r="PGI105" s="941"/>
      <c r="PGJ105" s="941"/>
      <c r="PGK105" s="941"/>
      <c r="PGL105" s="941"/>
      <c r="PGM105" s="941"/>
      <c r="PGN105" s="941"/>
      <c r="PGO105" s="941"/>
      <c r="PGP105" s="941"/>
      <c r="PGQ105" s="941"/>
      <c r="PGR105" s="941"/>
      <c r="PGS105" s="941"/>
      <c r="PGT105" s="941"/>
      <c r="PGU105" s="941"/>
      <c r="PGV105" s="941"/>
      <c r="PGW105" s="941"/>
      <c r="PGX105" s="941"/>
      <c r="PGY105" s="941"/>
      <c r="PGZ105" s="941"/>
      <c r="PHA105" s="941"/>
      <c r="PHB105" s="941"/>
      <c r="PHC105" s="941"/>
      <c r="PHD105" s="941"/>
      <c r="PHE105" s="941"/>
      <c r="PHF105" s="941"/>
      <c r="PHG105" s="941"/>
      <c r="PHH105" s="941"/>
      <c r="PHI105" s="941"/>
      <c r="PHJ105" s="941"/>
      <c r="PHK105" s="941"/>
      <c r="PHL105" s="941"/>
      <c r="PHM105" s="941"/>
      <c r="PHN105" s="941"/>
      <c r="PHO105" s="941"/>
      <c r="PHP105" s="941"/>
      <c r="PHQ105" s="941"/>
      <c r="PHR105" s="941"/>
      <c r="PHS105" s="941"/>
      <c r="PHT105" s="941"/>
      <c r="PHU105" s="941"/>
      <c r="PHV105" s="941"/>
      <c r="PHW105" s="941"/>
      <c r="PHX105" s="941"/>
      <c r="PHY105" s="941"/>
      <c r="PHZ105" s="941"/>
      <c r="PIA105" s="941"/>
      <c r="PIB105" s="941"/>
      <c r="PIC105" s="941"/>
      <c r="PID105" s="941"/>
      <c r="PIE105" s="941"/>
      <c r="PIF105" s="941"/>
      <c r="PIG105" s="941"/>
      <c r="PIH105" s="941"/>
      <c r="PII105" s="941"/>
      <c r="PIJ105" s="941"/>
      <c r="PIK105" s="941"/>
      <c r="PIL105" s="941"/>
      <c r="PIM105" s="941"/>
      <c r="PIN105" s="941"/>
      <c r="PIO105" s="941"/>
      <c r="PIP105" s="941"/>
      <c r="PIQ105" s="941"/>
      <c r="PIR105" s="941"/>
      <c r="PIS105" s="941"/>
      <c r="PIT105" s="941"/>
      <c r="PIU105" s="941"/>
      <c r="PIV105" s="941"/>
      <c r="PIW105" s="941"/>
      <c r="PIX105" s="941"/>
      <c r="PIY105" s="941"/>
      <c r="PIZ105" s="941"/>
      <c r="PJA105" s="941"/>
      <c r="PJB105" s="941"/>
      <c r="PJC105" s="941"/>
      <c r="PJD105" s="941"/>
      <c r="PJE105" s="941"/>
      <c r="PJF105" s="941"/>
      <c r="PJG105" s="941"/>
      <c r="PJH105" s="941"/>
      <c r="PJI105" s="941"/>
      <c r="PJJ105" s="941"/>
      <c r="PJK105" s="941"/>
      <c r="PJL105" s="941"/>
      <c r="PJM105" s="941"/>
      <c r="PJN105" s="941"/>
      <c r="PJO105" s="941"/>
      <c r="PJP105" s="941"/>
      <c r="PJQ105" s="941"/>
      <c r="PJR105" s="941"/>
      <c r="PJS105" s="941"/>
      <c r="PJT105" s="941"/>
      <c r="PJU105" s="941"/>
      <c r="PJV105" s="941"/>
      <c r="PJW105" s="941"/>
      <c r="PJX105" s="941"/>
      <c r="PJY105" s="941"/>
      <c r="PJZ105" s="941"/>
      <c r="PKA105" s="941"/>
      <c r="PKB105" s="941"/>
      <c r="PKC105" s="941"/>
      <c r="PKD105" s="941"/>
      <c r="PKE105" s="941"/>
      <c r="PKF105" s="941"/>
      <c r="PKG105" s="941"/>
      <c r="PKH105" s="941"/>
      <c r="PKI105" s="941"/>
      <c r="PKJ105" s="941"/>
      <c r="PKK105" s="941"/>
      <c r="PKL105" s="941"/>
      <c r="PKM105" s="941"/>
      <c r="PKN105" s="941"/>
      <c r="PKO105" s="941"/>
      <c r="PKP105" s="941"/>
      <c r="PKQ105" s="941"/>
      <c r="PKR105" s="941"/>
      <c r="PKS105" s="941"/>
      <c r="PKT105" s="941"/>
      <c r="PKU105" s="941"/>
      <c r="PKV105" s="941"/>
      <c r="PKW105" s="941"/>
      <c r="PKX105" s="941"/>
      <c r="PKY105" s="941"/>
      <c r="PKZ105" s="941"/>
      <c r="PLA105" s="941"/>
      <c r="PLB105" s="941"/>
      <c r="PLC105" s="941"/>
      <c r="PLD105" s="941"/>
      <c r="PLE105" s="941"/>
      <c r="PLF105" s="941"/>
      <c r="PLG105" s="941"/>
      <c r="PLH105" s="941"/>
      <c r="PLI105" s="941"/>
      <c r="PLJ105" s="941"/>
      <c r="PLK105" s="941"/>
      <c r="PLL105" s="941"/>
      <c r="PLM105" s="941"/>
      <c r="PLN105" s="941"/>
      <c r="PLO105" s="941"/>
      <c r="PLP105" s="941"/>
      <c r="PLQ105" s="941"/>
      <c r="PLR105" s="941"/>
      <c r="PLS105" s="941"/>
      <c r="PLT105" s="941"/>
      <c r="PLU105" s="941"/>
      <c r="PLV105" s="941"/>
      <c r="PLW105" s="941"/>
      <c r="PLX105" s="941"/>
      <c r="PLY105" s="941"/>
      <c r="PLZ105" s="941"/>
      <c r="PMA105" s="941"/>
      <c r="PMB105" s="941"/>
      <c r="PMC105" s="941"/>
      <c r="PMD105" s="941"/>
      <c r="PME105" s="941"/>
      <c r="PMF105" s="941"/>
      <c r="PMG105" s="941"/>
      <c r="PMH105" s="941"/>
      <c r="PMI105" s="941"/>
      <c r="PMJ105" s="941"/>
      <c r="PMK105" s="941"/>
      <c r="PML105" s="941"/>
      <c r="PMM105" s="941"/>
      <c r="PMN105" s="941"/>
      <c r="PMO105" s="941"/>
      <c r="PMP105" s="941"/>
      <c r="PMQ105" s="941"/>
      <c r="PMR105" s="941"/>
      <c r="PMS105" s="941"/>
      <c r="PMT105" s="941"/>
      <c r="PMU105" s="941"/>
      <c r="PMV105" s="941"/>
      <c r="PMW105" s="941"/>
      <c r="PMX105" s="941"/>
      <c r="PMY105" s="941"/>
      <c r="PMZ105" s="941"/>
      <c r="PNA105" s="941"/>
      <c r="PNB105" s="941"/>
      <c r="PNC105" s="941"/>
      <c r="PND105" s="941"/>
      <c r="PNE105" s="941"/>
      <c r="PNF105" s="941"/>
      <c r="PNG105" s="941"/>
      <c r="PNH105" s="941"/>
      <c r="PNI105" s="941"/>
      <c r="PNJ105" s="941"/>
      <c r="PNK105" s="941"/>
      <c r="PNL105" s="941"/>
      <c r="PNM105" s="941"/>
      <c r="PNN105" s="941"/>
      <c r="PNO105" s="941"/>
      <c r="PNP105" s="941"/>
      <c r="PNQ105" s="941"/>
      <c r="PNR105" s="941"/>
      <c r="PNS105" s="941"/>
      <c r="PNT105" s="941"/>
      <c r="PNU105" s="941"/>
      <c r="PNV105" s="941"/>
      <c r="PNW105" s="941"/>
      <c r="PNX105" s="941"/>
      <c r="PNY105" s="941"/>
      <c r="PNZ105" s="941"/>
      <c r="POA105" s="941"/>
      <c r="POB105" s="941"/>
      <c r="POC105" s="941"/>
      <c r="POD105" s="941"/>
      <c r="POE105" s="941"/>
      <c r="POF105" s="941"/>
      <c r="POG105" s="941"/>
      <c r="POH105" s="941"/>
      <c r="POI105" s="941"/>
      <c r="POJ105" s="941"/>
      <c r="POK105" s="941"/>
      <c r="POL105" s="941"/>
      <c r="POM105" s="941"/>
      <c r="PON105" s="941"/>
      <c r="POO105" s="941"/>
      <c r="POP105" s="941"/>
      <c r="POQ105" s="941"/>
      <c r="POR105" s="941"/>
      <c r="POS105" s="941"/>
      <c r="POT105" s="941"/>
      <c r="POU105" s="941"/>
      <c r="POV105" s="941"/>
      <c r="POW105" s="941"/>
      <c r="POX105" s="941"/>
      <c r="POY105" s="941"/>
      <c r="POZ105" s="941"/>
      <c r="PPA105" s="941"/>
      <c r="PPB105" s="941"/>
      <c r="PPC105" s="941"/>
      <c r="PPD105" s="941"/>
      <c r="PPE105" s="941"/>
      <c r="PPF105" s="941"/>
      <c r="PPG105" s="941"/>
      <c r="PPH105" s="941"/>
      <c r="PPI105" s="941"/>
      <c r="PPJ105" s="941"/>
      <c r="PPK105" s="941"/>
      <c r="PPL105" s="941"/>
      <c r="PPM105" s="941"/>
      <c r="PPN105" s="941"/>
      <c r="PPO105" s="941"/>
      <c r="PPP105" s="941"/>
      <c r="PPQ105" s="941"/>
      <c r="PPR105" s="941"/>
      <c r="PPS105" s="941"/>
      <c r="PPT105" s="941"/>
      <c r="PPU105" s="941"/>
      <c r="PPV105" s="941"/>
      <c r="PPW105" s="941"/>
      <c r="PPX105" s="941"/>
      <c r="PPY105" s="941"/>
      <c r="PPZ105" s="941"/>
      <c r="PQA105" s="941"/>
      <c r="PQB105" s="941"/>
      <c r="PQC105" s="941"/>
      <c r="PQD105" s="941"/>
      <c r="PQE105" s="941"/>
      <c r="PQF105" s="941"/>
      <c r="PQG105" s="941"/>
      <c r="PQH105" s="941"/>
      <c r="PQI105" s="941"/>
      <c r="PQJ105" s="941"/>
      <c r="PQK105" s="941"/>
      <c r="PQL105" s="941"/>
      <c r="PQM105" s="941"/>
      <c r="PQN105" s="941"/>
      <c r="PQO105" s="941"/>
      <c r="PQP105" s="941"/>
      <c r="PQQ105" s="941"/>
      <c r="PQR105" s="941"/>
      <c r="PQS105" s="941"/>
      <c r="PQT105" s="941"/>
      <c r="PQU105" s="941"/>
      <c r="PQV105" s="941"/>
      <c r="PQW105" s="941"/>
      <c r="PQX105" s="941"/>
      <c r="PQY105" s="941"/>
      <c r="PQZ105" s="941"/>
      <c r="PRA105" s="941"/>
      <c r="PRB105" s="941"/>
      <c r="PRC105" s="941"/>
      <c r="PRD105" s="941"/>
      <c r="PRE105" s="941"/>
      <c r="PRF105" s="941"/>
      <c r="PRG105" s="941"/>
      <c r="PRH105" s="941"/>
      <c r="PRI105" s="941"/>
      <c r="PRJ105" s="941"/>
      <c r="PRK105" s="941"/>
      <c r="PRL105" s="941"/>
      <c r="PRM105" s="941"/>
      <c r="PRN105" s="941"/>
      <c r="PRO105" s="941"/>
      <c r="PRP105" s="941"/>
      <c r="PRQ105" s="941"/>
      <c r="PRR105" s="941"/>
      <c r="PRS105" s="941"/>
      <c r="PRT105" s="941"/>
      <c r="PRU105" s="941"/>
      <c r="PRV105" s="941"/>
      <c r="PRW105" s="941"/>
      <c r="PRX105" s="941"/>
      <c r="PRY105" s="941"/>
      <c r="PRZ105" s="941"/>
      <c r="PSA105" s="941"/>
      <c r="PSB105" s="941"/>
      <c r="PSC105" s="941"/>
      <c r="PSD105" s="941"/>
      <c r="PSE105" s="941"/>
      <c r="PSF105" s="941"/>
      <c r="PSG105" s="941"/>
      <c r="PSH105" s="941"/>
      <c r="PSI105" s="941"/>
      <c r="PSJ105" s="941"/>
      <c r="PSK105" s="941"/>
      <c r="PSL105" s="941"/>
      <c r="PSM105" s="941"/>
      <c r="PSN105" s="941"/>
      <c r="PSO105" s="941"/>
      <c r="PSP105" s="941"/>
      <c r="PSQ105" s="941"/>
      <c r="PSR105" s="941"/>
      <c r="PSS105" s="941"/>
      <c r="PST105" s="941"/>
      <c r="PSU105" s="941"/>
      <c r="PSV105" s="941"/>
      <c r="PSW105" s="941"/>
      <c r="PSX105" s="941"/>
      <c r="PSY105" s="941"/>
      <c r="PSZ105" s="941"/>
      <c r="PTA105" s="941"/>
      <c r="PTB105" s="941"/>
      <c r="PTC105" s="941"/>
      <c r="PTD105" s="941"/>
      <c r="PTE105" s="941"/>
      <c r="PTF105" s="941"/>
      <c r="PTG105" s="941"/>
      <c r="PTH105" s="941"/>
      <c r="PTI105" s="941"/>
      <c r="PTJ105" s="941"/>
      <c r="PTK105" s="941"/>
      <c r="PTL105" s="941"/>
      <c r="PTM105" s="941"/>
      <c r="PTN105" s="941"/>
      <c r="PTO105" s="941"/>
      <c r="PTP105" s="941"/>
      <c r="PTQ105" s="941"/>
      <c r="PTR105" s="941"/>
      <c r="PTS105" s="941"/>
      <c r="PTT105" s="941"/>
      <c r="PTU105" s="941"/>
      <c r="PTV105" s="941"/>
      <c r="PTW105" s="941"/>
      <c r="PTX105" s="941"/>
      <c r="PTY105" s="941"/>
      <c r="PTZ105" s="941"/>
      <c r="PUA105" s="941"/>
      <c r="PUB105" s="941"/>
      <c r="PUC105" s="941"/>
      <c r="PUD105" s="941"/>
      <c r="PUE105" s="941"/>
      <c r="PUF105" s="941"/>
      <c r="PUG105" s="941"/>
      <c r="PUH105" s="941"/>
      <c r="PUI105" s="941"/>
      <c r="PUJ105" s="941"/>
      <c r="PUK105" s="941"/>
      <c r="PUL105" s="941"/>
      <c r="PUM105" s="941"/>
      <c r="PUN105" s="941"/>
      <c r="PUO105" s="941"/>
      <c r="PUP105" s="941"/>
      <c r="PUQ105" s="941"/>
      <c r="PUR105" s="941"/>
      <c r="PUS105" s="941"/>
      <c r="PUT105" s="941"/>
      <c r="PUU105" s="941"/>
      <c r="PUV105" s="941"/>
      <c r="PUW105" s="941"/>
      <c r="PUX105" s="941"/>
      <c r="PUY105" s="941"/>
      <c r="PUZ105" s="941"/>
      <c r="PVA105" s="941"/>
      <c r="PVB105" s="941"/>
      <c r="PVC105" s="941"/>
      <c r="PVD105" s="941"/>
      <c r="PVE105" s="941"/>
      <c r="PVF105" s="941"/>
      <c r="PVG105" s="941"/>
      <c r="PVH105" s="941"/>
      <c r="PVI105" s="941"/>
      <c r="PVJ105" s="941"/>
      <c r="PVK105" s="941"/>
      <c r="PVL105" s="941"/>
      <c r="PVM105" s="941"/>
      <c r="PVN105" s="941"/>
      <c r="PVO105" s="941"/>
      <c r="PVP105" s="941"/>
      <c r="PVQ105" s="941"/>
      <c r="PVR105" s="941"/>
      <c r="PVS105" s="941"/>
      <c r="PVT105" s="941"/>
      <c r="PVU105" s="941"/>
      <c r="PVV105" s="941"/>
      <c r="PVW105" s="941"/>
      <c r="PVX105" s="941"/>
      <c r="PVY105" s="941"/>
      <c r="PVZ105" s="941"/>
      <c r="PWA105" s="941"/>
      <c r="PWB105" s="941"/>
      <c r="PWC105" s="941"/>
      <c r="PWD105" s="941"/>
      <c r="PWE105" s="941"/>
      <c r="PWF105" s="941"/>
      <c r="PWG105" s="941"/>
      <c r="PWH105" s="941"/>
      <c r="PWI105" s="941"/>
      <c r="PWJ105" s="941"/>
      <c r="PWK105" s="941"/>
      <c r="PWL105" s="941"/>
      <c r="PWM105" s="941"/>
      <c r="PWN105" s="941"/>
      <c r="PWO105" s="941"/>
      <c r="PWP105" s="941"/>
      <c r="PWQ105" s="941"/>
      <c r="PWR105" s="941"/>
      <c r="PWS105" s="941"/>
      <c r="PWT105" s="941"/>
      <c r="PWU105" s="941"/>
      <c r="PWV105" s="941"/>
      <c r="PWW105" s="941"/>
      <c r="PWX105" s="941"/>
      <c r="PWY105" s="941"/>
      <c r="PWZ105" s="941"/>
      <c r="PXA105" s="941"/>
      <c r="PXB105" s="941"/>
      <c r="PXC105" s="941"/>
      <c r="PXD105" s="941"/>
      <c r="PXE105" s="941"/>
      <c r="PXF105" s="941"/>
      <c r="PXG105" s="941"/>
      <c r="PXH105" s="941"/>
      <c r="PXI105" s="941"/>
      <c r="PXJ105" s="941"/>
      <c r="PXK105" s="941"/>
      <c r="PXL105" s="941"/>
      <c r="PXM105" s="941"/>
      <c r="PXN105" s="941"/>
      <c r="PXO105" s="941"/>
      <c r="PXP105" s="941"/>
      <c r="PXQ105" s="941"/>
      <c r="PXR105" s="941"/>
      <c r="PXS105" s="941"/>
      <c r="PXT105" s="941"/>
      <c r="PXU105" s="941"/>
      <c r="PXV105" s="941"/>
      <c r="PXW105" s="941"/>
      <c r="PXX105" s="941"/>
      <c r="PXY105" s="941"/>
      <c r="PXZ105" s="941"/>
      <c r="PYA105" s="941"/>
      <c r="PYB105" s="941"/>
      <c r="PYC105" s="941"/>
      <c r="PYD105" s="941"/>
      <c r="PYE105" s="941"/>
      <c r="PYF105" s="941"/>
      <c r="PYG105" s="941"/>
      <c r="PYH105" s="941"/>
      <c r="PYI105" s="941"/>
      <c r="PYJ105" s="941"/>
      <c r="PYK105" s="941"/>
      <c r="PYL105" s="941"/>
      <c r="PYM105" s="941"/>
      <c r="PYN105" s="941"/>
      <c r="PYO105" s="941"/>
      <c r="PYP105" s="941"/>
      <c r="PYQ105" s="941"/>
      <c r="PYR105" s="941"/>
      <c r="PYS105" s="941"/>
      <c r="PYT105" s="941"/>
      <c r="PYU105" s="941"/>
      <c r="PYV105" s="941"/>
      <c r="PYW105" s="941"/>
      <c r="PYX105" s="941"/>
      <c r="PYY105" s="941"/>
      <c r="PYZ105" s="941"/>
      <c r="PZA105" s="941"/>
      <c r="PZB105" s="941"/>
      <c r="PZC105" s="941"/>
      <c r="PZD105" s="941"/>
      <c r="PZE105" s="941"/>
      <c r="PZF105" s="941"/>
      <c r="PZG105" s="941"/>
      <c r="PZH105" s="941"/>
      <c r="PZI105" s="941"/>
      <c r="PZJ105" s="941"/>
      <c r="PZK105" s="941"/>
      <c r="PZL105" s="941"/>
      <c r="PZM105" s="941"/>
      <c r="PZN105" s="941"/>
      <c r="PZO105" s="941"/>
      <c r="PZP105" s="941"/>
      <c r="PZQ105" s="941"/>
      <c r="PZR105" s="941"/>
      <c r="PZS105" s="941"/>
      <c r="PZT105" s="941"/>
      <c r="PZU105" s="941"/>
      <c r="PZV105" s="941"/>
      <c r="PZW105" s="941"/>
      <c r="PZX105" s="941"/>
      <c r="PZY105" s="941"/>
      <c r="PZZ105" s="941"/>
      <c r="QAA105" s="941"/>
      <c r="QAB105" s="941"/>
      <c r="QAC105" s="941"/>
      <c r="QAD105" s="941"/>
      <c r="QAE105" s="941"/>
      <c r="QAF105" s="941"/>
      <c r="QAG105" s="941"/>
      <c r="QAH105" s="941"/>
      <c r="QAI105" s="941"/>
      <c r="QAJ105" s="941"/>
      <c r="QAK105" s="941"/>
      <c r="QAL105" s="941"/>
      <c r="QAM105" s="941"/>
      <c r="QAN105" s="941"/>
      <c r="QAO105" s="941"/>
      <c r="QAP105" s="941"/>
      <c r="QAQ105" s="941"/>
      <c r="QAR105" s="941"/>
      <c r="QAS105" s="941"/>
      <c r="QAT105" s="941"/>
      <c r="QAU105" s="941"/>
      <c r="QAV105" s="941"/>
      <c r="QAW105" s="941"/>
      <c r="QAX105" s="941"/>
      <c r="QAY105" s="941"/>
      <c r="QAZ105" s="941"/>
      <c r="QBA105" s="941"/>
      <c r="QBB105" s="941"/>
      <c r="QBC105" s="941"/>
      <c r="QBD105" s="941"/>
      <c r="QBE105" s="941"/>
      <c r="QBF105" s="941"/>
      <c r="QBG105" s="941"/>
      <c r="QBH105" s="941"/>
      <c r="QBI105" s="941"/>
      <c r="QBJ105" s="941"/>
      <c r="QBK105" s="941"/>
      <c r="QBL105" s="941"/>
      <c r="QBM105" s="941"/>
      <c r="QBN105" s="941"/>
      <c r="QBO105" s="941"/>
      <c r="QBP105" s="941"/>
      <c r="QBQ105" s="941"/>
      <c r="QBR105" s="941"/>
      <c r="QBS105" s="941"/>
      <c r="QBT105" s="941"/>
      <c r="QBU105" s="941"/>
      <c r="QBV105" s="941"/>
      <c r="QBW105" s="941"/>
      <c r="QBX105" s="941"/>
      <c r="QBY105" s="941"/>
      <c r="QBZ105" s="941"/>
      <c r="QCA105" s="941"/>
      <c r="QCB105" s="941"/>
      <c r="QCC105" s="941"/>
      <c r="QCD105" s="941"/>
      <c r="QCE105" s="941"/>
      <c r="QCF105" s="941"/>
      <c r="QCG105" s="941"/>
      <c r="QCH105" s="941"/>
      <c r="QCI105" s="941"/>
      <c r="QCJ105" s="941"/>
      <c r="QCK105" s="941"/>
      <c r="QCL105" s="941"/>
      <c r="QCM105" s="941"/>
      <c r="QCN105" s="941"/>
      <c r="QCO105" s="941"/>
      <c r="QCP105" s="941"/>
      <c r="QCQ105" s="941"/>
      <c r="QCR105" s="941"/>
      <c r="QCS105" s="941"/>
      <c r="QCT105" s="941"/>
      <c r="QCU105" s="941"/>
      <c r="QCV105" s="941"/>
      <c r="QCW105" s="941"/>
      <c r="QCX105" s="941"/>
      <c r="QCY105" s="941"/>
      <c r="QCZ105" s="941"/>
      <c r="QDA105" s="941"/>
      <c r="QDB105" s="941"/>
      <c r="QDC105" s="941"/>
      <c r="QDD105" s="941"/>
      <c r="QDE105" s="941"/>
      <c r="QDF105" s="941"/>
      <c r="QDG105" s="941"/>
      <c r="QDH105" s="941"/>
      <c r="QDI105" s="941"/>
      <c r="QDJ105" s="941"/>
      <c r="QDK105" s="941"/>
      <c r="QDL105" s="941"/>
      <c r="QDM105" s="941"/>
      <c r="QDN105" s="941"/>
      <c r="QDO105" s="941"/>
      <c r="QDP105" s="941"/>
      <c r="QDQ105" s="941"/>
      <c r="QDR105" s="941"/>
      <c r="QDS105" s="941"/>
      <c r="QDT105" s="941"/>
      <c r="QDU105" s="941"/>
      <c r="QDV105" s="941"/>
      <c r="QDW105" s="941"/>
      <c r="QDX105" s="941"/>
      <c r="QDY105" s="941"/>
      <c r="QDZ105" s="941"/>
      <c r="QEA105" s="941"/>
      <c r="QEB105" s="941"/>
      <c r="QEC105" s="941"/>
      <c r="QED105" s="941"/>
      <c r="QEE105" s="941"/>
      <c r="QEF105" s="941"/>
      <c r="QEG105" s="941"/>
      <c r="QEH105" s="941"/>
      <c r="QEI105" s="941"/>
      <c r="QEJ105" s="941"/>
      <c r="QEK105" s="941"/>
      <c r="QEL105" s="941"/>
      <c r="QEM105" s="941"/>
      <c r="QEN105" s="941"/>
      <c r="QEO105" s="941"/>
      <c r="QEP105" s="941"/>
      <c r="QEQ105" s="941"/>
      <c r="QER105" s="941"/>
      <c r="QES105" s="941"/>
      <c r="QET105" s="941"/>
      <c r="QEU105" s="941"/>
      <c r="QEV105" s="941"/>
      <c r="QEW105" s="941"/>
      <c r="QEX105" s="941"/>
      <c r="QEY105" s="941"/>
      <c r="QEZ105" s="941"/>
      <c r="QFA105" s="941"/>
      <c r="QFB105" s="941"/>
      <c r="QFC105" s="941"/>
      <c r="QFD105" s="941"/>
      <c r="QFE105" s="941"/>
      <c r="QFF105" s="941"/>
      <c r="QFG105" s="941"/>
      <c r="QFH105" s="941"/>
      <c r="QFI105" s="941"/>
      <c r="QFJ105" s="941"/>
      <c r="QFK105" s="941"/>
      <c r="QFL105" s="941"/>
      <c r="QFM105" s="941"/>
      <c r="QFN105" s="941"/>
      <c r="QFO105" s="941"/>
      <c r="QFP105" s="941"/>
      <c r="QFQ105" s="941"/>
      <c r="QFR105" s="941"/>
      <c r="QFS105" s="941"/>
      <c r="QFT105" s="941"/>
      <c r="QFU105" s="941"/>
      <c r="QFV105" s="941"/>
      <c r="QFW105" s="941"/>
      <c r="QFX105" s="941"/>
      <c r="QFY105" s="941"/>
      <c r="QFZ105" s="941"/>
      <c r="QGA105" s="941"/>
      <c r="QGB105" s="941"/>
      <c r="QGC105" s="941"/>
      <c r="QGD105" s="941"/>
      <c r="QGE105" s="941"/>
      <c r="QGF105" s="941"/>
      <c r="QGG105" s="941"/>
      <c r="QGH105" s="941"/>
      <c r="QGI105" s="941"/>
      <c r="QGJ105" s="941"/>
      <c r="QGK105" s="941"/>
      <c r="QGL105" s="941"/>
      <c r="QGM105" s="941"/>
      <c r="QGN105" s="941"/>
      <c r="QGO105" s="941"/>
      <c r="QGP105" s="941"/>
      <c r="QGQ105" s="941"/>
      <c r="QGR105" s="941"/>
      <c r="QGS105" s="941"/>
      <c r="QGT105" s="941"/>
      <c r="QGU105" s="941"/>
      <c r="QGV105" s="941"/>
      <c r="QGW105" s="941"/>
      <c r="QGX105" s="941"/>
      <c r="QGY105" s="941"/>
      <c r="QGZ105" s="941"/>
      <c r="QHA105" s="941"/>
      <c r="QHB105" s="941"/>
      <c r="QHC105" s="941"/>
      <c r="QHD105" s="941"/>
      <c r="QHE105" s="941"/>
      <c r="QHF105" s="941"/>
      <c r="QHG105" s="941"/>
      <c r="QHH105" s="941"/>
      <c r="QHI105" s="941"/>
      <c r="QHJ105" s="941"/>
      <c r="QHK105" s="941"/>
      <c r="QHL105" s="941"/>
      <c r="QHM105" s="941"/>
      <c r="QHN105" s="941"/>
      <c r="QHO105" s="941"/>
      <c r="QHP105" s="941"/>
      <c r="QHQ105" s="941"/>
      <c r="QHR105" s="941"/>
      <c r="QHS105" s="941"/>
      <c r="QHT105" s="941"/>
      <c r="QHU105" s="941"/>
      <c r="QHV105" s="941"/>
      <c r="QHW105" s="941"/>
      <c r="QHX105" s="941"/>
      <c r="QHY105" s="941"/>
      <c r="QHZ105" s="941"/>
      <c r="QIA105" s="941"/>
      <c r="QIB105" s="941"/>
      <c r="QIC105" s="941"/>
      <c r="QID105" s="941"/>
      <c r="QIE105" s="941"/>
      <c r="QIF105" s="941"/>
      <c r="QIG105" s="941"/>
      <c r="QIH105" s="941"/>
      <c r="QII105" s="941"/>
      <c r="QIJ105" s="941"/>
      <c r="QIK105" s="941"/>
      <c r="QIL105" s="941"/>
      <c r="QIM105" s="941"/>
      <c r="QIN105" s="941"/>
      <c r="QIO105" s="941"/>
      <c r="QIP105" s="941"/>
      <c r="QIQ105" s="941"/>
      <c r="QIR105" s="941"/>
      <c r="QIS105" s="941"/>
      <c r="QIT105" s="941"/>
      <c r="QIU105" s="941"/>
      <c r="QIV105" s="941"/>
      <c r="QIW105" s="941"/>
      <c r="QIX105" s="941"/>
      <c r="QIY105" s="941"/>
      <c r="QIZ105" s="941"/>
      <c r="QJA105" s="941"/>
      <c r="QJB105" s="941"/>
      <c r="QJC105" s="941"/>
      <c r="QJD105" s="941"/>
      <c r="QJE105" s="941"/>
      <c r="QJF105" s="941"/>
      <c r="QJG105" s="941"/>
      <c r="QJH105" s="941"/>
      <c r="QJI105" s="941"/>
      <c r="QJJ105" s="941"/>
      <c r="QJK105" s="941"/>
      <c r="QJL105" s="941"/>
      <c r="QJM105" s="941"/>
      <c r="QJN105" s="941"/>
      <c r="QJO105" s="941"/>
      <c r="QJP105" s="941"/>
      <c r="QJQ105" s="941"/>
      <c r="QJR105" s="941"/>
      <c r="QJS105" s="941"/>
      <c r="QJT105" s="941"/>
      <c r="QJU105" s="941"/>
      <c r="QJV105" s="941"/>
      <c r="QJW105" s="941"/>
      <c r="QJX105" s="941"/>
      <c r="QJY105" s="941"/>
      <c r="QJZ105" s="941"/>
      <c r="QKA105" s="941"/>
      <c r="QKB105" s="941"/>
      <c r="QKC105" s="941"/>
      <c r="QKD105" s="941"/>
      <c r="QKE105" s="941"/>
      <c r="QKF105" s="941"/>
      <c r="QKG105" s="941"/>
      <c r="QKH105" s="941"/>
      <c r="QKI105" s="941"/>
      <c r="QKJ105" s="941"/>
      <c r="QKK105" s="941"/>
      <c r="QKL105" s="941"/>
      <c r="QKM105" s="941"/>
      <c r="QKN105" s="941"/>
      <c r="QKO105" s="941"/>
      <c r="QKP105" s="941"/>
      <c r="QKQ105" s="941"/>
      <c r="QKR105" s="941"/>
      <c r="QKS105" s="941"/>
      <c r="QKT105" s="941"/>
      <c r="QKU105" s="941"/>
      <c r="QKV105" s="941"/>
      <c r="QKW105" s="941"/>
      <c r="QKX105" s="941"/>
      <c r="QKY105" s="941"/>
      <c r="QKZ105" s="941"/>
      <c r="QLA105" s="941"/>
      <c r="QLB105" s="941"/>
      <c r="QLC105" s="941"/>
      <c r="QLD105" s="941"/>
      <c r="QLE105" s="941"/>
      <c r="QLF105" s="941"/>
      <c r="QLG105" s="941"/>
      <c r="QLH105" s="941"/>
      <c r="QLI105" s="941"/>
      <c r="QLJ105" s="941"/>
      <c r="QLK105" s="941"/>
      <c r="QLL105" s="941"/>
      <c r="QLM105" s="941"/>
      <c r="QLN105" s="941"/>
      <c r="QLO105" s="941"/>
      <c r="QLP105" s="941"/>
      <c r="QLQ105" s="941"/>
      <c r="QLR105" s="941"/>
      <c r="QLS105" s="941"/>
      <c r="QLT105" s="941"/>
      <c r="QLU105" s="941"/>
      <c r="QLV105" s="941"/>
      <c r="QLW105" s="941"/>
      <c r="QLX105" s="941"/>
      <c r="QLY105" s="941"/>
      <c r="QLZ105" s="941"/>
      <c r="QMA105" s="941"/>
      <c r="QMB105" s="941"/>
      <c r="QMC105" s="941"/>
      <c r="QMD105" s="941"/>
      <c r="QME105" s="941"/>
      <c r="QMF105" s="941"/>
      <c r="QMG105" s="941"/>
      <c r="QMH105" s="941"/>
      <c r="QMI105" s="941"/>
      <c r="QMJ105" s="941"/>
      <c r="QMK105" s="941"/>
      <c r="QML105" s="941"/>
      <c r="QMM105" s="941"/>
      <c r="QMN105" s="941"/>
      <c r="QMO105" s="941"/>
      <c r="QMP105" s="941"/>
      <c r="QMQ105" s="941"/>
      <c r="QMR105" s="941"/>
      <c r="QMS105" s="941"/>
      <c r="QMT105" s="941"/>
      <c r="QMU105" s="941"/>
      <c r="QMV105" s="941"/>
      <c r="QMW105" s="941"/>
      <c r="QMX105" s="941"/>
      <c r="QMY105" s="941"/>
      <c r="QMZ105" s="941"/>
      <c r="QNA105" s="941"/>
      <c r="QNB105" s="941"/>
      <c r="QNC105" s="941"/>
      <c r="QND105" s="941"/>
      <c r="QNE105" s="941"/>
      <c r="QNF105" s="941"/>
      <c r="QNG105" s="941"/>
      <c r="QNH105" s="941"/>
      <c r="QNI105" s="941"/>
      <c r="QNJ105" s="941"/>
      <c r="QNK105" s="941"/>
      <c r="QNL105" s="941"/>
      <c r="QNM105" s="941"/>
      <c r="QNN105" s="941"/>
      <c r="QNO105" s="941"/>
      <c r="QNP105" s="941"/>
      <c r="QNQ105" s="941"/>
      <c r="QNR105" s="941"/>
      <c r="QNS105" s="941"/>
      <c r="QNT105" s="941"/>
      <c r="QNU105" s="941"/>
      <c r="QNV105" s="941"/>
      <c r="QNW105" s="941"/>
      <c r="QNX105" s="941"/>
      <c r="QNY105" s="941"/>
      <c r="QNZ105" s="941"/>
      <c r="QOA105" s="941"/>
      <c r="QOB105" s="941"/>
      <c r="QOC105" s="941"/>
      <c r="QOD105" s="941"/>
      <c r="QOE105" s="941"/>
      <c r="QOF105" s="941"/>
      <c r="QOG105" s="941"/>
      <c r="QOH105" s="941"/>
      <c r="QOI105" s="941"/>
      <c r="QOJ105" s="941"/>
      <c r="QOK105" s="941"/>
      <c r="QOL105" s="941"/>
      <c r="QOM105" s="941"/>
      <c r="QON105" s="941"/>
      <c r="QOO105" s="941"/>
      <c r="QOP105" s="941"/>
      <c r="QOQ105" s="941"/>
      <c r="QOR105" s="941"/>
      <c r="QOS105" s="941"/>
      <c r="QOT105" s="941"/>
      <c r="QOU105" s="941"/>
      <c r="QOV105" s="941"/>
      <c r="QOW105" s="941"/>
      <c r="QOX105" s="941"/>
      <c r="QOY105" s="941"/>
      <c r="QOZ105" s="941"/>
      <c r="QPA105" s="941"/>
      <c r="QPB105" s="941"/>
      <c r="QPC105" s="941"/>
      <c r="QPD105" s="941"/>
      <c r="QPE105" s="941"/>
      <c r="QPF105" s="941"/>
      <c r="QPG105" s="941"/>
      <c r="QPH105" s="941"/>
      <c r="QPI105" s="941"/>
      <c r="QPJ105" s="941"/>
      <c r="QPK105" s="941"/>
      <c r="QPL105" s="941"/>
      <c r="QPM105" s="941"/>
      <c r="QPN105" s="941"/>
      <c r="QPO105" s="941"/>
      <c r="QPP105" s="941"/>
      <c r="QPQ105" s="941"/>
      <c r="QPR105" s="941"/>
      <c r="QPS105" s="941"/>
      <c r="QPT105" s="941"/>
      <c r="QPU105" s="941"/>
      <c r="QPV105" s="941"/>
      <c r="QPW105" s="941"/>
      <c r="QPX105" s="941"/>
      <c r="QPY105" s="941"/>
      <c r="QPZ105" s="941"/>
      <c r="QQA105" s="941"/>
      <c r="QQB105" s="941"/>
      <c r="QQC105" s="941"/>
      <c r="QQD105" s="941"/>
      <c r="QQE105" s="941"/>
      <c r="QQF105" s="941"/>
      <c r="QQG105" s="941"/>
      <c r="QQH105" s="941"/>
      <c r="QQI105" s="941"/>
      <c r="QQJ105" s="941"/>
      <c r="QQK105" s="941"/>
      <c r="QQL105" s="941"/>
      <c r="QQM105" s="941"/>
      <c r="QQN105" s="941"/>
      <c r="QQO105" s="941"/>
      <c r="QQP105" s="941"/>
      <c r="QQQ105" s="941"/>
      <c r="QQR105" s="941"/>
      <c r="QQS105" s="941"/>
      <c r="QQT105" s="941"/>
      <c r="QQU105" s="941"/>
      <c r="QQV105" s="941"/>
      <c r="QQW105" s="941"/>
      <c r="QQX105" s="941"/>
      <c r="QQY105" s="941"/>
      <c r="QQZ105" s="941"/>
      <c r="QRA105" s="941"/>
      <c r="QRB105" s="941"/>
      <c r="QRC105" s="941"/>
      <c r="QRD105" s="941"/>
      <c r="QRE105" s="941"/>
      <c r="QRF105" s="941"/>
      <c r="QRG105" s="941"/>
      <c r="QRH105" s="941"/>
      <c r="QRI105" s="941"/>
      <c r="QRJ105" s="941"/>
      <c r="QRK105" s="941"/>
      <c r="QRL105" s="941"/>
      <c r="QRM105" s="941"/>
      <c r="QRN105" s="941"/>
      <c r="QRO105" s="941"/>
      <c r="QRP105" s="941"/>
      <c r="QRQ105" s="941"/>
      <c r="QRR105" s="941"/>
      <c r="QRS105" s="941"/>
      <c r="QRT105" s="941"/>
      <c r="QRU105" s="941"/>
      <c r="QRV105" s="941"/>
      <c r="QRW105" s="941"/>
      <c r="QRX105" s="941"/>
      <c r="QRY105" s="941"/>
      <c r="QRZ105" s="941"/>
      <c r="QSA105" s="941"/>
      <c r="QSB105" s="941"/>
      <c r="QSC105" s="941"/>
      <c r="QSD105" s="941"/>
      <c r="QSE105" s="941"/>
      <c r="QSF105" s="941"/>
      <c r="QSG105" s="941"/>
      <c r="QSH105" s="941"/>
      <c r="QSI105" s="941"/>
      <c r="QSJ105" s="941"/>
      <c r="QSK105" s="941"/>
      <c r="QSL105" s="941"/>
      <c r="QSM105" s="941"/>
      <c r="QSN105" s="941"/>
      <c r="QSO105" s="941"/>
      <c r="QSP105" s="941"/>
      <c r="QSQ105" s="941"/>
      <c r="QSR105" s="941"/>
      <c r="QSS105" s="941"/>
      <c r="QST105" s="941"/>
      <c r="QSU105" s="941"/>
      <c r="QSV105" s="941"/>
      <c r="QSW105" s="941"/>
      <c r="QSX105" s="941"/>
      <c r="QSY105" s="941"/>
      <c r="QSZ105" s="941"/>
      <c r="QTA105" s="941"/>
      <c r="QTB105" s="941"/>
      <c r="QTC105" s="941"/>
      <c r="QTD105" s="941"/>
      <c r="QTE105" s="941"/>
      <c r="QTF105" s="941"/>
      <c r="QTG105" s="941"/>
      <c r="QTH105" s="941"/>
      <c r="QTI105" s="941"/>
      <c r="QTJ105" s="941"/>
      <c r="QTK105" s="941"/>
      <c r="QTL105" s="941"/>
      <c r="QTM105" s="941"/>
      <c r="QTN105" s="941"/>
      <c r="QTO105" s="941"/>
      <c r="QTP105" s="941"/>
      <c r="QTQ105" s="941"/>
      <c r="QTR105" s="941"/>
      <c r="QTS105" s="941"/>
      <c r="QTT105" s="941"/>
      <c r="QTU105" s="941"/>
      <c r="QTV105" s="941"/>
      <c r="QTW105" s="941"/>
      <c r="QTX105" s="941"/>
      <c r="QTY105" s="941"/>
      <c r="QTZ105" s="941"/>
      <c r="QUA105" s="941"/>
      <c r="QUB105" s="941"/>
      <c r="QUC105" s="941"/>
      <c r="QUD105" s="941"/>
      <c r="QUE105" s="941"/>
      <c r="QUF105" s="941"/>
      <c r="QUG105" s="941"/>
      <c r="QUH105" s="941"/>
      <c r="QUI105" s="941"/>
      <c r="QUJ105" s="941"/>
      <c r="QUK105" s="941"/>
      <c r="QUL105" s="941"/>
      <c r="QUM105" s="941"/>
      <c r="QUN105" s="941"/>
      <c r="QUO105" s="941"/>
      <c r="QUP105" s="941"/>
      <c r="QUQ105" s="941"/>
      <c r="QUR105" s="941"/>
      <c r="QUS105" s="941"/>
      <c r="QUT105" s="941"/>
      <c r="QUU105" s="941"/>
      <c r="QUV105" s="941"/>
      <c r="QUW105" s="941"/>
      <c r="QUX105" s="941"/>
      <c r="QUY105" s="941"/>
      <c r="QUZ105" s="941"/>
      <c r="QVA105" s="941"/>
      <c r="QVB105" s="941"/>
      <c r="QVC105" s="941"/>
      <c r="QVD105" s="941"/>
      <c r="QVE105" s="941"/>
      <c r="QVF105" s="941"/>
      <c r="QVG105" s="941"/>
      <c r="QVH105" s="941"/>
      <c r="QVI105" s="941"/>
      <c r="QVJ105" s="941"/>
      <c r="QVK105" s="941"/>
      <c r="QVL105" s="941"/>
      <c r="QVM105" s="941"/>
      <c r="QVN105" s="941"/>
      <c r="QVO105" s="941"/>
      <c r="QVP105" s="941"/>
      <c r="QVQ105" s="941"/>
      <c r="QVR105" s="941"/>
      <c r="QVS105" s="941"/>
      <c r="QVT105" s="941"/>
      <c r="QVU105" s="941"/>
      <c r="QVV105" s="941"/>
      <c r="QVW105" s="941"/>
      <c r="QVX105" s="941"/>
      <c r="QVY105" s="941"/>
      <c r="QVZ105" s="941"/>
      <c r="QWA105" s="941"/>
      <c r="QWB105" s="941"/>
      <c r="QWC105" s="941"/>
      <c r="QWD105" s="941"/>
      <c r="QWE105" s="941"/>
      <c r="QWF105" s="941"/>
      <c r="QWG105" s="941"/>
      <c r="QWH105" s="941"/>
      <c r="QWI105" s="941"/>
      <c r="QWJ105" s="941"/>
      <c r="QWK105" s="941"/>
      <c r="QWL105" s="941"/>
      <c r="QWM105" s="941"/>
      <c r="QWN105" s="941"/>
      <c r="QWO105" s="941"/>
      <c r="QWP105" s="941"/>
      <c r="QWQ105" s="941"/>
      <c r="QWR105" s="941"/>
      <c r="QWS105" s="941"/>
      <c r="QWT105" s="941"/>
      <c r="QWU105" s="941"/>
      <c r="QWV105" s="941"/>
      <c r="QWW105" s="941"/>
      <c r="QWX105" s="941"/>
      <c r="QWY105" s="941"/>
      <c r="QWZ105" s="941"/>
      <c r="QXA105" s="941"/>
      <c r="QXB105" s="941"/>
      <c r="QXC105" s="941"/>
      <c r="QXD105" s="941"/>
      <c r="QXE105" s="941"/>
      <c r="QXF105" s="941"/>
      <c r="QXG105" s="941"/>
      <c r="QXH105" s="941"/>
      <c r="QXI105" s="941"/>
      <c r="QXJ105" s="941"/>
      <c r="QXK105" s="941"/>
      <c r="QXL105" s="941"/>
      <c r="QXM105" s="941"/>
      <c r="QXN105" s="941"/>
      <c r="QXO105" s="941"/>
      <c r="QXP105" s="941"/>
      <c r="QXQ105" s="941"/>
      <c r="QXR105" s="941"/>
      <c r="QXS105" s="941"/>
      <c r="QXT105" s="941"/>
      <c r="QXU105" s="941"/>
      <c r="QXV105" s="941"/>
      <c r="QXW105" s="941"/>
      <c r="QXX105" s="941"/>
      <c r="QXY105" s="941"/>
      <c r="QXZ105" s="941"/>
      <c r="QYA105" s="941"/>
      <c r="QYB105" s="941"/>
      <c r="QYC105" s="941"/>
      <c r="QYD105" s="941"/>
      <c r="QYE105" s="941"/>
      <c r="QYF105" s="941"/>
      <c r="QYG105" s="941"/>
      <c r="QYH105" s="941"/>
      <c r="QYI105" s="941"/>
      <c r="QYJ105" s="941"/>
      <c r="QYK105" s="941"/>
      <c r="QYL105" s="941"/>
      <c r="QYM105" s="941"/>
      <c r="QYN105" s="941"/>
      <c r="QYO105" s="941"/>
      <c r="QYP105" s="941"/>
      <c r="QYQ105" s="941"/>
      <c r="QYR105" s="941"/>
      <c r="QYS105" s="941"/>
      <c r="QYT105" s="941"/>
      <c r="QYU105" s="941"/>
      <c r="QYV105" s="941"/>
      <c r="QYW105" s="941"/>
      <c r="QYX105" s="941"/>
      <c r="QYY105" s="941"/>
      <c r="QYZ105" s="941"/>
      <c r="QZA105" s="941"/>
      <c r="QZB105" s="941"/>
      <c r="QZC105" s="941"/>
      <c r="QZD105" s="941"/>
      <c r="QZE105" s="941"/>
      <c r="QZF105" s="941"/>
      <c r="QZG105" s="941"/>
      <c r="QZH105" s="941"/>
      <c r="QZI105" s="941"/>
      <c r="QZJ105" s="941"/>
      <c r="QZK105" s="941"/>
      <c r="QZL105" s="941"/>
      <c r="QZM105" s="941"/>
      <c r="QZN105" s="941"/>
      <c r="QZO105" s="941"/>
      <c r="QZP105" s="941"/>
      <c r="QZQ105" s="941"/>
      <c r="QZR105" s="941"/>
      <c r="QZS105" s="941"/>
      <c r="QZT105" s="941"/>
      <c r="QZU105" s="941"/>
      <c r="QZV105" s="941"/>
      <c r="QZW105" s="941"/>
      <c r="QZX105" s="941"/>
      <c r="QZY105" s="941"/>
      <c r="QZZ105" s="941"/>
      <c r="RAA105" s="941"/>
      <c r="RAB105" s="941"/>
      <c r="RAC105" s="941"/>
      <c r="RAD105" s="941"/>
      <c r="RAE105" s="941"/>
      <c r="RAF105" s="941"/>
      <c r="RAG105" s="941"/>
      <c r="RAH105" s="941"/>
      <c r="RAI105" s="941"/>
      <c r="RAJ105" s="941"/>
      <c r="RAK105" s="941"/>
      <c r="RAL105" s="941"/>
      <c r="RAM105" s="941"/>
      <c r="RAN105" s="941"/>
      <c r="RAO105" s="941"/>
      <c r="RAP105" s="941"/>
      <c r="RAQ105" s="941"/>
      <c r="RAR105" s="941"/>
      <c r="RAS105" s="941"/>
      <c r="RAT105" s="941"/>
      <c r="RAU105" s="941"/>
      <c r="RAV105" s="941"/>
      <c r="RAW105" s="941"/>
      <c r="RAX105" s="941"/>
      <c r="RAY105" s="941"/>
      <c r="RAZ105" s="941"/>
      <c r="RBA105" s="941"/>
      <c r="RBB105" s="941"/>
      <c r="RBC105" s="941"/>
      <c r="RBD105" s="941"/>
      <c r="RBE105" s="941"/>
      <c r="RBF105" s="941"/>
      <c r="RBG105" s="941"/>
      <c r="RBH105" s="941"/>
      <c r="RBI105" s="941"/>
      <c r="RBJ105" s="941"/>
      <c r="RBK105" s="941"/>
      <c r="RBL105" s="941"/>
      <c r="RBM105" s="941"/>
      <c r="RBN105" s="941"/>
      <c r="RBO105" s="941"/>
      <c r="RBP105" s="941"/>
      <c r="RBQ105" s="941"/>
      <c r="RBR105" s="941"/>
      <c r="RBS105" s="941"/>
      <c r="RBT105" s="941"/>
      <c r="RBU105" s="941"/>
      <c r="RBV105" s="941"/>
      <c r="RBW105" s="941"/>
      <c r="RBX105" s="941"/>
      <c r="RBY105" s="941"/>
      <c r="RBZ105" s="941"/>
      <c r="RCA105" s="941"/>
      <c r="RCB105" s="941"/>
      <c r="RCC105" s="941"/>
      <c r="RCD105" s="941"/>
      <c r="RCE105" s="941"/>
      <c r="RCF105" s="941"/>
      <c r="RCG105" s="941"/>
      <c r="RCH105" s="941"/>
      <c r="RCI105" s="941"/>
      <c r="RCJ105" s="941"/>
      <c r="RCK105" s="941"/>
      <c r="RCL105" s="941"/>
      <c r="RCM105" s="941"/>
      <c r="RCN105" s="941"/>
      <c r="RCO105" s="941"/>
      <c r="RCP105" s="941"/>
      <c r="RCQ105" s="941"/>
      <c r="RCR105" s="941"/>
      <c r="RCS105" s="941"/>
      <c r="RCT105" s="941"/>
      <c r="RCU105" s="941"/>
      <c r="RCV105" s="941"/>
      <c r="RCW105" s="941"/>
      <c r="RCX105" s="941"/>
      <c r="RCY105" s="941"/>
      <c r="RCZ105" s="941"/>
      <c r="RDA105" s="941"/>
      <c r="RDB105" s="941"/>
      <c r="RDC105" s="941"/>
      <c r="RDD105" s="941"/>
      <c r="RDE105" s="941"/>
      <c r="RDF105" s="941"/>
      <c r="RDG105" s="941"/>
      <c r="RDH105" s="941"/>
      <c r="RDI105" s="941"/>
      <c r="RDJ105" s="941"/>
      <c r="RDK105" s="941"/>
      <c r="RDL105" s="941"/>
      <c r="RDM105" s="941"/>
      <c r="RDN105" s="941"/>
      <c r="RDO105" s="941"/>
      <c r="RDP105" s="941"/>
      <c r="RDQ105" s="941"/>
      <c r="RDR105" s="941"/>
      <c r="RDS105" s="941"/>
      <c r="RDT105" s="941"/>
      <c r="RDU105" s="941"/>
      <c r="RDV105" s="941"/>
      <c r="RDW105" s="941"/>
      <c r="RDX105" s="941"/>
      <c r="RDY105" s="941"/>
      <c r="RDZ105" s="941"/>
      <c r="REA105" s="941"/>
      <c r="REB105" s="941"/>
      <c r="REC105" s="941"/>
      <c r="RED105" s="941"/>
      <c r="REE105" s="941"/>
      <c r="REF105" s="941"/>
      <c r="REG105" s="941"/>
      <c r="REH105" s="941"/>
      <c r="REI105" s="941"/>
      <c r="REJ105" s="941"/>
      <c r="REK105" s="941"/>
      <c r="REL105" s="941"/>
      <c r="REM105" s="941"/>
      <c r="REN105" s="941"/>
      <c r="REO105" s="941"/>
      <c r="REP105" s="941"/>
      <c r="REQ105" s="941"/>
      <c r="RER105" s="941"/>
      <c r="RES105" s="941"/>
      <c r="RET105" s="941"/>
      <c r="REU105" s="941"/>
      <c r="REV105" s="941"/>
      <c r="REW105" s="941"/>
      <c r="REX105" s="941"/>
      <c r="REY105" s="941"/>
      <c r="REZ105" s="941"/>
      <c r="RFA105" s="941"/>
      <c r="RFB105" s="941"/>
      <c r="RFC105" s="941"/>
      <c r="RFD105" s="941"/>
      <c r="RFE105" s="941"/>
      <c r="RFF105" s="941"/>
      <c r="RFG105" s="941"/>
      <c r="RFH105" s="941"/>
      <c r="RFI105" s="941"/>
      <c r="RFJ105" s="941"/>
      <c r="RFK105" s="941"/>
      <c r="RFL105" s="941"/>
      <c r="RFM105" s="941"/>
      <c r="RFN105" s="941"/>
      <c r="RFO105" s="941"/>
      <c r="RFP105" s="941"/>
      <c r="RFQ105" s="941"/>
      <c r="RFR105" s="941"/>
      <c r="RFS105" s="941"/>
      <c r="RFT105" s="941"/>
      <c r="RFU105" s="941"/>
      <c r="RFV105" s="941"/>
      <c r="RFW105" s="941"/>
      <c r="RFX105" s="941"/>
      <c r="RFY105" s="941"/>
      <c r="RFZ105" s="941"/>
      <c r="RGA105" s="941"/>
      <c r="RGB105" s="941"/>
      <c r="RGC105" s="941"/>
      <c r="RGD105" s="941"/>
      <c r="RGE105" s="941"/>
      <c r="RGF105" s="941"/>
      <c r="RGG105" s="941"/>
      <c r="RGH105" s="941"/>
      <c r="RGI105" s="941"/>
      <c r="RGJ105" s="941"/>
      <c r="RGK105" s="941"/>
      <c r="RGL105" s="941"/>
      <c r="RGM105" s="941"/>
      <c r="RGN105" s="941"/>
      <c r="RGO105" s="941"/>
      <c r="RGP105" s="941"/>
      <c r="RGQ105" s="941"/>
      <c r="RGR105" s="941"/>
      <c r="RGS105" s="941"/>
      <c r="RGT105" s="941"/>
      <c r="RGU105" s="941"/>
      <c r="RGV105" s="941"/>
      <c r="RGW105" s="941"/>
      <c r="RGX105" s="941"/>
      <c r="RGY105" s="941"/>
      <c r="RGZ105" s="941"/>
      <c r="RHA105" s="941"/>
      <c r="RHB105" s="941"/>
      <c r="RHC105" s="941"/>
      <c r="RHD105" s="941"/>
      <c r="RHE105" s="941"/>
      <c r="RHF105" s="941"/>
      <c r="RHG105" s="941"/>
      <c r="RHH105" s="941"/>
      <c r="RHI105" s="941"/>
      <c r="RHJ105" s="941"/>
      <c r="RHK105" s="941"/>
      <c r="RHL105" s="941"/>
      <c r="RHM105" s="941"/>
      <c r="RHN105" s="941"/>
      <c r="RHO105" s="941"/>
      <c r="RHP105" s="941"/>
      <c r="RHQ105" s="941"/>
      <c r="RHR105" s="941"/>
      <c r="RHS105" s="941"/>
      <c r="RHT105" s="941"/>
      <c r="RHU105" s="941"/>
      <c r="RHV105" s="941"/>
      <c r="RHW105" s="941"/>
      <c r="RHX105" s="941"/>
      <c r="RHY105" s="941"/>
      <c r="RHZ105" s="941"/>
      <c r="RIA105" s="941"/>
      <c r="RIB105" s="941"/>
      <c r="RIC105" s="941"/>
      <c r="RID105" s="941"/>
      <c r="RIE105" s="941"/>
      <c r="RIF105" s="941"/>
      <c r="RIG105" s="941"/>
      <c r="RIH105" s="941"/>
      <c r="RII105" s="941"/>
      <c r="RIJ105" s="941"/>
      <c r="RIK105" s="941"/>
      <c r="RIL105" s="941"/>
      <c r="RIM105" s="941"/>
      <c r="RIN105" s="941"/>
      <c r="RIO105" s="941"/>
      <c r="RIP105" s="941"/>
      <c r="RIQ105" s="941"/>
      <c r="RIR105" s="941"/>
      <c r="RIS105" s="941"/>
      <c r="RIT105" s="941"/>
      <c r="RIU105" s="941"/>
      <c r="RIV105" s="941"/>
      <c r="RIW105" s="941"/>
      <c r="RIX105" s="941"/>
      <c r="RIY105" s="941"/>
      <c r="RIZ105" s="941"/>
      <c r="RJA105" s="941"/>
      <c r="RJB105" s="941"/>
      <c r="RJC105" s="941"/>
      <c r="RJD105" s="941"/>
      <c r="RJE105" s="941"/>
      <c r="RJF105" s="941"/>
      <c r="RJG105" s="941"/>
      <c r="RJH105" s="941"/>
      <c r="RJI105" s="941"/>
      <c r="RJJ105" s="941"/>
      <c r="RJK105" s="941"/>
      <c r="RJL105" s="941"/>
      <c r="RJM105" s="941"/>
      <c r="RJN105" s="941"/>
      <c r="RJO105" s="941"/>
      <c r="RJP105" s="941"/>
      <c r="RJQ105" s="941"/>
      <c r="RJR105" s="941"/>
      <c r="RJS105" s="941"/>
      <c r="RJT105" s="941"/>
      <c r="RJU105" s="941"/>
      <c r="RJV105" s="941"/>
      <c r="RJW105" s="941"/>
      <c r="RJX105" s="941"/>
      <c r="RJY105" s="941"/>
      <c r="RJZ105" s="941"/>
      <c r="RKA105" s="941"/>
      <c r="RKB105" s="941"/>
      <c r="RKC105" s="941"/>
      <c r="RKD105" s="941"/>
      <c r="RKE105" s="941"/>
      <c r="RKF105" s="941"/>
      <c r="RKG105" s="941"/>
      <c r="RKH105" s="941"/>
      <c r="RKI105" s="941"/>
      <c r="RKJ105" s="941"/>
      <c r="RKK105" s="941"/>
      <c r="RKL105" s="941"/>
      <c r="RKM105" s="941"/>
      <c r="RKN105" s="941"/>
      <c r="RKO105" s="941"/>
      <c r="RKP105" s="941"/>
      <c r="RKQ105" s="941"/>
      <c r="RKR105" s="941"/>
      <c r="RKS105" s="941"/>
      <c r="RKT105" s="941"/>
      <c r="RKU105" s="941"/>
      <c r="RKV105" s="941"/>
      <c r="RKW105" s="941"/>
      <c r="RKX105" s="941"/>
      <c r="RKY105" s="941"/>
      <c r="RKZ105" s="941"/>
      <c r="RLA105" s="941"/>
      <c r="RLB105" s="941"/>
      <c r="RLC105" s="941"/>
      <c r="RLD105" s="941"/>
      <c r="RLE105" s="941"/>
      <c r="RLF105" s="941"/>
      <c r="RLG105" s="941"/>
      <c r="RLH105" s="941"/>
      <c r="RLI105" s="941"/>
      <c r="RLJ105" s="941"/>
      <c r="RLK105" s="941"/>
      <c r="RLL105" s="941"/>
      <c r="RLM105" s="941"/>
      <c r="RLN105" s="941"/>
      <c r="RLO105" s="941"/>
      <c r="RLP105" s="941"/>
      <c r="RLQ105" s="941"/>
      <c r="RLR105" s="941"/>
      <c r="RLS105" s="941"/>
      <c r="RLT105" s="941"/>
      <c r="RLU105" s="941"/>
      <c r="RLV105" s="941"/>
      <c r="RLW105" s="941"/>
      <c r="RLX105" s="941"/>
      <c r="RLY105" s="941"/>
      <c r="RLZ105" s="941"/>
      <c r="RMA105" s="941"/>
      <c r="RMB105" s="941"/>
      <c r="RMC105" s="941"/>
      <c r="RMD105" s="941"/>
      <c r="RME105" s="941"/>
      <c r="RMF105" s="941"/>
      <c r="RMG105" s="941"/>
      <c r="RMH105" s="941"/>
      <c r="RMI105" s="941"/>
      <c r="RMJ105" s="941"/>
      <c r="RMK105" s="941"/>
      <c r="RML105" s="941"/>
      <c r="RMM105" s="941"/>
      <c r="RMN105" s="941"/>
      <c r="RMO105" s="941"/>
      <c r="RMP105" s="941"/>
      <c r="RMQ105" s="941"/>
      <c r="RMR105" s="941"/>
      <c r="RMS105" s="941"/>
      <c r="RMT105" s="941"/>
      <c r="RMU105" s="941"/>
      <c r="RMV105" s="941"/>
      <c r="RMW105" s="941"/>
      <c r="RMX105" s="941"/>
      <c r="RMY105" s="941"/>
      <c r="RMZ105" s="941"/>
      <c r="RNA105" s="941"/>
      <c r="RNB105" s="941"/>
      <c r="RNC105" s="941"/>
      <c r="RND105" s="941"/>
      <c r="RNE105" s="941"/>
      <c r="RNF105" s="941"/>
      <c r="RNG105" s="941"/>
      <c r="RNH105" s="941"/>
      <c r="RNI105" s="941"/>
      <c r="RNJ105" s="941"/>
      <c r="RNK105" s="941"/>
      <c r="RNL105" s="941"/>
      <c r="RNM105" s="941"/>
      <c r="RNN105" s="941"/>
      <c r="RNO105" s="941"/>
      <c r="RNP105" s="941"/>
      <c r="RNQ105" s="941"/>
      <c r="RNR105" s="941"/>
      <c r="RNS105" s="941"/>
      <c r="RNT105" s="941"/>
      <c r="RNU105" s="941"/>
      <c r="RNV105" s="941"/>
      <c r="RNW105" s="941"/>
      <c r="RNX105" s="941"/>
      <c r="RNY105" s="941"/>
      <c r="RNZ105" s="941"/>
      <c r="ROA105" s="941"/>
      <c r="ROB105" s="941"/>
      <c r="ROC105" s="941"/>
      <c r="ROD105" s="941"/>
      <c r="ROE105" s="941"/>
      <c r="ROF105" s="941"/>
      <c r="ROG105" s="941"/>
      <c r="ROH105" s="941"/>
      <c r="ROI105" s="941"/>
      <c r="ROJ105" s="941"/>
      <c r="ROK105" s="941"/>
      <c r="ROL105" s="941"/>
      <c r="ROM105" s="941"/>
      <c r="RON105" s="941"/>
      <c r="ROO105" s="941"/>
      <c r="ROP105" s="941"/>
      <c r="ROQ105" s="941"/>
      <c r="ROR105" s="941"/>
      <c r="ROS105" s="941"/>
      <c r="ROT105" s="941"/>
      <c r="ROU105" s="941"/>
      <c r="ROV105" s="941"/>
      <c r="ROW105" s="941"/>
      <c r="ROX105" s="941"/>
      <c r="ROY105" s="941"/>
      <c r="ROZ105" s="941"/>
      <c r="RPA105" s="941"/>
      <c r="RPB105" s="941"/>
      <c r="RPC105" s="941"/>
      <c r="RPD105" s="941"/>
      <c r="RPE105" s="941"/>
      <c r="RPF105" s="941"/>
      <c r="RPG105" s="941"/>
      <c r="RPH105" s="941"/>
      <c r="RPI105" s="941"/>
      <c r="RPJ105" s="941"/>
      <c r="RPK105" s="941"/>
      <c r="RPL105" s="941"/>
      <c r="RPM105" s="941"/>
      <c r="RPN105" s="941"/>
      <c r="RPO105" s="941"/>
      <c r="RPP105" s="941"/>
      <c r="RPQ105" s="941"/>
      <c r="RPR105" s="941"/>
      <c r="RPS105" s="941"/>
      <c r="RPT105" s="941"/>
      <c r="RPU105" s="941"/>
      <c r="RPV105" s="941"/>
      <c r="RPW105" s="941"/>
      <c r="RPX105" s="941"/>
      <c r="RPY105" s="941"/>
      <c r="RPZ105" s="941"/>
      <c r="RQA105" s="941"/>
      <c r="RQB105" s="941"/>
      <c r="RQC105" s="941"/>
      <c r="RQD105" s="941"/>
      <c r="RQE105" s="941"/>
      <c r="RQF105" s="941"/>
      <c r="RQG105" s="941"/>
      <c r="RQH105" s="941"/>
      <c r="RQI105" s="941"/>
      <c r="RQJ105" s="941"/>
      <c r="RQK105" s="941"/>
      <c r="RQL105" s="941"/>
      <c r="RQM105" s="941"/>
      <c r="RQN105" s="941"/>
      <c r="RQO105" s="941"/>
      <c r="RQP105" s="941"/>
      <c r="RQQ105" s="941"/>
      <c r="RQR105" s="941"/>
      <c r="RQS105" s="941"/>
      <c r="RQT105" s="941"/>
      <c r="RQU105" s="941"/>
      <c r="RQV105" s="941"/>
      <c r="RQW105" s="941"/>
      <c r="RQX105" s="941"/>
      <c r="RQY105" s="941"/>
      <c r="RQZ105" s="941"/>
      <c r="RRA105" s="941"/>
      <c r="RRB105" s="941"/>
      <c r="RRC105" s="941"/>
      <c r="RRD105" s="941"/>
      <c r="RRE105" s="941"/>
      <c r="RRF105" s="941"/>
      <c r="RRG105" s="941"/>
      <c r="RRH105" s="941"/>
      <c r="RRI105" s="941"/>
      <c r="RRJ105" s="941"/>
      <c r="RRK105" s="941"/>
      <c r="RRL105" s="941"/>
      <c r="RRM105" s="941"/>
      <c r="RRN105" s="941"/>
      <c r="RRO105" s="941"/>
      <c r="RRP105" s="941"/>
      <c r="RRQ105" s="941"/>
      <c r="RRR105" s="941"/>
      <c r="RRS105" s="941"/>
      <c r="RRT105" s="941"/>
      <c r="RRU105" s="941"/>
      <c r="RRV105" s="941"/>
      <c r="RRW105" s="941"/>
      <c r="RRX105" s="941"/>
      <c r="RRY105" s="941"/>
      <c r="RRZ105" s="941"/>
      <c r="RSA105" s="941"/>
      <c r="RSB105" s="941"/>
      <c r="RSC105" s="941"/>
      <c r="RSD105" s="941"/>
      <c r="RSE105" s="941"/>
      <c r="RSF105" s="941"/>
      <c r="RSG105" s="941"/>
      <c r="RSH105" s="941"/>
      <c r="RSI105" s="941"/>
      <c r="RSJ105" s="941"/>
      <c r="RSK105" s="941"/>
      <c r="RSL105" s="941"/>
      <c r="RSM105" s="941"/>
      <c r="RSN105" s="941"/>
      <c r="RSO105" s="941"/>
      <c r="RSP105" s="941"/>
      <c r="RSQ105" s="941"/>
      <c r="RSR105" s="941"/>
      <c r="RSS105" s="941"/>
      <c r="RST105" s="941"/>
      <c r="RSU105" s="941"/>
      <c r="RSV105" s="941"/>
      <c r="RSW105" s="941"/>
      <c r="RSX105" s="941"/>
      <c r="RSY105" s="941"/>
      <c r="RSZ105" s="941"/>
      <c r="RTA105" s="941"/>
      <c r="RTB105" s="941"/>
      <c r="RTC105" s="941"/>
      <c r="RTD105" s="941"/>
      <c r="RTE105" s="941"/>
      <c r="RTF105" s="941"/>
      <c r="RTG105" s="941"/>
      <c r="RTH105" s="941"/>
      <c r="RTI105" s="941"/>
      <c r="RTJ105" s="941"/>
      <c r="RTK105" s="941"/>
      <c r="RTL105" s="941"/>
      <c r="RTM105" s="941"/>
      <c r="RTN105" s="941"/>
      <c r="RTO105" s="941"/>
      <c r="RTP105" s="941"/>
      <c r="RTQ105" s="941"/>
      <c r="RTR105" s="941"/>
      <c r="RTS105" s="941"/>
      <c r="RTT105" s="941"/>
      <c r="RTU105" s="941"/>
      <c r="RTV105" s="941"/>
      <c r="RTW105" s="941"/>
      <c r="RTX105" s="941"/>
      <c r="RTY105" s="941"/>
      <c r="RTZ105" s="941"/>
      <c r="RUA105" s="941"/>
      <c r="RUB105" s="941"/>
      <c r="RUC105" s="941"/>
      <c r="RUD105" s="941"/>
      <c r="RUE105" s="941"/>
      <c r="RUF105" s="941"/>
      <c r="RUG105" s="941"/>
      <c r="RUH105" s="941"/>
      <c r="RUI105" s="941"/>
      <c r="RUJ105" s="941"/>
      <c r="RUK105" s="941"/>
      <c r="RUL105" s="941"/>
      <c r="RUM105" s="941"/>
      <c r="RUN105" s="941"/>
      <c r="RUO105" s="941"/>
      <c r="RUP105" s="941"/>
      <c r="RUQ105" s="941"/>
      <c r="RUR105" s="941"/>
      <c r="RUS105" s="941"/>
      <c r="RUT105" s="941"/>
      <c r="RUU105" s="941"/>
      <c r="RUV105" s="941"/>
      <c r="RUW105" s="941"/>
      <c r="RUX105" s="941"/>
      <c r="RUY105" s="941"/>
      <c r="RUZ105" s="941"/>
      <c r="RVA105" s="941"/>
      <c r="RVB105" s="941"/>
      <c r="RVC105" s="941"/>
      <c r="RVD105" s="941"/>
      <c r="RVE105" s="941"/>
      <c r="RVF105" s="941"/>
      <c r="RVG105" s="941"/>
      <c r="RVH105" s="941"/>
      <c r="RVI105" s="941"/>
      <c r="RVJ105" s="941"/>
      <c r="RVK105" s="941"/>
      <c r="RVL105" s="941"/>
      <c r="RVM105" s="941"/>
      <c r="RVN105" s="941"/>
      <c r="RVO105" s="941"/>
      <c r="RVP105" s="941"/>
      <c r="RVQ105" s="941"/>
      <c r="RVR105" s="941"/>
      <c r="RVS105" s="941"/>
      <c r="RVT105" s="941"/>
      <c r="RVU105" s="941"/>
      <c r="RVV105" s="941"/>
      <c r="RVW105" s="941"/>
      <c r="RVX105" s="941"/>
      <c r="RVY105" s="941"/>
      <c r="RVZ105" s="941"/>
      <c r="RWA105" s="941"/>
      <c r="RWB105" s="941"/>
      <c r="RWC105" s="941"/>
      <c r="RWD105" s="941"/>
      <c r="RWE105" s="941"/>
      <c r="RWF105" s="941"/>
      <c r="RWG105" s="941"/>
      <c r="RWH105" s="941"/>
      <c r="RWI105" s="941"/>
      <c r="RWJ105" s="941"/>
      <c r="RWK105" s="941"/>
      <c r="RWL105" s="941"/>
      <c r="RWM105" s="941"/>
      <c r="RWN105" s="941"/>
      <c r="RWO105" s="941"/>
      <c r="RWP105" s="941"/>
      <c r="RWQ105" s="941"/>
      <c r="RWR105" s="941"/>
      <c r="RWS105" s="941"/>
      <c r="RWT105" s="941"/>
      <c r="RWU105" s="941"/>
      <c r="RWV105" s="941"/>
      <c r="RWW105" s="941"/>
      <c r="RWX105" s="941"/>
      <c r="RWY105" s="941"/>
      <c r="RWZ105" s="941"/>
      <c r="RXA105" s="941"/>
      <c r="RXB105" s="941"/>
      <c r="RXC105" s="941"/>
      <c r="RXD105" s="941"/>
      <c r="RXE105" s="941"/>
      <c r="RXF105" s="941"/>
      <c r="RXG105" s="941"/>
      <c r="RXH105" s="941"/>
      <c r="RXI105" s="941"/>
      <c r="RXJ105" s="941"/>
      <c r="RXK105" s="941"/>
      <c r="RXL105" s="941"/>
      <c r="RXM105" s="941"/>
      <c r="RXN105" s="941"/>
      <c r="RXO105" s="941"/>
      <c r="RXP105" s="941"/>
      <c r="RXQ105" s="941"/>
      <c r="RXR105" s="941"/>
      <c r="RXS105" s="941"/>
      <c r="RXT105" s="941"/>
      <c r="RXU105" s="941"/>
      <c r="RXV105" s="941"/>
      <c r="RXW105" s="941"/>
      <c r="RXX105" s="941"/>
      <c r="RXY105" s="941"/>
      <c r="RXZ105" s="941"/>
      <c r="RYA105" s="941"/>
      <c r="RYB105" s="941"/>
      <c r="RYC105" s="941"/>
      <c r="RYD105" s="941"/>
      <c r="RYE105" s="941"/>
      <c r="RYF105" s="941"/>
      <c r="RYG105" s="941"/>
      <c r="RYH105" s="941"/>
      <c r="RYI105" s="941"/>
      <c r="RYJ105" s="941"/>
      <c r="RYK105" s="941"/>
      <c r="RYL105" s="941"/>
      <c r="RYM105" s="941"/>
      <c r="RYN105" s="941"/>
      <c r="RYO105" s="941"/>
      <c r="RYP105" s="941"/>
      <c r="RYQ105" s="941"/>
      <c r="RYR105" s="941"/>
      <c r="RYS105" s="941"/>
      <c r="RYT105" s="941"/>
      <c r="RYU105" s="941"/>
      <c r="RYV105" s="941"/>
      <c r="RYW105" s="941"/>
      <c r="RYX105" s="941"/>
      <c r="RYY105" s="941"/>
      <c r="RYZ105" s="941"/>
      <c r="RZA105" s="941"/>
      <c r="RZB105" s="941"/>
      <c r="RZC105" s="941"/>
      <c r="RZD105" s="941"/>
      <c r="RZE105" s="941"/>
      <c r="RZF105" s="941"/>
      <c r="RZG105" s="941"/>
      <c r="RZH105" s="941"/>
      <c r="RZI105" s="941"/>
      <c r="RZJ105" s="941"/>
      <c r="RZK105" s="941"/>
      <c r="RZL105" s="941"/>
      <c r="RZM105" s="941"/>
      <c r="RZN105" s="941"/>
      <c r="RZO105" s="941"/>
      <c r="RZP105" s="941"/>
      <c r="RZQ105" s="941"/>
      <c r="RZR105" s="941"/>
      <c r="RZS105" s="941"/>
      <c r="RZT105" s="941"/>
      <c r="RZU105" s="941"/>
      <c r="RZV105" s="941"/>
      <c r="RZW105" s="941"/>
      <c r="RZX105" s="941"/>
      <c r="RZY105" s="941"/>
      <c r="RZZ105" s="941"/>
      <c r="SAA105" s="941"/>
      <c r="SAB105" s="941"/>
      <c r="SAC105" s="941"/>
      <c r="SAD105" s="941"/>
      <c r="SAE105" s="941"/>
      <c r="SAF105" s="941"/>
      <c r="SAG105" s="941"/>
      <c r="SAH105" s="941"/>
      <c r="SAI105" s="941"/>
      <c r="SAJ105" s="941"/>
      <c r="SAK105" s="941"/>
      <c r="SAL105" s="941"/>
      <c r="SAM105" s="941"/>
      <c r="SAN105" s="941"/>
      <c r="SAO105" s="941"/>
      <c r="SAP105" s="941"/>
      <c r="SAQ105" s="941"/>
      <c r="SAR105" s="941"/>
      <c r="SAS105" s="941"/>
      <c r="SAT105" s="941"/>
      <c r="SAU105" s="941"/>
      <c r="SAV105" s="941"/>
      <c r="SAW105" s="941"/>
      <c r="SAX105" s="941"/>
      <c r="SAY105" s="941"/>
      <c r="SAZ105" s="941"/>
      <c r="SBA105" s="941"/>
      <c r="SBB105" s="941"/>
      <c r="SBC105" s="941"/>
      <c r="SBD105" s="941"/>
      <c r="SBE105" s="941"/>
      <c r="SBF105" s="941"/>
      <c r="SBG105" s="941"/>
      <c r="SBH105" s="941"/>
      <c r="SBI105" s="941"/>
      <c r="SBJ105" s="941"/>
      <c r="SBK105" s="941"/>
      <c r="SBL105" s="941"/>
      <c r="SBM105" s="941"/>
      <c r="SBN105" s="941"/>
      <c r="SBO105" s="941"/>
      <c r="SBP105" s="941"/>
      <c r="SBQ105" s="941"/>
      <c r="SBR105" s="941"/>
      <c r="SBS105" s="941"/>
      <c r="SBT105" s="941"/>
      <c r="SBU105" s="941"/>
      <c r="SBV105" s="941"/>
      <c r="SBW105" s="941"/>
      <c r="SBX105" s="941"/>
      <c r="SBY105" s="941"/>
      <c r="SBZ105" s="941"/>
      <c r="SCA105" s="941"/>
      <c r="SCB105" s="941"/>
      <c r="SCC105" s="941"/>
      <c r="SCD105" s="941"/>
      <c r="SCE105" s="941"/>
      <c r="SCF105" s="941"/>
      <c r="SCG105" s="941"/>
      <c r="SCH105" s="941"/>
      <c r="SCI105" s="941"/>
      <c r="SCJ105" s="941"/>
      <c r="SCK105" s="941"/>
      <c r="SCL105" s="941"/>
      <c r="SCM105" s="941"/>
      <c r="SCN105" s="941"/>
      <c r="SCO105" s="941"/>
      <c r="SCP105" s="941"/>
      <c r="SCQ105" s="941"/>
      <c r="SCR105" s="941"/>
      <c r="SCS105" s="941"/>
      <c r="SCT105" s="941"/>
      <c r="SCU105" s="941"/>
      <c r="SCV105" s="941"/>
      <c r="SCW105" s="941"/>
      <c r="SCX105" s="941"/>
      <c r="SCY105" s="941"/>
      <c r="SCZ105" s="941"/>
      <c r="SDA105" s="941"/>
      <c r="SDB105" s="941"/>
      <c r="SDC105" s="941"/>
      <c r="SDD105" s="941"/>
      <c r="SDE105" s="941"/>
      <c r="SDF105" s="941"/>
      <c r="SDG105" s="941"/>
      <c r="SDH105" s="941"/>
      <c r="SDI105" s="941"/>
      <c r="SDJ105" s="941"/>
      <c r="SDK105" s="941"/>
      <c r="SDL105" s="941"/>
      <c r="SDM105" s="941"/>
      <c r="SDN105" s="941"/>
      <c r="SDO105" s="941"/>
      <c r="SDP105" s="941"/>
      <c r="SDQ105" s="941"/>
      <c r="SDR105" s="941"/>
      <c r="SDS105" s="941"/>
      <c r="SDT105" s="941"/>
      <c r="SDU105" s="941"/>
      <c r="SDV105" s="941"/>
      <c r="SDW105" s="941"/>
      <c r="SDX105" s="941"/>
      <c r="SDY105" s="941"/>
      <c r="SDZ105" s="941"/>
      <c r="SEA105" s="941"/>
      <c r="SEB105" s="941"/>
      <c r="SEC105" s="941"/>
      <c r="SED105" s="941"/>
      <c r="SEE105" s="941"/>
      <c r="SEF105" s="941"/>
      <c r="SEG105" s="941"/>
      <c r="SEH105" s="941"/>
      <c r="SEI105" s="941"/>
      <c r="SEJ105" s="941"/>
      <c r="SEK105" s="941"/>
      <c r="SEL105" s="941"/>
      <c r="SEM105" s="941"/>
      <c r="SEN105" s="941"/>
      <c r="SEO105" s="941"/>
      <c r="SEP105" s="941"/>
      <c r="SEQ105" s="941"/>
      <c r="SER105" s="941"/>
      <c r="SES105" s="941"/>
      <c r="SET105" s="941"/>
      <c r="SEU105" s="941"/>
      <c r="SEV105" s="941"/>
      <c r="SEW105" s="941"/>
      <c r="SEX105" s="941"/>
      <c r="SEY105" s="941"/>
      <c r="SEZ105" s="941"/>
      <c r="SFA105" s="941"/>
      <c r="SFB105" s="941"/>
      <c r="SFC105" s="941"/>
      <c r="SFD105" s="941"/>
      <c r="SFE105" s="941"/>
      <c r="SFF105" s="941"/>
      <c r="SFG105" s="941"/>
      <c r="SFH105" s="941"/>
      <c r="SFI105" s="941"/>
      <c r="SFJ105" s="941"/>
      <c r="SFK105" s="941"/>
      <c r="SFL105" s="941"/>
      <c r="SFM105" s="941"/>
      <c r="SFN105" s="941"/>
      <c r="SFO105" s="941"/>
      <c r="SFP105" s="941"/>
      <c r="SFQ105" s="941"/>
      <c r="SFR105" s="941"/>
      <c r="SFS105" s="941"/>
      <c r="SFT105" s="941"/>
      <c r="SFU105" s="941"/>
      <c r="SFV105" s="941"/>
      <c r="SFW105" s="941"/>
      <c r="SFX105" s="941"/>
      <c r="SFY105" s="941"/>
      <c r="SFZ105" s="941"/>
      <c r="SGA105" s="941"/>
      <c r="SGB105" s="941"/>
      <c r="SGC105" s="941"/>
      <c r="SGD105" s="941"/>
      <c r="SGE105" s="941"/>
      <c r="SGF105" s="941"/>
      <c r="SGG105" s="941"/>
      <c r="SGH105" s="941"/>
      <c r="SGI105" s="941"/>
      <c r="SGJ105" s="941"/>
      <c r="SGK105" s="941"/>
      <c r="SGL105" s="941"/>
      <c r="SGM105" s="941"/>
      <c r="SGN105" s="941"/>
      <c r="SGO105" s="941"/>
      <c r="SGP105" s="941"/>
      <c r="SGQ105" s="941"/>
      <c r="SGR105" s="941"/>
      <c r="SGS105" s="941"/>
      <c r="SGT105" s="941"/>
      <c r="SGU105" s="941"/>
      <c r="SGV105" s="941"/>
      <c r="SGW105" s="941"/>
      <c r="SGX105" s="941"/>
      <c r="SGY105" s="941"/>
      <c r="SGZ105" s="941"/>
      <c r="SHA105" s="941"/>
      <c r="SHB105" s="941"/>
      <c r="SHC105" s="941"/>
      <c r="SHD105" s="941"/>
      <c r="SHE105" s="941"/>
      <c r="SHF105" s="941"/>
      <c r="SHG105" s="941"/>
      <c r="SHH105" s="941"/>
      <c r="SHI105" s="941"/>
      <c r="SHJ105" s="941"/>
      <c r="SHK105" s="941"/>
      <c r="SHL105" s="941"/>
      <c r="SHM105" s="941"/>
      <c r="SHN105" s="941"/>
      <c r="SHO105" s="941"/>
      <c r="SHP105" s="941"/>
      <c r="SHQ105" s="941"/>
      <c r="SHR105" s="941"/>
      <c r="SHS105" s="941"/>
      <c r="SHT105" s="941"/>
      <c r="SHU105" s="941"/>
      <c r="SHV105" s="941"/>
      <c r="SHW105" s="941"/>
      <c r="SHX105" s="941"/>
      <c r="SHY105" s="941"/>
      <c r="SHZ105" s="941"/>
      <c r="SIA105" s="941"/>
      <c r="SIB105" s="941"/>
      <c r="SIC105" s="941"/>
      <c r="SID105" s="941"/>
      <c r="SIE105" s="941"/>
      <c r="SIF105" s="941"/>
      <c r="SIG105" s="941"/>
      <c r="SIH105" s="941"/>
      <c r="SII105" s="941"/>
      <c r="SIJ105" s="941"/>
      <c r="SIK105" s="941"/>
      <c r="SIL105" s="941"/>
      <c r="SIM105" s="941"/>
      <c r="SIN105" s="941"/>
      <c r="SIO105" s="941"/>
      <c r="SIP105" s="941"/>
      <c r="SIQ105" s="941"/>
      <c r="SIR105" s="941"/>
      <c r="SIS105" s="941"/>
      <c r="SIT105" s="941"/>
      <c r="SIU105" s="941"/>
      <c r="SIV105" s="941"/>
      <c r="SIW105" s="941"/>
      <c r="SIX105" s="941"/>
      <c r="SIY105" s="941"/>
      <c r="SIZ105" s="941"/>
      <c r="SJA105" s="941"/>
      <c r="SJB105" s="941"/>
      <c r="SJC105" s="941"/>
      <c r="SJD105" s="941"/>
      <c r="SJE105" s="941"/>
      <c r="SJF105" s="941"/>
      <c r="SJG105" s="941"/>
      <c r="SJH105" s="941"/>
      <c r="SJI105" s="941"/>
      <c r="SJJ105" s="941"/>
      <c r="SJK105" s="941"/>
      <c r="SJL105" s="941"/>
      <c r="SJM105" s="941"/>
      <c r="SJN105" s="941"/>
      <c r="SJO105" s="941"/>
      <c r="SJP105" s="941"/>
      <c r="SJQ105" s="941"/>
      <c r="SJR105" s="941"/>
      <c r="SJS105" s="941"/>
      <c r="SJT105" s="941"/>
      <c r="SJU105" s="941"/>
      <c r="SJV105" s="941"/>
      <c r="SJW105" s="941"/>
      <c r="SJX105" s="941"/>
      <c r="SJY105" s="941"/>
      <c r="SJZ105" s="941"/>
      <c r="SKA105" s="941"/>
      <c r="SKB105" s="941"/>
      <c r="SKC105" s="941"/>
      <c r="SKD105" s="941"/>
      <c r="SKE105" s="941"/>
      <c r="SKF105" s="941"/>
      <c r="SKG105" s="941"/>
      <c r="SKH105" s="941"/>
      <c r="SKI105" s="941"/>
      <c r="SKJ105" s="941"/>
      <c r="SKK105" s="941"/>
      <c r="SKL105" s="941"/>
      <c r="SKM105" s="941"/>
      <c r="SKN105" s="941"/>
      <c r="SKO105" s="941"/>
      <c r="SKP105" s="941"/>
      <c r="SKQ105" s="941"/>
      <c r="SKR105" s="941"/>
      <c r="SKS105" s="941"/>
      <c r="SKT105" s="941"/>
      <c r="SKU105" s="941"/>
      <c r="SKV105" s="941"/>
      <c r="SKW105" s="941"/>
      <c r="SKX105" s="941"/>
      <c r="SKY105" s="941"/>
      <c r="SKZ105" s="941"/>
      <c r="SLA105" s="941"/>
      <c r="SLB105" s="941"/>
      <c r="SLC105" s="941"/>
      <c r="SLD105" s="941"/>
      <c r="SLE105" s="941"/>
      <c r="SLF105" s="941"/>
      <c r="SLG105" s="941"/>
      <c r="SLH105" s="941"/>
      <c r="SLI105" s="941"/>
      <c r="SLJ105" s="941"/>
      <c r="SLK105" s="941"/>
      <c r="SLL105" s="941"/>
      <c r="SLM105" s="941"/>
      <c r="SLN105" s="941"/>
      <c r="SLO105" s="941"/>
      <c r="SLP105" s="941"/>
      <c r="SLQ105" s="941"/>
      <c r="SLR105" s="941"/>
      <c r="SLS105" s="941"/>
      <c r="SLT105" s="941"/>
      <c r="SLU105" s="941"/>
      <c r="SLV105" s="941"/>
      <c r="SLW105" s="941"/>
      <c r="SLX105" s="941"/>
      <c r="SLY105" s="941"/>
      <c r="SLZ105" s="941"/>
      <c r="SMA105" s="941"/>
      <c r="SMB105" s="941"/>
      <c r="SMC105" s="941"/>
      <c r="SMD105" s="941"/>
      <c r="SME105" s="941"/>
      <c r="SMF105" s="941"/>
      <c r="SMG105" s="941"/>
      <c r="SMH105" s="941"/>
      <c r="SMI105" s="941"/>
      <c r="SMJ105" s="941"/>
      <c r="SMK105" s="941"/>
      <c r="SML105" s="941"/>
      <c r="SMM105" s="941"/>
      <c r="SMN105" s="941"/>
      <c r="SMO105" s="941"/>
      <c r="SMP105" s="941"/>
      <c r="SMQ105" s="941"/>
      <c r="SMR105" s="941"/>
      <c r="SMS105" s="941"/>
      <c r="SMT105" s="941"/>
      <c r="SMU105" s="941"/>
      <c r="SMV105" s="941"/>
      <c r="SMW105" s="941"/>
      <c r="SMX105" s="941"/>
      <c r="SMY105" s="941"/>
      <c r="SMZ105" s="941"/>
      <c r="SNA105" s="941"/>
      <c r="SNB105" s="941"/>
      <c r="SNC105" s="941"/>
      <c r="SND105" s="941"/>
      <c r="SNE105" s="941"/>
      <c r="SNF105" s="941"/>
      <c r="SNG105" s="941"/>
      <c r="SNH105" s="941"/>
      <c r="SNI105" s="941"/>
      <c r="SNJ105" s="941"/>
      <c r="SNK105" s="941"/>
      <c r="SNL105" s="941"/>
      <c r="SNM105" s="941"/>
      <c r="SNN105" s="941"/>
      <c r="SNO105" s="941"/>
      <c r="SNP105" s="941"/>
      <c r="SNQ105" s="941"/>
      <c r="SNR105" s="941"/>
      <c r="SNS105" s="941"/>
      <c r="SNT105" s="941"/>
      <c r="SNU105" s="941"/>
      <c r="SNV105" s="941"/>
      <c r="SNW105" s="941"/>
      <c r="SNX105" s="941"/>
      <c r="SNY105" s="941"/>
      <c r="SNZ105" s="941"/>
      <c r="SOA105" s="941"/>
      <c r="SOB105" s="941"/>
      <c r="SOC105" s="941"/>
      <c r="SOD105" s="941"/>
      <c r="SOE105" s="941"/>
      <c r="SOF105" s="941"/>
      <c r="SOG105" s="941"/>
      <c r="SOH105" s="941"/>
      <c r="SOI105" s="941"/>
      <c r="SOJ105" s="941"/>
      <c r="SOK105" s="941"/>
      <c r="SOL105" s="941"/>
      <c r="SOM105" s="941"/>
      <c r="SON105" s="941"/>
      <c r="SOO105" s="941"/>
      <c r="SOP105" s="941"/>
      <c r="SOQ105" s="941"/>
      <c r="SOR105" s="941"/>
      <c r="SOS105" s="941"/>
      <c r="SOT105" s="941"/>
      <c r="SOU105" s="941"/>
      <c r="SOV105" s="941"/>
      <c r="SOW105" s="941"/>
      <c r="SOX105" s="941"/>
      <c r="SOY105" s="941"/>
      <c r="SOZ105" s="941"/>
      <c r="SPA105" s="941"/>
      <c r="SPB105" s="941"/>
      <c r="SPC105" s="941"/>
      <c r="SPD105" s="941"/>
      <c r="SPE105" s="941"/>
      <c r="SPF105" s="941"/>
      <c r="SPG105" s="941"/>
      <c r="SPH105" s="941"/>
      <c r="SPI105" s="941"/>
      <c r="SPJ105" s="941"/>
      <c r="SPK105" s="941"/>
      <c r="SPL105" s="941"/>
      <c r="SPM105" s="941"/>
      <c r="SPN105" s="941"/>
      <c r="SPO105" s="941"/>
      <c r="SPP105" s="941"/>
      <c r="SPQ105" s="941"/>
      <c r="SPR105" s="941"/>
      <c r="SPS105" s="941"/>
      <c r="SPT105" s="941"/>
      <c r="SPU105" s="941"/>
      <c r="SPV105" s="941"/>
      <c r="SPW105" s="941"/>
      <c r="SPX105" s="941"/>
      <c r="SPY105" s="941"/>
      <c r="SPZ105" s="941"/>
      <c r="SQA105" s="941"/>
      <c r="SQB105" s="941"/>
      <c r="SQC105" s="941"/>
      <c r="SQD105" s="941"/>
      <c r="SQE105" s="941"/>
      <c r="SQF105" s="941"/>
      <c r="SQG105" s="941"/>
      <c r="SQH105" s="941"/>
      <c r="SQI105" s="941"/>
      <c r="SQJ105" s="941"/>
      <c r="SQK105" s="941"/>
      <c r="SQL105" s="941"/>
      <c r="SQM105" s="941"/>
      <c r="SQN105" s="941"/>
      <c r="SQO105" s="941"/>
      <c r="SQP105" s="941"/>
      <c r="SQQ105" s="941"/>
      <c r="SQR105" s="941"/>
      <c r="SQS105" s="941"/>
      <c r="SQT105" s="941"/>
      <c r="SQU105" s="941"/>
      <c r="SQV105" s="941"/>
      <c r="SQW105" s="941"/>
      <c r="SQX105" s="941"/>
      <c r="SQY105" s="941"/>
      <c r="SQZ105" s="941"/>
      <c r="SRA105" s="941"/>
      <c r="SRB105" s="941"/>
      <c r="SRC105" s="941"/>
      <c r="SRD105" s="941"/>
      <c r="SRE105" s="941"/>
      <c r="SRF105" s="941"/>
      <c r="SRG105" s="941"/>
      <c r="SRH105" s="941"/>
      <c r="SRI105" s="941"/>
      <c r="SRJ105" s="941"/>
      <c r="SRK105" s="941"/>
      <c r="SRL105" s="941"/>
      <c r="SRM105" s="941"/>
      <c r="SRN105" s="941"/>
      <c r="SRO105" s="941"/>
      <c r="SRP105" s="941"/>
      <c r="SRQ105" s="941"/>
      <c r="SRR105" s="941"/>
      <c r="SRS105" s="941"/>
      <c r="SRT105" s="941"/>
      <c r="SRU105" s="941"/>
      <c r="SRV105" s="941"/>
      <c r="SRW105" s="941"/>
      <c r="SRX105" s="941"/>
      <c r="SRY105" s="941"/>
      <c r="SRZ105" s="941"/>
      <c r="SSA105" s="941"/>
      <c r="SSB105" s="941"/>
      <c r="SSC105" s="941"/>
      <c r="SSD105" s="941"/>
      <c r="SSE105" s="941"/>
      <c r="SSF105" s="941"/>
      <c r="SSG105" s="941"/>
      <c r="SSH105" s="941"/>
      <c r="SSI105" s="941"/>
      <c r="SSJ105" s="941"/>
      <c r="SSK105" s="941"/>
      <c r="SSL105" s="941"/>
      <c r="SSM105" s="941"/>
      <c r="SSN105" s="941"/>
      <c r="SSO105" s="941"/>
      <c r="SSP105" s="941"/>
      <c r="SSQ105" s="941"/>
      <c r="SSR105" s="941"/>
      <c r="SSS105" s="941"/>
      <c r="SST105" s="941"/>
      <c r="SSU105" s="941"/>
      <c r="SSV105" s="941"/>
      <c r="SSW105" s="941"/>
      <c r="SSX105" s="941"/>
      <c r="SSY105" s="941"/>
      <c r="SSZ105" s="941"/>
      <c r="STA105" s="941"/>
      <c r="STB105" s="941"/>
      <c r="STC105" s="941"/>
      <c r="STD105" s="941"/>
      <c r="STE105" s="941"/>
      <c r="STF105" s="941"/>
      <c r="STG105" s="941"/>
      <c r="STH105" s="941"/>
      <c r="STI105" s="941"/>
      <c r="STJ105" s="941"/>
      <c r="STK105" s="941"/>
      <c r="STL105" s="941"/>
      <c r="STM105" s="941"/>
      <c r="STN105" s="941"/>
      <c r="STO105" s="941"/>
      <c r="STP105" s="941"/>
      <c r="STQ105" s="941"/>
      <c r="STR105" s="941"/>
      <c r="STS105" s="941"/>
      <c r="STT105" s="941"/>
      <c r="STU105" s="941"/>
      <c r="STV105" s="941"/>
      <c r="STW105" s="941"/>
      <c r="STX105" s="941"/>
      <c r="STY105" s="941"/>
      <c r="STZ105" s="941"/>
      <c r="SUA105" s="941"/>
      <c r="SUB105" s="941"/>
      <c r="SUC105" s="941"/>
      <c r="SUD105" s="941"/>
      <c r="SUE105" s="941"/>
      <c r="SUF105" s="941"/>
      <c r="SUG105" s="941"/>
      <c r="SUH105" s="941"/>
      <c r="SUI105" s="941"/>
      <c r="SUJ105" s="941"/>
      <c r="SUK105" s="941"/>
      <c r="SUL105" s="941"/>
      <c r="SUM105" s="941"/>
      <c r="SUN105" s="941"/>
      <c r="SUO105" s="941"/>
      <c r="SUP105" s="941"/>
      <c r="SUQ105" s="941"/>
      <c r="SUR105" s="941"/>
      <c r="SUS105" s="941"/>
      <c r="SUT105" s="941"/>
      <c r="SUU105" s="941"/>
      <c r="SUV105" s="941"/>
      <c r="SUW105" s="941"/>
      <c r="SUX105" s="941"/>
      <c r="SUY105" s="941"/>
      <c r="SUZ105" s="941"/>
      <c r="SVA105" s="941"/>
      <c r="SVB105" s="941"/>
      <c r="SVC105" s="941"/>
      <c r="SVD105" s="941"/>
      <c r="SVE105" s="941"/>
      <c r="SVF105" s="941"/>
      <c r="SVG105" s="941"/>
      <c r="SVH105" s="941"/>
      <c r="SVI105" s="941"/>
      <c r="SVJ105" s="941"/>
      <c r="SVK105" s="941"/>
      <c r="SVL105" s="941"/>
      <c r="SVM105" s="941"/>
      <c r="SVN105" s="941"/>
      <c r="SVO105" s="941"/>
      <c r="SVP105" s="941"/>
      <c r="SVQ105" s="941"/>
      <c r="SVR105" s="941"/>
      <c r="SVS105" s="941"/>
      <c r="SVT105" s="941"/>
      <c r="SVU105" s="941"/>
      <c r="SVV105" s="941"/>
      <c r="SVW105" s="941"/>
      <c r="SVX105" s="941"/>
      <c r="SVY105" s="941"/>
      <c r="SVZ105" s="941"/>
      <c r="SWA105" s="941"/>
      <c r="SWB105" s="941"/>
      <c r="SWC105" s="941"/>
      <c r="SWD105" s="941"/>
      <c r="SWE105" s="941"/>
      <c r="SWF105" s="941"/>
      <c r="SWG105" s="941"/>
      <c r="SWH105" s="941"/>
      <c r="SWI105" s="941"/>
      <c r="SWJ105" s="941"/>
      <c r="SWK105" s="941"/>
      <c r="SWL105" s="941"/>
      <c r="SWM105" s="941"/>
      <c r="SWN105" s="941"/>
      <c r="SWO105" s="941"/>
      <c r="SWP105" s="941"/>
      <c r="SWQ105" s="941"/>
      <c r="SWR105" s="941"/>
      <c r="SWS105" s="941"/>
      <c r="SWT105" s="941"/>
      <c r="SWU105" s="941"/>
      <c r="SWV105" s="941"/>
      <c r="SWW105" s="941"/>
      <c r="SWX105" s="941"/>
      <c r="SWY105" s="941"/>
      <c r="SWZ105" s="941"/>
      <c r="SXA105" s="941"/>
      <c r="SXB105" s="941"/>
      <c r="SXC105" s="941"/>
      <c r="SXD105" s="941"/>
      <c r="SXE105" s="941"/>
      <c r="SXF105" s="941"/>
      <c r="SXG105" s="941"/>
      <c r="SXH105" s="941"/>
      <c r="SXI105" s="941"/>
      <c r="SXJ105" s="941"/>
      <c r="SXK105" s="941"/>
      <c r="SXL105" s="941"/>
      <c r="SXM105" s="941"/>
      <c r="SXN105" s="941"/>
      <c r="SXO105" s="941"/>
      <c r="SXP105" s="941"/>
      <c r="SXQ105" s="941"/>
      <c r="SXR105" s="941"/>
      <c r="SXS105" s="941"/>
      <c r="SXT105" s="941"/>
      <c r="SXU105" s="941"/>
      <c r="SXV105" s="941"/>
      <c r="SXW105" s="941"/>
      <c r="SXX105" s="941"/>
      <c r="SXY105" s="941"/>
      <c r="SXZ105" s="941"/>
      <c r="SYA105" s="941"/>
      <c r="SYB105" s="941"/>
      <c r="SYC105" s="941"/>
      <c r="SYD105" s="941"/>
      <c r="SYE105" s="941"/>
      <c r="SYF105" s="941"/>
      <c r="SYG105" s="941"/>
      <c r="SYH105" s="941"/>
      <c r="SYI105" s="941"/>
      <c r="SYJ105" s="941"/>
      <c r="SYK105" s="941"/>
      <c r="SYL105" s="941"/>
      <c r="SYM105" s="941"/>
      <c r="SYN105" s="941"/>
      <c r="SYO105" s="941"/>
      <c r="SYP105" s="941"/>
      <c r="SYQ105" s="941"/>
      <c r="SYR105" s="941"/>
      <c r="SYS105" s="941"/>
      <c r="SYT105" s="941"/>
      <c r="SYU105" s="941"/>
      <c r="SYV105" s="941"/>
      <c r="SYW105" s="941"/>
      <c r="SYX105" s="941"/>
      <c r="SYY105" s="941"/>
      <c r="SYZ105" s="941"/>
      <c r="SZA105" s="941"/>
      <c r="SZB105" s="941"/>
      <c r="SZC105" s="941"/>
      <c r="SZD105" s="941"/>
      <c r="SZE105" s="941"/>
      <c r="SZF105" s="941"/>
      <c r="SZG105" s="941"/>
      <c r="SZH105" s="941"/>
      <c r="SZI105" s="941"/>
      <c r="SZJ105" s="941"/>
      <c r="SZK105" s="941"/>
      <c r="SZL105" s="941"/>
      <c r="SZM105" s="941"/>
      <c r="SZN105" s="941"/>
      <c r="SZO105" s="941"/>
      <c r="SZP105" s="941"/>
      <c r="SZQ105" s="941"/>
      <c r="SZR105" s="941"/>
      <c r="SZS105" s="941"/>
      <c r="SZT105" s="941"/>
      <c r="SZU105" s="941"/>
      <c r="SZV105" s="941"/>
      <c r="SZW105" s="941"/>
      <c r="SZX105" s="941"/>
      <c r="SZY105" s="941"/>
      <c r="SZZ105" s="941"/>
      <c r="TAA105" s="941"/>
      <c r="TAB105" s="941"/>
      <c r="TAC105" s="941"/>
      <c r="TAD105" s="941"/>
      <c r="TAE105" s="941"/>
      <c r="TAF105" s="941"/>
      <c r="TAG105" s="941"/>
      <c r="TAH105" s="941"/>
      <c r="TAI105" s="941"/>
      <c r="TAJ105" s="941"/>
      <c r="TAK105" s="941"/>
      <c r="TAL105" s="941"/>
      <c r="TAM105" s="941"/>
      <c r="TAN105" s="941"/>
      <c r="TAO105" s="941"/>
      <c r="TAP105" s="941"/>
      <c r="TAQ105" s="941"/>
      <c r="TAR105" s="941"/>
      <c r="TAS105" s="941"/>
      <c r="TAT105" s="941"/>
      <c r="TAU105" s="941"/>
      <c r="TAV105" s="941"/>
      <c r="TAW105" s="941"/>
      <c r="TAX105" s="941"/>
      <c r="TAY105" s="941"/>
      <c r="TAZ105" s="941"/>
      <c r="TBA105" s="941"/>
      <c r="TBB105" s="941"/>
      <c r="TBC105" s="941"/>
      <c r="TBD105" s="941"/>
      <c r="TBE105" s="941"/>
      <c r="TBF105" s="941"/>
      <c r="TBG105" s="941"/>
      <c r="TBH105" s="941"/>
      <c r="TBI105" s="941"/>
      <c r="TBJ105" s="941"/>
      <c r="TBK105" s="941"/>
      <c r="TBL105" s="941"/>
      <c r="TBM105" s="941"/>
      <c r="TBN105" s="941"/>
      <c r="TBO105" s="941"/>
      <c r="TBP105" s="941"/>
      <c r="TBQ105" s="941"/>
      <c r="TBR105" s="941"/>
      <c r="TBS105" s="941"/>
      <c r="TBT105" s="941"/>
      <c r="TBU105" s="941"/>
      <c r="TBV105" s="941"/>
      <c r="TBW105" s="941"/>
      <c r="TBX105" s="941"/>
      <c r="TBY105" s="941"/>
      <c r="TBZ105" s="941"/>
      <c r="TCA105" s="941"/>
      <c r="TCB105" s="941"/>
      <c r="TCC105" s="941"/>
      <c r="TCD105" s="941"/>
      <c r="TCE105" s="941"/>
      <c r="TCF105" s="941"/>
      <c r="TCG105" s="941"/>
      <c r="TCH105" s="941"/>
      <c r="TCI105" s="941"/>
      <c r="TCJ105" s="941"/>
      <c r="TCK105" s="941"/>
      <c r="TCL105" s="941"/>
      <c r="TCM105" s="941"/>
      <c r="TCN105" s="941"/>
      <c r="TCO105" s="941"/>
      <c r="TCP105" s="941"/>
      <c r="TCQ105" s="941"/>
      <c r="TCR105" s="941"/>
      <c r="TCS105" s="941"/>
      <c r="TCT105" s="941"/>
      <c r="TCU105" s="941"/>
      <c r="TCV105" s="941"/>
      <c r="TCW105" s="941"/>
      <c r="TCX105" s="941"/>
      <c r="TCY105" s="941"/>
      <c r="TCZ105" s="941"/>
      <c r="TDA105" s="941"/>
      <c r="TDB105" s="941"/>
      <c r="TDC105" s="941"/>
      <c r="TDD105" s="941"/>
      <c r="TDE105" s="941"/>
      <c r="TDF105" s="941"/>
      <c r="TDG105" s="941"/>
      <c r="TDH105" s="941"/>
      <c r="TDI105" s="941"/>
      <c r="TDJ105" s="941"/>
      <c r="TDK105" s="941"/>
      <c r="TDL105" s="941"/>
      <c r="TDM105" s="941"/>
      <c r="TDN105" s="941"/>
      <c r="TDO105" s="941"/>
      <c r="TDP105" s="941"/>
      <c r="TDQ105" s="941"/>
      <c r="TDR105" s="941"/>
      <c r="TDS105" s="941"/>
      <c r="TDT105" s="941"/>
      <c r="TDU105" s="941"/>
      <c r="TDV105" s="941"/>
      <c r="TDW105" s="941"/>
      <c r="TDX105" s="941"/>
      <c r="TDY105" s="941"/>
      <c r="TDZ105" s="941"/>
      <c r="TEA105" s="941"/>
      <c r="TEB105" s="941"/>
      <c r="TEC105" s="941"/>
      <c r="TED105" s="941"/>
      <c r="TEE105" s="941"/>
      <c r="TEF105" s="941"/>
      <c r="TEG105" s="941"/>
      <c r="TEH105" s="941"/>
      <c r="TEI105" s="941"/>
      <c r="TEJ105" s="941"/>
      <c r="TEK105" s="941"/>
      <c r="TEL105" s="941"/>
      <c r="TEM105" s="941"/>
      <c r="TEN105" s="941"/>
      <c r="TEO105" s="941"/>
      <c r="TEP105" s="941"/>
      <c r="TEQ105" s="941"/>
      <c r="TER105" s="941"/>
      <c r="TES105" s="941"/>
      <c r="TET105" s="941"/>
      <c r="TEU105" s="941"/>
      <c r="TEV105" s="941"/>
      <c r="TEW105" s="941"/>
      <c r="TEX105" s="941"/>
      <c r="TEY105" s="941"/>
      <c r="TEZ105" s="941"/>
      <c r="TFA105" s="941"/>
      <c r="TFB105" s="941"/>
      <c r="TFC105" s="941"/>
      <c r="TFD105" s="941"/>
      <c r="TFE105" s="941"/>
      <c r="TFF105" s="941"/>
      <c r="TFG105" s="941"/>
      <c r="TFH105" s="941"/>
      <c r="TFI105" s="941"/>
      <c r="TFJ105" s="941"/>
      <c r="TFK105" s="941"/>
      <c r="TFL105" s="941"/>
      <c r="TFM105" s="941"/>
      <c r="TFN105" s="941"/>
      <c r="TFO105" s="941"/>
      <c r="TFP105" s="941"/>
      <c r="TFQ105" s="941"/>
      <c r="TFR105" s="941"/>
      <c r="TFS105" s="941"/>
      <c r="TFT105" s="941"/>
      <c r="TFU105" s="941"/>
      <c r="TFV105" s="941"/>
      <c r="TFW105" s="941"/>
      <c r="TFX105" s="941"/>
      <c r="TFY105" s="941"/>
      <c r="TFZ105" s="941"/>
      <c r="TGA105" s="941"/>
      <c r="TGB105" s="941"/>
      <c r="TGC105" s="941"/>
      <c r="TGD105" s="941"/>
      <c r="TGE105" s="941"/>
      <c r="TGF105" s="941"/>
      <c r="TGG105" s="941"/>
      <c r="TGH105" s="941"/>
      <c r="TGI105" s="941"/>
      <c r="TGJ105" s="941"/>
      <c r="TGK105" s="941"/>
      <c r="TGL105" s="941"/>
      <c r="TGM105" s="941"/>
      <c r="TGN105" s="941"/>
      <c r="TGO105" s="941"/>
      <c r="TGP105" s="941"/>
      <c r="TGQ105" s="941"/>
      <c r="TGR105" s="941"/>
      <c r="TGS105" s="941"/>
      <c r="TGT105" s="941"/>
      <c r="TGU105" s="941"/>
      <c r="TGV105" s="941"/>
      <c r="TGW105" s="941"/>
      <c r="TGX105" s="941"/>
      <c r="TGY105" s="941"/>
      <c r="TGZ105" s="941"/>
      <c r="THA105" s="941"/>
      <c r="THB105" s="941"/>
      <c r="THC105" s="941"/>
      <c r="THD105" s="941"/>
      <c r="THE105" s="941"/>
      <c r="THF105" s="941"/>
      <c r="THG105" s="941"/>
      <c r="THH105" s="941"/>
      <c r="THI105" s="941"/>
      <c r="THJ105" s="941"/>
      <c r="THK105" s="941"/>
      <c r="THL105" s="941"/>
      <c r="THM105" s="941"/>
      <c r="THN105" s="941"/>
      <c r="THO105" s="941"/>
      <c r="THP105" s="941"/>
      <c r="THQ105" s="941"/>
      <c r="THR105" s="941"/>
      <c r="THS105" s="941"/>
      <c r="THT105" s="941"/>
      <c r="THU105" s="941"/>
      <c r="THV105" s="941"/>
      <c r="THW105" s="941"/>
      <c r="THX105" s="941"/>
      <c r="THY105" s="941"/>
      <c r="THZ105" s="941"/>
      <c r="TIA105" s="941"/>
      <c r="TIB105" s="941"/>
      <c r="TIC105" s="941"/>
      <c r="TID105" s="941"/>
      <c r="TIE105" s="941"/>
      <c r="TIF105" s="941"/>
      <c r="TIG105" s="941"/>
      <c r="TIH105" s="941"/>
      <c r="TII105" s="941"/>
      <c r="TIJ105" s="941"/>
      <c r="TIK105" s="941"/>
      <c r="TIL105" s="941"/>
      <c r="TIM105" s="941"/>
      <c r="TIN105" s="941"/>
      <c r="TIO105" s="941"/>
      <c r="TIP105" s="941"/>
      <c r="TIQ105" s="941"/>
      <c r="TIR105" s="941"/>
      <c r="TIS105" s="941"/>
      <c r="TIT105" s="941"/>
      <c r="TIU105" s="941"/>
      <c r="TIV105" s="941"/>
      <c r="TIW105" s="941"/>
      <c r="TIX105" s="941"/>
      <c r="TIY105" s="941"/>
      <c r="TIZ105" s="941"/>
      <c r="TJA105" s="941"/>
      <c r="TJB105" s="941"/>
      <c r="TJC105" s="941"/>
      <c r="TJD105" s="941"/>
      <c r="TJE105" s="941"/>
      <c r="TJF105" s="941"/>
      <c r="TJG105" s="941"/>
      <c r="TJH105" s="941"/>
      <c r="TJI105" s="941"/>
      <c r="TJJ105" s="941"/>
      <c r="TJK105" s="941"/>
      <c r="TJL105" s="941"/>
      <c r="TJM105" s="941"/>
      <c r="TJN105" s="941"/>
      <c r="TJO105" s="941"/>
      <c r="TJP105" s="941"/>
      <c r="TJQ105" s="941"/>
      <c r="TJR105" s="941"/>
      <c r="TJS105" s="941"/>
      <c r="TJT105" s="941"/>
      <c r="TJU105" s="941"/>
      <c r="TJV105" s="941"/>
      <c r="TJW105" s="941"/>
      <c r="TJX105" s="941"/>
      <c r="TJY105" s="941"/>
      <c r="TJZ105" s="941"/>
      <c r="TKA105" s="941"/>
      <c r="TKB105" s="941"/>
      <c r="TKC105" s="941"/>
      <c r="TKD105" s="941"/>
      <c r="TKE105" s="941"/>
      <c r="TKF105" s="941"/>
      <c r="TKG105" s="941"/>
      <c r="TKH105" s="941"/>
      <c r="TKI105" s="941"/>
      <c r="TKJ105" s="941"/>
      <c r="TKK105" s="941"/>
      <c r="TKL105" s="941"/>
      <c r="TKM105" s="941"/>
      <c r="TKN105" s="941"/>
      <c r="TKO105" s="941"/>
      <c r="TKP105" s="941"/>
      <c r="TKQ105" s="941"/>
      <c r="TKR105" s="941"/>
      <c r="TKS105" s="941"/>
      <c r="TKT105" s="941"/>
      <c r="TKU105" s="941"/>
      <c r="TKV105" s="941"/>
      <c r="TKW105" s="941"/>
      <c r="TKX105" s="941"/>
      <c r="TKY105" s="941"/>
      <c r="TKZ105" s="941"/>
      <c r="TLA105" s="941"/>
      <c r="TLB105" s="941"/>
      <c r="TLC105" s="941"/>
      <c r="TLD105" s="941"/>
      <c r="TLE105" s="941"/>
      <c r="TLF105" s="941"/>
      <c r="TLG105" s="941"/>
      <c r="TLH105" s="941"/>
      <c r="TLI105" s="941"/>
      <c r="TLJ105" s="941"/>
      <c r="TLK105" s="941"/>
      <c r="TLL105" s="941"/>
      <c r="TLM105" s="941"/>
      <c r="TLN105" s="941"/>
      <c r="TLO105" s="941"/>
      <c r="TLP105" s="941"/>
      <c r="TLQ105" s="941"/>
      <c r="TLR105" s="941"/>
      <c r="TLS105" s="941"/>
      <c r="TLT105" s="941"/>
      <c r="TLU105" s="941"/>
      <c r="TLV105" s="941"/>
      <c r="TLW105" s="941"/>
      <c r="TLX105" s="941"/>
      <c r="TLY105" s="941"/>
      <c r="TLZ105" s="941"/>
      <c r="TMA105" s="941"/>
      <c r="TMB105" s="941"/>
      <c r="TMC105" s="941"/>
      <c r="TMD105" s="941"/>
      <c r="TME105" s="941"/>
      <c r="TMF105" s="941"/>
      <c r="TMG105" s="941"/>
      <c r="TMH105" s="941"/>
      <c r="TMI105" s="941"/>
      <c r="TMJ105" s="941"/>
      <c r="TMK105" s="941"/>
      <c r="TML105" s="941"/>
      <c r="TMM105" s="941"/>
      <c r="TMN105" s="941"/>
      <c r="TMO105" s="941"/>
      <c r="TMP105" s="941"/>
      <c r="TMQ105" s="941"/>
      <c r="TMR105" s="941"/>
      <c r="TMS105" s="941"/>
      <c r="TMT105" s="941"/>
      <c r="TMU105" s="941"/>
      <c r="TMV105" s="941"/>
      <c r="TMW105" s="941"/>
      <c r="TMX105" s="941"/>
      <c r="TMY105" s="941"/>
      <c r="TMZ105" s="941"/>
      <c r="TNA105" s="941"/>
      <c r="TNB105" s="941"/>
      <c r="TNC105" s="941"/>
      <c r="TND105" s="941"/>
      <c r="TNE105" s="941"/>
      <c r="TNF105" s="941"/>
      <c r="TNG105" s="941"/>
      <c r="TNH105" s="941"/>
      <c r="TNI105" s="941"/>
      <c r="TNJ105" s="941"/>
      <c r="TNK105" s="941"/>
      <c r="TNL105" s="941"/>
      <c r="TNM105" s="941"/>
      <c r="TNN105" s="941"/>
      <c r="TNO105" s="941"/>
      <c r="TNP105" s="941"/>
      <c r="TNQ105" s="941"/>
      <c r="TNR105" s="941"/>
      <c r="TNS105" s="941"/>
      <c r="TNT105" s="941"/>
      <c r="TNU105" s="941"/>
      <c r="TNV105" s="941"/>
      <c r="TNW105" s="941"/>
      <c r="TNX105" s="941"/>
      <c r="TNY105" s="941"/>
      <c r="TNZ105" s="941"/>
      <c r="TOA105" s="941"/>
      <c r="TOB105" s="941"/>
      <c r="TOC105" s="941"/>
      <c r="TOD105" s="941"/>
      <c r="TOE105" s="941"/>
      <c r="TOF105" s="941"/>
      <c r="TOG105" s="941"/>
      <c r="TOH105" s="941"/>
      <c r="TOI105" s="941"/>
      <c r="TOJ105" s="941"/>
      <c r="TOK105" s="941"/>
      <c r="TOL105" s="941"/>
      <c r="TOM105" s="941"/>
      <c r="TON105" s="941"/>
      <c r="TOO105" s="941"/>
      <c r="TOP105" s="941"/>
      <c r="TOQ105" s="941"/>
      <c r="TOR105" s="941"/>
      <c r="TOS105" s="941"/>
      <c r="TOT105" s="941"/>
      <c r="TOU105" s="941"/>
      <c r="TOV105" s="941"/>
      <c r="TOW105" s="941"/>
      <c r="TOX105" s="941"/>
      <c r="TOY105" s="941"/>
      <c r="TOZ105" s="941"/>
      <c r="TPA105" s="941"/>
      <c r="TPB105" s="941"/>
      <c r="TPC105" s="941"/>
      <c r="TPD105" s="941"/>
      <c r="TPE105" s="941"/>
      <c r="TPF105" s="941"/>
      <c r="TPG105" s="941"/>
      <c r="TPH105" s="941"/>
      <c r="TPI105" s="941"/>
      <c r="TPJ105" s="941"/>
      <c r="TPK105" s="941"/>
      <c r="TPL105" s="941"/>
      <c r="TPM105" s="941"/>
      <c r="TPN105" s="941"/>
      <c r="TPO105" s="941"/>
      <c r="TPP105" s="941"/>
      <c r="TPQ105" s="941"/>
      <c r="TPR105" s="941"/>
      <c r="TPS105" s="941"/>
      <c r="TPT105" s="941"/>
      <c r="TPU105" s="941"/>
      <c r="TPV105" s="941"/>
      <c r="TPW105" s="941"/>
      <c r="TPX105" s="941"/>
      <c r="TPY105" s="941"/>
      <c r="TPZ105" s="941"/>
      <c r="TQA105" s="941"/>
      <c r="TQB105" s="941"/>
      <c r="TQC105" s="941"/>
      <c r="TQD105" s="941"/>
      <c r="TQE105" s="941"/>
      <c r="TQF105" s="941"/>
      <c r="TQG105" s="941"/>
      <c r="TQH105" s="941"/>
      <c r="TQI105" s="941"/>
      <c r="TQJ105" s="941"/>
      <c r="TQK105" s="941"/>
      <c r="TQL105" s="941"/>
      <c r="TQM105" s="941"/>
      <c r="TQN105" s="941"/>
      <c r="TQO105" s="941"/>
      <c r="TQP105" s="941"/>
      <c r="TQQ105" s="941"/>
      <c r="TQR105" s="941"/>
      <c r="TQS105" s="941"/>
      <c r="TQT105" s="941"/>
      <c r="TQU105" s="941"/>
      <c r="TQV105" s="941"/>
      <c r="TQW105" s="941"/>
      <c r="TQX105" s="941"/>
      <c r="TQY105" s="941"/>
      <c r="TQZ105" s="941"/>
      <c r="TRA105" s="941"/>
      <c r="TRB105" s="941"/>
      <c r="TRC105" s="941"/>
      <c r="TRD105" s="941"/>
      <c r="TRE105" s="941"/>
      <c r="TRF105" s="941"/>
      <c r="TRG105" s="941"/>
      <c r="TRH105" s="941"/>
      <c r="TRI105" s="941"/>
      <c r="TRJ105" s="941"/>
      <c r="TRK105" s="941"/>
      <c r="TRL105" s="941"/>
      <c r="TRM105" s="941"/>
      <c r="TRN105" s="941"/>
      <c r="TRO105" s="941"/>
      <c r="TRP105" s="941"/>
      <c r="TRQ105" s="941"/>
      <c r="TRR105" s="941"/>
      <c r="TRS105" s="941"/>
      <c r="TRT105" s="941"/>
      <c r="TRU105" s="941"/>
      <c r="TRV105" s="941"/>
      <c r="TRW105" s="941"/>
      <c r="TRX105" s="941"/>
      <c r="TRY105" s="941"/>
      <c r="TRZ105" s="941"/>
      <c r="TSA105" s="941"/>
      <c r="TSB105" s="941"/>
      <c r="TSC105" s="941"/>
      <c r="TSD105" s="941"/>
      <c r="TSE105" s="941"/>
      <c r="TSF105" s="941"/>
      <c r="TSG105" s="941"/>
      <c r="TSH105" s="941"/>
      <c r="TSI105" s="941"/>
      <c r="TSJ105" s="941"/>
      <c r="TSK105" s="941"/>
      <c r="TSL105" s="941"/>
      <c r="TSM105" s="941"/>
      <c r="TSN105" s="941"/>
      <c r="TSO105" s="941"/>
      <c r="TSP105" s="941"/>
      <c r="TSQ105" s="941"/>
      <c r="TSR105" s="941"/>
      <c r="TSS105" s="941"/>
      <c r="TST105" s="941"/>
      <c r="TSU105" s="941"/>
      <c r="TSV105" s="941"/>
      <c r="TSW105" s="941"/>
      <c r="TSX105" s="941"/>
      <c r="TSY105" s="941"/>
      <c r="TSZ105" s="941"/>
      <c r="TTA105" s="941"/>
      <c r="TTB105" s="941"/>
      <c r="TTC105" s="941"/>
      <c r="TTD105" s="941"/>
      <c r="TTE105" s="941"/>
      <c r="TTF105" s="941"/>
      <c r="TTG105" s="941"/>
      <c r="TTH105" s="941"/>
      <c r="TTI105" s="941"/>
      <c r="TTJ105" s="941"/>
      <c r="TTK105" s="941"/>
      <c r="TTL105" s="941"/>
      <c r="TTM105" s="941"/>
      <c r="TTN105" s="941"/>
      <c r="TTO105" s="941"/>
      <c r="TTP105" s="941"/>
      <c r="TTQ105" s="941"/>
      <c r="TTR105" s="941"/>
      <c r="TTS105" s="941"/>
      <c r="TTT105" s="941"/>
      <c r="TTU105" s="941"/>
      <c r="TTV105" s="941"/>
      <c r="TTW105" s="941"/>
      <c r="TTX105" s="941"/>
      <c r="TTY105" s="941"/>
      <c r="TTZ105" s="941"/>
      <c r="TUA105" s="941"/>
      <c r="TUB105" s="941"/>
      <c r="TUC105" s="941"/>
      <c r="TUD105" s="941"/>
      <c r="TUE105" s="941"/>
      <c r="TUF105" s="941"/>
      <c r="TUG105" s="941"/>
      <c r="TUH105" s="941"/>
      <c r="TUI105" s="941"/>
      <c r="TUJ105" s="941"/>
      <c r="TUK105" s="941"/>
      <c r="TUL105" s="941"/>
      <c r="TUM105" s="941"/>
      <c r="TUN105" s="941"/>
      <c r="TUO105" s="941"/>
      <c r="TUP105" s="941"/>
      <c r="TUQ105" s="941"/>
      <c r="TUR105" s="941"/>
      <c r="TUS105" s="941"/>
      <c r="TUT105" s="941"/>
      <c r="TUU105" s="941"/>
      <c r="TUV105" s="941"/>
      <c r="TUW105" s="941"/>
      <c r="TUX105" s="941"/>
      <c r="TUY105" s="941"/>
      <c r="TUZ105" s="941"/>
      <c r="TVA105" s="941"/>
      <c r="TVB105" s="941"/>
      <c r="TVC105" s="941"/>
      <c r="TVD105" s="941"/>
      <c r="TVE105" s="941"/>
      <c r="TVF105" s="941"/>
      <c r="TVG105" s="941"/>
      <c r="TVH105" s="941"/>
      <c r="TVI105" s="941"/>
      <c r="TVJ105" s="941"/>
      <c r="TVK105" s="941"/>
      <c r="TVL105" s="941"/>
      <c r="TVM105" s="941"/>
      <c r="TVN105" s="941"/>
      <c r="TVO105" s="941"/>
      <c r="TVP105" s="941"/>
      <c r="TVQ105" s="941"/>
      <c r="TVR105" s="941"/>
      <c r="TVS105" s="941"/>
      <c r="TVT105" s="941"/>
      <c r="TVU105" s="941"/>
      <c r="TVV105" s="941"/>
      <c r="TVW105" s="941"/>
      <c r="TVX105" s="941"/>
      <c r="TVY105" s="941"/>
      <c r="TVZ105" s="941"/>
      <c r="TWA105" s="941"/>
      <c r="TWB105" s="941"/>
      <c r="TWC105" s="941"/>
      <c r="TWD105" s="941"/>
      <c r="TWE105" s="941"/>
      <c r="TWF105" s="941"/>
      <c r="TWG105" s="941"/>
      <c r="TWH105" s="941"/>
      <c r="TWI105" s="941"/>
      <c r="TWJ105" s="941"/>
      <c r="TWK105" s="941"/>
      <c r="TWL105" s="941"/>
      <c r="TWM105" s="941"/>
      <c r="TWN105" s="941"/>
      <c r="TWO105" s="941"/>
      <c r="TWP105" s="941"/>
      <c r="TWQ105" s="941"/>
      <c r="TWR105" s="941"/>
      <c r="TWS105" s="941"/>
      <c r="TWT105" s="941"/>
      <c r="TWU105" s="941"/>
      <c r="TWV105" s="941"/>
      <c r="TWW105" s="941"/>
      <c r="TWX105" s="941"/>
      <c r="TWY105" s="941"/>
      <c r="TWZ105" s="941"/>
      <c r="TXA105" s="941"/>
      <c r="TXB105" s="941"/>
      <c r="TXC105" s="941"/>
      <c r="TXD105" s="941"/>
      <c r="TXE105" s="941"/>
      <c r="TXF105" s="941"/>
      <c r="TXG105" s="941"/>
      <c r="TXH105" s="941"/>
      <c r="TXI105" s="941"/>
      <c r="TXJ105" s="941"/>
      <c r="TXK105" s="941"/>
      <c r="TXL105" s="941"/>
      <c r="TXM105" s="941"/>
      <c r="TXN105" s="941"/>
      <c r="TXO105" s="941"/>
      <c r="TXP105" s="941"/>
      <c r="TXQ105" s="941"/>
      <c r="TXR105" s="941"/>
      <c r="TXS105" s="941"/>
      <c r="TXT105" s="941"/>
      <c r="TXU105" s="941"/>
      <c r="TXV105" s="941"/>
      <c r="TXW105" s="941"/>
      <c r="TXX105" s="941"/>
      <c r="TXY105" s="941"/>
      <c r="TXZ105" s="941"/>
      <c r="TYA105" s="941"/>
      <c r="TYB105" s="941"/>
      <c r="TYC105" s="941"/>
      <c r="TYD105" s="941"/>
      <c r="TYE105" s="941"/>
      <c r="TYF105" s="941"/>
      <c r="TYG105" s="941"/>
      <c r="TYH105" s="941"/>
      <c r="TYI105" s="941"/>
      <c r="TYJ105" s="941"/>
      <c r="TYK105" s="941"/>
      <c r="TYL105" s="941"/>
      <c r="TYM105" s="941"/>
      <c r="TYN105" s="941"/>
      <c r="TYO105" s="941"/>
      <c r="TYP105" s="941"/>
      <c r="TYQ105" s="941"/>
      <c r="TYR105" s="941"/>
      <c r="TYS105" s="941"/>
      <c r="TYT105" s="941"/>
      <c r="TYU105" s="941"/>
      <c r="TYV105" s="941"/>
      <c r="TYW105" s="941"/>
      <c r="TYX105" s="941"/>
      <c r="TYY105" s="941"/>
      <c r="TYZ105" s="941"/>
      <c r="TZA105" s="941"/>
      <c r="TZB105" s="941"/>
      <c r="TZC105" s="941"/>
      <c r="TZD105" s="941"/>
      <c r="TZE105" s="941"/>
      <c r="TZF105" s="941"/>
      <c r="TZG105" s="941"/>
      <c r="TZH105" s="941"/>
      <c r="TZI105" s="941"/>
      <c r="TZJ105" s="941"/>
      <c r="TZK105" s="941"/>
      <c r="TZL105" s="941"/>
      <c r="TZM105" s="941"/>
      <c r="TZN105" s="941"/>
      <c r="TZO105" s="941"/>
      <c r="TZP105" s="941"/>
      <c r="TZQ105" s="941"/>
      <c r="TZR105" s="941"/>
      <c r="TZS105" s="941"/>
      <c r="TZT105" s="941"/>
      <c r="TZU105" s="941"/>
      <c r="TZV105" s="941"/>
      <c r="TZW105" s="941"/>
      <c r="TZX105" s="941"/>
      <c r="TZY105" s="941"/>
      <c r="TZZ105" s="941"/>
      <c r="UAA105" s="941"/>
      <c r="UAB105" s="941"/>
      <c r="UAC105" s="941"/>
      <c r="UAD105" s="941"/>
      <c r="UAE105" s="941"/>
      <c r="UAF105" s="941"/>
      <c r="UAG105" s="941"/>
      <c r="UAH105" s="941"/>
      <c r="UAI105" s="941"/>
      <c r="UAJ105" s="941"/>
      <c r="UAK105" s="941"/>
      <c r="UAL105" s="941"/>
      <c r="UAM105" s="941"/>
      <c r="UAN105" s="941"/>
      <c r="UAO105" s="941"/>
      <c r="UAP105" s="941"/>
      <c r="UAQ105" s="941"/>
      <c r="UAR105" s="941"/>
      <c r="UAS105" s="941"/>
      <c r="UAT105" s="941"/>
      <c r="UAU105" s="941"/>
      <c r="UAV105" s="941"/>
      <c r="UAW105" s="941"/>
      <c r="UAX105" s="941"/>
      <c r="UAY105" s="941"/>
      <c r="UAZ105" s="941"/>
      <c r="UBA105" s="941"/>
      <c r="UBB105" s="941"/>
      <c r="UBC105" s="941"/>
      <c r="UBD105" s="941"/>
      <c r="UBE105" s="941"/>
      <c r="UBF105" s="941"/>
      <c r="UBG105" s="941"/>
      <c r="UBH105" s="941"/>
      <c r="UBI105" s="941"/>
      <c r="UBJ105" s="941"/>
      <c r="UBK105" s="941"/>
      <c r="UBL105" s="941"/>
      <c r="UBM105" s="941"/>
      <c r="UBN105" s="941"/>
      <c r="UBO105" s="941"/>
      <c r="UBP105" s="941"/>
      <c r="UBQ105" s="941"/>
      <c r="UBR105" s="941"/>
      <c r="UBS105" s="941"/>
      <c r="UBT105" s="941"/>
      <c r="UBU105" s="941"/>
      <c r="UBV105" s="941"/>
      <c r="UBW105" s="941"/>
      <c r="UBX105" s="941"/>
      <c r="UBY105" s="941"/>
      <c r="UBZ105" s="941"/>
      <c r="UCA105" s="941"/>
      <c r="UCB105" s="941"/>
      <c r="UCC105" s="941"/>
      <c r="UCD105" s="941"/>
      <c r="UCE105" s="941"/>
      <c r="UCF105" s="941"/>
      <c r="UCG105" s="941"/>
      <c r="UCH105" s="941"/>
      <c r="UCI105" s="941"/>
      <c r="UCJ105" s="941"/>
      <c r="UCK105" s="941"/>
      <c r="UCL105" s="941"/>
      <c r="UCM105" s="941"/>
      <c r="UCN105" s="941"/>
      <c r="UCO105" s="941"/>
      <c r="UCP105" s="941"/>
      <c r="UCQ105" s="941"/>
      <c r="UCR105" s="941"/>
      <c r="UCS105" s="941"/>
      <c r="UCT105" s="941"/>
      <c r="UCU105" s="941"/>
      <c r="UCV105" s="941"/>
      <c r="UCW105" s="941"/>
      <c r="UCX105" s="941"/>
      <c r="UCY105" s="941"/>
      <c r="UCZ105" s="941"/>
      <c r="UDA105" s="941"/>
      <c r="UDB105" s="941"/>
      <c r="UDC105" s="941"/>
      <c r="UDD105" s="941"/>
      <c r="UDE105" s="941"/>
      <c r="UDF105" s="941"/>
      <c r="UDG105" s="941"/>
      <c r="UDH105" s="941"/>
      <c r="UDI105" s="941"/>
      <c r="UDJ105" s="941"/>
      <c r="UDK105" s="941"/>
      <c r="UDL105" s="941"/>
      <c r="UDM105" s="941"/>
      <c r="UDN105" s="941"/>
      <c r="UDO105" s="941"/>
      <c r="UDP105" s="941"/>
      <c r="UDQ105" s="941"/>
      <c r="UDR105" s="941"/>
      <c r="UDS105" s="941"/>
      <c r="UDT105" s="941"/>
      <c r="UDU105" s="941"/>
      <c r="UDV105" s="941"/>
      <c r="UDW105" s="941"/>
      <c r="UDX105" s="941"/>
      <c r="UDY105" s="941"/>
      <c r="UDZ105" s="941"/>
      <c r="UEA105" s="941"/>
      <c r="UEB105" s="941"/>
      <c r="UEC105" s="941"/>
      <c r="UED105" s="941"/>
      <c r="UEE105" s="941"/>
      <c r="UEF105" s="941"/>
      <c r="UEG105" s="941"/>
      <c r="UEH105" s="941"/>
      <c r="UEI105" s="941"/>
      <c r="UEJ105" s="941"/>
      <c r="UEK105" s="941"/>
      <c r="UEL105" s="941"/>
      <c r="UEM105" s="941"/>
      <c r="UEN105" s="941"/>
      <c r="UEO105" s="941"/>
      <c r="UEP105" s="941"/>
      <c r="UEQ105" s="941"/>
      <c r="UER105" s="941"/>
      <c r="UES105" s="941"/>
      <c r="UET105" s="941"/>
      <c r="UEU105" s="941"/>
      <c r="UEV105" s="941"/>
      <c r="UEW105" s="941"/>
      <c r="UEX105" s="941"/>
      <c r="UEY105" s="941"/>
      <c r="UEZ105" s="941"/>
      <c r="UFA105" s="941"/>
      <c r="UFB105" s="941"/>
      <c r="UFC105" s="941"/>
      <c r="UFD105" s="941"/>
      <c r="UFE105" s="941"/>
      <c r="UFF105" s="941"/>
      <c r="UFG105" s="941"/>
      <c r="UFH105" s="941"/>
      <c r="UFI105" s="941"/>
      <c r="UFJ105" s="941"/>
      <c r="UFK105" s="941"/>
      <c r="UFL105" s="941"/>
      <c r="UFM105" s="941"/>
      <c r="UFN105" s="941"/>
      <c r="UFO105" s="941"/>
      <c r="UFP105" s="941"/>
      <c r="UFQ105" s="941"/>
      <c r="UFR105" s="941"/>
      <c r="UFS105" s="941"/>
      <c r="UFT105" s="941"/>
      <c r="UFU105" s="941"/>
      <c r="UFV105" s="941"/>
      <c r="UFW105" s="941"/>
      <c r="UFX105" s="941"/>
      <c r="UFY105" s="941"/>
      <c r="UFZ105" s="941"/>
      <c r="UGA105" s="941"/>
      <c r="UGB105" s="941"/>
      <c r="UGC105" s="941"/>
      <c r="UGD105" s="941"/>
      <c r="UGE105" s="941"/>
      <c r="UGF105" s="941"/>
      <c r="UGG105" s="941"/>
      <c r="UGH105" s="941"/>
      <c r="UGI105" s="941"/>
      <c r="UGJ105" s="941"/>
      <c r="UGK105" s="941"/>
      <c r="UGL105" s="941"/>
      <c r="UGM105" s="941"/>
      <c r="UGN105" s="941"/>
      <c r="UGO105" s="941"/>
      <c r="UGP105" s="941"/>
      <c r="UGQ105" s="941"/>
      <c r="UGR105" s="941"/>
      <c r="UGS105" s="941"/>
      <c r="UGT105" s="941"/>
      <c r="UGU105" s="941"/>
      <c r="UGV105" s="941"/>
      <c r="UGW105" s="941"/>
      <c r="UGX105" s="941"/>
      <c r="UGY105" s="941"/>
      <c r="UGZ105" s="941"/>
      <c r="UHA105" s="941"/>
      <c r="UHB105" s="941"/>
      <c r="UHC105" s="941"/>
      <c r="UHD105" s="941"/>
      <c r="UHE105" s="941"/>
      <c r="UHF105" s="941"/>
      <c r="UHG105" s="941"/>
      <c r="UHH105" s="941"/>
      <c r="UHI105" s="941"/>
      <c r="UHJ105" s="941"/>
      <c r="UHK105" s="941"/>
      <c r="UHL105" s="941"/>
      <c r="UHM105" s="941"/>
      <c r="UHN105" s="941"/>
      <c r="UHO105" s="941"/>
      <c r="UHP105" s="941"/>
      <c r="UHQ105" s="941"/>
      <c r="UHR105" s="941"/>
      <c r="UHS105" s="941"/>
      <c r="UHT105" s="941"/>
      <c r="UHU105" s="941"/>
      <c r="UHV105" s="941"/>
      <c r="UHW105" s="941"/>
      <c r="UHX105" s="941"/>
      <c r="UHY105" s="941"/>
      <c r="UHZ105" s="941"/>
      <c r="UIA105" s="941"/>
      <c r="UIB105" s="941"/>
      <c r="UIC105" s="941"/>
      <c r="UID105" s="941"/>
      <c r="UIE105" s="941"/>
      <c r="UIF105" s="941"/>
      <c r="UIG105" s="941"/>
      <c r="UIH105" s="941"/>
      <c r="UII105" s="941"/>
      <c r="UIJ105" s="941"/>
      <c r="UIK105" s="941"/>
      <c r="UIL105" s="941"/>
      <c r="UIM105" s="941"/>
      <c r="UIN105" s="941"/>
      <c r="UIO105" s="941"/>
      <c r="UIP105" s="941"/>
      <c r="UIQ105" s="941"/>
      <c r="UIR105" s="941"/>
      <c r="UIS105" s="941"/>
      <c r="UIT105" s="941"/>
      <c r="UIU105" s="941"/>
      <c r="UIV105" s="941"/>
      <c r="UIW105" s="941"/>
      <c r="UIX105" s="941"/>
      <c r="UIY105" s="941"/>
      <c r="UIZ105" s="941"/>
      <c r="UJA105" s="941"/>
      <c r="UJB105" s="941"/>
      <c r="UJC105" s="941"/>
      <c r="UJD105" s="941"/>
      <c r="UJE105" s="941"/>
      <c r="UJF105" s="941"/>
      <c r="UJG105" s="941"/>
      <c r="UJH105" s="941"/>
      <c r="UJI105" s="941"/>
      <c r="UJJ105" s="941"/>
      <c r="UJK105" s="941"/>
      <c r="UJL105" s="941"/>
      <c r="UJM105" s="941"/>
      <c r="UJN105" s="941"/>
      <c r="UJO105" s="941"/>
      <c r="UJP105" s="941"/>
      <c r="UJQ105" s="941"/>
      <c r="UJR105" s="941"/>
      <c r="UJS105" s="941"/>
      <c r="UJT105" s="941"/>
      <c r="UJU105" s="941"/>
      <c r="UJV105" s="941"/>
      <c r="UJW105" s="941"/>
      <c r="UJX105" s="941"/>
      <c r="UJY105" s="941"/>
      <c r="UJZ105" s="941"/>
      <c r="UKA105" s="941"/>
      <c r="UKB105" s="941"/>
      <c r="UKC105" s="941"/>
      <c r="UKD105" s="941"/>
      <c r="UKE105" s="941"/>
      <c r="UKF105" s="941"/>
      <c r="UKG105" s="941"/>
      <c r="UKH105" s="941"/>
      <c r="UKI105" s="941"/>
      <c r="UKJ105" s="941"/>
      <c r="UKK105" s="941"/>
      <c r="UKL105" s="941"/>
      <c r="UKM105" s="941"/>
      <c r="UKN105" s="941"/>
      <c r="UKO105" s="941"/>
      <c r="UKP105" s="941"/>
      <c r="UKQ105" s="941"/>
      <c r="UKR105" s="941"/>
      <c r="UKS105" s="941"/>
      <c r="UKT105" s="941"/>
      <c r="UKU105" s="941"/>
      <c r="UKV105" s="941"/>
      <c r="UKW105" s="941"/>
      <c r="UKX105" s="941"/>
      <c r="UKY105" s="941"/>
      <c r="UKZ105" s="941"/>
      <c r="ULA105" s="941"/>
      <c r="ULB105" s="941"/>
      <c r="ULC105" s="941"/>
      <c r="ULD105" s="941"/>
      <c r="ULE105" s="941"/>
      <c r="ULF105" s="941"/>
      <c r="ULG105" s="941"/>
      <c r="ULH105" s="941"/>
      <c r="ULI105" s="941"/>
      <c r="ULJ105" s="941"/>
      <c r="ULK105" s="941"/>
      <c r="ULL105" s="941"/>
      <c r="ULM105" s="941"/>
      <c r="ULN105" s="941"/>
      <c r="ULO105" s="941"/>
      <c r="ULP105" s="941"/>
      <c r="ULQ105" s="941"/>
      <c r="ULR105" s="941"/>
      <c r="ULS105" s="941"/>
      <c r="ULT105" s="941"/>
      <c r="ULU105" s="941"/>
      <c r="ULV105" s="941"/>
      <c r="ULW105" s="941"/>
      <c r="ULX105" s="941"/>
      <c r="ULY105" s="941"/>
      <c r="ULZ105" s="941"/>
      <c r="UMA105" s="941"/>
      <c r="UMB105" s="941"/>
      <c r="UMC105" s="941"/>
      <c r="UMD105" s="941"/>
      <c r="UME105" s="941"/>
      <c r="UMF105" s="941"/>
      <c r="UMG105" s="941"/>
      <c r="UMH105" s="941"/>
      <c r="UMI105" s="941"/>
      <c r="UMJ105" s="941"/>
      <c r="UMK105" s="941"/>
      <c r="UML105" s="941"/>
      <c r="UMM105" s="941"/>
      <c r="UMN105" s="941"/>
      <c r="UMO105" s="941"/>
      <c r="UMP105" s="941"/>
      <c r="UMQ105" s="941"/>
      <c r="UMR105" s="941"/>
      <c r="UMS105" s="941"/>
      <c r="UMT105" s="941"/>
      <c r="UMU105" s="941"/>
      <c r="UMV105" s="941"/>
      <c r="UMW105" s="941"/>
      <c r="UMX105" s="941"/>
      <c r="UMY105" s="941"/>
      <c r="UMZ105" s="941"/>
      <c r="UNA105" s="941"/>
      <c r="UNB105" s="941"/>
      <c r="UNC105" s="941"/>
      <c r="UND105" s="941"/>
      <c r="UNE105" s="941"/>
      <c r="UNF105" s="941"/>
      <c r="UNG105" s="941"/>
      <c r="UNH105" s="941"/>
      <c r="UNI105" s="941"/>
      <c r="UNJ105" s="941"/>
      <c r="UNK105" s="941"/>
      <c r="UNL105" s="941"/>
      <c r="UNM105" s="941"/>
      <c r="UNN105" s="941"/>
      <c r="UNO105" s="941"/>
      <c r="UNP105" s="941"/>
      <c r="UNQ105" s="941"/>
      <c r="UNR105" s="941"/>
      <c r="UNS105" s="941"/>
      <c r="UNT105" s="941"/>
      <c r="UNU105" s="941"/>
      <c r="UNV105" s="941"/>
      <c r="UNW105" s="941"/>
      <c r="UNX105" s="941"/>
      <c r="UNY105" s="941"/>
      <c r="UNZ105" s="941"/>
      <c r="UOA105" s="941"/>
      <c r="UOB105" s="941"/>
      <c r="UOC105" s="941"/>
      <c r="UOD105" s="941"/>
      <c r="UOE105" s="941"/>
      <c r="UOF105" s="941"/>
      <c r="UOG105" s="941"/>
      <c r="UOH105" s="941"/>
      <c r="UOI105" s="941"/>
      <c r="UOJ105" s="941"/>
      <c r="UOK105" s="941"/>
      <c r="UOL105" s="941"/>
      <c r="UOM105" s="941"/>
      <c r="UON105" s="941"/>
      <c r="UOO105" s="941"/>
      <c r="UOP105" s="941"/>
      <c r="UOQ105" s="941"/>
      <c r="UOR105" s="941"/>
      <c r="UOS105" s="941"/>
      <c r="UOT105" s="941"/>
      <c r="UOU105" s="941"/>
      <c r="UOV105" s="941"/>
      <c r="UOW105" s="941"/>
      <c r="UOX105" s="941"/>
      <c r="UOY105" s="941"/>
      <c r="UOZ105" s="941"/>
      <c r="UPA105" s="941"/>
      <c r="UPB105" s="941"/>
      <c r="UPC105" s="941"/>
      <c r="UPD105" s="941"/>
      <c r="UPE105" s="941"/>
      <c r="UPF105" s="941"/>
      <c r="UPG105" s="941"/>
      <c r="UPH105" s="941"/>
      <c r="UPI105" s="941"/>
      <c r="UPJ105" s="941"/>
      <c r="UPK105" s="941"/>
      <c r="UPL105" s="941"/>
      <c r="UPM105" s="941"/>
      <c r="UPN105" s="941"/>
      <c r="UPO105" s="941"/>
      <c r="UPP105" s="941"/>
      <c r="UPQ105" s="941"/>
      <c r="UPR105" s="941"/>
      <c r="UPS105" s="941"/>
      <c r="UPT105" s="941"/>
      <c r="UPU105" s="941"/>
      <c r="UPV105" s="941"/>
      <c r="UPW105" s="941"/>
      <c r="UPX105" s="941"/>
      <c r="UPY105" s="941"/>
      <c r="UPZ105" s="941"/>
      <c r="UQA105" s="941"/>
      <c r="UQB105" s="941"/>
      <c r="UQC105" s="941"/>
      <c r="UQD105" s="941"/>
      <c r="UQE105" s="941"/>
      <c r="UQF105" s="941"/>
      <c r="UQG105" s="941"/>
      <c r="UQH105" s="941"/>
      <c r="UQI105" s="941"/>
      <c r="UQJ105" s="941"/>
      <c r="UQK105" s="941"/>
      <c r="UQL105" s="941"/>
      <c r="UQM105" s="941"/>
      <c r="UQN105" s="941"/>
      <c r="UQO105" s="941"/>
      <c r="UQP105" s="941"/>
      <c r="UQQ105" s="941"/>
      <c r="UQR105" s="941"/>
      <c r="UQS105" s="941"/>
      <c r="UQT105" s="941"/>
      <c r="UQU105" s="941"/>
      <c r="UQV105" s="941"/>
      <c r="UQW105" s="941"/>
      <c r="UQX105" s="941"/>
      <c r="UQY105" s="941"/>
      <c r="UQZ105" s="941"/>
      <c r="URA105" s="941"/>
      <c r="URB105" s="941"/>
      <c r="URC105" s="941"/>
      <c r="URD105" s="941"/>
      <c r="URE105" s="941"/>
      <c r="URF105" s="941"/>
      <c r="URG105" s="941"/>
      <c r="URH105" s="941"/>
      <c r="URI105" s="941"/>
      <c r="URJ105" s="941"/>
      <c r="URK105" s="941"/>
      <c r="URL105" s="941"/>
      <c r="URM105" s="941"/>
      <c r="URN105" s="941"/>
      <c r="URO105" s="941"/>
      <c r="URP105" s="941"/>
      <c r="URQ105" s="941"/>
      <c r="URR105" s="941"/>
      <c r="URS105" s="941"/>
      <c r="URT105" s="941"/>
      <c r="URU105" s="941"/>
      <c r="URV105" s="941"/>
      <c r="URW105" s="941"/>
      <c r="URX105" s="941"/>
      <c r="URY105" s="941"/>
      <c r="URZ105" s="941"/>
      <c r="USA105" s="941"/>
      <c r="USB105" s="941"/>
      <c r="USC105" s="941"/>
      <c r="USD105" s="941"/>
      <c r="USE105" s="941"/>
      <c r="USF105" s="941"/>
      <c r="USG105" s="941"/>
      <c r="USH105" s="941"/>
      <c r="USI105" s="941"/>
      <c r="USJ105" s="941"/>
      <c r="USK105" s="941"/>
      <c r="USL105" s="941"/>
      <c r="USM105" s="941"/>
      <c r="USN105" s="941"/>
      <c r="USO105" s="941"/>
      <c r="USP105" s="941"/>
      <c r="USQ105" s="941"/>
      <c r="USR105" s="941"/>
      <c r="USS105" s="941"/>
      <c r="UST105" s="941"/>
      <c r="USU105" s="941"/>
      <c r="USV105" s="941"/>
      <c r="USW105" s="941"/>
      <c r="USX105" s="941"/>
      <c r="USY105" s="941"/>
      <c r="USZ105" s="941"/>
      <c r="UTA105" s="941"/>
      <c r="UTB105" s="941"/>
      <c r="UTC105" s="941"/>
      <c r="UTD105" s="941"/>
      <c r="UTE105" s="941"/>
      <c r="UTF105" s="941"/>
      <c r="UTG105" s="941"/>
      <c r="UTH105" s="941"/>
      <c r="UTI105" s="941"/>
      <c r="UTJ105" s="941"/>
      <c r="UTK105" s="941"/>
      <c r="UTL105" s="941"/>
      <c r="UTM105" s="941"/>
      <c r="UTN105" s="941"/>
      <c r="UTO105" s="941"/>
      <c r="UTP105" s="941"/>
      <c r="UTQ105" s="941"/>
      <c r="UTR105" s="941"/>
      <c r="UTS105" s="941"/>
      <c r="UTT105" s="941"/>
      <c r="UTU105" s="941"/>
      <c r="UTV105" s="941"/>
      <c r="UTW105" s="941"/>
      <c r="UTX105" s="941"/>
      <c r="UTY105" s="941"/>
      <c r="UTZ105" s="941"/>
      <c r="UUA105" s="941"/>
      <c r="UUB105" s="941"/>
      <c r="UUC105" s="941"/>
      <c r="UUD105" s="941"/>
      <c r="UUE105" s="941"/>
      <c r="UUF105" s="941"/>
      <c r="UUG105" s="941"/>
      <c r="UUH105" s="941"/>
      <c r="UUI105" s="941"/>
      <c r="UUJ105" s="941"/>
      <c r="UUK105" s="941"/>
      <c r="UUL105" s="941"/>
      <c r="UUM105" s="941"/>
      <c r="UUN105" s="941"/>
      <c r="UUO105" s="941"/>
      <c r="UUP105" s="941"/>
      <c r="UUQ105" s="941"/>
      <c r="UUR105" s="941"/>
      <c r="UUS105" s="941"/>
      <c r="UUT105" s="941"/>
      <c r="UUU105" s="941"/>
      <c r="UUV105" s="941"/>
      <c r="UUW105" s="941"/>
      <c r="UUX105" s="941"/>
      <c r="UUY105" s="941"/>
      <c r="UUZ105" s="941"/>
      <c r="UVA105" s="941"/>
      <c r="UVB105" s="941"/>
      <c r="UVC105" s="941"/>
      <c r="UVD105" s="941"/>
      <c r="UVE105" s="941"/>
      <c r="UVF105" s="941"/>
      <c r="UVG105" s="941"/>
      <c r="UVH105" s="941"/>
      <c r="UVI105" s="941"/>
      <c r="UVJ105" s="941"/>
      <c r="UVK105" s="941"/>
      <c r="UVL105" s="941"/>
      <c r="UVM105" s="941"/>
      <c r="UVN105" s="941"/>
      <c r="UVO105" s="941"/>
      <c r="UVP105" s="941"/>
      <c r="UVQ105" s="941"/>
      <c r="UVR105" s="941"/>
      <c r="UVS105" s="941"/>
      <c r="UVT105" s="941"/>
      <c r="UVU105" s="941"/>
      <c r="UVV105" s="941"/>
      <c r="UVW105" s="941"/>
      <c r="UVX105" s="941"/>
      <c r="UVY105" s="941"/>
      <c r="UVZ105" s="941"/>
      <c r="UWA105" s="941"/>
      <c r="UWB105" s="941"/>
      <c r="UWC105" s="941"/>
      <c r="UWD105" s="941"/>
      <c r="UWE105" s="941"/>
      <c r="UWF105" s="941"/>
      <c r="UWG105" s="941"/>
      <c r="UWH105" s="941"/>
      <c r="UWI105" s="941"/>
      <c r="UWJ105" s="941"/>
      <c r="UWK105" s="941"/>
      <c r="UWL105" s="941"/>
      <c r="UWM105" s="941"/>
      <c r="UWN105" s="941"/>
      <c r="UWO105" s="941"/>
      <c r="UWP105" s="941"/>
      <c r="UWQ105" s="941"/>
      <c r="UWR105" s="941"/>
      <c r="UWS105" s="941"/>
      <c r="UWT105" s="941"/>
      <c r="UWU105" s="941"/>
      <c r="UWV105" s="941"/>
      <c r="UWW105" s="941"/>
      <c r="UWX105" s="941"/>
      <c r="UWY105" s="941"/>
      <c r="UWZ105" s="941"/>
      <c r="UXA105" s="941"/>
      <c r="UXB105" s="941"/>
      <c r="UXC105" s="941"/>
      <c r="UXD105" s="941"/>
      <c r="UXE105" s="941"/>
      <c r="UXF105" s="941"/>
      <c r="UXG105" s="941"/>
      <c r="UXH105" s="941"/>
      <c r="UXI105" s="941"/>
      <c r="UXJ105" s="941"/>
      <c r="UXK105" s="941"/>
      <c r="UXL105" s="941"/>
      <c r="UXM105" s="941"/>
      <c r="UXN105" s="941"/>
      <c r="UXO105" s="941"/>
      <c r="UXP105" s="941"/>
      <c r="UXQ105" s="941"/>
      <c r="UXR105" s="941"/>
      <c r="UXS105" s="941"/>
      <c r="UXT105" s="941"/>
      <c r="UXU105" s="941"/>
      <c r="UXV105" s="941"/>
      <c r="UXW105" s="941"/>
      <c r="UXX105" s="941"/>
      <c r="UXY105" s="941"/>
      <c r="UXZ105" s="941"/>
      <c r="UYA105" s="941"/>
      <c r="UYB105" s="941"/>
      <c r="UYC105" s="941"/>
      <c r="UYD105" s="941"/>
      <c r="UYE105" s="941"/>
      <c r="UYF105" s="941"/>
      <c r="UYG105" s="941"/>
      <c r="UYH105" s="941"/>
      <c r="UYI105" s="941"/>
      <c r="UYJ105" s="941"/>
      <c r="UYK105" s="941"/>
      <c r="UYL105" s="941"/>
      <c r="UYM105" s="941"/>
      <c r="UYN105" s="941"/>
      <c r="UYO105" s="941"/>
      <c r="UYP105" s="941"/>
      <c r="UYQ105" s="941"/>
      <c r="UYR105" s="941"/>
      <c r="UYS105" s="941"/>
      <c r="UYT105" s="941"/>
      <c r="UYU105" s="941"/>
      <c r="UYV105" s="941"/>
      <c r="UYW105" s="941"/>
      <c r="UYX105" s="941"/>
      <c r="UYY105" s="941"/>
      <c r="UYZ105" s="941"/>
      <c r="UZA105" s="941"/>
      <c r="UZB105" s="941"/>
      <c r="UZC105" s="941"/>
      <c r="UZD105" s="941"/>
      <c r="UZE105" s="941"/>
      <c r="UZF105" s="941"/>
      <c r="UZG105" s="941"/>
      <c r="UZH105" s="941"/>
      <c r="UZI105" s="941"/>
      <c r="UZJ105" s="941"/>
      <c r="UZK105" s="941"/>
      <c r="UZL105" s="941"/>
      <c r="UZM105" s="941"/>
      <c r="UZN105" s="941"/>
      <c r="UZO105" s="941"/>
      <c r="UZP105" s="941"/>
      <c r="UZQ105" s="941"/>
      <c r="UZR105" s="941"/>
      <c r="UZS105" s="941"/>
      <c r="UZT105" s="941"/>
      <c r="UZU105" s="941"/>
      <c r="UZV105" s="941"/>
      <c r="UZW105" s="941"/>
      <c r="UZX105" s="941"/>
      <c r="UZY105" s="941"/>
      <c r="UZZ105" s="941"/>
      <c r="VAA105" s="941"/>
      <c r="VAB105" s="941"/>
      <c r="VAC105" s="941"/>
      <c r="VAD105" s="941"/>
      <c r="VAE105" s="941"/>
      <c r="VAF105" s="941"/>
      <c r="VAG105" s="941"/>
      <c r="VAH105" s="941"/>
      <c r="VAI105" s="941"/>
      <c r="VAJ105" s="941"/>
      <c r="VAK105" s="941"/>
      <c r="VAL105" s="941"/>
      <c r="VAM105" s="941"/>
      <c r="VAN105" s="941"/>
      <c r="VAO105" s="941"/>
      <c r="VAP105" s="941"/>
      <c r="VAQ105" s="941"/>
      <c r="VAR105" s="941"/>
      <c r="VAS105" s="941"/>
      <c r="VAT105" s="941"/>
      <c r="VAU105" s="941"/>
      <c r="VAV105" s="941"/>
      <c r="VAW105" s="941"/>
      <c r="VAX105" s="941"/>
      <c r="VAY105" s="941"/>
      <c r="VAZ105" s="941"/>
      <c r="VBA105" s="941"/>
      <c r="VBB105" s="941"/>
      <c r="VBC105" s="941"/>
      <c r="VBD105" s="941"/>
      <c r="VBE105" s="941"/>
      <c r="VBF105" s="941"/>
      <c r="VBG105" s="941"/>
      <c r="VBH105" s="941"/>
      <c r="VBI105" s="941"/>
      <c r="VBJ105" s="941"/>
      <c r="VBK105" s="941"/>
      <c r="VBL105" s="941"/>
      <c r="VBM105" s="941"/>
      <c r="VBN105" s="941"/>
      <c r="VBO105" s="941"/>
      <c r="VBP105" s="941"/>
      <c r="VBQ105" s="941"/>
      <c r="VBR105" s="941"/>
      <c r="VBS105" s="941"/>
      <c r="VBT105" s="941"/>
      <c r="VBU105" s="941"/>
      <c r="VBV105" s="941"/>
      <c r="VBW105" s="941"/>
      <c r="VBX105" s="941"/>
      <c r="VBY105" s="941"/>
      <c r="VBZ105" s="941"/>
      <c r="VCA105" s="941"/>
      <c r="VCB105" s="941"/>
      <c r="VCC105" s="941"/>
      <c r="VCD105" s="941"/>
      <c r="VCE105" s="941"/>
      <c r="VCF105" s="941"/>
      <c r="VCG105" s="941"/>
      <c r="VCH105" s="941"/>
      <c r="VCI105" s="941"/>
      <c r="VCJ105" s="941"/>
      <c r="VCK105" s="941"/>
      <c r="VCL105" s="941"/>
      <c r="VCM105" s="941"/>
      <c r="VCN105" s="941"/>
      <c r="VCO105" s="941"/>
      <c r="VCP105" s="941"/>
      <c r="VCQ105" s="941"/>
      <c r="VCR105" s="941"/>
      <c r="VCS105" s="941"/>
      <c r="VCT105" s="941"/>
      <c r="VCU105" s="941"/>
      <c r="VCV105" s="941"/>
      <c r="VCW105" s="941"/>
      <c r="VCX105" s="941"/>
      <c r="VCY105" s="941"/>
      <c r="VCZ105" s="941"/>
      <c r="VDA105" s="941"/>
      <c r="VDB105" s="941"/>
      <c r="VDC105" s="941"/>
      <c r="VDD105" s="941"/>
      <c r="VDE105" s="941"/>
      <c r="VDF105" s="941"/>
      <c r="VDG105" s="941"/>
      <c r="VDH105" s="941"/>
      <c r="VDI105" s="941"/>
      <c r="VDJ105" s="941"/>
      <c r="VDK105" s="941"/>
      <c r="VDL105" s="941"/>
      <c r="VDM105" s="941"/>
      <c r="VDN105" s="941"/>
      <c r="VDO105" s="941"/>
      <c r="VDP105" s="941"/>
      <c r="VDQ105" s="941"/>
      <c r="VDR105" s="941"/>
      <c r="VDS105" s="941"/>
      <c r="VDT105" s="941"/>
      <c r="VDU105" s="941"/>
      <c r="VDV105" s="941"/>
      <c r="VDW105" s="941"/>
      <c r="VDX105" s="941"/>
      <c r="VDY105" s="941"/>
      <c r="VDZ105" s="941"/>
      <c r="VEA105" s="941"/>
      <c r="VEB105" s="941"/>
      <c r="VEC105" s="941"/>
      <c r="VED105" s="941"/>
      <c r="VEE105" s="941"/>
      <c r="VEF105" s="941"/>
      <c r="VEG105" s="941"/>
      <c r="VEH105" s="941"/>
      <c r="VEI105" s="941"/>
      <c r="VEJ105" s="941"/>
      <c r="VEK105" s="941"/>
      <c r="VEL105" s="941"/>
      <c r="VEM105" s="941"/>
      <c r="VEN105" s="941"/>
      <c r="VEO105" s="941"/>
      <c r="VEP105" s="941"/>
      <c r="VEQ105" s="941"/>
      <c r="VER105" s="941"/>
      <c r="VES105" s="941"/>
      <c r="VET105" s="941"/>
      <c r="VEU105" s="941"/>
      <c r="VEV105" s="941"/>
      <c r="VEW105" s="941"/>
      <c r="VEX105" s="941"/>
      <c r="VEY105" s="941"/>
      <c r="VEZ105" s="941"/>
      <c r="VFA105" s="941"/>
      <c r="VFB105" s="941"/>
      <c r="VFC105" s="941"/>
      <c r="VFD105" s="941"/>
      <c r="VFE105" s="941"/>
      <c r="VFF105" s="941"/>
      <c r="VFG105" s="941"/>
      <c r="VFH105" s="941"/>
      <c r="VFI105" s="941"/>
      <c r="VFJ105" s="941"/>
      <c r="VFK105" s="941"/>
      <c r="VFL105" s="941"/>
      <c r="VFM105" s="941"/>
      <c r="VFN105" s="941"/>
      <c r="VFO105" s="941"/>
      <c r="VFP105" s="941"/>
      <c r="VFQ105" s="941"/>
      <c r="VFR105" s="941"/>
      <c r="VFS105" s="941"/>
      <c r="VFT105" s="941"/>
      <c r="VFU105" s="941"/>
      <c r="VFV105" s="941"/>
      <c r="VFW105" s="941"/>
      <c r="VFX105" s="941"/>
      <c r="VFY105" s="941"/>
      <c r="VFZ105" s="941"/>
      <c r="VGA105" s="941"/>
      <c r="VGB105" s="941"/>
      <c r="VGC105" s="941"/>
      <c r="VGD105" s="941"/>
      <c r="VGE105" s="941"/>
      <c r="VGF105" s="941"/>
      <c r="VGG105" s="941"/>
      <c r="VGH105" s="941"/>
      <c r="VGI105" s="941"/>
      <c r="VGJ105" s="941"/>
      <c r="VGK105" s="941"/>
      <c r="VGL105" s="941"/>
      <c r="VGM105" s="941"/>
      <c r="VGN105" s="941"/>
      <c r="VGO105" s="941"/>
      <c r="VGP105" s="941"/>
      <c r="VGQ105" s="941"/>
      <c r="VGR105" s="941"/>
      <c r="VGS105" s="941"/>
      <c r="VGT105" s="941"/>
      <c r="VGU105" s="941"/>
      <c r="VGV105" s="941"/>
      <c r="VGW105" s="941"/>
      <c r="VGX105" s="941"/>
      <c r="VGY105" s="941"/>
      <c r="VGZ105" s="941"/>
      <c r="VHA105" s="941"/>
      <c r="VHB105" s="941"/>
      <c r="VHC105" s="941"/>
      <c r="VHD105" s="941"/>
      <c r="VHE105" s="941"/>
      <c r="VHF105" s="941"/>
      <c r="VHG105" s="941"/>
      <c r="VHH105" s="941"/>
      <c r="VHI105" s="941"/>
      <c r="VHJ105" s="941"/>
      <c r="VHK105" s="941"/>
      <c r="VHL105" s="941"/>
      <c r="VHM105" s="941"/>
      <c r="VHN105" s="941"/>
      <c r="VHO105" s="941"/>
      <c r="VHP105" s="941"/>
      <c r="VHQ105" s="941"/>
      <c r="VHR105" s="941"/>
      <c r="VHS105" s="941"/>
      <c r="VHT105" s="941"/>
      <c r="VHU105" s="941"/>
      <c r="VHV105" s="941"/>
      <c r="VHW105" s="941"/>
      <c r="VHX105" s="941"/>
      <c r="VHY105" s="941"/>
      <c r="VHZ105" s="941"/>
      <c r="VIA105" s="941"/>
      <c r="VIB105" s="941"/>
      <c r="VIC105" s="941"/>
      <c r="VID105" s="941"/>
      <c r="VIE105" s="941"/>
      <c r="VIF105" s="941"/>
      <c r="VIG105" s="941"/>
      <c r="VIH105" s="941"/>
      <c r="VII105" s="941"/>
      <c r="VIJ105" s="941"/>
      <c r="VIK105" s="941"/>
      <c r="VIL105" s="941"/>
      <c r="VIM105" s="941"/>
      <c r="VIN105" s="941"/>
      <c r="VIO105" s="941"/>
      <c r="VIP105" s="941"/>
      <c r="VIQ105" s="941"/>
      <c r="VIR105" s="941"/>
      <c r="VIS105" s="941"/>
      <c r="VIT105" s="941"/>
      <c r="VIU105" s="941"/>
      <c r="VIV105" s="941"/>
      <c r="VIW105" s="941"/>
      <c r="VIX105" s="941"/>
      <c r="VIY105" s="941"/>
      <c r="VIZ105" s="941"/>
      <c r="VJA105" s="941"/>
      <c r="VJB105" s="941"/>
      <c r="VJC105" s="941"/>
      <c r="VJD105" s="941"/>
      <c r="VJE105" s="941"/>
      <c r="VJF105" s="941"/>
      <c r="VJG105" s="941"/>
      <c r="VJH105" s="941"/>
      <c r="VJI105" s="941"/>
      <c r="VJJ105" s="941"/>
      <c r="VJK105" s="941"/>
      <c r="VJL105" s="941"/>
      <c r="VJM105" s="941"/>
      <c r="VJN105" s="941"/>
      <c r="VJO105" s="941"/>
      <c r="VJP105" s="941"/>
      <c r="VJQ105" s="941"/>
      <c r="VJR105" s="941"/>
      <c r="VJS105" s="941"/>
      <c r="VJT105" s="941"/>
      <c r="VJU105" s="941"/>
      <c r="VJV105" s="941"/>
      <c r="VJW105" s="941"/>
      <c r="VJX105" s="941"/>
      <c r="VJY105" s="941"/>
      <c r="VJZ105" s="941"/>
      <c r="VKA105" s="941"/>
      <c r="VKB105" s="941"/>
      <c r="VKC105" s="941"/>
      <c r="VKD105" s="941"/>
      <c r="VKE105" s="941"/>
      <c r="VKF105" s="941"/>
      <c r="VKG105" s="941"/>
      <c r="VKH105" s="941"/>
      <c r="VKI105" s="941"/>
      <c r="VKJ105" s="941"/>
      <c r="VKK105" s="941"/>
      <c r="VKL105" s="941"/>
      <c r="VKM105" s="941"/>
      <c r="VKN105" s="941"/>
      <c r="VKO105" s="941"/>
      <c r="VKP105" s="941"/>
      <c r="VKQ105" s="941"/>
      <c r="VKR105" s="941"/>
      <c r="VKS105" s="941"/>
      <c r="VKT105" s="941"/>
      <c r="VKU105" s="941"/>
      <c r="VKV105" s="941"/>
      <c r="VKW105" s="941"/>
      <c r="VKX105" s="941"/>
      <c r="VKY105" s="941"/>
      <c r="VKZ105" s="941"/>
      <c r="VLA105" s="941"/>
      <c r="VLB105" s="941"/>
      <c r="VLC105" s="941"/>
      <c r="VLD105" s="941"/>
      <c r="VLE105" s="941"/>
      <c r="VLF105" s="941"/>
      <c r="VLG105" s="941"/>
      <c r="VLH105" s="941"/>
      <c r="VLI105" s="941"/>
      <c r="VLJ105" s="941"/>
      <c r="VLK105" s="941"/>
      <c r="VLL105" s="941"/>
      <c r="VLM105" s="941"/>
      <c r="VLN105" s="941"/>
      <c r="VLO105" s="941"/>
      <c r="VLP105" s="941"/>
      <c r="VLQ105" s="941"/>
      <c r="VLR105" s="941"/>
      <c r="VLS105" s="941"/>
      <c r="VLT105" s="941"/>
      <c r="VLU105" s="941"/>
      <c r="VLV105" s="941"/>
      <c r="VLW105" s="941"/>
      <c r="VLX105" s="941"/>
      <c r="VLY105" s="941"/>
      <c r="VLZ105" s="941"/>
      <c r="VMA105" s="941"/>
      <c r="VMB105" s="941"/>
      <c r="VMC105" s="941"/>
      <c r="VMD105" s="941"/>
      <c r="VME105" s="941"/>
      <c r="VMF105" s="941"/>
      <c r="VMG105" s="941"/>
      <c r="VMH105" s="941"/>
      <c r="VMI105" s="941"/>
      <c r="VMJ105" s="941"/>
      <c r="VMK105" s="941"/>
      <c r="VML105" s="941"/>
      <c r="VMM105" s="941"/>
      <c r="VMN105" s="941"/>
      <c r="VMO105" s="941"/>
      <c r="VMP105" s="941"/>
      <c r="VMQ105" s="941"/>
      <c r="VMR105" s="941"/>
      <c r="VMS105" s="941"/>
      <c r="VMT105" s="941"/>
      <c r="VMU105" s="941"/>
      <c r="VMV105" s="941"/>
      <c r="VMW105" s="941"/>
      <c r="VMX105" s="941"/>
      <c r="VMY105" s="941"/>
      <c r="VMZ105" s="941"/>
      <c r="VNA105" s="941"/>
      <c r="VNB105" s="941"/>
      <c r="VNC105" s="941"/>
      <c r="VND105" s="941"/>
      <c r="VNE105" s="941"/>
      <c r="VNF105" s="941"/>
      <c r="VNG105" s="941"/>
      <c r="VNH105" s="941"/>
      <c r="VNI105" s="941"/>
      <c r="VNJ105" s="941"/>
      <c r="VNK105" s="941"/>
      <c r="VNL105" s="941"/>
      <c r="VNM105" s="941"/>
      <c r="VNN105" s="941"/>
      <c r="VNO105" s="941"/>
      <c r="VNP105" s="941"/>
      <c r="VNQ105" s="941"/>
      <c r="VNR105" s="941"/>
      <c r="VNS105" s="941"/>
      <c r="VNT105" s="941"/>
      <c r="VNU105" s="941"/>
      <c r="VNV105" s="941"/>
      <c r="VNW105" s="941"/>
      <c r="VNX105" s="941"/>
      <c r="VNY105" s="941"/>
      <c r="VNZ105" s="941"/>
      <c r="VOA105" s="941"/>
      <c r="VOB105" s="941"/>
      <c r="VOC105" s="941"/>
      <c r="VOD105" s="941"/>
      <c r="VOE105" s="941"/>
      <c r="VOF105" s="941"/>
      <c r="VOG105" s="941"/>
      <c r="VOH105" s="941"/>
      <c r="VOI105" s="941"/>
      <c r="VOJ105" s="941"/>
      <c r="VOK105" s="941"/>
      <c r="VOL105" s="941"/>
      <c r="VOM105" s="941"/>
      <c r="VON105" s="941"/>
      <c r="VOO105" s="941"/>
      <c r="VOP105" s="941"/>
      <c r="VOQ105" s="941"/>
      <c r="VOR105" s="941"/>
      <c r="VOS105" s="941"/>
      <c r="VOT105" s="941"/>
      <c r="VOU105" s="941"/>
      <c r="VOV105" s="941"/>
      <c r="VOW105" s="941"/>
      <c r="VOX105" s="941"/>
      <c r="VOY105" s="941"/>
      <c r="VOZ105" s="941"/>
      <c r="VPA105" s="941"/>
      <c r="VPB105" s="941"/>
      <c r="VPC105" s="941"/>
      <c r="VPD105" s="941"/>
      <c r="VPE105" s="941"/>
      <c r="VPF105" s="941"/>
      <c r="VPG105" s="941"/>
      <c r="VPH105" s="941"/>
      <c r="VPI105" s="941"/>
      <c r="VPJ105" s="941"/>
      <c r="VPK105" s="941"/>
      <c r="VPL105" s="941"/>
      <c r="VPM105" s="941"/>
      <c r="VPN105" s="941"/>
      <c r="VPO105" s="941"/>
      <c r="VPP105" s="941"/>
      <c r="VPQ105" s="941"/>
      <c r="VPR105" s="941"/>
      <c r="VPS105" s="941"/>
      <c r="VPT105" s="941"/>
      <c r="VPU105" s="941"/>
      <c r="VPV105" s="941"/>
      <c r="VPW105" s="941"/>
      <c r="VPX105" s="941"/>
      <c r="VPY105" s="941"/>
      <c r="VPZ105" s="941"/>
      <c r="VQA105" s="941"/>
      <c r="VQB105" s="941"/>
      <c r="VQC105" s="941"/>
      <c r="VQD105" s="941"/>
      <c r="VQE105" s="941"/>
      <c r="VQF105" s="941"/>
      <c r="VQG105" s="941"/>
      <c r="VQH105" s="941"/>
      <c r="VQI105" s="941"/>
      <c r="VQJ105" s="941"/>
      <c r="VQK105" s="941"/>
      <c r="VQL105" s="941"/>
      <c r="VQM105" s="941"/>
      <c r="VQN105" s="941"/>
      <c r="VQO105" s="941"/>
      <c r="VQP105" s="941"/>
      <c r="VQQ105" s="941"/>
      <c r="VQR105" s="941"/>
      <c r="VQS105" s="941"/>
      <c r="VQT105" s="941"/>
      <c r="VQU105" s="941"/>
      <c r="VQV105" s="941"/>
      <c r="VQW105" s="941"/>
      <c r="VQX105" s="941"/>
      <c r="VQY105" s="941"/>
      <c r="VQZ105" s="941"/>
      <c r="VRA105" s="941"/>
      <c r="VRB105" s="941"/>
      <c r="VRC105" s="941"/>
      <c r="VRD105" s="941"/>
      <c r="VRE105" s="941"/>
      <c r="VRF105" s="941"/>
      <c r="VRG105" s="941"/>
      <c r="VRH105" s="941"/>
      <c r="VRI105" s="941"/>
      <c r="VRJ105" s="941"/>
      <c r="VRK105" s="941"/>
      <c r="VRL105" s="941"/>
      <c r="VRM105" s="941"/>
      <c r="VRN105" s="941"/>
      <c r="VRO105" s="941"/>
      <c r="VRP105" s="941"/>
      <c r="VRQ105" s="941"/>
      <c r="VRR105" s="941"/>
      <c r="VRS105" s="941"/>
      <c r="VRT105" s="941"/>
      <c r="VRU105" s="941"/>
      <c r="VRV105" s="941"/>
      <c r="VRW105" s="941"/>
      <c r="VRX105" s="941"/>
      <c r="VRY105" s="941"/>
      <c r="VRZ105" s="941"/>
      <c r="VSA105" s="941"/>
      <c r="VSB105" s="941"/>
      <c r="VSC105" s="941"/>
      <c r="VSD105" s="941"/>
      <c r="VSE105" s="941"/>
      <c r="VSF105" s="941"/>
      <c r="VSG105" s="941"/>
      <c r="VSH105" s="941"/>
      <c r="VSI105" s="941"/>
      <c r="VSJ105" s="941"/>
      <c r="VSK105" s="941"/>
      <c r="VSL105" s="941"/>
      <c r="VSM105" s="941"/>
      <c r="VSN105" s="941"/>
      <c r="VSO105" s="941"/>
      <c r="VSP105" s="941"/>
      <c r="VSQ105" s="941"/>
      <c r="VSR105" s="941"/>
      <c r="VSS105" s="941"/>
      <c r="VST105" s="941"/>
      <c r="VSU105" s="941"/>
      <c r="VSV105" s="941"/>
      <c r="VSW105" s="941"/>
      <c r="VSX105" s="941"/>
      <c r="VSY105" s="941"/>
      <c r="VSZ105" s="941"/>
      <c r="VTA105" s="941"/>
      <c r="VTB105" s="941"/>
      <c r="VTC105" s="941"/>
      <c r="VTD105" s="941"/>
      <c r="VTE105" s="941"/>
      <c r="VTF105" s="941"/>
      <c r="VTG105" s="941"/>
      <c r="VTH105" s="941"/>
      <c r="VTI105" s="941"/>
      <c r="VTJ105" s="941"/>
      <c r="VTK105" s="941"/>
      <c r="VTL105" s="941"/>
      <c r="VTM105" s="941"/>
      <c r="VTN105" s="941"/>
      <c r="VTO105" s="941"/>
      <c r="VTP105" s="941"/>
      <c r="VTQ105" s="941"/>
      <c r="VTR105" s="941"/>
      <c r="VTS105" s="941"/>
      <c r="VTT105" s="941"/>
      <c r="VTU105" s="941"/>
      <c r="VTV105" s="941"/>
      <c r="VTW105" s="941"/>
      <c r="VTX105" s="941"/>
      <c r="VTY105" s="941"/>
      <c r="VTZ105" s="941"/>
      <c r="VUA105" s="941"/>
      <c r="VUB105" s="941"/>
      <c r="VUC105" s="941"/>
      <c r="VUD105" s="941"/>
      <c r="VUE105" s="941"/>
      <c r="VUF105" s="941"/>
      <c r="VUG105" s="941"/>
      <c r="VUH105" s="941"/>
      <c r="VUI105" s="941"/>
      <c r="VUJ105" s="941"/>
      <c r="VUK105" s="941"/>
      <c r="VUL105" s="941"/>
      <c r="VUM105" s="941"/>
      <c r="VUN105" s="941"/>
      <c r="VUO105" s="941"/>
      <c r="VUP105" s="941"/>
      <c r="VUQ105" s="941"/>
      <c r="VUR105" s="941"/>
      <c r="VUS105" s="941"/>
      <c r="VUT105" s="941"/>
      <c r="VUU105" s="941"/>
      <c r="VUV105" s="941"/>
      <c r="VUW105" s="941"/>
      <c r="VUX105" s="941"/>
      <c r="VUY105" s="941"/>
      <c r="VUZ105" s="941"/>
      <c r="VVA105" s="941"/>
      <c r="VVB105" s="941"/>
      <c r="VVC105" s="941"/>
      <c r="VVD105" s="941"/>
      <c r="VVE105" s="941"/>
      <c r="VVF105" s="941"/>
      <c r="VVG105" s="941"/>
      <c r="VVH105" s="941"/>
      <c r="VVI105" s="941"/>
      <c r="VVJ105" s="941"/>
      <c r="VVK105" s="941"/>
      <c r="VVL105" s="941"/>
      <c r="VVM105" s="941"/>
      <c r="VVN105" s="941"/>
      <c r="VVO105" s="941"/>
      <c r="VVP105" s="941"/>
      <c r="VVQ105" s="941"/>
      <c r="VVR105" s="941"/>
      <c r="VVS105" s="941"/>
      <c r="VVT105" s="941"/>
      <c r="VVU105" s="941"/>
      <c r="VVV105" s="941"/>
      <c r="VVW105" s="941"/>
      <c r="VVX105" s="941"/>
      <c r="VVY105" s="941"/>
      <c r="VVZ105" s="941"/>
      <c r="VWA105" s="941"/>
      <c r="VWB105" s="941"/>
      <c r="VWC105" s="941"/>
      <c r="VWD105" s="941"/>
      <c r="VWE105" s="941"/>
      <c r="VWF105" s="941"/>
      <c r="VWG105" s="941"/>
      <c r="VWH105" s="941"/>
      <c r="VWI105" s="941"/>
      <c r="VWJ105" s="941"/>
      <c r="VWK105" s="941"/>
      <c r="VWL105" s="941"/>
      <c r="VWM105" s="941"/>
      <c r="VWN105" s="941"/>
      <c r="VWO105" s="941"/>
      <c r="VWP105" s="941"/>
      <c r="VWQ105" s="941"/>
      <c r="VWR105" s="941"/>
      <c r="VWS105" s="941"/>
      <c r="VWT105" s="941"/>
      <c r="VWU105" s="941"/>
      <c r="VWV105" s="941"/>
      <c r="VWW105" s="941"/>
      <c r="VWX105" s="941"/>
      <c r="VWY105" s="941"/>
      <c r="VWZ105" s="941"/>
      <c r="VXA105" s="941"/>
      <c r="VXB105" s="941"/>
      <c r="VXC105" s="941"/>
      <c r="VXD105" s="941"/>
      <c r="VXE105" s="941"/>
      <c r="VXF105" s="941"/>
      <c r="VXG105" s="941"/>
      <c r="VXH105" s="941"/>
      <c r="VXI105" s="941"/>
      <c r="VXJ105" s="941"/>
      <c r="VXK105" s="941"/>
      <c r="VXL105" s="941"/>
      <c r="VXM105" s="941"/>
      <c r="VXN105" s="941"/>
      <c r="VXO105" s="941"/>
      <c r="VXP105" s="941"/>
      <c r="VXQ105" s="941"/>
      <c r="VXR105" s="941"/>
      <c r="VXS105" s="941"/>
      <c r="VXT105" s="941"/>
      <c r="VXU105" s="941"/>
      <c r="VXV105" s="941"/>
      <c r="VXW105" s="941"/>
      <c r="VXX105" s="941"/>
      <c r="VXY105" s="941"/>
      <c r="VXZ105" s="941"/>
      <c r="VYA105" s="941"/>
      <c r="VYB105" s="941"/>
      <c r="VYC105" s="941"/>
      <c r="VYD105" s="941"/>
      <c r="VYE105" s="941"/>
      <c r="VYF105" s="941"/>
      <c r="VYG105" s="941"/>
      <c r="VYH105" s="941"/>
      <c r="VYI105" s="941"/>
      <c r="VYJ105" s="941"/>
      <c r="VYK105" s="941"/>
      <c r="VYL105" s="941"/>
      <c r="VYM105" s="941"/>
      <c r="VYN105" s="941"/>
      <c r="VYO105" s="941"/>
      <c r="VYP105" s="941"/>
      <c r="VYQ105" s="941"/>
      <c r="VYR105" s="941"/>
      <c r="VYS105" s="941"/>
      <c r="VYT105" s="941"/>
      <c r="VYU105" s="941"/>
      <c r="VYV105" s="941"/>
      <c r="VYW105" s="941"/>
      <c r="VYX105" s="941"/>
      <c r="VYY105" s="941"/>
      <c r="VYZ105" s="941"/>
      <c r="VZA105" s="941"/>
      <c r="VZB105" s="941"/>
      <c r="VZC105" s="941"/>
      <c r="VZD105" s="941"/>
      <c r="VZE105" s="941"/>
      <c r="VZF105" s="941"/>
      <c r="VZG105" s="941"/>
      <c r="VZH105" s="941"/>
      <c r="VZI105" s="941"/>
      <c r="VZJ105" s="941"/>
      <c r="VZK105" s="941"/>
      <c r="VZL105" s="941"/>
      <c r="VZM105" s="941"/>
      <c r="VZN105" s="941"/>
      <c r="VZO105" s="941"/>
      <c r="VZP105" s="941"/>
      <c r="VZQ105" s="941"/>
      <c r="VZR105" s="941"/>
      <c r="VZS105" s="941"/>
      <c r="VZT105" s="941"/>
      <c r="VZU105" s="941"/>
      <c r="VZV105" s="941"/>
      <c r="VZW105" s="941"/>
      <c r="VZX105" s="941"/>
      <c r="VZY105" s="941"/>
      <c r="VZZ105" s="941"/>
      <c r="WAA105" s="941"/>
      <c r="WAB105" s="941"/>
      <c r="WAC105" s="941"/>
      <c r="WAD105" s="941"/>
      <c r="WAE105" s="941"/>
      <c r="WAF105" s="941"/>
      <c r="WAG105" s="941"/>
      <c r="WAH105" s="941"/>
      <c r="WAI105" s="941"/>
      <c r="WAJ105" s="941"/>
      <c r="WAK105" s="941"/>
      <c r="WAL105" s="941"/>
      <c r="WAM105" s="941"/>
      <c r="WAN105" s="941"/>
      <c r="WAO105" s="941"/>
      <c r="WAP105" s="941"/>
      <c r="WAQ105" s="941"/>
      <c r="WAR105" s="941"/>
      <c r="WAS105" s="941"/>
      <c r="WAT105" s="941"/>
      <c r="WAU105" s="941"/>
      <c r="WAV105" s="941"/>
      <c r="WAW105" s="941"/>
      <c r="WAX105" s="941"/>
      <c r="WAY105" s="941"/>
      <c r="WAZ105" s="941"/>
      <c r="WBA105" s="941"/>
      <c r="WBB105" s="941"/>
      <c r="WBC105" s="941"/>
      <c r="WBD105" s="941"/>
      <c r="WBE105" s="941"/>
      <c r="WBF105" s="941"/>
      <c r="WBG105" s="941"/>
      <c r="WBH105" s="941"/>
      <c r="WBI105" s="941"/>
      <c r="WBJ105" s="941"/>
      <c r="WBK105" s="941"/>
      <c r="WBL105" s="941"/>
      <c r="WBM105" s="941"/>
      <c r="WBN105" s="941"/>
      <c r="WBO105" s="941"/>
      <c r="WBP105" s="941"/>
      <c r="WBQ105" s="941"/>
      <c r="WBR105" s="941"/>
      <c r="WBS105" s="941"/>
      <c r="WBT105" s="941"/>
      <c r="WBU105" s="941"/>
      <c r="WBV105" s="941"/>
      <c r="WBW105" s="941"/>
      <c r="WBX105" s="941"/>
      <c r="WBY105" s="941"/>
      <c r="WBZ105" s="941"/>
      <c r="WCA105" s="941"/>
      <c r="WCB105" s="941"/>
      <c r="WCC105" s="941"/>
      <c r="WCD105" s="941"/>
      <c r="WCE105" s="941"/>
      <c r="WCF105" s="941"/>
      <c r="WCG105" s="941"/>
      <c r="WCH105" s="941"/>
      <c r="WCI105" s="941"/>
      <c r="WCJ105" s="941"/>
      <c r="WCK105" s="941"/>
      <c r="WCL105" s="941"/>
      <c r="WCM105" s="941"/>
      <c r="WCN105" s="941"/>
      <c r="WCO105" s="941"/>
      <c r="WCP105" s="941"/>
      <c r="WCQ105" s="941"/>
      <c r="WCR105" s="941"/>
      <c r="WCS105" s="941"/>
      <c r="WCT105" s="941"/>
      <c r="WCU105" s="941"/>
      <c r="WCV105" s="941"/>
      <c r="WCW105" s="941"/>
      <c r="WCX105" s="941"/>
      <c r="WCY105" s="941"/>
      <c r="WCZ105" s="941"/>
      <c r="WDA105" s="941"/>
      <c r="WDB105" s="941"/>
      <c r="WDC105" s="941"/>
      <c r="WDD105" s="941"/>
      <c r="WDE105" s="941"/>
      <c r="WDF105" s="941"/>
      <c r="WDG105" s="941"/>
      <c r="WDH105" s="941"/>
      <c r="WDI105" s="941"/>
      <c r="WDJ105" s="941"/>
      <c r="WDK105" s="941"/>
      <c r="WDL105" s="941"/>
      <c r="WDM105" s="941"/>
      <c r="WDN105" s="941"/>
      <c r="WDO105" s="941"/>
      <c r="WDP105" s="941"/>
      <c r="WDQ105" s="941"/>
      <c r="WDR105" s="941"/>
      <c r="WDS105" s="941"/>
      <c r="WDT105" s="941"/>
      <c r="WDU105" s="941"/>
      <c r="WDV105" s="941"/>
      <c r="WDW105" s="941"/>
      <c r="WDX105" s="941"/>
      <c r="WDY105" s="941"/>
      <c r="WDZ105" s="941"/>
      <c r="WEA105" s="941"/>
      <c r="WEB105" s="941"/>
      <c r="WEC105" s="941"/>
      <c r="WED105" s="941"/>
      <c r="WEE105" s="941"/>
      <c r="WEF105" s="941"/>
      <c r="WEG105" s="941"/>
      <c r="WEH105" s="941"/>
      <c r="WEI105" s="941"/>
      <c r="WEJ105" s="941"/>
      <c r="WEK105" s="941"/>
      <c r="WEL105" s="941"/>
      <c r="WEM105" s="941"/>
      <c r="WEN105" s="941"/>
      <c r="WEO105" s="941"/>
      <c r="WEP105" s="941"/>
      <c r="WEQ105" s="941"/>
      <c r="WER105" s="941"/>
      <c r="WES105" s="941"/>
      <c r="WET105" s="941"/>
      <c r="WEU105" s="941"/>
      <c r="WEV105" s="941"/>
      <c r="WEW105" s="941"/>
      <c r="WEX105" s="941"/>
      <c r="WEY105" s="941"/>
      <c r="WEZ105" s="941"/>
      <c r="WFA105" s="941"/>
      <c r="WFB105" s="941"/>
      <c r="WFC105" s="941"/>
      <c r="WFD105" s="941"/>
      <c r="WFE105" s="941"/>
      <c r="WFF105" s="941"/>
      <c r="WFG105" s="941"/>
      <c r="WFH105" s="941"/>
      <c r="WFI105" s="941"/>
      <c r="WFJ105" s="941"/>
      <c r="WFK105" s="941"/>
      <c r="WFL105" s="941"/>
      <c r="WFM105" s="941"/>
      <c r="WFN105" s="941"/>
      <c r="WFO105" s="941"/>
      <c r="WFP105" s="941"/>
      <c r="WFQ105" s="941"/>
      <c r="WFR105" s="941"/>
      <c r="WFS105" s="941"/>
      <c r="WFT105" s="941"/>
      <c r="WFU105" s="941"/>
      <c r="WFV105" s="941"/>
      <c r="WFW105" s="941"/>
      <c r="WFX105" s="941"/>
      <c r="WFY105" s="941"/>
      <c r="WFZ105" s="941"/>
      <c r="WGA105" s="941"/>
      <c r="WGB105" s="941"/>
      <c r="WGC105" s="941"/>
      <c r="WGD105" s="941"/>
      <c r="WGE105" s="941"/>
      <c r="WGF105" s="941"/>
      <c r="WGG105" s="941"/>
      <c r="WGH105" s="941"/>
      <c r="WGI105" s="941"/>
      <c r="WGJ105" s="941"/>
      <c r="WGK105" s="941"/>
      <c r="WGL105" s="941"/>
      <c r="WGM105" s="941"/>
      <c r="WGN105" s="941"/>
      <c r="WGO105" s="941"/>
      <c r="WGP105" s="941"/>
      <c r="WGQ105" s="941"/>
      <c r="WGR105" s="941"/>
      <c r="WGS105" s="941"/>
      <c r="WGT105" s="941"/>
      <c r="WGU105" s="941"/>
      <c r="WGV105" s="941"/>
      <c r="WGW105" s="941"/>
      <c r="WGX105" s="941"/>
      <c r="WGY105" s="941"/>
      <c r="WGZ105" s="941"/>
      <c r="WHA105" s="941"/>
      <c r="WHB105" s="941"/>
      <c r="WHC105" s="941"/>
      <c r="WHD105" s="941"/>
      <c r="WHE105" s="941"/>
      <c r="WHF105" s="941"/>
      <c r="WHG105" s="941"/>
      <c r="WHH105" s="941"/>
      <c r="WHI105" s="941"/>
      <c r="WHJ105" s="941"/>
      <c r="WHK105" s="941"/>
      <c r="WHL105" s="941"/>
      <c r="WHM105" s="941"/>
      <c r="WHN105" s="941"/>
      <c r="WHO105" s="941"/>
      <c r="WHP105" s="941"/>
      <c r="WHQ105" s="941"/>
      <c r="WHR105" s="941"/>
      <c r="WHS105" s="941"/>
      <c r="WHT105" s="941"/>
      <c r="WHU105" s="941"/>
      <c r="WHV105" s="941"/>
      <c r="WHW105" s="941"/>
      <c r="WHX105" s="941"/>
      <c r="WHY105" s="941"/>
      <c r="WHZ105" s="941"/>
      <c r="WIA105" s="941"/>
      <c r="WIB105" s="941"/>
      <c r="WIC105" s="941"/>
      <c r="WID105" s="941"/>
      <c r="WIE105" s="941"/>
      <c r="WIF105" s="941"/>
      <c r="WIG105" s="941"/>
      <c r="WIH105" s="941"/>
      <c r="WII105" s="941"/>
      <c r="WIJ105" s="941"/>
      <c r="WIK105" s="941"/>
      <c r="WIL105" s="941"/>
      <c r="WIM105" s="941"/>
      <c r="WIN105" s="941"/>
      <c r="WIO105" s="941"/>
      <c r="WIP105" s="941"/>
      <c r="WIQ105" s="941"/>
      <c r="WIR105" s="941"/>
      <c r="WIS105" s="941"/>
      <c r="WIT105" s="941"/>
      <c r="WIU105" s="941"/>
      <c r="WIV105" s="941"/>
      <c r="WIW105" s="941"/>
      <c r="WIX105" s="941"/>
      <c r="WIY105" s="941"/>
      <c r="WIZ105" s="941"/>
      <c r="WJA105" s="941"/>
      <c r="WJB105" s="941"/>
      <c r="WJC105" s="941"/>
      <c r="WJD105" s="941"/>
      <c r="WJE105" s="941"/>
      <c r="WJF105" s="941"/>
      <c r="WJG105" s="941"/>
      <c r="WJH105" s="941"/>
      <c r="WJI105" s="941"/>
      <c r="WJJ105" s="941"/>
      <c r="WJK105" s="941"/>
      <c r="WJL105" s="941"/>
      <c r="WJM105" s="941"/>
      <c r="WJN105" s="941"/>
      <c r="WJO105" s="941"/>
      <c r="WJP105" s="941"/>
      <c r="WJQ105" s="941"/>
      <c r="WJR105" s="941"/>
      <c r="WJS105" s="941"/>
      <c r="WJT105" s="941"/>
      <c r="WJU105" s="941"/>
      <c r="WJV105" s="941"/>
      <c r="WJW105" s="941"/>
      <c r="WJX105" s="941"/>
      <c r="WJY105" s="941"/>
      <c r="WJZ105" s="941"/>
      <c r="WKA105" s="941"/>
      <c r="WKB105" s="941"/>
      <c r="WKC105" s="941"/>
      <c r="WKD105" s="941"/>
      <c r="WKE105" s="941"/>
      <c r="WKF105" s="941"/>
      <c r="WKG105" s="941"/>
      <c r="WKH105" s="941"/>
      <c r="WKI105" s="941"/>
      <c r="WKJ105" s="941"/>
      <c r="WKK105" s="941"/>
      <c r="WKL105" s="941"/>
      <c r="WKM105" s="941"/>
      <c r="WKN105" s="941"/>
      <c r="WKO105" s="941"/>
      <c r="WKP105" s="941"/>
      <c r="WKQ105" s="941"/>
      <c r="WKR105" s="941"/>
      <c r="WKS105" s="941"/>
      <c r="WKT105" s="941"/>
      <c r="WKU105" s="941"/>
      <c r="WKV105" s="941"/>
      <c r="WKW105" s="941"/>
      <c r="WKX105" s="941"/>
      <c r="WKY105" s="941"/>
      <c r="WKZ105" s="941"/>
      <c r="WLA105" s="941"/>
      <c r="WLB105" s="941"/>
      <c r="WLC105" s="941"/>
      <c r="WLD105" s="941"/>
      <c r="WLE105" s="941"/>
      <c r="WLF105" s="941"/>
      <c r="WLG105" s="941"/>
      <c r="WLH105" s="941"/>
      <c r="WLI105" s="941"/>
      <c r="WLJ105" s="941"/>
      <c r="WLK105" s="941"/>
      <c r="WLL105" s="941"/>
      <c r="WLM105" s="941"/>
      <c r="WLN105" s="941"/>
      <c r="WLO105" s="941"/>
      <c r="WLP105" s="941"/>
      <c r="WLQ105" s="941"/>
      <c r="WLR105" s="941"/>
      <c r="WLS105" s="941"/>
      <c r="WLT105" s="941"/>
      <c r="WLU105" s="941"/>
      <c r="WLV105" s="941"/>
      <c r="WLW105" s="941"/>
      <c r="WLX105" s="941"/>
      <c r="WLY105" s="941"/>
      <c r="WLZ105" s="941"/>
      <c r="WMA105" s="941"/>
      <c r="WMB105" s="941"/>
      <c r="WMC105" s="941"/>
      <c r="WMD105" s="941"/>
      <c r="WME105" s="941"/>
      <c r="WMF105" s="941"/>
      <c r="WMG105" s="941"/>
      <c r="WMH105" s="941"/>
      <c r="WMI105" s="941"/>
      <c r="WMJ105" s="941"/>
      <c r="WMK105" s="941"/>
      <c r="WML105" s="941"/>
      <c r="WMM105" s="941"/>
      <c r="WMN105" s="941"/>
      <c r="WMO105" s="941"/>
      <c r="WMP105" s="941"/>
      <c r="WMQ105" s="941"/>
      <c r="WMR105" s="941"/>
      <c r="WMS105" s="941"/>
      <c r="WMT105" s="941"/>
      <c r="WMU105" s="941"/>
      <c r="WMV105" s="941"/>
      <c r="WMW105" s="941"/>
      <c r="WMX105" s="941"/>
      <c r="WMY105" s="941"/>
      <c r="WMZ105" s="941"/>
      <c r="WNA105" s="941"/>
      <c r="WNB105" s="941"/>
      <c r="WNC105" s="941"/>
      <c r="WND105" s="941"/>
      <c r="WNE105" s="941"/>
      <c r="WNF105" s="941"/>
      <c r="WNG105" s="941"/>
      <c r="WNH105" s="941"/>
      <c r="WNI105" s="941"/>
      <c r="WNJ105" s="941"/>
      <c r="WNK105" s="941"/>
      <c r="WNL105" s="941"/>
      <c r="WNM105" s="941"/>
      <c r="WNN105" s="941"/>
      <c r="WNO105" s="941"/>
      <c r="WNP105" s="941"/>
      <c r="WNQ105" s="941"/>
      <c r="WNR105" s="941"/>
      <c r="WNS105" s="941"/>
      <c r="WNT105" s="941"/>
      <c r="WNU105" s="941"/>
      <c r="WNV105" s="941"/>
      <c r="WNW105" s="941"/>
      <c r="WNX105" s="941"/>
      <c r="WNY105" s="941"/>
      <c r="WNZ105" s="941"/>
      <c r="WOA105" s="941"/>
      <c r="WOB105" s="941"/>
      <c r="WOC105" s="941"/>
      <c r="WOD105" s="941"/>
      <c r="WOE105" s="941"/>
      <c r="WOF105" s="941"/>
      <c r="WOG105" s="941"/>
      <c r="WOH105" s="941"/>
      <c r="WOI105" s="941"/>
      <c r="WOJ105" s="941"/>
      <c r="WOK105" s="941"/>
      <c r="WOL105" s="941"/>
      <c r="WOM105" s="941"/>
      <c r="WON105" s="941"/>
      <c r="WOO105" s="941"/>
      <c r="WOP105" s="941"/>
      <c r="WOQ105" s="941"/>
      <c r="WOR105" s="941"/>
      <c r="WOS105" s="941"/>
      <c r="WOT105" s="941"/>
      <c r="WOU105" s="941"/>
      <c r="WOV105" s="941"/>
      <c r="WOW105" s="941"/>
      <c r="WOX105" s="941"/>
      <c r="WOY105" s="941"/>
      <c r="WOZ105" s="941"/>
      <c r="WPA105" s="941"/>
      <c r="WPB105" s="941"/>
      <c r="WPC105" s="941"/>
      <c r="WPD105" s="941"/>
      <c r="WPE105" s="941"/>
      <c r="WPF105" s="941"/>
      <c r="WPG105" s="941"/>
      <c r="WPH105" s="941"/>
      <c r="WPI105" s="941"/>
      <c r="WPJ105" s="941"/>
      <c r="WPK105" s="941"/>
      <c r="WPL105" s="941"/>
      <c r="WPM105" s="941"/>
      <c r="WPN105" s="941"/>
      <c r="WPO105" s="941"/>
      <c r="WPP105" s="941"/>
      <c r="WPQ105" s="941"/>
      <c r="WPR105" s="941"/>
      <c r="WPS105" s="941"/>
      <c r="WPT105" s="941"/>
      <c r="WPU105" s="941"/>
      <c r="WPV105" s="941"/>
      <c r="WPW105" s="941"/>
      <c r="WPX105" s="941"/>
      <c r="WPY105" s="941"/>
      <c r="WPZ105" s="941"/>
      <c r="WQA105" s="941"/>
      <c r="WQB105" s="941"/>
      <c r="WQC105" s="941"/>
      <c r="WQD105" s="941"/>
      <c r="WQE105" s="941"/>
      <c r="WQF105" s="941"/>
      <c r="WQG105" s="941"/>
      <c r="WQH105" s="941"/>
      <c r="WQI105" s="941"/>
      <c r="WQJ105" s="941"/>
      <c r="WQK105" s="941"/>
      <c r="WQL105" s="941"/>
      <c r="WQM105" s="941"/>
      <c r="WQN105" s="941"/>
      <c r="WQO105" s="941"/>
      <c r="WQP105" s="941"/>
      <c r="WQQ105" s="941"/>
      <c r="WQR105" s="941"/>
      <c r="WQS105" s="941"/>
      <c r="WQT105" s="941"/>
      <c r="WQU105" s="941"/>
      <c r="WQV105" s="941"/>
      <c r="WQW105" s="941"/>
      <c r="WQX105" s="941"/>
      <c r="WQY105" s="941"/>
      <c r="WQZ105" s="941"/>
      <c r="WRA105" s="941"/>
      <c r="WRB105" s="941"/>
      <c r="WRC105" s="941"/>
      <c r="WRD105" s="941"/>
      <c r="WRE105" s="941"/>
      <c r="WRF105" s="941"/>
      <c r="WRG105" s="941"/>
      <c r="WRH105" s="941"/>
      <c r="WRI105" s="941"/>
      <c r="WRJ105" s="941"/>
      <c r="WRK105" s="941"/>
      <c r="WRL105" s="941"/>
      <c r="WRM105" s="941"/>
      <c r="WRN105" s="941"/>
      <c r="WRO105" s="941"/>
      <c r="WRP105" s="941"/>
      <c r="WRQ105" s="941"/>
      <c r="WRR105" s="941"/>
      <c r="WRS105" s="941"/>
      <c r="WRT105" s="941"/>
      <c r="WRU105" s="941"/>
      <c r="WRV105" s="941"/>
      <c r="WRW105" s="941"/>
      <c r="WRX105" s="941"/>
      <c r="WRY105" s="941"/>
      <c r="WRZ105" s="941"/>
      <c r="WSA105" s="941"/>
      <c r="WSB105" s="941"/>
      <c r="WSC105" s="941"/>
      <c r="WSD105" s="941"/>
      <c r="WSE105" s="941"/>
      <c r="WSF105" s="941"/>
      <c r="WSG105" s="941"/>
      <c r="WSH105" s="941"/>
      <c r="WSI105" s="941"/>
      <c r="WSJ105" s="941"/>
      <c r="WSK105" s="941"/>
      <c r="WSL105" s="941"/>
      <c r="WSM105" s="941"/>
      <c r="WSN105" s="941"/>
      <c r="WSO105" s="941"/>
      <c r="WSP105" s="941"/>
      <c r="WSQ105" s="941"/>
      <c r="WSR105" s="941"/>
      <c r="WSS105" s="941"/>
      <c r="WST105" s="941"/>
      <c r="WSU105" s="941"/>
      <c r="WSV105" s="941"/>
      <c r="WSW105" s="941"/>
      <c r="WSX105" s="941"/>
      <c r="WSY105" s="941"/>
      <c r="WSZ105" s="941"/>
      <c r="WTA105" s="941"/>
      <c r="WTB105" s="941"/>
      <c r="WTC105" s="941"/>
      <c r="WTD105" s="941"/>
      <c r="WTE105" s="941"/>
      <c r="WTF105" s="941"/>
      <c r="WTG105" s="941"/>
      <c r="WTH105" s="941"/>
      <c r="WTI105" s="941"/>
      <c r="WTJ105" s="941"/>
      <c r="WTK105" s="941"/>
      <c r="WTL105" s="941"/>
      <c r="WTM105" s="941"/>
      <c r="WTN105" s="941"/>
      <c r="WTO105" s="941"/>
      <c r="WTP105" s="941"/>
      <c r="WTQ105" s="941"/>
      <c r="WTR105" s="941"/>
      <c r="WTS105" s="941"/>
      <c r="WTT105" s="941"/>
      <c r="WTU105" s="941"/>
      <c r="WTV105" s="941"/>
      <c r="WTW105" s="941"/>
      <c r="WTX105" s="941"/>
      <c r="WTY105" s="941"/>
      <c r="WTZ105" s="941"/>
      <c r="WUA105" s="941"/>
      <c r="WUB105" s="941"/>
      <c r="WUC105" s="941"/>
      <c r="WUD105" s="941"/>
      <c r="WUE105" s="941"/>
      <c r="WUF105" s="941"/>
      <c r="WUG105" s="941"/>
      <c r="WUH105" s="941"/>
      <c r="WUI105" s="941"/>
      <c r="WUJ105" s="941"/>
      <c r="WUK105" s="941"/>
      <c r="WUL105" s="941"/>
      <c r="WUM105" s="941"/>
      <c r="WUN105" s="941"/>
      <c r="WUO105" s="941"/>
      <c r="WUP105" s="941"/>
      <c r="WUQ105" s="941"/>
      <c r="WUR105" s="941"/>
      <c r="WUS105" s="941"/>
      <c r="WUT105" s="941"/>
      <c r="WUU105" s="941"/>
      <c r="WUV105" s="941"/>
      <c r="WUW105" s="941"/>
      <c r="WUX105" s="941"/>
      <c r="WUY105" s="941"/>
      <c r="WUZ105" s="941"/>
      <c r="WVA105" s="941"/>
      <c r="WVB105" s="941"/>
      <c r="WVC105" s="941"/>
      <c r="WVD105" s="941"/>
      <c r="WVE105" s="941"/>
      <c r="WVF105" s="941"/>
      <c r="WVG105" s="941"/>
      <c r="WVH105" s="941"/>
      <c r="WVI105" s="941"/>
      <c r="WVJ105" s="941"/>
      <c r="WVK105" s="941"/>
      <c r="WVL105" s="941"/>
      <c r="WVM105" s="941"/>
      <c r="WVN105" s="941"/>
      <c r="WVO105" s="941"/>
      <c r="WVP105" s="941"/>
      <c r="WVQ105" s="941"/>
      <c r="WVR105" s="941"/>
      <c r="WVS105" s="941"/>
      <c r="WVT105" s="941"/>
      <c r="WVU105" s="941"/>
      <c r="WVV105" s="941"/>
      <c r="WVW105" s="941"/>
      <c r="WVX105" s="941"/>
      <c r="WVY105" s="941"/>
      <c r="WVZ105" s="941"/>
      <c r="WWA105" s="941"/>
      <c r="WWB105" s="941"/>
      <c r="WWC105" s="941"/>
      <c r="WWD105" s="941"/>
      <c r="WWE105" s="941"/>
      <c r="WWF105" s="941"/>
      <c r="WWG105" s="941"/>
      <c r="WWH105" s="941"/>
      <c r="WWI105" s="941"/>
      <c r="WWJ105" s="941"/>
      <c r="WWK105" s="941"/>
      <c r="WWL105" s="941"/>
      <c r="WWM105" s="941"/>
      <c r="WWN105" s="941"/>
      <c r="WWO105" s="941"/>
      <c r="WWP105" s="941"/>
      <c r="WWQ105" s="941"/>
      <c r="WWR105" s="941"/>
      <c r="WWS105" s="941"/>
      <c r="WWT105" s="941"/>
      <c r="WWU105" s="941"/>
      <c r="WWV105" s="941"/>
      <c r="WWW105" s="941"/>
      <c r="WWX105" s="941"/>
      <c r="WWY105" s="941"/>
      <c r="WWZ105" s="941"/>
      <c r="WXA105" s="941"/>
      <c r="WXB105" s="941"/>
      <c r="WXC105" s="941"/>
      <c r="WXD105" s="941"/>
      <c r="WXE105" s="941"/>
      <c r="WXF105" s="941"/>
      <c r="WXG105" s="941"/>
      <c r="WXH105" s="941"/>
      <c r="WXI105" s="941"/>
      <c r="WXJ105" s="941"/>
      <c r="WXK105" s="941"/>
      <c r="WXL105" s="941"/>
      <c r="WXM105" s="941"/>
      <c r="WXN105" s="941"/>
      <c r="WXO105" s="941"/>
      <c r="WXP105" s="941"/>
      <c r="WXQ105" s="941"/>
      <c r="WXR105" s="941"/>
      <c r="WXS105" s="941"/>
      <c r="WXT105" s="941"/>
      <c r="WXU105" s="941"/>
      <c r="WXV105" s="941"/>
      <c r="WXW105" s="941"/>
      <c r="WXX105" s="941"/>
      <c r="WXY105" s="941"/>
      <c r="WXZ105" s="941"/>
      <c r="WYA105" s="941"/>
      <c r="WYB105" s="941"/>
      <c r="WYC105" s="941"/>
      <c r="WYD105" s="941"/>
      <c r="WYE105" s="941"/>
      <c r="WYF105" s="941"/>
      <c r="WYG105" s="941"/>
      <c r="WYH105" s="941"/>
      <c r="WYI105" s="941"/>
      <c r="WYJ105" s="941"/>
      <c r="WYK105" s="941"/>
      <c r="WYL105" s="941"/>
      <c r="WYM105" s="941"/>
      <c r="WYN105" s="941"/>
      <c r="WYO105" s="941"/>
      <c r="WYP105" s="941"/>
      <c r="WYQ105" s="941"/>
      <c r="WYR105" s="941"/>
      <c r="WYS105" s="941"/>
      <c r="WYT105" s="941"/>
      <c r="WYU105" s="941"/>
      <c r="WYV105" s="941"/>
      <c r="WYW105" s="941"/>
      <c r="WYX105" s="941"/>
      <c r="WYY105" s="941"/>
      <c r="WYZ105" s="941"/>
      <c r="WZA105" s="941"/>
      <c r="WZB105" s="941"/>
      <c r="WZC105" s="941"/>
      <c r="WZD105" s="941"/>
      <c r="WZE105" s="941"/>
      <c r="WZF105" s="941"/>
      <c r="WZG105" s="941"/>
      <c r="WZH105" s="941"/>
      <c r="WZI105" s="941"/>
      <c r="WZJ105" s="941"/>
      <c r="WZK105" s="941"/>
      <c r="WZL105" s="941"/>
      <c r="WZM105" s="941"/>
      <c r="WZN105" s="941"/>
      <c r="WZO105" s="941"/>
      <c r="WZP105" s="941"/>
      <c r="WZQ105" s="941"/>
      <c r="WZR105" s="941"/>
      <c r="WZS105" s="941"/>
      <c r="WZT105" s="941"/>
      <c r="WZU105" s="941"/>
      <c r="WZV105" s="941"/>
      <c r="WZW105" s="941"/>
      <c r="WZX105" s="941"/>
      <c r="WZY105" s="941"/>
      <c r="WZZ105" s="941"/>
      <c r="XAA105" s="941"/>
      <c r="XAB105" s="941"/>
      <c r="XAC105" s="941"/>
      <c r="XAD105" s="941"/>
      <c r="XAE105" s="941"/>
      <c r="XAF105" s="941"/>
      <c r="XAG105" s="941"/>
      <c r="XAH105" s="941"/>
      <c r="XAI105" s="941"/>
      <c r="XAJ105" s="941"/>
      <c r="XAK105" s="941"/>
      <c r="XAL105" s="941"/>
      <c r="XAM105" s="941"/>
      <c r="XAN105" s="941"/>
      <c r="XAO105" s="941"/>
      <c r="XAP105" s="941"/>
      <c r="XAQ105" s="941"/>
      <c r="XAR105" s="941"/>
      <c r="XAS105" s="941"/>
      <c r="XAT105" s="941"/>
      <c r="XAU105" s="941"/>
      <c r="XAV105" s="941"/>
      <c r="XAW105" s="941"/>
      <c r="XAX105" s="941"/>
      <c r="XAY105" s="941"/>
      <c r="XAZ105" s="941"/>
      <c r="XBA105" s="941"/>
      <c r="XBB105" s="941"/>
      <c r="XBC105" s="941"/>
      <c r="XBD105" s="941"/>
      <c r="XBE105" s="941"/>
      <c r="XBF105" s="941"/>
      <c r="XBG105" s="941"/>
      <c r="XBH105" s="941"/>
      <c r="XBI105" s="941"/>
      <c r="XBJ105" s="941"/>
      <c r="XBK105" s="941"/>
      <c r="XBL105" s="941"/>
      <c r="XBM105" s="941"/>
      <c r="XBN105" s="941"/>
      <c r="XBO105" s="941"/>
      <c r="XBP105" s="941"/>
      <c r="XBQ105" s="941"/>
      <c r="XBR105" s="941"/>
      <c r="XBS105" s="941"/>
      <c r="XBT105" s="941"/>
      <c r="XBU105" s="941"/>
      <c r="XBV105" s="941"/>
      <c r="XBW105" s="941"/>
      <c r="XBX105" s="941"/>
      <c r="XBY105" s="941"/>
      <c r="XBZ105" s="941"/>
      <c r="XCA105" s="941"/>
      <c r="XCB105" s="941"/>
      <c r="XCC105" s="941"/>
      <c r="XCD105" s="941"/>
      <c r="XCE105" s="941"/>
      <c r="XCF105" s="941"/>
      <c r="XCG105" s="941"/>
      <c r="XCH105" s="941"/>
      <c r="XCI105" s="941"/>
      <c r="XCJ105" s="941"/>
      <c r="XCK105" s="941"/>
      <c r="XCL105" s="941"/>
      <c r="XCM105" s="941"/>
      <c r="XCN105" s="941"/>
      <c r="XCO105" s="941"/>
      <c r="XCP105" s="941"/>
      <c r="XCQ105" s="941"/>
      <c r="XCR105" s="941"/>
      <c r="XCS105" s="941"/>
      <c r="XCT105" s="941"/>
      <c r="XCU105" s="941"/>
      <c r="XCV105" s="941"/>
      <c r="XCW105" s="941"/>
      <c r="XCX105" s="941"/>
      <c r="XCY105" s="941"/>
      <c r="XCZ105" s="941"/>
      <c r="XDA105" s="941"/>
      <c r="XDB105" s="941"/>
      <c r="XDC105" s="941"/>
      <c r="XDD105" s="941"/>
      <c r="XDE105" s="941"/>
      <c r="XDF105" s="941"/>
      <c r="XDG105" s="941"/>
      <c r="XDH105" s="941"/>
      <c r="XDI105" s="941"/>
      <c r="XDJ105" s="941"/>
      <c r="XDK105" s="941"/>
      <c r="XDL105" s="941"/>
      <c r="XDM105" s="941"/>
      <c r="XDN105" s="941"/>
      <c r="XDO105" s="941"/>
      <c r="XDP105" s="941"/>
      <c r="XDQ105" s="941"/>
      <c r="XDR105" s="941"/>
      <c r="XDS105" s="941"/>
      <c r="XDT105" s="941"/>
      <c r="XDU105" s="941"/>
      <c r="XDV105" s="941"/>
      <c r="XDW105" s="941"/>
      <c r="XDX105" s="941"/>
      <c r="XDY105" s="941"/>
      <c r="XDZ105" s="941"/>
      <c r="XEA105" s="941"/>
      <c r="XEB105" s="941"/>
      <c r="XEC105" s="941"/>
      <c r="XED105" s="941"/>
      <c r="XEE105" s="941"/>
      <c r="XEF105" s="941"/>
      <c r="XEG105" s="941"/>
      <c r="XEH105" s="941"/>
      <c r="XEI105" s="941"/>
      <c r="XEJ105" s="941"/>
      <c r="XEK105" s="941"/>
      <c r="XEL105" s="941"/>
      <c r="XEM105" s="941"/>
      <c r="XEN105" s="941"/>
      <c r="XEO105" s="941"/>
      <c r="XEP105" s="941"/>
      <c r="XEQ105" s="941"/>
      <c r="XER105" s="941"/>
      <c r="XES105" s="941"/>
      <c r="XET105" s="941"/>
      <c r="XEU105" s="941"/>
      <c r="XEV105" s="941"/>
      <c r="XEW105" s="941"/>
      <c r="XEX105" s="941"/>
      <c r="XEY105" s="941"/>
      <c r="XEZ105" s="941"/>
      <c r="XFA105" s="941"/>
      <c r="XFB105" s="941"/>
      <c r="XFC105" s="941"/>
      <c r="XFD105" s="941"/>
    </row>
    <row r="106" spans="1:16384" s="1" customFormat="1" ht="17.25">
      <c r="A106" s="951" t="s">
        <v>307</v>
      </c>
      <c r="B106" s="941"/>
      <c r="C106" s="941"/>
      <c r="D106" s="941"/>
      <c r="E106" s="941"/>
      <c r="F106" s="941"/>
      <c r="G106" s="941"/>
      <c r="H106" s="941"/>
      <c r="I106" s="941"/>
      <c r="J106" s="941"/>
      <c r="K106" s="941"/>
      <c r="L106" s="941"/>
      <c r="M106" s="941"/>
      <c r="N106" s="941"/>
      <c r="O106" s="941"/>
      <c r="P106" s="941"/>
      <c r="Q106" s="941"/>
      <c r="R106" s="941"/>
      <c r="S106" s="941"/>
      <c r="T106" s="941"/>
      <c r="U106" s="941"/>
      <c r="V106" s="941"/>
      <c r="W106" s="941"/>
      <c r="X106" s="941"/>
      <c r="Y106" s="941"/>
      <c r="Z106" s="941"/>
      <c r="AA106" s="941"/>
      <c r="AB106" s="941"/>
      <c r="AC106" s="941"/>
      <c r="AD106" s="941"/>
      <c r="AE106" s="941"/>
      <c r="AF106" s="941"/>
      <c r="AG106" s="941"/>
      <c r="AH106" s="941"/>
      <c r="AI106" s="941"/>
      <c r="AJ106" s="941"/>
      <c r="AK106" s="941"/>
      <c r="AL106" s="941"/>
      <c r="AM106" s="941"/>
      <c r="AN106" s="941"/>
      <c r="AO106" s="941"/>
      <c r="AP106" s="941"/>
      <c r="AQ106" s="941"/>
      <c r="AR106" s="941"/>
      <c r="AS106" s="941"/>
      <c r="AT106" s="941"/>
      <c r="AU106" s="941"/>
      <c r="AV106" s="941"/>
      <c r="AW106" s="941"/>
      <c r="AX106" s="941"/>
      <c r="AY106" s="941"/>
      <c r="AZ106" s="941"/>
      <c r="BA106" s="941"/>
      <c r="BB106" s="941"/>
      <c r="BC106" s="941"/>
      <c r="BD106" s="941"/>
      <c r="BE106" s="941"/>
      <c r="BF106" s="941"/>
      <c r="BG106" s="941"/>
      <c r="BH106" s="941"/>
      <c r="BI106" s="941"/>
      <c r="BJ106" s="941"/>
      <c r="BK106" s="941"/>
      <c r="BL106" s="941"/>
      <c r="BM106" s="941"/>
      <c r="BN106" s="941"/>
      <c r="BO106" s="941"/>
      <c r="BP106" s="941"/>
      <c r="BQ106" s="941"/>
      <c r="BR106" s="941"/>
      <c r="BS106" s="941"/>
      <c r="BT106" s="941"/>
      <c r="BU106" s="941"/>
      <c r="BV106" s="941"/>
      <c r="BW106" s="941"/>
      <c r="BX106" s="941"/>
      <c r="BY106" s="941"/>
      <c r="BZ106" s="941"/>
      <c r="CA106" s="941"/>
      <c r="CB106" s="941"/>
      <c r="CC106" s="941"/>
      <c r="CD106" s="941"/>
      <c r="CE106" s="941"/>
      <c r="CF106" s="941"/>
      <c r="CG106" s="941"/>
      <c r="CH106" s="941"/>
      <c r="CI106" s="941"/>
      <c r="CJ106" s="941"/>
      <c r="CK106" s="941"/>
      <c r="CL106" s="941"/>
      <c r="CM106" s="941"/>
      <c r="CN106" s="941"/>
      <c r="CO106" s="941"/>
      <c r="CP106" s="941"/>
      <c r="CQ106" s="941"/>
      <c r="CR106" s="941"/>
      <c r="CS106" s="941"/>
      <c r="CT106" s="941"/>
      <c r="CU106" s="941"/>
      <c r="CV106" s="941"/>
      <c r="CW106" s="941"/>
      <c r="CX106" s="941"/>
      <c r="CY106" s="941"/>
      <c r="CZ106" s="941"/>
      <c r="DA106" s="941"/>
      <c r="DB106" s="941"/>
      <c r="DC106" s="941"/>
      <c r="DD106" s="941"/>
      <c r="DE106" s="941"/>
      <c r="DF106" s="941"/>
      <c r="DG106" s="941"/>
      <c r="DH106" s="941"/>
      <c r="DI106" s="941"/>
      <c r="DJ106" s="941"/>
      <c r="DK106" s="941"/>
      <c r="DL106" s="941"/>
      <c r="DM106" s="941"/>
      <c r="DN106" s="941"/>
      <c r="DO106" s="941"/>
      <c r="DP106" s="941"/>
      <c r="DQ106" s="941"/>
      <c r="DR106" s="941"/>
      <c r="DS106" s="941"/>
      <c r="DT106" s="941"/>
      <c r="DU106" s="941"/>
      <c r="DV106" s="941"/>
      <c r="DW106" s="941"/>
      <c r="DX106" s="941"/>
      <c r="DY106" s="941"/>
      <c r="DZ106" s="941"/>
      <c r="EA106" s="941"/>
      <c r="EB106" s="941"/>
      <c r="EC106" s="941"/>
      <c r="ED106" s="941"/>
      <c r="EE106" s="941"/>
      <c r="EF106" s="941"/>
      <c r="EG106" s="941"/>
      <c r="EH106" s="941"/>
      <c r="EI106" s="941"/>
      <c r="EJ106" s="941"/>
      <c r="EK106" s="941"/>
      <c r="EL106" s="941"/>
      <c r="EM106" s="941"/>
      <c r="EN106" s="941"/>
      <c r="EO106" s="941"/>
      <c r="EP106" s="941"/>
      <c r="EQ106" s="941"/>
      <c r="ER106" s="941"/>
      <c r="ES106" s="941"/>
      <c r="ET106" s="941"/>
      <c r="EU106" s="941"/>
      <c r="EV106" s="941"/>
      <c r="EW106" s="941"/>
      <c r="EX106" s="941"/>
      <c r="EY106" s="941"/>
      <c r="EZ106" s="941"/>
      <c r="FA106" s="941"/>
      <c r="FB106" s="941"/>
      <c r="FC106" s="941"/>
      <c r="FD106" s="941"/>
      <c r="FE106" s="941"/>
      <c r="FF106" s="941"/>
      <c r="FG106" s="941"/>
      <c r="FH106" s="941"/>
      <c r="FI106" s="941"/>
      <c r="FJ106" s="941"/>
      <c r="FK106" s="941"/>
      <c r="FL106" s="941"/>
      <c r="FM106" s="941"/>
      <c r="FN106" s="941"/>
      <c r="FO106" s="941"/>
      <c r="FP106" s="941"/>
      <c r="FQ106" s="941"/>
      <c r="FR106" s="941"/>
      <c r="FS106" s="941"/>
      <c r="FT106" s="941"/>
      <c r="FU106" s="941"/>
      <c r="FV106" s="941"/>
      <c r="FW106" s="941"/>
      <c r="FX106" s="941"/>
      <c r="FY106" s="941"/>
      <c r="FZ106" s="941"/>
      <c r="GA106" s="941"/>
      <c r="GB106" s="941"/>
      <c r="GC106" s="941"/>
      <c r="GD106" s="941"/>
      <c r="GE106" s="941"/>
      <c r="GF106" s="941"/>
      <c r="GG106" s="941"/>
      <c r="GH106" s="941"/>
      <c r="GI106" s="941"/>
      <c r="GJ106" s="941"/>
      <c r="GK106" s="941"/>
      <c r="GL106" s="941"/>
      <c r="GM106" s="941"/>
      <c r="GN106" s="941"/>
      <c r="GO106" s="941"/>
      <c r="GP106" s="941"/>
      <c r="GQ106" s="941"/>
      <c r="GR106" s="941"/>
      <c r="GS106" s="941"/>
      <c r="GT106" s="941"/>
      <c r="GU106" s="941"/>
      <c r="GV106" s="941"/>
      <c r="GW106" s="941"/>
      <c r="GX106" s="941"/>
      <c r="GY106" s="941"/>
      <c r="GZ106" s="941"/>
      <c r="HA106" s="941"/>
      <c r="HB106" s="941"/>
      <c r="HC106" s="941"/>
      <c r="HD106" s="941"/>
      <c r="HE106" s="941"/>
      <c r="HF106" s="941"/>
      <c r="HG106" s="941"/>
      <c r="HH106" s="941"/>
      <c r="HI106" s="941"/>
      <c r="HJ106" s="941"/>
      <c r="HK106" s="941"/>
      <c r="HL106" s="941"/>
      <c r="HM106" s="941"/>
      <c r="HN106" s="941"/>
      <c r="HO106" s="941"/>
      <c r="HP106" s="941"/>
      <c r="HQ106" s="941"/>
      <c r="HR106" s="941"/>
      <c r="HS106" s="941"/>
      <c r="HT106" s="941"/>
      <c r="HU106" s="941"/>
      <c r="HV106" s="941"/>
      <c r="HW106" s="941"/>
      <c r="HX106" s="941"/>
      <c r="HY106" s="941"/>
      <c r="HZ106" s="941"/>
      <c r="IA106" s="941"/>
      <c r="IB106" s="941"/>
      <c r="IC106" s="941"/>
      <c r="ID106" s="941"/>
      <c r="IE106" s="941"/>
      <c r="IF106" s="941"/>
      <c r="IG106" s="941"/>
      <c r="IH106" s="941"/>
      <c r="II106" s="941"/>
      <c r="IJ106" s="941"/>
      <c r="IK106" s="941"/>
      <c r="IL106" s="941"/>
      <c r="IM106" s="941"/>
      <c r="IN106" s="941"/>
      <c r="IO106" s="941"/>
      <c r="IP106" s="941"/>
      <c r="IQ106" s="941"/>
      <c r="IR106" s="941"/>
      <c r="IS106" s="941"/>
      <c r="IT106" s="941"/>
      <c r="IU106" s="941"/>
      <c r="IV106" s="941"/>
      <c r="IW106" s="941"/>
      <c r="IX106" s="941"/>
      <c r="IY106" s="941"/>
      <c r="IZ106" s="941"/>
      <c r="JA106" s="941"/>
      <c r="JB106" s="941"/>
      <c r="JC106" s="941"/>
      <c r="JD106" s="941"/>
      <c r="JE106" s="941"/>
      <c r="JF106" s="941"/>
      <c r="JG106" s="941"/>
      <c r="JH106" s="941"/>
      <c r="JI106" s="941"/>
      <c r="JJ106" s="941"/>
      <c r="JK106" s="941"/>
      <c r="JL106" s="941"/>
      <c r="JM106" s="941"/>
      <c r="JN106" s="941"/>
      <c r="JO106" s="941"/>
      <c r="JP106" s="941"/>
      <c r="JQ106" s="941"/>
      <c r="JR106" s="941"/>
      <c r="JS106" s="941"/>
      <c r="JT106" s="941"/>
      <c r="JU106" s="941"/>
      <c r="JV106" s="941"/>
      <c r="JW106" s="941"/>
      <c r="JX106" s="941"/>
      <c r="JY106" s="941"/>
      <c r="JZ106" s="941"/>
      <c r="KA106" s="941"/>
      <c r="KB106" s="941"/>
      <c r="KC106" s="941"/>
      <c r="KD106" s="941"/>
      <c r="KE106" s="941"/>
      <c r="KF106" s="941"/>
      <c r="KG106" s="941"/>
      <c r="KH106" s="941"/>
      <c r="KI106" s="941"/>
      <c r="KJ106" s="941"/>
      <c r="KK106" s="941"/>
      <c r="KL106" s="941"/>
      <c r="KM106" s="941"/>
      <c r="KN106" s="941"/>
      <c r="KO106" s="941"/>
      <c r="KP106" s="941"/>
      <c r="KQ106" s="941"/>
      <c r="KR106" s="941"/>
      <c r="KS106" s="941"/>
      <c r="KT106" s="941"/>
      <c r="KU106" s="941"/>
      <c r="KV106" s="941"/>
      <c r="KW106" s="941"/>
      <c r="KX106" s="941"/>
      <c r="KY106" s="941"/>
      <c r="KZ106" s="941"/>
      <c r="LA106" s="941"/>
      <c r="LB106" s="941"/>
      <c r="LC106" s="941"/>
      <c r="LD106" s="941"/>
      <c r="LE106" s="941"/>
      <c r="LF106" s="941"/>
      <c r="LG106" s="941"/>
      <c r="LH106" s="941"/>
      <c r="LI106" s="941"/>
      <c r="LJ106" s="941"/>
      <c r="LK106" s="941"/>
      <c r="LL106" s="941"/>
      <c r="LM106" s="941"/>
      <c r="LN106" s="941"/>
      <c r="LO106" s="941"/>
      <c r="LP106" s="941"/>
      <c r="LQ106" s="941"/>
      <c r="LR106" s="941"/>
      <c r="LS106" s="941"/>
      <c r="LT106" s="941"/>
      <c r="LU106" s="941"/>
      <c r="LV106" s="941"/>
      <c r="LW106" s="941"/>
      <c r="LX106" s="941"/>
      <c r="LY106" s="941"/>
      <c r="LZ106" s="941"/>
      <c r="MA106" s="941"/>
      <c r="MB106" s="941"/>
      <c r="MC106" s="941"/>
      <c r="MD106" s="941"/>
      <c r="ME106" s="941"/>
      <c r="MF106" s="941"/>
      <c r="MG106" s="941"/>
      <c r="MH106" s="941"/>
      <c r="MI106" s="941"/>
      <c r="MJ106" s="941"/>
      <c r="MK106" s="941"/>
      <c r="ML106" s="941"/>
      <c r="MM106" s="941"/>
      <c r="MN106" s="941"/>
      <c r="MO106" s="941"/>
      <c r="MP106" s="941"/>
      <c r="MQ106" s="941"/>
      <c r="MR106" s="941"/>
      <c r="MS106" s="941"/>
      <c r="MT106" s="941"/>
      <c r="MU106" s="941"/>
      <c r="MV106" s="941"/>
      <c r="MW106" s="941"/>
      <c r="MX106" s="941"/>
      <c r="MY106" s="941"/>
      <c r="MZ106" s="941"/>
      <c r="NA106" s="941"/>
      <c r="NB106" s="941"/>
      <c r="NC106" s="941"/>
      <c r="ND106" s="941"/>
      <c r="NE106" s="941"/>
      <c r="NF106" s="941"/>
      <c r="NG106" s="941"/>
      <c r="NH106" s="941"/>
      <c r="NI106" s="941"/>
      <c r="NJ106" s="941"/>
      <c r="NK106" s="941"/>
      <c r="NL106" s="941"/>
      <c r="NM106" s="941"/>
      <c r="NN106" s="941"/>
      <c r="NO106" s="941"/>
      <c r="NP106" s="941"/>
      <c r="NQ106" s="941"/>
      <c r="NR106" s="941"/>
      <c r="NS106" s="941"/>
      <c r="NT106" s="941"/>
      <c r="NU106" s="941"/>
      <c r="NV106" s="941"/>
      <c r="NW106" s="941"/>
      <c r="NX106" s="941"/>
      <c r="NY106" s="941"/>
      <c r="NZ106" s="941"/>
      <c r="OA106" s="941"/>
      <c r="OB106" s="941"/>
      <c r="OC106" s="941"/>
      <c r="OD106" s="941"/>
      <c r="OE106" s="941"/>
      <c r="OF106" s="941"/>
      <c r="OG106" s="941"/>
      <c r="OH106" s="941"/>
      <c r="OI106" s="941"/>
      <c r="OJ106" s="941"/>
      <c r="OK106" s="941"/>
      <c r="OL106" s="941"/>
      <c r="OM106" s="941"/>
      <c r="ON106" s="941"/>
      <c r="OO106" s="941"/>
      <c r="OP106" s="941"/>
      <c r="OQ106" s="941"/>
      <c r="OR106" s="941"/>
      <c r="OS106" s="941"/>
      <c r="OT106" s="941"/>
      <c r="OU106" s="941"/>
      <c r="OV106" s="941"/>
      <c r="OW106" s="941"/>
      <c r="OX106" s="941"/>
      <c r="OY106" s="941"/>
      <c r="OZ106" s="941"/>
      <c r="PA106" s="941"/>
      <c r="PB106" s="941"/>
      <c r="PC106" s="941"/>
      <c r="PD106" s="941"/>
      <c r="PE106" s="941"/>
      <c r="PF106" s="941"/>
      <c r="PG106" s="941"/>
      <c r="PH106" s="941"/>
      <c r="PI106" s="941"/>
      <c r="PJ106" s="941"/>
      <c r="PK106" s="941"/>
      <c r="PL106" s="941"/>
      <c r="PM106" s="941"/>
      <c r="PN106" s="941"/>
      <c r="PO106" s="941"/>
      <c r="PP106" s="941"/>
      <c r="PQ106" s="941"/>
      <c r="PR106" s="941"/>
      <c r="PS106" s="941"/>
      <c r="PT106" s="941"/>
      <c r="PU106" s="941"/>
      <c r="PV106" s="941"/>
      <c r="PW106" s="941"/>
      <c r="PX106" s="941"/>
      <c r="PY106" s="941"/>
      <c r="PZ106" s="941"/>
      <c r="QA106" s="941"/>
      <c r="QB106" s="941"/>
      <c r="QC106" s="941"/>
      <c r="QD106" s="941"/>
      <c r="QE106" s="941"/>
      <c r="QF106" s="941"/>
      <c r="QG106" s="941"/>
      <c r="QH106" s="941"/>
      <c r="QI106" s="941"/>
      <c r="QJ106" s="941"/>
      <c r="QK106" s="941"/>
      <c r="QL106" s="941"/>
      <c r="QM106" s="941"/>
      <c r="QN106" s="941"/>
      <c r="QO106" s="941"/>
      <c r="QP106" s="941"/>
      <c r="QQ106" s="941"/>
      <c r="QR106" s="941"/>
      <c r="QS106" s="941"/>
      <c r="QT106" s="941"/>
      <c r="QU106" s="941"/>
      <c r="QV106" s="941"/>
      <c r="QW106" s="941"/>
      <c r="QX106" s="941"/>
      <c r="QY106" s="941"/>
      <c r="QZ106" s="941"/>
      <c r="RA106" s="941"/>
      <c r="RB106" s="941"/>
      <c r="RC106" s="941"/>
      <c r="RD106" s="941"/>
      <c r="RE106" s="941"/>
      <c r="RF106" s="941"/>
      <c r="RG106" s="941"/>
      <c r="RH106" s="941"/>
      <c r="RI106" s="941"/>
      <c r="RJ106" s="941"/>
      <c r="RK106" s="941"/>
      <c r="RL106" s="941"/>
      <c r="RM106" s="941"/>
      <c r="RN106" s="941"/>
      <c r="RO106" s="941"/>
      <c r="RP106" s="941"/>
      <c r="RQ106" s="941"/>
      <c r="RR106" s="941"/>
      <c r="RS106" s="941"/>
      <c r="RT106" s="941"/>
      <c r="RU106" s="941"/>
      <c r="RV106" s="941"/>
      <c r="RW106" s="941"/>
      <c r="RX106" s="941"/>
      <c r="RY106" s="941"/>
      <c r="RZ106" s="941"/>
      <c r="SA106" s="941"/>
      <c r="SB106" s="941"/>
      <c r="SC106" s="941"/>
      <c r="SD106" s="941"/>
      <c r="SE106" s="941"/>
      <c r="SF106" s="941"/>
      <c r="SG106" s="941"/>
      <c r="SH106" s="941"/>
      <c r="SI106" s="941"/>
      <c r="SJ106" s="941"/>
      <c r="SK106" s="941"/>
      <c r="SL106" s="941"/>
      <c r="SM106" s="941"/>
      <c r="SN106" s="941"/>
      <c r="SO106" s="941"/>
      <c r="SP106" s="941"/>
      <c r="SQ106" s="941"/>
      <c r="SR106" s="941"/>
      <c r="SS106" s="941"/>
      <c r="ST106" s="941"/>
      <c r="SU106" s="941"/>
      <c r="SV106" s="941"/>
      <c r="SW106" s="941"/>
      <c r="SX106" s="941"/>
      <c r="SY106" s="941"/>
      <c r="SZ106" s="941"/>
      <c r="TA106" s="941"/>
      <c r="TB106" s="941"/>
      <c r="TC106" s="941"/>
      <c r="TD106" s="941"/>
      <c r="TE106" s="941"/>
      <c r="TF106" s="941"/>
      <c r="TG106" s="941"/>
      <c r="TH106" s="941"/>
      <c r="TI106" s="941"/>
      <c r="TJ106" s="941"/>
      <c r="TK106" s="941"/>
      <c r="TL106" s="941"/>
      <c r="TM106" s="941"/>
      <c r="TN106" s="941"/>
      <c r="TO106" s="941"/>
      <c r="TP106" s="941"/>
      <c r="TQ106" s="941"/>
      <c r="TR106" s="941"/>
      <c r="TS106" s="941"/>
      <c r="TT106" s="941"/>
      <c r="TU106" s="941"/>
      <c r="TV106" s="941"/>
      <c r="TW106" s="941"/>
      <c r="TX106" s="941"/>
      <c r="TY106" s="941"/>
      <c r="TZ106" s="941"/>
      <c r="UA106" s="941"/>
      <c r="UB106" s="941"/>
      <c r="UC106" s="941"/>
      <c r="UD106" s="941"/>
      <c r="UE106" s="941"/>
      <c r="UF106" s="941"/>
      <c r="UG106" s="941"/>
      <c r="UH106" s="941"/>
      <c r="UI106" s="941"/>
      <c r="UJ106" s="941"/>
      <c r="UK106" s="941"/>
      <c r="UL106" s="941"/>
      <c r="UM106" s="941"/>
      <c r="UN106" s="941"/>
      <c r="UO106" s="941"/>
      <c r="UP106" s="941"/>
      <c r="UQ106" s="941"/>
      <c r="UR106" s="941"/>
      <c r="US106" s="941"/>
      <c r="UT106" s="941"/>
      <c r="UU106" s="941"/>
      <c r="UV106" s="941"/>
      <c r="UW106" s="941"/>
      <c r="UX106" s="941"/>
      <c r="UY106" s="941"/>
      <c r="UZ106" s="941"/>
      <c r="VA106" s="941"/>
      <c r="VB106" s="941"/>
      <c r="VC106" s="941"/>
      <c r="VD106" s="941"/>
      <c r="VE106" s="941"/>
      <c r="VF106" s="941"/>
      <c r="VG106" s="941"/>
      <c r="VH106" s="941"/>
      <c r="VI106" s="941"/>
      <c r="VJ106" s="941"/>
      <c r="VK106" s="941"/>
      <c r="VL106" s="941"/>
      <c r="VM106" s="941"/>
      <c r="VN106" s="941"/>
      <c r="VO106" s="941"/>
      <c r="VP106" s="941"/>
      <c r="VQ106" s="941"/>
      <c r="VR106" s="941"/>
      <c r="VS106" s="941"/>
      <c r="VT106" s="941"/>
      <c r="VU106" s="941"/>
      <c r="VV106" s="941"/>
      <c r="VW106" s="941"/>
      <c r="VX106" s="941"/>
      <c r="VY106" s="941"/>
      <c r="VZ106" s="941"/>
      <c r="WA106" s="941"/>
      <c r="WB106" s="941"/>
      <c r="WC106" s="941"/>
      <c r="WD106" s="941"/>
      <c r="WE106" s="941"/>
      <c r="WF106" s="941"/>
      <c r="WG106" s="941"/>
      <c r="WH106" s="941"/>
      <c r="WI106" s="941"/>
      <c r="WJ106" s="941"/>
      <c r="WK106" s="941"/>
      <c r="WL106" s="941"/>
      <c r="WM106" s="941"/>
      <c r="WN106" s="941"/>
      <c r="WO106" s="941"/>
      <c r="WP106" s="941"/>
      <c r="WQ106" s="941"/>
      <c r="WR106" s="941"/>
      <c r="WS106" s="941"/>
      <c r="WT106" s="941"/>
      <c r="WU106" s="941"/>
      <c r="WV106" s="941"/>
      <c r="WW106" s="941"/>
      <c r="WX106" s="941"/>
      <c r="WY106" s="941"/>
      <c r="WZ106" s="941"/>
      <c r="XA106" s="941"/>
      <c r="XB106" s="941"/>
      <c r="XC106" s="941"/>
      <c r="XD106" s="941"/>
      <c r="XE106" s="941"/>
      <c r="XF106" s="941"/>
      <c r="XG106" s="941"/>
      <c r="XH106" s="941"/>
      <c r="XI106" s="941"/>
      <c r="XJ106" s="941"/>
      <c r="XK106" s="941"/>
      <c r="XL106" s="941"/>
      <c r="XM106" s="941"/>
      <c r="XN106" s="941"/>
      <c r="XO106" s="941"/>
      <c r="XP106" s="941"/>
      <c r="XQ106" s="941"/>
      <c r="XR106" s="941"/>
      <c r="XS106" s="941"/>
      <c r="XT106" s="941"/>
      <c r="XU106" s="941"/>
      <c r="XV106" s="941"/>
      <c r="XW106" s="941"/>
      <c r="XX106" s="941"/>
      <c r="XY106" s="941"/>
      <c r="XZ106" s="941"/>
      <c r="YA106" s="941"/>
      <c r="YB106" s="941"/>
      <c r="YC106" s="941"/>
      <c r="YD106" s="941"/>
      <c r="YE106" s="941"/>
      <c r="YF106" s="941"/>
      <c r="YG106" s="941"/>
      <c r="YH106" s="941"/>
      <c r="YI106" s="941"/>
      <c r="YJ106" s="941"/>
      <c r="YK106" s="941"/>
      <c r="YL106" s="941"/>
      <c r="YM106" s="941"/>
      <c r="YN106" s="941"/>
      <c r="YO106" s="941"/>
      <c r="YP106" s="941"/>
      <c r="YQ106" s="941"/>
      <c r="YR106" s="941"/>
      <c r="YS106" s="941"/>
      <c r="YT106" s="941"/>
      <c r="YU106" s="941"/>
      <c r="YV106" s="941"/>
      <c r="YW106" s="941"/>
      <c r="YX106" s="941"/>
      <c r="YY106" s="941"/>
      <c r="YZ106" s="941"/>
      <c r="ZA106" s="941"/>
      <c r="ZB106" s="941"/>
      <c r="ZC106" s="941"/>
      <c r="ZD106" s="941"/>
      <c r="ZE106" s="941"/>
      <c r="ZF106" s="941"/>
      <c r="ZG106" s="941"/>
      <c r="ZH106" s="941"/>
      <c r="ZI106" s="941"/>
      <c r="ZJ106" s="941"/>
      <c r="ZK106" s="941"/>
      <c r="ZL106" s="941"/>
      <c r="ZM106" s="941"/>
      <c r="ZN106" s="941"/>
      <c r="ZO106" s="941"/>
      <c r="ZP106" s="941"/>
      <c r="ZQ106" s="941"/>
      <c r="ZR106" s="941"/>
      <c r="ZS106" s="941"/>
      <c r="ZT106" s="941"/>
      <c r="ZU106" s="941"/>
      <c r="ZV106" s="941"/>
      <c r="ZW106" s="941"/>
      <c r="ZX106" s="941"/>
      <c r="ZY106" s="941"/>
      <c r="ZZ106" s="941"/>
      <c r="AAA106" s="941"/>
      <c r="AAB106" s="941"/>
      <c r="AAC106" s="941"/>
      <c r="AAD106" s="941"/>
      <c r="AAE106" s="941"/>
      <c r="AAF106" s="941"/>
      <c r="AAG106" s="941"/>
      <c r="AAH106" s="941"/>
      <c r="AAI106" s="941"/>
      <c r="AAJ106" s="941"/>
      <c r="AAK106" s="941"/>
      <c r="AAL106" s="941"/>
      <c r="AAM106" s="941"/>
      <c r="AAN106" s="941"/>
      <c r="AAO106" s="941"/>
      <c r="AAP106" s="941"/>
      <c r="AAQ106" s="941"/>
      <c r="AAR106" s="941"/>
      <c r="AAS106" s="941"/>
      <c r="AAT106" s="941"/>
      <c r="AAU106" s="941"/>
      <c r="AAV106" s="941"/>
      <c r="AAW106" s="941"/>
      <c r="AAX106" s="941"/>
      <c r="AAY106" s="941"/>
      <c r="AAZ106" s="941"/>
      <c r="ABA106" s="941"/>
      <c r="ABB106" s="941"/>
      <c r="ABC106" s="941"/>
      <c r="ABD106" s="941"/>
      <c r="ABE106" s="941"/>
      <c r="ABF106" s="941"/>
      <c r="ABG106" s="941"/>
      <c r="ABH106" s="941"/>
      <c r="ABI106" s="941"/>
      <c r="ABJ106" s="941"/>
      <c r="ABK106" s="941"/>
      <c r="ABL106" s="941"/>
      <c r="ABM106" s="941"/>
      <c r="ABN106" s="941"/>
      <c r="ABO106" s="941"/>
      <c r="ABP106" s="941"/>
      <c r="ABQ106" s="941"/>
      <c r="ABR106" s="941"/>
      <c r="ABS106" s="941"/>
      <c r="ABT106" s="941"/>
      <c r="ABU106" s="941"/>
      <c r="ABV106" s="941"/>
      <c r="ABW106" s="941"/>
      <c r="ABX106" s="941"/>
      <c r="ABY106" s="941"/>
      <c r="ABZ106" s="941"/>
      <c r="ACA106" s="941"/>
      <c r="ACB106" s="941"/>
      <c r="ACC106" s="941"/>
      <c r="ACD106" s="941"/>
      <c r="ACE106" s="941"/>
      <c r="ACF106" s="941"/>
      <c r="ACG106" s="941"/>
      <c r="ACH106" s="941"/>
      <c r="ACI106" s="941"/>
      <c r="ACJ106" s="941"/>
      <c r="ACK106" s="941"/>
      <c r="ACL106" s="941"/>
      <c r="ACM106" s="941"/>
      <c r="ACN106" s="941"/>
      <c r="ACO106" s="941"/>
      <c r="ACP106" s="941"/>
      <c r="ACQ106" s="941"/>
      <c r="ACR106" s="941"/>
      <c r="ACS106" s="941"/>
      <c r="ACT106" s="941"/>
      <c r="ACU106" s="941"/>
      <c r="ACV106" s="941"/>
      <c r="ACW106" s="941"/>
      <c r="ACX106" s="941"/>
      <c r="ACY106" s="941"/>
      <c r="ACZ106" s="941"/>
      <c r="ADA106" s="941"/>
      <c r="ADB106" s="941"/>
      <c r="ADC106" s="941"/>
      <c r="ADD106" s="941"/>
      <c r="ADE106" s="941"/>
      <c r="ADF106" s="941"/>
      <c r="ADG106" s="941"/>
      <c r="ADH106" s="941"/>
      <c r="ADI106" s="941"/>
      <c r="ADJ106" s="941"/>
      <c r="ADK106" s="941"/>
      <c r="ADL106" s="941"/>
      <c r="ADM106" s="941"/>
      <c r="ADN106" s="941"/>
      <c r="ADO106" s="941"/>
      <c r="ADP106" s="941"/>
      <c r="ADQ106" s="941"/>
      <c r="ADR106" s="941"/>
      <c r="ADS106" s="941"/>
      <c r="ADT106" s="941"/>
      <c r="ADU106" s="941"/>
      <c r="ADV106" s="941"/>
      <c r="ADW106" s="941"/>
      <c r="ADX106" s="941"/>
      <c r="ADY106" s="941"/>
      <c r="ADZ106" s="941"/>
      <c r="AEA106" s="941"/>
      <c r="AEB106" s="941"/>
      <c r="AEC106" s="941"/>
      <c r="AED106" s="941"/>
      <c r="AEE106" s="941"/>
      <c r="AEF106" s="941"/>
      <c r="AEG106" s="941"/>
      <c r="AEH106" s="941"/>
      <c r="AEI106" s="941"/>
      <c r="AEJ106" s="941"/>
      <c r="AEK106" s="941"/>
      <c r="AEL106" s="941"/>
      <c r="AEM106" s="941"/>
      <c r="AEN106" s="941"/>
      <c r="AEO106" s="941"/>
      <c r="AEP106" s="941"/>
      <c r="AEQ106" s="941"/>
      <c r="AER106" s="941"/>
      <c r="AES106" s="941"/>
      <c r="AET106" s="941"/>
      <c r="AEU106" s="941"/>
      <c r="AEV106" s="941"/>
      <c r="AEW106" s="941"/>
      <c r="AEX106" s="941"/>
      <c r="AEY106" s="941"/>
      <c r="AEZ106" s="941"/>
      <c r="AFA106" s="941"/>
      <c r="AFB106" s="941"/>
      <c r="AFC106" s="941"/>
      <c r="AFD106" s="941"/>
      <c r="AFE106" s="941"/>
      <c r="AFF106" s="941"/>
      <c r="AFG106" s="941"/>
      <c r="AFH106" s="941"/>
      <c r="AFI106" s="941"/>
      <c r="AFJ106" s="941"/>
      <c r="AFK106" s="941"/>
      <c r="AFL106" s="941"/>
      <c r="AFM106" s="941"/>
      <c r="AFN106" s="941"/>
      <c r="AFO106" s="941"/>
      <c r="AFP106" s="941"/>
      <c r="AFQ106" s="941"/>
      <c r="AFR106" s="941"/>
      <c r="AFS106" s="941"/>
      <c r="AFT106" s="941"/>
      <c r="AFU106" s="941"/>
      <c r="AFV106" s="941"/>
      <c r="AFW106" s="941"/>
      <c r="AFX106" s="941"/>
      <c r="AFY106" s="941"/>
      <c r="AFZ106" s="941"/>
      <c r="AGA106" s="941"/>
      <c r="AGB106" s="941"/>
      <c r="AGC106" s="941"/>
      <c r="AGD106" s="941"/>
      <c r="AGE106" s="941"/>
      <c r="AGF106" s="941"/>
      <c r="AGG106" s="941"/>
      <c r="AGH106" s="941"/>
      <c r="AGI106" s="941"/>
      <c r="AGJ106" s="941"/>
      <c r="AGK106" s="941"/>
      <c r="AGL106" s="941"/>
      <c r="AGM106" s="941"/>
      <c r="AGN106" s="941"/>
      <c r="AGO106" s="941"/>
      <c r="AGP106" s="941"/>
      <c r="AGQ106" s="941"/>
      <c r="AGR106" s="941"/>
      <c r="AGS106" s="941"/>
      <c r="AGT106" s="941"/>
      <c r="AGU106" s="941"/>
      <c r="AGV106" s="941"/>
      <c r="AGW106" s="941"/>
      <c r="AGX106" s="941"/>
      <c r="AGY106" s="941"/>
      <c r="AGZ106" s="941"/>
      <c r="AHA106" s="941"/>
      <c r="AHB106" s="941"/>
      <c r="AHC106" s="941"/>
      <c r="AHD106" s="941"/>
      <c r="AHE106" s="941"/>
      <c r="AHF106" s="941"/>
      <c r="AHG106" s="941"/>
      <c r="AHH106" s="941"/>
      <c r="AHI106" s="941"/>
      <c r="AHJ106" s="941"/>
      <c r="AHK106" s="941"/>
      <c r="AHL106" s="941"/>
      <c r="AHM106" s="941"/>
      <c r="AHN106" s="941"/>
      <c r="AHO106" s="941"/>
      <c r="AHP106" s="941"/>
      <c r="AHQ106" s="941"/>
      <c r="AHR106" s="941"/>
      <c r="AHS106" s="941"/>
      <c r="AHT106" s="941"/>
      <c r="AHU106" s="941"/>
      <c r="AHV106" s="941"/>
      <c r="AHW106" s="941"/>
      <c r="AHX106" s="941"/>
      <c r="AHY106" s="941"/>
      <c r="AHZ106" s="941"/>
      <c r="AIA106" s="941"/>
      <c r="AIB106" s="941"/>
      <c r="AIC106" s="941"/>
      <c r="AID106" s="941"/>
      <c r="AIE106" s="941"/>
      <c r="AIF106" s="941"/>
      <c r="AIG106" s="941"/>
      <c r="AIH106" s="941"/>
      <c r="AII106" s="941"/>
      <c r="AIJ106" s="941"/>
      <c r="AIK106" s="941"/>
      <c r="AIL106" s="941"/>
      <c r="AIM106" s="941"/>
      <c r="AIN106" s="941"/>
      <c r="AIO106" s="941"/>
      <c r="AIP106" s="941"/>
      <c r="AIQ106" s="941"/>
      <c r="AIR106" s="941"/>
      <c r="AIS106" s="941"/>
      <c r="AIT106" s="941"/>
      <c r="AIU106" s="941"/>
      <c r="AIV106" s="941"/>
      <c r="AIW106" s="941"/>
      <c r="AIX106" s="941"/>
      <c r="AIY106" s="941"/>
      <c r="AIZ106" s="941"/>
      <c r="AJA106" s="941"/>
      <c r="AJB106" s="941"/>
      <c r="AJC106" s="941"/>
      <c r="AJD106" s="941"/>
      <c r="AJE106" s="941"/>
      <c r="AJF106" s="941"/>
      <c r="AJG106" s="941"/>
      <c r="AJH106" s="941"/>
      <c r="AJI106" s="941"/>
      <c r="AJJ106" s="941"/>
      <c r="AJK106" s="941"/>
      <c r="AJL106" s="941"/>
      <c r="AJM106" s="941"/>
      <c r="AJN106" s="941"/>
      <c r="AJO106" s="941"/>
      <c r="AJP106" s="941"/>
      <c r="AJQ106" s="941"/>
      <c r="AJR106" s="941"/>
      <c r="AJS106" s="941"/>
      <c r="AJT106" s="941"/>
      <c r="AJU106" s="941"/>
      <c r="AJV106" s="941"/>
      <c r="AJW106" s="941"/>
      <c r="AJX106" s="941"/>
      <c r="AJY106" s="941"/>
      <c r="AJZ106" s="941"/>
      <c r="AKA106" s="941"/>
      <c r="AKB106" s="941"/>
      <c r="AKC106" s="941"/>
      <c r="AKD106" s="941"/>
      <c r="AKE106" s="941"/>
      <c r="AKF106" s="941"/>
      <c r="AKG106" s="941"/>
      <c r="AKH106" s="941"/>
      <c r="AKI106" s="941"/>
      <c r="AKJ106" s="941"/>
      <c r="AKK106" s="941"/>
      <c r="AKL106" s="941"/>
      <c r="AKM106" s="941"/>
      <c r="AKN106" s="941"/>
      <c r="AKO106" s="941"/>
      <c r="AKP106" s="941"/>
      <c r="AKQ106" s="941"/>
      <c r="AKR106" s="941"/>
      <c r="AKS106" s="941"/>
      <c r="AKT106" s="941"/>
      <c r="AKU106" s="941"/>
      <c r="AKV106" s="941"/>
      <c r="AKW106" s="941"/>
      <c r="AKX106" s="941"/>
      <c r="AKY106" s="941"/>
      <c r="AKZ106" s="941"/>
      <c r="ALA106" s="941"/>
      <c r="ALB106" s="941"/>
      <c r="ALC106" s="941"/>
      <c r="ALD106" s="941"/>
      <c r="ALE106" s="941"/>
      <c r="ALF106" s="941"/>
      <c r="ALG106" s="941"/>
      <c r="ALH106" s="941"/>
      <c r="ALI106" s="941"/>
      <c r="ALJ106" s="941"/>
      <c r="ALK106" s="941"/>
      <c r="ALL106" s="941"/>
      <c r="ALM106" s="941"/>
      <c r="ALN106" s="941"/>
      <c r="ALO106" s="941"/>
      <c r="ALP106" s="941"/>
      <c r="ALQ106" s="941"/>
      <c r="ALR106" s="941"/>
      <c r="ALS106" s="941"/>
      <c r="ALT106" s="941"/>
      <c r="ALU106" s="941"/>
      <c r="ALV106" s="941"/>
      <c r="ALW106" s="941"/>
      <c r="ALX106" s="941"/>
      <c r="ALY106" s="941"/>
      <c r="ALZ106" s="941"/>
      <c r="AMA106" s="941"/>
      <c r="AMB106" s="941"/>
      <c r="AMC106" s="941"/>
      <c r="AMD106" s="941"/>
      <c r="AME106" s="941"/>
      <c r="AMF106" s="941"/>
      <c r="AMG106" s="941"/>
      <c r="AMH106" s="941"/>
      <c r="AMI106" s="941"/>
      <c r="AMJ106" s="941"/>
      <c r="AMK106" s="941"/>
      <c r="AML106" s="941"/>
      <c r="AMM106" s="941"/>
      <c r="AMN106" s="941"/>
      <c r="AMO106" s="941"/>
      <c r="AMP106" s="941"/>
      <c r="AMQ106" s="941"/>
      <c r="AMR106" s="941"/>
      <c r="AMS106" s="941"/>
      <c r="AMT106" s="941"/>
      <c r="AMU106" s="941"/>
      <c r="AMV106" s="941"/>
      <c r="AMW106" s="941"/>
      <c r="AMX106" s="941"/>
      <c r="AMY106" s="941"/>
      <c r="AMZ106" s="941"/>
      <c r="ANA106" s="941"/>
      <c r="ANB106" s="941"/>
      <c r="ANC106" s="941"/>
      <c r="AND106" s="941"/>
      <c r="ANE106" s="941"/>
      <c r="ANF106" s="941"/>
      <c r="ANG106" s="941"/>
      <c r="ANH106" s="941"/>
      <c r="ANI106" s="941"/>
      <c r="ANJ106" s="941"/>
      <c r="ANK106" s="941"/>
      <c r="ANL106" s="941"/>
      <c r="ANM106" s="941"/>
      <c r="ANN106" s="941"/>
      <c r="ANO106" s="941"/>
      <c r="ANP106" s="941"/>
      <c r="ANQ106" s="941"/>
      <c r="ANR106" s="941"/>
      <c r="ANS106" s="941"/>
      <c r="ANT106" s="941"/>
      <c r="ANU106" s="941"/>
      <c r="ANV106" s="941"/>
      <c r="ANW106" s="941"/>
      <c r="ANX106" s="941"/>
      <c r="ANY106" s="941"/>
      <c r="ANZ106" s="941"/>
      <c r="AOA106" s="941"/>
      <c r="AOB106" s="941"/>
      <c r="AOC106" s="941"/>
      <c r="AOD106" s="941"/>
      <c r="AOE106" s="941"/>
      <c r="AOF106" s="941"/>
      <c r="AOG106" s="941"/>
      <c r="AOH106" s="941"/>
      <c r="AOI106" s="941"/>
      <c r="AOJ106" s="941"/>
      <c r="AOK106" s="941"/>
      <c r="AOL106" s="941"/>
      <c r="AOM106" s="941"/>
      <c r="AON106" s="941"/>
      <c r="AOO106" s="941"/>
      <c r="AOP106" s="941"/>
      <c r="AOQ106" s="941"/>
      <c r="AOR106" s="941"/>
      <c r="AOS106" s="941"/>
      <c r="AOT106" s="941"/>
      <c r="AOU106" s="941"/>
      <c r="AOV106" s="941"/>
      <c r="AOW106" s="941"/>
      <c r="AOX106" s="941"/>
      <c r="AOY106" s="941"/>
      <c r="AOZ106" s="941"/>
      <c r="APA106" s="941"/>
      <c r="APB106" s="941"/>
      <c r="APC106" s="941"/>
      <c r="APD106" s="941"/>
      <c r="APE106" s="941"/>
      <c r="APF106" s="941"/>
      <c r="APG106" s="941"/>
      <c r="APH106" s="941"/>
      <c r="API106" s="941"/>
      <c r="APJ106" s="941"/>
      <c r="APK106" s="941"/>
      <c r="APL106" s="941"/>
      <c r="APM106" s="941"/>
      <c r="APN106" s="941"/>
      <c r="APO106" s="941"/>
      <c r="APP106" s="941"/>
      <c r="APQ106" s="941"/>
      <c r="APR106" s="941"/>
      <c r="APS106" s="941"/>
      <c r="APT106" s="941"/>
      <c r="APU106" s="941"/>
      <c r="APV106" s="941"/>
      <c r="APW106" s="941"/>
      <c r="APX106" s="941"/>
      <c r="APY106" s="941"/>
      <c r="APZ106" s="941"/>
      <c r="AQA106" s="941"/>
      <c r="AQB106" s="941"/>
      <c r="AQC106" s="941"/>
      <c r="AQD106" s="941"/>
      <c r="AQE106" s="941"/>
      <c r="AQF106" s="941"/>
      <c r="AQG106" s="941"/>
      <c r="AQH106" s="941"/>
      <c r="AQI106" s="941"/>
      <c r="AQJ106" s="941"/>
      <c r="AQK106" s="941"/>
      <c r="AQL106" s="941"/>
      <c r="AQM106" s="941"/>
      <c r="AQN106" s="941"/>
      <c r="AQO106" s="941"/>
      <c r="AQP106" s="941"/>
      <c r="AQQ106" s="941"/>
      <c r="AQR106" s="941"/>
      <c r="AQS106" s="941"/>
      <c r="AQT106" s="941"/>
      <c r="AQU106" s="941"/>
      <c r="AQV106" s="941"/>
      <c r="AQW106" s="941"/>
      <c r="AQX106" s="941"/>
      <c r="AQY106" s="941"/>
      <c r="AQZ106" s="941"/>
      <c r="ARA106" s="941"/>
      <c r="ARB106" s="941"/>
      <c r="ARC106" s="941"/>
      <c r="ARD106" s="941"/>
      <c r="ARE106" s="941"/>
      <c r="ARF106" s="941"/>
      <c r="ARG106" s="941"/>
      <c r="ARH106" s="941"/>
      <c r="ARI106" s="941"/>
      <c r="ARJ106" s="941"/>
      <c r="ARK106" s="941"/>
      <c r="ARL106" s="941"/>
      <c r="ARM106" s="941"/>
      <c r="ARN106" s="941"/>
      <c r="ARO106" s="941"/>
      <c r="ARP106" s="941"/>
      <c r="ARQ106" s="941"/>
      <c r="ARR106" s="941"/>
      <c r="ARS106" s="941"/>
      <c r="ART106" s="941"/>
      <c r="ARU106" s="941"/>
      <c r="ARV106" s="941"/>
      <c r="ARW106" s="941"/>
      <c r="ARX106" s="941"/>
      <c r="ARY106" s="941"/>
      <c r="ARZ106" s="941"/>
      <c r="ASA106" s="941"/>
      <c r="ASB106" s="941"/>
      <c r="ASC106" s="941"/>
      <c r="ASD106" s="941"/>
      <c r="ASE106" s="941"/>
      <c r="ASF106" s="941"/>
      <c r="ASG106" s="941"/>
      <c r="ASH106" s="941"/>
      <c r="ASI106" s="941"/>
      <c r="ASJ106" s="941"/>
      <c r="ASK106" s="941"/>
      <c r="ASL106" s="941"/>
      <c r="ASM106" s="941"/>
      <c r="ASN106" s="941"/>
      <c r="ASO106" s="941"/>
      <c r="ASP106" s="941"/>
      <c r="ASQ106" s="941"/>
      <c r="ASR106" s="941"/>
      <c r="ASS106" s="941"/>
      <c r="AST106" s="941"/>
      <c r="ASU106" s="941"/>
      <c r="ASV106" s="941"/>
      <c r="ASW106" s="941"/>
      <c r="ASX106" s="941"/>
      <c r="ASY106" s="941"/>
      <c r="ASZ106" s="941"/>
      <c r="ATA106" s="941"/>
      <c r="ATB106" s="941"/>
      <c r="ATC106" s="941"/>
      <c r="ATD106" s="941"/>
      <c r="ATE106" s="941"/>
      <c r="ATF106" s="941"/>
      <c r="ATG106" s="941"/>
      <c r="ATH106" s="941"/>
      <c r="ATI106" s="941"/>
      <c r="ATJ106" s="941"/>
      <c r="ATK106" s="941"/>
      <c r="ATL106" s="941"/>
      <c r="ATM106" s="941"/>
      <c r="ATN106" s="941"/>
      <c r="ATO106" s="941"/>
      <c r="ATP106" s="941"/>
      <c r="ATQ106" s="941"/>
      <c r="ATR106" s="941"/>
      <c r="ATS106" s="941"/>
      <c r="ATT106" s="941"/>
      <c r="ATU106" s="941"/>
      <c r="ATV106" s="941"/>
      <c r="ATW106" s="941"/>
      <c r="ATX106" s="941"/>
      <c r="ATY106" s="941"/>
      <c r="ATZ106" s="941"/>
      <c r="AUA106" s="941"/>
      <c r="AUB106" s="941"/>
      <c r="AUC106" s="941"/>
      <c r="AUD106" s="941"/>
      <c r="AUE106" s="941"/>
      <c r="AUF106" s="941"/>
      <c r="AUG106" s="941"/>
      <c r="AUH106" s="941"/>
      <c r="AUI106" s="941"/>
      <c r="AUJ106" s="941"/>
      <c r="AUK106" s="941"/>
      <c r="AUL106" s="941"/>
      <c r="AUM106" s="941"/>
      <c r="AUN106" s="941"/>
      <c r="AUO106" s="941"/>
      <c r="AUP106" s="941"/>
      <c r="AUQ106" s="941"/>
      <c r="AUR106" s="941"/>
      <c r="AUS106" s="941"/>
      <c r="AUT106" s="941"/>
      <c r="AUU106" s="941"/>
      <c r="AUV106" s="941"/>
      <c r="AUW106" s="941"/>
      <c r="AUX106" s="941"/>
      <c r="AUY106" s="941"/>
      <c r="AUZ106" s="941"/>
      <c r="AVA106" s="941"/>
      <c r="AVB106" s="941"/>
      <c r="AVC106" s="941"/>
      <c r="AVD106" s="941"/>
      <c r="AVE106" s="941"/>
      <c r="AVF106" s="941"/>
      <c r="AVG106" s="941"/>
      <c r="AVH106" s="941"/>
      <c r="AVI106" s="941"/>
      <c r="AVJ106" s="941"/>
      <c r="AVK106" s="941"/>
      <c r="AVL106" s="941"/>
      <c r="AVM106" s="941"/>
      <c r="AVN106" s="941"/>
      <c r="AVO106" s="941"/>
      <c r="AVP106" s="941"/>
      <c r="AVQ106" s="941"/>
      <c r="AVR106" s="941"/>
      <c r="AVS106" s="941"/>
      <c r="AVT106" s="941"/>
      <c r="AVU106" s="941"/>
      <c r="AVV106" s="941"/>
      <c r="AVW106" s="941"/>
      <c r="AVX106" s="941"/>
      <c r="AVY106" s="941"/>
      <c r="AVZ106" s="941"/>
      <c r="AWA106" s="941"/>
      <c r="AWB106" s="941"/>
      <c r="AWC106" s="941"/>
      <c r="AWD106" s="941"/>
      <c r="AWE106" s="941"/>
      <c r="AWF106" s="941"/>
      <c r="AWG106" s="941"/>
      <c r="AWH106" s="941"/>
      <c r="AWI106" s="941"/>
      <c r="AWJ106" s="941"/>
      <c r="AWK106" s="941"/>
      <c r="AWL106" s="941"/>
      <c r="AWM106" s="941"/>
      <c r="AWN106" s="941"/>
      <c r="AWO106" s="941"/>
      <c r="AWP106" s="941"/>
      <c r="AWQ106" s="941"/>
      <c r="AWR106" s="941"/>
      <c r="AWS106" s="941"/>
      <c r="AWT106" s="941"/>
      <c r="AWU106" s="941"/>
      <c r="AWV106" s="941"/>
      <c r="AWW106" s="941"/>
      <c r="AWX106" s="941"/>
      <c r="AWY106" s="941"/>
      <c r="AWZ106" s="941"/>
      <c r="AXA106" s="941"/>
      <c r="AXB106" s="941"/>
      <c r="AXC106" s="941"/>
      <c r="AXD106" s="941"/>
      <c r="AXE106" s="941"/>
      <c r="AXF106" s="941"/>
      <c r="AXG106" s="941"/>
      <c r="AXH106" s="941"/>
      <c r="AXI106" s="941"/>
      <c r="AXJ106" s="941"/>
      <c r="AXK106" s="941"/>
      <c r="AXL106" s="941"/>
      <c r="AXM106" s="941"/>
      <c r="AXN106" s="941"/>
      <c r="AXO106" s="941"/>
      <c r="AXP106" s="941"/>
      <c r="AXQ106" s="941"/>
      <c r="AXR106" s="941"/>
      <c r="AXS106" s="941"/>
      <c r="AXT106" s="941"/>
      <c r="AXU106" s="941"/>
      <c r="AXV106" s="941"/>
      <c r="AXW106" s="941"/>
      <c r="AXX106" s="941"/>
      <c r="AXY106" s="941"/>
      <c r="AXZ106" s="941"/>
      <c r="AYA106" s="941"/>
      <c r="AYB106" s="941"/>
      <c r="AYC106" s="941"/>
      <c r="AYD106" s="941"/>
      <c r="AYE106" s="941"/>
      <c r="AYF106" s="941"/>
      <c r="AYG106" s="941"/>
      <c r="AYH106" s="941"/>
      <c r="AYI106" s="941"/>
      <c r="AYJ106" s="941"/>
      <c r="AYK106" s="941"/>
      <c r="AYL106" s="941"/>
      <c r="AYM106" s="941"/>
      <c r="AYN106" s="941"/>
      <c r="AYO106" s="941"/>
      <c r="AYP106" s="941"/>
      <c r="AYQ106" s="941"/>
      <c r="AYR106" s="941"/>
      <c r="AYS106" s="941"/>
      <c r="AYT106" s="941"/>
      <c r="AYU106" s="941"/>
      <c r="AYV106" s="941"/>
      <c r="AYW106" s="941"/>
      <c r="AYX106" s="941"/>
      <c r="AYY106" s="941"/>
      <c r="AYZ106" s="941"/>
      <c r="AZA106" s="941"/>
      <c r="AZB106" s="941"/>
      <c r="AZC106" s="941"/>
      <c r="AZD106" s="941"/>
      <c r="AZE106" s="941"/>
      <c r="AZF106" s="941"/>
      <c r="AZG106" s="941"/>
      <c r="AZH106" s="941"/>
      <c r="AZI106" s="941"/>
      <c r="AZJ106" s="941"/>
      <c r="AZK106" s="941"/>
      <c r="AZL106" s="941"/>
      <c r="AZM106" s="941"/>
      <c r="AZN106" s="941"/>
      <c r="AZO106" s="941"/>
      <c r="AZP106" s="941"/>
      <c r="AZQ106" s="941"/>
      <c r="AZR106" s="941"/>
      <c r="AZS106" s="941"/>
      <c r="AZT106" s="941"/>
      <c r="AZU106" s="941"/>
      <c r="AZV106" s="941"/>
      <c r="AZW106" s="941"/>
      <c r="AZX106" s="941"/>
      <c r="AZY106" s="941"/>
      <c r="AZZ106" s="941"/>
      <c r="BAA106" s="941"/>
      <c r="BAB106" s="941"/>
      <c r="BAC106" s="941"/>
      <c r="BAD106" s="941"/>
      <c r="BAE106" s="941"/>
      <c r="BAF106" s="941"/>
      <c r="BAG106" s="941"/>
      <c r="BAH106" s="941"/>
      <c r="BAI106" s="941"/>
      <c r="BAJ106" s="941"/>
      <c r="BAK106" s="941"/>
      <c r="BAL106" s="941"/>
      <c r="BAM106" s="941"/>
      <c r="BAN106" s="941"/>
      <c r="BAO106" s="941"/>
      <c r="BAP106" s="941"/>
      <c r="BAQ106" s="941"/>
      <c r="BAR106" s="941"/>
      <c r="BAS106" s="941"/>
      <c r="BAT106" s="941"/>
      <c r="BAU106" s="941"/>
      <c r="BAV106" s="941"/>
      <c r="BAW106" s="941"/>
      <c r="BAX106" s="941"/>
      <c r="BAY106" s="941"/>
      <c r="BAZ106" s="941"/>
      <c r="BBA106" s="941"/>
      <c r="BBB106" s="941"/>
      <c r="BBC106" s="941"/>
      <c r="BBD106" s="941"/>
      <c r="BBE106" s="941"/>
      <c r="BBF106" s="941"/>
      <c r="BBG106" s="941"/>
      <c r="BBH106" s="941"/>
      <c r="BBI106" s="941"/>
      <c r="BBJ106" s="941"/>
      <c r="BBK106" s="941"/>
      <c r="BBL106" s="941"/>
      <c r="BBM106" s="941"/>
      <c r="BBN106" s="941"/>
      <c r="BBO106" s="941"/>
      <c r="BBP106" s="941"/>
      <c r="BBQ106" s="941"/>
      <c r="BBR106" s="941"/>
      <c r="BBS106" s="941"/>
      <c r="BBT106" s="941"/>
      <c r="BBU106" s="941"/>
      <c r="BBV106" s="941"/>
      <c r="BBW106" s="941"/>
      <c r="BBX106" s="941"/>
      <c r="BBY106" s="941"/>
      <c r="BBZ106" s="941"/>
      <c r="BCA106" s="941"/>
      <c r="BCB106" s="941"/>
      <c r="BCC106" s="941"/>
      <c r="BCD106" s="941"/>
      <c r="BCE106" s="941"/>
      <c r="BCF106" s="941"/>
      <c r="BCG106" s="941"/>
      <c r="BCH106" s="941"/>
      <c r="BCI106" s="941"/>
      <c r="BCJ106" s="941"/>
      <c r="BCK106" s="941"/>
      <c r="BCL106" s="941"/>
      <c r="BCM106" s="941"/>
      <c r="BCN106" s="941"/>
      <c r="BCO106" s="941"/>
      <c r="BCP106" s="941"/>
      <c r="BCQ106" s="941"/>
      <c r="BCR106" s="941"/>
      <c r="BCS106" s="941"/>
      <c r="BCT106" s="941"/>
      <c r="BCU106" s="941"/>
      <c r="BCV106" s="941"/>
      <c r="BCW106" s="941"/>
      <c r="BCX106" s="941"/>
      <c r="BCY106" s="941"/>
      <c r="BCZ106" s="941"/>
      <c r="BDA106" s="941"/>
      <c r="BDB106" s="941"/>
      <c r="BDC106" s="941"/>
      <c r="BDD106" s="941"/>
      <c r="BDE106" s="941"/>
      <c r="BDF106" s="941"/>
      <c r="BDG106" s="941"/>
      <c r="BDH106" s="941"/>
      <c r="BDI106" s="941"/>
      <c r="BDJ106" s="941"/>
      <c r="BDK106" s="941"/>
      <c r="BDL106" s="941"/>
      <c r="BDM106" s="941"/>
      <c r="BDN106" s="941"/>
      <c r="BDO106" s="941"/>
      <c r="BDP106" s="941"/>
      <c r="BDQ106" s="941"/>
      <c r="BDR106" s="941"/>
      <c r="BDS106" s="941"/>
      <c r="BDT106" s="941"/>
      <c r="BDU106" s="941"/>
      <c r="BDV106" s="941"/>
      <c r="BDW106" s="941"/>
      <c r="BDX106" s="941"/>
      <c r="BDY106" s="941"/>
      <c r="BDZ106" s="941"/>
      <c r="BEA106" s="941"/>
      <c r="BEB106" s="941"/>
      <c r="BEC106" s="941"/>
      <c r="BED106" s="941"/>
      <c r="BEE106" s="941"/>
      <c r="BEF106" s="941"/>
      <c r="BEG106" s="941"/>
      <c r="BEH106" s="941"/>
      <c r="BEI106" s="941"/>
      <c r="BEJ106" s="941"/>
      <c r="BEK106" s="941"/>
      <c r="BEL106" s="941"/>
      <c r="BEM106" s="941"/>
      <c r="BEN106" s="941"/>
      <c r="BEO106" s="941"/>
      <c r="BEP106" s="941"/>
      <c r="BEQ106" s="941"/>
      <c r="BER106" s="941"/>
      <c r="BES106" s="941"/>
      <c r="BET106" s="941"/>
      <c r="BEU106" s="941"/>
      <c r="BEV106" s="941"/>
      <c r="BEW106" s="941"/>
      <c r="BEX106" s="941"/>
      <c r="BEY106" s="941"/>
      <c r="BEZ106" s="941"/>
      <c r="BFA106" s="941"/>
      <c r="BFB106" s="941"/>
      <c r="BFC106" s="941"/>
      <c r="BFD106" s="941"/>
      <c r="BFE106" s="941"/>
      <c r="BFF106" s="941"/>
      <c r="BFG106" s="941"/>
      <c r="BFH106" s="941"/>
      <c r="BFI106" s="941"/>
      <c r="BFJ106" s="941"/>
      <c r="BFK106" s="941"/>
      <c r="BFL106" s="941"/>
      <c r="BFM106" s="941"/>
      <c r="BFN106" s="941"/>
      <c r="BFO106" s="941"/>
      <c r="BFP106" s="941"/>
      <c r="BFQ106" s="941"/>
      <c r="BFR106" s="941"/>
      <c r="BFS106" s="941"/>
      <c r="BFT106" s="941"/>
      <c r="BFU106" s="941"/>
      <c r="BFV106" s="941"/>
      <c r="BFW106" s="941"/>
      <c r="BFX106" s="941"/>
      <c r="BFY106" s="941"/>
      <c r="BFZ106" s="941"/>
      <c r="BGA106" s="941"/>
      <c r="BGB106" s="941"/>
      <c r="BGC106" s="941"/>
      <c r="BGD106" s="941"/>
      <c r="BGE106" s="941"/>
      <c r="BGF106" s="941"/>
      <c r="BGG106" s="941"/>
      <c r="BGH106" s="941"/>
      <c r="BGI106" s="941"/>
      <c r="BGJ106" s="941"/>
      <c r="BGK106" s="941"/>
      <c r="BGL106" s="941"/>
      <c r="BGM106" s="941"/>
      <c r="BGN106" s="941"/>
      <c r="BGO106" s="941"/>
      <c r="BGP106" s="941"/>
      <c r="BGQ106" s="941"/>
      <c r="BGR106" s="941"/>
      <c r="BGS106" s="941"/>
      <c r="BGT106" s="941"/>
      <c r="BGU106" s="941"/>
      <c r="BGV106" s="941"/>
      <c r="BGW106" s="941"/>
      <c r="BGX106" s="941"/>
      <c r="BGY106" s="941"/>
      <c r="BGZ106" s="941"/>
      <c r="BHA106" s="941"/>
      <c r="BHB106" s="941"/>
      <c r="BHC106" s="941"/>
      <c r="BHD106" s="941"/>
      <c r="BHE106" s="941"/>
      <c r="BHF106" s="941"/>
      <c r="BHG106" s="941"/>
      <c r="BHH106" s="941"/>
      <c r="BHI106" s="941"/>
      <c r="BHJ106" s="941"/>
      <c r="BHK106" s="941"/>
      <c r="BHL106" s="941"/>
      <c r="BHM106" s="941"/>
      <c r="BHN106" s="941"/>
      <c r="BHO106" s="941"/>
      <c r="BHP106" s="941"/>
      <c r="BHQ106" s="941"/>
      <c r="BHR106" s="941"/>
      <c r="BHS106" s="941"/>
      <c r="BHT106" s="941"/>
      <c r="BHU106" s="941"/>
      <c r="BHV106" s="941"/>
      <c r="BHW106" s="941"/>
      <c r="BHX106" s="941"/>
      <c r="BHY106" s="941"/>
      <c r="BHZ106" s="941"/>
      <c r="BIA106" s="941"/>
      <c r="BIB106" s="941"/>
      <c r="BIC106" s="941"/>
      <c r="BID106" s="941"/>
      <c r="BIE106" s="941"/>
      <c r="BIF106" s="941"/>
      <c r="BIG106" s="941"/>
      <c r="BIH106" s="941"/>
      <c r="BII106" s="941"/>
      <c r="BIJ106" s="941"/>
      <c r="BIK106" s="941"/>
      <c r="BIL106" s="941"/>
      <c r="BIM106" s="941"/>
      <c r="BIN106" s="941"/>
      <c r="BIO106" s="941"/>
      <c r="BIP106" s="941"/>
      <c r="BIQ106" s="941"/>
      <c r="BIR106" s="941"/>
      <c r="BIS106" s="941"/>
      <c r="BIT106" s="941"/>
      <c r="BIU106" s="941"/>
      <c r="BIV106" s="941"/>
      <c r="BIW106" s="941"/>
      <c r="BIX106" s="941"/>
      <c r="BIY106" s="941"/>
      <c r="BIZ106" s="941"/>
      <c r="BJA106" s="941"/>
      <c r="BJB106" s="941"/>
      <c r="BJC106" s="941"/>
      <c r="BJD106" s="941"/>
      <c r="BJE106" s="941"/>
      <c r="BJF106" s="941"/>
      <c r="BJG106" s="941"/>
      <c r="BJH106" s="941"/>
      <c r="BJI106" s="941"/>
      <c r="BJJ106" s="941"/>
      <c r="BJK106" s="941"/>
      <c r="BJL106" s="941"/>
      <c r="BJM106" s="941"/>
      <c r="BJN106" s="941"/>
      <c r="BJO106" s="941"/>
      <c r="BJP106" s="941"/>
      <c r="BJQ106" s="941"/>
      <c r="BJR106" s="941"/>
      <c r="BJS106" s="941"/>
      <c r="BJT106" s="941"/>
      <c r="BJU106" s="941"/>
      <c r="BJV106" s="941"/>
      <c r="BJW106" s="941"/>
      <c r="BJX106" s="941"/>
      <c r="BJY106" s="941"/>
      <c r="BJZ106" s="941"/>
      <c r="BKA106" s="941"/>
      <c r="BKB106" s="941"/>
      <c r="BKC106" s="941"/>
      <c r="BKD106" s="941"/>
      <c r="BKE106" s="941"/>
      <c r="BKF106" s="941"/>
      <c r="BKG106" s="941"/>
      <c r="BKH106" s="941"/>
      <c r="BKI106" s="941"/>
      <c r="BKJ106" s="941"/>
      <c r="BKK106" s="941"/>
      <c r="BKL106" s="941"/>
      <c r="BKM106" s="941"/>
      <c r="BKN106" s="941"/>
      <c r="BKO106" s="941"/>
      <c r="BKP106" s="941"/>
      <c r="BKQ106" s="941"/>
      <c r="BKR106" s="941"/>
      <c r="BKS106" s="941"/>
      <c r="BKT106" s="941"/>
      <c r="BKU106" s="941"/>
      <c r="BKV106" s="941"/>
      <c r="BKW106" s="941"/>
      <c r="BKX106" s="941"/>
      <c r="BKY106" s="941"/>
      <c r="BKZ106" s="941"/>
      <c r="BLA106" s="941"/>
      <c r="BLB106" s="941"/>
      <c r="BLC106" s="941"/>
      <c r="BLD106" s="941"/>
      <c r="BLE106" s="941"/>
      <c r="BLF106" s="941"/>
      <c r="BLG106" s="941"/>
      <c r="BLH106" s="941"/>
      <c r="BLI106" s="941"/>
      <c r="BLJ106" s="941"/>
      <c r="BLK106" s="941"/>
      <c r="BLL106" s="941"/>
      <c r="BLM106" s="941"/>
      <c r="BLN106" s="941"/>
      <c r="BLO106" s="941"/>
      <c r="BLP106" s="941"/>
      <c r="BLQ106" s="941"/>
      <c r="BLR106" s="941"/>
      <c r="BLS106" s="941"/>
      <c r="BLT106" s="941"/>
      <c r="BLU106" s="941"/>
      <c r="BLV106" s="941"/>
      <c r="BLW106" s="941"/>
      <c r="BLX106" s="941"/>
      <c r="BLY106" s="941"/>
      <c r="BLZ106" s="941"/>
      <c r="BMA106" s="941"/>
      <c r="BMB106" s="941"/>
      <c r="BMC106" s="941"/>
      <c r="BMD106" s="941"/>
      <c r="BME106" s="941"/>
      <c r="BMF106" s="941"/>
      <c r="BMG106" s="941"/>
      <c r="BMH106" s="941"/>
      <c r="BMI106" s="941"/>
      <c r="BMJ106" s="941"/>
      <c r="BMK106" s="941"/>
      <c r="BML106" s="941"/>
      <c r="BMM106" s="941"/>
      <c r="BMN106" s="941"/>
      <c r="BMO106" s="941"/>
      <c r="BMP106" s="941"/>
      <c r="BMQ106" s="941"/>
      <c r="BMR106" s="941"/>
      <c r="BMS106" s="941"/>
      <c r="BMT106" s="941"/>
      <c r="BMU106" s="941"/>
      <c r="BMV106" s="941"/>
      <c r="BMW106" s="941"/>
      <c r="BMX106" s="941"/>
      <c r="BMY106" s="941"/>
      <c r="BMZ106" s="941"/>
      <c r="BNA106" s="941"/>
      <c r="BNB106" s="941"/>
      <c r="BNC106" s="941"/>
      <c r="BND106" s="941"/>
      <c r="BNE106" s="941"/>
      <c r="BNF106" s="941"/>
      <c r="BNG106" s="941"/>
      <c r="BNH106" s="941"/>
      <c r="BNI106" s="941"/>
      <c r="BNJ106" s="941"/>
      <c r="BNK106" s="941"/>
      <c r="BNL106" s="941"/>
      <c r="BNM106" s="941"/>
      <c r="BNN106" s="941"/>
      <c r="BNO106" s="941"/>
      <c r="BNP106" s="941"/>
      <c r="BNQ106" s="941"/>
      <c r="BNR106" s="941"/>
      <c r="BNS106" s="941"/>
      <c r="BNT106" s="941"/>
      <c r="BNU106" s="941"/>
      <c r="BNV106" s="941"/>
      <c r="BNW106" s="941"/>
      <c r="BNX106" s="941"/>
      <c r="BNY106" s="941"/>
      <c r="BNZ106" s="941"/>
      <c r="BOA106" s="941"/>
      <c r="BOB106" s="941"/>
      <c r="BOC106" s="941"/>
      <c r="BOD106" s="941"/>
      <c r="BOE106" s="941"/>
      <c r="BOF106" s="941"/>
      <c r="BOG106" s="941"/>
      <c r="BOH106" s="941"/>
      <c r="BOI106" s="941"/>
      <c r="BOJ106" s="941"/>
      <c r="BOK106" s="941"/>
      <c r="BOL106" s="941"/>
      <c r="BOM106" s="941"/>
      <c r="BON106" s="941"/>
      <c r="BOO106" s="941"/>
      <c r="BOP106" s="941"/>
      <c r="BOQ106" s="941"/>
      <c r="BOR106" s="941"/>
      <c r="BOS106" s="941"/>
      <c r="BOT106" s="941"/>
      <c r="BOU106" s="941"/>
      <c r="BOV106" s="941"/>
      <c r="BOW106" s="941"/>
      <c r="BOX106" s="941"/>
      <c r="BOY106" s="941"/>
      <c r="BOZ106" s="941"/>
      <c r="BPA106" s="941"/>
      <c r="BPB106" s="941"/>
      <c r="BPC106" s="941"/>
      <c r="BPD106" s="941"/>
      <c r="BPE106" s="941"/>
      <c r="BPF106" s="941"/>
      <c r="BPG106" s="941"/>
      <c r="BPH106" s="941"/>
      <c r="BPI106" s="941"/>
      <c r="BPJ106" s="941"/>
      <c r="BPK106" s="941"/>
      <c r="BPL106" s="941"/>
      <c r="BPM106" s="941"/>
      <c r="BPN106" s="941"/>
      <c r="BPO106" s="941"/>
      <c r="BPP106" s="941"/>
      <c r="BPQ106" s="941"/>
      <c r="BPR106" s="941"/>
      <c r="BPS106" s="941"/>
      <c r="BPT106" s="941"/>
      <c r="BPU106" s="941"/>
      <c r="BPV106" s="941"/>
      <c r="BPW106" s="941"/>
      <c r="BPX106" s="941"/>
      <c r="BPY106" s="941"/>
      <c r="BPZ106" s="941"/>
      <c r="BQA106" s="941"/>
      <c r="BQB106" s="941"/>
      <c r="BQC106" s="941"/>
      <c r="BQD106" s="941"/>
      <c r="BQE106" s="941"/>
      <c r="BQF106" s="941"/>
      <c r="BQG106" s="941"/>
      <c r="BQH106" s="941"/>
      <c r="BQI106" s="941"/>
      <c r="BQJ106" s="941"/>
      <c r="BQK106" s="941"/>
      <c r="BQL106" s="941"/>
      <c r="BQM106" s="941"/>
      <c r="BQN106" s="941"/>
      <c r="BQO106" s="941"/>
      <c r="BQP106" s="941"/>
      <c r="BQQ106" s="941"/>
      <c r="BQR106" s="941"/>
      <c r="BQS106" s="941"/>
      <c r="BQT106" s="941"/>
      <c r="BQU106" s="941"/>
      <c r="BQV106" s="941"/>
      <c r="BQW106" s="941"/>
      <c r="BQX106" s="941"/>
      <c r="BQY106" s="941"/>
      <c r="BQZ106" s="941"/>
      <c r="BRA106" s="941"/>
      <c r="BRB106" s="941"/>
      <c r="BRC106" s="941"/>
      <c r="BRD106" s="941"/>
      <c r="BRE106" s="941"/>
      <c r="BRF106" s="941"/>
      <c r="BRG106" s="941"/>
      <c r="BRH106" s="941"/>
      <c r="BRI106" s="941"/>
      <c r="BRJ106" s="941"/>
      <c r="BRK106" s="941"/>
      <c r="BRL106" s="941"/>
      <c r="BRM106" s="941"/>
      <c r="BRN106" s="941"/>
      <c r="BRO106" s="941"/>
      <c r="BRP106" s="941"/>
      <c r="BRQ106" s="941"/>
      <c r="BRR106" s="941"/>
      <c r="BRS106" s="941"/>
      <c r="BRT106" s="941"/>
      <c r="BRU106" s="941"/>
      <c r="BRV106" s="941"/>
      <c r="BRW106" s="941"/>
      <c r="BRX106" s="941"/>
      <c r="BRY106" s="941"/>
      <c r="BRZ106" s="941"/>
      <c r="BSA106" s="941"/>
      <c r="BSB106" s="941"/>
      <c r="BSC106" s="941"/>
      <c r="BSD106" s="941"/>
      <c r="BSE106" s="941"/>
      <c r="BSF106" s="941"/>
      <c r="BSG106" s="941"/>
      <c r="BSH106" s="941"/>
      <c r="BSI106" s="941"/>
      <c r="BSJ106" s="941"/>
      <c r="BSK106" s="941"/>
      <c r="BSL106" s="941"/>
      <c r="BSM106" s="941"/>
      <c r="BSN106" s="941"/>
      <c r="BSO106" s="941"/>
      <c r="BSP106" s="941"/>
      <c r="BSQ106" s="941"/>
      <c r="BSR106" s="941"/>
      <c r="BSS106" s="941"/>
      <c r="BST106" s="941"/>
      <c r="BSU106" s="941"/>
      <c r="BSV106" s="941"/>
      <c r="BSW106" s="941"/>
      <c r="BSX106" s="941"/>
      <c r="BSY106" s="941"/>
      <c r="BSZ106" s="941"/>
      <c r="BTA106" s="941"/>
      <c r="BTB106" s="941"/>
      <c r="BTC106" s="941"/>
      <c r="BTD106" s="941"/>
      <c r="BTE106" s="941"/>
      <c r="BTF106" s="941"/>
      <c r="BTG106" s="941"/>
      <c r="BTH106" s="941"/>
      <c r="BTI106" s="941"/>
      <c r="BTJ106" s="941"/>
      <c r="BTK106" s="941"/>
      <c r="BTL106" s="941"/>
      <c r="BTM106" s="941"/>
      <c r="BTN106" s="941"/>
      <c r="BTO106" s="941"/>
      <c r="BTP106" s="941"/>
      <c r="BTQ106" s="941"/>
      <c r="BTR106" s="941"/>
      <c r="BTS106" s="941"/>
      <c r="BTT106" s="941"/>
      <c r="BTU106" s="941"/>
      <c r="BTV106" s="941"/>
      <c r="BTW106" s="941"/>
      <c r="BTX106" s="941"/>
      <c r="BTY106" s="941"/>
      <c r="BTZ106" s="941"/>
      <c r="BUA106" s="941"/>
      <c r="BUB106" s="941"/>
      <c r="BUC106" s="941"/>
      <c r="BUD106" s="941"/>
      <c r="BUE106" s="941"/>
      <c r="BUF106" s="941"/>
      <c r="BUG106" s="941"/>
      <c r="BUH106" s="941"/>
      <c r="BUI106" s="941"/>
      <c r="BUJ106" s="941"/>
      <c r="BUK106" s="941"/>
      <c r="BUL106" s="941"/>
      <c r="BUM106" s="941"/>
      <c r="BUN106" s="941"/>
      <c r="BUO106" s="941"/>
      <c r="BUP106" s="941"/>
      <c r="BUQ106" s="941"/>
      <c r="BUR106" s="941"/>
      <c r="BUS106" s="941"/>
      <c r="BUT106" s="941"/>
      <c r="BUU106" s="941"/>
      <c r="BUV106" s="941"/>
      <c r="BUW106" s="941"/>
      <c r="BUX106" s="941"/>
      <c r="BUY106" s="941"/>
      <c r="BUZ106" s="941"/>
      <c r="BVA106" s="941"/>
      <c r="BVB106" s="941"/>
      <c r="BVC106" s="941"/>
      <c r="BVD106" s="941"/>
      <c r="BVE106" s="941"/>
      <c r="BVF106" s="941"/>
      <c r="BVG106" s="941"/>
      <c r="BVH106" s="941"/>
      <c r="BVI106" s="941"/>
      <c r="BVJ106" s="941"/>
      <c r="BVK106" s="941"/>
      <c r="BVL106" s="941"/>
      <c r="BVM106" s="941"/>
      <c r="BVN106" s="941"/>
      <c r="BVO106" s="941"/>
      <c r="BVP106" s="941"/>
      <c r="BVQ106" s="941"/>
      <c r="BVR106" s="941"/>
      <c r="BVS106" s="941"/>
      <c r="BVT106" s="941"/>
      <c r="BVU106" s="941"/>
      <c r="BVV106" s="941"/>
      <c r="BVW106" s="941"/>
      <c r="BVX106" s="941"/>
      <c r="BVY106" s="941"/>
      <c r="BVZ106" s="941"/>
      <c r="BWA106" s="941"/>
      <c r="BWB106" s="941"/>
      <c r="BWC106" s="941"/>
      <c r="BWD106" s="941"/>
      <c r="BWE106" s="941"/>
      <c r="BWF106" s="941"/>
      <c r="BWG106" s="941"/>
      <c r="BWH106" s="941"/>
      <c r="BWI106" s="941"/>
      <c r="BWJ106" s="941"/>
      <c r="BWK106" s="941"/>
      <c r="BWL106" s="941"/>
      <c r="BWM106" s="941"/>
      <c r="BWN106" s="941"/>
      <c r="BWO106" s="941"/>
      <c r="BWP106" s="941"/>
      <c r="BWQ106" s="941"/>
      <c r="BWR106" s="941"/>
      <c r="BWS106" s="941"/>
      <c r="BWT106" s="941"/>
      <c r="BWU106" s="941"/>
      <c r="BWV106" s="941"/>
      <c r="BWW106" s="941"/>
      <c r="BWX106" s="941"/>
      <c r="BWY106" s="941"/>
      <c r="BWZ106" s="941"/>
      <c r="BXA106" s="941"/>
      <c r="BXB106" s="941"/>
      <c r="BXC106" s="941"/>
      <c r="BXD106" s="941"/>
      <c r="BXE106" s="941"/>
      <c r="BXF106" s="941"/>
      <c r="BXG106" s="941"/>
      <c r="BXH106" s="941"/>
      <c r="BXI106" s="941"/>
      <c r="BXJ106" s="941"/>
      <c r="BXK106" s="941"/>
      <c r="BXL106" s="941"/>
      <c r="BXM106" s="941"/>
      <c r="BXN106" s="941"/>
      <c r="BXO106" s="941"/>
      <c r="BXP106" s="941"/>
      <c r="BXQ106" s="941"/>
      <c r="BXR106" s="941"/>
      <c r="BXS106" s="941"/>
      <c r="BXT106" s="941"/>
      <c r="BXU106" s="941"/>
      <c r="BXV106" s="941"/>
      <c r="BXW106" s="941"/>
      <c r="BXX106" s="941"/>
      <c r="BXY106" s="941"/>
      <c r="BXZ106" s="941"/>
      <c r="BYA106" s="941"/>
      <c r="BYB106" s="941"/>
      <c r="BYC106" s="941"/>
      <c r="BYD106" s="941"/>
      <c r="BYE106" s="941"/>
      <c r="BYF106" s="941"/>
      <c r="BYG106" s="941"/>
      <c r="BYH106" s="941"/>
      <c r="BYI106" s="941"/>
      <c r="BYJ106" s="941"/>
      <c r="BYK106" s="941"/>
      <c r="BYL106" s="941"/>
      <c r="BYM106" s="941"/>
      <c r="BYN106" s="941"/>
      <c r="BYO106" s="941"/>
      <c r="BYP106" s="941"/>
      <c r="BYQ106" s="941"/>
      <c r="BYR106" s="941"/>
      <c r="BYS106" s="941"/>
      <c r="BYT106" s="941"/>
      <c r="BYU106" s="941"/>
      <c r="BYV106" s="941"/>
      <c r="BYW106" s="941"/>
      <c r="BYX106" s="941"/>
      <c r="BYY106" s="941"/>
      <c r="BYZ106" s="941"/>
      <c r="BZA106" s="941"/>
      <c r="BZB106" s="941"/>
      <c r="BZC106" s="941"/>
      <c r="BZD106" s="941"/>
      <c r="BZE106" s="941"/>
      <c r="BZF106" s="941"/>
      <c r="BZG106" s="941"/>
      <c r="BZH106" s="941"/>
      <c r="BZI106" s="941"/>
      <c r="BZJ106" s="941"/>
      <c r="BZK106" s="941"/>
      <c r="BZL106" s="941"/>
      <c r="BZM106" s="941"/>
      <c r="BZN106" s="941"/>
      <c r="BZO106" s="941"/>
      <c r="BZP106" s="941"/>
      <c r="BZQ106" s="941"/>
      <c r="BZR106" s="941"/>
      <c r="BZS106" s="941"/>
      <c r="BZT106" s="941"/>
      <c r="BZU106" s="941"/>
      <c r="BZV106" s="941"/>
      <c r="BZW106" s="941"/>
      <c r="BZX106" s="941"/>
      <c r="BZY106" s="941"/>
      <c r="BZZ106" s="941"/>
      <c r="CAA106" s="941"/>
      <c r="CAB106" s="941"/>
      <c r="CAC106" s="941"/>
      <c r="CAD106" s="941"/>
      <c r="CAE106" s="941"/>
      <c r="CAF106" s="941"/>
      <c r="CAG106" s="941"/>
      <c r="CAH106" s="941"/>
      <c r="CAI106" s="941"/>
      <c r="CAJ106" s="941"/>
      <c r="CAK106" s="941"/>
      <c r="CAL106" s="941"/>
      <c r="CAM106" s="941"/>
      <c r="CAN106" s="941"/>
      <c r="CAO106" s="941"/>
      <c r="CAP106" s="941"/>
      <c r="CAQ106" s="941"/>
      <c r="CAR106" s="941"/>
      <c r="CAS106" s="941"/>
      <c r="CAT106" s="941"/>
      <c r="CAU106" s="941"/>
      <c r="CAV106" s="941"/>
      <c r="CAW106" s="941"/>
      <c r="CAX106" s="941"/>
      <c r="CAY106" s="941"/>
      <c r="CAZ106" s="941"/>
      <c r="CBA106" s="941"/>
      <c r="CBB106" s="941"/>
      <c r="CBC106" s="941"/>
      <c r="CBD106" s="941"/>
      <c r="CBE106" s="941"/>
      <c r="CBF106" s="941"/>
      <c r="CBG106" s="941"/>
      <c r="CBH106" s="941"/>
      <c r="CBI106" s="941"/>
      <c r="CBJ106" s="941"/>
      <c r="CBK106" s="941"/>
      <c r="CBL106" s="941"/>
      <c r="CBM106" s="941"/>
      <c r="CBN106" s="941"/>
      <c r="CBO106" s="941"/>
      <c r="CBP106" s="941"/>
      <c r="CBQ106" s="941"/>
      <c r="CBR106" s="941"/>
      <c r="CBS106" s="941"/>
      <c r="CBT106" s="941"/>
      <c r="CBU106" s="941"/>
      <c r="CBV106" s="941"/>
      <c r="CBW106" s="941"/>
      <c r="CBX106" s="941"/>
      <c r="CBY106" s="941"/>
      <c r="CBZ106" s="941"/>
      <c r="CCA106" s="941"/>
      <c r="CCB106" s="941"/>
      <c r="CCC106" s="941"/>
      <c r="CCD106" s="941"/>
      <c r="CCE106" s="941"/>
      <c r="CCF106" s="941"/>
      <c r="CCG106" s="941"/>
      <c r="CCH106" s="941"/>
      <c r="CCI106" s="941"/>
      <c r="CCJ106" s="941"/>
      <c r="CCK106" s="941"/>
      <c r="CCL106" s="941"/>
      <c r="CCM106" s="941"/>
      <c r="CCN106" s="941"/>
      <c r="CCO106" s="941"/>
      <c r="CCP106" s="941"/>
      <c r="CCQ106" s="941"/>
      <c r="CCR106" s="941"/>
      <c r="CCS106" s="941"/>
      <c r="CCT106" s="941"/>
      <c r="CCU106" s="941"/>
      <c r="CCV106" s="941"/>
      <c r="CCW106" s="941"/>
      <c r="CCX106" s="941"/>
      <c r="CCY106" s="941"/>
      <c r="CCZ106" s="941"/>
      <c r="CDA106" s="941"/>
      <c r="CDB106" s="941"/>
      <c r="CDC106" s="941"/>
      <c r="CDD106" s="941"/>
      <c r="CDE106" s="941"/>
      <c r="CDF106" s="941"/>
      <c r="CDG106" s="941"/>
      <c r="CDH106" s="941"/>
      <c r="CDI106" s="941"/>
      <c r="CDJ106" s="941"/>
      <c r="CDK106" s="941"/>
      <c r="CDL106" s="941"/>
      <c r="CDM106" s="941"/>
      <c r="CDN106" s="941"/>
      <c r="CDO106" s="941"/>
      <c r="CDP106" s="941"/>
      <c r="CDQ106" s="941"/>
      <c r="CDR106" s="941"/>
      <c r="CDS106" s="941"/>
      <c r="CDT106" s="941"/>
      <c r="CDU106" s="941"/>
      <c r="CDV106" s="941"/>
      <c r="CDW106" s="941"/>
      <c r="CDX106" s="941"/>
      <c r="CDY106" s="941"/>
      <c r="CDZ106" s="941"/>
      <c r="CEA106" s="941"/>
      <c r="CEB106" s="941"/>
      <c r="CEC106" s="941"/>
      <c r="CED106" s="941"/>
      <c r="CEE106" s="941"/>
      <c r="CEF106" s="941"/>
      <c r="CEG106" s="941"/>
      <c r="CEH106" s="941"/>
      <c r="CEI106" s="941"/>
      <c r="CEJ106" s="941"/>
      <c r="CEK106" s="941"/>
      <c r="CEL106" s="941"/>
      <c r="CEM106" s="941"/>
      <c r="CEN106" s="941"/>
      <c r="CEO106" s="941"/>
      <c r="CEP106" s="941"/>
      <c r="CEQ106" s="941"/>
      <c r="CER106" s="941"/>
      <c r="CES106" s="941"/>
      <c r="CET106" s="941"/>
      <c r="CEU106" s="941"/>
      <c r="CEV106" s="941"/>
      <c r="CEW106" s="941"/>
      <c r="CEX106" s="941"/>
      <c r="CEY106" s="941"/>
      <c r="CEZ106" s="941"/>
      <c r="CFA106" s="941"/>
      <c r="CFB106" s="941"/>
      <c r="CFC106" s="941"/>
      <c r="CFD106" s="941"/>
      <c r="CFE106" s="941"/>
      <c r="CFF106" s="941"/>
      <c r="CFG106" s="941"/>
      <c r="CFH106" s="941"/>
      <c r="CFI106" s="941"/>
      <c r="CFJ106" s="941"/>
      <c r="CFK106" s="941"/>
      <c r="CFL106" s="941"/>
      <c r="CFM106" s="941"/>
      <c r="CFN106" s="941"/>
      <c r="CFO106" s="941"/>
      <c r="CFP106" s="941"/>
      <c r="CFQ106" s="941"/>
      <c r="CFR106" s="941"/>
      <c r="CFS106" s="941"/>
      <c r="CFT106" s="941"/>
      <c r="CFU106" s="941"/>
      <c r="CFV106" s="941"/>
      <c r="CFW106" s="941"/>
      <c r="CFX106" s="941"/>
      <c r="CFY106" s="941"/>
      <c r="CFZ106" s="941"/>
      <c r="CGA106" s="941"/>
      <c r="CGB106" s="941"/>
      <c r="CGC106" s="941"/>
      <c r="CGD106" s="941"/>
      <c r="CGE106" s="941"/>
      <c r="CGF106" s="941"/>
      <c r="CGG106" s="941"/>
      <c r="CGH106" s="941"/>
      <c r="CGI106" s="941"/>
      <c r="CGJ106" s="941"/>
      <c r="CGK106" s="941"/>
      <c r="CGL106" s="941"/>
      <c r="CGM106" s="941"/>
      <c r="CGN106" s="941"/>
      <c r="CGO106" s="941"/>
      <c r="CGP106" s="941"/>
      <c r="CGQ106" s="941"/>
      <c r="CGR106" s="941"/>
      <c r="CGS106" s="941"/>
      <c r="CGT106" s="941"/>
      <c r="CGU106" s="941"/>
      <c r="CGV106" s="941"/>
      <c r="CGW106" s="941"/>
      <c r="CGX106" s="941"/>
      <c r="CGY106" s="941"/>
      <c r="CGZ106" s="941"/>
      <c r="CHA106" s="941"/>
      <c r="CHB106" s="941"/>
      <c r="CHC106" s="941"/>
      <c r="CHD106" s="941"/>
      <c r="CHE106" s="941"/>
      <c r="CHF106" s="941"/>
      <c r="CHG106" s="941"/>
      <c r="CHH106" s="941"/>
      <c r="CHI106" s="941"/>
      <c r="CHJ106" s="941"/>
      <c r="CHK106" s="941"/>
      <c r="CHL106" s="941"/>
      <c r="CHM106" s="941"/>
      <c r="CHN106" s="941"/>
      <c r="CHO106" s="941"/>
      <c r="CHP106" s="941"/>
      <c r="CHQ106" s="941"/>
      <c r="CHR106" s="941"/>
      <c r="CHS106" s="941"/>
      <c r="CHT106" s="941"/>
      <c r="CHU106" s="941"/>
      <c r="CHV106" s="941"/>
      <c r="CHW106" s="941"/>
      <c r="CHX106" s="941"/>
      <c r="CHY106" s="941"/>
      <c r="CHZ106" s="941"/>
      <c r="CIA106" s="941"/>
      <c r="CIB106" s="941"/>
      <c r="CIC106" s="941"/>
      <c r="CID106" s="941"/>
      <c r="CIE106" s="941"/>
      <c r="CIF106" s="941"/>
      <c r="CIG106" s="941"/>
      <c r="CIH106" s="941"/>
      <c r="CII106" s="941"/>
      <c r="CIJ106" s="941"/>
      <c r="CIK106" s="941"/>
      <c r="CIL106" s="941"/>
      <c r="CIM106" s="941"/>
      <c r="CIN106" s="941"/>
      <c r="CIO106" s="941"/>
      <c r="CIP106" s="941"/>
      <c r="CIQ106" s="941"/>
      <c r="CIR106" s="941"/>
      <c r="CIS106" s="941"/>
      <c r="CIT106" s="941"/>
      <c r="CIU106" s="941"/>
      <c r="CIV106" s="941"/>
      <c r="CIW106" s="941"/>
      <c r="CIX106" s="941"/>
      <c r="CIY106" s="941"/>
      <c r="CIZ106" s="941"/>
      <c r="CJA106" s="941"/>
      <c r="CJB106" s="941"/>
      <c r="CJC106" s="941"/>
      <c r="CJD106" s="941"/>
      <c r="CJE106" s="941"/>
      <c r="CJF106" s="941"/>
      <c r="CJG106" s="941"/>
      <c r="CJH106" s="941"/>
      <c r="CJI106" s="941"/>
      <c r="CJJ106" s="941"/>
      <c r="CJK106" s="941"/>
      <c r="CJL106" s="941"/>
      <c r="CJM106" s="941"/>
      <c r="CJN106" s="941"/>
      <c r="CJO106" s="941"/>
      <c r="CJP106" s="941"/>
      <c r="CJQ106" s="941"/>
      <c r="CJR106" s="941"/>
      <c r="CJS106" s="941"/>
      <c r="CJT106" s="941"/>
      <c r="CJU106" s="941"/>
      <c r="CJV106" s="941"/>
      <c r="CJW106" s="941"/>
      <c r="CJX106" s="941"/>
      <c r="CJY106" s="941"/>
      <c r="CJZ106" s="941"/>
      <c r="CKA106" s="941"/>
      <c r="CKB106" s="941"/>
      <c r="CKC106" s="941"/>
      <c r="CKD106" s="941"/>
      <c r="CKE106" s="941"/>
      <c r="CKF106" s="941"/>
      <c r="CKG106" s="941"/>
      <c r="CKH106" s="941"/>
      <c r="CKI106" s="941"/>
      <c r="CKJ106" s="941"/>
      <c r="CKK106" s="941"/>
      <c r="CKL106" s="941"/>
      <c r="CKM106" s="941"/>
      <c r="CKN106" s="941"/>
      <c r="CKO106" s="941"/>
      <c r="CKP106" s="941"/>
      <c r="CKQ106" s="941"/>
      <c r="CKR106" s="941"/>
      <c r="CKS106" s="941"/>
      <c r="CKT106" s="941"/>
      <c r="CKU106" s="941"/>
      <c r="CKV106" s="941"/>
      <c r="CKW106" s="941"/>
      <c r="CKX106" s="941"/>
      <c r="CKY106" s="941"/>
      <c r="CKZ106" s="941"/>
      <c r="CLA106" s="941"/>
      <c r="CLB106" s="941"/>
      <c r="CLC106" s="941"/>
      <c r="CLD106" s="941"/>
      <c r="CLE106" s="941"/>
      <c r="CLF106" s="941"/>
      <c r="CLG106" s="941"/>
      <c r="CLH106" s="941"/>
      <c r="CLI106" s="941"/>
      <c r="CLJ106" s="941"/>
      <c r="CLK106" s="941"/>
      <c r="CLL106" s="941"/>
      <c r="CLM106" s="941"/>
      <c r="CLN106" s="941"/>
      <c r="CLO106" s="941"/>
      <c r="CLP106" s="941"/>
      <c r="CLQ106" s="941"/>
      <c r="CLR106" s="941"/>
      <c r="CLS106" s="941"/>
      <c r="CLT106" s="941"/>
      <c r="CLU106" s="941"/>
      <c r="CLV106" s="941"/>
      <c r="CLW106" s="941"/>
      <c r="CLX106" s="941"/>
      <c r="CLY106" s="941"/>
      <c r="CLZ106" s="941"/>
      <c r="CMA106" s="941"/>
      <c r="CMB106" s="941"/>
      <c r="CMC106" s="941"/>
      <c r="CMD106" s="941"/>
      <c r="CME106" s="941"/>
      <c r="CMF106" s="941"/>
      <c r="CMG106" s="941"/>
      <c r="CMH106" s="941"/>
      <c r="CMI106" s="941"/>
      <c r="CMJ106" s="941"/>
      <c r="CMK106" s="941"/>
      <c r="CML106" s="941"/>
      <c r="CMM106" s="941"/>
      <c r="CMN106" s="941"/>
      <c r="CMO106" s="941"/>
      <c r="CMP106" s="941"/>
      <c r="CMQ106" s="941"/>
      <c r="CMR106" s="941"/>
      <c r="CMS106" s="941"/>
      <c r="CMT106" s="941"/>
      <c r="CMU106" s="941"/>
      <c r="CMV106" s="941"/>
      <c r="CMW106" s="941"/>
      <c r="CMX106" s="941"/>
      <c r="CMY106" s="941"/>
      <c r="CMZ106" s="941"/>
      <c r="CNA106" s="941"/>
      <c r="CNB106" s="941"/>
      <c r="CNC106" s="941"/>
      <c r="CND106" s="941"/>
      <c r="CNE106" s="941"/>
      <c r="CNF106" s="941"/>
      <c r="CNG106" s="941"/>
      <c r="CNH106" s="941"/>
      <c r="CNI106" s="941"/>
      <c r="CNJ106" s="941"/>
      <c r="CNK106" s="941"/>
      <c r="CNL106" s="941"/>
      <c r="CNM106" s="941"/>
      <c r="CNN106" s="941"/>
      <c r="CNO106" s="941"/>
      <c r="CNP106" s="941"/>
      <c r="CNQ106" s="941"/>
      <c r="CNR106" s="941"/>
      <c r="CNS106" s="941"/>
      <c r="CNT106" s="941"/>
      <c r="CNU106" s="941"/>
      <c r="CNV106" s="941"/>
      <c r="CNW106" s="941"/>
      <c r="CNX106" s="941"/>
      <c r="CNY106" s="941"/>
      <c r="CNZ106" s="941"/>
      <c r="COA106" s="941"/>
      <c r="COB106" s="941"/>
      <c r="COC106" s="941"/>
      <c r="COD106" s="941"/>
      <c r="COE106" s="941"/>
      <c r="COF106" s="941"/>
      <c r="COG106" s="941"/>
      <c r="COH106" s="941"/>
      <c r="COI106" s="941"/>
      <c r="COJ106" s="941"/>
      <c r="COK106" s="941"/>
      <c r="COL106" s="941"/>
      <c r="COM106" s="941"/>
      <c r="CON106" s="941"/>
      <c r="COO106" s="941"/>
      <c r="COP106" s="941"/>
      <c r="COQ106" s="941"/>
      <c r="COR106" s="941"/>
      <c r="COS106" s="941"/>
      <c r="COT106" s="941"/>
      <c r="COU106" s="941"/>
      <c r="COV106" s="941"/>
      <c r="COW106" s="941"/>
      <c r="COX106" s="941"/>
      <c r="COY106" s="941"/>
      <c r="COZ106" s="941"/>
      <c r="CPA106" s="941"/>
      <c r="CPB106" s="941"/>
      <c r="CPC106" s="941"/>
      <c r="CPD106" s="941"/>
      <c r="CPE106" s="941"/>
      <c r="CPF106" s="941"/>
      <c r="CPG106" s="941"/>
      <c r="CPH106" s="941"/>
      <c r="CPI106" s="941"/>
      <c r="CPJ106" s="941"/>
      <c r="CPK106" s="941"/>
      <c r="CPL106" s="941"/>
      <c r="CPM106" s="941"/>
      <c r="CPN106" s="941"/>
      <c r="CPO106" s="941"/>
      <c r="CPP106" s="941"/>
      <c r="CPQ106" s="941"/>
      <c r="CPR106" s="941"/>
      <c r="CPS106" s="941"/>
      <c r="CPT106" s="941"/>
      <c r="CPU106" s="941"/>
      <c r="CPV106" s="941"/>
      <c r="CPW106" s="941"/>
      <c r="CPX106" s="941"/>
      <c r="CPY106" s="941"/>
      <c r="CPZ106" s="941"/>
      <c r="CQA106" s="941"/>
      <c r="CQB106" s="941"/>
      <c r="CQC106" s="941"/>
      <c r="CQD106" s="941"/>
      <c r="CQE106" s="941"/>
      <c r="CQF106" s="941"/>
      <c r="CQG106" s="941"/>
      <c r="CQH106" s="941"/>
      <c r="CQI106" s="941"/>
      <c r="CQJ106" s="941"/>
      <c r="CQK106" s="941"/>
      <c r="CQL106" s="941"/>
      <c r="CQM106" s="941"/>
      <c r="CQN106" s="941"/>
      <c r="CQO106" s="941"/>
      <c r="CQP106" s="941"/>
      <c r="CQQ106" s="941"/>
      <c r="CQR106" s="941"/>
      <c r="CQS106" s="941"/>
      <c r="CQT106" s="941"/>
      <c r="CQU106" s="941"/>
      <c r="CQV106" s="941"/>
      <c r="CQW106" s="941"/>
      <c r="CQX106" s="941"/>
      <c r="CQY106" s="941"/>
      <c r="CQZ106" s="941"/>
      <c r="CRA106" s="941"/>
      <c r="CRB106" s="941"/>
      <c r="CRC106" s="941"/>
      <c r="CRD106" s="941"/>
      <c r="CRE106" s="941"/>
      <c r="CRF106" s="941"/>
      <c r="CRG106" s="941"/>
      <c r="CRH106" s="941"/>
      <c r="CRI106" s="941"/>
      <c r="CRJ106" s="941"/>
      <c r="CRK106" s="941"/>
      <c r="CRL106" s="941"/>
      <c r="CRM106" s="941"/>
      <c r="CRN106" s="941"/>
      <c r="CRO106" s="941"/>
      <c r="CRP106" s="941"/>
      <c r="CRQ106" s="941"/>
      <c r="CRR106" s="941"/>
      <c r="CRS106" s="941"/>
      <c r="CRT106" s="941"/>
      <c r="CRU106" s="941"/>
      <c r="CRV106" s="941"/>
      <c r="CRW106" s="941"/>
      <c r="CRX106" s="941"/>
      <c r="CRY106" s="941"/>
      <c r="CRZ106" s="941"/>
      <c r="CSA106" s="941"/>
      <c r="CSB106" s="941"/>
      <c r="CSC106" s="941"/>
      <c r="CSD106" s="941"/>
      <c r="CSE106" s="941"/>
      <c r="CSF106" s="941"/>
      <c r="CSG106" s="941"/>
      <c r="CSH106" s="941"/>
      <c r="CSI106" s="941"/>
      <c r="CSJ106" s="941"/>
      <c r="CSK106" s="941"/>
      <c r="CSL106" s="941"/>
      <c r="CSM106" s="941"/>
      <c r="CSN106" s="941"/>
      <c r="CSO106" s="941"/>
      <c r="CSP106" s="941"/>
      <c r="CSQ106" s="941"/>
      <c r="CSR106" s="941"/>
      <c r="CSS106" s="941"/>
      <c r="CST106" s="941"/>
      <c r="CSU106" s="941"/>
      <c r="CSV106" s="941"/>
      <c r="CSW106" s="941"/>
      <c r="CSX106" s="941"/>
      <c r="CSY106" s="941"/>
      <c r="CSZ106" s="941"/>
      <c r="CTA106" s="941"/>
      <c r="CTB106" s="941"/>
      <c r="CTC106" s="941"/>
      <c r="CTD106" s="941"/>
      <c r="CTE106" s="941"/>
      <c r="CTF106" s="941"/>
      <c r="CTG106" s="941"/>
      <c r="CTH106" s="941"/>
      <c r="CTI106" s="941"/>
      <c r="CTJ106" s="941"/>
      <c r="CTK106" s="941"/>
      <c r="CTL106" s="941"/>
      <c r="CTM106" s="941"/>
      <c r="CTN106" s="941"/>
      <c r="CTO106" s="941"/>
      <c r="CTP106" s="941"/>
      <c r="CTQ106" s="941"/>
      <c r="CTR106" s="941"/>
      <c r="CTS106" s="941"/>
      <c r="CTT106" s="941"/>
      <c r="CTU106" s="941"/>
      <c r="CTV106" s="941"/>
      <c r="CTW106" s="941"/>
      <c r="CTX106" s="941"/>
      <c r="CTY106" s="941"/>
      <c r="CTZ106" s="941"/>
      <c r="CUA106" s="941"/>
      <c r="CUB106" s="941"/>
      <c r="CUC106" s="941"/>
      <c r="CUD106" s="941"/>
      <c r="CUE106" s="941"/>
      <c r="CUF106" s="941"/>
      <c r="CUG106" s="941"/>
      <c r="CUH106" s="941"/>
      <c r="CUI106" s="941"/>
      <c r="CUJ106" s="941"/>
      <c r="CUK106" s="941"/>
      <c r="CUL106" s="941"/>
      <c r="CUM106" s="941"/>
      <c r="CUN106" s="941"/>
      <c r="CUO106" s="941"/>
      <c r="CUP106" s="941"/>
      <c r="CUQ106" s="941"/>
      <c r="CUR106" s="941"/>
      <c r="CUS106" s="941"/>
      <c r="CUT106" s="941"/>
      <c r="CUU106" s="941"/>
      <c r="CUV106" s="941"/>
      <c r="CUW106" s="941"/>
      <c r="CUX106" s="941"/>
      <c r="CUY106" s="941"/>
      <c r="CUZ106" s="941"/>
      <c r="CVA106" s="941"/>
      <c r="CVB106" s="941"/>
      <c r="CVC106" s="941"/>
      <c r="CVD106" s="941"/>
      <c r="CVE106" s="941"/>
      <c r="CVF106" s="941"/>
      <c r="CVG106" s="941"/>
      <c r="CVH106" s="941"/>
      <c r="CVI106" s="941"/>
      <c r="CVJ106" s="941"/>
      <c r="CVK106" s="941"/>
      <c r="CVL106" s="941"/>
      <c r="CVM106" s="941"/>
      <c r="CVN106" s="941"/>
      <c r="CVO106" s="941"/>
      <c r="CVP106" s="941"/>
      <c r="CVQ106" s="941"/>
      <c r="CVR106" s="941"/>
      <c r="CVS106" s="941"/>
      <c r="CVT106" s="941"/>
      <c r="CVU106" s="941"/>
      <c r="CVV106" s="941"/>
      <c r="CVW106" s="941"/>
      <c r="CVX106" s="941"/>
      <c r="CVY106" s="941"/>
      <c r="CVZ106" s="941"/>
      <c r="CWA106" s="941"/>
      <c r="CWB106" s="941"/>
      <c r="CWC106" s="941"/>
      <c r="CWD106" s="941"/>
      <c r="CWE106" s="941"/>
      <c r="CWF106" s="941"/>
      <c r="CWG106" s="941"/>
      <c r="CWH106" s="941"/>
      <c r="CWI106" s="941"/>
      <c r="CWJ106" s="941"/>
      <c r="CWK106" s="941"/>
      <c r="CWL106" s="941"/>
      <c r="CWM106" s="941"/>
      <c r="CWN106" s="941"/>
      <c r="CWO106" s="941"/>
      <c r="CWP106" s="941"/>
      <c r="CWQ106" s="941"/>
      <c r="CWR106" s="941"/>
      <c r="CWS106" s="941"/>
      <c r="CWT106" s="941"/>
      <c r="CWU106" s="941"/>
      <c r="CWV106" s="941"/>
      <c r="CWW106" s="941"/>
      <c r="CWX106" s="941"/>
      <c r="CWY106" s="941"/>
      <c r="CWZ106" s="941"/>
      <c r="CXA106" s="941"/>
      <c r="CXB106" s="941"/>
      <c r="CXC106" s="941"/>
      <c r="CXD106" s="941"/>
      <c r="CXE106" s="941"/>
      <c r="CXF106" s="941"/>
      <c r="CXG106" s="941"/>
      <c r="CXH106" s="941"/>
      <c r="CXI106" s="941"/>
      <c r="CXJ106" s="941"/>
      <c r="CXK106" s="941"/>
      <c r="CXL106" s="941"/>
      <c r="CXM106" s="941"/>
      <c r="CXN106" s="941"/>
      <c r="CXO106" s="941"/>
      <c r="CXP106" s="941"/>
      <c r="CXQ106" s="941"/>
      <c r="CXR106" s="941"/>
      <c r="CXS106" s="941"/>
      <c r="CXT106" s="941"/>
      <c r="CXU106" s="941"/>
      <c r="CXV106" s="941"/>
      <c r="CXW106" s="941"/>
      <c r="CXX106" s="941"/>
      <c r="CXY106" s="941"/>
      <c r="CXZ106" s="941"/>
      <c r="CYA106" s="941"/>
      <c r="CYB106" s="941"/>
      <c r="CYC106" s="941"/>
      <c r="CYD106" s="941"/>
      <c r="CYE106" s="941"/>
      <c r="CYF106" s="941"/>
      <c r="CYG106" s="941"/>
      <c r="CYH106" s="941"/>
      <c r="CYI106" s="941"/>
      <c r="CYJ106" s="941"/>
      <c r="CYK106" s="941"/>
      <c r="CYL106" s="941"/>
      <c r="CYM106" s="941"/>
      <c r="CYN106" s="941"/>
      <c r="CYO106" s="941"/>
      <c r="CYP106" s="941"/>
      <c r="CYQ106" s="941"/>
      <c r="CYR106" s="941"/>
      <c r="CYS106" s="941"/>
      <c r="CYT106" s="941"/>
      <c r="CYU106" s="941"/>
      <c r="CYV106" s="941"/>
      <c r="CYW106" s="941"/>
      <c r="CYX106" s="941"/>
      <c r="CYY106" s="941"/>
      <c r="CYZ106" s="941"/>
      <c r="CZA106" s="941"/>
      <c r="CZB106" s="941"/>
      <c r="CZC106" s="941"/>
      <c r="CZD106" s="941"/>
      <c r="CZE106" s="941"/>
      <c r="CZF106" s="941"/>
      <c r="CZG106" s="941"/>
      <c r="CZH106" s="941"/>
      <c r="CZI106" s="941"/>
      <c r="CZJ106" s="941"/>
      <c r="CZK106" s="941"/>
      <c r="CZL106" s="941"/>
      <c r="CZM106" s="941"/>
      <c r="CZN106" s="941"/>
      <c r="CZO106" s="941"/>
      <c r="CZP106" s="941"/>
      <c r="CZQ106" s="941"/>
      <c r="CZR106" s="941"/>
      <c r="CZS106" s="941"/>
      <c r="CZT106" s="941"/>
      <c r="CZU106" s="941"/>
      <c r="CZV106" s="941"/>
      <c r="CZW106" s="941"/>
      <c r="CZX106" s="941"/>
      <c r="CZY106" s="941"/>
      <c r="CZZ106" s="941"/>
      <c r="DAA106" s="941"/>
      <c r="DAB106" s="941"/>
      <c r="DAC106" s="941"/>
      <c r="DAD106" s="941"/>
      <c r="DAE106" s="941"/>
      <c r="DAF106" s="941"/>
      <c r="DAG106" s="941"/>
      <c r="DAH106" s="941"/>
      <c r="DAI106" s="941"/>
      <c r="DAJ106" s="941"/>
      <c r="DAK106" s="941"/>
      <c r="DAL106" s="941"/>
      <c r="DAM106" s="941"/>
      <c r="DAN106" s="941"/>
      <c r="DAO106" s="941"/>
      <c r="DAP106" s="941"/>
      <c r="DAQ106" s="941"/>
      <c r="DAR106" s="941"/>
      <c r="DAS106" s="941"/>
      <c r="DAT106" s="941"/>
      <c r="DAU106" s="941"/>
      <c r="DAV106" s="941"/>
      <c r="DAW106" s="941"/>
      <c r="DAX106" s="941"/>
      <c r="DAY106" s="941"/>
      <c r="DAZ106" s="941"/>
      <c r="DBA106" s="941"/>
      <c r="DBB106" s="941"/>
      <c r="DBC106" s="941"/>
      <c r="DBD106" s="941"/>
      <c r="DBE106" s="941"/>
      <c r="DBF106" s="941"/>
      <c r="DBG106" s="941"/>
      <c r="DBH106" s="941"/>
      <c r="DBI106" s="941"/>
      <c r="DBJ106" s="941"/>
      <c r="DBK106" s="941"/>
      <c r="DBL106" s="941"/>
      <c r="DBM106" s="941"/>
      <c r="DBN106" s="941"/>
      <c r="DBO106" s="941"/>
      <c r="DBP106" s="941"/>
      <c r="DBQ106" s="941"/>
      <c r="DBR106" s="941"/>
      <c r="DBS106" s="941"/>
      <c r="DBT106" s="941"/>
      <c r="DBU106" s="941"/>
      <c r="DBV106" s="941"/>
      <c r="DBW106" s="941"/>
      <c r="DBX106" s="941"/>
      <c r="DBY106" s="941"/>
      <c r="DBZ106" s="941"/>
      <c r="DCA106" s="941"/>
      <c r="DCB106" s="941"/>
      <c r="DCC106" s="941"/>
      <c r="DCD106" s="941"/>
      <c r="DCE106" s="941"/>
      <c r="DCF106" s="941"/>
      <c r="DCG106" s="941"/>
      <c r="DCH106" s="941"/>
      <c r="DCI106" s="941"/>
      <c r="DCJ106" s="941"/>
      <c r="DCK106" s="941"/>
      <c r="DCL106" s="941"/>
      <c r="DCM106" s="941"/>
      <c r="DCN106" s="941"/>
      <c r="DCO106" s="941"/>
      <c r="DCP106" s="941"/>
      <c r="DCQ106" s="941"/>
      <c r="DCR106" s="941"/>
      <c r="DCS106" s="941"/>
      <c r="DCT106" s="941"/>
      <c r="DCU106" s="941"/>
      <c r="DCV106" s="941"/>
      <c r="DCW106" s="941"/>
      <c r="DCX106" s="941"/>
      <c r="DCY106" s="941"/>
      <c r="DCZ106" s="941"/>
      <c r="DDA106" s="941"/>
      <c r="DDB106" s="941"/>
      <c r="DDC106" s="941"/>
      <c r="DDD106" s="941"/>
      <c r="DDE106" s="941"/>
      <c r="DDF106" s="941"/>
      <c r="DDG106" s="941"/>
      <c r="DDH106" s="941"/>
      <c r="DDI106" s="941"/>
      <c r="DDJ106" s="941"/>
      <c r="DDK106" s="941"/>
      <c r="DDL106" s="941"/>
      <c r="DDM106" s="941"/>
      <c r="DDN106" s="941"/>
      <c r="DDO106" s="941"/>
      <c r="DDP106" s="941"/>
      <c r="DDQ106" s="941"/>
      <c r="DDR106" s="941"/>
      <c r="DDS106" s="941"/>
      <c r="DDT106" s="941"/>
      <c r="DDU106" s="941"/>
      <c r="DDV106" s="941"/>
      <c r="DDW106" s="941"/>
      <c r="DDX106" s="941"/>
      <c r="DDY106" s="941"/>
      <c r="DDZ106" s="941"/>
      <c r="DEA106" s="941"/>
      <c r="DEB106" s="941"/>
      <c r="DEC106" s="941"/>
      <c r="DED106" s="941"/>
      <c r="DEE106" s="941"/>
      <c r="DEF106" s="941"/>
      <c r="DEG106" s="941"/>
      <c r="DEH106" s="941"/>
      <c r="DEI106" s="941"/>
      <c r="DEJ106" s="941"/>
      <c r="DEK106" s="941"/>
      <c r="DEL106" s="941"/>
      <c r="DEM106" s="941"/>
      <c r="DEN106" s="941"/>
      <c r="DEO106" s="941"/>
      <c r="DEP106" s="941"/>
      <c r="DEQ106" s="941"/>
      <c r="DER106" s="941"/>
      <c r="DES106" s="941"/>
      <c r="DET106" s="941"/>
      <c r="DEU106" s="941"/>
      <c r="DEV106" s="941"/>
      <c r="DEW106" s="941"/>
      <c r="DEX106" s="941"/>
      <c r="DEY106" s="941"/>
      <c r="DEZ106" s="941"/>
      <c r="DFA106" s="941"/>
      <c r="DFB106" s="941"/>
      <c r="DFC106" s="941"/>
      <c r="DFD106" s="941"/>
      <c r="DFE106" s="941"/>
      <c r="DFF106" s="941"/>
      <c r="DFG106" s="941"/>
      <c r="DFH106" s="941"/>
      <c r="DFI106" s="941"/>
      <c r="DFJ106" s="941"/>
      <c r="DFK106" s="941"/>
      <c r="DFL106" s="941"/>
      <c r="DFM106" s="941"/>
      <c r="DFN106" s="941"/>
      <c r="DFO106" s="941"/>
      <c r="DFP106" s="941"/>
      <c r="DFQ106" s="941"/>
      <c r="DFR106" s="941"/>
      <c r="DFS106" s="941"/>
      <c r="DFT106" s="941"/>
      <c r="DFU106" s="941"/>
      <c r="DFV106" s="941"/>
      <c r="DFW106" s="941"/>
      <c r="DFX106" s="941"/>
      <c r="DFY106" s="941"/>
      <c r="DFZ106" s="941"/>
      <c r="DGA106" s="941"/>
      <c r="DGB106" s="941"/>
      <c r="DGC106" s="941"/>
      <c r="DGD106" s="941"/>
      <c r="DGE106" s="941"/>
      <c r="DGF106" s="941"/>
      <c r="DGG106" s="941"/>
      <c r="DGH106" s="941"/>
      <c r="DGI106" s="941"/>
      <c r="DGJ106" s="941"/>
      <c r="DGK106" s="941"/>
      <c r="DGL106" s="941"/>
      <c r="DGM106" s="941"/>
      <c r="DGN106" s="941"/>
      <c r="DGO106" s="941"/>
      <c r="DGP106" s="941"/>
      <c r="DGQ106" s="941"/>
      <c r="DGR106" s="941"/>
      <c r="DGS106" s="941"/>
      <c r="DGT106" s="941"/>
      <c r="DGU106" s="941"/>
      <c r="DGV106" s="941"/>
      <c r="DGW106" s="941"/>
      <c r="DGX106" s="941"/>
      <c r="DGY106" s="941"/>
      <c r="DGZ106" s="941"/>
      <c r="DHA106" s="941"/>
      <c r="DHB106" s="941"/>
      <c r="DHC106" s="941"/>
      <c r="DHD106" s="941"/>
      <c r="DHE106" s="941"/>
      <c r="DHF106" s="941"/>
      <c r="DHG106" s="941"/>
      <c r="DHH106" s="941"/>
      <c r="DHI106" s="941"/>
      <c r="DHJ106" s="941"/>
      <c r="DHK106" s="941"/>
      <c r="DHL106" s="941"/>
      <c r="DHM106" s="941"/>
      <c r="DHN106" s="941"/>
      <c r="DHO106" s="941"/>
      <c r="DHP106" s="941"/>
      <c r="DHQ106" s="941"/>
      <c r="DHR106" s="941"/>
      <c r="DHS106" s="941"/>
      <c r="DHT106" s="941"/>
      <c r="DHU106" s="941"/>
      <c r="DHV106" s="941"/>
      <c r="DHW106" s="941"/>
      <c r="DHX106" s="941"/>
      <c r="DHY106" s="941"/>
      <c r="DHZ106" s="941"/>
      <c r="DIA106" s="941"/>
      <c r="DIB106" s="941"/>
      <c r="DIC106" s="941"/>
      <c r="DID106" s="941"/>
      <c r="DIE106" s="941"/>
      <c r="DIF106" s="941"/>
      <c r="DIG106" s="941"/>
      <c r="DIH106" s="941"/>
      <c r="DII106" s="941"/>
      <c r="DIJ106" s="941"/>
      <c r="DIK106" s="941"/>
      <c r="DIL106" s="941"/>
      <c r="DIM106" s="941"/>
      <c r="DIN106" s="941"/>
      <c r="DIO106" s="941"/>
      <c r="DIP106" s="941"/>
      <c r="DIQ106" s="941"/>
      <c r="DIR106" s="941"/>
      <c r="DIS106" s="941"/>
      <c r="DIT106" s="941"/>
      <c r="DIU106" s="941"/>
      <c r="DIV106" s="941"/>
      <c r="DIW106" s="941"/>
      <c r="DIX106" s="941"/>
      <c r="DIY106" s="941"/>
      <c r="DIZ106" s="941"/>
      <c r="DJA106" s="941"/>
      <c r="DJB106" s="941"/>
      <c r="DJC106" s="941"/>
      <c r="DJD106" s="941"/>
      <c r="DJE106" s="941"/>
      <c r="DJF106" s="941"/>
      <c r="DJG106" s="941"/>
      <c r="DJH106" s="941"/>
      <c r="DJI106" s="941"/>
      <c r="DJJ106" s="941"/>
      <c r="DJK106" s="941"/>
      <c r="DJL106" s="941"/>
      <c r="DJM106" s="941"/>
      <c r="DJN106" s="941"/>
      <c r="DJO106" s="941"/>
      <c r="DJP106" s="941"/>
      <c r="DJQ106" s="941"/>
      <c r="DJR106" s="941"/>
      <c r="DJS106" s="941"/>
      <c r="DJT106" s="941"/>
      <c r="DJU106" s="941"/>
      <c r="DJV106" s="941"/>
      <c r="DJW106" s="941"/>
      <c r="DJX106" s="941"/>
      <c r="DJY106" s="941"/>
      <c r="DJZ106" s="941"/>
      <c r="DKA106" s="941"/>
      <c r="DKB106" s="941"/>
      <c r="DKC106" s="941"/>
      <c r="DKD106" s="941"/>
      <c r="DKE106" s="941"/>
      <c r="DKF106" s="941"/>
      <c r="DKG106" s="941"/>
      <c r="DKH106" s="941"/>
      <c r="DKI106" s="941"/>
      <c r="DKJ106" s="941"/>
      <c r="DKK106" s="941"/>
      <c r="DKL106" s="941"/>
      <c r="DKM106" s="941"/>
      <c r="DKN106" s="941"/>
      <c r="DKO106" s="941"/>
      <c r="DKP106" s="941"/>
      <c r="DKQ106" s="941"/>
      <c r="DKR106" s="941"/>
      <c r="DKS106" s="941"/>
      <c r="DKT106" s="941"/>
      <c r="DKU106" s="941"/>
      <c r="DKV106" s="941"/>
      <c r="DKW106" s="941"/>
      <c r="DKX106" s="941"/>
      <c r="DKY106" s="941"/>
      <c r="DKZ106" s="941"/>
      <c r="DLA106" s="941"/>
      <c r="DLB106" s="941"/>
      <c r="DLC106" s="941"/>
      <c r="DLD106" s="941"/>
      <c r="DLE106" s="941"/>
      <c r="DLF106" s="941"/>
      <c r="DLG106" s="941"/>
      <c r="DLH106" s="941"/>
      <c r="DLI106" s="941"/>
      <c r="DLJ106" s="941"/>
      <c r="DLK106" s="941"/>
      <c r="DLL106" s="941"/>
      <c r="DLM106" s="941"/>
      <c r="DLN106" s="941"/>
      <c r="DLO106" s="941"/>
      <c r="DLP106" s="941"/>
      <c r="DLQ106" s="941"/>
      <c r="DLR106" s="941"/>
      <c r="DLS106" s="941"/>
      <c r="DLT106" s="941"/>
      <c r="DLU106" s="941"/>
      <c r="DLV106" s="941"/>
      <c r="DLW106" s="941"/>
      <c r="DLX106" s="941"/>
      <c r="DLY106" s="941"/>
      <c r="DLZ106" s="941"/>
      <c r="DMA106" s="941"/>
      <c r="DMB106" s="941"/>
      <c r="DMC106" s="941"/>
      <c r="DMD106" s="941"/>
      <c r="DME106" s="941"/>
      <c r="DMF106" s="941"/>
      <c r="DMG106" s="941"/>
      <c r="DMH106" s="941"/>
      <c r="DMI106" s="941"/>
      <c r="DMJ106" s="941"/>
      <c r="DMK106" s="941"/>
      <c r="DML106" s="941"/>
      <c r="DMM106" s="941"/>
      <c r="DMN106" s="941"/>
      <c r="DMO106" s="941"/>
      <c r="DMP106" s="941"/>
      <c r="DMQ106" s="941"/>
      <c r="DMR106" s="941"/>
      <c r="DMS106" s="941"/>
      <c r="DMT106" s="941"/>
      <c r="DMU106" s="941"/>
      <c r="DMV106" s="941"/>
      <c r="DMW106" s="941"/>
      <c r="DMX106" s="941"/>
      <c r="DMY106" s="941"/>
      <c r="DMZ106" s="941"/>
      <c r="DNA106" s="941"/>
      <c r="DNB106" s="941"/>
      <c r="DNC106" s="941"/>
      <c r="DND106" s="941"/>
      <c r="DNE106" s="941"/>
      <c r="DNF106" s="941"/>
      <c r="DNG106" s="941"/>
      <c r="DNH106" s="941"/>
      <c r="DNI106" s="941"/>
      <c r="DNJ106" s="941"/>
      <c r="DNK106" s="941"/>
      <c r="DNL106" s="941"/>
      <c r="DNM106" s="941"/>
      <c r="DNN106" s="941"/>
      <c r="DNO106" s="941"/>
      <c r="DNP106" s="941"/>
      <c r="DNQ106" s="941"/>
      <c r="DNR106" s="941"/>
      <c r="DNS106" s="941"/>
      <c r="DNT106" s="941"/>
      <c r="DNU106" s="941"/>
      <c r="DNV106" s="941"/>
      <c r="DNW106" s="941"/>
      <c r="DNX106" s="941"/>
      <c r="DNY106" s="941"/>
      <c r="DNZ106" s="941"/>
      <c r="DOA106" s="941"/>
      <c r="DOB106" s="941"/>
      <c r="DOC106" s="941"/>
      <c r="DOD106" s="941"/>
      <c r="DOE106" s="941"/>
      <c r="DOF106" s="941"/>
      <c r="DOG106" s="941"/>
      <c r="DOH106" s="941"/>
      <c r="DOI106" s="941"/>
      <c r="DOJ106" s="941"/>
      <c r="DOK106" s="941"/>
      <c r="DOL106" s="941"/>
      <c r="DOM106" s="941"/>
      <c r="DON106" s="941"/>
      <c r="DOO106" s="941"/>
      <c r="DOP106" s="941"/>
      <c r="DOQ106" s="941"/>
      <c r="DOR106" s="941"/>
      <c r="DOS106" s="941"/>
      <c r="DOT106" s="941"/>
      <c r="DOU106" s="941"/>
      <c r="DOV106" s="941"/>
      <c r="DOW106" s="941"/>
      <c r="DOX106" s="941"/>
      <c r="DOY106" s="941"/>
      <c r="DOZ106" s="941"/>
      <c r="DPA106" s="941"/>
      <c r="DPB106" s="941"/>
      <c r="DPC106" s="941"/>
      <c r="DPD106" s="941"/>
      <c r="DPE106" s="941"/>
      <c r="DPF106" s="941"/>
      <c r="DPG106" s="941"/>
      <c r="DPH106" s="941"/>
      <c r="DPI106" s="941"/>
      <c r="DPJ106" s="941"/>
      <c r="DPK106" s="941"/>
      <c r="DPL106" s="941"/>
      <c r="DPM106" s="941"/>
      <c r="DPN106" s="941"/>
      <c r="DPO106" s="941"/>
      <c r="DPP106" s="941"/>
      <c r="DPQ106" s="941"/>
      <c r="DPR106" s="941"/>
      <c r="DPS106" s="941"/>
      <c r="DPT106" s="941"/>
      <c r="DPU106" s="941"/>
      <c r="DPV106" s="941"/>
      <c r="DPW106" s="941"/>
      <c r="DPX106" s="941"/>
      <c r="DPY106" s="941"/>
      <c r="DPZ106" s="941"/>
      <c r="DQA106" s="941"/>
      <c r="DQB106" s="941"/>
      <c r="DQC106" s="941"/>
      <c r="DQD106" s="941"/>
      <c r="DQE106" s="941"/>
      <c r="DQF106" s="941"/>
      <c r="DQG106" s="941"/>
      <c r="DQH106" s="941"/>
      <c r="DQI106" s="941"/>
      <c r="DQJ106" s="941"/>
      <c r="DQK106" s="941"/>
      <c r="DQL106" s="941"/>
      <c r="DQM106" s="941"/>
      <c r="DQN106" s="941"/>
      <c r="DQO106" s="941"/>
      <c r="DQP106" s="941"/>
      <c r="DQQ106" s="941"/>
      <c r="DQR106" s="941"/>
      <c r="DQS106" s="941"/>
      <c r="DQT106" s="941"/>
      <c r="DQU106" s="941"/>
      <c r="DQV106" s="941"/>
      <c r="DQW106" s="941"/>
      <c r="DQX106" s="941"/>
      <c r="DQY106" s="941"/>
      <c r="DQZ106" s="941"/>
      <c r="DRA106" s="941"/>
      <c r="DRB106" s="941"/>
      <c r="DRC106" s="941"/>
      <c r="DRD106" s="941"/>
      <c r="DRE106" s="941"/>
      <c r="DRF106" s="941"/>
      <c r="DRG106" s="941"/>
      <c r="DRH106" s="941"/>
      <c r="DRI106" s="941"/>
      <c r="DRJ106" s="941"/>
      <c r="DRK106" s="941"/>
      <c r="DRL106" s="941"/>
      <c r="DRM106" s="941"/>
      <c r="DRN106" s="941"/>
      <c r="DRO106" s="941"/>
      <c r="DRP106" s="941"/>
      <c r="DRQ106" s="941"/>
      <c r="DRR106" s="941"/>
      <c r="DRS106" s="941"/>
      <c r="DRT106" s="941"/>
      <c r="DRU106" s="941"/>
      <c r="DRV106" s="941"/>
      <c r="DRW106" s="941"/>
      <c r="DRX106" s="941"/>
      <c r="DRY106" s="941"/>
      <c r="DRZ106" s="941"/>
      <c r="DSA106" s="941"/>
      <c r="DSB106" s="941"/>
      <c r="DSC106" s="941"/>
      <c r="DSD106" s="941"/>
      <c r="DSE106" s="941"/>
      <c r="DSF106" s="941"/>
      <c r="DSG106" s="941"/>
      <c r="DSH106" s="941"/>
      <c r="DSI106" s="941"/>
      <c r="DSJ106" s="941"/>
      <c r="DSK106" s="941"/>
      <c r="DSL106" s="941"/>
      <c r="DSM106" s="941"/>
      <c r="DSN106" s="941"/>
      <c r="DSO106" s="941"/>
      <c r="DSP106" s="941"/>
      <c r="DSQ106" s="941"/>
      <c r="DSR106" s="941"/>
      <c r="DSS106" s="941"/>
      <c r="DST106" s="941"/>
      <c r="DSU106" s="941"/>
      <c r="DSV106" s="941"/>
      <c r="DSW106" s="941"/>
      <c r="DSX106" s="941"/>
      <c r="DSY106" s="941"/>
      <c r="DSZ106" s="941"/>
      <c r="DTA106" s="941"/>
      <c r="DTB106" s="941"/>
      <c r="DTC106" s="941"/>
      <c r="DTD106" s="941"/>
      <c r="DTE106" s="941"/>
      <c r="DTF106" s="941"/>
      <c r="DTG106" s="941"/>
      <c r="DTH106" s="941"/>
      <c r="DTI106" s="941"/>
      <c r="DTJ106" s="941"/>
      <c r="DTK106" s="941"/>
      <c r="DTL106" s="941"/>
      <c r="DTM106" s="941"/>
      <c r="DTN106" s="941"/>
      <c r="DTO106" s="941"/>
      <c r="DTP106" s="941"/>
      <c r="DTQ106" s="941"/>
      <c r="DTR106" s="941"/>
      <c r="DTS106" s="941"/>
      <c r="DTT106" s="941"/>
      <c r="DTU106" s="941"/>
      <c r="DTV106" s="941"/>
      <c r="DTW106" s="941"/>
      <c r="DTX106" s="941"/>
      <c r="DTY106" s="941"/>
      <c r="DTZ106" s="941"/>
      <c r="DUA106" s="941"/>
      <c r="DUB106" s="941"/>
      <c r="DUC106" s="941"/>
      <c r="DUD106" s="941"/>
      <c r="DUE106" s="941"/>
      <c r="DUF106" s="941"/>
      <c r="DUG106" s="941"/>
      <c r="DUH106" s="941"/>
      <c r="DUI106" s="941"/>
      <c r="DUJ106" s="941"/>
      <c r="DUK106" s="941"/>
      <c r="DUL106" s="941"/>
      <c r="DUM106" s="941"/>
      <c r="DUN106" s="941"/>
      <c r="DUO106" s="941"/>
      <c r="DUP106" s="941"/>
      <c r="DUQ106" s="941"/>
      <c r="DUR106" s="941"/>
      <c r="DUS106" s="941"/>
      <c r="DUT106" s="941"/>
      <c r="DUU106" s="941"/>
      <c r="DUV106" s="941"/>
      <c r="DUW106" s="941"/>
      <c r="DUX106" s="941"/>
      <c r="DUY106" s="941"/>
      <c r="DUZ106" s="941"/>
      <c r="DVA106" s="941"/>
      <c r="DVB106" s="941"/>
      <c r="DVC106" s="941"/>
      <c r="DVD106" s="941"/>
      <c r="DVE106" s="941"/>
      <c r="DVF106" s="941"/>
      <c r="DVG106" s="941"/>
      <c r="DVH106" s="941"/>
      <c r="DVI106" s="941"/>
      <c r="DVJ106" s="941"/>
      <c r="DVK106" s="941"/>
      <c r="DVL106" s="941"/>
      <c r="DVM106" s="941"/>
      <c r="DVN106" s="941"/>
      <c r="DVO106" s="941"/>
      <c r="DVP106" s="941"/>
      <c r="DVQ106" s="941"/>
      <c r="DVR106" s="941"/>
      <c r="DVS106" s="941"/>
      <c r="DVT106" s="941"/>
      <c r="DVU106" s="941"/>
      <c r="DVV106" s="941"/>
      <c r="DVW106" s="941"/>
      <c r="DVX106" s="941"/>
      <c r="DVY106" s="941"/>
      <c r="DVZ106" s="941"/>
      <c r="DWA106" s="941"/>
      <c r="DWB106" s="941"/>
      <c r="DWC106" s="941"/>
      <c r="DWD106" s="941"/>
      <c r="DWE106" s="941"/>
      <c r="DWF106" s="941"/>
      <c r="DWG106" s="941"/>
      <c r="DWH106" s="941"/>
      <c r="DWI106" s="941"/>
      <c r="DWJ106" s="941"/>
      <c r="DWK106" s="941"/>
      <c r="DWL106" s="941"/>
      <c r="DWM106" s="941"/>
      <c r="DWN106" s="941"/>
      <c r="DWO106" s="941"/>
      <c r="DWP106" s="941"/>
      <c r="DWQ106" s="941"/>
      <c r="DWR106" s="941"/>
      <c r="DWS106" s="941"/>
      <c r="DWT106" s="941"/>
      <c r="DWU106" s="941"/>
      <c r="DWV106" s="941"/>
      <c r="DWW106" s="941"/>
      <c r="DWX106" s="941"/>
      <c r="DWY106" s="941"/>
      <c r="DWZ106" s="941"/>
      <c r="DXA106" s="941"/>
      <c r="DXB106" s="941"/>
      <c r="DXC106" s="941"/>
      <c r="DXD106" s="941"/>
      <c r="DXE106" s="941"/>
      <c r="DXF106" s="941"/>
      <c r="DXG106" s="941"/>
      <c r="DXH106" s="941"/>
      <c r="DXI106" s="941"/>
      <c r="DXJ106" s="941"/>
      <c r="DXK106" s="941"/>
      <c r="DXL106" s="941"/>
      <c r="DXM106" s="941"/>
      <c r="DXN106" s="941"/>
      <c r="DXO106" s="941"/>
      <c r="DXP106" s="941"/>
      <c r="DXQ106" s="941"/>
      <c r="DXR106" s="941"/>
      <c r="DXS106" s="941"/>
      <c r="DXT106" s="941"/>
      <c r="DXU106" s="941"/>
      <c r="DXV106" s="941"/>
      <c r="DXW106" s="941"/>
      <c r="DXX106" s="941"/>
      <c r="DXY106" s="941"/>
      <c r="DXZ106" s="941"/>
      <c r="DYA106" s="941"/>
      <c r="DYB106" s="941"/>
      <c r="DYC106" s="941"/>
      <c r="DYD106" s="941"/>
      <c r="DYE106" s="941"/>
      <c r="DYF106" s="941"/>
      <c r="DYG106" s="941"/>
      <c r="DYH106" s="941"/>
      <c r="DYI106" s="941"/>
      <c r="DYJ106" s="941"/>
      <c r="DYK106" s="941"/>
      <c r="DYL106" s="941"/>
      <c r="DYM106" s="941"/>
      <c r="DYN106" s="941"/>
      <c r="DYO106" s="941"/>
      <c r="DYP106" s="941"/>
      <c r="DYQ106" s="941"/>
      <c r="DYR106" s="941"/>
      <c r="DYS106" s="941"/>
      <c r="DYT106" s="941"/>
      <c r="DYU106" s="941"/>
      <c r="DYV106" s="941"/>
      <c r="DYW106" s="941"/>
      <c r="DYX106" s="941"/>
      <c r="DYY106" s="941"/>
      <c r="DYZ106" s="941"/>
      <c r="DZA106" s="941"/>
      <c r="DZB106" s="941"/>
      <c r="DZC106" s="941"/>
      <c r="DZD106" s="941"/>
      <c r="DZE106" s="941"/>
      <c r="DZF106" s="941"/>
      <c r="DZG106" s="941"/>
      <c r="DZH106" s="941"/>
      <c r="DZI106" s="941"/>
      <c r="DZJ106" s="941"/>
      <c r="DZK106" s="941"/>
      <c r="DZL106" s="941"/>
      <c r="DZM106" s="941"/>
      <c r="DZN106" s="941"/>
      <c r="DZO106" s="941"/>
      <c r="DZP106" s="941"/>
      <c r="DZQ106" s="941"/>
      <c r="DZR106" s="941"/>
      <c r="DZS106" s="941"/>
      <c r="DZT106" s="941"/>
      <c r="DZU106" s="941"/>
      <c r="DZV106" s="941"/>
      <c r="DZW106" s="941"/>
      <c r="DZX106" s="941"/>
      <c r="DZY106" s="941"/>
      <c r="DZZ106" s="941"/>
      <c r="EAA106" s="941"/>
      <c r="EAB106" s="941"/>
      <c r="EAC106" s="941"/>
      <c r="EAD106" s="941"/>
      <c r="EAE106" s="941"/>
      <c r="EAF106" s="941"/>
      <c r="EAG106" s="941"/>
      <c r="EAH106" s="941"/>
      <c r="EAI106" s="941"/>
      <c r="EAJ106" s="941"/>
      <c r="EAK106" s="941"/>
      <c r="EAL106" s="941"/>
      <c r="EAM106" s="941"/>
      <c r="EAN106" s="941"/>
      <c r="EAO106" s="941"/>
      <c r="EAP106" s="941"/>
      <c r="EAQ106" s="941"/>
      <c r="EAR106" s="941"/>
      <c r="EAS106" s="941"/>
      <c r="EAT106" s="941"/>
      <c r="EAU106" s="941"/>
      <c r="EAV106" s="941"/>
      <c r="EAW106" s="941"/>
      <c r="EAX106" s="941"/>
      <c r="EAY106" s="941"/>
      <c r="EAZ106" s="941"/>
      <c r="EBA106" s="941"/>
      <c r="EBB106" s="941"/>
      <c r="EBC106" s="941"/>
      <c r="EBD106" s="941"/>
      <c r="EBE106" s="941"/>
      <c r="EBF106" s="941"/>
      <c r="EBG106" s="941"/>
      <c r="EBH106" s="941"/>
      <c r="EBI106" s="941"/>
      <c r="EBJ106" s="941"/>
      <c r="EBK106" s="941"/>
      <c r="EBL106" s="941"/>
      <c r="EBM106" s="941"/>
      <c r="EBN106" s="941"/>
      <c r="EBO106" s="941"/>
      <c r="EBP106" s="941"/>
      <c r="EBQ106" s="941"/>
      <c r="EBR106" s="941"/>
      <c r="EBS106" s="941"/>
      <c r="EBT106" s="941"/>
      <c r="EBU106" s="941"/>
      <c r="EBV106" s="941"/>
      <c r="EBW106" s="941"/>
      <c r="EBX106" s="941"/>
      <c r="EBY106" s="941"/>
      <c r="EBZ106" s="941"/>
      <c r="ECA106" s="941"/>
      <c r="ECB106" s="941"/>
      <c r="ECC106" s="941"/>
      <c r="ECD106" s="941"/>
      <c r="ECE106" s="941"/>
      <c r="ECF106" s="941"/>
      <c r="ECG106" s="941"/>
      <c r="ECH106" s="941"/>
      <c r="ECI106" s="941"/>
      <c r="ECJ106" s="941"/>
      <c r="ECK106" s="941"/>
      <c r="ECL106" s="941"/>
      <c r="ECM106" s="941"/>
      <c r="ECN106" s="941"/>
      <c r="ECO106" s="941"/>
      <c r="ECP106" s="941"/>
      <c r="ECQ106" s="941"/>
      <c r="ECR106" s="941"/>
      <c r="ECS106" s="941"/>
      <c r="ECT106" s="941"/>
      <c r="ECU106" s="941"/>
      <c r="ECV106" s="941"/>
      <c r="ECW106" s="941"/>
      <c r="ECX106" s="941"/>
      <c r="ECY106" s="941"/>
      <c r="ECZ106" s="941"/>
      <c r="EDA106" s="941"/>
      <c r="EDB106" s="941"/>
      <c r="EDC106" s="941"/>
      <c r="EDD106" s="941"/>
      <c r="EDE106" s="941"/>
      <c r="EDF106" s="941"/>
      <c r="EDG106" s="941"/>
      <c r="EDH106" s="941"/>
      <c r="EDI106" s="941"/>
      <c r="EDJ106" s="941"/>
      <c r="EDK106" s="941"/>
      <c r="EDL106" s="941"/>
      <c r="EDM106" s="941"/>
      <c r="EDN106" s="941"/>
      <c r="EDO106" s="941"/>
      <c r="EDP106" s="941"/>
      <c r="EDQ106" s="941"/>
      <c r="EDR106" s="941"/>
      <c r="EDS106" s="941"/>
      <c r="EDT106" s="941"/>
      <c r="EDU106" s="941"/>
      <c r="EDV106" s="941"/>
      <c r="EDW106" s="941"/>
      <c r="EDX106" s="941"/>
      <c r="EDY106" s="941"/>
      <c r="EDZ106" s="941"/>
      <c r="EEA106" s="941"/>
      <c r="EEB106" s="941"/>
      <c r="EEC106" s="941"/>
      <c r="EED106" s="941"/>
      <c r="EEE106" s="941"/>
      <c r="EEF106" s="941"/>
      <c r="EEG106" s="941"/>
      <c r="EEH106" s="941"/>
      <c r="EEI106" s="941"/>
      <c r="EEJ106" s="941"/>
      <c r="EEK106" s="941"/>
      <c r="EEL106" s="941"/>
      <c r="EEM106" s="941"/>
      <c r="EEN106" s="941"/>
      <c r="EEO106" s="941"/>
      <c r="EEP106" s="941"/>
      <c r="EEQ106" s="941"/>
      <c r="EER106" s="941"/>
      <c r="EES106" s="941"/>
      <c r="EET106" s="941"/>
      <c r="EEU106" s="941"/>
      <c r="EEV106" s="941"/>
      <c r="EEW106" s="941"/>
      <c r="EEX106" s="941"/>
      <c r="EEY106" s="941"/>
      <c r="EEZ106" s="941"/>
      <c r="EFA106" s="941"/>
      <c r="EFB106" s="941"/>
      <c r="EFC106" s="941"/>
      <c r="EFD106" s="941"/>
      <c r="EFE106" s="941"/>
      <c r="EFF106" s="941"/>
      <c r="EFG106" s="941"/>
      <c r="EFH106" s="941"/>
      <c r="EFI106" s="941"/>
      <c r="EFJ106" s="941"/>
      <c r="EFK106" s="941"/>
      <c r="EFL106" s="941"/>
      <c r="EFM106" s="941"/>
      <c r="EFN106" s="941"/>
      <c r="EFO106" s="941"/>
      <c r="EFP106" s="941"/>
      <c r="EFQ106" s="941"/>
      <c r="EFR106" s="941"/>
      <c r="EFS106" s="941"/>
      <c r="EFT106" s="941"/>
      <c r="EFU106" s="941"/>
      <c r="EFV106" s="941"/>
      <c r="EFW106" s="941"/>
      <c r="EFX106" s="941"/>
      <c r="EFY106" s="941"/>
      <c r="EFZ106" s="941"/>
      <c r="EGA106" s="941"/>
      <c r="EGB106" s="941"/>
      <c r="EGC106" s="941"/>
      <c r="EGD106" s="941"/>
      <c r="EGE106" s="941"/>
      <c r="EGF106" s="941"/>
      <c r="EGG106" s="941"/>
      <c r="EGH106" s="941"/>
      <c r="EGI106" s="941"/>
      <c r="EGJ106" s="941"/>
      <c r="EGK106" s="941"/>
      <c r="EGL106" s="941"/>
      <c r="EGM106" s="941"/>
      <c r="EGN106" s="941"/>
      <c r="EGO106" s="941"/>
      <c r="EGP106" s="941"/>
      <c r="EGQ106" s="941"/>
      <c r="EGR106" s="941"/>
      <c r="EGS106" s="941"/>
      <c r="EGT106" s="941"/>
      <c r="EGU106" s="941"/>
      <c r="EGV106" s="941"/>
      <c r="EGW106" s="941"/>
      <c r="EGX106" s="941"/>
      <c r="EGY106" s="941"/>
      <c r="EGZ106" s="941"/>
      <c r="EHA106" s="941"/>
      <c r="EHB106" s="941"/>
      <c r="EHC106" s="941"/>
      <c r="EHD106" s="941"/>
      <c r="EHE106" s="941"/>
      <c r="EHF106" s="941"/>
      <c r="EHG106" s="941"/>
      <c r="EHH106" s="941"/>
      <c r="EHI106" s="941"/>
      <c r="EHJ106" s="941"/>
      <c r="EHK106" s="941"/>
      <c r="EHL106" s="941"/>
      <c r="EHM106" s="941"/>
      <c r="EHN106" s="941"/>
      <c r="EHO106" s="941"/>
      <c r="EHP106" s="941"/>
      <c r="EHQ106" s="941"/>
      <c r="EHR106" s="941"/>
      <c r="EHS106" s="941"/>
      <c r="EHT106" s="941"/>
      <c r="EHU106" s="941"/>
      <c r="EHV106" s="941"/>
      <c r="EHW106" s="941"/>
      <c r="EHX106" s="941"/>
      <c r="EHY106" s="941"/>
      <c r="EHZ106" s="941"/>
      <c r="EIA106" s="941"/>
      <c r="EIB106" s="941"/>
      <c r="EIC106" s="941"/>
      <c r="EID106" s="941"/>
      <c r="EIE106" s="941"/>
      <c r="EIF106" s="941"/>
      <c r="EIG106" s="941"/>
      <c r="EIH106" s="941"/>
      <c r="EII106" s="941"/>
      <c r="EIJ106" s="941"/>
      <c r="EIK106" s="941"/>
      <c r="EIL106" s="941"/>
      <c r="EIM106" s="941"/>
      <c r="EIN106" s="941"/>
      <c r="EIO106" s="941"/>
      <c r="EIP106" s="941"/>
      <c r="EIQ106" s="941"/>
      <c r="EIR106" s="941"/>
      <c r="EIS106" s="941"/>
      <c r="EIT106" s="941"/>
      <c r="EIU106" s="941"/>
      <c r="EIV106" s="941"/>
      <c r="EIW106" s="941"/>
      <c r="EIX106" s="941"/>
      <c r="EIY106" s="941"/>
      <c r="EIZ106" s="941"/>
      <c r="EJA106" s="941"/>
      <c r="EJB106" s="941"/>
      <c r="EJC106" s="941"/>
      <c r="EJD106" s="941"/>
      <c r="EJE106" s="941"/>
      <c r="EJF106" s="941"/>
      <c r="EJG106" s="941"/>
      <c r="EJH106" s="941"/>
      <c r="EJI106" s="941"/>
      <c r="EJJ106" s="941"/>
      <c r="EJK106" s="941"/>
      <c r="EJL106" s="941"/>
      <c r="EJM106" s="941"/>
      <c r="EJN106" s="941"/>
      <c r="EJO106" s="941"/>
      <c r="EJP106" s="941"/>
      <c r="EJQ106" s="941"/>
      <c r="EJR106" s="941"/>
      <c r="EJS106" s="941"/>
      <c r="EJT106" s="941"/>
      <c r="EJU106" s="941"/>
      <c r="EJV106" s="941"/>
      <c r="EJW106" s="941"/>
      <c r="EJX106" s="941"/>
      <c r="EJY106" s="941"/>
      <c r="EJZ106" s="941"/>
      <c r="EKA106" s="941"/>
      <c r="EKB106" s="941"/>
      <c r="EKC106" s="941"/>
      <c r="EKD106" s="941"/>
      <c r="EKE106" s="941"/>
      <c r="EKF106" s="941"/>
      <c r="EKG106" s="941"/>
      <c r="EKH106" s="941"/>
      <c r="EKI106" s="941"/>
      <c r="EKJ106" s="941"/>
      <c r="EKK106" s="941"/>
      <c r="EKL106" s="941"/>
      <c r="EKM106" s="941"/>
      <c r="EKN106" s="941"/>
      <c r="EKO106" s="941"/>
      <c r="EKP106" s="941"/>
      <c r="EKQ106" s="941"/>
      <c r="EKR106" s="941"/>
      <c r="EKS106" s="941"/>
      <c r="EKT106" s="941"/>
      <c r="EKU106" s="941"/>
      <c r="EKV106" s="941"/>
      <c r="EKW106" s="941"/>
      <c r="EKX106" s="941"/>
      <c r="EKY106" s="941"/>
      <c r="EKZ106" s="941"/>
      <c r="ELA106" s="941"/>
      <c r="ELB106" s="941"/>
      <c r="ELC106" s="941"/>
      <c r="ELD106" s="941"/>
      <c r="ELE106" s="941"/>
      <c r="ELF106" s="941"/>
      <c r="ELG106" s="941"/>
      <c r="ELH106" s="941"/>
      <c r="ELI106" s="941"/>
      <c r="ELJ106" s="941"/>
      <c r="ELK106" s="941"/>
      <c r="ELL106" s="941"/>
      <c r="ELM106" s="941"/>
      <c r="ELN106" s="941"/>
      <c r="ELO106" s="941"/>
      <c r="ELP106" s="941"/>
      <c r="ELQ106" s="941"/>
      <c r="ELR106" s="941"/>
      <c r="ELS106" s="941"/>
      <c r="ELT106" s="941"/>
      <c r="ELU106" s="941"/>
      <c r="ELV106" s="941"/>
      <c r="ELW106" s="941"/>
      <c r="ELX106" s="941"/>
      <c r="ELY106" s="941"/>
      <c r="ELZ106" s="941"/>
      <c r="EMA106" s="941"/>
      <c r="EMB106" s="941"/>
      <c r="EMC106" s="941"/>
      <c r="EMD106" s="941"/>
      <c r="EME106" s="941"/>
      <c r="EMF106" s="941"/>
      <c r="EMG106" s="941"/>
      <c r="EMH106" s="941"/>
      <c r="EMI106" s="941"/>
      <c r="EMJ106" s="941"/>
      <c r="EMK106" s="941"/>
      <c r="EML106" s="941"/>
      <c r="EMM106" s="941"/>
      <c r="EMN106" s="941"/>
      <c r="EMO106" s="941"/>
      <c r="EMP106" s="941"/>
      <c r="EMQ106" s="941"/>
      <c r="EMR106" s="941"/>
      <c r="EMS106" s="941"/>
      <c r="EMT106" s="941"/>
      <c r="EMU106" s="941"/>
      <c r="EMV106" s="941"/>
      <c r="EMW106" s="941"/>
      <c r="EMX106" s="941"/>
      <c r="EMY106" s="941"/>
      <c r="EMZ106" s="941"/>
      <c r="ENA106" s="941"/>
      <c r="ENB106" s="941"/>
      <c r="ENC106" s="941"/>
      <c r="END106" s="941"/>
      <c r="ENE106" s="941"/>
      <c r="ENF106" s="941"/>
      <c r="ENG106" s="941"/>
      <c r="ENH106" s="941"/>
      <c r="ENI106" s="941"/>
      <c r="ENJ106" s="941"/>
      <c r="ENK106" s="941"/>
      <c r="ENL106" s="941"/>
      <c r="ENM106" s="941"/>
      <c r="ENN106" s="941"/>
      <c r="ENO106" s="941"/>
      <c r="ENP106" s="941"/>
      <c r="ENQ106" s="941"/>
      <c r="ENR106" s="941"/>
      <c r="ENS106" s="941"/>
      <c r="ENT106" s="941"/>
      <c r="ENU106" s="941"/>
      <c r="ENV106" s="941"/>
      <c r="ENW106" s="941"/>
      <c r="ENX106" s="941"/>
      <c r="ENY106" s="941"/>
      <c r="ENZ106" s="941"/>
      <c r="EOA106" s="941"/>
      <c r="EOB106" s="941"/>
      <c r="EOC106" s="941"/>
      <c r="EOD106" s="941"/>
      <c r="EOE106" s="941"/>
      <c r="EOF106" s="941"/>
      <c r="EOG106" s="941"/>
      <c r="EOH106" s="941"/>
      <c r="EOI106" s="941"/>
      <c r="EOJ106" s="941"/>
      <c r="EOK106" s="941"/>
      <c r="EOL106" s="941"/>
      <c r="EOM106" s="941"/>
      <c r="EON106" s="941"/>
      <c r="EOO106" s="941"/>
      <c r="EOP106" s="941"/>
      <c r="EOQ106" s="941"/>
      <c r="EOR106" s="941"/>
      <c r="EOS106" s="941"/>
      <c r="EOT106" s="941"/>
      <c r="EOU106" s="941"/>
      <c r="EOV106" s="941"/>
      <c r="EOW106" s="941"/>
      <c r="EOX106" s="941"/>
      <c r="EOY106" s="941"/>
      <c r="EOZ106" s="941"/>
      <c r="EPA106" s="941"/>
      <c r="EPB106" s="941"/>
      <c r="EPC106" s="941"/>
      <c r="EPD106" s="941"/>
      <c r="EPE106" s="941"/>
      <c r="EPF106" s="941"/>
      <c r="EPG106" s="941"/>
      <c r="EPH106" s="941"/>
      <c r="EPI106" s="941"/>
      <c r="EPJ106" s="941"/>
      <c r="EPK106" s="941"/>
      <c r="EPL106" s="941"/>
      <c r="EPM106" s="941"/>
      <c r="EPN106" s="941"/>
      <c r="EPO106" s="941"/>
      <c r="EPP106" s="941"/>
      <c r="EPQ106" s="941"/>
      <c r="EPR106" s="941"/>
      <c r="EPS106" s="941"/>
      <c r="EPT106" s="941"/>
      <c r="EPU106" s="941"/>
      <c r="EPV106" s="941"/>
      <c r="EPW106" s="941"/>
      <c r="EPX106" s="941"/>
      <c r="EPY106" s="941"/>
      <c r="EPZ106" s="941"/>
      <c r="EQA106" s="941"/>
      <c r="EQB106" s="941"/>
      <c r="EQC106" s="941"/>
      <c r="EQD106" s="941"/>
      <c r="EQE106" s="941"/>
      <c r="EQF106" s="941"/>
      <c r="EQG106" s="941"/>
      <c r="EQH106" s="941"/>
      <c r="EQI106" s="941"/>
      <c r="EQJ106" s="941"/>
      <c r="EQK106" s="941"/>
      <c r="EQL106" s="941"/>
      <c r="EQM106" s="941"/>
      <c r="EQN106" s="941"/>
      <c r="EQO106" s="941"/>
      <c r="EQP106" s="941"/>
      <c r="EQQ106" s="941"/>
      <c r="EQR106" s="941"/>
      <c r="EQS106" s="941"/>
      <c r="EQT106" s="941"/>
      <c r="EQU106" s="941"/>
      <c r="EQV106" s="941"/>
      <c r="EQW106" s="941"/>
      <c r="EQX106" s="941"/>
      <c r="EQY106" s="941"/>
      <c r="EQZ106" s="941"/>
      <c r="ERA106" s="941"/>
      <c r="ERB106" s="941"/>
      <c r="ERC106" s="941"/>
      <c r="ERD106" s="941"/>
      <c r="ERE106" s="941"/>
      <c r="ERF106" s="941"/>
      <c r="ERG106" s="941"/>
      <c r="ERH106" s="941"/>
      <c r="ERI106" s="941"/>
      <c r="ERJ106" s="941"/>
      <c r="ERK106" s="941"/>
      <c r="ERL106" s="941"/>
      <c r="ERM106" s="941"/>
      <c r="ERN106" s="941"/>
      <c r="ERO106" s="941"/>
      <c r="ERP106" s="941"/>
      <c r="ERQ106" s="941"/>
      <c r="ERR106" s="941"/>
      <c r="ERS106" s="941"/>
      <c r="ERT106" s="941"/>
      <c r="ERU106" s="941"/>
      <c r="ERV106" s="941"/>
      <c r="ERW106" s="941"/>
      <c r="ERX106" s="941"/>
      <c r="ERY106" s="941"/>
      <c r="ERZ106" s="941"/>
      <c r="ESA106" s="941"/>
      <c r="ESB106" s="941"/>
      <c r="ESC106" s="941"/>
      <c r="ESD106" s="941"/>
      <c r="ESE106" s="941"/>
      <c r="ESF106" s="941"/>
      <c r="ESG106" s="941"/>
      <c r="ESH106" s="941"/>
      <c r="ESI106" s="941"/>
      <c r="ESJ106" s="941"/>
      <c r="ESK106" s="941"/>
      <c r="ESL106" s="941"/>
      <c r="ESM106" s="941"/>
      <c r="ESN106" s="941"/>
      <c r="ESO106" s="941"/>
      <c r="ESP106" s="941"/>
      <c r="ESQ106" s="941"/>
      <c r="ESR106" s="941"/>
      <c r="ESS106" s="941"/>
      <c r="EST106" s="941"/>
      <c r="ESU106" s="941"/>
      <c r="ESV106" s="941"/>
      <c r="ESW106" s="941"/>
      <c r="ESX106" s="941"/>
      <c r="ESY106" s="941"/>
      <c r="ESZ106" s="941"/>
      <c r="ETA106" s="941"/>
      <c r="ETB106" s="941"/>
      <c r="ETC106" s="941"/>
      <c r="ETD106" s="941"/>
      <c r="ETE106" s="941"/>
      <c r="ETF106" s="941"/>
      <c r="ETG106" s="941"/>
      <c r="ETH106" s="941"/>
      <c r="ETI106" s="941"/>
      <c r="ETJ106" s="941"/>
      <c r="ETK106" s="941"/>
      <c r="ETL106" s="941"/>
      <c r="ETM106" s="941"/>
      <c r="ETN106" s="941"/>
      <c r="ETO106" s="941"/>
      <c r="ETP106" s="941"/>
      <c r="ETQ106" s="941"/>
      <c r="ETR106" s="941"/>
      <c r="ETS106" s="941"/>
      <c r="ETT106" s="941"/>
      <c r="ETU106" s="941"/>
      <c r="ETV106" s="941"/>
      <c r="ETW106" s="941"/>
      <c r="ETX106" s="941"/>
      <c r="ETY106" s="941"/>
      <c r="ETZ106" s="941"/>
      <c r="EUA106" s="941"/>
      <c r="EUB106" s="941"/>
      <c r="EUC106" s="941"/>
      <c r="EUD106" s="941"/>
      <c r="EUE106" s="941"/>
      <c r="EUF106" s="941"/>
      <c r="EUG106" s="941"/>
      <c r="EUH106" s="941"/>
      <c r="EUI106" s="941"/>
      <c r="EUJ106" s="941"/>
      <c r="EUK106" s="941"/>
      <c r="EUL106" s="941"/>
      <c r="EUM106" s="941"/>
      <c r="EUN106" s="941"/>
      <c r="EUO106" s="941"/>
      <c r="EUP106" s="941"/>
      <c r="EUQ106" s="941"/>
      <c r="EUR106" s="941"/>
      <c r="EUS106" s="941"/>
      <c r="EUT106" s="941"/>
      <c r="EUU106" s="941"/>
      <c r="EUV106" s="941"/>
      <c r="EUW106" s="941"/>
      <c r="EUX106" s="941"/>
      <c r="EUY106" s="941"/>
      <c r="EUZ106" s="941"/>
      <c r="EVA106" s="941"/>
      <c r="EVB106" s="941"/>
      <c r="EVC106" s="941"/>
      <c r="EVD106" s="941"/>
      <c r="EVE106" s="941"/>
      <c r="EVF106" s="941"/>
      <c r="EVG106" s="941"/>
      <c r="EVH106" s="941"/>
      <c r="EVI106" s="941"/>
      <c r="EVJ106" s="941"/>
      <c r="EVK106" s="941"/>
      <c r="EVL106" s="941"/>
      <c r="EVM106" s="941"/>
      <c r="EVN106" s="941"/>
      <c r="EVO106" s="941"/>
      <c r="EVP106" s="941"/>
      <c r="EVQ106" s="941"/>
      <c r="EVR106" s="941"/>
      <c r="EVS106" s="941"/>
      <c r="EVT106" s="941"/>
      <c r="EVU106" s="941"/>
      <c r="EVV106" s="941"/>
      <c r="EVW106" s="941"/>
      <c r="EVX106" s="941"/>
      <c r="EVY106" s="941"/>
      <c r="EVZ106" s="941"/>
      <c r="EWA106" s="941"/>
      <c r="EWB106" s="941"/>
      <c r="EWC106" s="941"/>
      <c r="EWD106" s="941"/>
      <c r="EWE106" s="941"/>
      <c r="EWF106" s="941"/>
      <c r="EWG106" s="941"/>
      <c r="EWH106" s="941"/>
      <c r="EWI106" s="941"/>
      <c r="EWJ106" s="941"/>
      <c r="EWK106" s="941"/>
      <c r="EWL106" s="941"/>
      <c r="EWM106" s="941"/>
      <c r="EWN106" s="941"/>
      <c r="EWO106" s="941"/>
      <c r="EWP106" s="941"/>
      <c r="EWQ106" s="941"/>
      <c r="EWR106" s="941"/>
      <c r="EWS106" s="941"/>
      <c r="EWT106" s="941"/>
      <c r="EWU106" s="941"/>
      <c r="EWV106" s="941"/>
      <c r="EWW106" s="941"/>
      <c r="EWX106" s="941"/>
      <c r="EWY106" s="941"/>
      <c r="EWZ106" s="941"/>
      <c r="EXA106" s="941"/>
      <c r="EXB106" s="941"/>
      <c r="EXC106" s="941"/>
      <c r="EXD106" s="941"/>
      <c r="EXE106" s="941"/>
      <c r="EXF106" s="941"/>
      <c r="EXG106" s="941"/>
      <c r="EXH106" s="941"/>
      <c r="EXI106" s="941"/>
      <c r="EXJ106" s="941"/>
      <c r="EXK106" s="941"/>
      <c r="EXL106" s="941"/>
      <c r="EXM106" s="941"/>
      <c r="EXN106" s="941"/>
      <c r="EXO106" s="941"/>
      <c r="EXP106" s="941"/>
      <c r="EXQ106" s="941"/>
      <c r="EXR106" s="941"/>
      <c r="EXS106" s="941"/>
      <c r="EXT106" s="941"/>
      <c r="EXU106" s="941"/>
      <c r="EXV106" s="941"/>
      <c r="EXW106" s="941"/>
      <c r="EXX106" s="941"/>
      <c r="EXY106" s="941"/>
      <c r="EXZ106" s="941"/>
      <c r="EYA106" s="941"/>
      <c r="EYB106" s="941"/>
      <c r="EYC106" s="941"/>
      <c r="EYD106" s="941"/>
      <c r="EYE106" s="941"/>
      <c r="EYF106" s="941"/>
      <c r="EYG106" s="941"/>
      <c r="EYH106" s="941"/>
      <c r="EYI106" s="941"/>
      <c r="EYJ106" s="941"/>
      <c r="EYK106" s="941"/>
      <c r="EYL106" s="941"/>
      <c r="EYM106" s="941"/>
      <c r="EYN106" s="941"/>
      <c r="EYO106" s="941"/>
      <c r="EYP106" s="941"/>
      <c r="EYQ106" s="941"/>
      <c r="EYR106" s="941"/>
      <c r="EYS106" s="941"/>
      <c r="EYT106" s="941"/>
      <c r="EYU106" s="941"/>
      <c r="EYV106" s="941"/>
      <c r="EYW106" s="941"/>
      <c r="EYX106" s="941"/>
      <c r="EYY106" s="941"/>
      <c r="EYZ106" s="941"/>
      <c r="EZA106" s="941"/>
      <c r="EZB106" s="941"/>
      <c r="EZC106" s="941"/>
      <c r="EZD106" s="941"/>
      <c r="EZE106" s="941"/>
      <c r="EZF106" s="941"/>
      <c r="EZG106" s="941"/>
      <c r="EZH106" s="941"/>
      <c r="EZI106" s="941"/>
      <c r="EZJ106" s="941"/>
      <c r="EZK106" s="941"/>
      <c r="EZL106" s="941"/>
      <c r="EZM106" s="941"/>
      <c r="EZN106" s="941"/>
      <c r="EZO106" s="941"/>
      <c r="EZP106" s="941"/>
      <c r="EZQ106" s="941"/>
      <c r="EZR106" s="941"/>
      <c r="EZS106" s="941"/>
      <c r="EZT106" s="941"/>
      <c r="EZU106" s="941"/>
      <c r="EZV106" s="941"/>
      <c r="EZW106" s="941"/>
      <c r="EZX106" s="941"/>
      <c r="EZY106" s="941"/>
      <c r="EZZ106" s="941"/>
      <c r="FAA106" s="941"/>
      <c r="FAB106" s="941"/>
      <c r="FAC106" s="941"/>
      <c r="FAD106" s="941"/>
      <c r="FAE106" s="941"/>
      <c r="FAF106" s="941"/>
      <c r="FAG106" s="941"/>
      <c r="FAH106" s="941"/>
      <c r="FAI106" s="941"/>
      <c r="FAJ106" s="941"/>
      <c r="FAK106" s="941"/>
      <c r="FAL106" s="941"/>
      <c r="FAM106" s="941"/>
      <c r="FAN106" s="941"/>
      <c r="FAO106" s="941"/>
      <c r="FAP106" s="941"/>
      <c r="FAQ106" s="941"/>
      <c r="FAR106" s="941"/>
      <c r="FAS106" s="941"/>
      <c r="FAT106" s="941"/>
      <c r="FAU106" s="941"/>
      <c r="FAV106" s="941"/>
      <c r="FAW106" s="941"/>
      <c r="FAX106" s="941"/>
      <c r="FAY106" s="941"/>
      <c r="FAZ106" s="941"/>
      <c r="FBA106" s="941"/>
      <c r="FBB106" s="941"/>
      <c r="FBC106" s="941"/>
      <c r="FBD106" s="941"/>
      <c r="FBE106" s="941"/>
      <c r="FBF106" s="941"/>
      <c r="FBG106" s="941"/>
      <c r="FBH106" s="941"/>
      <c r="FBI106" s="941"/>
      <c r="FBJ106" s="941"/>
      <c r="FBK106" s="941"/>
      <c r="FBL106" s="941"/>
      <c r="FBM106" s="941"/>
      <c r="FBN106" s="941"/>
      <c r="FBO106" s="941"/>
      <c r="FBP106" s="941"/>
      <c r="FBQ106" s="941"/>
      <c r="FBR106" s="941"/>
      <c r="FBS106" s="941"/>
      <c r="FBT106" s="941"/>
      <c r="FBU106" s="941"/>
      <c r="FBV106" s="941"/>
      <c r="FBW106" s="941"/>
      <c r="FBX106" s="941"/>
      <c r="FBY106" s="941"/>
      <c r="FBZ106" s="941"/>
      <c r="FCA106" s="941"/>
      <c r="FCB106" s="941"/>
      <c r="FCC106" s="941"/>
      <c r="FCD106" s="941"/>
      <c r="FCE106" s="941"/>
      <c r="FCF106" s="941"/>
      <c r="FCG106" s="941"/>
      <c r="FCH106" s="941"/>
      <c r="FCI106" s="941"/>
      <c r="FCJ106" s="941"/>
      <c r="FCK106" s="941"/>
      <c r="FCL106" s="941"/>
      <c r="FCM106" s="941"/>
      <c r="FCN106" s="941"/>
      <c r="FCO106" s="941"/>
      <c r="FCP106" s="941"/>
      <c r="FCQ106" s="941"/>
      <c r="FCR106" s="941"/>
      <c r="FCS106" s="941"/>
      <c r="FCT106" s="941"/>
      <c r="FCU106" s="941"/>
      <c r="FCV106" s="941"/>
      <c r="FCW106" s="941"/>
      <c r="FCX106" s="941"/>
      <c r="FCY106" s="941"/>
      <c r="FCZ106" s="941"/>
      <c r="FDA106" s="941"/>
      <c r="FDB106" s="941"/>
      <c r="FDC106" s="941"/>
      <c r="FDD106" s="941"/>
      <c r="FDE106" s="941"/>
      <c r="FDF106" s="941"/>
      <c r="FDG106" s="941"/>
      <c r="FDH106" s="941"/>
      <c r="FDI106" s="941"/>
      <c r="FDJ106" s="941"/>
      <c r="FDK106" s="941"/>
      <c r="FDL106" s="941"/>
      <c r="FDM106" s="941"/>
      <c r="FDN106" s="941"/>
      <c r="FDO106" s="941"/>
      <c r="FDP106" s="941"/>
      <c r="FDQ106" s="941"/>
      <c r="FDR106" s="941"/>
      <c r="FDS106" s="941"/>
      <c r="FDT106" s="941"/>
      <c r="FDU106" s="941"/>
      <c r="FDV106" s="941"/>
      <c r="FDW106" s="941"/>
      <c r="FDX106" s="941"/>
      <c r="FDY106" s="941"/>
      <c r="FDZ106" s="941"/>
      <c r="FEA106" s="941"/>
      <c r="FEB106" s="941"/>
      <c r="FEC106" s="941"/>
      <c r="FED106" s="941"/>
      <c r="FEE106" s="941"/>
      <c r="FEF106" s="941"/>
      <c r="FEG106" s="941"/>
      <c r="FEH106" s="941"/>
      <c r="FEI106" s="941"/>
      <c r="FEJ106" s="941"/>
      <c r="FEK106" s="941"/>
      <c r="FEL106" s="941"/>
      <c r="FEM106" s="941"/>
      <c r="FEN106" s="941"/>
      <c r="FEO106" s="941"/>
      <c r="FEP106" s="941"/>
      <c r="FEQ106" s="941"/>
      <c r="FER106" s="941"/>
      <c r="FES106" s="941"/>
      <c r="FET106" s="941"/>
      <c r="FEU106" s="941"/>
      <c r="FEV106" s="941"/>
      <c r="FEW106" s="941"/>
      <c r="FEX106" s="941"/>
      <c r="FEY106" s="941"/>
      <c r="FEZ106" s="941"/>
      <c r="FFA106" s="941"/>
      <c r="FFB106" s="941"/>
      <c r="FFC106" s="941"/>
      <c r="FFD106" s="941"/>
      <c r="FFE106" s="941"/>
      <c r="FFF106" s="941"/>
      <c r="FFG106" s="941"/>
      <c r="FFH106" s="941"/>
      <c r="FFI106" s="941"/>
      <c r="FFJ106" s="941"/>
      <c r="FFK106" s="941"/>
      <c r="FFL106" s="941"/>
      <c r="FFM106" s="941"/>
      <c r="FFN106" s="941"/>
      <c r="FFO106" s="941"/>
      <c r="FFP106" s="941"/>
      <c r="FFQ106" s="941"/>
      <c r="FFR106" s="941"/>
      <c r="FFS106" s="941"/>
      <c r="FFT106" s="941"/>
      <c r="FFU106" s="941"/>
      <c r="FFV106" s="941"/>
      <c r="FFW106" s="941"/>
      <c r="FFX106" s="941"/>
      <c r="FFY106" s="941"/>
      <c r="FFZ106" s="941"/>
      <c r="FGA106" s="941"/>
      <c r="FGB106" s="941"/>
      <c r="FGC106" s="941"/>
      <c r="FGD106" s="941"/>
      <c r="FGE106" s="941"/>
      <c r="FGF106" s="941"/>
      <c r="FGG106" s="941"/>
      <c r="FGH106" s="941"/>
      <c r="FGI106" s="941"/>
      <c r="FGJ106" s="941"/>
      <c r="FGK106" s="941"/>
      <c r="FGL106" s="941"/>
      <c r="FGM106" s="941"/>
      <c r="FGN106" s="941"/>
      <c r="FGO106" s="941"/>
      <c r="FGP106" s="941"/>
      <c r="FGQ106" s="941"/>
      <c r="FGR106" s="941"/>
      <c r="FGS106" s="941"/>
      <c r="FGT106" s="941"/>
      <c r="FGU106" s="941"/>
      <c r="FGV106" s="941"/>
      <c r="FGW106" s="941"/>
      <c r="FGX106" s="941"/>
      <c r="FGY106" s="941"/>
      <c r="FGZ106" s="941"/>
      <c r="FHA106" s="941"/>
      <c r="FHB106" s="941"/>
      <c r="FHC106" s="941"/>
      <c r="FHD106" s="941"/>
      <c r="FHE106" s="941"/>
      <c r="FHF106" s="941"/>
      <c r="FHG106" s="941"/>
      <c r="FHH106" s="941"/>
      <c r="FHI106" s="941"/>
      <c r="FHJ106" s="941"/>
      <c r="FHK106" s="941"/>
      <c r="FHL106" s="941"/>
      <c r="FHM106" s="941"/>
      <c r="FHN106" s="941"/>
      <c r="FHO106" s="941"/>
      <c r="FHP106" s="941"/>
      <c r="FHQ106" s="941"/>
      <c r="FHR106" s="941"/>
      <c r="FHS106" s="941"/>
      <c r="FHT106" s="941"/>
      <c r="FHU106" s="941"/>
      <c r="FHV106" s="941"/>
      <c r="FHW106" s="941"/>
      <c r="FHX106" s="941"/>
      <c r="FHY106" s="941"/>
      <c r="FHZ106" s="941"/>
      <c r="FIA106" s="941"/>
      <c r="FIB106" s="941"/>
      <c r="FIC106" s="941"/>
      <c r="FID106" s="941"/>
      <c r="FIE106" s="941"/>
      <c r="FIF106" s="941"/>
      <c r="FIG106" s="941"/>
      <c r="FIH106" s="941"/>
      <c r="FII106" s="941"/>
      <c r="FIJ106" s="941"/>
      <c r="FIK106" s="941"/>
      <c r="FIL106" s="941"/>
      <c r="FIM106" s="941"/>
      <c r="FIN106" s="941"/>
      <c r="FIO106" s="941"/>
      <c r="FIP106" s="941"/>
      <c r="FIQ106" s="941"/>
      <c r="FIR106" s="941"/>
      <c r="FIS106" s="941"/>
      <c r="FIT106" s="941"/>
      <c r="FIU106" s="941"/>
      <c r="FIV106" s="941"/>
      <c r="FIW106" s="941"/>
      <c r="FIX106" s="941"/>
      <c r="FIY106" s="941"/>
      <c r="FIZ106" s="941"/>
      <c r="FJA106" s="941"/>
      <c r="FJB106" s="941"/>
      <c r="FJC106" s="941"/>
      <c r="FJD106" s="941"/>
      <c r="FJE106" s="941"/>
      <c r="FJF106" s="941"/>
      <c r="FJG106" s="941"/>
      <c r="FJH106" s="941"/>
      <c r="FJI106" s="941"/>
      <c r="FJJ106" s="941"/>
      <c r="FJK106" s="941"/>
      <c r="FJL106" s="941"/>
      <c r="FJM106" s="941"/>
      <c r="FJN106" s="941"/>
      <c r="FJO106" s="941"/>
      <c r="FJP106" s="941"/>
      <c r="FJQ106" s="941"/>
      <c r="FJR106" s="941"/>
      <c r="FJS106" s="941"/>
      <c r="FJT106" s="941"/>
      <c r="FJU106" s="941"/>
      <c r="FJV106" s="941"/>
      <c r="FJW106" s="941"/>
      <c r="FJX106" s="941"/>
      <c r="FJY106" s="941"/>
      <c r="FJZ106" s="941"/>
      <c r="FKA106" s="941"/>
      <c r="FKB106" s="941"/>
      <c r="FKC106" s="941"/>
      <c r="FKD106" s="941"/>
      <c r="FKE106" s="941"/>
      <c r="FKF106" s="941"/>
      <c r="FKG106" s="941"/>
      <c r="FKH106" s="941"/>
      <c r="FKI106" s="941"/>
      <c r="FKJ106" s="941"/>
      <c r="FKK106" s="941"/>
      <c r="FKL106" s="941"/>
      <c r="FKM106" s="941"/>
      <c r="FKN106" s="941"/>
      <c r="FKO106" s="941"/>
      <c r="FKP106" s="941"/>
      <c r="FKQ106" s="941"/>
      <c r="FKR106" s="941"/>
      <c r="FKS106" s="941"/>
      <c r="FKT106" s="941"/>
      <c r="FKU106" s="941"/>
      <c r="FKV106" s="941"/>
      <c r="FKW106" s="941"/>
      <c r="FKX106" s="941"/>
      <c r="FKY106" s="941"/>
      <c r="FKZ106" s="941"/>
      <c r="FLA106" s="941"/>
      <c r="FLB106" s="941"/>
      <c r="FLC106" s="941"/>
      <c r="FLD106" s="941"/>
      <c r="FLE106" s="941"/>
      <c r="FLF106" s="941"/>
      <c r="FLG106" s="941"/>
      <c r="FLH106" s="941"/>
      <c r="FLI106" s="941"/>
      <c r="FLJ106" s="941"/>
      <c r="FLK106" s="941"/>
      <c r="FLL106" s="941"/>
      <c r="FLM106" s="941"/>
      <c r="FLN106" s="941"/>
      <c r="FLO106" s="941"/>
      <c r="FLP106" s="941"/>
      <c r="FLQ106" s="941"/>
      <c r="FLR106" s="941"/>
      <c r="FLS106" s="941"/>
      <c r="FLT106" s="941"/>
      <c r="FLU106" s="941"/>
      <c r="FLV106" s="941"/>
      <c r="FLW106" s="941"/>
      <c r="FLX106" s="941"/>
      <c r="FLY106" s="941"/>
      <c r="FLZ106" s="941"/>
      <c r="FMA106" s="941"/>
      <c r="FMB106" s="941"/>
      <c r="FMC106" s="941"/>
      <c r="FMD106" s="941"/>
      <c r="FME106" s="941"/>
      <c r="FMF106" s="941"/>
      <c r="FMG106" s="941"/>
      <c r="FMH106" s="941"/>
      <c r="FMI106" s="941"/>
      <c r="FMJ106" s="941"/>
      <c r="FMK106" s="941"/>
      <c r="FML106" s="941"/>
      <c r="FMM106" s="941"/>
      <c r="FMN106" s="941"/>
      <c r="FMO106" s="941"/>
      <c r="FMP106" s="941"/>
      <c r="FMQ106" s="941"/>
      <c r="FMR106" s="941"/>
      <c r="FMS106" s="941"/>
      <c r="FMT106" s="941"/>
      <c r="FMU106" s="941"/>
      <c r="FMV106" s="941"/>
      <c r="FMW106" s="941"/>
      <c r="FMX106" s="941"/>
      <c r="FMY106" s="941"/>
      <c r="FMZ106" s="941"/>
      <c r="FNA106" s="941"/>
      <c r="FNB106" s="941"/>
      <c r="FNC106" s="941"/>
      <c r="FND106" s="941"/>
      <c r="FNE106" s="941"/>
      <c r="FNF106" s="941"/>
      <c r="FNG106" s="941"/>
      <c r="FNH106" s="941"/>
      <c r="FNI106" s="941"/>
      <c r="FNJ106" s="941"/>
      <c r="FNK106" s="941"/>
      <c r="FNL106" s="941"/>
      <c r="FNM106" s="941"/>
      <c r="FNN106" s="941"/>
      <c r="FNO106" s="941"/>
      <c r="FNP106" s="941"/>
      <c r="FNQ106" s="941"/>
      <c r="FNR106" s="941"/>
      <c r="FNS106" s="941"/>
      <c r="FNT106" s="941"/>
      <c r="FNU106" s="941"/>
      <c r="FNV106" s="941"/>
      <c r="FNW106" s="941"/>
      <c r="FNX106" s="941"/>
      <c r="FNY106" s="941"/>
      <c r="FNZ106" s="941"/>
      <c r="FOA106" s="941"/>
      <c r="FOB106" s="941"/>
      <c r="FOC106" s="941"/>
      <c r="FOD106" s="941"/>
      <c r="FOE106" s="941"/>
      <c r="FOF106" s="941"/>
      <c r="FOG106" s="941"/>
      <c r="FOH106" s="941"/>
      <c r="FOI106" s="941"/>
      <c r="FOJ106" s="941"/>
      <c r="FOK106" s="941"/>
      <c r="FOL106" s="941"/>
      <c r="FOM106" s="941"/>
      <c r="FON106" s="941"/>
      <c r="FOO106" s="941"/>
      <c r="FOP106" s="941"/>
      <c r="FOQ106" s="941"/>
      <c r="FOR106" s="941"/>
      <c r="FOS106" s="941"/>
      <c r="FOT106" s="941"/>
      <c r="FOU106" s="941"/>
      <c r="FOV106" s="941"/>
      <c r="FOW106" s="941"/>
      <c r="FOX106" s="941"/>
      <c r="FOY106" s="941"/>
      <c r="FOZ106" s="941"/>
      <c r="FPA106" s="941"/>
      <c r="FPB106" s="941"/>
      <c r="FPC106" s="941"/>
      <c r="FPD106" s="941"/>
      <c r="FPE106" s="941"/>
      <c r="FPF106" s="941"/>
      <c r="FPG106" s="941"/>
      <c r="FPH106" s="941"/>
      <c r="FPI106" s="941"/>
      <c r="FPJ106" s="941"/>
      <c r="FPK106" s="941"/>
      <c r="FPL106" s="941"/>
      <c r="FPM106" s="941"/>
      <c r="FPN106" s="941"/>
      <c r="FPO106" s="941"/>
      <c r="FPP106" s="941"/>
      <c r="FPQ106" s="941"/>
      <c r="FPR106" s="941"/>
      <c r="FPS106" s="941"/>
      <c r="FPT106" s="941"/>
      <c r="FPU106" s="941"/>
      <c r="FPV106" s="941"/>
      <c r="FPW106" s="941"/>
      <c r="FPX106" s="941"/>
      <c r="FPY106" s="941"/>
      <c r="FPZ106" s="941"/>
      <c r="FQA106" s="941"/>
      <c r="FQB106" s="941"/>
      <c r="FQC106" s="941"/>
      <c r="FQD106" s="941"/>
      <c r="FQE106" s="941"/>
      <c r="FQF106" s="941"/>
      <c r="FQG106" s="941"/>
      <c r="FQH106" s="941"/>
      <c r="FQI106" s="941"/>
      <c r="FQJ106" s="941"/>
      <c r="FQK106" s="941"/>
      <c r="FQL106" s="941"/>
      <c r="FQM106" s="941"/>
      <c r="FQN106" s="941"/>
      <c r="FQO106" s="941"/>
      <c r="FQP106" s="941"/>
      <c r="FQQ106" s="941"/>
      <c r="FQR106" s="941"/>
      <c r="FQS106" s="941"/>
      <c r="FQT106" s="941"/>
      <c r="FQU106" s="941"/>
      <c r="FQV106" s="941"/>
      <c r="FQW106" s="941"/>
      <c r="FQX106" s="941"/>
      <c r="FQY106" s="941"/>
      <c r="FQZ106" s="941"/>
      <c r="FRA106" s="941"/>
      <c r="FRB106" s="941"/>
      <c r="FRC106" s="941"/>
      <c r="FRD106" s="941"/>
      <c r="FRE106" s="941"/>
      <c r="FRF106" s="941"/>
      <c r="FRG106" s="941"/>
      <c r="FRH106" s="941"/>
      <c r="FRI106" s="941"/>
      <c r="FRJ106" s="941"/>
      <c r="FRK106" s="941"/>
      <c r="FRL106" s="941"/>
      <c r="FRM106" s="941"/>
      <c r="FRN106" s="941"/>
      <c r="FRO106" s="941"/>
      <c r="FRP106" s="941"/>
      <c r="FRQ106" s="941"/>
      <c r="FRR106" s="941"/>
      <c r="FRS106" s="941"/>
      <c r="FRT106" s="941"/>
      <c r="FRU106" s="941"/>
      <c r="FRV106" s="941"/>
      <c r="FRW106" s="941"/>
      <c r="FRX106" s="941"/>
      <c r="FRY106" s="941"/>
      <c r="FRZ106" s="941"/>
      <c r="FSA106" s="941"/>
      <c r="FSB106" s="941"/>
      <c r="FSC106" s="941"/>
      <c r="FSD106" s="941"/>
      <c r="FSE106" s="941"/>
      <c r="FSF106" s="941"/>
      <c r="FSG106" s="941"/>
      <c r="FSH106" s="941"/>
      <c r="FSI106" s="941"/>
      <c r="FSJ106" s="941"/>
      <c r="FSK106" s="941"/>
      <c r="FSL106" s="941"/>
      <c r="FSM106" s="941"/>
      <c r="FSN106" s="941"/>
      <c r="FSO106" s="941"/>
      <c r="FSP106" s="941"/>
      <c r="FSQ106" s="941"/>
      <c r="FSR106" s="941"/>
      <c r="FSS106" s="941"/>
      <c r="FST106" s="941"/>
      <c r="FSU106" s="941"/>
      <c r="FSV106" s="941"/>
      <c r="FSW106" s="941"/>
      <c r="FSX106" s="941"/>
      <c r="FSY106" s="941"/>
      <c r="FSZ106" s="941"/>
      <c r="FTA106" s="941"/>
      <c r="FTB106" s="941"/>
      <c r="FTC106" s="941"/>
      <c r="FTD106" s="941"/>
      <c r="FTE106" s="941"/>
      <c r="FTF106" s="941"/>
      <c r="FTG106" s="941"/>
      <c r="FTH106" s="941"/>
      <c r="FTI106" s="941"/>
      <c r="FTJ106" s="941"/>
      <c r="FTK106" s="941"/>
      <c r="FTL106" s="941"/>
      <c r="FTM106" s="941"/>
      <c r="FTN106" s="941"/>
      <c r="FTO106" s="941"/>
      <c r="FTP106" s="941"/>
      <c r="FTQ106" s="941"/>
      <c r="FTR106" s="941"/>
      <c r="FTS106" s="941"/>
      <c r="FTT106" s="941"/>
      <c r="FTU106" s="941"/>
      <c r="FTV106" s="941"/>
      <c r="FTW106" s="941"/>
      <c r="FTX106" s="941"/>
      <c r="FTY106" s="941"/>
      <c r="FTZ106" s="941"/>
      <c r="FUA106" s="941"/>
      <c r="FUB106" s="941"/>
      <c r="FUC106" s="941"/>
      <c r="FUD106" s="941"/>
      <c r="FUE106" s="941"/>
      <c r="FUF106" s="941"/>
      <c r="FUG106" s="941"/>
      <c r="FUH106" s="941"/>
      <c r="FUI106" s="941"/>
      <c r="FUJ106" s="941"/>
      <c r="FUK106" s="941"/>
      <c r="FUL106" s="941"/>
      <c r="FUM106" s="941"/>
      <c r="FUN106" s="941"/>
      <c r="FUO106" s="941"/>
      <c r="FUP106" s="941"/>
      <c r="FUQ106" s="941"/>
      <c r="FUR106" s="941"/>
      <c r="FUS106" s="941"/>
      <c r="FUT106" s="941"/>
      <c r="FUU106" s="941"/>
      <c r="FUV106" s="941"/>
      <c r="FUW106" s="941"/>
      <c r="FUX106" s="941"/>
      <c r="FUY106" s="941"/>
      <c r="FUZ106" s="941"/>
      <c r="FVA106" s="941"/>
      <c r="FVB106" s="941"/>
      <c r="FVC106" s="941"/>
      <c r="FVD106" s="941"/>
      <c r="FVE106" s="941"/>
      <c r="FVF106" s="941"/>
      <c r="FVG106" s="941"/>
      <c r="FVH106" s="941"/>
      <c r="FVI106" s="941"/>
      <c r="FVJ106" s="941"/>
      <c r="FVK106" s="941"/>
      <c r="FVL106" s="941"/>
      <c r="FVM106" s="941"/>
      <c r="FVN106" s="941"/>
      <c r="FVO106" s="941"/>
      <c r="FVP106" s="941"/>
      <c r="FVQ106" s="941"/>
      <c r="FVR106" s="941"/>
      <c r="FVS106" s="941"/>
      <c r="FVT106" s="941"/>
      <c r="FVU106" s="941"/>
      <c r="FVV106" s="941"/>
      <c r="FVW106" s="941"/>
      <c r="FVX106" s="941"/>
      <c r="FVY106" s="941"/>
      <c r="FVZ106" s="941"/>
      <c r="FWA106" s="941"/>
      <c r="FWB106" s="941"/>
      <c r="FWC106" s="941"/>
      <c r="FWD106" s="941"/>
      <c r="FWE106" s="941"/>
      <c r="FWF106" s="941"/>
      <c r="FWG106" s="941"/>
      <c r="FWH106" s="941"/>
      <c r="FWI106" s="941"/>
      <c r="FWJ106" s="941"/>
      <c r="FWK106" s="941"/>
      <c r="FWL106" s="941"/>
      <c r="FWM106" s="941"/>
      <c r="FWN106" s="941"/>
      <c r="FWO106" s="941"/>
      <c r="FWP106" s="941"/>
      <c r="FWQ106" s="941"/>
      <c r="FWR106" s="941"/>
      <c r="FWS106" s="941"/>
      <c r="FWT106" s="941"/>
      <c r="FWU106" s="941"/>
      <c r="FWV106" s="941"/>
      <c r="FWW106" s="941"/>
      <c r="FWX106" s="941"/>
      <c r="FWY106" s="941"/>
      <c r="FWZ106" s="941"/>
      <c r="FXA106" s="941"/>
      <c r="FXB106" s="941"/>
      <c r="FXC106" s="941"/>
      <c r="FXD106" s="941"/>
      <c r="FXE106" s="941"/>
      <c r="FXF106" s="941"/>
      <c r="FXG106" s="941"/>
      <c r="FXH106" s="941"/>
      <c r="FXI106" s="941"/>
      <c r="FXJ106" s="941"/>
      <c r="FXK106" s="941"/>
      <c r="FXL106" s="941"/>
      <c r="FXM106" s="941"/>
      <c r="FXN106" s="941"/>
      <c r="FXO106" s="941"/>
      <c r="FXP106" s="941"/>
      <c r="FXQ106" s="941"/>
      <c r="FXR106" s="941"/>
      <c r="FXS106" s="941"/>
      <c r="FXT106" s="941"/>
      <c r="FXU106" s="941"/>
      <c r="FXV106" s="941"/>
      <c r="FXW106" s="941"/>
      <c r="FXX106" s="941"/>
      <c r="FXY106" s="941"/>
      <c r="FXZ106" s="941"/>
      <c r="FYA106" s="941"/>
      <c r="FYB106" s="941"/>
      <c r="FYC106" s="941"/>
      <c r="FYD106" s="941"/>
      <c r="FYE106" s="941"/>
      <c r="FYF106" s="941"/>
      <c r="FYG106" s="941"/>
      <c r="FYH106" s="941"/>
      <c r="FYI106" s="941"/>
      <c r="FYJ106" s="941"/>
      <c r="FYK106" s="941"/>
      <c r="FYL106" s="941"/>
      <c r="FYM106" s="941"/>
      <c r="FYN106" s="941"/>
      <c r="FYO106" s="941"/>
      <c r="FYP106" s="941"/>
      <c r="FYQ106" s="941"/>
      <c r="FYR106" s="941"/>
      <c r="FYS106" s="941"/>
      <c r="FYT106" s="941"/>
      <c r="FYU106" s="941"/>
      <c r="FYV106" s="941"/>
      <c r="FYW106" s="941"/>
      <c r="FYX106" s="941"/>
      <c r="FYY106" s="941"/>
      <c r="FYZ106" s="941"/>
      <c r="FZA106" s="941"/>
      <c r="FZB106" s="941"/>
      <c r="FZC106" s="941"/>
      <c r="FZD106" s="941"/>
      <c r="FZE106" s="941"/>
      <c r="FZF106" s="941"/>
      <c r="FZG106" s="941"/>
      <c r="FZH106" s="941"/>
      <c r="FZI106" s="941"/>
      <c r="FZJ106" s="941"/>
      <c r="FZK106" s="941"/>
      <c r="FZL106" s="941"/>
      <c r="FZM106" s="941"/>
      <c r="FZN106" s="941"/>
      <c r="FZO106" s="941"/>
      <c r="FZP106" s="941"/>
      <c r="FZQ106" s="941"/>
      <c r="FZR106" s="941"/>
      <c r="FZS106" s="941"/>
      <c r="FZT106" s="941"/>
      <c r="FZU106" s="941"/>
      <c r="FZV106" s="941"/>
      <c r="FZW106" s="941"/>
      <c r="FZX106" s="941"/>
      <c r="FZY106" s="941"/>
      <c r="FZZ106" s="941"/>
      <c r="GAA106" s="941"/>
      <c r="GAB106" s="941"/>
      <c r="GAC106" s="941"/>
      <c r="GAD106" s="941"/>
      <c r="GAE106" s="941"/>
      <c r="GAF106" s="941"/>
      <c r="GAG106" s="941"/>
      <c r="GAH106" s="941"/>
      <c r="GAI106" s="941"/>
      <c r="GAJ106" s="941"/>
      <c r="GAK106" s="941"/>
      <c r="GAL106" s="941"/>
      <c r="GAM106" s="941"/>
      <c r="GAN106" s="941"/>
      <c r="GAO106" s="941"/>
      <c r="GAP106" s="941"/>
      <c r="GAQ106" s="941"/>
      <c r="GAR106" s="941"/>
      <c r="GAS106" s="941"/>
      <c r="GAT106" s="941"/>
      <c r="GAU106" s="941"/>
      <c r="GAV106" s="941"/>
      <c r="GAW106" s="941"/>
      <c r="GAX106" s="941"/>
      <c r="GAY106" s="941"/>
      <c r="GAZ106" s="941"/>
      <c r="GBA106" s="941"/>
      <c r="GBB106" s="941"/>
      <c r="GBC106" s="941"/>
      <c r="GBD106" s="941"/>
      <c r="GBE106" s="941"/>
      <c r="GBF106" s="941"/>
      <c r="GBG106" s="941"/>
      <c r="GBH106" s="941"/>
      <c r="GBI106" s="941"/>
      <c r="GBJ106" s="941"/>
      <c r="GBK106" s="941"/>
      <c r="GBL106" s="941"/>
      <c r="GBM106" s="941"/>
      <c r="GBN106" s="941"/>
      <c r="GBO106" s="941"/>
      <c r="GBP106" s="941"/>
      <c r="GBQ106" s="941"/>
      <c r="GBR106" s="941"/>
      <c r="GBS106" s="941"/>
      <c r="GBT106" s="941"/>
      <c r="GBU106" s="941"/>
      <c r="GBV106" s="941"/>
      <c r="GBW106" s="941"/>
      <c r="GBX106" s="941"/>
      <c r="GBY106" s="941"/>
      <c r="GBZ106" s="941"/>
      <c r="GCA106" s="941"/>
      <c r="GCB106" s="941"/>
      <c r="GCC106" s="941"/>
      <c r="GCD106" s="941"/>
      <c r="GCE106" s="941"/>
      <c r="GCF106" s="941"/>
      <c r="GCG106" s="941"/>
      <c r="GCH106" s="941"/>
      <c r="GCI106" s="941"/>
      <c r="GCJ106" s="941"/>
      <c r="GCK106" s="941"/>
      <c r="GCL106" s="941"/>
      <c r="GCM106" s="941"/>
      <c r="GCN106" s="941"/>
      <c r="GCO106" s="941"/>
      <c r="GCP106" s="941"/>
      <c r="GCQ106" s="941"/>
      <c r="GCR106" s="941"/>
      <c r="GCS106" s="941"/>
      <c r="GCT106" s="941"/>
      <c r="GCU106" s="941"/>
      <c r="GCV106" s="941"/>
      <c r="GCW106" s="941"/>
      <c r="GCX106" s="941"/>
      <c r="GCY106" s="941"/>
      <c r="GCZ106" s="941"/>
      <c r="GDA106" s="941"/>
      <c r="GDB106" s="941"/>
      <c r="GDC106" s="941"/>
      <c r="GDD106" s="941"/>
      <c r="GDE106" s="941"/>
      <c r="GDF106" s="941"/>
      <c r="GDG106" s="941"/>
      <c r="GDH106" s="941"/>
      <c r="GDI106" s="941"/>
      <c r="GDJ106" s="941"/>
      <c r="GDK106" s="941"/>
      <c r="GDL106" s="941"/>
      <c r="GDM106" s="941"/>
      <c r="GDN106" s="941"/>
      <c r="GDO106" s="941"/>
      <c r="GDP106" s="941"/>
      <c r="GDQ106" s="941"/>
      <c r="GDR106" s="941"/>
      <c r="GDS106" s="941"/>
      <c r="GDT106" s="941"/>
      <c r="GDU106" s="941"/>
      <c r="GDV106" s="941"/>
      <c r="GDW106" s="941"/>
      <c r="GDX106" s="941"/>
      <c r="GDY106" s="941"/>
      <c r="GDZ106" s="941"/>
      <c r="GEA106" s="941"/>
      <c r="GEB106" s="941"/>
      <c r="GEC106" s="941"/>
      <c r="GED106" s="941"/>
      <c r="GEE106" s="941"/>
      <c r="GEF106" s="941"/>
      <c r="GEG106" s="941"/>
      <c r="GEH106" s="941"/>
      <c r="GEI106" s="941"/>
      <c r="GEJ106" s="941"/>
      <c r="GEK106" s="941"/>
      <c r="GEL106" s="941"/>
      <c r="GEM106" s="941"/>
      <c r="GEN106" s="941"/>
      <c r="GEO106" s="941"/>
      <c r="GEP106" s="941"/>
      <c r="GEQ106" s="941"/>
      <c r="GER106" s="941"/>
      <c r="GES106" s="941"/>
      <c r="GET106" s="941"/>
      <c r="GEU106" s="941"/>
      <c r="GEV106" s="941"/>
      <c r="GEW106" s="941"/>
      <c r="GEX106" s="941"/>
      <c r="GEY106" s="941"/>
      <c r="GEZ106" s="941"/>
      <c r="GFA106" s="941"/>
      <c r="GFB106" s="941"/>
      <c r="GFC106" s="941"/>
      <c r="GFD106" s="941"/>
      <c r="GFE106" s="941"/>
      <c r="GFF106" s="941"/>
      <c r="GFG106" s="941"/>
      <c r="GFH106" s="941"/>
      <c r="GFI106" s="941"/>
      <c r="GFJ106" s="941"/>
      <c r="GFK106" s="941"/>
      <c r="GFL106" s="941"/>
      <c r="GFM106" s="941"/>
      <c r="GFN106" s="941"/>
      <c r="GFO106" s="941"/>
      <c r="GFP106" s="941"/>
      <c r="GFQ106" s="941"/>
      <c r="GFR106" s="941"/>
      <c r="GFS106" s="941"/>
      <c r="GFT106" s="941"/>
      <c r="GFU106" s="941"/>
      <c r="GFV106" s="941"/>
      <c r="GFW106" s="941"/>
      <c r="GFX106" s="941"/>
      <c r="GFY106" s="941"/>
      <c r="GFZ106" s="941"/>
      <c r="GGA106" s="941"/>
      <c r="GGB106" s="941"/>
      <c r="GGC106" s="941"/>
      <c r="GGD106" s="941"/>
      <c r="GGE106" s="941"/>
      <c r="GGF106" s="941"/>
      <c r="GGG106" s="941"/>
      <c r="GGH106" s="941"/>
      <c r="GGI106" s="941"/>
      <c r="GGJ106" s="941"/>
      <c r="GGK106" s="941"/>
      <c r="GGL106" s="941"/>
      <c r="GGM106" s="941"/>
      <c r="GGN106" s="941"/>
      <c r="GGO106" s="941"/>
      <c r="GGP106" s="941"/>
      <c r="GGQ106" s="941"/>
      <c r="GGR106" s="941"/>
      <c r="GGS106" s="941"/>
      <c r="GGT106" s="941"/>
      <c r="GGU106" s="941"/>
      <c r="GGV106" s="941"/>
      <c r="GGW106" s="941"/>
      <c r="GGX106" s="941"/>
      <c r="GGY106" s="941"/>
      <c r="GGZ106" s="941"/>
      <c r="GHA106" s="941"/>
      <c r="GHB106" s="941"/>
      <c r="GHC106" s="941"/>
      <c r="GHD106" s="941"/>
      <c r="GHE106" s="941"/>
      <c r="GHF106" s="941"/>
      <c r="GHG106" s="941"/>
      <c r="GHH106" s="941"/>
      <c r="GHI106" s="941"/>
      <c r="GHJ106" s="941"/>
      <c r="GHK106" s="941"/>
      <c r="GHL106" s="941"/>
      <c r="GHM106" s="941"/>
      <c r="GHN106" s="941"/>
      <c r="GHO106" s="941"/>
      <c r="GHP106" s="941"/>
      <c r="GHQ106" s="941"/>
      <c r="GHR106" s="941"/>
      <c r="GHS106" s="941"/>
      <c r="GHT106" s="941"/>
      <c r="GHU106" s="941"/>
      <c r="GHV106" s="941"/>
      <c r="GHW106" s="941"/>
      <c r="GHX106" s="941"/>
      <c r="GHY106" s="941"/>
      <c r="GHZ106" s="941"/>
      <c r="GIA106" s="941"/>
      <c r="GIB106" s="941"/>
      <c r="GIC106" s="941"/>
      <c r="GID106" s="941"/>
      <c r="GIE106" s="941"/>
      <c r="GIF106" s="941"/>
      <c r="GIG106" s="941"/>
      <c r="GIH106" s="941"/>
      <c r="GII106" s="941"/>
      <c r="GIJ106" s="941"/>
      <c r="GIK106" s="941"/>
      <c r="GIL106" s="941"/>
      <c r="GIM106" s="941"/>
      <c r="GIN106" s="941"/>
      <c r="GIO106" s="941"/>
      <c r="GIP106" s="941"/>
      <c r="GIQ106" s="941"/>
      <c r="GIR106" s="941"/>
      <c r="GIS106" s="941"/>
      <c r="GIT106" s="941"/>
      <c r="GIU106" s="941"/>
      <c r="GIV106" s="941"/>
      <c r="GIW106" s="941"/>
      <c r="GIX106" s="941"/>
      <c r="GIY106" s="941"/>
      <c r="GIZ106" s="941"/>
      <c r="GJA106" s="941"/>
      <c r="GJB106" s="941"/>
      <c r="GJC106" s="941"/>
      <c r="GJD106" s="941"/>
      <c r="GJE106" s="941"/>
      <c r="GJF106" s="941"/>
      <c r="GJG106" s="941"/>
      <c r="GJH106" s="941"/>
      <c r="GJI106" s="941"/>
      <c r="GJJ106" s="941"/>
      <c r="GJK106" s="941"/>
      <c r="GJL106" s="941"/>
      <c r="GJM106" s="941"/>
      <c r="GJN106" s="941"/>
      <c r="GJO106" s="941"/>
      <c r="GJP106" s="941"/>
      <c r="GJQ106" s="941"/>
      <c r="GJR106" s="941"/>
      <c r="GJS106" s="941"/>
      <c r="GJT106" s="941"/>
      <c r="GJU106" s="941"/>
      <c r="GJV106" s="941"/>
      <c r="GJW106" s="941"/>
      <c r="GJX106" s="941"/>
      <c r="GJY106" s="941"/>
      <c r="GJZ106" s="941"/>
      <c r="GKA106" s="941"/>
      <c r="GKB106" s="941"/>
      <c r="GKC106" s="941"/>
      <c r="GKD106" s="941"/>
      <c r="GKE106" s="941"/>
      <c r="GKF106" s="941"/>
      <c r="GKG106" s="941"/>
      <c r="GKH106" s="941"/>
      <c r="GKI106" s="941"/>
      <c r="GKJ106" s="941"/>
      <c r="GKK106" s="941"/>
      <c r="GKL106" s="941"/>
      <c r="GKM106" s="941"/>
      <c r="GKN106" s="941"/>
      <c r="GKO106" s="941"/>
      <c r="GKP106" s="941"/>
      <c r="GKQ106" s="941"/>
      <c r="GKR106" s="941"/>
      <c r="GKS106" s="941"/>
      <c r="GKT106" s="941"/>
      <c r="GKU106" s="941"/>
      <c r="GKV106" s="941"/>
      <c r="GKW106" s="941"/>
      <c r="GKX106" s="941"/>
      <c r="GKY106" s="941"/>
      <c r="GKZ106" s="941"/>
      <c r="GLA106" s="941"/>
      <c r="GLB106" s="941"/>
      <c r="GLC106" s="941"/>
      <c r="GLD106" s="941"/>
      <c r="GLE106" s="941"/>
      <c r="GLF106" s="941"/>
      <c r="GLG106" s="941"/>
      <c r="GLH106" s="941"/>
      <c r="GLI106" s="941"/>
      <c r="GLJ106" s="941"/>
      <c r="GLK106" s="941"/>
      <c r="GLL106" s="941"/>
      <c r="GLM106" s="941"/>
      <c r="GLN106" s="941"/>
      <c r="GLO106" s="941"/>
      <c r="GLP106" s="941"/>
      <c r="GLQ106" s="941"/>
      <c r="GLR106" s="941"/>
      <c r="GLS106" s="941"/>
      <c r="GLT106" s="941"/>
      <c r="GLU106" s="941"/>
      <c r="GLV106" s="941"/>
      <c r="GLW106" s="941"/>
      <c r="GLX106" s="941"/>
      <c r="GLY106" s="941"/>
      <c r="GLZ106" s="941"/>
      <c r="GMA106" s="941"/>
      <c r="GMB106" s="941"/>
      <c r="GMC106" s="941"/>
      <c r="GMD106" s="941"/>
      <c r="GME106" s="941"/>
      <c r="GMF106" s="941"/>
      <c r="GMG106" s="941"/>
      <c r="GMH106" s="941"/>
      <c r="GMI106" s="941"/>
      <c r="GMJ106" s="941"/>
      <c r="GMK106" s="941"/>
      <c r="GML106" s="941"/>
      <c r="GMM106" s="941"/>
      <c r="GMN106" s="941"/>
      <c r="GMO106" s="941"/>
      <c r="GMP106" s="941"/>
      <c r="GMQ106" s="941"/>
      <c r="GMR106" s="941"/>
      <c r="GMS106" s="941"/>
      <c r="GMT106" s="941"/>
      <c r="GMU106" s="941"/>
      <c r="GMV106" s="941"/>
      <c r="GMW106" s="941"/>
      <c r="GMX106" s="941"/>
      <c r="GMY106" s="941"/>
      <c r="GMZ106" s="941"/>
      <c r="GNA106" s="941"/>
      <c r="GNB106" s="941"/>
      <c r="GNC106" s="941"/>
      <c r="GND106" s="941"/>
      <c r="GNE106" s="941"/>
      <c r="GNF106" s="941"/>
      <c r="GNG106" s="941"/>
      <c r="GNH106" s="941"/>
      <c r="GNI106" s="941"/>
      <c r="GNJ106" s="941"/>
      <c r="GNK106" s="941"/>
      <c r="GNL106" s="941"/>
      <c r="GNM106" s="941"/>
      <c r="GNN106" s="941"/>
      <c r="GNO106" s="941"/>
      <c r="GNP106" s="941"/>
      <c r="GNQ106" s="941"/>
      <c r="GNR106" s="941"/>
      <c r="GNS106" s="941"/>
      <c r="GNT106" s="941"/>
      <c r="GNU106" s="941"/>
      <c r="GNV106" s="941"/>
      <c r="GNW106" s="941"/>
      <c r="GNX106" s="941"/>
      <c r="GNY106" s="941"/>
      <c r="GNZ106" s="941"/>
      <c r="GOA106" s="941"/>
      <c r="GOB106" s="941"/>
      <c r="GOC106" s="941"/>
      <c r="GOD106" s="941"/>
      <c r="GOE106" s="941"/>
      <c r="GOF106" s="941"/>
      <c r="GOG106" s="941"/>
      <c r="GOH106" s="941"/>
      <c r="GOI106" s="941"/>
      <c r="GOJ106" s="941"/>
      <c r="GOK106" s="941"/>
      <c r="GOL106" s="941"/>
      <c r="GOM106" s="941"/>
      <c r="GON106" s="941"/>
      <c r="GOO106" s="941"/>
      <c r="GOP106" s="941"/>
      <c r="GOQ106" s="941"/>
      <c r="GOR106" s="941"/>
      <c r="GOS106" s="941"/>
      <c r="GOT106" s="941"/>
      <c r="GOU106" s="941"/>
      <c r="GOV106" s="941"/>
      <c r="GOW106" s="941"/>
      <c r="GOX106" s="941"/>
      <c r="GOY106" s="941"/>
      <c r="GOZ106" s="941"/>
      <c r="GPA106" s="941"/>
      <c r="GPB106" s="941"/>
      <c r="GPC106" s="941"/>
      <c r="GPD106" s="941"/>
      <c r="GPE106" s="941"/>
      <c r="GPF106" s="941"/>
      <c r="GPG106" s="941"/>
      <c r="GPH106" s="941"/>
      <c r="GPI106" s="941"/>
      <c r="GPJ106" s="941"/>
      <c r="GPK106" s="941"/>
      <c r="GPL106" s="941"/>
      <c r="GPM106" s="941"/>
      <c r="GPN106" s="941"/>
      <c r="GPO106" s="941"/>
      <c r="GPP106" s="941"/>
      <c r="GPQ106" s="941"/>
      <c r="GPR106" s="941"/>
      <c r="GPS106" s="941"/>
      <c r="GPT106" s="941"/>
      <c r="GPU106" s="941"/>
      <c r="GPV106" s="941"/>
      <c r="GPW106" s="941"/>
      <c r="GPX106" s="941"/>
      <c r="GPY106" s="941"/>
      <c r="GPZ106" s="941"/>
      <c r="GQA106" s="941"/>
      <c r="GQB106" s="941"/>
      <c r="GQC106" s="941"/>
      <c r="GQD106" s="941"/>
      <c r="GQE106" s="941"/>
      <c r="GQF106" s="941"/>
      <c r="GQG106" s="941"/>
      <c r="GQH106" s="941"/>
      <c r="GQI106" s="941"/>
      <c r="GQJ106" s="941"/>
      <c r="GQK106" s="941"/>
      <c r="GQL106" s="941"/>
      <c r="GQM106" s="941"/>
      <c r="GQN106" s="941"/>
      <c r="GQO106" s="941"/>
      <c r="GQP106" s="941"/>
      <c r="GQQ106" s="941"/>
      <c r="GQR106" s="941"/>
      <c r="GQS106" s="941"/>
      <c r="GQT106" s="941"/>
      <c r="GQU106" s="941"/>
      <c r="GQV106" s="941"/>
      <c r="GQW106" s="941"/>
      <c r="GQX106" s="941"/>
      <c r="GQY106" s="941"/>
      <c r="GQZ106" s="941"/>
      <c r="GRA106" s="941"/>
      <c r="GRB106" s="941"/>
      <c r="GRC106" s="941"/>
      <c r="GRD106" s="941"/>
      <c r="GRE106" s="941"/>
      <c r="GRF106" s="941"/>
      <c r="GRG106" s="941"/>
      <c r="GRH106" s="941"/>
      <c r="GRI106" s="941"/>
      <c r="GRJ106" s="941"/>
      <c r="GRK106" s="941"/>
      <c r="GRL106" s="941"/>
      <c r="GRM106" s="941"/>
      <c r="GRN106" s="941"/>
      <c r="GRO106" s="941"/>
      <c r="GRP106" s="941"/>
      <c r="GRQ106" s="941"/>
      <c r="GRR106" s="941"/>
      <c r="GRS106" s="941"/>
      <c r="GRT106" s="941"/>
      <c r="GRU106" s="941"/>
      <c r="GRV106" s="941"/>
      <c r="GRW106" s="941"/>
      <c r="GRX106" s="941"/>
      <c r="GRY106" s="941"/>
      <c r="GRZ106" s="941"/>
      <c r="GSA106" s="941"/>
      <c r="GSB106" s="941"/>
      <c r="GSC106" s="941"/>
      <c r="GSD106" s="941"/>
      <c r="GSE106" s="941"/>
      <c r="GSF106" s="941"/>
      <c r="GSG106" s="941"/>
      <c r="GSH106" s="941"/>
      <c r="GSI106" s="941"/>
      <c r="GSJ106" s="941"/>
      <c r="GSK106" s="941"/>
      <c r="GSL106" s="941"/>
      <c r="GSM106" s="941"/>
      <c r="GSN106" s="941"/>
      <c r="GSO106" s="941"/>
      <c r="GSP106" s="941"/>
      <c r="GSQ106" s="941"/>
      <c r="GSR106" s="941"/>
      <c r="GSS106" s="941"/>
      <c r="GST106" s="941"/>
      <c r="GSU106" s="941"/>
      <c r="GSV106" s="941"/>
      <c r="GSW106" s="941"/>
      <c r="GSX106" s="941"/>
      <c r="GSY106" s="941"/>
      <c r="GSZ106" s="941"/>
      <c r="GTA106" s="941"/>
      <c r="GTB106" s="941"/>
      <c r="GTC106" s="941"/>
      <c r="GTD106" s="941"/>
      <c r="GTE106" s="941"/>
      <c r="GTF106" s="941"/>
      <c r="GTG106" s="941"/>
      <c r="GTH106" s="941"/>
      <c r="GTI106" s="941"/>
      <c r="GTJ106" s="941"/>
      <c r="GTK106" s="941"/>
      <c r="GTL106" s="941"/>
      <c r="GTM106" s="941"/>
      <c r="GTN106" s="941"/>
      <c r="GTO106" s="941"/>
      <c r="GTP106" s="941"/>
      <c r="GTQ106" s="941"/>
      <c r="GTR106" s="941"/>
      <c r="GTS106" s="941"/>
      <c r="GTT106" s="941"/>
      <c r="GTU106" s="941"/>
      <c r="GTV106" s="941"/>
      <c r="GTW106" s="941"/>
      <c r="GTX106" s="941"/>
      <c r="GTY106" s="941"/>
      <c r="GTZ106" s="941"/>
      <c r="GUA106" s="941"/>
      <c r="GUB106" s="941"/>
      <c r="GUC106" s="941"/>
      <c r="GUD106" s="941"/>
      <c r="GUE106" s="941"/>
      <c r="GUF106" s="941"/>
      <c r="GUG106" s="941"/>
      <c r="GUH106" s="941"/>
      <c r="GUI106" s="941"/>
      <c r="GUJ106" s="941"/>
      <c r="GUK106" s="941"/>
      <c r="GUL106" s="941"/>
      <c r="GUM106" s="941"/>
      <c r="GUN106" s="941"/>
      <c r="GUO106" s="941"/>
      <c r="GUP106" s="941"/>
      <c r="GUQ106" s="941"/>
      <c r="GUR106" s="941"/>
      <c r="GUS106" s="941"/>
      <c r="GUT106" s="941"/>
      <c r="GUU106" s="941"/>
      <c r="GUV106" s="941"/>
      <c r="GUW106" s="941"/>
      <c r="GUX106" s="941"/>
      <c r="GUY106" s="941"/>
      <c r="GUZ106" s="941"/>
      <c r="GVA106" s="941"/>
      <c r="GVB106" s="941"/>
      <c r="GVC106" s="941"/>
      <c r="GVD106" s="941"/>
      <c r="GVE106" s="941"/>
      <c r="GVF106" s="941"/>
      <c r="GVG106" s="941"/>
      <c r="GVH106" s="941"/>
      <c r="GVI106" s="941"/>
      <c r="GVJ106" s="941"/>
      <c r="GVK106" s="941"/>
      <c r="GVL106" s="941"/>
      <c r="GVM106" s="941"/>
      <c r="GVN106" s="941"/>
      <c r="GVO106" s="941"/>
      <c r="GVP106" s="941"/>
      <c r="GVQ106" s="941"/>
      <c r="GVR106" s="941"/>
      <c r="GVS106" s="941"/>
      <c r="GVT106" s="941"/>
      <c r="GVU106" s="941"/>
      <c r="GVV106" s="941"/>
      <c r="GVW106" s="941"/>
      <c r="GVX106" s="941"/>
      <c r="GVY106" s="941"/>
      <c r="GVZ106" s="941"/>
      <c r="GWA106" s="941"/>
      <c r="GWB106" s="941"/>
      <c r="GWC106" s="941"/>
      <c r="GWD106" s="941"/>
      <c r="GWE106" s="941"/>
      <c r="GWF106" s="941"/>
      <c r="GWG106" s="941"/>
      <c r="GWH106" s="941"/>
      <c r="GWI106" s="941"/>
      <c r="GWJ106" s="941"/>
      <c r="GWK106" s="941"/>
      <c r="GWL106" s="941"/>
      <c r="GWM106" s="941"/>
      <c r="GWN106" s="941"/>
      <c r="GWO106" s="941"/>
      <c r="GWP106" s="941"/>
      <c r="GWQ106" s="941"/>
      <c r="GWR106" s="941"/>
      <c r="GWS106" s="941"/>
      <c r="GWT106" s="941"/>
      <c r="GWU106" s="941"/>
      <c r="GWV106" s="941"/>
      <c r="GWW106" s="941"/>
      <c r="GWX106" s="941"/>
      <c r="GWY106" s="941"/>
      <c r="GWZ106" s="941"/>
      <c r="GXA106" s="941"/>
      <c r="GXB106" s="941"/>
      <c r="GXC106" s="941"/>
      <c r="GXD106" s="941"/>
      <c r="GXE106" s="941"/>
      <c r="GXF106" s="941"/>
      <c r="GXG106" s="941"/>
      <c r="GXH106" s="941"/>
      <c r="GXI106" s="941"/>
      <c r="GXJ106" s="941"/>
      <c r="GXK106" s="941"/>
      <c r="GXL106" s="941"/>
      <c r="GXM106" s="941"/>
      <c r="GXN106" s="941"/>
      <c r="GXO106" s="941"/>
      <c r="GXP106" s="941"/>
      <c r="GXQ106" s="941"/>
      <c r="GXR106" s="941"/>
      <c r="GXS106" s="941"/>
      <c r="GXT106" s="941"/>
      <c r="GXU106" s="941"/>
      <c r="GXV106" s="941"/>
      <c r="GXW106" s="941"/>
      <c r="GXX106" s="941"/>
      <c r="GXY106" s="941"/>
      <c r="GXZ106" s="941"/>
      <c r="GYA106" s="941"/>
      <c r="GYB106" s="941"/>
      <c r="GYC106" s="941"/>
      <c r="GYD106" s="941"/>
      <c r="GYE106" s="941"/>
      <c r="GYF106" s="941"/>
      <c r="GYG106" s="941"/>
      <c r="GYH106" s="941"/>
      <c r="GYI106" s="941"/>
      <c r="GYJ106" s="941"/>
      <c r="GYK106" s="941"/>
      <c r="GYL106" s="941"/>
      <c r="GYM106" s="941"/>
      <c r="GYN106" s="941"/>
      <c r="GYO106" s="941"/>
      <c r="GYP106" s="941"/>
      <c r="GYQ106" s="941"/>
      <c r="GYR106" s="941"/>
      <c r="GYS106" s="941"/>
      <c r="GYT106" s="941"/>
      <c r="GYU106" s="941"/>
      <c r="GYV106" s="941"/>
      <c r="GYW106" s="941"/>
      <c r="GYX106" s="941"/>
      <c r="GYY106" s="941"/>
      <c r="GYZ106" s="941"/>
      <c r="GZA106" s="941"/>
      <c r="GZB106" s="941"/>
      <c r="GZC106" s="941"/>
      <c r="GZD106" s="941"/>
      <c r="GZE106" s="941"/>
      <c r="GZF106" s="941"/>
      <c r="GZG106" s="941"/>
      <c r="GZH106" s="941"/>
      <c r="GZI106" s="941"/>
      <c r="GZJ106" s="941"/>
      <c r="GZK106" s="941"/>
      <c r="GZL106" s="941"/>
      <c r="GZM106" s="941"/>
      <c r="GZN106" s="941"/>
      <c r="GZO106" s="941"/>
      <c r="GZP106" s="941"/>
      <c r="GZQ106" s="941"/>
      <c r="GZR106" s="941"/>
      <c r="GZS106" s="941"/>
      <c r="GZT106" s="941"/>
      <c r="GZU106" s="941"/>
      <c r="GZV106" s="941"/>
      <c r="GZW106" s="941"/>
      <c r="GZX106" s="941"/>
      <c r="GZY106" s="941"/>
      <c r="GZZ106" s="941"/>
      <c r="HAA106" s="941"/>
      <c r="HAB106" s="941"/>
      <c r="HAC106" s="941"/>
      <c r="HAD106" s="941"/>
      <c r="HAE106" s="941"/>
      <c r="HAF106" s="941"/>
      <c r="HAG106" s="941"/>
      <c r="HAH106" s="941"/>
      <c r="HAI106" s="941"/>
      <c r="HAJ106" s="941"/>
      <c r="HAK106" s="941"/>
      <c r="HAL106" s="941"/>
      <c r="HAM106" s="941"/>
      <c r="HAN106" s="941"/>
      <c r="HAO106" s="941"/>
      <c r="HAP106" s="941"/>
      <c r="HAQ106" s="941"/>
      <c r="HAR106" s="941"/>
      <c r="HAS106" s="941"/>
      <c r="HAT106" s="941"/>
      <c r="HAU106" s="941"/>
      <c r="HAV106" s="941"/>
      <c r="HAW106" s="941"/>
      <c r="HAX106" s="941"/>
      <c r="HAY106" s="941"/>
      <c r="HAZ106" s="941"/>
      <c r="HBA106" s="941"/>
      <c r="HBB106" s="941"/>
      <c r="HBC106" s="941"/>
      <c r="HBD106" s="941"/>
      <c r="HBE106" s="941"/>
      <c r="HBF106" s="941"/>
      <c r="HBG106" s="941"/>
      <c r="HBH106" s="941"/>
      <c r="HBI106" s="941"/>
      <c r="HBJ106" s="941"/>
      <c r="HBK106" s="941"/>
      <c r="HBL106" s="941"/>
      <c r="HBM106" s="941"/>
      <c r="HBN106" s="941"/>
      <c r="HBO106" s="941"/>
      <c r="HBP106" s="941"/>
      <c r="HBQ106" s="941"/>
      <c r="HBR106" s="941"/>
      <c r="HBS106" s="941"/>
      <c r="HBT106" s="941"/>
      <c r="HBU106" s="941"/>
      <c r="HBV106" s="941"/>
      <c r="HBW106" s="941"/>
      <c r="HBX106" s="941"/>
      <c r="HBY106" s="941"/>
      <c r="HBZ106" s="941"/>
      <c r="HCA106" s="941"/>
      <c r="HCB106" s="941"/>
      <c r="HCC106" s="941"/>
      <c r="HCD106" s="941"/>
      <c r="HCE106" s="941"/>
      <c r="HCF106" s="941"/>
      <c r="HCG106" s="941"/>
      <c r="HCH106" s="941"/>
      <c r="HCI106" s="941"/>
      <c r="HCJ106" s="941"/>
      <c r="HCK106" s="941"/>
      <c r="HCL106" s="941"/>
      <c r="HCM106" s="941"/>
      <c r="HCN106" s="941"/>
      <c r="HCO106" s="941"/>
      <c r="HCP106" s="941"/>
      <c r="HCQ106" s="941"/>
      <c r="HCR106" s="941"/>
      <c r="HCS106" s="941"/>
      <c r="HCT106" s="941"/>
      <c r="HCU106" s="941"/>
      <c r="HCV106" s="941"/>
      <c r="HCW106" s="941"/>
      <c r="HCX106" s="941"/>
      <c r="HCY106" s="941"/>
      <c r="HCZ106" s="941"/>
      <c r="HDA106" s="941"/>
      <c r="HDB106" s="941"/>
      <c r="HDC106" s="941"/>
      <c r="HDD106" s="941"/>
      <c r="HDE106" s="941"/>
      <c r="HDF106" s="941"/>
      <c r="HDG106" s="941"/>
      <c r="HDH106" s="941"/>
      <c r="HDI106" s="941"/>
      <c r="HDJ106" s="941"/>
      <c r="HDK106" s="941"/>
      <c r="HDL106" s="941"/>
      <c r="HDM106" s="941"/>
      <c r="HDN106" s="941"/>
      <c r="HDO106" s="941"/>
      <c r="HDP106" s="941"/>
      <c r="HDQ106" s="941"/>
      <c r="HDR106" s="941"/>
      <c r="HDS106" s="941"/>
      <c r="HDT106" s="941"/>
      <c r="HDU106" s="941"/>
      <c r="HDV106" s="941"/>
      <c r="HDW106" s="941"/>
      <c r="HDX106" s="941"/>
      <c r="HDY106" s="941"/>
      <c r="HDZ106" s="941"/>
      <c r="HEA106" s="941"/>
      <c r="HEB106" s="941"/>
      <c r="HEC106" s="941"/>
      <c r="HED106" s="941"/>
      <c r="HEE106" s="941"/>
      <c r="HEF106" s="941"/>
      <c r="HEG106" s="941"/>
      <c r="HEH106" s="941"/>
      <c r="HEI106" s="941"/>
      <c r="HEJ106" s="941"/>
      <c r="HEK106" s="941"/>
      <c r="HEL106" s="941"/>
      <c r="HEM106" s="941"/>
      <c r="HEN106" s="941"/>
      <c r="HEO106" s="941"/>
      <c r="HEP106" s="941"/>
      <c r="HEQ106" s="941"/>
      <c r="HER106" s="941"/>
      <c r="HES106" s="941"/>
      <c r="HET106" s="941"/>
      <c r="HEU106" s="941"/>
      <c r="HEV106" s="941"/>
      <c r="HEW106" s="941"/>
      <c r="HEX106" s="941"/>
      <c r="HEY106" s="941"/>
      <c r="HEZ106" s="941"/>
      <c r="HFA106" s="941"/>
      <c r="HFB106" s="941"/>
      <c r="HFC106" s="941"/>
      <c r="HFD106" s="941"/>
      <c r="HFE106" s="941"/>
      <c r="HFF106" s="941"/>
      <c r="HFG106" s="941"/>
      <c r="HFH106" s="941"/>
      <c r="HFI106" s="941"/>
      <c r="HFJ106" s="941"/>
      <c r="HFK106" s="941"/>
      <c r="HFL106" s="941"/>
      <c r="HFM106" s="941"/>
      <c r="HFN106" s="941"/>
      <c r="HFO106" s="941"/>
      <c r="HFP106" s="941"/>
      <c r="HFQ106" s="941"/>
      <c r="HFR106" s="941"/>
      <c r="HFS106" s="941"/>
      <c r="HFT106" s="941"/>
      <c r="HFU106" s="941"/>
      <c r="HFV106" s="941"/>
      <c r="HFW106" s="941"/>
      <c r="HFX106" s="941"/>
      <c r="HFY106" s="941"/>
      <c r="HFZ106" s="941"/>
      <c r="HGA106" s="941"/>
      <c r="HGB106" s="941"/>
      <c r="HGC106" s="941"/>
      <c r="HGD106" s="941"/>
      <c r="HGE106" s="941"/>
      <c r="HGF106" s="941"/>
      <c r="HGG106" s="941"/>
      <c r="HGH106" s="941"/>
      <c r="HGI106" s="941"/>
      <c r="HGJ106" s="941"/>
      <c r="HGK106" s="941"/>
      <c r="HGL106" s="941"/>
      <c r="HGM106" s="941"/>
      <c r="HGN106" s="941"/>
      <c r="HGO106" s="941"/>
      <c r="HGP106" s="941"/>
      <c r="HGQ106" s="941"/>
      <c r="HGR106" s="941"/>
      <c r="HGS106" s="941"/>
      <c r="HGT106" s="941"/>
      <c r="HGU106" s="941"/>
      <c r="HGV106" s="941"/>
      <c r="HGW106" s="941"/>
      <c r="HGX106" s="941"/>
      <c r="HGY106" s="941"/>
      <c r="HGZ106" s="941"/>
      <c r="HHA106" s="941"/>
      <c r="HHB106" s="941"/>
      <c r="HHC106" s="941"/>
      <c r="HHD106" s="941"/>
      <c r="HHE106" s="941"/>
      <c r="HHF106" s="941"/>
      <c r="HHG106" s="941"/>
      <c r="HHH106" s="941"/>
      <c r="HHI106" s="941"/>
      <c r="HHJ106" s="941"/>
      <c r="HHK106" s="941"/>
      <c r="HHL106" s="941"/>
      <c r="HHM106" s="941"/>
      <c r="HHN106" s="941"/>
      <c r="HHO106" s="941"/>
      <c r="HHP106" s="941"/>
      <c r="HHQ106" s="941"/>
      <c r="HHR106" s="941"/>
      <c r="HHS106" s="941"/>
      <c r="HHT106" s="941"/>
      <c r="HHU106" s="941"/>
      <c r="HHV106" s="941"/>
      <c r="HHW106" s="941"/>
      <c r="HHX106" s="941"/>
      <c r="HHY106" s="941"/>
      <c r="HHZ106" s="941"/>
      <c r="HIA106" s="941"/>
      <c r="HIB106" s="941"/>
      <c r="HIC106" s="941"/>
      <c r="HID106" s="941"/>
      <c r="HIE106" s="941"/>
      <c r="HIF106" s="941"/>
      <c r="HIG106" s="941"/>
      <c r="HIH106" s="941"/>
      <c r="HII106" s="941"/>
      <c r="HIJ106" s="941"/>
      <c r="HIK106" s="941"/>
      <c r="HIL106" s="941"/>
      <c r="HIM106" s="941"/>
      <c r="HIN106" s="941"/>
      <c r="HIO106" s="941"/>
      <c r="HIP106" s="941"/>
      <c r="HIQ106" s="941"/>
      <c r="HIR106" s="941"/>
      <c r="HIS106" s="941"/>
      <c r="HIT106" s="941"/>
      <c r="HIU106" s="941"/>
      <c r="HIV106" s="941"/>
      <c r="HIW106" s="941"/>
      <c r="HIX106" s="941"/>
      <c r="HIY106" s="941"/>
      <c r="HIZ106" s="941"/>
      <c r="HJA106" s="941"/>
      <c r="HJB106" s="941"/>
      <c r="HJC106" s="941"/>
      <c r="HJD106" s="941"/>
      <c r="HJE106" s="941"/>
      <c r="HJF106" s="941"/>
      <c r="HJG106" s="941"/>
      <c r="HJH106" s="941"/>
      <c r="HJI106" s="941"/>
      <c r="HJJ106" s="941"/>
      <c r="HJK106" s="941"/>
      <c r="HJL106" s="941"/>
      <c r="HJM106" s="941"/>
      <c r="HJN106" s="941"/>
      <c r="HJO106" s="941"/>
      <c r="HJP106" s="941"/>
      <c r="HJQ106" s="941"/>
      <c r="HJR106" s="941"/>
      <c r="HJS106" s="941"/>
      <c r="HJT106" s="941"/>
      <c r="HJU106" s="941"/>
      <c r="HJV106" s="941"/>
      <c r="HJW106" s="941"/>
      <c r="HJX106" s="941"/>
      <c r="HJY106" s="941"/>
      <c r="HJZ106" s="941"/>
      <c r="HKA106" s="941"/>
      <c r="HKB106" s="941"/>
      <c r="HKC106" s="941"/>
      <c r="HKD106" s="941"/>
      <c r="HKE106" s="941"/>
      <c r="HKF106" s="941"/>
      <c r="HKG106" s="941"/>
      <c r="HKH106" s="941"/>
      <c r="HKI106" s="941"/>
      <c r="HKJ106" s="941"/>
      <c r="HKK106" s="941"/>
      <c r="HKL106" s="941"/>
      <c r="HKM106" s="941"/>
      <c r="HKN106" s="941"/>
      <c r="HKO106" s="941"/>
      <c r="HKP106" s="941"/>
      <c r="HKQ106" s="941"/>
      <c r="HKR106" s="941"/>
      <c r="HKS106" s="941"/>
      <c r="HKT106" s="941"/>
      <c r="HKU106" s="941"/>
      <c r="HKV106" s="941"/>
      <c r="HKW106" s="941"/>
      <c r="HKX106" s="941"/>
      <c r="HKY106" s="941"/>
      <c r="HKZ106" s="941"/>
      <c r="HLA106" s="941"/>
      <c r="HLB106" s="941"/>
      <c r="HLC106" s="941"/>
      <c r="HLD106" s="941"/>
      <c r="HLE106" s="941"/>
      <c r="HLF106" s="941"/>
      <c r="HLG106" s="941"/>
      <c r="HLH106" s="941"/>
      <c r="HLI106" s="941"/>
      <c r="HLJ106" s="941"/>
      <c r="HLK106" s="941"/>
      <c r="HLL106" s="941"/>
      <c r="HLM106" s="941"/>
      <c r="HLN106" s="941"/>
      <c r="HLO106" s="941"/>
      <c r="HLP106" s="941"/>
      <c r="HLQ106" s="941"/>
      <c r="HLR106" s="941"/>
      <c r="HLS106" s="941"/>
      <c r="HLT106" s="941"/>
      <c r="HLU106" s="941"/>
      <c r="HLV106" s="941"/>
      <c r="HLW106" s="941"/>
      <c r="HLX106" s="941"/>
      <c r="HLY106" s="941"/>
      <c r="HLZ106" s="941"/>
      <c r="HMA106" s="941"/>
      <c r="HMB106" s="941"/>
      <c r="HMC106" s="941"/>
      <c r="HMD106" s="941"/>
      <c r="HME106" s="941"/>
      <c r="HMF106" s="941"/>
      <c r="HMG106" s="941"/>
      <c r="HMH106" s="941"/>
      <c r="HMI106" s="941"/>
      <c r="HMJ106" s="941"/>
      <c r="HMK106" s="941"/>
      <c r="HML106" s="941"/>
      <c r="HMM106" s="941"/>
      <c r="HMN106" s="941"/>
      <c r="HMO106" s="941"/>
      <c r="HMP106" s="941"/>
      <c r="HMQ106" s="941"/>
      <c r="HMR106" s="941"/>
      <c r="HMS106" s="941"/>
      <c r="HMT106" s="941"/>
      <c r="HMU106" s="941"/>
      <c r="HMV106" s="941"/>
      <c r="HMW106" s="941"/>
      <c r="HMX106" s="941"/>
      <c r="HMY106" s="941"/>
      <c r="HMZ106" s="941"/>
      <c r="HNA106" s="941"/>
      <c r="HNB106" s="941"/>
      <c r="HNC106" s="941"/>
      <c r="HND106" s="941"/>
      <c r="HNE106" s="941"/>
      <c r="HNF106" s="941"/>
      <c r="HNG106" s="941"/>
      <c r="HNH106" s="941"/>
      <c r="HNI106" s="941"/>
      <c r="HNJ106" s="941"/>
      <c r="HNK106" s="941"/>
      <c r="HNL106" s="941"/>
      <c r="HNM106" s="941"/>
      <c r="HNN106" s="941"/>
      <c r="HNO106" s="941"/>
      <c r="HNP106" s="941"/>
      <c r="HNQ106" s="941"/>
      <c r="HNR106" s="941"/>
      <c r="HNS106" s="941"/>
      <c r="HNT106" s="941"/>
      <c r="HNU106" s="941"/>
      <c r="HNV106" s="941"/>
      <c r="HNW106" s="941"/>
      <c r="HNX106" s="941"/>
      <c r="HNY106" s="941"/>
      <c r="HNZ106" s="941"/>
      <c r="HOA106" s="941"/>
      <c r="HOB106" s="941"/>
      <c r="HOC106" s="941"/>
      <c r="HOD106" s="941"/>
      <c r="HOE106" s="941"/>
      <c r="HOF106" s="941"/>
      <c r="HOG106" s="941"/>
      <c r="HOH106" s="941"/>
      <c r="HOI106" s="941"/>
      <c r="HOJ106" s="941"/>
      <c r="HOK106" s="941"/>
      <c r="HOL106" s="941"/>
      <c r="HOM106" s="941"/>
      <c r="HON106" s="941"/>
      <c r="HOO106" s="941"/>
      <c r="HOP106" s="941"/>
      <c r="HOQ106" s="941"/>
      <c r="HOR106" s="941"/>
      <c r="HOS106" s="941"/>
      <c r="HOT106" s="941"/>
      <c r="HOU106" s="941"/>
      <c r="HOV106" s="941"/>
      <c r="HOW106" s="941"/>
      <c r="HOX106" s="941"/>
      <c r="HOY106" s="941"/>
      <c r="HOZ106" s="941"/>
      <c r="HPA106" s="941"/>
      <c r="HPB106" s="941"/>
      <c r="HPC106" s="941"/>
      <c r="HPD106" s="941"/>
      <c r="HPE106" s="941"/>
      <c r="HPF106" s="941"/>
      <c r="HPG106" s="941"/>
      <c r="HPH106" s="941"/>
      <c r="HPI106" s="941"/>
      <c r="HPJ106" s="941"/>
      <c r="HPK106" s="941"/>
      <c r="HPL106" s="941"/>
      <c r="HPM106" s="941"/>
      <c r="HPN106" s="941"/>
      <c r="HPO106" s="941"/>
      <c r="HPP106" s="941"/>
      <c r="HPQ106" s="941"/>
      <c r="HPR106" s="941"/>
      <c r="HPS106" s="941"/>
      <c r="HPT106" s="941"/>
      <c r="HPU106" s="941"/>
      <c r="HPV106" s="941"/>
      <c r="HPW106" s="941"/>
      <c r="HPX106" s="941"/>
      <c r="HPY106" s="941"/>
      <c r="HPZ106" s="941"/>
      <c r="HQA106" s="941"/>
      <c r="HQB106" s="941"/>
      <c r="HQC106" s="941"/>
      <c r="HQD106" s="941"/>
      <c r="HQE106" s="941"/>
      <c r="HQF106" s="941"/>
      <c r="HQG106" s="941"/>
      <c r="HQH106" s="941"/>
      <c r="HQI106" s="941"/>
      <c r="HQJ106" s="941"/>
      <c r="HQK106" s="941"/>
      <c r="HQL106" s="941"/>
      <c r="HQM106" s="941"/>
      <c r="HQN106" s="941"/>
      <c r="HQO106" s="941"/>
      <c r="HQP106" s="941"/>
      <c r="HQQ106" s="941"/>
      <c r="HQR106" s="941"/>
      <c r="HQS106" s="941"/>
      <c r="HQT106" s="941"/>
      <c r="HQU106" s="941"/>
      <c r="HQV106" s="941"/>
      <c r="HQW106" s="941"/>
      <c r="HQX106" s="941"/>
      <c r="HQY106" s="941"/>
      <c r="HQZ106" s="941"/>
      <c r="HRA106" s="941"/>
      <c r="HRB106" s="941"/>
      <c r="HRC106" s="941"/>
      <c r="HRD106" s="941"/>
      <c r="HRE106" s="941"/>
      <c r="HRF106" s="941"/>
      <c r="HRG106" s="941"/>
      <c r="HRH106" s="941"/>
      <c r="HRI106" s="941"/>
      <c r="HRJ106" s="941"/>
      <c r="HRK106" s="941"/>
      <c r="HRL106" s="941"/>
      <c r="HRM106" s="941"/>
      <c r="HRN106" s="941"/>
      <c r="HRO106" s="941"/>
      <c r="HRP106" s="941"/>
      <c r="HRQ106" s="941"/>
      <c r="HRR106" s="941"/>
      <c r="HRS106" s="941"/>
      <c r="HRT106" s="941"/>
      <c r="HRU106" s="941"/>
      <c r="HRV106" s="941"/>
      <c r="HRW106" s="941"/>
      <c r="HRX106" s="941"/>
      <c r="HRY106" s="941"/>
      <c r="HRZ106" s="941"/>
      <c r="HSA106" s="941"/>
      <c r="HSB106" s="941"/>
      <c r="HSC106" s="941"/>
      <c r="HSD106" s="941"/>
      <c r="HSE106" s="941"/>
      <c r="HSF106" s="941"/>
      <c r="HSG106" s="941"/>
      <c r="HSH106" s="941"/>
      <c r="HSI106" s="941"/>
      <c r="HSJ106" s="941"/>
      <c r="HSK106" s="941"/>
      <c r="HSL106" s="941"/>
      <c r="HSM106" s="941"/>
      <c r="HSN106" s="941"/>
      <c r="HSO106" s="941"/>
      <c r="HSP106" s="941"/>
      <c r="HSQ106" s="941"/>
      <c r="HSR106" s="941"/>
      <c r="HSS106" s="941"/>
      <c r="HST106" s="941"/>
      <c r="HSU106" s="941"/>
      <c r="HSV106" s="941"/>
      <c r="HSW106" s="941"/>
      <c r="HSX106" s="941"/>
      <c r="HSY106" s="941"/>
      <c r="HSZ106" s="941"/>
      <c r="HTA106" s="941"/>
      <c r="HTB106" s="941"/>
      <c r="HTC106" s="941"/>
      <c r="HTD106" s="941"/>
      <c r="HTE106" s="941"/>
      <c r="HTF106" s="941"/>
      <c r="HTG106" s="941"/>
      <c r="HTH106" s="941"/>
      <c r="HTI106" s="941"/>
      <c r="HTJ106" s="941"/>
      <c r="HTK106" s="941"/>
      <c r="HTL106" s="941"/>
      <c r="HTM106" s="941"/>
      <c r="HTN106" s="941"/>
      <c r="HTO106" s="941"/>
      <c r="HTP106" s="941"/>
      <c r="HTQ106" s="941"/>
      <c r="HTR106" s="941"/>
      <c r="HTS106" s="941"/>
      <c r="HTT106" s="941"/>
      <c r="HTU106" s="941"/>
      <c r="HTV106" s="941"/>
      <c r="HTW106" s="941"/>
      <c r="HTX106" s="941"/>
      <c r="HTY106" s="941"/>
      <c r="HTZ106" s="941"/>
      <c r="HUA106" s="941"/>
      <c r="HUB106" s="941"/>
      <c r="HUC106" s="941"/>
      <c r="HUD106" s="941"/>
      <c r="HUE106" s="941"/>
      <c r="HUF106" s="941"/>
      <c r="HUG106" s="941"/>
      <c r="HUH106" s="941"/>
      <c r="HUI106" s="941"/>
      <c r="HUJ106" s="941"/>
      <c r="HUK106" s="941"/>
      <c r="HUL106" s="941"/>
      <c r="HUM106" s="941"/>
      <c r="HUN106" s="941"/>
      <c r="HUO106" s="941"/>
      <c r="HUP106" s="941"/>
      <c r="HUQ106" s="941"/>
      <c r="HUR106" s="941"/>
      <c r="HUS106" s="941"/>
      <c r="HUT106" s="941"/>
      <c r="HUU106" s="941"/>
      <c r="HUV106" s="941"/>
      <c r="HUW106" s="941"/>
      <c r="HUX106" s="941"/>
      <c r="HUY106" s="941"/>
      <c r="HUZ106" s="941"/>
      <c r="HVA106" s="941"/>
      <c r="HVB106" s="941"/>
      <c r="HVC106" s="941"/>
      <c r="HVD106" s="941"/>
      <c r="HVE106" s="941"/>
      <c r="HVF106" s="941"/>
      <c r="HVG106" s="941"/>
      <c r="HVH106" s="941"/>
      <c r="HVI106" s="941"/>
      <c r="HVJ106" s="941"/>
      <c r="HVK106" s="941"/>
      <c r="HVL106" s="941"/>
      <c r="HVM106" s="941"/>
      <c r="HVN106" s="941"/>
      <c r="HVO106" s="941"/>
      <c r="HVP106" s="941"/>
      <c r="HVQ106" s="941"/>
      <c r="HVR106" s="941"/>
      <c r="HVS106" s="941"/>
      <c r="HVT106" s="941"/>
      <c r="HVU106" s="941"/>
      <c r="HVV106" s="941"/>
      <c r="HVW106" s="941"/>
      <c r="HVX106" s="941"/>
      <c r="HVY106" s="941"/>
      <c r="HVZ106" s="941"/>
      <c r="HWA106" s="941"/>
      <c r="HWB106" s="941"/>
      <c r="HWC106" s="941"/>
      <c r="HWD106" s="941"/>
      <c r="HWE106" s="941"/>
      <c r="HWF106" s="941"/>
      <c r="HWG106" s="941"/>
      <c r="HWH106" s="941"/>
      <c r="HWI106" s="941"/>
      <c r="HWJ106" s="941"/>
      <c r="HWK106" s="941"/>
      <c r="HWL106" s="941"/>
      <c r="HWM106" s="941"/>
      <c r="HWN106" s="941"/>
      <c r="HWO106" s="941"/>
      <c r="HWP106" s="941"/>
      <c r="HWQ106" s="941"/>
      <c r="HWR106" s="941"/>
      <c r="HWS106" s="941"/>
      <c r="HWT106" s="941"/>
      <c r="HWU106" s="941"/>
      <c r="HWV106" s="941"/>
      <c r="HWW106" s="941"/>
      <c r="HWX106" s="941"/>
      <c r="HWY106" s="941"/>
      <c r="HWZ106" s="941"/>
      <c r="HXA106" s="941"/>
      <c r="HXB106" s="941"/>
      <c r="HXC106" s="941"/>
      <c r="HXD106" s="941"/>
      <c r="HXE106" s="941"/>
      <c r="HXF106" s="941"/>
      <c r="HXG106" s="941"/>
      <c r="HXH106" s="941"/>
      <c r="HXI106" s="941"/>
      <c r="HXJ106" s="941"/>
      <c r="HXK106" s="941"/>
      <c r="HXL106" s="941"/>
      <c r="HXM106" s="941"/>
      <c r="HXN106" s="941"/>
      <c r="HXO106" s="941"/>
      <c r="HXP106" s="941"/>
      <c r="HXQ106" s="941"/>
      <c r="HXR106" s="941"/>
      <c r="HXS106" s="941"/>
      <c r="HXT106" s="941"/>
      <c r="HXU106" s="941"/>
      <c r="HXV106" s="941"/>
      <c r="HXW106" s="941"/>
      <c r="HXX106" s="941"/>
      <c r="HXY106" s="941"/>
      <c r="HXZ106" s="941"/>
      <c r="HYA106" s="941"/>
      <c r="HYB106" s="941"/>
      <c r="HYC106" s="941"/>
      <c r="HYD106" s="941"/>
      <c r="HYE106" s="941"/>
      <c r="HYF106" s="941"/>
      <c r="HYG106" s="941"/>
      <c r="HYH106" s="941"/>
      <c r="HYI106" s="941"/>
      <c r="HYJ106" s="941"/>
      <c r="HYK106" s="941"/>
      <c r="HYL106" s="941"/>
      <c r="HYM106" s="941"/>
      <c r="HYN106" s="941"/>
      <c r="HYO106" s="941"/>
      <c r="HYP106" s="941"/>
      <c r="HYQ106" s="941"/>
      <c r="HYR106" s="941"/>
      <c r="HYS106" s="941"/>
      <c r="HYT106" s="941"/>
      <c r="HYU106" s="941"/>
      <c r="HYV106" s="941"/>
      <c r="HYW106" s="941"/>
      <c r="HYX106" s="941"/>
      <c r="HYY106" s="941"/>
      <c r="HYZ106" s="941"/>
      <c r="HZA106" s="941"/>
      <c r="HZB106" s="941"/>
      <c r="HZC106" s="941"/>
      <c r="HZD106" s="941"/>
      <c r="HZE106" s="941"/>
      <c r="HZF106" s="941"/>
      <c r="HZG106" s="941"/>
      <c r="HZH106" s="941"/>
      <c r="HZI106" s="941"/>
      <c r="HZJ106" s="941"/>
      <c r="HZK106" s="941"/>
      <c r="HZL106" s="941"/>
      <c r="HZM106" s="941"/>
      <c r="HZN106" s="941"/>
      <c r="HZO106" s="941"/>
      <c r="HZP106" s="941"/>
      <c r="HZQ106" s="941"/>
      <c r="HZR106" s="941"/>
      <c r="HZS106" s="941"/>
      <c r="HZT106" s="941"/>
      <c r="HZU106" s="941"/>
      <c r="HZV106" s="941"/>
      <c r="HZW106" s="941"/>
      <c r="HZX106" s="941"/>
      <c r="HZY106" s="941"/>
      <c r="HZZ106" s="941"/>
      <c r="IAA106" s="941"/>
      <c r="IAB106" s="941"/>
      <c r="IAC106" s="941"/>
      <c r="IAD106" s="941"/>
      <c r="IAE106" s="941"/>
      <c r="IAF106" s="941"/>
      <c r="IAG106" s="941"/>
      <c r="IAH106" s="941"/>
      <c r="IAI106" s="941"/>
      <c r="IAJ106" s="941"/>
      <c r="IAK106" s="941"/>
      <c r="IAL106" s="941"/>
      <c r="IAM106" s="941"/>
      <c r="IAN106" s="941"/>
      <c r="IAO106" s="941"/>
      <c r="IAP106" s="941"/>
      <c r="IAQ106" s="941"/>
      <c r="IAR106" s="941"/>
      <c r="IAS106" s="941"/>
      <c r="IAT106" s="941"/>
      <c r="IAU106" s="941"/>
      <c r="IAV106" s="941"/>
      <c r="IAW106" s="941"/>
      <c r="IAX106" s="941"/>
      <c r="IAY106" s="941"/>
      <c r="IAZ106" s="941"/>
      <c r="IBA106" s="941"/>
      <c r="IBB106" s="941"/>
      <c r="IBC106" s="941"/>
      <c r="IBD106" s="941"/>
      <c r="IBE106" s="941"/>
      <c r="IBF106" s="941"/>
      <c r="IBG106" s="941"/>
      <c r="IBH106" s="941"/>
      <c r="IBI106" s="941"/>
      <c r="IBJ106" s="941"/>
      <c r="IBK106" s="941"/>
      <c r="IBL106" s="941"/>
      <c r="IBM106" s="941"/>
      <c r="IBN106" s="941"/>
      <c r="IBO106" s="941"/>
      <c r="IBP106" s="941"/>
      <c r="IBQ106" s="941"/>
      <c r="IBR106" s="941"/>
      <c r="IBS106" s="941"/>
      <c r="IBT106" s="941"/>
      <c r="IBU106" s="941"/>
      <c r="IBV106" s="941"/>
      <c r="IBW106" s="941"/>
      <c r="IBX106" s="941"/>
      <c r="IBY106" s="941"/>
      <c r="IBZ106" s="941"/>
      <c r="ICA106" s="941"/>
      <c r="ICB106" s="941"/>
      <c r="ICC106" s="941"/>
      <c r="ICD106" s="941"/>
      <c r="ICE106" s="941"/>
      <c r="ICF106" s="941"/>
      <c r="ICG106" s="941"/>
      <c r="ICH106" s="941"/>
      <c r="ICI106" s="941"/>
      <c r="ICJ106" s="941"/>
      <c r="ICK106" s="941"/>
      <c r="ICL106" s="941"/>
      <c r="ICM106" s="941"/>
      <c r="ICN106" s="941"/>
      <c r="ICO106" s="941"/>
      <c r="ICP106" s="941"/>
      <c r="ICQ106" s="941"/>
      <c r="ICR106" s="941"/>
      <c r="ICS106" s="941"/>
      <c r="ICT106" s="941"/>
      <c r="ICU106" s="941"/>
      <c r="ICV106" s="941"/>
      <c r="ICW106" s="941"/>
      <c r="ICX106" s="941"/>
      <c r="ICY106" s="941"/>
      <c r="ICZ106" s="941"/>
      <c r="IDA106" s="941"/>
      <c r="IDB106" s="941"/>
      <c r="IDC106" s="941"/>
      <c r="IDD106" s="941"/>
      <c r="IDE106" s="941"/>
      <c r="IDF106" s="941"/>
      <c r="IDG106" s="941"/>
      <c r="IDH106" s="941"/>
      <c r="IDI106" s="941"/>
      <c r="IDJ106" s="941"/>
      <c r="IDK106" s="941"/>
      <c r="IDL106" s="941"/>
      <c r="IDM106" s="941"/>
      <c r="IDN106" s="941"/>
      <c r="IDO106" s="941"/>
      <c r="IDP106" s="941"/>
      <c r="IDQ106" s="941"/>
      <c r="IDR106" s="941"/>
      <c r="IDS106" s="941"/>
      <c r="IDT106" s="941"/>
      <c r="IDU106" s="941"/>
      <c r="IDV106" s="941"/>
      <c r="IDW106" s="941"/>
      <c r="IDX106" s="941"/>
      <c r="IDY106" s="941"/>
      <c r="IDZ106" s="941"/>
      <c r="IEA106" s="941"/>
      <c r="IEB106" s="941"/>
      <c r="IEC106" s="941"/>
      <c r="IED106" s="941"/>
      <c r="IEE106" s="941"/>
      <c r="IEF106" s="941"/>
      <c r="IEG106" s="941"/>
      <c r="IEH106" s="941"/>
      <c r="IEI106" s="941"/>
      <c r="IEJ106" s="941"/>
      <c r="IEK106" s="941"/>
      <c r="IEL106" s="941"/>
      <c r="IEM106" s="941"/>
      <c r="IEN106" s="941"/>
      <c r="IEO106" s="941"/>
      <c r="IEP106" s="941"/>
      <c r="IEQ106" s="941"/>
      <c r="IER106" s="941"/>
      <c r="IES106" s="941"/>
      <c r="IET106" s="941"/>
      <c r="IEU106" s="941"/>
      <c r="IEV106" s="941"/>
      <c r="IEW106" s="941"/>
      <c r="IEX106" s="941"/>
      <c r="IEY106" s="941"/>
      <c r="IEZ106" s="941"/>
      <c r="IFA106" s="941"/>
      <c r="IFB106" s="941"/>
      <c r="IFC106" s="941"/>
      <c r="IFD106" s="941"/>
      <c r="IFE106" s="941"/>
      <c r="IFF106" s="941"/>
      <c r="IFG106" s="941"/>
      <c r="IFH106" s="941"/>
      <c r="IFI106" s="941"/>
      <c r="IFJ106" s="941"/>
      <c r="IFK106" s="941"/>
      <c r="IFL106" s="941"/>
      <c r="IFM106" s="941"/>
      <c r="IFN106" s="941"/>
      <c r="IFO106" s="941"/>
      <c r="IFP106" s="941"/>
      <c r="IFQ106" s="941"/>
      <c r="IFR106" s="941"/>
      <c r="IFS106" s="941"/>
      <c r="IFT106" s="941"/>
      <c r="IFU106" s="941"/>
      <c r="IFV106" s="941"/>
      <c r="IFW106" s="941"/>
      <c r="IFX106" s="941"/>
      <c r="IFY106" s="941"/>
      <c r="IFZ106" s="941"/>
      <c r="IGA106" s="941"/>
      <c r="IGB106" s="941"/>
      <c r="IGC106" s="941"/>
      <c r="IGD106" s="941"/>
      <c r="IGE106" s="941"/>
      <c r="IGF106" s="941"/>
      <c r="IGG106" s="941"/>
      <c r="IGH106" s="941"/>
      <c r="IGI106" s="941"/>
      <c r="IGJ106" s="941"/>
      <c r="IGK106" s="941"/>
      <c r="IGL106" s="941"/>
      <c r="IGM106" s="941"/>
      <c r="IGN106" s="941"/>
      <c r="IGO106" s="941"/>
      <c r="IGP106" s="941"/>
      <c r="IGQ106" s="941"/>
      <c r="IGR106" s="941"/>
      <c r="IGS106" s="941"/>
      <c r="IGT106" s="941"/>
      <c r="IGU106" s="941"/>
      <c r="IGV106" s="941"/>
      <c r="IGW106" s="941"/>
      <c r="IGX106" s="941"/>
      <c r="IGY106" s="941"/>
      <c r="IGZ106" s="941"/>
      <c r="IHA106" s="941"/>
      <c r="IHB106" s="941"/>
      <c r="IHC106" s="941"/>
      <c r="IHD106" s="941"/>
      <c r="IHE106" s="941"/>
      <c r="IHF106" s="941"/>
      <c r="IHG106" s="941"/>
      <c r="IHH106" s="941"/>
      <c r="IHI106" s="941"/>
      <c r="IHJ106" s="941"/>
      <c r="IHK106" s="941"/>
      <c r="IHL106" s="941"/>
      <c r="IHM106" s="941"/>
      <c r="IHN106" s="941"/>
      <c r="IHO106" s="941"/>
      <c r="IHP106" s="941"/>
      <c r="IHQ106" s="941"/>
      <c r="IHR106" s="941"/>
      <c r="IHS106" s="941"/>
      <c r="IHT106" s="941"/>
      <c r="IHU106" s="941"/>
      <c r="IHV106" s="941"/>
      <c r="IHW106" s="941"/>
      <c r="IHX106" s="941"/>
      <c r="IHY106" s="941"/>
      <c r="IHZ106" s="941"/>
      <c r="IIA106" s="941"/>
      <c r="IIB106" s="941"/>
      <c r="IIC106" s="941"/>
      <c r="IID106" s="941"/>
      <c r="IIE106" s="941"/>
      <c r="IIF106" s="941"/>
      <c r="IIG106" s="941"/>
      <c r="IIH106" s="941"/>
      <c r="III106" s="941"/>
      <c r="IIJ106" s="941"/>
      <c r="IIK106" s="941"/>
      <c r="IIL106" s="941"/>
      <c r="IIM106" s="941"/>
      <c r="IIN106" s="941"/>
      <c r="IIO106" s="941"/>
      <c r="IIP106" s="941"/>
      <c r="IIQ106" s="941"/>
      <c r="IIR106" s="941"/>
      <c r="IIS106" s="941"/>
      <c r="IIT106" s="941"/>
      <c r="IIU106" s="941"/>
      <c r="IIV106" s="941"/>
      <c r="IIW106" s="941"/>
      <c r="IIX106" s="941"/>
      <c r="IIY106" s="941"/>
      <c r="IIZ106" s="941"/>
      <c r="IJA106" s="941"/>
      <c r="IJB106" s="941"/>
      <c r="IJC106" s="941"/>
      <c r="IJD106" s="941"/>
      <c r="IJE106" s="941"/>
      <c r="IJF106" s="941"/>
      <c r="IJG106" s="941"/>
      <c r="IJH106" s="941"/>
      <c r="IJI106" s="941"/>
      <c r="IJJ106" s="941"/>
      <c r="IJK106" s="941"/>
      <c r="IJL106" s="941"/>
      <c r="IJM106" s="941"/>
      <c r="IJN106" s="941"/>
      <c r="IJO106" s="941"/>
      <c r="IJP106" s="941"/>
      <c r="IJQ106" s="941"/>
      <c r="IJR106" s="941"/>
      <c r="IJS106" s="941"/>
      <c r="IJT106" s="941"/>
      <c r="IJU106" s="941"/>
      <c r="IJV106" s="941"/>
      <c r="IJW106" s="941"/>
      <c r="IJX106" s="941"/>
      <c r="IJY106" s="941"/>
      <c r="IJZ106" s="941"/>
      <c r="IKA106" s="941"/>
      <c r="IKB106" s="941"/>
      <c r="IKC106" s="941"/>
      <c r="IKD106" s="941"/>
      <c r="IKE106" s="941"/>
      <c r="IKF106" s="941"/>
      <c r="IKG106" s="941"/>
      <c r="IKH106" s="941"/>
      <c r="IKI106" s="941"/>
      <c r="IKJ106" s="941"/>
      <c r="IKK106" s="941"/>
      <c r="IKL106" s="941"/>
      <c r="IKM106" s="941"/>
      <c r="IKN106" s="941"/>
      <c r="IKO106" s="941"/>
      <c r="IKP106" s="941"/>
      <c r="IKQ106" s="941"/>
      <c r="IKR106" s="941"/>
      <c r="IKS106" s="941"/>
      <c r="IKT106" s="941"/>
      <c r="IKU106" s="941"/>
      <c r="IKV106" s="941"/>
      <c r="IKW106" s="941"/>
      <c r="IKX106" s="941"/>
      <c r="IKY106" s="941"/>
      <c r="IKZ106" s="941"/>
      <c r="ILA106" s="941"/>
      <c r="ILB106" s="941"/>
      <c r="ILC106" s="941"/>
      <c r="ILD106" s="941"/>
      <c r="ILE106" s="941"/>
      <c r="ILF106" s="941"/>
      <c r="ILG106" s="941"/>
      <c r="ILH106" s="941"/>
      <c r="ILI106" s="941"/>
      <c r="ILJ106" s="941"/>
      <c r="ILK106" s="941"/>
      <c r="ILL106" s="941"/>
      <c r="ILM106" s="941"/>
      <c r="ILN106" s="941"/>
      <c r="ILO106" s="941"/>
      <c r="ILP106" s="941"/>
      <c r="ILQ106" s="941"/>
      <c r="ILR106" s="941"/>
      <c r="ILS106" s="941"/>
      <c r="ILT106" s="941"/>
      <c r="ILU106" s="941"/>
      <c r="ILV106" s="941"/>
      <c r="ILW106" s="941"/>
      <c r="ILX106" s="941"/>
      <c r="ILY106" s="941"/>
      <c r="ILZ106" s="941"/>
      <c r="IMA106" s="941"/>
      <c r="IMB106" s="941"/>
      <c r="IMC106" s="941"/>
      <c r="IMD106" s="941"/>
      <c r="IME106" s="941"/>
      <c r="IMF106" s="941"/>
      <c r="IMG106" s="941"/>
      <c r="IMH106" s="941"/>
      <c r="IMI106" s="941"/>
      <c r="IMJ106" s="941"/>
      <c r="IMK106" s="941"/>
      <c r="IML106" s="941"/>
      <c r="IMM106" s="941"/>
      <c r="IMN106" s="941"/>
      <c r="IMO106" s="941"/>
      <c r="IMP106" s="941"/>
      <c r="IMQ106" s="941"/>
      <c r="IMR106" s="941"/>
      <c r="IMS106" s="941"/>
      <c r="IMT106" s="941"/>
      <c r="IMU106" s="941"/>
      <c r="IMV106" s="941"/>
      <c r="IMW106" s="941"/>
      <c r="IMX106" s="941"/>
      <c r="IMY106" s="941"/>
      <c r="IMZ106" s="941"/>
      <c r="INA106" s="941"/>
      <c r="INB106" s="941"/>
      <c r="INC106" s="941"/>
      <c r="IND106" s="941"/>
      <c r="INE106" s="941"/>
      <c r="INF106" s="941"/>
      <c r="ING106" s="941"/>
      <c r="INH106" s="941"/>
      <c r="INI106" s="941"/>
      <c r="INJ106" s="941"/>
      <c r="INK106" s="941"/>
      <c r="INL106" s="941"/>
      <c r="INM106" s="941"/>
      <c r="INN106" s="941"/>
      <c r="INO106" s="941"/>
      <c r="INP106" s="941"/>
      <c r="INQ106" s="941"/>
      <c r="INR106" s="941"/>
      <c r="INS106" s="941"/>
      <c r="INT106" s="941"/>
      <c r="INU106" s="941"/>
      <c r="INV106" s="941"/>
      <c r="INW106" s="941"/>
      <c r="INX106" s="941"/>
      <c r="INY106" s="941"/>
      <c r="INZ106" s="941"/>
      <c r="IOA106" s="941"/>
      <c r="IOB106" s="941"/>
      <c r="IOC106" s="941"/>
      <c r="IOD106" s="941"/>
      <c r="IOE106" s="941"/>
      <c r="IOF106" s="941"/>
      <c r="IOG106" s="941"/>
      <c r="IOH106" s="941"/>
      <c r="IOI106" s="941"/>
      <c r="IOJ106" s="941"/>
      <c r="IOK106" s="941"/>
      <c r="IOL106" s="941"/>
      <c r="IOM106" s="941"/>
      <c r="ION106" s="941"/>
      <c r="IOO106" s="941"/>
      <c r="IOP106" s="941"/>
      <c r="IOQ106" s="941"/>
      <c r="IOR106" s="941"/>
      <c r="IOS106" s="941"/>
      <c r="IOT106" s="941"/>
      <c r="IOU106" s="941"/>
      <c r="IOV106" s="941"/>
      <c r="IOW106" s="941"/>
      <c r="IOX106" s="941"/>
      <c r="IOY106" s="941"/>
      <c r="IOZ106" s="941"/>
      <c r="IPA106" s="941"/>
      <c r="IPB106" s="941"/>
      <c r="IPC106" s="941"/>
      <c r="IPD106" s="941"/>
      <c r="IPE106" s="941"/>
      <c r="IPF106" s="941"/>
      <c r="IPG106" s="941"/>
      <c r="IPH106" s="941"/>
      <c r="IPI106" s="941"/>
      <c r="IPJ106" s="941"/>
      <c r="IPK106" s="941"/>
      <c r="IPL106" s="941"/>
      <c r="IPM106" s="941"/>
      <c r="IPN106" s="941"/>
      <c r="IPO106" s="941"/>
      <c r="IPP106" s="941"/>
      <c r="IPQ106" s="941"/>
      <c r="IPR106" s="941"/>
      <c r="IPS106" s="941"/>
      <c r="IPT106" s="941"/>
      <c r="IPU106" s="941"/>
      <c r="IPV106" s="941"/>
      <c r="IPW106" s="941"/>
      <c r="IPX106" s="941"/>
      <c r="IPY106" s="941"/>
      <c r="IPZ106" s="941"/>
      <c r="IQA106" s="941"/>
      <c r="IQB106" s="941"/>
      <c r="IQC106" s="941"/>
      <c r="IQD106" s="941"/>
      <c r="IQE106" s="941"/>
      <c r="IQF106" s="941"/>
      <c r="IQG106" s="941"/>
      <c r="IQH106" s="941"/>
      <c r="IQI106" s="941"/>
      <c r="IQJ106" s="941"/>
      <c r="IQK106" s="941"/>
      <c r="IQL106" s="941"/>
      <c r="IQM106" s="941"/>
      <c r="IQN106" s="941"/>
      <c r="IQO106" s="941"/>
      <c r="IQP106" s="941"/>
      <c r="IQQ106" s="941"/>
      <c r="IQR106" s="941"/>
      <c r="IQS106" s="941"/>
      <c r="IQT106" s="941"/>
      <c r="IQU106" s="941"/>
      <c r="IQV106" s="941"/>
      <c r="IQW106" s="941"/>
      <c r="IQX106" s="941"/>
      <c r="IQY106" s="941"/>
      <c r="IQZ106" s="941"/>
      <c r="IRA106" s="941"/>
      <c r="IRB106" s="941"/>
      <c r="IRC106" s="941"/>
      <c r="IRD106" s="941"/>
      <c r="IRE106" s="941"/>
      <c r="IRF106" s="941"/>
      <c r="IRG106" s="941"/>
      <c r="IRH106" s="941"/>
      <c r="IRI106" s="941"/>
      <c r="IRJ106" s="941"/>
      <c r="IRK106" s="941"/>
      <c r="IRL106" s="941"/>
      <c r="IRM106" s="941"/>
      <c r="IRN106" s="941"/>
      <c r="IRO106" s="941"/>
      <c r="IRP106" s="941"/>
      <c r="IRQ106" s="941"/>
      <c r="IRR106" s="941"/>
      <c r="IRS106" s="941"/>
      <c r="IRT106" s="941"/>
      <c r="IRU106" s="941"/>
      <c r="IRV106" s="941"/>
      <c r="IRW106" s="941"/>
      <c r="IRX106" s="941"/>
      <c r="IRY106" s="941"/>
      <c r="IRZ106" s="941"/>
      <c r="ISA106" s="941"/>
      <c r="ISB106" s="941"/>
      <c r="ISC106" s="941"/>
      <c r="ISD106" s="941"/>
      <c r="ISE106" s="941"/>
      <c r="ISF106" s="941"/>
      <c r="ISG106" s="941"/>
      <c r="ISH106" s="941"/>
      <c r="ISI106" s="941"/>
      <c r="ISJ106" s="941"/>
      <c r="ISK106" s="941"/>
      <c r="ISL106" s="941"/>
      <c r="ISM106" s="941"/>
      <c r="ISN106" s="941"/>
      <c r="ISO106" s="941"/>
      <c r="ISP106" s="941"/>
      <c r="ISQ106" s="941"/>
      <c r="ISR106" s="941"/>
      <c r="ISS106" s="941"/>
      <c r="IST106" s="941"/>
      <c r="ISU106" s="941"/>
      <c r="ISV106" s="941"/>
      <c r="ISW106" s="941"/>
      <c r="ISX106" s="941"/>
      <c r="ISY106" s="941"/>
      <c r="ISZ106" s="941"/>
      <c r="ITA106" s="941"/>
      <c r="ITB106" s="941"/>
      <c r="ITC106" s="941"/>
      <c r="ITD106" s="941"/>
      <c r="ITE106" s="941"/>
      <c r="ITF106" s="941"/>
      <c r="ITG106" s="941"/>
      <c r="ITH106" s="941"/>
      <c r="ITI106" s="941"/>
      <c r="ITJ106" s="941"/>
      <c r="ITK106" s="941"/>
      <c r="ITL106" s="941"/>
      <c r="ITM106" s="941"/>
      <c r="ITN106" s="941"/>
      <c r="ITO106" s="941"/>
      <c r="ITP106" s="941"/>
      <c r="ITQ106" s="941"/>
      <c r="ITR106" s="941"/>
      <c r="ITS106" s="941"/>
      <c r="ITT106" s="941"/>
      <c r="ITU106" s="941"/>
      <c r="ITV106" s="941"/>
      <c r="ITW106" s="941"/>
      <c r="ITX106" s="941"/>
      <c r="ITY106" s="941"/>
      <c r="ITZ106" s="941"/>
      <c r="IUA106" s="941"/>
      <c r="IUB106" s="941"/>
      <c r="IUC106" s="941"/>
      <c r="IUD106" s="941"/>
      <c r="IUE106" s="941"/>
      <c r="IUF106" s="941"/>
      <c r="IUG106" s="941"/>
      <c r="IUH106" s="941"/>
      <c r="IUI106" s="941"/>
      <c r="IUJ106" s="941"/>
      <c r="IUK106" s="941"/>
      <c r="IUL106" s="941"/>
      <c r="IUM106" s="941"/>
      <c r="IUN106" s="941"/>
      <c r="IUO106" s="941"/>
      <c r="IUP106" s="941"/>
      <c r="IUQ106" s="941"/>
      <c r="IUR106" s="941"/>
      <c r="IUS106" s="941"/>
      <c r="IUT106" s="941"/>
      <c r="IUU106" s="941"/>
      <c r="IUV106" s="941"/>
      <c r="IUW106" s="941"/>
      <c r="IUX106" s="941"/>
      <c r="IUY106" s="941"/>
      <c r="IUZ106" s="941"/>
      <c r="IVA106" s="941"/>
      <c r="IVB106" s="941"/>
      <c r="IVC106" s="941"/>
      <c r="IVD106" s="941"/>
      <c r="IVE106" s="941"/>
      <c r="IVF106" s="941"/>
      <c r="IVG106" s="941"/>
      <c r="IVH106" s="941"/>
      <c r="IVI106" s="941"/>
      <c r="IVJ106" s="941"/>
      <c r="IVK106" s="941"/>
      <c r="IVL106" s="941"/>
      <c r="IVM106" s="941"/>
      <c r="IVN106" s="941"/>
      <c r="IVO106" s="941"/>
      <c r="IVP106" s="941"/>
      <c r="IVQ106" s="941"/>
      <c r="IVR106" s="941"/>
      <c r="IVS106" s="941"/>
      <c r="IVT106" s="941"/>
      <c r="IVU106" s="941"/>
      <c r="IVV106" s="941"/>
      <c r="IVW106" s="941"/>
      <c r="IVX106" s="941"/>
      <c r="IVY106" s="941"/>
      <c r="IVZ106" s="941"/>
      <c r="IWA106" s="941"/>
      <c r="IWB106" s="941"/>
      <c r="IWC106" s="941"/>
      <c r="IWD106" s="941"/>
      <c r="IWE106" s="941"/>
      <c r="IWF106" s="941"/>
      <c r="IWG106" s="941"/>
      <c r="IWH106" s="941"/>
      <c r="IWI106" s="941"/>
      <c r="IWJ106" s="941"/>
      <c r="IWK106" s="941"/>
      <c r="IWL106" s="941"/>
      <c r="IWM106" s="941"/>
      <c r="IWN106" s="941"/>
      <c r="IWO106" s="941"/>
      <c r="IWP106" s="941"/>
      <c r="IWQ106" s="941"/>
      <c r="IWR106" s="941"/>
      <c r="IWS106" s="941"/>
      <c r="IWT106" s="941"/>
      <c r="IWU106" s="941"/>
      <c r="IWV106" s="941"/>
      <c r="IWW106" s="941"/>
      <c r="IWX106" s="941"/>
      <c r="IWY106" s="941"/>
      <c r="IWZ106" s="941"/>
      <c r="IXA106" s="941"/>
      <c r="IXB106" s="941"/>
      <c r="IXC106" s="941"/>
      <c r="IXD106" s="941"/>
      <c r="IXE106" s="941"/>
      <c r="IXF106" s="941"/>
      <c r="IXG106" s="941"/>
      <c r="IXH106" s="941"/>
      <c r="IXI106" s="941"/>
      <c r="IXJ106" s="941"/>
      <c r="IXK106" s="941"/>
      <c r="IXL106" s="941"/>
      <c r="IXM106" s="941"/>
      <c r="IXN106" s="941"/>
      <c r="IXO106" s="941"/>
      <c r="IXP106" s="941"/>
      <c r="IXQ106" s="941"/>
      <c r="IXR106" s="941"/>
      <c r="IXS106" s="941"/>
      <c r="IXT106" s="941"/>
      <c r="IXU106" s="941"/>
      <c r="IXV106" s="941"/>
      <c r="IXW106" s="941"/>
      <c r="IXX106" s="941"/>
      <c r="IXY106" s="941"/>
      <c r="IXZ106" s="941"/>
      <c r="IYA106" s="941"/>
      <c r="IYB106" s="941"/>
      <c r="IYC106" s="941"/>
      <c r="IYD106" s="941"/>
      <c r="IYE106" s="941"/>
      <c r="IYF106" s="941"/>
      <c r="IYG106" s="941"/>
      <c r="IYH106" s="941"/>
      <c r="IYI106" s="941"/>
      <c r="IYJ106" s="941"/>
      <c r="IYK106" s="941"/>
      <c r="IYL106" s="941"/>
      <c r="IYM106" s="941"/>
      <c r="IYN106" s="941"/>
      <c r="IYO106" s="941"/>
      <c r="IYP106" s="941"/>
      <c r="IYQ106" s="941"/>
      <c r="IYR106" s="941"/>
      <c r="IYS106" s="941"/>
      <c r="IYT106" s="941"/>
      <c r="IYU106" s="941"/>
      <c r="IYV106" s="941"/>
      <c r="IYW106" s="941"/>
      <c r="IYX106" s="941"/>
      <c r="IYY106" s="941"/>
      <c r="IYZ106" s="941"/>
      <c r="IZA106" s="941"/>
      <c r="IZB106" s="941"/>
      <c r="IZC106" s="941"/>
      <c r="IZD106" s="941"/>
      <c r="IZE106" s="941"/>
      <c r="IZF106" s="941"/>
      <c r="IZG106" s="941"/>
      <c r="IZH106" s="941"/>
      <c r="IZI106" s="941"/>
      <c r="IZJ106" s="941"/>
      <c r="IZK106" s="941"/>
      <c r="IZL106" s="941"/>
      <c r="IZM106" s="941"/>
      <c r="IZN106" s="941"/>
      <c r="IZO106" s="941"/>
      <c r="IZP106" s="941"/>
      <c r="IZQ106" s="941"/>
      <c r="IZR106" s="941"/>
      <c r="IZS106" s="941"/>
      <c r="IZT106" s="941"/>
      <c r="IZU106" s="941"/>
      <c r="IZV106" s="941"/>
      <c r="IZW106" s="941"/>
      <c r="IZX106" s="941"/>
      <c r="IZY106" s="941"/>
      <c r="IZZ106" s="941"/>
      <c r="JAA106" s="941"/>
      <c r="JAB106" s="941"/>
      <c r="JAC106" s="941"/>
      <c r="JAD106" s="941"/>
      <c r="JAE106" s="941"/>
      <c r="JAF106" s="941"/>
      <c r="JAG106" s="941"/>
      <c r="JAH106" s="941"/>
      <c r="JAI106" s="941"/>
      <c r="JAJ106" s="941"/>
      <c r="JAK106" s="941"/>
      <c r="JAL106" s="941"/>
      <c r="JAM106" s="941"/>
      <c r="JAN106" s="941"/>
      <c r="JAO106" s="941"/>
      <c r="JAP106" s="941"/>
      <c r="JAQ106" s="941"/>
      <c r="JAR106" s="941"/>
      <c r="JAS106" s="941"/>
      <c r="JAT106" s="941"/>
      <c r="JAU106" s="941"/>
      <c r="JAV106" s="941"/>
      <c r="JAW106" s="941"/>
      <c r="JAX106" s="941"/>
      <c r="JAY106" s="941"/>
      <c r="JAZ106" s="941"/>
      <c r="JBA106" s="941"/>
      <c r="JBB106" s="941"/>
      <c r="JBC106" s="941"/>
      <c r="JBD106" s="941"/>
      <c r="JBE106" s="941"/>
      <c r="JBF106" s="941"/>
      <c r="JBG106" s="941"/>
      <c r="JBH106" s="941"/>
      <c r="JBI106" s="941"/>
      <c r="JBJ106" s="941"/>
      <c r="JBK106" s="941"/>
      <c r="JBL106" s="941"/>
      <c r="JBM106" s="941"/>
      <c r="JBN106" s="941"/>
      <c r="JBO106" s="941"/>
      <c r="JBP106" s="941"/>
      <c r="JBQ106" s="941"/>
      <c r="JBR106" s="941"/>
      <c r="JBS106" s="941"/>
      <c r="JBT106" s="941"/>
      <c r="JBU106" s="941"/>
      <c r="JBV106" s="941"/>
      <c r="JBW106" s="941"/>
      <c r="JBX106" s="941"/>
      <c r="JBY106" s="941"/>
      <c r="JBZ106" s="941"/>
      <c r="JCA106" s="941"/>
      <c r="JCB106" s="941"/>
      <c r="JCC106" s="941"/>
      <c r="JCD106" s="941"/>
      <c r="JCE106" s="941"/>
      <c r="JCF106" s="941"/>
      <c r="JCG106" s="941"/>
      <c r="JCH106" s="941"/>
      <c r="JCI106" s="941"/>
      <c r="JCJ106" s="941"/>
      <c r="JCK106" s="941"/>
      <c r="JCL106" s="941"/>
      <c r="JCM106" s="941"/>
      <c r="JCN106" s="941"/>
      <c r="JCO106" s="941"/>
      <c r="JCP106" s="941"/>
      <c r="JCQ106" s="941"/>
      <c r="JCR106" s="941"/>
      <c r="JCS106" s="941"/>
      <c r="JCT106" s="941"/>
      <c r="JCU106" s="941"/>
      <c r="JCV106" s="941"/>
      <c r="JCW106" s="941"/>
      <c r="JCX106" s="941"/>
      <c r="JCY106" s="941"/>
      <c r="JCZ106" s="941"/>
      <c r="JDA106" s="941"/>
      <c r="JDB106" s="941"/>
      <c r="JDC106" s="941"/>
      <c r="JDD106" s="941"/>
      <c r="JDE106" s="941"/>
      <c r="JDF106" s="941"/>
      <c r="JDG106" s="941"/>
      <c r="JDH106" s="941"/>
      <c r="JDI106" s="941"/>
      <c r="JDJ106" s="941"/>
      <c r="JDK106" s="941"/>
      <c r="JDL106" s="941"/>
      <c r="JDM106" s="941"/>
      <c r="JDN106" s="941"/>
      <c r="JDO106" s="941"/>
      <c r="JDP106" s="941"/>
      <c r="JDQ106" s="941"/>
      <c r="JDR106" s="941"/>
      <c r="JDS106" s="941"/>
      <c r="JDT106" s="941"/>
      <c r="JDU106" s="941"/>
      <c r="JDV106" s="941"/>
      <c r="JDW106" s="941"/>
      <c r="JDX106" s="941"/>
      <c r="JDY106" s="941"/>
      <c r="JDZ106" s="941"/>
      <c r="JEA106" s="941"/>
      <c r="JEB106" s="941"/>
      <c r="JEC106" s="941"/>
      <c r="JED106" s="941"/>
      <c r="JEE106" s="941"/>
      <c r="JEF106" s="941"/>
      <c r="JEG106" s="941"/>
      <c r="JEH106" s="941"/>
      <c r="JEI106" s="941"/>
      <c r="JEJ106" s="941"/>
      <c r="JEK106" s="941"/>
      <c r="JEL106" s="941"/>
      <c r="JEM106" s="941"/>
      <c r="JEN106" s="941"/>
      <c r="JEO106" s="941"/>
      <c r="JEP106" s="941"/>
      <c r="JEQ106" s="941"/>
      <c r="JER106" s="941"/>
      <c r="JES106" s="941"/>
      <c r="JET106" s="941"/>
      <c r="JEU106" s="941"/>
      <c r="JEV106" s="941"/>
      <c r="JEW106" s="941"/>
      <c r="JEX106" s="941"/>
      <c r="JEY106" s="941"/>
      <c r="JEZ106" s="941"/>
      <c r="JFA106" s="941"/>
      <c r="JFB106" s="941"/>
      <c r="JFC106" s="941"/>
      <c r="JFD106" s="941"/>
      <c r="JFE106" s="941"/>
      <c r="JFF106" s="941"/>
      <c r="JFG106" s="941"/>
      <c r="JFH106" s="941"/>
      <c r="JFI106" s="941"/>
      <c r="JFJ106" s="941"/>
      <c r="JFK106" s="941"/>
      <c r="JFL106" s="941"/>
      <c r="JFM106" s="941"/>
      <c r="JFN106" s="941"/>
      <c r="JFO106" s="941"/>
      <c r="JFP106" s="941"/>
      <c r="JFQ106" s="941"/>
      <c r="JFR106" s="941"/>
      <c r="JFS106" s="941"/>
      <c r="JFT106" s="941"/>
      <c r="JFU106" s="941"/>
      <c r="JFV106" s="941"/>
      <c r="JFW106" s="941"/>
      <c r="JFX106" s="941"/>
      <c r="JFY106" s="941"/>
      <c r="JFZ106" s="941"/>
      <c r="JGA106" s="941"/>
      <c r="JGB106" s="941"/>
      <c r="JGC106" s="941"/>
      <c r="JGD106" s="941"/>
      <c r="JGE106" s="941"/>
      <c r="JGF106" s="941"/>
      <c r="JGG106" s="941"/>
      <c r="JGH106" s="941"/>
      <c r="JGI106" s="941"/>
      <c r="JGJ106" s="941"/>
      <c r="JGK106" s="941"/>
      <c r="JGL106" s="941"/>
      <c r="JGM106" s="941"/>
      <c r="JGN106" s="941"/>
      <c r="JGO106" s="941"/>
      <c r="JGP106" s="941"/>
      <c r="JGQ106" s="941"/>
      <c r="JGR106" s="941"/>
      <c r="JGS106" s="941"/>
      <c r="JGT106" s="941"/>
      <c r="JGU106" s="941"/>
      <c r="JGV106" s="941"/>
      <c r="JGW106" s="941"/>
      <c r="JGX106" s="941"/>
      <c r="JGY106" s="941"/>
      <c r="JGZ106" s="941"/>
      <c r="JHA106" s="941"/>
      <c r="JHB106" s="941"/>
      <c r="JHC106" s="941"/>
      <c r="JHD106" s="941"/>
      <c r="JHE106" s="941"/>
      <c r="JHF106" s="941"/>
      <c r="JHG106" s="941"/>
      <c r="JHH106" s="941"/>
      <c r="JHI106" s="941"/>
      <c r="JHJ106" s="941"/>
      <c r="JHK106" s="941"/>
      <c r="JHL106" s="941"/>
      <c r="JHM106" s="941"/>
      <c r="JHN106" s="941"/>
      <c r="JHO106" s="941"/>
      <c r="JHP106" s="941"/>
      <c r="JHQ106" s="941"/>
      <c r="JHR106" s="941"/>
      <c r="JHS106" s="941"/>
      <c r="JHT106" s="941"/>
      <c r="JHU106" s="941"/>
      <c r="JHV106" s="941"/>
      <c r="JHW106" s="941"/>
      <c r="JHX106" s="941"/>
      <c r="JHY106" s="941"/>
      <c r="JHZ106" s="941"/>
      <c r="JIA106" s="941"/>
      <c r="JIB106" s="941"/>
      <c r="JIC106" s="941"/>
      <c r="JID106" s="941"/>
      <c r="JIE106" s="941"/>
      <c r="JIF106" s="941"/>
      <c r="JIG106" s="941"/>
      <c r="JIH106" s="941"/>
      <c r="JII106" s="941"/>
      <c r="JIJ106" s="941"/>
      <c r="JIK106" s="941"/>
      <c r="JIL106" s="941"/>
      <c r="JIM106" s="941"/>
      <c r="JIN106" s="941"/>
      <c r="JIO106" s="941"/>
      <c r="JIP106" s="941"/>
      <c r="JIQ106" s="941"/>
      <c r="JIR106" s="941"/>
      <c r="JIS106" s="941"/>
      <c r="JIT106" s="941"/>
      <c r="JIU106" s="941"/>
      <c r="JIV106" s="941"/>
      <c r="JIW106" s="941"/>
      <c r="JIX106" s="941"/>
      <c r="JIY106" s="941"/>
      <c r="JIZ106" s="941"/>
      <c r="JJA106" s="941"/>
      <c r="JJB106" s="941"/>
      <c r="JJC106" s="941"/>
      <c r="JJD106" s="941"/>
      <c r="JJE106" s="941"/>
      <c r="JJF106" s="941"/>
      <c r="JJG106" s="941"/>
      <c r="JJH106" s="941"/>
      <c r="JJI106" s="941"/>
      <c r="JJJ106" s="941"/>
      <c r="JJK106" s="941"/>
      <c r="JJL106" s="941"/>
      <c r="JJM106" s="941"/>
      <c r="JJN106" s="941"/>
      <c r="JJO106" s="941"/>
      <c r="JJP106" s="941"/>
      <c r="JJQ106" s="941"/>
      <c r="JJR106" s="941"/>
      <c r="JJS106" s="941"/>
      <c r="JJT106" s="941"/>
      <c r="JJU106" s="941"/>
      <c r="JJV106" s="941"/>
      <c r="JJW106" s="941"/>
      <c r="JJX106" s="941"/>
      <c r="JJY106" s="941"/>
      <c r="JJZ106" s="941"/>
      <c r="JKA106" s="941"/>
      <c r="JKB106" s="941"/>
      <c r="JKC106" s="941"/>
      <c r="JKD106" s="941"/>
      <c r="JKE106" s="941"/>
      <c r="JKF106" s="941"/>
      <c r="JKG106" s="941"/>
      <c r="JKH106" s="941"/>
      <c r="JKI106" s="941"/>
      <c r="JKJ106" s="941"/>
      <c r="JKK106" s="941"/>
      <c r="JKL106" s="941"/>
      <c r="JKM106" s="941"/>
      <c r="JKN106" s="941"/>
      <c r="JKO106" s="941"/>
      <c r="JKP106" s="941"/>
      <c r="JKQ106" s="941"/>
      <c r="JKR106" s="941"/>
      <c r="JKS106" s="941"/>
      <c r="JKT106" s="941"/>
      <c r="JKU106" s="941"/>
      <c r="JKV106" s="941"/>
      <c r="JKW106" s="941"/>
      <c r="JKX106" s="941"/>
      <c r="JKY106" s="941"/>
      <c r="JKZ106" s="941"/>
      <c r="JLA106" s="941"/>
      <c r="JLB106" s="941"/>
      <c r="JLC106" s="941"/>
      <c r="JLD106" s="941"/>
      <c r="JLE106" s="941"/>
      <c r="JLF106" s="941"/>
      <c r="JLG106" s="941"/>
      <c r="JLH106" s="941"/>
      <c r="JLI106" s="941"/>
      <c r="JLJ106" s="941"/>
      <c r="JLK106" s="941"/>
      <c r="JLL106" s="941"/>
      <c r="JLM106" s="941"/>
      <c r="JLN106" s="941"/>
      <c r="JLO106" s="941"/>
      <c r="JLP106" s="941"/>
      <c r="JLQ106" s="941"/>
      <c r="JLR106" s="941"/>
      <c r="JLS106" s="941"/>
      <c r="JLT106" s="941"/>
      <c r="JLU106" s="941"/>
      <c r="JLV106" s="941"/>
      <c r="JLW106" s="941"/>
      <c r="JLX106" s="941"/>
      <c r="JLY106" s="941"/>
      <c r="JLZ106" s="941"/>
      <c r="JMA106" s="941"/>
      <c r="JMB106" s="941"/>
      <c r="JMC106" s="941"/>
      <c r="JMD106" s="941"/>
      <c r="JME106" s="941"/>
      <c r="JMF106" s="941"/>
      <c r="JMG106" s="941"/>
      <c r="JMH106" s="941"/>
      <c r="JMI106" s="941"/>
      <c r="JMJ106" s="941"/>
      <c r="JMK106" s="941"/>
      <c r="JML106" s="941"/>
      <c r="JMM106" s="941"/>
      <c r="JMN106" s="941"/>
      <c r="JMO106" s="941"/>
      <c r="JMP106" s="941"/>
      <c r="JMQ106" s="941"/>
      <c r="JMR106" s="941"/>
      <c r="JMS106" s="941"/>
      <c r="JMT106" s="941"/>
      <c r="JMU106" s="941"/>
      <c r="JMV106" s="941"/>
      <c r="JMW106" s="941"/>
      <c r="JMX106" s="941"/>
      <c r="JMY106" s="941"/>
      <c r="JMZ106" s="941"/>
      <c r="JNA106" s="941"/>
      <c r="JNB106" s="941"/>
      <c r="JNC106" s="941"/>
      <c r="JND106" s="941"/>
      <c r="JNE106" s="941"/>
      <c r="JNF106" s="941"/>
      <c r="JNG106" s="941"/>
      <c r="JNH106" s="941"/>
      <c r="JNI106" s="941"/>
      <c r="JNJ106" s="941"/>
      <c r="JNK106" s="941"/>
      <c r="JNL106" s="941"/>
      <c r="JNM106" s="941"/>
      <c r="JNN106" s="941"/>
      <c r="JNO106" s="941"/>
      <c r="JNP106" s="941"/>
      <c r="JNQ106" s="941"/>
      <c r="JNR106" s="941"/>
      <c r="JNS106" s="941"/>
      <c r="JNT106" s="941"/>
      <c r="JNU106" s="941"/>
      <c r="JNV106" s="941"/>
      <c r="JNW106" s="941"/>
      <c r="JNX106" s="941"/>
      <c r="JNY106" s="941"/>
      <c r="JNZ106" s="941"/>
      <c r="JOA106" s="941"/>
      <c r="JOB106" s="941"/>
      <c r="JOC106" s="941"/>
      <c r="JOD106" s="941"/>
      <c r="JOE106" s="941"/>
      <c r="JOF106" s="941"/>
      <c r="JOG106" s="941"/>
      <c r="JOH106" s="941"/>
      <c r="JOI106" s="941"/>
      <c r="JOJ106" s="941"/>
      <c r="JOK106" s="941"/>
      <c r="JOL106" s="941"/>
      <c r="JOM106" s="941"/>
      <c r="JON106" s="941"/>
      <c r="JOO106" s="941"/>
      <c r="JOP106" s="941"/>
      <c r="JOQ106" s="941"/>
      <c r="JOR106" s="941"/>
      <c r="JOS106" s="941"/>
      <c r="JOT106" s="941"/>
      <c r="JOU106" s="941"/>
      <c r="JOV106" s="941"/>
      <c r="JOW106" s="941"/>
      <c r="JOX106" s="941"/>
      <c r="JOY106" s="941"/>
      <c r="JOZ106" s="941"/>
      <c r="JPA106" s="941"/>
      <c r="JPB106" s="941"/>
      <c r="JPC106" s="941"/>
      <c r="JPD106" s="941"/>
      <c r="JPE106" s="941"/>
      <c r="JPF106" s="941"/>
      <c r="JPG106" s="941"/>
      <c r="JPH106" s="941"/>
      <c r="JPI106" s="941"/>
      <c r="JPJ106" s="941"/>
      <c r="JPK106" s="941"/>
      <c r="JPL106" s="941"/>
      <c r="JPM106" s="941"/>
      <c r="JPN106" s="941"/>
      <c r="JPO106" s="941"/>
      <c r="JPP106" s="941"/>
      <c r="JPQ106" s="941"/>
      <c r="JPR106" s="941"/>
      <c r="JPS106" s="941"/>
      <c r="JPT106" s="941"/>
      <c r="JPU106" s="941"/>
      <c r="JPV106" s="941"/>
      <c r="JPW106" s="941"/>
      <c r="JPX106" s="941"/>
      <c r="JPY106" s="941"/>
      <c r="JPZ106" s="941"/>
      <c r="JQA106" s="941"/>
      <c r="JQB106" s="941"/>
      <c r="JQC106" s="941"/>
      <c r="JQD106" s="941"/>
      <c r="JQE106" s="941"/>
      <c r="JQF106" s="941"/>
      <c r="JQG106" s="941"/>
      <c r="JQH106" s="941"/>
      <c r="JQI106" s="941"/>
      <c r="JQJ106" s="941"/>
      <c r="JQK106" s="941"/>
      <c r="JQL106" s="941"/>
      <c r="JQM106" s="941"/>
      <c r="JQN106" s="941"/>
      <c r="JQO106" s="941"/>
      <c r="JQP106" s="941"/>
      <c r="JQQ106" s="941"/>
      <c r="JQR106" s="941"/>
      <c r="JQS106" s="941"/>
      <c r="JQT106" s="941"/>
      <c r="JQU106" s="941"/>
      <c r="JQV106" s="941"/>
      <c r="JQW106" s="941"/>
      <c r="JQX106" s="941"/>
      <c r="JQY106" s="941"/>
      <c r="JQZ106" s="941"/>
      <c r="JRA106" s="941"/>
      <c r="JRB106" s="941"/>
      <c r="JRC106" s="941"/>
      <c r="JRD106" s="941"/>
      <c r="JRE106" s="941"/>
      <c r="JRF106" s="941"/>
      <c r="JRG106" s="941"/>
      <c r="JRH106" s="941"/>
      <c r="JRI106" s="941"/>
      <c r="JRJ106" s="941"/>
      <c r="JRK106" s="941"/>
      <c r="JRL106" s="941"/>
      <c r="JRM106" s="941"/>
      <c r="JRN106" s="941"/>
      <c r="JRO106" s="941"/>
      <c r="JRP106" s="941"/>
      <c r="JRQ106" s="941"/>
      <c r="JRR106" s="941"/>
      <c r="JRS106" s="941"/>
      <c r="JRT106" s="941"/>
      <c r="JRU106" s="941"/>
      <c r="JRV106" s="941"/>
      <c r="JRW106" s="941"/>
      <c r="JRX106" s="941"/>
      <c r="JRY106" s="941"/>
      <c r="JRZ106" s="941"/>
      <c r="JSA106" s="941"/>
      <c r="JSB106" s="941"/>
      <c r="JSC106" s="941"/>
      <c r="JSD106" s="941"/>
      <c r="JSE106" s="941"/>
      <c r="JSF106" s="941"/>
      <c r="JSG106" s="941"/>
      <c r="JSH106" s="941"/>
      <c r="JSI106" s="941"/>
      <c r="JSJ106" s="941"/>
      <c r="JSK106" s="941"/>
      <c r="JSL106" s="941"/>
      <c r="JSM106" s="941"/>
      <c r="JSN106" s="941"/>
      <c r="JSO106" s="941"/>
      <c r="JSP106" s="941"/>
      <c r="JSQ106" s="941"/>
      <c r="JSR106" s="941"/>
      <c r="JSS106" s="941"/>
      <c r="JST106" s="941"/>
      <c r="JSU106" s="941"/>
      <c r="JSV106" s="941"/>
      <c r="JSW106" s="941"/>
      <c r="JSX106" s="941"/>
      <c r="JSY106" s="941"/>
      <c r="JSZ106" s="941"/>
      <c r="JTA106" s="941"/>
      <c r="JTB106" s="941"/>
      <c r="JTC106" s="941"/>
      <c r="JTD106" s="941"/>
      <c r="JTE106" s="941"/>
      <c r="JTF106" s="941"/>
      <c r="JTG106" s="941"/>
      <c r="JTH106" s="941"/>
      <c r="JTI106" s="941"/>
      <c r="JTJ106" s="941"/>
      <c r="JTK106" s="941"/>
      <c r="JTL106" s="941"/>
      <c r="JTM106" s="941"/>
      <c r="JTN106" s="941"/>
      <c r="JTO106" s="941"/>
      <c r="JTP106" s="941"/>
      <c r="JTQ106" s="941"/>
      <c r="JTR106" s="941"/>
      <c r="JTS106" s="941"/>
      <c r="JTT106" s="941"/>
      <c r="JTU106" s="941"/>
      <c r="JTV106" s="941"/>
      <c r="JTW106" s="941"/>
      <c r="JTX106" s="941"/>
      <c r="JTY106" s="941"/>
      <c r="JTZ106" s="941"/>
      <c r="JUA106" s="941"/>
      <c r="JUB106" s="941"/>
      <c r="JUC106" s="941"/>
      <c r="JUD106" s="941"/>
      <c r="JUE106" s="941"/>
      <c r="JUF106" s="941"/>
      <c r="JUG106" s="941"/>
      <c r="JUH106" s="941"/>
      <c r="JUI106" s="941"/>
      <c r="JUJ106" s="941"/>
      <c r="JUK106" s="941"/>
      <c r="JUL106" s="941"/>
      <c r="JUM106" s="941"/>
      <c r="JUN106" s="941"/>
      <c r="JUO106" s="941"/>
      <c r="JUP106" s="941"/>
      <c r="JUQ106" s="941"/>
      <c r="JUR106" s="941"/>
      <c r="JUS106" s="941"/>
      <c r="JUT106" s="941"/>
      <c r="JUU106" s="941"/>
      <c r="JUV106" s="941"/>
      <c r="JUW106" s="941"/>
      <c r="JUX106" s="941"/>
      <c r="JUY106" s="941"/>
      <c r="JUZ106" s="941"/>
      <c r="JVA106" s="941"/>
      <c r="JVB106" s="941"/>
      <c r="JVC106" s="941"/>
      <c r="JVD106" s="941"/>
      <c r="JVE106" s="941"/>
      <c r="JVF106" s="941"/>
      <c r="JVG106" s="941"/>
      <c r="JVH106" s="941"/>
      <c r="JVI106" s="941"/>
      <c r="JVJ106" s="941"/>
      <c r="JVK106" s="941"/>
      <c r="JVL106" s="941"/>
      <c r="JVM106" s="941"/>
      <c r="JVN106" s="941"/>
      <c r="JVO106" s="941"/>
      <c r="JVP106" s="941"/>
      <c r="JVQ106" s="941"/>
      <c r="JVR106" s="941"/>
      <c r="JVS106" s="941"/>
      <c r="JVT106" s="941"/>
      <c r="JVU106" s="941"/>
      <c r="JVV106" s="941"/>
      <c r="JVW106" s="941"/>
      <c r="JVX106" s="941"/>
      <c r="JVY106" s="941"/>
      <c r="JVZ106" s="941"/>
      <c r="JWA106" s="941"/>
      <c r="JWB106" s="941"/>
      <c r="JWC106" s="941"/>
      <c r="JWD106" s="941"/>
      <c r="JWE106" s="941"/>
      <c r="JWF106" s="941"/>
      <c r="JWG106" s="941"/>
      <c r="JWH106" s="941"/>
      <c r="JWI106" s="941"/>
      <c r="JWJ106" s="941"/>
      <c r="JWK106" s="941"/>
      <c r="JWL106" s="941"/>
      <c r="JWM106" s="941"/>
      <c r="JWN106" s="941"/>
      <c r="JWO106" s="941"/>
      <c r="JWP106" s="941"/>
      <c r="JWQ106" s="941"/>
      <c r="JWR106" s="941"/>
      <c r="JWS106" s="941"/>
      <c r="JWT106" s="941"/>
      <c r="JWU106" s="941"/>
      <c r="JWV106" s="941"/>
      <c r="JWW106" s="941"/>
      <c r="JWX106" s="941"/>
      <c r="JWY106" s="941"/>
      <c r="JWZ106" s="941"/>
      <c r="JXA106" s="941"/>
      <c r="JXB106" s="941"/>
      <c r="JXC106" s="941"/>
      <c r="JXD106" s="941"/>
      <c r="JXE106" s="941"/>
      <c r="JXF106" s="941"/>
      <c r="JXG106" s="941"/>
      <c r="JXH106" s="941"/>
      <c r="JXI106" s="941"/>
      <c r="JXJ106" s="941"/>
      <c r="JXK106" s="941"/>
      <c r="JXL106" s="941"/>
      <c r="JXM106" s="941"/>
      <c r="JXN106" s="941"/>
      <c r="JXO106" s="941"/>
      <c r="JXP106" s="941"/>
      <c r="JXQ106" s="941"/>
      <c r="JXR106" s="941"/>
      <c r="JXS106" s="941"/>
      <c r="JXT106" s="941"/>
      <c r="JXU106" s="941"/>
      <c r="JXV106" s="941"/>
      <c r="JXW106" s="941"/>
      <c r="JXX106" s="941"/>
      <c r="JXY106" s="941"/>
      <c r="JXZ106" s="941"/>
      <c r="JYA106" s="941"/>
      <c r="JYB106" s="941"/>
      <c r="JYC106" s="941"/>
      <c r="JYD106" s="941"/>
      <c r="JYE106" s="941"/>
      <c r="JYF106" s="941"/>
      <c r="JYG106" s="941"/>
      <c r="JYH106" s="941"/>
      <c r="JYI106" s="941"/>
      <c r="JYJ106" s="941"/>
      <c r="JYK106" s="941"/>
      <c r="JYL106" s="941"/>
      <c r="JYM106" s="941"/>
      <c r="JYN106" s="941"/>
      <c r="JYO106" s="941"/>
      <c r="JYP106" s="941"/>
      <c r="JYQ106" s="941"/>
      <c r="JYR106" s="941"/>
      <c r="JYS106" s="941"/>
      <c r="JYT106" s="941"/>
      <c r="JYU106" s="941"/>
      <c r="JYV106" s="941"/>
      <c r="JYW106" s="941"/>
      <c r="JYX106" s="941"/>
      <c r="JYY106" s="941"/>
      <c r="JYZ106" s="941"/>
      <c r="JZA106" s="941"/>
      <c r="JZB106" s="941"/>
      <c r="JZC106" s="941"/>
      <c r="JZD106" s="941"/>
      <c r="JZE106" s="941"/>
      <c r="JZF106" s="941"/>
      <c r="JZG106" s="941"/>
      <c r="JZH106" s="941"/>
      <c r="JZI106" s="941"/>
      <c r="JZJ106" s="941"/>
      <c r="JZK106" s="941"/>
      <c r="JZL106" s="941"/>
      <c r="JZM106" s="941"/>
      <c r="JZN106" s="941"/>
      <c r="JZO106" s="941"/>
      <c r="JZP106" s="941"/>
      <c r="JZQ106" s="941"/>
      <c r="JZR106" s="941"/>
      <c r="JZS106" s="941"/>
      <c r="JZT106" s="941"/>
      <c r="JZU106" s="941"/>
      <c r="JZV106" s="941"/>
      <c r="JZW106" s="941"/>
      <c r="JZX106" s="941"/>
      <c r="JZY106" s="941"/>
      <c r="JZZ106" s="941"/>
      <c r="KAA106" s="941"/>
      <c r="KAB106" s="941"/>
      <c r="KAC106" s="941"/>
      <c r="KAD106" s="941"/>
      <c r="KAE106" s="941"/>
      <c r="KAF106" s="941"/>
      <c r="KAG106" s="941"/>
      <c r="KAH106" s="941"/>
      <c r="KAI106" s="941"/>
      <c r="KAJ106" s="941"/>
      <c r="KAK106" s="941"/>
      <c r="KAL106" s="941"/>
      <c r="KAM106" s="941"/>
      <c r="KAN106" s="941"/>
      <c r="KAO106" s="941"/>
      <c r="KAP106" s="941"/>
      <c r="KAQ106" s="941"/>
      <c r="KAR106" s="941"/>
      <c r="KAS106" s="941"/>
      <c r="KAT106" s="941"/>
      <c r="KAU106" s="941"/>
      <c r="KAV106" s="941"/>
      <c r="KAW106" s="941"/>
      <c r="KAX106" s="941"/>
      <c r="KAY106" s="941"/>
      <c r="KAZ106" s="941"/>
      <c r="KBA106" s="941"/>
      <c r="KBB106" s="941"/>
      <c r="KBC106" s="941"/>
      <c r="KBD106" s="941"/>
      <c r="KBE106" s="941"/>
      <c r="KBF106" s="941"/>
      <c r="KBG106" s="941"/>
      <c r="KBH106" s="941"/>
      <c r="KBI106" s="941"/>
      <c r="KBJ106" s="941"/>
      <c r="KBK106" s="941"/>
      <c r="KBL106" s="941"/>
      <c r="KBM106" s="941"/>
      <c r="KBN106" s="941"/>
      <c r="KBO106" s="941"/>
      <c r="KBP106" s="941"/>
      <c r="KBQ106" s="941"/>
      <c r="KBR106" s="941"/>
      <c r="KBS106" s="941"/>
      <c r="KBT106" s="941"/>
      <c r="KBU106" s="941"/>
      <c r="KBV106" s="941"/>
      <c r="KBW106" s="941"/>
      <c r="KBX106" s="941"/>
      <c r="KBY106" s="941"/>
      <c r="KBZ106" s="941"/>
      <c r="KCA106" s="941"/>
      <c r="KCB106" s="941"/>
      <c r="KCC106" s="941"/>
      <c r="KCD106" s="941"/>
      <c r="KCE106" s="941"/>
      <c r="KCF106" s="941"/>
      <c r="KCG106" s="941"/>
      <c r="KCH106" s="941"/>
      <c r="KCI106" s="941"/>
      <c r="KCJ106" s="941"/>
      <c r="KCK106" s="941"/>
      <c r="KCL106" s="941"/>
      <c r="KCM106" s="941"/>
      <c r="KCN106" s="941"/>
      <c r="KCO106" s="941"/>
      <c r="KCP106" s="941"/>
      <c r="KCQ106" s="941"/>
      <c r="KCR106" s="941"/>
      <c r="KCS106" s="941"/>
      <c r="KCT106" s="941"/>
      <c r="KCU106" s="941"/>
      <c r="KCV106" s="941"/>
      <c r="KCW106" s="941"/>
      <c r="KCX106" s="941"/>
      <c r="KCY106" s="941"/>
      <c r="KCZ106" s="941"/>
      <c r="KDA106" s="941"/>
      <c r="KDB106" s="941"/>
      <c r="KDC106" s="941"/>
      <c r="KDD106" s="941"/>
      <c r="KDE106" s="941"/>
      <c r="KDF106" s="941"/>
      <c r="KDG106" s="941"/>
      <c r="KDH106" s="941"/>
      <c r="KDI106" s="941"/>
      <c r="KDJ106" s="941"/>
      <c r="KDK106" s="941"/>
      <c r="KDL106" s="941"/>
      <c r="KDM106" s="941"/>
      <c r="KDN106" s="941"/>
      <c r="KDO106" s="941"/>
      <c r="KDP106" s="941"/>
      <c r="KDQ106" s="941"/>
      <c r="KDR106" s="941"/>
      <c r="KDS106" s="941"/>
      <c r="KDT106" s="941"/>
      <c r="KDU106" s="941"/>
      <c r="KDV106" s="941"/>
      <c r="KDW106" s="941"/>
      <c r="KDX106" s="941"/>
      <c r="KDY106" s="941"/>
      <c r="KDZ106" s="941"/>
      <c r="KEA106" s="941"/>
      <c r="KEB106" s="941"/>
      <c r="KEC106" s="941"/>
      <c r="KED106" s="941"/>
      <c r="KEE106" s="941"/>
      <c r="KEF106" s="941"/>
      <c r="KEG106" s="941"/>
      <c r="KEH106" s="941"/>
      <c r="KEI106" s="941"/>
      <c r="KEJ106" s="941"/>
      <c r="KEK106" s="941"/>
      <c r="KEL106" s="941"/>
      <c r="KEM106" s="941"/>
      <c r="KEN106" s="941"/>
      <c r="KEO106" s="941"/>
      <c r="KEP106" s="941"/>
      <c r="KEQ106" s="941"/>
      <c r="KER106" s="941"/>
      <c r="KES106" s="941"/>
      <c r="KET106" s="941"/>
      <c r="KEU106" s="941"/>
      <c r="KEV106" s="941"/>
      <c r="KEW106" s="941"/>
      <c r="KEX106" s="941"/>
      <c r="KEY106" s="941"/>
      <c r="KEZ106" s="941"/>
      <c r="KFA106" s="941"/>
      <c r="KFB106" s="941"/>
      <c r="KFC106" s="941"/>
      <c r="KFD106" s="941"/>
      <c r="KFE106" s="941"/>
      <c r="KFF106" s="941"/>
      <c r="KFG106" s="941"/>
      <c r="KFH106" s="941"/>
      <c r="KFI106" s="941"/>
      <c r="KFJ106" s="941"/>
      <c r="KFK106" s="941"/>
      <c r="KFL106" s="941"/>
      <c r="KFM106" s="941"/>
      <c r="KFN106" s="941"/>
      <c r="KFO106" s="941"/>
      <c r="KFP106" s="941"/>
      <c r="KFQ106" s="941"/>
      <c r="KFR106" s="941"/>
      <c r="KFS106" s="941"/>
      <c r="KFT106" s="941"/>
      <c r="KFU106" s="941"/>
      <c r="KFV106" s="941"/>
      <c r="KFW106" s="941"/>
      <c r="KFX106" s="941"/>
      <c r="KFY106" s="941"/>
      <c r="KFZ106" s="941"/>
      <c r="KGA106" s="941"/>
      <c r="KGB106" s="941"/>
      <c r="KGC106" s="941"/>
      <c r="KGD106" s="941"/>
      <c r="KGE106" s="941"/>
      <c r="KGF106" s="941"/>
      <c r="KGG106" s="941"/>
      <c r="KGH106" s="941"/>
      <c r="KGI106" s="941"/>
      <c r="KGJ106" s="941"/>
      <c r="KGK106" s="941"/>
      <c r="KGL106" s="941"/>
      <c r="KGM106" s="941"/>
      <c r="KGN106" s="941"/>
      <c r="KGO106" s="941"/>
      <c r="KGP106" s="941"/>
      <c r="KGQ106" s="941"/>
      <c r="KGR106" s="941"/>
      <c r="KGS106" s="941"/>
      <c r="KGT106" s="941"/>
      <c r="KGU106" s="941"/>
      <c r="KGV106" s="941"/>
      <c r="KGW106" s="941"/>
      <c r="KGX106" s="941"/>
      <c r="KGY106" s="941"/>
      <c r="KGZ106" s="941"/>
      <c r="KHA106" s="941"/>
      <c r="KHB106" s="941"/>
      <c r="KHC106" s="941"/>
      <c r="KHD106" s="941"/>
      <c r="KHE106" s="941"/>
      <c r="KHF106" s="941"/>
      <c r="KHG106" s="941"/>
      <c r="KHH106" s="941"/>
      <c r="KHI106" s="941"/>
      <c r="KHJ106" s="941"/>
      <c r="KHK106" s="941"/>
      <c r="KHL106" s="941"/>
      <c r="KHM106" s="941"/>
      <c r="KHN106" s="941"/>
      <c r="KHO106" s="941"/>
      <c r="KHP106" s="941"/>
      <c r="KHQ106" s="941"/>
      <c r="KHR106" s="941"/>
      <c r="KHS106" s="941"/>
      <c r="KHT106" s="941"/>
      <c r="KHU106" s="941"/>
      <c r="KHV106" s="941"/>
      <c r="KHW106" s="941"/>
      <c r="KHX106" s="941"/>
      <c r="KHY106" s="941"/>
      <c r="KHZ106" s="941"/>
      <c r="KIA106" s="941"/>
      <c r="KIB106" s="941"/>
      <c r="KIC106" s="941"/>
      <c r="KID106" s="941"/>
      <c r="KIE106" s="941"/>
      <c r="KIF106" s="941"/>
      <c r="KIG106" s="941"/>
      <c r="KIH106" s="941"/>
      <c r="KII106" s="941"/>
      <c r="KIJ106" s="941"/>
      <c r="KIK106" s="941"/>
      <c r="KIL106" s="941"/>
      <c r="KIM106" s="941"/>
      <c r="KIN106" s="941"/>
      <c r="KIO106" s="941"/>
      <c r="KIP106" s="941"/>
      <c r="KIQ106" s="941"/>
      <c r="KIR106" s="941"/>
      <c r="KIS106" s="941"/>
      <c r="KIT106" s="941"/>
      <c r="KIU106" s="941"/>
      <c r="KIV106" s="941"/>
      <c r="KIW106" s="941"/>
      <c r="KIX106" s="941"/>
      <c r="KIY106" s="941"/>
      <c r="KIZ106" s="941"/>
      <c r="KJA106" s="941"/>
      <c r="KJB106" s="941"/>
      <c r="KJC106" s="941"/>
      <c r="KJD106" s="941"/>
      <c r="KJE106" s="941"/>
      <c r="KJF106" s="941"/>
      <c r="KJG106" s="941"/>
      <c r="KJH106" s="941"/>
      <c r="KJI106" s="941"/>
      <c r="KJJ106" s="941"/>
      <c r="KJK106" s="941"/>
      <c r="KJL106" s="941"/>
      <c r="KJM106" s="941"/>
      <c r="KJN106" s="941"/>
      <c r="KJO106" s="941"/>
      <c r="KJP106" s="941"/>
      <c r="KJQ106" s="941"/>
      <c r="KJR106" s="941"/>
      <c r="KJS106" s="941"/>
      <c r="KJT106" s="941"/>
      <c r="KJU106" s="941"/>
      <c r="KJV106" s="941"/>
      <c r="KJW106" s="941"/>
      <c r="KJX106" s="941"/>
      <c r="KJY106" s="941"/>
      <c r="KJZ106" s="941"/>
      <c r="KKA106" s="941"/>
      <c r="KKB106" s="941"/>
      <c r="KKC106" s="941"/>
      <c r="KKD106" s="941"/>
      <c r="KKE106" s="941"/>
      <c r="KKF106" s="941"/>
      <c r="KKG106" s="941"/>
      <c r="KKH106" s="941"/>
      <c r="KKI106" s="941"/>
      <c r="KKJ106" s="941"/>
      <c r="KKK106" s="941"/>
      <c r="KKL106" s="941"/>
      <c r="KKM106" s="941"/>
      <c r="KKN106" s="941"/>
      <c r="KKO106" s="941"/>
      <c r="KKP106" s="941"/>
      <c r="KKQ106" s="941"/>
      <c r="KKR106" s="941"/>
      <c r="KKS106" s="941"/>
      <c r="KKT106" s="941"/>
      <c r="KKU106" s="941"/>
      <c r="KKV106" s="941"/>
      <c r="KKW106" s="941"/>
      <c r="KKX106" s="941"/>
      <c r="KKY106" s="941"/>
      <c r="KKZ106" s="941"/>
      <c r="KLA106" s="941"/>
      <c r="KLB106" s="941"/>
      <c r="KLC106" s="941"/>
      <c r="KLD106" s="941"/>
      <c r="KLE106" s="941"/>
      <c r="KLF106" s="941"/>
      <c r="KLG106" s="941"/>
      <c r="KLH106" s="941"/>
      <c r="KLI106" s="941"/>
      <c r="KLJ106" s="941"/>
      <c r="KLK106" s="941"/>
      <c r="KLL106" s="941"/>
      <c r="KLM106" s="941"/>
      <c r="KLN106" s="941"/>
      <c r="KLO106" s="941"/>
      <c r="KLP106" s="941"/>
      <c r="KLQ106" s="941"/>
      <c r="KLR106" s="941"/>
      <c r="KLS106" s="941"/>
      <c r="KLT106" s="941"/>
      <c r="KLU106" s="941"/>
      <c r="KLV106" s="941"/>
      <c r="KLW106" s="941"/>
      <c r="KLX106" s="941"/>
      <c r="KLY106" s="941"/>
      <c r="KLZ106" s="941"/>
      <c r="KMA106" s="941"/>
      <c r="KMB106" s="941"/>
      <c r="KMC106" s="941"/>
      <c r="KMD106" s="941"/>
      <c r="KME106" s="941"/>
      <c r="KMF106" s="941"/>
      <c r="KMG106" s="941"/>
      <c r="KMH106" s="941"/>
      <c r="KMI106" s="941"/>
      <c r="KMJ106" s="941"/>
      <c r="KMK106" s="941"/>
      <c r="KML106" s="941"/>
      <c r="KMM106" s="941"/>
      <c r="KMN106" s="941"/>
      <c r="KMO106" s="941"/>
      <c r="KMP106" s="941"/>
      <c r="KMQ106" s="941"/>
      <c r="KMR106" s="941"/>
      <c r="KMS106" s="941"/>
      <c r="KMT106" s="941"/>
      <c r="KMU106" s="941"/>
      <c r="KMV106" s="941"/>
      <c r="KMW106" s="941"/>
      <c r="KMX106" s="941"/>
      <c r="KMY106" s="941"/>
      <c r="KMZ106" s="941"/>
      <c r="KNA106" s="941"/>
      <c r="KNB106" s="941"/>
      <c r="KNC106" s="941"/>
      <c r="KND106" s="941"/>
      <c r="KNE106" s="941"/>
      <c r="KNF106" s="941"/>
      <c r="KNG106" s="941"/>
      <c r="KNH106" s="941"/>
      <c r="KNI106" s="941"/>
      <c r="KNJ106" s="941"/>
      <c r="KNK106" s="941"/>
      <c r="KNL106" s="941"/>
      <c r="KNM106" s="941"/>
      <c r="KNN106" s="941"/>
      <c r="KNO106" s="941"/>
      <c r="KNP106" s="941"/>
      <c r="KNQ106" s="941"/>
      <c r="KNR106" s="941"/>
      <c r="KNS106" s="941"/>
      <c r="KNT106" s="941"/>
      <c r="KNU106" s="941"/>
      <c r="KNV106" s="941"/>
      <c r="KNW106" s="941"/>
      <c r="KNX106" s="941"/>
      <c r="KNY106" s="941"/>
      <c r="KNZ106" s="941"/>
      <c r="KOA106" s="941"/>
      <c r="KOB106" s="941"/>
      <c r="KOC106" s="941"/>
      <c r="KOD106" s="941"/>
      <c r="KOE106" s="941"/>
      <c r="KOF106" s="941"/>
      <c r="KOG106" s="941"/>
      <c r="KOH106" s="941"/>
      <c r="KOI106" s="941"/>
      <c r="KOJ106" s="941"/>
      <c r="KOK106" s="941"/>
      <c r="KOL106" s="941"/>
      <c r="KOM106" s="941"/>
      <c r="KON106" s="941"/>
      <c r="KOO106" s="941"/>
      <c r="KOP106" s="941"/>
      <c r="KOQ106" s="941"/>
      <c r="KOR106" s="941"/>
      <c r="KOS106" s="941"/>
      <c r="KOT106" s="941"/>
      <c r="KOU106" s="941"/>
      <c r="KOV106" s="941"/>
      <c r="KOW106" s="941"/>
      <c r="KOX106" s="941"/>
      <c r="KOY106" s="941"/>
      <c r="KOZ106" s="941"/>
      <c r="KPA106" s="941"/>
      <c r="KPB106" s="941"/>
      <c r="KPC106" s="941"/>
      <c r="KPD106" s="941"/>
      <c r="KPE106" s="941"/>
      <c r="KPF106" s="941"/>
      <c r="KPG106" s="941"/>
      <c r="KPH106" s="941"/>
      <c r="KPI106" s="941"/>
      <c r="KPJ106" s="941"/>
      <c r="KPK106" s="941"/>
      <c r="KPL106" s="941"/>
      <c r="KPM106" s="941"/>
      <c r="KPN106" s="941"/>
      <c r="KPO106" s="941"/>
      <c r="KPP106" s="941"/>
      <c r="KPQ106" s="941"/>
      <c r="KPR106" s="941"/>
      <c r="KPS106" s="941"/>
      <c r="KPT106" s="941"/>
      <c r="KPU106" s="941"/>
      <c r="KPV106" s="941"/>
      <c r="KPW106" s="941"/>
      <c r="KPX106" s="941"/>
      <c r="KPY106" s="941"/>
      <c r="KPZ106" s="941"/>
      <c r="KQA106" s="941"/>
      <c r="KQB106" s="941"/>
      <c r="KQC106" s="941"/>
      <c r="KQD106" s="941"/>
      <c r="KQE106" s="941"/>
      <c r="KQF106" s="941"/>
      <c r="KQG106" s="941"/>
      <c r="KQH106" s="941"/>
      <c r="KQI106" s="941"/>
      <c r="KQJ106" s="941"/>
      <c r="KQK106" s="941"/>
      <c r="KQL106" s="941"/>
      <c r="KQM106" s="941"/>
      <c r="KQN106" s="941"/>
      <c r="KQO106" s="941"/>
      <c r="KQP106" s="941"/>
      <c r="KQQ106" s="941"/>
      <c r="KQR106" s="941"/>
      <c r="KQS106" s="941"/>
      <c r="KQT106" s="941"/>
      <c r="KQU106" s="941"/>
      <c r="KQV106" s="941"/>
      <c r="KQW106" s="941"/>
      <c r="KQX106" s="941"/>
      <c r="KQY106" s="941"/>
      <c r="KQZ106" s="941"/>
      <c r="KRA106" s="941"/>
      <c r="KRB106" s="941"/>
      <c r="KRC106" s="941"/>
      <c r="KRD106" s="941"/>
      <c r="KRE106" s="941"/>
      <c r="KRF106" s="941"/>
      <c r="KRG106" s="941"/>
      <c r="KRH106" s="941"/>
      <c r="KRI106" s="941"/>
      <c r="KRJ106" s="941"/>
      <c r="KRK106" s="941"/>
      <c r="KRL106" s="941"/>
      <c r="KRM106" s="941"/>
      <c r="KRN106" s="941"/>
      <c r="KRO106" s="941"/>
      <c r="KRP106" s="941"/>
      <c r="KRQ106" s="941"/>
      <c r="KRR106" s="941"/>
      <c r="KRS106" s="941"/>
      <c r="KRT106" s="941"/>
      <c r="KRU106" s="941"/>
      <c r="KRV106" s="941"/>
      <c r="KRW106" s="941"/>
      <c r="KRX106" s="941"/>
      <c r="KRY106" s="941"/>
      <c r="KRZ106" s="941"/>
      <c r="KSA106" s="941"/>
      <c r="KSB106" s="941"/>
      <c r="KSC106" s="941"/>
      <c r="KSD106" s="941"/>
      <c r="KSE106" s="941"/>
      <c r="KSF106" s="941"/>
      <c r="KSG106" s="941"/>
      <c r="KSH106" s="941"/>
      <c r="KSI106" s="941"/>
      <c r="KSJ106" s="941"/>
      <c r="KSK106" s="941"/>
      <c r="KSL106" s="941"/>
      <c r="KSM106" s="941"/>
      <c r="KSN106" s="941"/>
      <c r="KSO106" s="941"/>
      <c r="KSP106" s="941"/>
      <c r="KSQ106" s="941"/>
      <c r="KSR106" s="941"/>
      <c r="KSS106" s="941"/>
      <c r="KST106" s="941"/>
      <c r="KSU106" s="941"/>
      <c r="KSV106" s="941"/>
      <c r="KSW106" s="941"/>
      <c r="KSX106" s="941"/>
      <c r="KSY106" s="941"/>
      <c r="KSZ106" s="941"/>
      <c r="KTA106" s="941"/>
      <c r="KTB106" s="941"/>
      <c r="KTC106" s="941"/>
      <c r="KTD106" s="941"/>
      <c r="KTE106" s="941"/>
      <c r="KTF106" s="941"/>
      <c r="KTG106" s="941"/>
      <c r="KTH106" s="941"/>
      <c r="KTI106" s="941"/>
      <c r="KTJ106" s="941"/>
      <c r="KTK106" s="941"/>
      <c r="KTL106" s="941"/>
      <c r="KTM106" s="941"/>
      <c r="KTN106" s="941"/>
      <c r="KTO106" s="941"/>
      <c r="KTP106" s="941"/>
      <c r="KTQ106" s="941"/>
      <c r="KTR106" s="941"/>
      <c r="KTS106" s="941"/>
      <c r="KTT106" s="941"/>
      <c r="KTU106" s="941"/>
      <c r="KTV106" s="941"/>
      <c r="KTW106" s="941"/>
      <c r="KTX106" s="941"/>
      <c r="KTY106" s="941"/>
      <c r="KTZ106" s="941"/>
      <c r="KUA106" s="941"/>
      <c r="KUB106" s="941"/>
      <c r="KUC106" s="941"/>
      <c r="KUD106" s="941"/>
      <c r="KUE106" s="941"/>
      <c r="KUF106" s="941"/>
      <c r="KUG106" s="941"/>
      <c r="KUH106" s="941"/>
      <c r="KUI106" s="941"/>
      <c r="KUJ106" s="941"/>
      <c r="KUK106" s="941"/>
      <c r="KUL106" s="941"/>
      <c r="KUM106" s="941"/>
      <c r="KUN106" s="941"/>
      <c r="KUO106" s="941"/>
      <c r="KUP106" s="941"/>
      <c r="KUQ106" s="941"/>
      <c r="KUR106" s="941"/>
      <c r="KUS106" s="941"/>
      <c r="KUT106" s="941"/>
      <c r="KUU106" s="941"/>
      <c r="KUV106" s="941"/>
      <c r="KUW106" s="941"/>
      <c r="KUX106" s="941"/>
      <c r="KUY106" s="941"/>
      <c r="KUZ106" s="941"/>
      <c r="KVA106" s="941"/>
      <c r="KVB106" s="941"/>
      <c r="KVC106" s="941"/>
      <c r="KVD106" s="941"/>
      <c r="KVE106" s="941"/>
      <c r="KVF106" s="941"/>
      <c r="KVG106" s="941"/>
      <c r="KVH106" s="941"/>
      <c r="KVI106" s="941"/>
      <c r="KVJ106" s="941"/>
      <c r="KVK106" s="941"/>
      <c r="KVL106" s="941"/>
      <c r="KVM106" s="941"/>
      <c r="KVN106" s="941"/>
      <c r="KVO106" s="941"/>
      <c r="KVP106" s="941"/>
      <c r="KVQ106" s="941"/>
      <c r="KVR106" s="941"/>
      <c r="KVS106" s="941"/>
      <c r="KVT106" s="941"/>
      <c r="KVU106" s="941"/>
      <c r="KVV106" s="941"/>
      <c r="KVW106" s="941"/>
      <c r="KVX106" s="941"/>
      <c r="KVY106" s="941"/>
      <c r="KVZ106" s="941"/>
      <c r="KWA106" s="941"/>
      <c r="KWB106" s="941"/>
      <c r="KWC106" s="941"/>
      <c r="KWD106" s="941"/>
      <c r="KWE106" s="941"/>
      <c r="KWF106" s="941"/>
      <c r="KWG106" s="941"/>
      <c r="KWH106" s="941"/>
      <c r="KWI106" s="941"/>
      <c r="KWJ106" s="941"/>
      <c r="KWK106" s="941"/>
      <c r="KWL106" s="941"/>
      <c r="KWM106" s="941"/>
      <c r="KWN106" s="941"/>
      <c r="KWO106" s="941"/>
      <c r="KWP106" s="941"/>
      <c r="KWQ106" s="941"/>
      <c r="KWR106" s="941"/>
      <c r="KWS106" s="941"/>
      <c r="KWT106" s="941"/>
      <c r="KWU106" s="941"/>
      <c r="KWV106" s="941"/>
      <c r="KWW106" s="941"/>
      <c r="KWX106" s="941"/>
      <c r="KWY106" s="941"/>
      <c r="KWZ106" s="941"/>
      <c r="KXA106" s="941"/>
      <c r="KXB106" s="941"/>
      <c r="KXC106" s="941"/>
      <c r="KXD106" s="941"/>
      <c r="KXE106" s="941"/>
      <c r="KXF106" s="941"/>
      <c r="KXG106" s="941"/>
      <c r="KXH106" s="941"/>
      <c r="KXI106" s="941"/>
      <c r="KXJ106" s="941"/>
      <c r="KXK106" s="941"/>
      <c r="KXL106" s="941"/>
      <c r="KXM106" s="941"/>
      <c r="KXN106" s="941"/>
      <c r="KXO106" s="941"/>
      <c r="KXP106" s="941"/>
      <c r="KXQ106" s="941"/>
      <c r="KXR106" s="941"/>
      <c r="KXS106" s="941"/>
      <c r="KXT106" s="941"/>
      <c r="KXU106" s="941"/>
      <c r="KXV106" s="941"/>
      <c r="KXW106" s="941"/>
      <c r="KXX106" s="941"/>
      <c r="KXY106" s="941"/>
      <c r="KXZ106" s="941"/>
      <c r="KYA106" s="941"/>
      <c r="KYB106" s="941"/>
      <c r="KYC106" s="941"/>
      <c r="KYD106" s="941"/>
      <c r="KYE106" s="941"/>
      <c r="KYF106" s="941"/>
      <c r="KYG106" s="941"/>
      <c r="KYH106" s="941"/>
      <c r="KYI106" s="941"/>
      <c r="KYJ106" s="941"/>
      <c r="KYK106" s="941"/>
      <c r="KYL106" s="941"/>
      <c r="KYM106" s="941"/>
      <c r="KYN106" s="941"/>
      <c r="KYO106" s="941"/>
      <c r="KYP106" s="941"/>
      <c r="KYQ106" s="941"/>
      <c r="KYR106" s="941"/>
      <c r="KYS106" s="941"/>
      <c r="KYT106" s="941"/>
      <c r="KYU106" s="941"/>
      <c r="KYV106" s="941"/>
      <c r="KYW106" s="941"/>
      <c r="KYX106" s="941"/>
      <c r="KYY106" s="941"/>
      <c r="KYZ106" s="941"/>
      <c r="KZA106" s="941"/>
      <c r="KZB106" s="941"/>
      <c r="KZC106" s="941"/>
      <c r="KZD106" s="941"/>
      <c r="KZE106" s="941"/>
      <c r="KZF106" s="941"/>
      <c r="KZG106" s="941"/>
      <c r="KZH106" s="941"/>
      <c r="KZI106" s="941"/>
      <c r="KZJ106" s="941"/>
      <c r="KZK106" s="941"/>
      <c r="KZL106" s="941"/>
      <c r="KZM106" s="941"/>
      <c r="KZN106" s="941"/>
      <c r="KZO106" s="941"/>
      <c r="KZP106" s="941"/>
      <c r="KZQ106" s="941"/>
      <c r="KZR106" s="941"/>
      <c r="KZS106" s="941"/>
      <c r="KZT106" s="941"/>
      <c r="KZU106" s="941"/>
      <c r="KZV106" s="941"/>
      <c r="KZW106" s="941"/>
      <c r="KZX106" s="941"/>
      <c r="KZY106" s="941"/>
      <c r="KZZ106" s="941"/>
      <c r="LAA106" s="941"/>
      <c r="LAB106" s="941"/>
      <c r="LAC106" s="941"/>
      <c r="LAD106" s="941"/>
      <c r="LAE106" s="941"/>
      <c r="LAF106" s="941"/>
      <c r="LAG106" s="941"/>
      <c r="LAH106" s="941"/>
      <c r="LAI106" s="941"/>
      <c r="LAJ106" s="941"/>
      <c r="LAK106" s="941"/>
      <c r="LAL106" s="941"/>
      <c r="LAM106" s="941"/>
      <c r="LAN106" s="941"/>
      <c r="LAO106" s="941"/>
      <c r="LAP106" s="941"/>
      <c r="LAQ106" s="941"/>
      <c r="LAR106" s="941"/>
      <c r="LAS106" s="941"/>
      <c r="LAT106" s="941"/>
      <c r="LAU106" s="941"/>
      <c r="LAV106" s="941"/>
      <c r="LAW106" s="941"/>
      <c r="LAX106" s="941"/>
      <c r="LAY106" s="941"/>
      <c r="LAZ106" s="941"/>
      <c r="LBA106" s="941"/>
      <c r="LBB106" s="941"/>
      <c r="LBC106" s="941"/>
      <c r="LBD106" s="941"/>
      <c r="LBE106" s="941"/>
      <c r="LBF106" s="941"/>
      <c r="LBG106" s="941"/>
      <c r="LBH106" s="941"/>
      <c r="LBI106" s="941"/>
      <c r="LBJ106" s="941"/>
      <c r="LBK106" s="941"/>
      <c r="LBL106" s="941"/>
      <c r="LBM106" s="941"/>
      <c r="LBN106" s="941"/>
      <c r="LBO106" s="941"/>
      <c r="LBP106" s="941"/>
      <c r="LBQ106" s="941"/>
      <c r="LBR106" s="941"/>
      <c r="LBS106" s="941"/>
      <c r="LBT106" s="941"/>
      <c r="LBU106" s="941"/>
      <c r="LBV106" s="941"/>
      <c r="LBW106" s="941"/>
      <c r="LBX106" s="941"/>
      <c r="LBY106" s="941"/>
      <c r="LBZ106" s="941"/>
      <c r="LCA106" s="941"/>
      <c r="LCB106" s="941"/>
      <c r="LCC106" s="941"/>
      <c r="LCD106" s="941"/>
      <c r="LCE106" s="941"/>
      <c r="LCF106" s="941"/>
      <c r="LCG106" s="941"/>
      <c r="LCH106" s="941"/>
      <c r="LCI106" s="941"/>
      <c r="LCJ106" s="941"/>
      <c r="LCK106" s="941"/>
      <c r="LCL106" s="941"/>
      <c r="LCM106" s="941"/>
      <c r="LCN106" s="941"/>
      <c r="LCO106" s="941"/>
      <c r="LCP106" s="941"/>
      <c r="LCQ106" s="941"/>
      <c r="LCR106" s="941"/>
      <c r="LCS106" s="941"/>
      <c r="LCT106" s="941"/>
      <c r="LCU106" s="941"/>
      <c r="LCV106" s="941"/>
      <c r="LCW106" s="941"/>
      <c r="LCX106" s="941"/>
      <c r="LCY106" s="941"/>
      <c r="LCZ106" s="941"/>
      <c r="LDA106" s="941"/>
      <c r="LDB106" s="941"/>
      <c r="LDC106" s="941"/>
      <c r="LDD106" s="941"/>
      <c r="LDE106" s="941"/>
      <c r="LDF106" s="941"/>
      <c r="LDG106" s="941"/>
      <c r="LDH106" s="941"/>
      <c r="LDI106" s="941"/>
      <c r="LDJ106" s="941"/>
      <c r="LDK106" s="941"/>
      <c r="LDL106" s="941"/>
      <c r="LDM106" s="941"/>
      <c r="LDN106" s="941"/>
      <c r="LDO106" s="941"/>
      <c r="LDP106" s="941"/>
      <c r="LDQ106" s="941"/>
      <c r="LDR106" s="941"/>
      <c r="LDS106" s="941"/>
      <c r="LDT106" s="941"/>
      <c r="LDU106" s="941"/>
      <c r="LDV106" s="941"/>
      <c r="LDW106" s="941"/>
      <c r="LDX106" s="941"/>
      <c r="LDY106" s="941"/>
      <c r="LDZ106" s="941"/>
      <c r="LEA106" s="941"/>
      <c r="LEB106" s="941"/>
      <c r="LEC106" s="941"/>
      <c r="LED106" s="941"/>
      <c r="LEE106" s="941"/>
      <c r="LEF106" s="941"/>
      <c r="LEG106" s="941"/>
      <c r="LEH106" s="941"/>
      <c r="LEI106" s="941"/>
      <c r="LEJ106" s="941"/>
      <c r="LEK106" s="941"/>
      <c r="LEL106" s="941"/>
      <c r="LEM106" s="941"/>
      <c r="LEN106" s="941"/>
      <c r="LEO106" s="941"/>
      <c r="LEP106" s="941"/>
      <c r="LEQ106" s="941"/>
      <c r="LER106" s="941"/>
      <c r="LES106" s="941"/>
      <c r="LET106" s="941"/>
      <c r="LEU106" s="941"/>
      <c r="LEV106" s="941"/>
      <c r="LEW106" s="941"/>
      <c r="LEX106" s="941"/>
      <c r="LEY106" s="941"/>
      <c r="LEZ106" s="941"/>
      <c r="LFA106" s="941"/>
      <c r="LFB106" s="941"/>
      <c r="LFC106" s="941"/>
      <c r="LFD106" s="941"/>
      <c r="LFE106" s="941"/>
      <c r="LFF106" s="941"/>
      <c r="LFG106" s="941"/>
      <c r="LFH106" s="941"/>
      <c r="LFI106" s="941"/>
      <c r="LFJ106" s="941"/>
      <c r="LFK106" s="941"/>
      <c r="LFL106" s="941"/>
      <c r="LFM106" s="941"/>
      <c r="LFN106" s="941"/>
      <c r="LFO106" s="941"/>
      <c r="LFP106" s="941"/>
      <c r="LFQ106" s="941"/>
      <c r="LFR106" s="941"/>
      <c r="LFS106" s="941"/>
      <c r="LFT106" s="941"/>
      <c r="LFU106" s="941"/>
      <c r="LFV106" s="941"/>
      <c r="LFW106" s="941"/>
      <c r="LFX106" s="941"/>
      <c r="LFY106" s="941"/>
      <c r="LFZ106" s="941"/>
      <c r="LGA106" s="941"/>
      <c r="LGB106" s="941"/>
      <c r="LGC106" s="941"/>
      <c r="LGD106" s="941"/>
      <c r="LGE106" s="941"/>
      <c r="LGF106" s="941"/>
      <c r="LGG106" s="941"/>
      <c r="LGH106" s="941"/>
      <c r="LGI106" s="941"/>
      <c r="LGJ106" s="941"/>
      <c r="LGK106" s="941"/>
      <c r="LGL106" s="941"/>
      <c r="LGM106" s="941"/>
      <c r="LGN106" s="941"/>
      <c r="LGO106" s="941"/>
      <c r="LGP106" s="941"/>
      <c r="LGQ106" s="941"/>
      <c r="LGR106" s="941"/>
      <c r="LGS106" s="941"/>
      <c r="LGT106" s="941"/>
      <c r="LGU106" s="941"/>
      <c r="LGV106" s="941"/>
      <c r="LGW106" s="941"/>
      <c r="LGX106" s="941"/>
      <c r="LGY106" s="941"/>
      <c r="LGZ106" s="941"/>
      <c r="LHA106" s="941"/>
      <c r="LHB106" s="941"/>
      <c r="LHC106" s="941"/>
      <c r="LHD106" s="941"/>
      <c r="LHE106" s="941"/>
      <c r="LHF106" s="941"/>
      <c r="LHG106" s="941"/>
      <c r="LHH106" s="941"/>
      <c r="LHI106" s="941"/>
      <c r="LHJ106" s="941"/>
      <c r="LHK106" s="941"/>
      <c r="LHL106" s="941"/>
      <c r="LHM106" s="941"/>
      <c r="LHN106" s="941"/>
      <c r="LHO106" s="941"/>
      <c r="LHP106" s="941"/>
      <c r="LHQ106" s="941"/>
      <c r="LHR106" s="941"/>
      <c r="LHS106" s="941"/>
      <c r="LHT106" s="941"/>
      <c r="LHU106" s="941"/>
      <c r="LHV106" s="941"/>
      <c r="LHW106" s="941"/>
      <c r="LHX106" s="941"/>
      <c r="LHY106" s="941"/>
      <c r="LHZ106" s="941"/>
      <c r="LIA106" s="941"/>
      <c r="LIB106" s="941"/>
      <c r="LIC106" s="941"/>
      <c r="LID106" s="941"/>
      <c r="LIE106" s="941"/>
      <c r="LIF106" s="941"/>
      <c r="LIG106" s="941"/>
      <c r="LIH106" s="941"/>
      <c r="LII106" s="941"/>
      <c r="LIJ106" s="941"/>
      <c r="LIK106" s="941"/>
      <c r="LIL106" s="941"/>
      <c r="LIM106" s="941"/>
      <c r="LIN106" s="941"/>
      <c r="LIO106" s="941"/>
      <c r="LIP106" s="941"/>
      <c r="LIQ106" s="941"/>
      <c r="LIR106" s="941"/>
      <c r="LIS106" s="941"/>
      <c r="LIT106" s="941"/>
      <c r="LIU106" s="941"/>
      <c r="LIV106" s="941"/>
      <c r="LIW106" s="941"/>
      <c r="LIX106" s="941"/>
      <c r="LIY106" s="941"/>
      <c r="LIZ106" s="941"/>
      <c r="LJA106" s="941"/>
      <c r="LJB106" s="941"/>
      <c r="LJC106" s="941"/>
      <c r="LJD106" s="941"/>
      <c r="LJE106" s="941"/>
      <c r="LJF106" s="941"/>
      <c r="LJG106" s="941"/>
      <c r="LJH106" s="941"/>
      <c r="LJI106" s="941"/>
      <c r="LJJ106" s="941"/>
      <c r="LJK106" s="941"/>
      <c r="LJL106" s="941"/>
      <c r="LJM106" s="941"/>
      <c r="LJN106" s="941"/>
      <c r="LJO106" s="941"/>
      <c r="LJP106" s="941"/>
      <c r="LJQ106" s="941"/>
      <c r="LJR106" s="941"/>
      <c r="LJS106" s="941"/>
      <c r="LJT106" s="941"/>
      <c r="LJU106" s="941"/>
      <c r="LJV106" s="941"/>
      <c r="LJW106" s="941"/>
      <c r="LJX106" s="941"/>
      <c r="LJY106" s="941"/>
      <c r="LJZ106" s="941"/>
      <c r="LKA106" s="941"/>
      <c r="LKB106" s="941"/>
      <c r="LKC106" s="941"/>
      <c r="LKD106" s="941"/>
      <c r="LKE106" s="941"/>
      <c r="LKF106" s="941"/>
      <c r="LKG106" s="941"/>
      <c r="LKH106" s="941"/>
      <c r="LKI106" s="941"/>
      <c r="LKJ106" s="941"/>
      <c r="LKK106" s="941"/>
      <c r="LKL106" s="941"/>
      <c r="LKM106" s="941"/>
      <c r="LKN106" s="941"/>
      <c r="LKO106" s="941"/>
      <c r="LKP106" s="941"/>
      <c r="LKQ106" s="941"/>
      <c r="LKR106" s="941"/>
      <c r="LKS106" s="941"/>
      <c r="LKT106" s="941"/>
      <c r="LKU106" s="941"/>
      <c r="LKV106" s="941"/>
      <c r="LKW106" s="941"/>
      <c r="LKX106" s="941"/>
      <c r="LKY106" s="941"/>
      <c r="LKZ106" s="941"/>
      <c r="LLA106" s="941"/>
      <c r="LLB106" s="941"/>
      <c r="LLC106" s="941"/>
      <c r="LLD106" s="941"/>
      <c r="LLE106" s="941"/>
      <c r="LLF106" s="941"/>
      <c r="LLG106" s="941"/>
      <c r="LLH106" s="941"/>
      <c r="LLI106" s="941"/>
      <c r="LLJ106" s="941"/>
      <c r="LLK106" s="941"/>
      <c r="LLL106" s="941"/>
      <c r="LLM106" s="941"/>
      <c r="LLN106" s="941"/>
      <c r="LLO106" s="941"/>
      <c r="LLP106" s="941"/>
      <c r="LLQ106" s="941"/>
      <c r="LLR106" s="941"/>
      <c r="LLS106" s="941"/>
      <c r="LLT106" s="941"/>
      <c r="LLU106" s="941"/>
      <c r="LLV106" s="941"/>
      <c r="LLW106" s="941"/>
      <c r="LLX106" s="941"/>
      <c r="LLY106" s="941"/>
      <c r="LLZ106" s="941"/>
      <c r="LMA106" s="941"/>
      <c r="LMB106" s="941"/>
      <c r="LMC106" s="941"/>
      <c r="LMD106" s="941"/>
      <c r="LME106" s="941"/>
      <c r="LMF106" s="941"/>
      <c r="LMG106" s="941"/>
      <c r="LMH106" s="941"/>
      <c r="LMI106" s="941"/>
      <c r="LMJ106" s="941"/>
      <c r="LMK106" s="941"/>
      <c r="LML106" s="941"/>
      <c r="LMM106" s="941"/>
      <c r="LMN106" s="941"/>
      <c r="LMO106" s="941"/>
      <c r="LMP106" s="941"/>
      <c r="LMQ106" s="941"/>
      <c r="LMR106" s="941"/>
      <c r="LMS106" s="941"/>
      <c r="LMT106" s="941"/>
      <c r="LMU106" s="941"/>
      <c r="LMV106" s="941"/>
      <c r="LMW106" s="941"/>
      <c r="LMX106" s="941"/>
      <c r="LMY106" s="941"/>
      <c r="LMZ106" s="941"/>
      <c r="LNA106" s="941"/>
      <c r="LNB106" s="941"/>
      <c r="LNC106" s="941"/>
      <c r="LND106" s="941"/>
      <c r="LNE106" s="941"/>
      <c r="LNF106" s="941"/>
      <c r="LNG106" s="941"/>
      <c r="LNH106" s="941"/>
      <c r="LNI106" s="941"/>
      <c r="LNJ106" s="941"/>
      <c r="LNK106" s="941"/>
      <c r="LNL106" s="941"/>
      <c r="LNM106" s="941"/>
      <c r="LNN106" s="941"/>
      <c r="LNO106" s="941"/>
      <c r="LNP106" s="941"/>
      <c r="LNQ106" s="941"/>
      <c r="LNR106" s="941"/>
      <c r="LNS106" s="941"/>
      <c r="LNT106" s="941"/>
      <c r="LNU106" s="941"/>
      <c r="LNV106" s="941"/>
      <c r="LNW106" s="941"/>
      <c r="LNX106" s="941"/>
      <c r="LNY106" s="941"/>
      <c r="LNZ106" s="941"/>
      <c r="LOA106" s="941"/>
      <c r="LOB106" s="941"/>
      <c r="LOC106" s="941"/>
      <c r="LOD106" s="941"/>
      <c r="LOE106" s="941"/>
      <c r="LOF106" s="941"/>
      <c r="LOG106" s="941"/>
      <c r="LOH106" s="941"/>
      <c r="LOI106" s="941"/>
      <c r="LOJ106" s="941"/>
      <c r="LOK106" s="941"/>
      <c r="LOL106" s="941"/>
      <c r="LOM106" s="941"/>
      <c r="LON106" s="941"/>
      <c r="LOO106" s="941"/>
      <c r="LOP106" s="941"/>
      <c r="LOQ106" s="941"/>
      <c r="LOR106" s="941"/>
      <c r="LOS106" s="941"/>
      <c r="LOT106" s="941"/>
      <c r="LOU106" s="941"/>
      <c r="LOV106" s="941"/>
      <c r="LOW106" s="941"/>
      <c r="LOX106" s="941"/>
      <c r="LOY106" s="941"/>
      <c r="LOZ106" s="941"/>
      <c r="LPA106" s="941"/>
      <c r="LPB106" s="941"/>
      <c r="LPC106" s="941"/>
      <c r="LPD106" s="941"/>
      <c r="LPE106" s="941"/>
      <c r="LPF106" s="941"/>
      <c r="LPG106" s="941"/>
      <c r="LPH106" s="941"/>
      <c r="LPI106" s="941"/>
      <c r="LPJ106" s="941"/>
      <c r="LPK106" s="941"/>
      <c r="LPL106" s="941"/>
      <c r="LPM106" s="941"/>
      <c r="LPN106" s="941"/>
      <c r="LPO106" s="941"/>
      <c r="LPP106" s="941"/>
      <c r="LPQ106" s="941"/>
      <c r="LPR106" s="941"/>
      <c r="LPS106" s="941"/>
      <c r="LPT106" s="941"/>
      <c r="LPU106" s="941"/>
      <c r="LPV106" s="941"/>
      <c r="LPW106" s="941"/>
      <c r="LPX106" s="941"/>
      <c r="LPY106" s="941"/>
      <c r="LPZ106" s="941"/>
      <c r="LQA106" s="941"/>
      <c r="LQB106" s="941"/>
      <c r="LQC106" s="941"/>
      <c r="LQD106" s="941"/>
      <c r="LQE106" s="941"/>
      <c r="LQF106" s="941"/>
      <c r="LQG106" s="941"/>
      <c r="LQH106" s="941"/>
      <c r="LQI106" s="941"/>
      <c r="LQJ106" s="941"/>
      <c r="LQK106" s="941"/>
      <c r="LQL106" s="941"/>
      <c r="LQM106" s="941"/>
      <c r="LQN106" s="941"/>
      <c r="LQO106" s="941"/>
      <c r="LQP106" s="941"/>
      <c r="LQQ106" s="941"/>
      <c r="LQR106" s="941"/>
      <c r="LQS106" s="941"/>
      <c r="LQT106" s="941"/>
      <c r="LQU106" s="941"/>
      <c r="LQV106" s="941"/>
      <c r="LQW106" s="941"/>
      <c r="LQX106" s="941"/>
      <c r="LQY106" s="941"/>
      <c r="LQZ106" s="941"/>
      <c r="LRA106" s="941"/>
      <c r="LRB106" s="941"/>
      <c r="LRC106" s="941"/>
      <c r="LRD106" s="941"/>
      <c r="LRE106" s="941"/>
      <c r="LRF106" s="941"/>
      <c r="LRG106" s="941"/>
      <c r="LRH106" s="941"/>
      <c r="LRI106" s="941"/>
      <c r="LRJ106" s="941"/>
      <c r="LRK106" s="941"/>
      <c r="LRL106" s="941"/>
      <c r="LRM106" s="941"/>
      <c r="LRN106" s="941"/>
      <c r="LRO106" s="941"/>
      <c r="LRP106" s="941"/>
      <c r="LRQ106" s="941"/>
      <c r="LRR106" s="941"/>
      <c r="LRS106" s="941"/>
      <c r="LRT106" s="941"/>
      <c r="LRU106" s="941"/>
      <c r="LRV106" s="941"/>
      <c r="LRW106" s="941"/>
      <c r="LRX106" s="941"/>
      <c r="LRY106" s="941"/>
      <c r="LRZ106" s="941"/>
      <c r="LSA106" s="941"/>
      <c r="LSB106" s="941"/>
      <c r="LSC106" s="941"/>
      <c r="LSD106" s="941"/>
      <c r="LSE106" s="941"/>
      <c r="LSF106" s="941"/>
      <c r="LSG106" s="941"/>
      <c r="LSH106" s="941"/>
      <c r="LSI106" s="941"/>
      <c r="LSJ106" s="941"/>
      <c r="LSK106" s="941"/>
      <c r="LSL106" s="941"/>
      <c r="LSM106" s="941"/>
      <c r="LSN106" s="941"/>
      <c r="LSO106" s="941"/>
      <c r="LSP106" s="941"/>
      <c r="LSQ106" s="941"/>
      <c r="LSR106" s="941"/>
      <c r="LSS106" s="941"/>
      <c r="LST106" s="941"/>
      <c r="LSU106" s="941"/>
      <c r="LSV106" s="941"/>
      <c r="LSW106" s="941"/>
      <c r="LSX106" s="941"/>
      <c r="LSY106" s="941"/>
      <c r="LSZ106" s="941"/>
      <c r="LTA106" s="941"/>
      <c r="LTB106" s="941"/>
      <c r="LTC106" s="941"/>
      <c r="LTD106" s="941"/>
      <c r="LTE106" s="941"/>
      <c r="LTF106" s="941"/>
      <c r="LTG106" s="941"/>
      <c r="LTH106" s="941"/>
      <c r="LTI106" s="941"/>
      <c r="LTJ106" s="941"/>
      <c r="LTK106" s="941"/>
      <c r="LTL106" s="941"/>
      <c r="LTM106" s="941"/>
      <c r="LTN106" s="941"/>
      <c r="LTO106" s="941"/>
      <c r="LTP106" s="941"/>
      <c r="LTQ106" s="941"/>
      <c r="LTR106" s="941"/>
      <c r="LTS106" s="941"/>
      <c r="LTT106" s="941"/>
      <c r="LTU106" s="941"/>
      <c r="LTV106" s="941"/>
      <c r="LTW106" s="941"/>
      <c r="LTX106" s="941"/>
      <c r="LTY106" s="941"/>
      <c r="LTZ106" s="941"/>
      <c r="LUA106" s="941"/>
      <c r="LUB106" s="941"/>
      <c r="LUC106" s="941"/>
      <c r="LUD106" s="941"/>
      <c r="LUE106" s="941"/>
      <c r="LUF106" s="941"/>
      <c r="LUG106" s="941"/>
      <c r="LUH106" s="941"/>
      <c r="LUI106" s="941"/>
      <c r="LUJ106" s="941"/>
      <c r="LUK106" s="941"/>
      <c r="LUL106" s="941"/>
      <c r="LUM106" s="941"/>
      <c r="LUN106" s="941"/>
      <c r="LUO106" s="941"/>
      <c r="LUP106" s="941"/>
      <c r="LUQ106" s="941"/>
      <c r="LUR106" s="941"/>
      <c r="LUS106" s="941"/>
      <c r="LUT106" s="941"/>
      <c r="LUU106" s="941"/>
      <c r="LUV106" s="941"/>
      <c r="LUW106" s="941"/>
      <c r="LUX106" s="941"/>
      <c r="LUY106" s="941"/>
      <c r="LUZ106" s="941"/>
      <c r="LVA106" s="941"/>
      <c r="LVB106" s="941"/>
      <c r="LVC106" s="941"/>
      <c r="LVD106" s="941"/>
      <c r="LVE106" s="941"/>
      <c r="LVF106" s="941"/>
      <c r="LVG106" s="941"/>
      <c r="LVH106" s="941"/>
      <c r="LVI106" s="941"/>
      <c r="LVJ106" s="941"/>
      <c r="LVK106" s="941"/>
      <c r="LVL106" s="941"/>
      <c r="LVM106" s="941"/>
      <c r="LVN106" s="941"/>
      <c r="LVO106" s="941"/>
      <c r="LVP106" s="941"/>
      <c r="LVQ106" s="941"/>
      <c r="LVR106" s="941"/>
      <c r="LVS106" s="941"/>
      <c r="LVT106" s="941"/>
      <c r="LVU106" s="941"/>
      <c r="LVV106" s="941"/>
      <c r="LVW106" s="941"/>
      <c r="LVX106" s="941"/>
      <c r="LVY106" s="941"/>
      <c r="LVZ106" s="941"/>
      <c r="LWA106" s="941"/>
      <c r="LWB106" s="941"/>
      <c r="LWC106" s="941"/>
      <c r="LWD106" s="941"/>
      <c r="LWE106" s="941"/>
      <c r="LWF106" s="941"/>
      <c r="LWG106" s="941"/>
      <c r="LWH106" s="941"/>
      <c r="LWI106" s="941"/>
      <c r="LWJ106" s="941"/>
      <c r="LWK106" s="941"/>
      <c r="LWL106" s="941"/>
      <c r="LWM106" s="941"/>
      <c r="LWN106" s="941"/>
      <c r="LWO106" s="941"/>
      <c r="LWP106" s="941"/>
      <c r="LWQ106" s="941"/>
      <c r="LWR106" s="941"/>
      <c r="LWS106" s="941"/>
      <c r="LWT106" s="941"/>
      <c r="LWU106" s="941"/>
      <c r="LWV106" s="941"/>
      <c r="LWW106" s="941"/>
      <c r="LWX106" s="941"/>
      <c r="LWY106" s="941"/>
      <c r="LWZ106" s="941"/>
      <c r="LXA106" s="941"/>
      <c r="LXB106" s="941"/>
      <c r="LXC106" s="941"/>
      <c r="LXD106" s="941"/>
      <c r="LXE106" s="941"/>
      <c r="LXF106" s="941"/>
      <c r="LXG106" s="941"/>
      <c r="LXH106" s="941"/>
      <c r="LXI106" s="941"/>
      <c r="LXJ106" s="941"/>
      <c r="LXK106" s="941"/>
      <c r="LXL106" s="941"/>
      <c r="LXM106" s="941"/>
      <c r="LXN106" s="941"/>
      <c r="LXO106" s="941"/>
      <c r="LXP106" s="941"/>
      <c r="LXQ106" s="941"/>
      <c r="LXR106" s="941"/>
      <c r="LXS106" s="941"/>
      <c r="LXT106" s="941"/>
      <c r="LXU106" s="941"/>
      <c r="LXV106" s="941"/>
      <c r="LXW106" s="941"/>
      <c r="LXX106" s="941"/>
      <c r="LXY106" s="941"/>
      <c r="LXZ106" s="941"/>
      <c r="LYA106" s="941"/>
      <c r="LYB106" s="941"/>
      <c r="LYC106" s="941"/>
      <c r="LYD106" s="941"/>
      <c r="LYE106" s="941"/>
      <c r="LYF106" s="941"/>
      <c r="LYG106" s="941"/>
      <c r="LYH106" s="941"/>
      <c r="LYI106" s="941"/>
      <c r="LYJ106" s="941"/>
      <c r="LYK106" s="941"/>
      <c r="LYL106" s="941"/>
      <c r="LYM106" s="941"/>
      <c r="LYN106" s="941"/>
      <c r="LYO106" s="941"/>
      <c r="LYP106" s="941"/>
      <c r="LYQ106" s="941"/>
      <c r="LYR106" s="941"/>
      <c r="LYS106" s="941"/>
      <c r="LYT106" s="941"/>
      <c r="LYU106" s="941"/>
      <c r="LYV106" s="941"/>
      <c r="LYW106" s="941"/>
      <c r="LYX106" s="941"/>
      <c r="LYY106" s="941"/>
      <c r="LYZ106" s="941"/>
      <c r="LZA106" s="941"/>
      <c r="LZB106" s="941"/>
      <c r="LZC106" s="941"/>
      <c r="LZD106" s="941"/>
      <c r="LZE106" s="941"/>
      <c r="LZF106" s="941"/>
      <c r="LZG106" s="941"/>
      <c r="LZH106" s="941"/>
      <c r="LZI106" s="941"/>
      <c r="LZJ106" s="941"/>
      <c r="LZK106" s="941"/>
      <c r="LZL106" s="941"/>
      <c r="LZM106" s="941"/>
      <c r="LZN106" s="941"/>
      <c r="LZO106" s="941"/>
      <c r="LZP106" s="941"/>
      <c r="LZQ106" s="941"/>
      <c r="LZR106" s="941"/>
      <c r="LZS106" s="941"/>
      <c r="LZT106" s="941"/>
      <c r="LZU106" s="941"/>
      <c r="LZV106" s="941"/>
      <c r="LZW106" s="941"/>
      <c r="LZX106" s="941"/>
      <c r="LZY106" s="941"/>
      <c r="LZZ106" s="941"/>
      <c r="MAA106" s="941"/>
      <c r="MAB106" s="941"/>
      <c r="MAC106" s="941"/>
      <c r="MAD106" s="941"/>
      <c r="MAE106" s="941"/>
      <c r="MAF106" s="941"/>
      <c r="MAG106" s="941"/>
      <c r="MAH106" s="941"/>
      <c r="MAI106" s="941"/>
      <c r="MAJ106" s="941"/>
      <c r="MAK106" s="941"/>
      <c r="MAL106" s="941"/>
      <c r="MAM106" s="941"/>
      <c r="MAN106" s="941"/>
      <c r="MAO106" s="941"/>
      <c r="MAP106" s="941"/>
      <c r="MAQ106" s="941"/>
      <c r="MAR106" s="941"/>
      <c r="MAS106" s="941"/>
      <c r="MAT106" s="941"/>
      <c r="MAU106" s="941"/>
      <c r="MAV106" s="941"/>
      <c r="MAW106" s="941"/>
      <c r="MAX106" s="941"/>
      <c r="MAY106" s="941"/>
      <c r="MAZ106" s="941"/>
      <c r="MBA106" s="941"/>
      <c r="MBB106" s="941"/>
      <c r="MBC106" s="941"/>
      <c r="MBD106" s="941"/>
      <c r="MBE106" s="941"/>
      <c r="MBF106" s="941"/>
      <c r="MBG106" s="941"/>
      <c r="MBH106" s="941"/>
      <c r="MBI106" s="941"/>
      <c r="MBJ106" s="941"/>
      <c r="MBK106" s="941"/>
      <c r="MBL106" s="941"/>
      <c r="MBM106" s="941"/>
      <c r="MBN106" s="941"/>
      <c r="MBO106" s="941"/>
      <c r="MBP106" s="941"/>
      <c r="MBQ106" s="941"/>
      <c r="MBR106" s="941"/>
      <c r="MBS106" s="941"/>
      <c r="MBT106" s="941"/>
      <c r="MBU106" s="941"/>
      <c r="MBV106" s="941"/>
      <c r="MBW106" s="941"/>
      <c r="MBX106" s="941"/>
      <c r="MBY106" s="941"/>
      <c r="MBZ106" s="941"/>
      <c r="MCA106" s="941"/>
      <c r="MCB106" s="941"/>
      <c r="MCC106" s="941"/>
      <c r="MCD106" s="941"/>
      <c r="MCE106" s="941"/>
      <c r="MCF106" s="941"/>
      <c r="MCG106" s="941"/>
      <c r="MCH106" s="941"/>
      <c r="MCI106" s="941"/>
      <c r="MCJ106" s="941"/>
      <c r="MCK106" s="941"/>
      <c r="MCL106" s="941"/>
      <c r="MCM106" s="941"/>
      <c r="MCN106" s="941"/>
      <c r="MCO106" s="941"/>
      <c r="MCP106" s="941"/>
      <c r="MCQ106" s="941"/>
      <c r="MCR106" s="941"/>
      <c r="MCS106" s="941"/>
      <c r="MCT106" s="941"/>
      <c r="MCU106" s="941"/>
      <c r="MCV106" s="941"/>
      <c r="MCW106" s="941"/>
      <c r="MCX106" s="941"/>
      <c r="MCY106" s="941"/>
      <c r="MCZ106" s="941"/>
      <c r="MDA106" s="941"/>
      <c r="MDB106" s="941"/>
      <c r="MDC106" s="941"/>
      <c r="MDD106" s="941"/>
      <c r="MDE106" s="941"/>
      <c r="MDF106" s="941"/>
      <c r="MDG106" s="941"/>
      <c r="MDH106" s="941"/>
      <c r="MDI106" s="941"/>
      <c r="MDJ106" s="941"/>
      <c r="MDK106" s="941"/>
      <c r="MDL106" s="941"/>
      <c r="MDM106" s="941"/>
      <c r="MDN106" s="941"/>
      <c r="MDO106" s="941"/>
      <c r="MDP106" s="941"/>
      <c r="MDQ106" s="941"/>
      <c r="MDR106" s="941"/>
      <c r="MDS106" s="941"/>
      <c r="MDT106" s="941"/>
      <c r="MDU106" s="941"/>
      <c r="MDV106" s="941"/>
      <c r="MDW106" s="941"/>
      <c r="MDX106" s="941"/>
      <c r="MDY106" s="941"/>
      <c r="MDZ106" s="941"/>
      <c r="MEA106" s="941"/>
      <c r="MEB106" s="941"/>
      <c r="MEC106" s="941"/>
      <c r="MED106" s="941"/>
      <c r="MEE106" s="941"/>
      <c r="MEF106" s="941"/>
      <c r="MEG106" s="941"/>
      <c r="MEH106" s="941"/>
      <c r="MEI106" s="941"/>
      <c r="MEJ106" s="941"/>
      <c r="MEK106" s="941"/>
      <c r="MEL106" s="941"/>
      <c r="MEM106" s="941"/>
      <c r="MEN106" s="941"/>
      <c r="MEO106" s="941"/>
      <c r="MEP106" s="941"/>
      <c r="MEQ106" s="941"/>
      <c r="MER106" s="941"/>
      <c r="MES106" s="941"/>
      <c r="MET106" s="941"/>
      <c r="MEU106" s="941"/>
      <c r="MEV106" s="941"/>
      <c r="MEW106" s="941"/>
      <c r="MEX106" s="941"/>
      <c r="MEY106" s="941"/>
      <c r="MEZ106" s="941"/>
      <c r="MFA106" s="941"/>
      <c r="MFB106" s="941"/>
      <c r="MFC106" s="941"/>
      <c r="MFD106" s="941"/>
      <c r="MFE106" s="941"/>
      <c r="MFF106" s="941"/>
      <c r="MFG106" s="941"/>
      <c r="MFH106" s="941"/>
      <c r="MFI106" s="941"/>
      <c r="MFJ106" s="941"/>
      <c r="MFK106" s="941"/>
      <c r="MFL106" s="941"/>
      <c r="MFM106" s="941"/>
      <c r="MFN106" s="941"/>
      <c r="MFO106" s="941"/>
      <c r="MFP106" s="941"/>
      <c r="MFQ106" s="941"/>
      <c r="MFR106" s="941"/>
      <c r="MFS106" s="941"/>
      <c r="MFT106" s="941"/>
      <c r="MFU106" s="941"/>
      <c r="MFV106" s="941"/>
      <c r="MFW106" s="941"/>
      <c r="MFX106" s="941"/>
      <c r="MFY106" s="941"/>
      <c r="MFZ106" s="941"/>
      <c r="MGA106" s="941"/>
      <c r="MGB106" s="941"/>
      <c r="MGC106" s="941"/>
      <c r="MGD106" s="941"/>
      <c r="MGE106" s="941"/>
      <c r="MGF106" s="941"/>
      <c r="MGG106" s="941"/>
      <c r="MGH106" s="941"/>
      <c r="MGI106" s="941"/>
      <c r="MGJ106" s="941"/>
      <c r="MGK106" s="941"/>
      <c r="MGL106" s="941"/>
      <c r="MGM106" s="941"/>
      <c r="MGN106" s="941"/>
      <c r="MGO106" s="941"/>
      <c r="MGP106" s="941"/>
      <c r="MGQ106" s="941"/>
      <c r="MGR106" s="941"/>
      <c r="MGS106" s="941"/>
      <c r="MGT106" s="941"/>
      <c r="MGU106" s="941"/>
      <c r="MGV106" s="941"/>
      <c r="MGW106" s="941"/>
      <c r="MGX106" s="941"/>
      <c r="MGY106" s="941"/>
      <c r="MGZ106" s="941"/>
      <c r="MHA106" s="941"/>
      <c r="MHB106" s="941"/>
      <c r="MHC106" s="941"/>
      <c r="MHD106" s="941"/>
      <c r="MHE106" s="941"/>
      <c r="MHF106" s="941"/>
      <c r="MHG106" s="941"/>
      <c r="MHH106" s="941"/>
      <c r="MHI106" s="941"/>
      <c r="MHJ106" s="941"/>
      <c r="MHK106" s="941"/>
      <c r="MHL106" s="941"/>
      <c r="MHM106" s="941"/>
      <c r="MHN106" s="941"/>
      <c r="MHO106" s="941"/>
      <c r="MHP106" s="941"/>
      <c r="MHQ106" s="941"/>
      <c r="MHR106" s="941"/>
      <c r="MHS106" s="941"/>
      <c r="MHT106" s="941"/>
      <c r="MHU106" s="941"/>
      <c r="MHV106" s="941"/>
      <c r="MHW106" s="941"/>
      <c r="MHX106" s="941"/>
      <c r="MHY106" s="941"/>
      <c r="MHZ106" s="941"/>
      <c r="MIA106" s="941"/>
      <c r="MIB106" s="941"/>
      <c r="MIC106" s="941"/>
      <c r="MID106" s="941"/>
      <c r="MIE106" s="941"/>
      <c r="MIF106" s="941"/>
      <c r="MIG106" s="941"/>
      <c r="MIH106" s="941"/>
      <c r="MII106" s="941"/>
      <c r="MIJ106" s="941"/>
      <c r="MIK106" s="941"/>
      <c r="MIL106" s="941"/>
      <c r="MIM106" s="941"/>
      <c r="MIN106" s="941"/>
      <c r="MIO106" s="941"/>
      <c r="MIP106" s="941"/>
      <c r="MIQ106" s="941"/>
      <c r="MIR106" s="941"/>
      <c r="MIS106" s="941"/>
      <c r="MIT106" s="941"/>
      <c r="MIU106" s="941"/>
      <c r="MIV106" s="941"/>
      <c r="MIW106" s="941"/>
      <c r="MIX106" s="941"/>
      <c r="MIY106" s="941"/>
      <c r="MIZ106" s="941"/>
      <c r="MJA106" s="941"/>
      <c r="MJB106" s="941"/>
      <c r="MJC106" s="941"/>
      <c r="MJD106" s="941"/>
      <c r="MJE106" s="941"/>
      <c r="MJF106" s="941"/>
      <c r="MJG106" s="941"/>
      <c r="MJH106" s="941"/>
      <c r="MJI106" s="941"/>
      <c r="MJJ106" s="941"/>
      <c r="MJK106" s="941"/>
      <c r="MJL106" s="941"/>
      <c r="MJM106" s="941"/>
      <c r="MJN106" s="941"/>
      <c r="MJO106" s="941"/>
      <c r="MJP106" s="941"/>
      <c r="MJQ106" s="941"/>
      <c r="MJR106" s="941"/>
      <c r="MJS106" s="941"/>
      <c r="MJT106" s="941"/>
      <c r="MJU106" s="941"/>
      <c r="MJV106" s="941"/>
      <c r="MJW106" s="941"/>
      <c r="MJX106" s="941"/>
      <c r="MJY106" s="941"/>
      <c r="MJZ106" s="941"/>
      <c r="MKA106" s="941"/>
      <c r="MKB106" s="941"/>
      <c r="MKC106" s="941"/>
      <c r="MKD106" s="941"/>
      <c r="MKE106" s="941"/>
      <c r="MKF106" s="941"/>
      <c r="MKG106" s="941"/>
      <c r="MKH106" s="941"/>
      <c r="MKI106" s="941"/>
      <c r="MKJ106" s="941"/>
      <c r="MKK106" s="941"/>
      <c r="MKL106" s="941"/>
      <c r="MKM106" s="941"/>
      <c r="MKN106" s="941"/>
      <c r="MKO106" s="941"/>
      <c r="MKP106" s="941"/>
      <c r="MKQ106" s="941"/>
      <c r="MKR106" s="941"/>
      <c r="MKS106" s="941"/>
      <c r="MKT106" s="941"/>
      <c r="MKU106" s="941"/>
      <c r="MKV106" s="941"/>
      <c r="MKW106" s="941"/>
      <c r="MKX106" s="941"/>
      <c r="MKY106" s="941"/>
      <c r="MKZ106" s="941"/>
      <c r="MLA106" s="941"/>
      <c r="MLB106" s="941"/>
      <c r="MLC106" s="941"/>
      <c r="MLD106" s="941"/>
      <c r="MLE106" s="941"/>
      <c r="MLF106" s="941"/>
      <c r="MLG106" s="941"/>
      <c r="MLH106" s="941"/>
      <c r="MLI106" s="941"/>
      <c r="MLJ106" s="941"/>
      <c r="MLK106" s="941"/>
      <c r="MLL106" s="941"/>
      <c r="MLM106" s="941"/>
      <c r="MLN106" s="941"/>
      <c r="MLO106" s="941"/>
      <c r="MLP106" s="941"/>
      <c r="MLQ106" s="941"/>
      <c r="MLR106" s="941"/>
      <c r="MLS106" s="941"/>
      <c r="MLT106" s="941"/>
      <c r="MLU106" s="941"/>
      <c r="MLV106" s="941"/>
      <c r="MLW106" s="941"/>
      <c r="MLX106" s="941"/>
      <c r="MLY106" s="941"/>
      <c r="MLZ106" s="941"/>
      <c r="MMA106" s="941"/>
      <c r="MMB106" s="941"/>
      <c r="MMC106" s="941"/>
      <c r="MMD106" s="941"/>
      <c r="MME106" s="941"/>
      <c r="MMF106" s="941"/>
      <c r="MMG106" s="941"/>
      <c r="MMH106" s="941"/>
      <c r="MMI106" s="941"/>
      <c r="MMJ106" s="941"/>
      <c r="MMK106" s="941"/>
      <c r="MML106" s="941"/>
      <c r="MMM106" s="941"/>
      <c r="MMN106" s="941"/>
      <c r="MMO106" s="941"/>
      <c r="MMP106" s="941"/>
      <c r="MMQ106" s="941"/>
      <c r="MMR106" s="941"/>
      <c r="MMS106" s="941"/>
      <c r="MMT106" s="941"/>
      <c r="MMU106" s="941"/>
      <c r="MMV106" s="941"/>
      <c r="MMW106" s="941"/>
      <c r="MMX106" s="941"/>
      <c r="MMY106" s="941"/>
      <c r="MMZ106" s="941"/>
      <c r="MNA106" s="941"/>
      <c r="MNB106" s="941"/>
      <c r="MNC106" s="941"/>
      <c r="MND106" s="941"/>
      <c r="MNE106" s="941"/>
      <c r="MNF106" s="941"/>
      <c r="MNG106" s="941"/>
      <c r="MNH106" s="941"/>
      <c r="MNI106" s="941"/>
      <c r="MNJ106" s="941"/>
      <c r="MNK106" s="941"/>
      <c r="MNL106" s="941"/>
      <c r="MNM106" s="941"/>
      <c r="MNN106" s="941"/>
      <c r="MNO106" s="941"/>
      <c r="MNP106" s="941"/>
      <c r="MNQ106" s="941"/>
      <c r="MNR106" s="941"/>
      <c r="MNS106" s="941"/>
      <c r="MNT106" s="941"/>
      <c r="MNU106" s="941"/>
      <c r="MNV106" s="941"/>
      <c r="MNW106" s="941"/>
      <c r="MNX106" s="941"/>
      <c r="MNY106" s="941"/>
      <c r="MNZ106" s="941"/>
      <c r="MOA106" s="941"/>
      <c r="MOB106" s="941"/>
      <c r="MOC106" s="941"/>
      <c r="MOD106" s="941"/>
      <c r="MOE106" s="941"/>
      <c r="MOF106" s="941"/>
      <c r="MOG106" s="941"/>
      <c r="MOH106" s="941"/>
      <c r="MOI106" s="941"/>
      <c r="MOJ106" s="941"/>
      <c r="MOK106" s="941"/>
      <c r="MOL106" s="941"/>
      <c r="MOM106" s="941"/>
      <c r="MON106" s="941"/>
      <c r="MOO106" s="941"/>
      <c r="MOP106" s="941"/>
      <c r="MOQ106" s="941"/>
      <c r="MOR106" s="941"/>
      <c r="MOS106" s="941"/>
      <c r="MOT106" s="941"/>
      <c r="MOU106" s="941"/>
      <c r="MOV106" s="941"/>
      <c r="MOW106" s="941"/>
      <c r="MOX106" s="941"/>
      <c r="MOY106" s="941"/>
      <c r="MOZ106" s="941"/>
      <c r="MPA106" s="941"/>
      <c r="MPB106" s="941"/>
      <c r="MPC106" s="941"/>
      <c r="MPD106" s="941"/>
      <c r="MPE106" s="941"/>
      <c r="MPF106" s="941"/>
      <c r="MPG106" s="941"/>
      <c r="MPH106" s="941"/>
      <c r="MPI106" s="941"/>
      <c r="MPJ106" s="941"/>
      <c r="MPK106" s="941"/>
      <c r="MPL106" s="941"/>
      <c r="MPM106" s="941"/>
      <c r="MPN106" s="941"/>
      <c r="MPO106" s="941"/>
      <c r="MPP106" s="941"/>
      <c r="MPQ106" s="941"/>
      <c r="MPR106" s="941"/>
      <c r="MPS106" s="941"/>
      <c r="MPT106" s="941"/>
      <c r="MPU106" s="941"/>
      <c r="MPV106" s="941"/>
      <c r="MPW106" s="941"/>
      <c r="MPX106" s="941"/>
      <c r="MPY106" s="941"/>
      <c r="MPZ106" s="941"/>
      <c r="MQA106" s="941"/>
      <c r="MQB106" s="941"/>
      <c r="MQC106" s="941"/>
      <c r="MQD106" s="941"/>
      <c r="MQE106" s="941"/>
      <c r="MQF106" s="941"/>
      <c r="MQG106" s="941"/>
      <c r="MQH106" s="941"/>
      <c r="MQI106" s="941"/>
      <c r="MQJ106" s="941"/>
      <c r="MQK106" s="941"/>
      <c r="MQL106" s="941"/>
      <c r="MQM106" s="941"/>
      <c r="MQN106" s="941"/>
      <c r="MQO106" s="941"/>
      <c r="MQP106" s="941"/>
      <c r="MQQ106" s="941"/>
      <c r="MQR106" s="941"/>
      <c r="MQS106" s="941"/>
      <c r="MQT106" s="941"/>
      <c r="MQU106" s="941"/>
      <c r="MQV106" s="941"/>
      <c r="MQW106" s="941"/>
      <c r="MQX106" s="941"/>
      <c r="MQY106" s="941"/>
      <c r="MQZ106" s="941"/>
      <c r="MRA106" s="941"/>
      <c r="MRB106" s="941"/>
      <c r="MRC106" s="941"/>
      <c r="MRD106" s="941"/>
      <c r="MRE106" s="941"/>
      <c r="MRF106" s="941"/>
      <c r="MRG106" s="941"/>
      <c r="MRH106" s="941"/>
      <c r="MRI106" s="941"/>
      <c r="MRJ106" s="941"/>
      <c r="MRK106" s="941"/>
      <c r="MRL106" s="941"/>
      <c r="MRM106" s="941"/>
      <c r="MRN106" s="941"/>
      <c r="MRO106" s="941"/>
      <c r="MRP106" s="941"/>
      <c r="MRQ106" s="941"/>
      <c r="MRR106" s="941"/>
      <c r="MRS106" s="941"/>
      <c r="MRT106" s="941"/>
      <c r="MRU106" s="941"/>
      <c r="MRV106" s="941"/>
      <c r="MRW106" s="941"/>
      <c r="MRX106" s="941"/>
      <c r="MRY106" s="941"/>
      <c r="MRZ106" s="941"/>
      <c r="MSA106" s="941"/>
      <c r="MSB106" s="941"/>
      <c r="MSC106" s="941"/>
      <c r="MSD106" s="941"/>
      <c r="MSE106" s="941"/>
      <c r="MSF106" s="941"/>
      <c r="MSG106" s="941"/>
      <c r="MSH106" s="941"/>
      <c r="MSI106" s="941"/>
      <c r="MSJ106" s="941"/>
      <c r="MSK106" s="941"/>
      <c r="MSL106" s="941"/>
      <c r="MSM106" s="941"/>
      <c r="MSN106" s="941"/>
      <c r="MSO106" s="941"/>
      <c r="MSP106" s="941"/>
      <c r="MSQ106" s="941"/>
      <c r="MSR106" s="941"/>
      <c r="MSS106" s="941"/>
      <c r="MST106" s="941"/>
      <c r="MSU106" s="941"/>
      <c r="MSV106" s="941"/>
      <c r="MSW106" s="941"/>
      <c r="MSX106" s="941"/>
      <c r="MSY106" s="941"/>
      <c r="MSZ106" s="941"/>
      <c r="MTA106" s="941"/>
      <c r="MTB106" s="941"/>
      <c r="MTC106" s="941"/>
      <c r="MTD106" s="941"/>
      <c r="MTE106" s="941"/>
      <c r="MTF106" s="941"/>
      <c r="MTG106" s="941"/>
      <c r="MTH106" s="941"/>
      <c r="MTI106" s="941"/>
      <c r="MTJ106" s="941"/>
      <c r="MTK106" s="941"/>
      <c r="MTL106" s="941"/>
      <c r="MTM106" s="941"/>
      <c r="MTN106" s="941"/>
      <c r="MTO106" s="941"/>
      <c r="MTP106" s="941"/>
      <c r="MTQ106" s="941"/>
      <c r="MTR106" s="941"/>
      <c r="MTS106" s="941"/>
      <c r="MTT106" s="941"/>
      <c r="MTU106" s="941"/>
      <c r="MTV106" s="941"/>
      <c r="MTW106" s="941"/>
      <c r="MTX106" s="941"/>
      <c r="MTY106" s="941"/>
      <c r="MTZ106" s="941"/>
      <c r="MUA106" s="941"/>
      <c r="MUB106" s="941"/>
      <c r="MUC106" s="941"/>
      <c r="MUD106" s="941"/>
      <c r="MUE106" s="941"/>
      <c r="MUF106" s="941"/>
      <c r="MUG106" s="941"/>
      <c r="MUH106" s="941"/>
      <c r="MUI106" s="941"/>
      <c r="MUJ106" s="941"/>
      <c r="MUK106" s="941"/>
      <c r="MUL106" s="941"/>
      <c r="MUM106" s="941"/>
      <c r="MUN106" s="941"/>
      <c r="MUO106" s="941"/>
      <c r="MUP106" s="941"/>
      <c r="MUQ106" s="941"/>
      <c r="MUR106" s="941"/>
      <c r="MUS106" s="941"/>
      <c r="MUT106" s="941"/>
      <c r="MUU106" s="941"/>
      <c r="MUV106" s="941"/>
      <c r="MUW106" s="941"/>
      <c r="MUX106" s="941"/>
      <c r="MUY106" s="941"/>
      <c r="MUZ106" s="941"/>
      <c r="MVA106" s="941"/>
      <c r="MVB106" s="941"/>
      <c r="MVC106" s="941"/>
      <c r="MVD106" s="941"/>
      <c r="MVE106" s="941"/>
      <c r="MVF106" s="941"/>
      <c r="MVG106" s="941"/>
      <c r="MVH106" s="941"/>
      <c r="MVI106" s="941"/>
      <c r="MVJ106" s="941"/>
      <c r="MVK106" s="941"/>
      <c r="MVL106" s="941"/>
      <c r="MVM106" s="941"/>
      <c r="MVN106" s="941"/>
      <c r="MVO106" s="941"/>
      <c r="MVP106" s="941"/>
      <c r="MVQ106" s="941"/>
      <c r="MVR106" s="941"/>
      <c r="MVS106" s="941"/>
      <c r="MVT106" s="941"/>
      <c r="MVU106" s="941"/>
      <c r="MVV106" s="941"/>
      <c r="MVW106" s="941"/>
      <c r="MVX106" s="941"/>
      <c r="MVY106" s="941"/>
      <c r="MVZ106" s="941"/>
      <c r="MWA106" s="941"/>
      <c r="MWB106" s="941"/>
      <c r="MWC106" s="941"/>
      <c r="MWD106" s="941"/>
      <c r="MWE106" s="941"/>
      <c r="MWF106" s="941"/>
      <c r="MWG106" s="941"/>
      <c r="MWH106" s="941"/>
      <c r="MWI106" s="941"/>
      <c r="MWJ106" s="941"/>
      <c r="MWK106" s="941"/>
      <c r="MWL106" s="941"/>
      <c r="MWM106" s="941"/>
      <c r="MWN106" s="941"/>
      <c r="MWO106" s="941"/>
      <c r="MWP106" s="941"/>
      <c r="MWQ106" s="941"/>
      <c r="MWR106" s="941"/>
      <c r="MWS106" s="941"/>
      <c r="MWT106" s="941"/>
      <c r="MWU106" s="941"/>
      <c r="MWV106" s="941"/>
      <c r="MWW106" s="941"/>
      <c r="MWX106" s="941"/>
      <c r="MWY106" s="941"/>
      <c r="MWZ106" s="941"/>
      <c r="MXA106" s="941"/>
      <c r="MXB106" s="941"/>
      <c r="MXC106" s="941"/>
      <c r="MXD106" s="941"/>
      <c r="MXE106" s="941"/>
      <c r="MXF106" s="941"/>
      <c r="MXG106" s="941"/>
      <c r="MXH106" s="941"/>
      <c r="MXI106" s="941"/>
      <c r="MXJ106" s="941"/>
      <c r="MXK106" s="941"/>
      <c r="MXL106" s="941"/>
      <c r="MXM106" s="941"/>
      <c r="MXN106" s="941"/>
      <c r="MXO106" s="941"/>
      <c r="MXP106" s="941"/>
      <c r="MXQ106" s="941"/>
      <c r="MXR106" s="941"/>
      <c r="MXS106" s="941"/>
      <c r="MXT106" s="941"/>
      <c r="MXU106" s="941"/>
      <c r="MXV106" s="941"/>
      <c r="MXW106" s="941"/>
      <c r="MXX106" s="941"/>
      <c r="MXY106" s="941"/>
      <c r="MXZ106" s="941"/>
      <c r="MYA106" s="941"/>
      <c r="MYB106" s="941"/>
      <c r="MYC106" s="941"/>
      <c r="MYD106" s="941"/>
      <c r="MYE106" s="941"/>
      <c r="MYF106" s="941"/>
      <c r="MYG106" s="941"/>
      <c r="MYH106" s="941"/>
      <c r="MYI106" s="941"/>
      <c r="MYJ106" s="941"/>
      <c r="MYK106" s="941"/>
      <c r="MYL106" s="941"/>
      <c r="MYM106" s="941"/>
      <c r="MYN106" s="941"/>
      <c r="MYO106" s="941"/>
      <c r="MYP106" s="941"/>
      <c r="MYQ106" s="941"/>
      <c r="MYR106" s="941"/>
      <c r="MYS106" s="941"/>
      <c r="MYT106" s="941"/>
      <c r="MYU106" s="941"/>
      <c r="MYV106" s="941"/>
      <c r="MYW106" s="941"/>
      <c r="MYX106" s="941"/>
      <c r="MYY106" s="941"/>
      <c r="MYZ106" s="941"/>
      <c r="MZA106" s="941"/>
      <c r="MZB106" s="941"/>
      <c r="MZC106" s="941"/>
      <c r="MZD106" s="941"/>
      <c r="MZE106" s="941"/>
      <c r="MZF106" s="941"/>
      <c r="MZG106" s="941"/>
      <c r="MZH106" s="941"/>
      <c r="MZI106" s="941"/>
      <c r="MZJ106" s="941"/>
      <c r="MZK106" s="941"/>
      <c r="MZL106" s="941"/>
      <c r="MZM106" s="941"/>
      <c r="MZN106" s="941"/>
      <c r="MZO106" s="941"/>
      <c r="MZP106" s="941"/>
      <c r="MZQ106" s="941"/>
      <c r="MZR106" s="941"/>
      <c r="MZS106" s="941"/>
      <c r="MZT106" s="941"/>
      <c r="MZU106" s="941"/>
      <c r="MZV106" s="941"/>
      <c r="MZW106" s="941"/>
      <c r="MZX106" s="941"/>
      <c r="MZY106" s="941"/>
      <c r="MZZ106" s="941"/>
      <c r="NAA106" s="941"/>
      <c r="NAB106" s="941"/>
      <c r="NAC106" s="941"/>
      <c r="NAD106" s="941"/>
      <c r="NAE106" s="941"/>
      <c r="NAF106" s="941"/>
      <c r="NAG106" s="941"/>
      <c r="NAH106" s="941"/>
      <c r="NAI106" s="941"/>
      <c r="NAJ106" s="941"/>
      <c r="NAK106" s="941"/>
      <c r="NAL106" s="941"/>
      <c r="NAM106" s="941"/>
      <c r="NAN106" s="941"/>
      <c r="NAO106" s="941"/>
      <c r="NAP106" s="941"/>
      <c r="NAQ106" s="941"/>
      <c r="NAR106" s="941"/>
      <c r="NAS106" s="941"/>
      <c r="NAT106" s="941"/>
      <c r="NAU106" s="941"/>
      <c r="NAV106" s="941"/>
      <c r="NAW106" s="941"/>
      <c r="NAX106" s="941"/>
      <c r="NAY106" s="941"/>
      <c r="NAZ106" s="941"/>
      <c r="NBA106" s="941"/>
      <c r="NBB106" s="941"/>
      <c r="NBC106" s="941"/>
      <c r="NBD106" s="941"/>
      <c r="NBE106" s="941"/>
      <c r="NBF106" s="941"/>
      <c r="NBG106" s="941"/>
      <c r="NBH106" s="941"/>
      <c r="NBI106" s="941"/>
      <c r="NBJ106" s="941"/>
      <c r="NBK106" s="941"/>
      <c r="NBL106" s="941"/>
      <c r="NBM106" s="941"/>
      <c r="NBN106" s="941"/>
      <c r="NBO106" s="941"/>
      <c r="NBP106" s="941"/>
      <c r="NBQ106" s="941"/>
      <c r="NBR106" s="941"/>
      <c r="NBS106" s="941"/>
      <c r="NBT106" s="941"/>
      <c r="NBU106" s="941"/>
      <c r="NBV106" s="941"/>
      <c r="NBW106" s="941"/>
      <c r="NBX106" s="941"/>
      <c r="NBY106" s="941"/>
      <c r="NBZ106" s="941"/>
      <c r="NCA106" s="941"/>
      <c r="NCB106" s="941"/>
      <c r="NCC106" s="941"/>
      <c r="NCD106" s="941"/>
      <c r="NCE106" s="941"/>
      <c r="NCF106" s="941"/>
      <c r="NCG106" s="941"/>
      <c r="NCH106" s="941"/>
      <c r="NCI106" s="941"/>
      <c r="NCJ106" s="941"/>
      <c r="NCK106" s="941"/>
      <c r="NCL106" s="941"/>
      <c r="NCM106" s="941"/>
      <c r="NCN106" s="941"/>
      <c r="NCO106" s="941"/>
      <c r="NCP106" s="941"/>
      <c r="NCQ106" s="941"/>
      <c r="NCR106" s="941"/>
      <c r="NCS106" s="941"/>
      <c r="NCT106" s="941"/>
      <c r="NCU106" s="941"/>
      <c r="NCV106" s="941"/>
      <c r="NCW106" s="941"/>
      <c r="NCX106" s="941"/>
      <c r="NCY106" s="941"/>
      <c r="NCZ106" s="941"/>
      <c r="NDA106" s="941"/>
      <c r="NDB106" s="941"/>
      <c r="NDC106" s="941"/>
      <c r="NDD106" s="941"/>
      <c r="NDE106" s="941"/>
      <c r="NDF106" s="941"/>
      <c r="NDG106" s="941"/>
      <c r="NDH106" s="941"/>
      <c r="NDI106" s="941"/>
      <c r="NDJ106" s="941"/>
      <c r="NDK106" s="941"/>
      <c r="NDL106" s="941"/>
      <c r="NDM106" s="941"/>
      <c r="NDN106" s="941"/>
      <c r="NDO106" s="941"/>
      <c r="NDP106" s="941"/>
      <c r="NDQ106" s="941"/>
      <c r="NDR106" s="941"/>
      <c r="NDS106" s="941"/>
      <c r="NDT106" s="941"/>
      <c r="NDU106" s="941"/>
      <c r="NDV106" s="941"/>
      <c r="NDW106" s="941"/>
      <c r="NDX106" s="941"/>
      <c r="NDY106" s="941"/>
      <c r="NDZ106" s="941"/>
      <c r="NEA106" s="941"/>
      <c r="NEB106" s="941"/>
      <c r="NEC106" s="941"/>
      <c r="NED106" s="941"/>
      <c r="NEE106" s="941"/>
      <c r="NEF106" s="941"/>
      <c r="NEG106" s="941"/>
      <c r="NEH106" s="941"/>
      <c r="NEI106" s="941"/>
      <c r="NEJ106" s="941"/>
      <c r="NEK106" s="941"/>
      <c r="NEL106" s="941"/>
      <c r="NEM106" s="941"/>
      <c r="NEN106" s="941"/>
      <c r="NEO106" s="941"/>
      <c r="NEP106" s="941"/>
      <c r="NEQ106" s="941"/>
      <c r="NER106" s="941"/>
      <c r="NES106" s="941"/>
      <c r="NET106" s="941"/>
      <c r="NEU106" s="941"/>
      <c r="NEV106" s="941"/>
      <c r="NEW106" s="941"/>
      <c r="NEX106" s="941"/>
      <c r="NEY106" s="941"/>
      <c r="NEZ106" s="941"/>
      <c r="NFA106" s="941"/>
      <c r="NFB106" s="941"/>
      <c r="NFC106" s="941"/>
      <c r="NFD106" s="941"/>
      <c r="NFE106" s="941"/>
      <c r="NFF106" s="941"/>
      <c r="NFG106" s="941"/>
      <c r="NFH106" s="941"/>
      <c r="NFI106" s="941"/>
      <c r="NFJ106" s="941"/>
      <c r="NFK106" s="941"/>
      <c r="NFL106" s="941"/>
      <c r="NFM106" s="941"/>
      <c r="NFN106" s="941"/>
      <c r="NFO106" s="941"/>
      <c r="NFP106" s="941"/>
      <c r="NFQ106" s="941"/>
      <c r="NFR106" s="941"/>
      <c r="NFS106" s="941"/>
      <c r="NFT106" s="941"/>
      <c r="NFU106" s="941"/>
      <c r="NFV106" s="941"/>
      <c r="NFW106" s="941"/>
      <c r="NFX106" s="941"/>
      <c r="NFY106" s="941"/>
      <c r="NFZ106" s="941"/>
      <c r="NGA106" s="941"/>
      <c r="NGB106" s="941"/>
      <c r="NGC106" s="941"/>
      <c r="NGD106" s="941"/>
      <c r="NGE106" s="941"/>
      <c r="NGF106" s="941"/>
      <c r="NGG106" s="941"/>
      <c r="NGH106" s="941"/>
      <c r="NGI106" s="941"/>
      <c r="NGJ106" s="941"/>
      <c r="NGK106" s="941"/>
      <c r="NGL106" s="941"/>
      <c r="NGM106" s="941"/>
      <c r="NGN106" s="941"/>
      <c r="NGO106" s="941"/>
      <c r="NGP106" s="941"/>
      <c r="NGQ106" s="941"/>
      <c r="NGR106" s="941"/>
      <c r="NGS106" s="941"/>
      <c r="NGT106" s="941"/>
      <c r="NGU106" s="941"/>
      <c r="NGV106" s="941"/>
      <c r="NGW106" s="941"/>
      <c r="NGX106" s="941"/>
      <c r="NGY106" s="941"/>
      <c r="NGZ106" s="941"/>
      <c r="NHA106" s="941"/>
      <c r="NHB106" s="941"/>
      <c r="NHC106" s="941"/>
      <c r="NHD106" s="941"/>
      <c r="NHE106" s="941"/>
      <c r="NHF106" s="941"/>
      <c r="NHG106" s="941"/>
      <c r="NHH106" s="941"/>
      <c r="NHI106" s="941"/>
      <c r="NHJ106" s="941"/>
      <c r="NHK106" s="941"/>
      <c r="NHL106" s="941"/>
      <c r="NHM106" s="941"/>
      <c r="NHN106" s="941"/>
      <c r="NHO106" s="941"/>
      <c r="NHP106" s="941"/>
      <c r="NHQ106" s="941"/>
      <c r="NHR106" s="941"/>
      <c r="NHS106" s="941"/>
      <c r="NHT106" s="941"/>
      <c r="NHU106" s="941"/>
      <c r="NHV106" s="941"/>
      <c r="NHW106" s="941"/>
      <c r="NHX106" s="941"/>
      <c r="NHY106" s="941"/>
      <c r="NHZ106" s="941"/>
      <c r="NIA106" s="941"/>
      <c r="NIB106" s="941"/>
      <c r="NIC106" s="941"/>
      <c r="NID106" s="941"/>
      <c r="NIE106" s="941"/>
      <c r="NIF106" s="941"/>
      <c r="NIG106" s="941"/>
      <c r="NIH106" s="941"/>
      <c r="NII106" s="941"/>
      <c r="NIJ106" s="941"/>
      <c r="NIK106" s="941"/>
      <c r="NIL106" s="941"/>
      <c r="NIM106" s="941"/>
      <c r="NIN106" s="941"/>
      <c r="NIO106" s="941"/>
      <c r="NIP106" s="941"/>
      <c r="NIQ106" s="941"/>
      <c r="NIR106" s="941"/>
      <c r="NIS106" s="941"/>
      <c r="NIT106" s="941"/>
      <c r="NIU106" s="941"/>
      <c r="NIV106" s="941"/>
      <c r="NIW106" s="941"/>
      <c r="NIX106" s="941"/>
      <c r="NIY106" s="941"/>
      <c r="NIZ106" s="941"/>
      <c r="NJA106" s="941"/>
      <c r="NJB106" s="941"/>
      <c r="NJC106" s="941"/>
      <c r="NJD106" s="941"/>
      <c r="NJE106" s="941"/>
      <c r="NJF106" s="941"/>
      <c r="NJG106" s="941"/>
      <c r="NJH106" s="941"/>
      <c r="NJI106" s="941"/>
      <c r="NJJ106" s="941"/>
      <c r="NJK106" s="941"/>
      <c r="NJL106" s="941"/>
      <c r="NJM106" s="941"/>
      <c r="NJN106" s="941"/>
      <c r="NJO106" s="941"/>
      <c r="NJP106" s="941"/>
      <c r="NJQ106" s="941"/>
      <c r="NJR106" s="941"/>
      <c r="NJS106" s="941"/>
      <c r="NJT106" s="941"/>
      <c r="NJU106" s="941"/>
      <c r="NJV106" s="941"/>
      <c r="NJW106" s="941"/>
      <c r="NJX106" s="941"/>
      <c r="NJY106" s="941"/>
      <c r="NJZ106" s="941"/>
      <c r="NKA106" s="941"/>
      <c r="NKB106" s="941"/>
      <c r="NKC106" s="941"/>
      <c r="NKD106" s="941"/>
      <c r="NKE106" s="941"/>
      <c r="NKF106" s="941"/>
      <c r="NKG106" s="941"/>
      <c r="NKH106" s="941"/>
      <c r="NKI106" s="941"/>
      <c r="NKJ106" s="941"/>
      <c r="NKK106" s="941"/>
      <c r="NKL106" s="941"/>
      <c r="NKM106" s="941"/>
      <c r="NKN106" s="941"/>
      <c r="NKO106" s="941"/>
      <c r="NKP106" s="941"/>
      <c r="NKQ106" s="941"/>
      <c r="NKR106" s="941"/>
      <c r="NKS106" s="941"/>
      <c r="NKT106" s="941"/>
      <c r="NKU106" s="941"/>
      <c r="NKV106" s="941"/>
      <c r="NKW106" s="941"/>
      <c r="NKX106" s="941"/>
      <c r="NKY106" s="941"/>
      <c r="NKZ106" s="941"/>
      <c r="NLA106" s="941"/>
      <c r="NLB106" s="941"/>
      <c r="NLC106" s="941"/>
      <c r="NLD106" s="941"/>
      <c r="NLE106" s="941"/>
      <c r="NLF106" s="941"/>
      <c r="NLG106" s="941"/>
      <c r="NLH106" s="941"/>
      <c r="NLI106" s="941"/>
      <c r="NLJ106" s="941"/>
      <c r="NLK106" s="941"/>
      <c r="NLL106" s="941"/>
      <c r="NLM106" s="941"/>
      <c r="NLN106" s="941"/>
      <c r="NLO106" s="941"/>
      <c r="NLP106" s="941"/>
      <c r="NLQ106" s="941"/>
      <c r="NLR106" s="941"/>
      <c r="NLS106" s="941"/>
      <c r="NLT106" s="941"/>
      <c r="NLU106" s="941"/>
      <c r="NLV106" s="941"/>
      <c r="NLW106" s="941"/>
      <c r="NLX106" s="941"/>
      <c r="NLY106" s="941"/>
      <c r="NLZ106" s="941"/>
      <c r="NMA106" s="941"/>
      <c r="NMB106" s="941"/>
      <c r="NMC106" s="941"/>
      <c r="NMD106" s="941"/>
      <c r="NME106" s="941"/>
      <c r="NMF106" s="941"/>
      <c r="NMG106" s="941"/>
      <c r="NMH106" s="941"/>
      <c r="NMI106" s="941"/>
      <c r="NMJ106" s="941"/>
      <c r="NMK106" s="941"/>
      <c r="NML106" s="941"/>
      <c r="NMM106" s="941"/>
      <c r="NMN106" s="941"/>
      <c r="NMO106" s="941"/>
      <c r="NMP106" s="941"/>
      <c r="NMQ106" s="941"/>
      <c r="NMR106" s="941"/>
      <c r="NMS106" s="941"/>
      <c r="NMT106" s="941"/>
      <c r="NMU106" s="941"/>
      <c r="NMV106" s="941"/>
      <c r="NMW106" s="941"/>
      <c r="NMX106" s="941"/>
      <c r="NMY106" s="941"/>
      <c r="NMZ106" s="941"/>
      <c r="NNA106" s="941"/>
      <c r="NNB106" s="941"/>
      <c r="NNC106" s="941"/>
      <c r="NND106" s="941"/>
      <c r="NNE106" s="941"/>
      <c r="NNF106" s="941"/>
      <c r="NNG106" s="941"/>
      <c r="NNH106" s="941"/>
      <c r="NNI106" s="941"/>
      <c r="NNJ106" s="941"/>
      <c r="NNK106" s="941"/>
      <c r="NNL106" s="941"/>
      <c r="NNM106" s="941"/>
      <c r="NNN106" s="941"/>
      <c r="NNO106" s="941"/>
      <c r="NNP106" s="941"/>
      <c r="NNQ106" s="941"/>
      <c r="NNR106" s="941"/>
      <c r="NNS106" s="941"/>
      <c r="NNT106" s="941"/>
      <c r="NNU106" s="941"/>
      <c r="NNV106" s="941"/>
      <c r="NNW106" s="941"/>
      <c r="NNX106" s="941"/>
      <c r="NNY106" s="941"/>
      <c r="NNZ106" s="941"/>
      <c r="NOA106" s="941"/>
      <c r="NOB106" s="941"/>
      <c r="NOC106" s="941"/>
      <c r="NOD106" s="941"/>
      <c r="NOE106" s="941"/>
      <c r="NOF106" s="941"/>
      <c r="NOG106" s="941"/>
      <c r="NOH106" s="941"/>
      <c r="NOI106" s="941"/>
      <c r="NOJ106" s="941"/>
      <c r="NOK106" s="941"/>
      <c r="NOL106" s="941"/>
      <c r="NOM106" s="941"/>
      <c r="NON106" s="941"/>
      <c r="NOO106" s="941"/>
      <c r="NOP106" s="941"/>
      <c r="NOQ106" s="941"/>
      <c r="NOR106" s="941"/>
      <c r="NOS106" s="941"/>
      <c r="NOT106" s="941"/>
      <c r="NOU106" s="941"/>
      <c r="NOV106" s="941"/>
      <c r="NOW106" s="941"/>
      <c r="NOX106" s="941"/>
      <c r="NOY106" s="941"/>
      <c r="NOZ106" s="941"/>
      <c r="NPA106" s="941"/>
      <c r="NPB106" s="941"/>
      <c r="NPC106" s="941"/>
      <c r="NPD106" s="941"/>
      <c r="NPE106" s="941"/>
      <c r="NPF106" s="941"/>
      <c r="NPG106" s="941"/>
      <c r="NPH106" s="941"/>
      <c r="NPI106" s="941"/>
      <c r="NPJ106" s="941"/>
      <c r="NPK106" s="941"/>
      <c r="NPL106" s="941"/>
      <c r="NPM106" s="941"/>
      <c r="NPN106" s="941"/>
      <c r="NPO106" s="941"/>
      <c r="NPP106" s="941"/>
      <c r="NPQ106" s="941"/>
      <c r="NPR106" s="941"/>
      <c r="NPS106" s="941"/>
      <c r="NPT106" s="941"/>
      <c r="NPU106" s="941"/>
      <c r="NPV106" s="941"/>
      <c r="NPW106" s="941"/>
      <c r="NPX106" s="941"/>
      <c r="NPY106" s="941"/>
      <c r="NPZ106" s="941"/>
      <c r="NQA106" s="941"/>
      <c r="NQB106" s="941"/>
      <c r="NQC106" s="941"/>
      <c r="NQD106" s="941"/>
      <c r="NQE106" s="941"/>
      <c r="NQF106" s="941"/>
      <c r="NQG106" s="941"/>
      <c r="NQH106" s="941"/>
      <c r="NQI106" s="941"/>
      <c r="NQJ106" s="941"/>
      <c r="NQK106" s="941"/>
      <c r="NQL106" s="941"/>
      <c r="NQM106" s="941"/>
      <c r="NQN106" s="941"/>
      <c r="NQO106" s="941"/>
      <c r="NQP106" s="941"/>
      <c r="NQQ106" s="941"/>
      <c r="NQR106" s="941"/>
      <c r="NQS106" s="941"/>
      <c r="NQT106" s="941"/>
      <c r="NQU106" s="941"/>
      <c r="NQV106" s="941"/>
      <c r="NQW106" s="941"/>
      <c r="NQX106" s="941"/>
      <c r="NQY106" s="941"/>
      <c r="NQZ106" s="941"/>
      <c r="NRA106" s="941"/>
      <c r="NRB106" s="941"/>
      <c r="NRC106" s="941"/>
      <c r="NRD106" s="941"/>
      <c r="NRE106" s="941"/>
      <c r="NRF106" s="941"/>
      <c r="NRG106" s="941"/>
      <c r="NRH106" s="941"/>
      <c r="NRI106" s="941"/>
      <c r="NRJ106" s="941"/>
      <c r="NRK106" s="941"/>
      <c r="NRL106" s="941"/>
      <c r="NRM106" s="941"/>
      <c r="NRN106" s="941"/>
      <c r="NRO106" s="941"/>
      <c r="NRP106" s="941"/>
      <c r="NRQ106" s="941"/>
      <c r="NRR106" s="941"/>
      <c r="NRS106" s="941"/>
      <c r="NRT106" s="941"/>
      <c r="NRU106" s="941"/>
      <c r="NRV106" s="941"/>
      <c r="NRW106" s="941"/>
      <c r="NRX106" s="941"/>
      <c r="NRY106" s="941"/>
      <c r="NRZ106" s="941"/>
      <c r="NSA106" s="941"/>
      <c r="NSB106" s="941"/>
      <c r="NSC106" s="941"/>
      <c r="NSD106" s="941"/>
      <c r="NSE106" s="941"/>
      <c r="NSF106" s="941"/>
      <c r="NSG106" s="941"/>
      <c r="NSH106" s="941"/>
      <c r="NSI106" s="941"/>
      <c r="NSJ106" s="941"/>
      <c r="NSK106" s="941"/>
      <c r="NSL106" s="941"/>
      <c r="NSM106" s="941"/>
      <c r="NSN106" s="941"/>
      <c r="NSO106" s="941"/>
      <c r="NSP106" s="941"/>
      <c r="NSQ106" s="941"/>
      <c r="NSR106" s="941"/>
      <c r="NSS106" s="941"/>
      <c r="NST106" s="941"/>
      <c r="NSU106" s="941"/>
      <c r="NSV106" s="941"/>
      <c r="NSW106" s="941"/>
      <c r="NSX106" s="941"/>
      <c r="NSY106" s="941"/>
      <c r="NSZ106" s="941"/>
      <c r="NTA106" s="941"/>
      <c r="NTB106" s="941"/>
      <c r="NTC106" s="941"/>
      <c r="NTD106" s="941"/>
      <c r="NTE106" s="941"/>
      <c r="NTF106" s="941"/>
      <c r="NTG106" s="941"/>
      <c r="NTH106" s="941"/>
      <c r="NTI106" s="941"/>
      <c r="NTJ106" s="941"/>
      <c r="NTK106" s="941"/>
      <c r="NTL106" s="941"/>
      <c r="NTM106" s="941"/>
      <c r="NTN106" s="941"/>
      <c r="NTO106" s="941"/>
      <c r="NTP106" s="941"/>
      <c r="NTQ106" s="941"/>
      <c r="NTR106" s="941"/>
      <c r="NTS106" s="941"/>
      <c r="NTT106" s="941"/>
      <c r="NTU106" s="941"/>
      <c r="NTV106" s="941"/>
      <c r="NTW106" s="941"/>
      <c r="NTX106" s="941"/>
      <c r="NTY106" s="941"/>
      <c r="NTZ106" s="941"/>
      <c r="NUA106" s="941"/>
      <c r="NUB106" s="941"/>
      <c r="NUC106" s="941"/>
      <c r="NUD106" s="941"/>
      <c r="NUE106" s="941"/>
      <c r="NUF106" s="941"/>
      <c r="NUG106" s="941"/>
      <c r="NUH106" s="941"/>
      <c r="NUI106" s="941"/>
      <c r="NUJ106" s="941"/>
      <c r="NUK106" s="941"/>
      <c r="NUL106" s="941"/>
      <c r="NUM106" s="941"/>
      <c r="NUN106" s="941"/>
      <c r="NUO106" s="941"/>
      <c r="NUP106" s="941"/>
      <c r="NUQ106" s="941"/>
      <c r="NUR106" s="941"/>
      <c r="NUS106" s="941"/>
      <c r="NUT106" s="941"/>
      <c r="NUU106" s="941"/>
      <c r="NUV106" s="941"/>
      <c r="NUW106" s="941"/>
      <c r="NUX106" s="941"/>
      <c r="NUY106" s="941"/>
      <c r="NUZ106" s="941"/>
      <c r="NVA106" s="941"/>
      <c r="NVB106" s="941"/>
      <c r="NVC106" s="941"/>
      <c r="NVD106" s="941"/>
      <c r="NVE106" s="941"/>
      <c r="NVF106" s="941"/>
      <c r="NVG106" s="941"/>
      <c r="NVH106" s="941"/>
      <c r="NVI106" s="941"/>
      <c r="NVJ106" s="941"/>
      <c r="NVK106" s="941"/>
      <c r="NVL106" s="941"/>
      <c r="NVM106" s="941"/>
      <c r="NVN106" s="941"/>
      <c r="NVO106" s="941"/>
      <c r="NVP106" s="941"/>
      <c r="NVQ106" s="941"/>
      <c r="NVR106" s="941"/>
      <c r="NVS106" s="941"/>
      <c r="NVT106" s="941"/>
      <c r="NVU106" s="941"/>
      <c r="NVV106" s="941"/>
      <c r="NVW106" s="941"/>
      <c r="NVX106" s="941"/>
      <c r="NVY106" s="941"/>
      <c r="NVZ106" s="941"/>
      <c r="NWA106" s="941"/>
      <c r="NWB106" s="941"/>
      <c r="NWC106" s="941"/>
      <c r="NWD106" s="941"/>
      <c r="NWE106" s="941"/>
      <c r="NWF106" s="941"/>
      <c r="NWG106" s="941"/>
      <c r="NWH106" s="941"/>
      <c r="NWI106" s="941"/>
      <c r="NWJ106" s="941"/>
      <c r="NWK106" s="941"/>
      <c r="NWL106" s="941"/>
      <c r="NWM106" s="941"/>
      <c r="NWN106" s="941"/>
      <c r="NWO106" s="941"/>
      <c r="NWP106" s="941"/>
      <c r="NWQ106" s="941"/>
      <c r="NWR106" s="941"/>
      <c r="NWS106" s="941"/>
      <c r="NWT106" s="941"/>
      <c r="NWU106" s="941"/>
      <c r="NWV106" s="941"/>
      <c r="NWW106" s="941"/>
      <c r="NWX106" s="941"/>
      <c r="NWY106" s="941"/>
      <c r="NWZ106" s="941"/>
      <c r="NXA106" s="941"/>
      <c r="NXB106" s="941"/>
      <c r="NXC106" s="941"/>
      <c r="NXD106" s="941"/>
      <c r="NXE106" s="941"/>
      <c r="NXF106" s="941"/>
      <c r="NXG106" s="941"/>
      <c r="NXH106" s="941"/>
      <c r="NXI106" s="941"/>
      <c r="NXJ106" s="941"/>
      <c r="NXK106" s="941"/>
      <c r="NXL106" s="941"/>
      <c r="NXM106" s="941"/>
      <c r="NXN106" s="941"/>
      <c r="NXO106" s="941"/>
      <c r="NXP106" s="941"/>
      <c r="NXQ106" s="941"/>
      <c r="NXR106" s="941"/>
      <c r="NXS106" s="941"/>
      <c r="NXT106" s="941"/>
      <c r="NXU106" s="941"/>
      <c r="NXV106" s="941"/>
      <c r="NXW106" s="941"/>
      <c r="NXX106" s="941"/>
      <c r="NXY106" s="941"/>
      <c r="NXZ106" s="941"/>
      <c r="NYA106" s="941"/>
      <c r="NYB106" s="941"/>
      <c r="NYC106" s="941"/>
      <c r="NYD106" s="941"/>
      <c r="NYE106" s="941"/>
      <c r="NYF106" s="941"/>
      <c r="NYG106" s="941"/>
      <c r="NYH106" s="941"/>
      <c r="NYI106" s="941"/>
      <c r="NYJ106" s="941"/>
      <c r="NYK106" s="941"/>
      <c r="NYL106" s="941"/>
      <c r="NYM106" s="941"/>
      <c r="NYN106" s="941"/>
      <c r="NYO106" s="941"/>
      <c r="NYP106" s="941"/>
      <c r="NYQ106" s="941"/>
      <c r="NYR106" s="941"/>
      <c r="NYS106" s="941"/>
      <c r="NYT106" s="941"/>
      <c r="NYU106" s="941"/>
      <c r="NYV106" s="941"/>
      <c r="NYW106" s="941"/>
      <c r="NYX106" s="941"/>
      <c r="NYY106" s="941"/>
      <c r="NYZ106" s="941"/>
      <c r="NZA106" s="941"/>
      <c r="NZB106" s="941"/>
      <c r="NZC106" s="941"/>
      <c r="NZD106" s="941"/>
      <c r="NZE106" s="941"/>
      <c r="NZF106" s="941"/>
      <c r="NZG106" s="941"/>
      <c r="NZH106" s="941"/>
      <c r="NZI106" s="941"/>
      <c r="NZJ106" s="941"/>
      <c r="NZK106" s="941"/>
      <c r="NZL106" s="941"/>
      <c r="NZM106" s="941"/>
      <c r="NZN106" s="941"/>
      <c r="NZO106" s="941"/>
      <c r="NZP106" s="941"/>
      <c r="NZQ106" s="941"/>
      <c r="NZR106" s="941"/>
      <c r="NZS106" s="941"/>
      <c r="NZT106" s="941"/>
      <c r="NZU106" s="941"/>
      <c r="NZV106" s="941"/>
      <c r="NZW106" s="941"/>
      <c r="NZX106" s="941"/>
      <c r="NZY106" s="941"/>
      <c r="NZZ106" s="941"/>
      <c r="OAA106" s="941"/>
      <c r="OAB106" s="941"/>
      <c r="OAC106" s="941"/>
      <c r="OAD106" s="941"/>
      <c r="OAE106" s="941"/>
      <c r="OAF106" s="941"/>
      <c r="OAG106" s="941"/>
      <c r="OAH106" s="941"/>
      <c r="OAI106" s="941"/>
      <c r="OAJ106" s="941"/>
      <c r="OAK106" s="941"/>
      <c r="OAL106" s="941"/>
      <c r="OAM106" s="941"/>
      <c r="OAN106" s="941"/>
      <c r="OAO106" s="941"/>
      <c r="OAP106" s="941"/>
      <c r="OAQ106" s="941"/>
      <c r="OAR106" s="941"/>
      <c r="OAS106" s="941"/>
      <c r="OAT106" s="941"/>
      <c r="OAU106" s="941"/>
      <c r="OAV106" s="941"/>
      <c r="OAW106" s="941"/>
      <c r="OAX106" s="941"/>
      <c r="OAY106" s="941"/>
      <c r="OAZ106" s="941"/>
      <c r="OBA106" s="941"/>
      <c r="OBB106" s="941"/>
      <c r="OBC106" s="941"/>
      <c r="OBD106" s="941"/>
      <c r="OBE106" s="941"/>
      <c r="OBF106" s="941"/>
      <c r="OBG106" s="941"/>
      <c r="OBH106" s="941"/>
      <c r="OBI106" s="941"/>
      <c r="OBJ106" s="941"/>
      <c r="OBK106" s="941"/>
      <c r="OBL106" s="941"/>
      <c r="OBM106" s="941"/>
      <c r="OBN106" s="941"/>
      <c r="OBO106" s="941"/>
      <c r="OBP106" s="941"/>
      <c r="OBQ106" s="941"/>
      <c r="OBR106" s="941"/>
      <c r="OBS106" s="941"/>
      <c r="OBT106" s="941"/>
      <c r="OBU106" s="941"/>
      <c r="OBV106" s="941"/>
      <c r="OBW106" s="941"/>
      <c r="OBX106" s="941"/>
      <c r="OBY106" s="941"/>
      <c r="OBZ106" s="941"/>
      <c r="OCA106" s="941"/>
      <c r="OCB106" s="941"/>
      <c r="OCC106" s="941"/>
      <c r="OCD106" s="941"/>
      <c r="OCE106" s="941"/>
      <c r="OCF106" s="941"/>
      <c r="OCG106" s="941"/>
      <c r="OCH106" s="941"/>
      <c r="OCI106" s="941"/>
      <c r="OCJ106" s="941"/>
      <c r="OCK106" s="941"/>
      <c r="OCL106" s="941"/>
      <c r="OCM106" s="941"/>
      <c r="OCN106" s="941"/>
      <c r="OCO106" s="941"/>
      <c r="OCP106" s="941"/>
      <c r="OCQ106" s="941"/>
      <c r="OCR106" s="941"/>
      <c r="OCS106" s="941"/>
      <c r="OCT106" s="941"/>
      <c r="OCU106" s="941"/>
      <c r="OCV106" s="941"/>
      <c r="OCW106" s="941"/>
      <c r="OCX106" s="941"/>
      <c r="OCY106" s="941"/>
      <c r="OCZ106" s="941"/>
      <c r="ODA106" s="941"/>
      <c r="ODB106" s="941"/>
      <c r="ODC106" s="941"/>
      <c r="ODD106" s="941"/>
      <c r="ODE106" s="941"/>
      <c r="ODF106" s="941"/>
      <c r="ODG106" s="941"/>
      <c r="ODH106" s="941"/>
      <c r="ODI106" s="941"/>
      <c r="ODJ106" s="941"/>
      <c r="ODK106" s="941"/>
      <c r="ODL106" s="941"/>
      <c r="ODM106" s="941"/>
      <c r="ODN106" s="941"/>
      <c r="ODO106" s="941"/>
      <c r="ODP106" s="941"/>
      <c r="ODQ106" s="941"/>
      <c r="ODR106" s="941"/>
      <c r="ODS106" s="941"/>
      <c r="ODT106" s="941"/>
      <c r="ODU106" s="941"/>
      <c r="ODV106" s="941"/>
      <c r="ODW106" s="941"/>
      <c r="ODX106" s="941"/>
      <c r="ODY106" s="941"/>
      <c r="ODZ106" s="941"/>
      <c r="OEA106" s="941"/>
      <c r="OEB106" s="941"/>
      <c r="OEC106" s="941"/>
      <c r="OED106" s="941"/>
      <c r="OEE106" s="941"/>
      <c r="OEF106" s="941"/>
      <c r="OEG106" s="941"/>
      <c r="OEH106" s="941"/>
      <c r="OEI106" s="941"/>
      <c r="OEJ106" s="941"/>
      <c r="OEK106" s="941"/>
      <c r="OEL106" s="941"/>
      <c r="OEM106" s="941"/>
      <c r="OEN106" s="941"/>
      <c r="OEO106" s="941"/>
      <c r="OEP106" s="941"/>
      <c r="OEQ106" s="941"/>
      <c r="OER106" s="941"/>
      <c r="OES106" s="941"/>
      <c r="OET106" s="941"/>
      <c r="OEU106" s="941"/>
      <c r="OEV106" s="941"/>
      <c r="OEW106" s="941"/>
      <c r="OEX106" s="941"/>
      <c r="OEY106" s="941"/>
      <c r="OEZ106" s="941"/>
      <c r="OFA106" s="941"/>
      <c r="OFB106" s="941"/>
      <c r="OFC106" s="941"/>
      <c r="OFD106" s="941"/>
      <c r="OFE106" s="941"/>
      <c r="OFF106" s="941"/>
      <c r="OFG106" s="941"/>
      <c r="OFH106" s="941"/>
      <c r="OFI106" s="941"/>
      <c r="OFJ106" s="941"/>
      <c r="OFK106" s="941"/>
      <c r="OFL106" s="941"/>
      <c r="OFM106" s="941"/>
      <c r="OFN106" s="941"/>
      <c r="OFO106" s="941"/>
      <c r="OFP106" s="941"/>
      <c r="OFQ106" s="941"/>
      <c r="OFR106" s="941"/>
      <c r="OFS106" s="941"/>
      <c r="OFT106" s="941"/>
      <c r="OFU106" s="941"/>
      <c r="OFV106" s="941"/>
      <c r="OFW106" s="941"/>
      <c r="OFX106" s="941"/>
      <c r="OFY106" s="941"/>
      <c r="OFZ106" s="941"/>
      <c r="OGA106" s="941"/>
      <c r="OGB106" s="941"/>
      <c r="OGC106" s="941"/>
      <c r="OGD106" s="941"/>
      <c r="OGE106" s="941"/>
      <c r="OGF106" s="941"/>
      <c r="OGG106" s="941"/>
      <c r="OGH106" s="941"/>
      <c r="OGI106" s="941"/>
      <c r="OGJ106" s="941"/>
      <c r="OGK106" s="941"/>
      <c r="OGL106" s="941"/>
      <c r="OGM106" s="941"/>
      <c r="OGN106" s="941"/>
      <c r="OGO106" s="941"/>
      <c r="OGP106" s="941"/>
      <c r="OGQ106" s="941"/>
      <c r="OGR106" s="941"/>
      <c r="OGS106" s="941"/>
      <c r="OGT106" s="941"/>
      <c r="OGU106" s="941"/>
      <c r="OGV106" s="941"/>
      <c r="OGW106" s="941"/>
      <c r="OGX106" s="941"/>
      <c r="OGY106" s="941"/>
      <c r="OGZ106" s="941"/>
      <c r="OHA106" s="941"/>
      <c r="OHB106" s="941"/>
      <c r="OHC106" s="941"/>
      <c r="OHD106" s="941"/>
      <c r="OHE106" s="941"/>
      <c r="OHF106" s="941"/>
      <c r="OHG106" s="941"/>
      <c r="OHH106" s="941"/>
      <c r="OHI106" s="941"/>
      <c r="OHJ106" s="941"/>
      <c r="OHK106" s="941"/>
      <c r="OHL106" s="941"/>
      <c r="OHM106" s="941"/>
      <c r="OHN106" s="941"/>
      <c r="OHO106" s="941"/>
      <c r="OHP106" s="941"/>
      <c r="OHQ106" s="941"/>
      <c r="OHR106" s="941"/>
      <c r="OHS106" s="941"/>
      <c r="OHT106" s="941"/>
      <c r="OHU106" s="941"/>
      <c r="OHV106" s="941"/>
      <c r="OHW106" s="941"/>
      <c r="OHX106" s="941"/>
      <c r="OHY106" s="941"/>
      <c r="OHZ106" s="941"/>
      <c r="OIA106" s="941"/>
      <c r="OIB106" s="941"/>
      <c r="OIC106" s="941"/>
      <c r="OID106" s="941"/>
      <c r="OIE106" s="941"/>
      <c r="OIF106" s="941"/>
      <c r="OIG106" s="941"/>
      <c r="OIH106" s="941"/>
      <c r="OII106" s="941"/>
      <c r="OIJ106" s="941"/>
      <c r="OIK106" s="941"/>
      <c r="OIL106" s="941"/>
      <c r="OIM106" s="941"/>
      <c r="OIN106" s="941"/>
      <c r="OIO106" s="941"/>
      <c r="OIP106" s="941"/>
      <c r="OIQ106" s="941"/>
      <c r="OIR106" s="941"/>
      <c r="OIS106" s="941"/>
      <c r="OIT106" s="941"/>
      <c r="OIU106" s="941"/>
      <c r="OIV106" s="941"/>
      <c r="OIW106" s="941"/>
      <c r="OIX106" s="941"/>
      <c r="OIY106" s="941"/>
      <c r="OIZ106" s="941"/>
      <c r="OJA106" s="941"/>
      <c r="OJB106" s="941"/>
      <c r="OJC106" s="941"/>
      <c r="OJD106" s="941"/>
      <c r="OJE106" s="941"/>
      <c r="OJF106" s="941"/>
      <c r="OJG106" s="941"/>
      <c r="OJH106" s="941"/>
      <c r="OJI106" s="941"/>
      <c r="OJJ106" s="941"/>
      <c r="OJK106" s="941"/>
      <c r="OJL106" s="941"/>
      <c r="OJM106" s="941"/>
      <c r="OJN106" s="941"/>
      <c r="OJO106" s="941"/>
      <c r="OJP106" s="941"/>
      <c r="OJQ106" s="941"/>
      <c r="OJR106" s="941"/>
      <c r="OJS106" s="941"/>
      <c r="OJT106" s="941"/>
      <c r="OJU106" s="941"/>
      <c r="OJV106" s="941"/>
      <c r="OJW106" s="941"/>
      <c r="OJX106" s="941"/>
      <c r="OJY106" s="941"/>
      <c r="OJZ106" s="941"/>
      <c r="OKA106" s="941"/>
      <c r="OKB106" s="941"/>
      <c r="OKC106" s="941"/>
      <c r="OKD106" s="941"/>
      <c r="OKE106" s="941"/>
      <c r="OKF106" s="941"/>
      <c r="OKG106" s="941"/>
      <c r="OKH106" s="941"/>
      <c r="OKI106" s="941"/>
      <c r="OKJ106" s="941"/>
      <c r="OKK106" s="941"/>
      <c r="OKL106" s="941"/>
      <c r="OKM106" s="941"/>
      <c r="OKN106" s="941"/>
      <c r="OKO106" s="941"/>
      <c r="OKP106" s="941"/>
      <c r="OKQ106" s="941"/>
      <c r="OKR106" s="941"/>
      <c r="OKS106" s="941"/>
      <c r="OKT106" s="941"/>
      <c r="OKU106" s="941"/>
      <c r="OKV106" s="941"/>
      <c r="OKW106" s="941"/>
      <c r="OKX106" s="941"/>
      <c r="OKY106" s="941"/>
      <c r="OKZ106" s="941"/>
      <c r="OLA106" s="941"/>
      <c r="OLB106" s="941"/>
      <c r="OLC106" s="941"/>
      <c r="OLD106" s="941"/>
      <c r="OLE106" s="941"/>
      <c r="OLF106" s="941"/>
      <c r="OLG106" s="941"/>
      <c r="OLH106" s="941"/>
      <c r="OLI106" s="941"/>
      <c r="OLJ106" s="941"/>
      <c r="OLK106" s="941"/>
      <c r="OLL106" s="941"/>
      <c r="OLM106" s="941"/>
      <c r="OLN106" s="941"/>
      <c r="OLO106" s="941"/>
      <c r="OLP106" s="941"/>
      <c r="OLQ106" s="941"/>
      <c r="OLR106" s="941"/>
      <c r="OLS106" s="941"/>
      <c r="OLT106" s="941"/>
      <c r="OLU106" s="941"/>
      <c r="OLV106" s="941"/>
      <c r="OLW106" s="941"/>
      <c r="OLX106" s="941"/>
      <c r="OLY106" s="941"/>
      <c r="OLZ106" s="941"/>
      <c r="OMA106" s="941"/>
      <c r="OMB106" s="941"/>
      <c r="OMC106" s="941"/>
      <c r="OMD106" s="941"/>
      <c r="OME106" s="941"/>
      <c r="OMF106" s="941"/>
      <c r="OMG106" s="941"/>
      <c r="OMH106" s="941"/>
      <c r="OMI106" s="941"/>
      <c r="OMJ106" s="941"/>
      <c r="OMK106" s="941"/>
      <c r="OML106" s="941"/>
      <c r="OMM106" s="941"/>
      <c r="OMN106" s="941"/>
      <c r="OMO106" s="941"/>
      <c r="OMP106" s="941"/>
      <c r="OMQ106" s="941"/>
      <c r="OMR106" s="941"/>
      <c r="OMS106" s="941"/>
      <c r="OMT106" s="941"/>
      <c r="OMU106" s="941"/>
      <c r="OMV106" s="941"/>
      <c r="OMW106" s="941"/>
      <c r="OMX106" s="941"/>
      <c r="OMY106" s="941"/>
      <c r="OMZ106" s="941"/>
      <c r="ONA106" s="941"/>
      <c r="ONB106" s="941"/>
      <c r="ONC106" s="941"/>
      <c r="OND106" s="941"/>
      <c r="ONE106" s="941"/>
      <c r="ONF106" s="941"/>
      <c r="ONG106" s="941"/>
      <c r="ONH106" s="941"/>
      <c r="ONI106" s="941"/>
      <c r="ONJ106" s="941"/>
      <c r="ONK106" s="941"/>
      <c r="ONL106" s="941"/>
      <c r="ONM106" s="941"/>
      <c r="ONN106" s="941"/>
      <c r="ONO106" s="941"/>
      <c r="ONP106" s="941"/>
      <c r="ONQ106" s="941"/>
      <c r="ONR106" s="941"/>
      <c r="ONS106" s="941"/>
      <c r="ONT106" s="941"/>
      <c r="ONU106" s="941"/>
      <c r="ONV106" s="941"/>
      <c r="ONW106" s="941"/>
      <c r="ONX106" s="941"/>
      <c r="ONY106" s="941"/>
      <c r="ONZ106" s="941"/>
      <c r="OOA106" s="941"/>
      <c r="OOB106" s="941"/>
      <c r="OOC106" s="941"/>
      <c r="OOD106" s="941"/>
      <c r="OOE106" s="941"/>
      <c r="OOF106" s="941"/>
      <c r="OOG106" s="941"/>
      <c r="OOH106" s="941"/>
      <c r="OOI106" s="941"/>
      <c r="OOJ106" s="941"/>
      <c r="OOK106" s="941"/>
      <c r="OOL106" s="941"/>
      <c r="OOM106" s="941"/>
      <c r="OON106" s="941"/>
      <c r="OOO106" s="941"/>
      <c r="OOP106" s="941"/>
      <c r="OOQ106" s="941"/>
      <c r="OOR106" s="941"/>
      <c r="OOS106" s="941"/>
      <c r="OOT106" s="941"/>
      <c r="OOU106" s="941"/>
      <c r="OOV106" s="941"/>
      <c r="OOW106" s="941"/>
      <c r="OOX106" s="941"/>
      <c r="OOY106" s="941"/>
      <c r="OOZ106" s="941"/>
      <c r="OPA106" s="941"/>
      <c r="OPB106" s="941"/>
      <c r="OPC106" s="941"/>
      <c r="OPD106" s="941"/>
      <c r="OPE106" s="941"/>
      <c r="OPF106" s="941"/>
      <c r="OPG106" s="941"/>
      <c r="OPH106" s="941"/>
      <c r="OPI106" s="941"/>
      <c r="OPJ106" s="941"/>
      <c r="OPK106" s="941"/>
      <c r="OPL106" s="941"/>
      <c r="OPM106" s="941"/>
      <c r="OPN106" s="941"/>
      <c r="OPO106" s="941"/>
      <c r="OPP106" s="941"/>
      <c r="OPQ106" s="941"/>
      <c r="OPR106" s="941"/>
      <c r="OPS106" s="941"/>
      <c r="OPT106" s="941"/>
      <c r="OPU106" s="941"/>
      <c r="OPV106" s="941"/>
      <c r="OPW106" s="941"/>
      <c r="OPX106" s="941"/>
      <c r="OPY106" s="941"/>
      <c r="OPZ106" s="941"/>
      <c r="OQA106" s="941"/>
      <c r="OQB106" s="941"/>
      <c r="OQC106" s="941"/>
      <c r="OQD106" s="941"/>
      <c r="OQE106" s="941"/>
      <c r="OQF106" s="941"/>
      <c r="OQG106" s="941"/>
      <c r="OQH106" s="941"/>
      <c r="OQI106" s="941"/>
      <c r="OQJ106" s="941"/>
      <c r="OQK106" s="941"/>
      <c r="OQL106" s="941"/>
      <c r="OQM106" s="941"/>
      <c r="OQN106" s="941"/>
      <c r="OQO106" s="941"/>
      <c r="OQP106" s="941"/>
      <c r="OQQ106" s="941"/>
      <c r="OQR106" s="941"/>
      <c r="OQS106" s="941"/>
      <c r="OQT106" s="941"/>
      <c r="OQU106" s="941"/>
      <c r="OQV106" s="941"/>
      <c r="OQW106" s="941"/>
      <c r="OQX106" s="941"/>
      <c r="OQY106" s="941"/>
      <c r="OQZ106" s="941"/>
      <c r="ORA106" s="941"/>
      <c r="ORB106" s="941"/>
      <c r="ORC106" s="941"/>
      <c r="ORD106" s="941"/>
      <c r="ORE106" s="941"/>
      <c r="ORF106" s="941"/>
      <c r="ORG106" s="941"/>
      <c r="ORH106" s="941"/>
      <c r="ORI106" s="941"/>
      <c r="ORJ106" s="941"/>
      <c r="ORK106" s="941"/>
      <c r="ORL106" s="941"/>
      <c r="ORM106" s="941"/>
      <c r="ORN106" s="941"/>
      <c r="ORO106" s="941"/>
      <c r="ORP106" s="941"/>
      <c r="ORQ106" s="941"/>
      <c r="ORR106" s="941"/>
      <c r="ORS106" s="941"/>
      <c r="ORT106" s="941"/>
      <c r="ORU106" s="941"/>
      <c r="ORV106" s="941"/>
      <c r="ORW106" s="941"/>
      <c r="ORX106" s="941"/>
      <c r="ORY106" s="941"/>
      <c r="ORZ106" s="941"/>
      <c r="OSA106" s="941"/>
      <c r="OSB106" s="941"/>
      <c r="OSC106" s="941"/>
      <c r="OSD106" s="941"/>
      <c r="OSE106" s="941"/>
      <c r="OSF106" s="941"/>
      <c r="OSG106" s="941"/>
      <c r="OSH106" s="941"/>
      <c r="OSI106" s="941"/>
      <c r="OSJ106" s="941"/>
      <c r="OSK106" s="941"/>
      <c r="OSL106" s="941"/>
      <c r="OSM106" s="941"/>
      <c r="OSN106" s="941"/>
      <c r="OSO106" s="941"/>
      <c r="OSP106" s="941"/>
      <c r="OSQ106" s="941"/>
      <c r="OSR106" s="941"/>
      <c r="OSS106" s="941"/>
      <c r="OST106" s="941"/>
      <c r="OSU106" s="941"/>
      <c r="OSV106" s="941"/>
      <c r="OSW106" s="941"/>
      <c r="OSX106" s="941"/>
      <c r="OSY106" s="941"/>
      <c r="OSZ106" s="941"/>
      <c r="OTA106" s="941"/>
      <c r="OTB106" s="941"/>
      <c r="OTC106" s="941"/>
      <c r="OTD106" s="941"/>
      <c r="OTE106" s="941"/>
      <c r="OTF106" s="941"/>
      <c r="OTG106" s="941"/>
      <c r="OTH106" s="941"/>
      <c r="OTI106" s="941"/>
      <c r="OTJ106" s="941"/>
      <c r="OTK106" s="941"/>
      <c r="OTL106" s="941"/>
      <c r="OTM106" s="941"/>
      <c r="OTN106" s="941"/>
      <c r="OTO106" s="941"/>
      <c r="OTP106" s="941"/>
      <c r="OTQ106" s="941"/>
      <c r="OTR106" s="941"/>
      <c r="OTS106" s="941"/>
      <c r="OTT106" s="941"/>
      <c r="OTU106" s="941"/>
      <c r="OTV106" s="941"/>
      <c r="OTW106" s="941"/>
      <c r="OTX106" s="941"/>
      <c r="OTY106" s="941"/>
      <c r="OTZ106" s="941"/>
      <c r="OUA106" s="941"/>
      <c r="OUB106" s="941"/>
      <c r="OUC106" s="941"/>
      <c r="OUD106" s="941"/>
      <c r="OUE106" s="941"/>
      <c r="OUF106" s="941"/>
      <c r="OUG106" s="941"/>
      <c r="OUH106" s="941"/>
      <c r="OUI106" s="941"/>
      <c r="OUJ106" s="941"/>
      <c r="OUK106" s="941"/>
      <c r="OUL106" s="941"/>
      <c r="OUM106" s="941"/>
      <c r="OUN106" s="941"/>
      <c r="OUO106" s="941"/>
      <c r="OUP106" s="941"/>
      <c r="OUQ106" s="941"/>
      <c r="OUR106" s="941"/>
      <c r="OUS106" s="941"/>
      <c r="OUT106" s="941"/>
      <c r="OUU106" s="941"/>
      <c r="OUV106" s="941"/>
      <c r="OUW106" s="941"/>
      <c r="OUX106" s="941"/>
      <c r="OUY106" s="941"/>
      <c r="OUZ106" s="941"/>
      <c r="OVA106" s="941"/>
      <c r="OVB106" s="941"/>
      <c r="OVC106" s="941"/>
      <c r="OVD106" s="941"/>
      <c r="OVE106" s="941"/>
      <c r="OVF106" s="941"/>
      <c r="OVG106" s="941"/>
      <c r="OVH106" s="941"/>
      <c r="OVI106" s="941"/>
      <c r="OVJ106" s="941"/>
      <c r="OVK106" s="941"/>
      <c r="OVL106" s="941"/>
      <c r="OVM106" s="941"/>
      <c r="OVN106" s="941"/>
      <c r="OVO106" s="941"/>
      <c r="OVP106" s="941"/>
      <c r="OVQ106" s="941"/>
      <c r="OVR106" s="941"/>
      <c r="OVS106" s="941"/>
      <c r="OVT106" s="941"/>
      <c r="OVU106" s="941"/>
      <c r="OVV106" s="941"/>
      <c r="OVW106" s="941"/>
      <c r="OVX106" s="941"/>
      <c r="OVY106" s="941"/>
      <c r="OVZ106" s="941"/>
      <c r="OWA106" s="941"/>
      <c r="OWB106" s="941"/>
      <c r="OWC106" s="941"/>
      <c r="OWD106" s="941"/>
      <c r="OWE106" s="941"/>
      <c r="OWF106" s="941"/>
      <c r="OWG106" s="941"/>
      <c r="OWH106" s="941"/>
      <c r="OWI106" s="941"/>
      <c r="OWJ106" s="941"/>
      <c r="OWK106" s="941"/>
      <c r="OWL106" s="941"/>
      <c r="OWM106" s="941"/>
      <c r="OWN106" s="941"/>
      <c r="OWO106" s="941"/>
      <c r="OWP106" s="941"/>
      <c r="OWQ106" s="941"/>
      <c r="OWR106" s="941"/>
      <c r="OWS106" s="941"/>
      <c r="OWT106" s="941"/>
      <c r="OWU106" s="941"/>
      <c r="OWV106" s="941"/>
      <c r="OWW106" s="941"/>
      <c r="OWX106" s="941"/>
      <c r="OWY106" s="941"/>
      <c r="OWZ106" s="941"/>
      <c r="OXA106" s="941"/>
      <c r="OXB106" s="941"/>
      <c r="OXC106" s="941"/>
      <c r="OXD106" s="941"/>
      <c r="OXE106" s="941"/>
      <c r="OXF106" s="941"/>
      <c r="OXG106" s="941"/>
      <c r="OXH106" s="941"/>
      <c r="OXI106" s="941"/>
      <c r="OXJ106" s="941"/>
      <c r="OXK106" s="941"/>
      <c r="OXL106" s="941"/>
      <c r="OXM106" s="941"/>
      <c r="OXN106" s="941"/>
      <c r="OXO106" s="941"/>
      <c r="OXP106" s="941"/>
      <c r="OXQ106" s="941"/>
      <c r="OXR106" s="941"/>
      <c r="OXS106" s="941"/>
      <c r="OXT106" s="941"/>
      <c r="OXU106" s="941"/>
      <c r="OXV106" s="941"/>
      <c r="OXW106" s="941"/>
      <c r="OXX106" s="941"/>
      <c r="OXY106" s="941"/>
      <c r="OXZ106" s="941"/>
      <c r="OYA106" s="941"/>
      <c r="OYB106" s="941"/>
      <c r="OYC106" s="941"/>
      <c r="OYD106" s="941"/>
      <c r="OYE106" s="941"/>
      <c r="OYF106" s="941"/>
      <c r="OYG106" s="941"/>
      <c r="OYH106" s="941"/>
      <c r="OYI106" s="941"/>
      <c r="OYJ106" s="941"/>
      <c r="OYK106" s="941"/>
      <c r="OYL106" s="941"/>
      <c r="OYM106" s="941"/>
      <c r="OYN106" s="941"/>
      <c r="OYO106" s="941"/>
      <c r="OYP106" s="941"/>
      <c r="OYQ106" s="941"/>
      <c r="OYR106" s="941"/>
      <c r="OYS106" s="941"/>
      <c r="OYT106" s="941"/>
      <c r="OYU106" s="941"/>
      <c r="OYV106" s="941"/>
      <c r="OYW106" s="941"/>
      <c r="OYX106" s="941"/>
      <c r="OYY106" s="941"/>
      <c r="OYZ106" s="941"/>
      <c r="OZA106" s="941"/>
      <c r="OZB106" s="941"/>
      <c r="OZC106" s="941"/>
      <c r="OZD106" s="941"/>
      <c r="OZE106" s="941"/>
      <c r="OZF106" s="941"/>
      <c r="OZG106" s="941"/>
      <c r="OZH106" s="941"/>
      <c r="OZI106" s="941"/>
      <c r="OZJ106" s="941"/>
      <c r="OZK106" s="941"/>
      <c r="OZL106" s="941"/>
      <c r="OZM106" s="941"/>
      <c r="OZN106" s="941"/>
      <c r="OZO106" s="941"/>
      <c r="OZP106" s="941"/>
      <c r="OZQ106" s="941"/>
      <c r="OZR106" s="941"/>
      <c r="OZS106" s="941"/>
      <c r="OZT106" s="941"/>
      <c r="OZU106" s="941"/>
      <c r="OZV106" s="941"/>
      <c r="OZW106" s="941"/>
      <c r="OZX106" s="941"/>
      <c r="OZY106" s="941"/>
      <c r="OZZ106" s="941"/>
      <c r="PAA106" s="941"/>
      <c r="PAB106" s="941"/>
      <c r="PAC106" s="941"/>
      <c r="PAD106" s="941"/>
      <c r="PAE106" s="941"/>
      <c r="PAF106" s="941"/>
      <c r="PAG106" s="941"/>
      <c r="PAH106" s="941"/>
      <c r="PAI106" s="941"/>
      <c r="PAJ106" s="941"/>
      <c r="PAK106" s="941"/>
      <c r="PAL106" s="941"/>
      <c r="PAM106" s="941"/>
      <c r="PAN106" s="941"/>
      <c r="PAO106" s="941"/>
      <c r="PAP106" s="941"/>
      <c r="PAQ106" s="941"/>
      <c r="PAR106" s="941"/>
      <c r="PAS106" s="941"/>
      <c r="PAT106" s="941"/>
      <c r="PAU106" s="941"/>
      <c r="PAV106" s="941"/>
      <c r="PAW106" s="941"/>
      <c r="PAX106" s="941"/>
      <c r="PAY106" s="941"/>
      <c r="PAZ106" s="941"/>
      <c r="PBA106" s="941"/>
      <c r="PBB106" s="941"/>
      <c r="PBC106" s="941"/>
      <c r="PBD106" s="941"/>
      <c r="PBE106" s="941"/>
      <c r="PBF106" s="941"/>
      <c r="PBG106" s="941"/>
      <c r="PBH106" s="941"/>
      <c r="PBI106" s="941"/>
      <c r="PBJ106" s="941"/>
      <c r="PBK106" s="941"/>
      <c r="PBL106" s="941"/>
      <c r="PBM106" s="941"/>
      <c r="PBN106" s="941"/>
      <c r="PBO106" s="941"/>
      <c r="PBP106" s="941"/>
      <c r="PBQ106" s="941"/>
      <c r="PBR106" s="941"/>
      <c r="PBS106" s="941"/>
      <c r="PBT106" s="941"/>
      <c r="PBU106" s="941"/>
      <c r="PBV106" s="941"/>
      <c r="PBW106" s="941"/>
      <c r="PBX106" s="941"/>
      <c r="PBY106" s="941"/>
      <c r="PBZ106" s="941"/>
      <c r="PCA106" s="941"/>
      <c r="PCB106" s="941"/>
      <c r="PCC106" s="941"/>
      <c r="PCD106" s="941"/>
      <c r="PCE106" s="941"/>
      <c r="PCF106" s="941"/>
      <c r="PCG106" s="941"/>
      <c r="PCH106" s="941"/>
      <c r="PCI106" s="941"/>
      <c r="PCJ106" s="941"/>
      <c r="PCK106" s="941"/>
      <c r="PCL106" s="941"/>
      <c r="PCM106" s="941"/>
      <c r="PCN106" s="941"/>
      <c r="PCO106" s="941"/>
      <c r="PCP106" s="941"/>
      <c r="PCQ106" s="941"/>
      <c r="PCR106" s="941"/>
      <c r="PCS106" s="941"/>
      <c r="PCT106" s="941"/>
      <c r="PCU106" s="941"/>
      <c r="PCV106" s="941"/>
      <c r="PCW106" s="941"/>
      <c r="PCX106" s="941"/>
      <c r="PCY106" s="941"/>
      <c r="PCZ106" s="941"/>
      <c r="PDA106" s="941"/>
      <c r="PDB106" s="941"/>
      <c r="PDC106" s="941"/>
      <c r="PDD106" s="941"/>
      <c r="PDE106" s="941"/>
      <c r="PDF106" s="941"/>
      <c r="PDG106" s="941"/>
      <c r="PDH106" s="941"/>
      <c r="PDI106" s="941"/>
      <c r="PDJ106" s="941"/>
      <c r="PDK106" s="941"/>
      <c r="PDL106" s="941"/>
      <c r="PDM106" s="941"/>
      <c r="PDN106" s="941"/>
      <c r="PDO106" s="941"/>
      <c r="PDP106" s="941"/>
      <c r="PDQ106" s="941"/>
      <c r="PDR106" s="941"/>
      <c r="PDS106" s="941"/>
      <c r="PDT106" s="941"/>
      <c r="PDU106" s="941"/>
      <c r="PDV106" s="941"/>
      <c r="PDW106" s="941"/>
      <c r="PDX106" s="941"/>
      <c r="PDY106" s="941"/>
      <c r="PDZ106" s="941"/>
      <c r="PEA106" s="941"/>
      <c r="PEB106" s="941"/>
      <c r="PEC106" s="941"/>
      <c r="PED106" s="941"/>
      <c r="PEE106" s="941"/>
      <c r="PEF106" s="941"/>
      <c r="PEG106" s="941"/>
      <c r="PEH106" s="941"/>
      <c r="PEI106" s="941"/>
      <c r="PEJ106" s="941"/>
      <c r="PEK106" s="941"/>
      <c r="PEL106" s="941"/>
      <c r="PEM106" s="941"/>
      <c r="PEN106" s="941"/>
      <c r="PEO106" s="941"/>
      <c r="PEP106" s="941"/>
      <c r="PEQ106" s="941"/>
      <c r="PER106" s="941"/>
      <c r="PES106" s="941"/>
      <c r="PET106" s="941"/>
      <c r="PEU106" s="941"/>
      <c r="PEV106" s="941"/>
      <c r="PEW106" s="941"/>
      <c r="PEX106" s="941"/>
      <c r="PEY106" s="941"/>
      <c r="PEZ106" s="941"/>
      <c r="PFA106" s="941"/>
      <c r="PFB106" s="941"/>
      <c r="PFC106" s="941"/>
      <c r="PFD106" s="941"/>
      <c r="PFE106" s="941"/>
      <c r="PFF106" s="941"/>
      <c r="PFG106" s="941"/>
      <c r="PFH106" s="941"/>
      <c r="PFI106" s="941"/>
      <c r="PFJ106" s="941"/>
      <c r="PFK106" s="941"/>
      <c r="PFL106" s="941"/>
      <c r="PFM106" s="941"/>
      <c r="PFN106" s="941"/>
      <c r="PFO106" s="941"/>
      <c r="PFP106" s="941"/>
      <c r="PFQ106" s="941"/>
      <c r="PFR106" s="941"/>
      <c r="PFS106" s="941"/>
      <c r="PFT106" s="941"/>
      <c r="PFU106" s="941"/>
      <c r="PFV106" s="941"/>
      <c r="PFW106" s="941"/>
      <c r="PFX106" s="941"/>
      <c r="PFY106" s="941"/>
      <c r="PFZ106" s="941"/>
      <c r="PGA106" s="941"/>
      <c r="PGB106" s="941"/>
      <c r="PGC106" s="941"/>
      <c r="PGD106" s="941"/>
      <c r="PGE106" s="941"/>
      <c r="PGF106" s="941"/>
      <c r="PGG106" s="941"/>
      <c r="PGH106" s="941"/>
      <c r="PGI106" s="941"/>
      <c r="PGJ106" s="941"/>
      <c r="PGK106" s="941"/>
      <c r="PGL106" s="941"/>
      <c r="PGM106" s="941"/>
      <c r="PGN106" s="941"/>
      <c r="PGO106" s="941"/>
      <c r="PGP106" s="941"/>
      <c r="PGQ106" s="941"/>
      <c r="PGR106" s="941"/>
      <c r="PGS106" s="941"/>
      <c r="PGT106" s="941"/>
      <c r="PGU106" s="941"/>
      <c r="PGV106" s="941"/>
      <c r="PGW106" s="941"/>
      <c r="PGX106" s="941"/>
      <c r="PGY106" s="941"/>
      <c r="PGZ106" s="941"/>
      <c r="PHA106" s="941"/>
      <c r="PHB106" s="941"/>
      <c r="PHC106" s="941"/>
      <c r="PHD106" s="941"/>
      <c r="PHE106" s="941"/>
      <c r="PHF106" s="941"/>
      <c r="PHG106" s="941"/>
      <c r="PHH106" s="941"/>
      <c r="PHI106" s="941"/>
      <c r="PHJ106" s="941"/>
      <c r="PHK106" s="941"/>
      <c r="PHL106" s="941"/>
      <c r="PHM106" s="941"/>
      <c r="PHN106" s="941"/>
      <c r="PHO106" s="941"/>
      <c r="PHP106" s="941"/>
      <c r="PHQ106" s="941"/>
      <c r="PHR106" s="941"/>
      <c r="PHS106" s="941"/>
      <c r="PHT106" s="941"/>
      <c r="PHU106" s="941"/>
      <c r="PHV106" s="941"/>
      <c r="PHW106" s="941"/>
      <c r="PHX106" s="941"/>
      <c r="PHY106" s="941"/>
      <c r="PHZ106" s="941"/>
      <c r="PIA106" s="941"/>
      <c r="PIB106" s="941"/>
      <c r="PIC106" s="941"/>
      <c r="PID106" s="941"/>
      <c r="PIE106" s="941"/>
      <c r="PIF106" s="941"/>
      <c r="PIG106" s="941"/>
      <c r="PIH106" s="941"/>
      <c r="PII106" s="941"/>
      <c r="PIJ106" s="941"/>
      <c r="PIK106" s="941"/>
      <c r="PIL106" s="941"/>
      <c r="PIM106" s="941"/>
      <c r="PIN106" s="941"/>
      <c r="PIO106" s="941"/>
      <c r="PIP106" s="941"/>
      <c r="PIQ106" s="941"/>
      <c r="PIR106" s="941"/>
      <c r="PIS106" s="941"/>
      <c r="PIT106" s="941"/>
      <c r="PIU106" s="941"/>
      <c r="PIV106" s="941"/>
      <c r="PIW106" s="941"/>
      <c r="PIX106" s="941"/>
      <c r="PIY106" s="941"/>
      <c r="PIZ106" s="941"/>
      <c r="PJA106" s="941"/>
      <c r="PJB106" s="941"/>
      <c r="PJC106" s="941"/>
      <c r="PJD106" s="941"/>
      <c r="PJE106" s="941"/>
      <c r="PJF106" s="941"/>
      <c r="PJG106" s="941"/>
      <c r="PJH106" s="941"/>
      <c r="PJI106" s="941"/>
      <c r="PJJ106" s="941"/>
      <c r="PJK106" s="941"/>
      <c r="PJL106" s="941"/>
      <c r="PJM106" s="941"/>
      <c r="PJN106" s="941"/>
      <c r="PJO106" s="941"/>
      <c r="PJP106" s="941"/>
      <c r="PJQ106" s="941"/>
      <c r="PJR106" s="941"/>
      <c r="PJS106" s="941"/>
      <c r="PJT106" s="941"/>
      <c r="PJU106" s="941"/>
      <c r="PJV106" s="941"/>
      <c r="PJW106" s="941"/>
      <c r="PJX106" s="941"/>
      <c r="PJY106" s="941"/>
      <c r="PJZ106" s="941"/>
      <c r="PKA106" s="941"/>
      <c r="PKB106" s="941"/>
      <c r="PKC106" s="941"/>
      <c r="PKD106" s="941"/>
      <c r="PKE106" s="941"/>
      <c r="PKF106" s="941"/>
      <c r="PKG106" s="941"/>
      <c r="PKH106" s="941"/>
      <c r="PKI106" s="941"/>
      <c r="PKJ106" s="941"/>
      <c r="PKK106" s="941"/>
      <c r="PKL106" s="941"/>
      <c r="PKM106" s="941"/>
      <c r="PKN106" s="941"/>
      <c r="PKO106" s="941"/>
      <c r="PKP106" s="941"/>
      <c r="PKQ106" s="941"/>
      <c r="PKR106" s="941"/>
      <c r="PKS106" s="941"/>
      <c r="PKT106" s="941"/>
      <c r="PKU106" s="941"/>
      <c r="PKV106" s="941"/>
      <c r="PKW106" s="941"/>
      <c r="PKX106" s="941"/>
      <c r="PKY106" s="941"/>
      <c r="PKZ106" s="941"/>
      <c r="PLA106" s="941"/>
      <c r="PLB106" s="941"/>
      <c r="PLC106" s="941"/>
      <c r="PLD106" s="941"/>
      <c r="PLE106" s="941"/>
      <c r="PLF106" s="941"/>
      <c r="PLG106" s="941"/>
      <c r="PLH106" s="941"/>
      <c r="PLI106" s="941"/>
      <c r="PLJ106" s="941"/>
      <c r="PLK106" s="941"/>
      <c r="PLL106" s="941"/>
      <c r="PLM106" s="941"/>
      <c r="PLN106" s="941"/>
      <c r="PLO106" s="941"/>
      <c r="PLP106" s="941"/>
      <c r="PLQ106" s="941"/>
      <c r="PLR106" s="941"/>
      <c r="PLS106" s="941"/>
      <c r="PLT106" s="941"/>
      <c r="PLU106" s="941"/>
      <c r="PLV106" s="941"/>
      <c r="PLW106" s="941"/>
      <c r="PLX106" s="941"/>
      <c r="PLY106" s="941"/>
      <c r="PLZ106" s="941"/>
      <c r="PMA106" s="941"/>
      <c r="PMB106" s="941"/>
      <c r="PMC106" s="941"/>
      <c r="PMD106" s="941"/>
      <c r="PME106" s="941"/>
      <c r="PMF106" s="941"/>
      <c r="PMG106" s="941"/>
      <c r="PMH106" s="941"/>
      <c r="PMI106" s="941"/>
      <c r="PMJ106" s="941"/>
      <c r="PMK106" s="941"/>
      <c r="PML106" s="941"/>
      <c r="PMM106" s="941"/>
      <c r="PMN106" s="941"/>
      <c r="PMO106" s="941"/>
      <c r="PMP106" s="941"/>
      <c r="PMQ106" s="941"/>
      <c r="PMR106" s="941"/>
      <c r="PMS106" s="941"/>
      <c r="PMT106" s="941"/>
      <c r="PMU106" s="941"/>
      <c r="PMV106" s="941"/>
      <c r="PMW106" s="941"/>
      <c r="PMX106" s="941"/>
      <c r="PMY106" s="941"/>
      <c r="PMZ106" s="941"/>
      <c r="PNA106" s="941"/>
      <c r="PNB106" s="941"/>
      <c r="PNC106" s="941"/>
      <c r="PND106" s="941"/>
      <c r="PNE106" s="941"/>
      <c r="PNF106" s="941"/>
      <c r="PNG106" s="941"/>
      <c r="PNH106" s="941"/>
      <c r="PNI106" s="941"/>
      <c r="PNJ106" s="941"/>
      <c r="PNK106" s="941"/>
      <c r="PNL106" s="941"/>
      <c r="PNM106" s="941"/>
      <c r="PNN106" s="941"/>
      <c r="PNO106" s="941"/>
      <c r="PNP106" s="941"/>
      <c r="PNQ106" s="941"/>
      <c r="PNR106" s="941"/>
      <c r="PNS106" s="941"/>
      <c r="PNT106" s="941"/>
      <c r="PNU106" s="941"/>
      <c r="PNV106" s="941"/>
      <c r="PNW106" s="941"/>
      <c r="PNX106" s="941"/>
      <c r="PNY106" s="941"/>
      <c r="PNZ106" s="941"/>
      <c r="POA106" s="941"/>
      <c r="POB106" s="941"/>
      <c r="POC106" s="941"/>
      <c r="POD106" s="941"/>
      <c r="POE106" s="941"/>
      <c r="POF106" s="941"/>
      <c r="POG106" s="941"/>
      <c r="POH106" s="941"/>
      <c r="POI106" s="941"/>
      <c r="POJ106" s="941"/>
      <c r="POK106" s="941"/>
      <c r="POL106" s="941"/>
      <c r="POM106" s="941"/>
      <c r="PON106" s="941"/>
      <c r="POO106" s="941"/>
      <c r="POP106" s="941"/>
      <c r="POQ106" s="941"/>
      <c r="POR106" s="941"/>
      <c r="POS106" s="941"/>
      <c r="POT106" s="941"/>
      <c r="POU106" s="941"/>
      <c r="POV106" s="941"/>
      <c r="POW106" s="941"/>
      <c r="POX106" s="941"/>
      <c r="POY106" s="941"/>
      <c r="POZ106" s="941"/>
      <c r="PPA106" s="941"/>
      <c r="PPB106" s="941"/>
      <c r="PPC106" s="941"/>
      <c r="PPD106" s="941"/>
      <c r="PPE106" s="941"/>
      <c r="PPF106" s="941"/>
      <c r="PPG106" s="941"/>
      <c r="PPH106" s="941"/>
      <c r="PPI106" s="941"/>
      <c r="PPJ106" s="941"/>
      <c r="PPK106" s="941"/>
      <c r="PPL106" s="941"/>
      <c r="PPM106" s="941"/>
      <c r="PPN106" s="941"/>
      <c r="PPO106" s="941"/>
      <c r="PPP106" s="941"/>
      <c r="PPQ106" s="941"/>
      <c r="PPR106" s="941"/>
      <c r="PPS106" s="941"/>
      <c r="PPT106" s="941"/>
      <c r="PPU106" s="941"/>
      <c r="PPV106" s="941"/>
      <c r="PPW106" s="941"/>
      <c r="PPX106" s="941"/>
      <c r="PPY106" s="941"/>
      <c r="PPZ106" s="941"/>
      <c r="PQA106" s="941"/>
      <c r="PQB106" s="941"/>
      <c r="PQC106" s="941"/>
      <c r="PQD106" s="941"/>
      <c r="PQE106" s="941"/>
      <c r="PQF106" s="941"/>
      <c r="PQG106" s="941"/>
      <c r="PQH106" s="941"/>
      <c r="PQI106" s="941"/>
      <c r="PQJ106" s="941"/>
      <c r="PQK106" s="941"/>
      <c r="PQL106" s="941"/>
      <c r="PQM106" s="941"/>
      <c r="PQN106" s="941"/>
      <c r="PQO106" s="941"/>
      <c r="PQP106" s="941"/>
      <c r="PQQ106" s="941"/>
      <c r="PQR106" s="941"/>
      <c r="PQS106" s="941"/>
      <c r="PQT106" s="941"/>
      <c r="PQU106" s="941"/>
      <c r="PQV106" s="941"/>
      <c r="PQW106" s="941"/>
      <c r="PQX106" s="941"/>
      <c r="PQY106" s="941"/>
      <c r="PQZ106" s="941"/>
      <c r="PRA106" s="941"/>
      <c r="PRB106" s="941"/>
      <c r="PRC106" s="941"/>
      <c r="PRD106" s="941"/>
      <c r="PRE106" s="941"/>
      <c r="PRF106" s="941"/>
      <c r="PRG106" s="941"/>
      <c r="PRH106" s="941"/>
      <c r="PRI106" s="941"/>
      <c r="PRJ106" s="941"/>
      <c r="PRK106" s="941"/>
      <c r="PRL106" s="941"/>
      <c r="PRM106" s="941"/>
      <c r="PRN106" s="941"/>
      <c r="PRO106" s="941"/>
      <c r="PRP106" s="941"/>
      <c r="PRQ106" s="941"/>
      <c r="PRR106" s="941"/>
      <c r="PRS106" s="941"/>
      <c r="PRT106" s="941"/>
      <c r="PRU106" s="941"/>
      <c r="PRV106" s="941"/>
      <c r="PRW106" s="941"/>
      <c r="PRX106" s="941"/>
      <c r="PRY106" s="941"/>
      <c r="PRZ106" s="941"/>
      <c r="PSA106" s="941"/>
      <c r="PSB106" s="941"/>
      <c r="PSC106" s="941"/>
      <c r="PSD106" s="941"/>
      <c r="PSE106" s="941"/>
      <c r="PSF106" s="941"/>
      <c r="PSG106" s="941"/>
      <c r="PSH106" s="941"/>
      <c r="PSI106" s="941"/>
      <c r="PSJ106" s="941"/>
      <c r="PSK106" s="941"/>
      <c r="PSL106" s="941"/>
      <c r="PSM106" s="941"/>
      <c r="PSN106" s="941"/>
      <c r="PSO106" s="941"/>
      <c r="PSP106" s="941"/>
      <c r="PSQ106" s="941"/>
      <c r="PSR106" s="941"/>
      <c r="PSS106" s="941"/>
      <c r="PST106" s="941"/>
      <c r="PSU106" s="941"/>
      <c r="PSV106" s="941"/>
      <c r="PSW106" s="941"/>
      <c r="PSX106" s="941"/>
      <c r="PSY106" s="941"/>
      <c r="PSZ106" s="941"/>
      <c r="PTA106" s="941"/>
      <c r="PTB106" s="941"/>
      <c r="PTC106" s="941"/>
      <c r="PTD106" s="941"/>
      <c r="PTE106" s="941"/>
      <c r="PTF106" s="941"/>
      <c r="PTG106" s="941"/>
      <c r="PTH106" s="941"/>
      <c r="PTI106" s="941"/>
      <c r="PTJ106" s="941"/>
      <c r="PTK106" s="941"/>
      <c r="PTL106" s="941"/>
      <c r="PTM106" s="941"/>
      <c r="PTN106" s="941"/>
      <c r="PTO106" s="941"/>
      <c r="PTP106" s="941"/>
      <c r="PTQ106" s="941"/>
      <c r="PTR106" s="941"/>
      <c r="PTS106" s="941"/>
      <c r="PTT106" s="941"/>
      <c r="PTU106" s="941"/>
      <c r="PTV106" s="941"/>
      <c r="PTW106" s="941"/>
      <c r="PTX106" s="941"/>
      <c r="PTY106" s="941"/>
      <c r="PTZ106" s="941"/>
      <c r="PUA106" s="941"/>
      <c r="PUB106" s="941"/>
      <c r="PUC106" s="941"/>
      <c r="PUD106" s="941"/>
      <c r="PUE106" s="941"/>
      <c r="PUF106" s="941"/>
      <c r="PUG106" s="941"/>
      <c r="PUH106" s="941"/>
      <c r="PUI106" s="941"/>
      <c r="PUJ106" s="941"/>
      <c r="PUK106" s="941"/>
      <c r="PUL106" s="941"/>
      <c r="PUM106" s="941"/>
      <c r="PUN106" s="941"/>
      <c r="PUO106" s="941"/>
      <c r="PUP106" s="941"/>
      <c r="PUQ106" s="941"/>
      <c r="PUR106" s="941"/>
      <c r="PUS106" s="941"/>
      <c r="PUT106" s="941"/>
      <c r="PUU106" s="941"/>
      <c r="PUV106" s="941"/>
      <c r="PUW106" s="941"/>
      <c r="PUX106" s="941"/>
      <c r="PUY106" s="941"/>
      <c r="PUZ106" s="941"/>
      <c r="PVA106" s="941"/>
      <c r="PVB106" s="941"/>
      <c r="PVC106" s="941"/>
      <c r="PVD106" s="941"/>
      <c r="PVE106" s="941"/>
      <c r="PVF106" s="941"/>
      <c r="PVG106" s="941"/>
      <c r="PVH106" s="941"/>
      <c r="PVI106" s="941"/>
      <c r="PVJ106" s="941"/>
      <c r="PVK106" s="941"/>
      <c r="PVL106" s="941"/>
      <c r="PVM106" s="941"/>
      <c r="PVN106" s="941"/>
      <c r="PVO106" s="941"/>
      <c r="PVP106" s="941"/>
      <c r="PVQ106" s="941"/>
      <c r="PVR106" s="941"/>
      <c r="PVS106" s="941"/>
      <c r="PVT106" s="941"/>
      <c r="PVU106" s="941"/>
      <c r="PVV106" s="941"/>
      <c r="PVW106" s="941"/>
      <c r="PVX106" s="941"/>
      <c r="PVY106" s="941"/>
      <c r="PVZ106" s="941"/>
      <c r="PWA106" s="941"/>
      <c r="PWB106" s="941"/>
      <c r="PWC106" s="941"/>
      <c r="PWD106" s="941"/>
      <c r="PWE106" s="941"/>
      <c r="PWF106" s="941"/>
      <c r="PWG106" s="941"/>
      <c r="PWH106" s="941"/>
      <c r="PWI106" s="941"/>
      <c r="PWJ106" s="941"/>
      <c r="PWK106" s="941"/>
      <c r="PWL106" s="941"/>
      <c r="PWM106" s="941"/>
      <c r="PWN106" s="941"/>
      <c r="PWO106" s="941"/>
      <c r="PWP106" s="941"/>
      <c r="PWQ106" s="941"/>
      <c r="PWR106" s="941"/>
      <c r="PWS106" s="941"/>
      <c r="PWT106" s="941"/>
      <c r="PWU106" s="941"/>
      <c r="PWV106" s="941"/>
      <c r="PWW106" s="941"/>
      <c r="PWX106" s="941"/>
      <c r="PWY106" s="941"/>
      <c r="PWZ106" s="941"/>
      <c r="PXA106" s="941"/>
      <c r="PXB106" s="941"/>
      <c r="PXC106" s="941"/>
      <c r="PXD106" s="941"/>
      <c r="PXE106" s="941"/>
      <c r="PXF106" s="941"/>
      <c r="PXG106" s="941"/>
      <c r="PXH106" s="941"/>
      <c r="PXI106" s="941"/>
      <c r="PXJ106" s="941"/>
      <c r="PXK106" s="941"/>
      <c r="PXL106" s="941"/>
      <c r="PXM106" s="941"/>
      <c r="PXN106" s="941"/>
      <c r="PXO106" s="941"/>
      <c r="PXP106" s="941"/>
      <c r="PXQ106" s="941"/>
      <c r="PXR106" s="941"/>
      <c r="PXS106" s="941"/>
      <c r="PXT106" s="941"/>
      <c r="PXU106" s="941"/>
      <c r="PXV106" s="941"/>
      <c r="PXW106" s="941"/>
      <c r="PXX106" s="941"/>
      <c r="PXY106" s="941"/>
      <c r="PXZ106" s="941"/>
      <c r="PYA106" s="941"/>
      <c r="PYB106" s="941"/>
      <c r="PYC106" s="941"/>
      <c r="PYD106" s="941"/>
      <c r="PYE106" s="941"/>
      <c r="PYF106" s="941"/>
      <c r="PYG106" s="941"/>
      <c r="PYH106" s="941"/>
      <c r="PYI106" s="941"/>
      <c r="PYJ106" s="941"/>
      <c r="PYK106" s="941"/>
      <c r="PYL106" s="941"/>
      <c r="PYM106" s="941"/>
      <c r="PYN106" s="941"/>
      <c r="PYO106" s="941"/>
      <c r="PYP106" s="941"/>
      <c r="PYQ106" s="941"/>
      <c r="PYR106" s="941"/>
      <c r="PYS106" s="941"/>
      <c r="PYT106" s="941"/>
      <c r="PYU106" s="941"/>
      <c r="PYV106" s="941"/>
      <c r="PYW106" s="941"/>
      <c r="PYX106" s="941"/>
      <c r="PYY106" s="941"/>
      <c r="PYZ106" s="941"/>
      <c r="PZA106" s="941"/>
      <c r="PZB106" s="941"/>
      <c r="PZC106" s="941"/>
      <c r="PZD106" s="941"/>
      <c r="PZE106" s="941"/>
      <c r="PZF106" s="941"/>
      <c r="PZG106" s="941"/>
      <c r="PZH106" s="941"/>
      <c r="PZI106" s="941"/>
      <c r="PZJ106" s="941"/>
      <c r="PZK106" s="941"/>
      <c r="PZL106" s="941"/>
      <c r="PZM106" s="941"/>
      <c r="PZN106" s="941"/>
      <c r="PZO106" s="941"/>
      <c r="PZP106" s="941"/>
      <c r="PZQ106" s="941"/>
      <c r="PZR106" s="941"/>
      <c r="PZS106" s="941"/>
      <c r="PZT106" s="941"/>
      <c r="PZU106" s="941"/>
      <c r="PZV106" s="941"/>
      <c r="PZW106" s="941"/>
      <c r="PZX106" s="941"/>
      <c r="PZY106" s="941"/>
      <c r="PZZ106" s="941"/>
      <c r="QAA106" s="941"/>
      <c r="QAB106" s="941"/>
      <c r="QAC106" s="941"/>
      <c r="QAD106" s="941"/>
      <c r="QAE106" s="941"/>
      <c r="QAF106" s="941"/>
      <c r="QAG106" s="941"/>
      <c r="QAH106" s="941"/>
      <c r="QAI106" s="941"/>
      <c r="QAJ106" s="941"/>
      <c r="QAK106" s="941"/>
      <c r="QAL106" s="941"/>
      <c r="QAM106" s="941"/>
      <c r="QAN106" s="941"/>
      <c r="QAO106" s="941"/>
      <c r="QAP106" s="941"/>
      <c r="QAQ106" s="941"/>
      <c r="QAR106" s="941"/>
      <c r="QAS106" s="941"/>
      <c r="QAT106" s="941"/>
      <c r="QAU106" s="941"/>
      <c r="QAV106" s="941"/>
      <c r="QAW106" s="941"/>
      <c r="QAX106" s="941"/>
      <c r="QAY106" s="941"/>
      <c r="QAZ106" s="941"/>
      <c r="QBA106" s="941"/>
      <c r="QBB106" s="941"/>
      <c r="QBC106" s="941"/>
      <c r="QBD106" s="941"/>
      <c r="QBE106" s="941"/>
      <c r="QBF106" s="941"/>
      <c r="QBG106" s="941"/>
      <c r="QBH106" s="941"/>
      <c r="QBI106" s="941"/>
      <c r="QBJ106" s="941"/>
      <c r="QBK106" s="941"/>
      <c r="QBL106" s="941"/>
      <c r="QBM106" s="941"/>
      <c r="QBN106" s="941"/>
      <c r="QBO106" s="941"/>
      <c r="QBP106" s="941"/>
      <c r="QBQ106" s="941"/>
      <c r="QBR106" s="941"/>
      <c r="QBS106" s="941"/>
      <c r="QBT106" s="941"/>
      <c r="QBU106" s="941"/>
      <c r="QBV106" s="941"/>
      <c r="QBW106" s="941"/>
      <c r="QBX106" s="941"/>
      <c r="QBY106" s="941"/>
      <c r="QBZ106" s="941"/>
      <c r="QCA106" s="941"/>
      <c r="QCB106" s="941"/>
      <c r="QCC106" s="941"/>
      <c r="QCD106" s="941"/>
      <c r="QCE106" s="941"/>
      <c r="QCF106" s="941"/>
      <c r="QCG106" s="941"/>
      <c r="QCH106" s="941"/>
      <c r="QCI106" s="941"/>
      <c r="QCJ106" s="941"/>
      <c r="QCK106" s="941"/>
      <c r="QCL106" s="941"/>
      <c r="QCM106" s="941"/>
      <c r="QCN106" s="941"/>
      <c r="QCO106" s="941"/>
      <c r="QCP106" s="941"/>
      <c r="QCQ106" s="941"/>
      <c r="QCR106" s="941"/>
      <c r="QCS106" s="941"/>
      <c r="QCT106" s="941"/>
      <c r="QCU106" s="941"/>
      <c r="QCV106" s="941"/>
      <c r="QCW106" s="941"/>
      <c r="QCX106" s="941"/>
      <c r="QCY106" s="941"/>
      <c r="QCZ106" s="941"/>
      <c r="QDA106" s="941"/>
      <c r="QDB106" s="941"/>
      <c r="QDC106" s="941"/>
      <c r="QDD106" s="941"/>
      <c r="QDE106" s="941"/>
      <c r="QDF106" s="941"/>
      <c r="QDG106" s="941"/>
      <c r="QDH106" s="941"/>
      <c r="QDI106" s="941"/>
      <c r="QDJ106" s="941"/>
      <c r="QDK106" s="941"/>
      <c r="QDL106" s="941"/>
      <c r="QDM106" s="941"/>
      <c r="QDN106" s="941"/>
      <c r="QDO106" s="941"/>
      <c r="QDP106" s="941"/>
      <c r="QDQ106" s="941"/>
      <c r="QDR106" s="941"/>
      <c r="QDS106" s="941"/>
      <c r="QDT106" s="941"/>
      <c r="QDU106" s="941"/>
      <c r="QDV106" s="941"/>
      <c r="QDW106" s="941"/>
      <c r="QDX106" s="941"/>
      <c r="QDY106" s="941"/>
      <c r="QDZ106" s="941"/>
      <c r="QEA106" s="941"/>
      <c r="QEB106" s="941"/>
      <c r="QEC106" s="941"/>
      <c r="QED106" s="941"/>
      <c r="QEE106" s="941"/>
      <c r="QEF106" s="941"/>
      <c r="QEG106" s="941"/>
      <c r="QEH106" s="941"/>
      <c r="QEI106" s="941"/>
      <c r="QEJ106" s="941"/>
      <c r="QEK106" s="941"/>
      <c r="QEL106" s="941"/>
      <c r="QEM106" s="941"/>
      <c r="QEN106" s="941"/>
      <c r="QEO106" s="941"/>
      <c r="QEP106" s="941"/>
      <c r="QEQ106" s="941"/>
      <c r="QER106" s="941"/>
      <c r="QES106" s="941"/>
      <c r="QET106" s="941"/>
      <c r="QEU106" s="941"/>
      <c r="QEV106" s="941"/>
      <c r="QEW106" s="941"/>
      <c r="QEX106" s="941"/>
      <c r="QEY106" s="941"/>
      <c r="QEZ106" s="941"/>
      <c r="QFA106" s="941"/>
      <c r="QFB106" s="941"/>
      <c r="QFC106" s="941"/>
      <c r="QFD106" s="941"/>
      <c r="QFE106" s="941"/>
      <c r="QFF106" s="941"/>
      <c r="QFG106" s="941"/>
      <c r="QFH106" s="941"/>
      <c r="QFI106" s="941"/>
      <c r="QFJ106" s="941"/>
      <c r="QFK106" s="941"/>
      <c r="QFL106" s="941"/>
      <c r="QFM106" s="941"/>
      <c r="QFN106" s="941"/>
      <c r="QFO106" s="941"/>
      <c r="QFP106" s="941"/>
      <c r="QFQ106" s="941"/>
      <c r="QFR106" s="941"/>
      <c r="QFS106" s="941"/>
      <c r="QFT106" s="941"/>
      <c r="QFU106" s="941"/>
      <c r="QFV106" s="941"/>
      <c r="QFW106" s="941"/>
      <c r="QFX106" s="941"/>
      <c r="QFY106" s="941"/>
      <c r="QFZ106" s="941"/>
      <c r="QGA106" s="941"/>
      <c r="QGB106" s="941"/>
      <c r="QGC106" s="941"/>
      <c r="QGD106" s="941"/>
      <c r="QGE106" s="941"/>
      <c r="QGF106" s="941"/>
      <c r="QGG106" s="941"/>
      <c r="QGH106" s="941"/>
      <c r="QGI106" s="941"/>
      <c r="QGJ106" s="941"/>
      <c r="QGK106" s="941"/>
      <c r="QGL106" s="941"/>
      <c r="QGM106" s="941"/>
      <c r="QGN106" s="941"/>
      <c r="QGO106" s="941"/>
      <c r="QGP106" s="941"/>
      <c r="QGQ106" s="941"/>
      <c r="QGR106" s="941"/>
      <c r="QGS106" s="941"/>
      <c r="QGT106" s="941"/>
      <c r="QGU106" s="941"/>
      <c r="QGV106" s="941"/>
      <c r="QGW106" s="941"/>
      <c r="QGX106" s="941"/>
      <c r="QGY106" s="941"/>
      <c r="QGZ106" s="941"/>
      <c r="QHA106" s="941"/>
      <c r="QHB106" s="941"/>
      <c r="QHC106" s="941"/>
      <c r="QHD106" s="941"/>
      <c r="QHE106" s="941"/>
      <c r="QHF106" s="941"/>
      <c r="QHG106" s="941"/>
      <c r="QHH106" s="941"/>
      <c r="QHI106" s="941"/>
      <c r="QHJ106" s="941"/>
      <c r="QHK106" s="941"/>
      <c r="QHL106" s="941"/>
      <c r="QHM106" s="941"/>
      <c r="QHN106" s="941"/>
      <c r="QHO106" s="941"/>
      <c r="QHP106" s="941"/>
      <c r="QHQ106" s="941"/>
      <c r="QHR106" s="941"/>
      <c r="QHS106" s="941"/>
      <c r="QHT106" s="941"/>
      <c r="QHU106" s="941"/>
      <c r="QHV106" s="941"/>
      <c r="QHW106" s="941"/>
      <c r="QHX106" s="941"/>
      <c r="QHY106" s="941"/>
      <c r="QHZ106" s="941"/>
      <c r="QIA106" s="941"/>
      <c r="QIB106" s="941"/>
      <c r="QIC106" s="941"/>
      <c r="QID106" s="941"/>
      <c r="QIE106" s="941"/>
      <c r="QIF106" s="941"/>
      <c r="QIG106" s="941"/>
      <c r="QIH106" s="941"/>
      <c r="QII106" s="941"/>
      <c r="QIJ106" s="941"/>
      <c r="QIK106" s="941"/>
      <c r="QIL106" s="941"/>
      <c r="QIM106" s="941"/>
      <c r="QIN106" s="941"/>
      <c r="QIO106" s="941"/>
      <c r="QIP106" s="941"/>
      <c r="QIQ106" s="941"/>
      <c r="QIR106" s="941"/>
      <c r="QIS106" s="941"/>
      <c r="QIT106" s="941"/>
      <c r="QIU106" s="941"/>
      <c r="QIV106" s="941"/>
      <c r="QIW106" s="941"/>
      <c r="QIX106" s="941"/>
      <c r="QIY106" s="941"/>
      <c r="QIZ106" s="941"/>
      <c r="QJA106" s="941"/>
      <c r="QJB106" s="941"/>
      <c r="QJC106" s="941"/>
      <c r="QJD106" s="941"/>
      <c r="QJE106" s="941"/>
      <c r="QJF106" s="941"/>
      <c r="QJG106" s="941"/>
      <c r="QJH106" s="941"/>
      <c r="QJI106" s="941"/>
      <c r="QJJ106" s="941"/>
      <c r="QJK106" s="941"/>
      <c r="QJL106" s="941"/>
      <c r="QJM106" s="941"/>
      <c r="QJN106" s="941"/>
      <c r="QJO106" s="941"/>
      <c r="QJP106" s="941"/>
      <c r="QJQ106" s="941"/>
      <c r="QJR106" s="941"/>
      <c r="QJS106" s="941"/>
      <c r="QJT106" s="941"/>
      <c r="QJU106" s="941"/>
      <c r="QJV106" s="941"/>
      <c r="QJW106" s="941"/>
      <c r="QJX106" s="941"/>
      <c r="QJY106" s="941"/>
      <c r="QJZ106" s="941"/>
      <c r="QKA106" s="941"/>
      <c r="QKB106" s="941"/>
      <c r="QKC106" s="941"/>
      <c r="QKD106" s="941"/>
      <c r="QKE106" s="941"/>
      <c r="QKF106" s="941"/>
      <c r="QKG106" s="941"/>
      <c r="QKH106" s="941"/>
      <c r="QKI106" s="941"/>
      <c r="QKJ106" s="941"/>
      <c r="QKK106" s="941"/>
      <c r="QKL106" s="941"/>
      <c r="QKM106" s="941"/>
      <c r="QKN106" s="941"/>
      <c r="QKO106" s="941"/>
      <c r="QKP106" s="941"/>
      <c r="QKQ106" s="941"/>
      <c r="QKR106" s="941"/>
      <c r="QKS106" s="941"/>
      <c r="QKT106" s="941"/>
      <c r="QKU106" s="941"/>
      <c r="QKV106" s="941"/>
      <c r="QKW106" s="941"/>
      <c r="QKX106" s="941"/>
      <c r="QKY106" s="941"/>
      <c r="QKZ106" s="941"/>
      <c r="QLA106" s="941"/>
      <c r="QLB106" s="941"/>
      <c r="QLC106" s="941"/>
      <c r="QLD106" s="941"/>
      <c r="QLE106" s="941"/>
      <c r="QLF106" s="941"/>
      <c r="QLG106" s="941"/>
      <c r="QLH106" s="941"/>
      <c r="QLI106" s="941"/>
      <c r="QLJ106" s="941"/>
      <c r="QLK106" s="941"/>
      <c r="QLL106" s="941"/>
      <c r="QLM106" s="941"/>
      <c r="QLN106" s="941"/>
      <c r="QLO106" s="941"/>
      <c r="QLP106" s="941"/>
      <c r="QLQ106" s="941"/>
      <c r="QLR106" s="941"/>
      <c r="QLS106" s="941"/>
      <c r="QLT106" s="941"/>
      <c r="QLU106" s="941"/>
      <c r="QLV106" s="941"/>
      <c r="QLW106" s="941"/>
      <c r="QLX106" s="941"/>
      <c r="QLY106" s="941"/>
      <c r="QLZ106" s="941"/>
      <c r="QMA106" s="941"/>
      <c r="QMB106" s="941"/>
      <c r="QMC106" s="941"/>
      <c r="QMD106" s="941"/>
      <c r="QME106" s="941"/>
      <c r="QMF106" s="941"/>
      <c r="QMG106" s="941"/>
      <c r="QMH106" s="941"/>
      <c r="QMI106" s="941"/>
      <c r="QMJ106" s="941"/>
      <c r="QMK106" s="941"/>
      <c r="QML106" s="941"/>
      <c r="QMM106" s="941"/>
      <c r="QMN106" s="941"/>
      <c r="QMO106" s="941"/>
      <c r="QMP106" s="941"/>
      <c r="QMQ106" s="941"/>
      <c r="QMR106" s="941"/>
      <c r="QMS106" s="941"/>
      <c r="QMT106" s="941"/>
      <c r="QMU106" s="941"/>
      <c r="QMV106" s="941"/>
      <c r="QMW106" s="941"/>
      <c r="QMX106" s="941"/>
      <c r="QMY106" s="941"/>
      <c r="QMZ106" s="941"/>
      <c r="QNA106" s="941"/>
      <c r="QNB106" s="941"/>
      <c r="QNC106" s="941"/>
      <c r="QND106" s="941"/>
      <c r="QNE106" s="941"/>
      <c r="QNF106" s="941"/>
      <c r="QNG106" s="941"/>
      <c r="QNH106" s="941"/>
      <c r="QNI106" s="941"/>
      <c r="QNJ106" s="941"/>
      <c r="QNK106" s="941"/>
      <c r="QNL106" s="941"/>
      <c r="QNM106" s="941"/>
      <c r="QNN106" s="941"/>
      <c r="QNO106" s="941"/>
      <c r="QNP106" s="941"/>
      <c r="QNQ106" s="941"/>
      <c r="QNR106" s="941"/>
      <c r="QNS106" s="941"/>
      <c r="QNT106" s="941"/>
      <c r="QNU106" s="941"/>
      <c r="QNV106" s="941"/>
      <c r="QNW106" s="941"/>
      <c r="QNX106" s="941"/>
      <c r="QNY106" s="941"/>
      <c r="QNZ106" s="941"/>
      <c r="QOA106" s="941"/>
      <c r="QOB106" s="941"/>
      <c r="QOC106" s="941"/>
      <c r="QOD106" s="941"/>
      <c r="QOE106" s="941"/>
      <c r="QOF106" s="941"/>
      <c r="QOG106" s="941"/>
      <c r="QOH106" s="941"/>
      <c r="QOI106" s="941"/>
      <c r="QOJ106" s="941"/>
      <c r="QOK106" s="941"/>
      <c r="QOL106" s="941"/>
      <c r="QOM106" s="941"/>
      <c r="QON106" s="941"/>
      <c r="QOO106" s="941"/>
      <c r="QOP106" s="941"/>
      <c r="QOQ106" s="941"/>
      <c r="QOR106" s="941"/>
      <c r="QOS106" s="941"/>
      <c r="QOT106" s="941"/>
      <c r="QOU106" s="941"/>
      <c r="QOV106" s="941"/>
      <c r="QOW106" s="941"/>
      <c r="QOX106" s="941"/>
      <c r="QOY106" s="941"/>
      <c r="QOZ106" s="941"/>
      <c r="QPA106" s="941"/>
      <c r="QPB106" s="941"/>
      <c r="QPC106" s="941"/>
      <c r="QPD106" s="941"/>
      <c r="QPE106" s="941"/>
      <c r="QPF106" s="941"/>
      <c r="QPG106" s="941"/>
      <c r="QPH106" s="941"/>
      <c r="QPI106" s="941"/>
      <c r="QPJ106" s="941"/>
      <c r="QPK106" s="941"/>
      <c r="QPL106" s="941"/>
      <c r="QPM106" s="941"/>
      <c r="QPN106" s="941"/>
      <c r="QPO106" s="941"/>
      <c r="QPP106" s="941"/>
      <c r="QPQ106" s="941"/>
      <c r="QPR106" s="941"/>
      <c r="QPS106" s="941"/>
      <c r="QPT106" s="941"/>
      <c r="QPU106" s="941"/>
      <c r="QPV106" s="941"/>
      <c r="QPW106" s="941"/>
      <c r="QPX106" s="941"/>
      <c r="QPY106" s="941"/>
      <c r="QPZ106" s="941"/>
      <c r="QQA106" s="941"/>
      <c r="QQB106" s="941"/>
      <c r="QQC106" s="941"/>
      <c r="QQD106" s="941"/>
      <c r="QQE106" s="941"/>
      <c r="QQF106" s="941"/>
      <c r="QQG106" s="941"/>
      <c r="QQH106" s="941"/>
      <c r="QQI106" s="941"/>
      <c r="QQJ106" s="941"/>
      <c r="QQK106" s="941"/>
      <c r="QQL106" s="941"/>
      <c r="QQM106" s="941"/>
      <c r="QQN106" s="941"/>
      <c r="QQO106" s="941"/>
      <c r="QQP106" s="941"/>
      <c r="QQQ106" s="941"/>
      <c r="QQR106" s="941"/>
      <c r="QQS106" s="941"/>
      <c r="QQT106" s="941"/>
      <c r="QQU106" s="941"/>
      <c r="QQV106" s="941"/>
      <c r="QQW106" s="941"/>
      <c r="QQX106" s="941"/>
      <c r="QQY106" s="941"/>
      <c r="QQZ106" s="941"/>
      <c r="QRA106" s="941"/>
      <c r="QRB106" s="941"/>
      <c r="QRC106" s="941"/>
      <c r="QRD106" s="941"/>
      <c r="QRE106" s="941"/>
      <c r="QRF106" s="941"/>
      <c r="QRG106" s="941"/>
      <c r="QRH106" s="941"/>
      <c r="QRI106" s="941"/>
      <c r="QRJ106" s="941"/>
      <c r="QRK106" s="941"/>
      <c r="QRL106" s="941"/>
      <c r="QRM106" s="941"/>
      <c r="QRN106" s="941"/>
      <c r="QRO106" s="941"/>
      <c r="QRP106" s="941"/>
      <c r="QRQ106" s="941"/>
      <c r="QRR106" s="941"/>
      <c r="QRS106" s="941"/>
      <c r="QRT106" s="941"/>
      <c r="QRU106" s="941"/>
      <c r="QRV106" s="941"/>
      <c r="QRW106" s="941"/>
      <c r="QRX106" s="941"/>
      <c r="QRY106" s="941"/>
      <c r="QRZ106" s="941"/>
      <c r="QSA106" s="941"/>
      <c r="QSB106" s="941"/>
      <c r="QSC106" s="941"/>
      <c r="QSD106" s="941"/>
      <c r="QSE106" s="941"/>
      <c r="QSF106" s="941"/>
      <c r="QSG106" s="941"/>
      <c r="QSH106" s="941"/>
      <c r="QSI106" s="941"/>
      <c r="QSJ106" s="941"/>
      <c r="QSK106" s="941"/>
      <c r="QSL106" s="941"/>
      <c r="QSM106" s="941"/>
      <c r="QSN106" s="941"/>
      <c r="QSO106" s="941"/>
      <c r="QSP106" s="941"/>
      <c r="QSQ106" s="941"/>
      <c r="QSR106" s="941"/>
      <c r="QSS106" s="941"/>
      <c r="QST106" s="941"/>
      <c r="QSU106" s="941"/>
      <c r="QSV106" s="941"/>
      <c r="QSW106" s="941"/>
      <c r="QSX106" s="941"/>
      <c r="QSY106" s="941"/>
      <c r="QSZ106" s="941"/>
      <c r="QTA106" s="941"/>
      <c r="QTB106" s="941"/>
      <c r="QTC106" s="941"/>
      <c r="QTD106" s="941"/>
      <c r="QTE106" s="941"/>
      <c r="QTF106" s="941"/>
      <c r="QTG106" s="941"/>
      <c r="QTH106" s="941"/>
      <c r="QTI106" s="941"/>
      <c r="QTJ106" s="941"/>
      <c r="QTK106" s="941"/>
      <c r="QTL106" s="941"/>
      <c r="QTM106" s="941"/>
      <c r="QTN106" s="941"/>
      <c r="QTO106" s="941"/>
      <c r="QTP106" s="941"/>
      <c r="QTQ106" s="941"/>
      <c r="QTR106" s="941"/>
      <c r="QTS106" s="941"/>
      <c r="QTT106" s="941"/>
      <c r="QTU106" s="941"/>
      <c r="QTV106" s="941"/>
      <c r="QTW106" s="941"/>
      <c r="QTX106" s="941"/>
      <c r="QTY106" s="941"/>
      <c r="QTZ106" s="941"/>
      <c r="QUA106" s="941"/>
      <c r="QUB106" s="941"/>
      <c r="QUC106" s="941"/>
      <c r="QUD106" s="941"/>
      <c r="QUE106" s="941"/>
      <c r="QUF106" s="941"/>
      <c r="QUG106" s="941"/>
      <c r="QUH106" s="941"/>
      <c r="QUI106" s="941"/>
      <c r="QUJ106" s="941"/>
      <c r="QUK106" s="941"/>
      <c r="QUL106" s="941"/>
      <c r="QUM106" s="941"/>
      <c r="QUN106" s="941"/>
      <c r="QUO106" s="941"/>
      <c r="QUP106" s="941"/>
      <c r="QUQ106" s="941"/>
      <c r="QUR106" s="941"/>
      <c r="QUS106" s="941"/>
      <c r="QUT106" s="941"/>
      <c r="QUU106" s="941"/>
      <c r="QUV106" s="941"/>
      <c r="QUW106" s="941"/>
      <c r="QUX106" s="941"/>
      <c r="QUY106" s="941"/>
      <c r="QUZ106" s="941"/>
      <c r="QVA106" s="941"/>
      <c r="QVB106" s="941"/>
      <c r="QVC106" s="941"/>
      <c r="QVD106" s="941"/>
      <c r="QVE106" s="941"/>
      <c r="QVF106" s="941"/>
      <c r="QVG106" s="941"/>
      <c r="QVH106" s="941"/>
      <c r="QVI106" s="941"/>
      <c r="QVJ106" s="941"/>
      <c r="QVK106" s="941"/>
      <c r="QVL106" s="941"/>
      <c r="QVM106" s="941"/>
      <c r="QVN106" s="941"/>
      <c r="QVO106" s="941"/>
      <c r="QVP106" s="941"/>
      <c r="QVQ106" s="941"/>
      <c r="QVR106" s="941"/>
      <c r="QVS106" s="941"/>
      <c r="QVT106" s="941"/>
      <c r="QVU106" s="941"/>
      <c r="QVV106" s="941"/>
      <c r="QVW106" s="941"/>
      <c r="QVX106" s="941"/>
      <c r="QVY106" s="941"/>
      <c r="QVZ106" s="941"/>
      <c r="QWA106" s="941"/>
      <c r="QWB106" s="941"/>
      <c r="QWC106" s="941"/>
      <c r="QWD106" s="941"/>
      <c r="QWE106" s="941"/>
      <c r="QWF106" s="941"/>
      <c r="QWG106" s="941"/>
      <c r="QWH106" s="941"/>
      <c r="QWI106" s="941"/>
      <c r="QWJ106" s="941"/>
      <c r="QWK106" s="941"/>
      <c r="QWL106" s="941"/>
      <c r="QWM106" s="941"/>
      <c r="QWN106" s="941"/>
      <c r="QWO106" s="941"/>
      <c r="QWP106" s="941"/>
      <c r="QWQ106" s="941"/>
      <c r="QWR106" s="941"/>
      <c r="QWS106" s="941"/>
      <c r="QWT106" s="941"/>
      <c r="QWU106" s="941"/>
      <c r="QWV106" s="941"/>
      <c r="QWW106" s="941"/>
      <c r="QWX106" s="941"/>
      <c r="QWY106" s="941"/>
      <c r="QWZ106" s="941"/>
      <c r="QXA106" s="941"/>
      <c r="QXB106" s="941"/>
      <c r="QXC106" s="941"/>
      <c r="QXD106" s="941"/>
      <c r="QXE106" s="941"/>
      <c r="QXF106" s="941"/>
      <c r="QXG106" s="941"/>
      <c r="QXH106" s="941"/>
      <c r="QXI106" s="941"/>
      <c r="QXJ106" s="941"/>
      <c r="QXK106" s="941"/>
      <c r="QXL106" s="941"/>
      <c r="QXM106" s="941"/>
      <c r="QXN106" s="941"/>
      <c r="QXO106" s="941"/>
      <c r="QXP106" s="941"/>
      <c r="QXQ106" s="941"/>
      <c r="QXR106" s="941"/>
      <c r="QXS106" s="941"/>
      <c r="QXT106" s="941"/>
      <c r="QXU106" s="941"/>
      <c r="QXV106" s="941"/>
      <c r="QXW106" s="941"/>
      <c r="QXX106" s="941"/>
      <c r="QXY106" s="941"/>
      <c r="QXZ106" s="941"/>
      <c r="QYA106" s="941"/>
      <c r="QYB106" s="941"/>
      <c r="QYC106" s="941"/>
      <c r="QYD106" s="941"/>
      <c r="QYE106" s="941"/>
      <c r="QYF106" s="941"/>
      <c r="QYG106" s="941"/>
      <c r="QYH106" s="941"/>
      <c r="QYI106" s="941"/>
      <c r="QYJ106" s="941"/>
      <c r="QYK106" s="941"/>
      <c r="QYL106" s="941"/>
      <c r="QYM106" s="941"/>
      <c r="QYN106" s="941"/>
      <c r="QYO106" s="941"/>
      <c r="QYP106" s="941"/>
      <c r="QYQ106" s="941"/>
      <c r="QYR106" s="941"/>
      <c r="QYS106" s="941"/>
      <c r="QYT106" s="941"/>
      <c r="QYU106" s="941"/>
      <c r="QYV106" s="941"/>
      <c r="QYW106" s="941"/>
      <c r="QYX106" s="941"/>
      <c r="QYY106" s="941"/>
      <c r="QYZ106" s="941"/>
      <c r="QZA106" s="941"/>
      <c r="QZB106" s="941"/>
      <c r="QZC106" s="941"/>
      <c r="QZD106" s="941"/>
      <c r="QZE106" s="941"/>
      <c r="QZF106" s="941"/>
      <c r="QZG106" s="941"/>
      <c r="QZH106" s="941"/>
      <c r="QZI106" s="941"/>
      <c r="QZJ106" s="941"/>
      <c r="QZK106" s="941"/>
      <c r="QZL106" s="941"/>
      <c r="QZM106" s="941"/>
      <c r="QZN106" s="941"/>
      <c r="QZO106" s="941"/>
      <c r="QZP106" s="941"/>
      <c r="QZQ106" s="941"/>
      <c r="QZR106" s="941"/>
      <c r="QZS106" s="941"/>
      <c r="QZT106" s="941"/>
      <c r="QZU106" s="941"/>
      <c r="QZV106" s="941"/>
      <c r="QZW106" s="941"/>
      <c r="QZX106" s="941"/>
      <c r="QZY106" s="941"/>
      <c r="QZZ106" s="941"/>
      <c r="RAA106" s="941"/>
      <c r="RAB106" s="941"/>
      <c r="RAC106" s="941"/>
      <c r="RAD106" s="941"/>
      <c r="RAE106" s="941"/>
      <c r="RAF106" s="941"/>
      <c r="RAG106" s="941"/>
      <c r="RAH106" s="941"/>
      <c r="RAI106" s="941"/>
      <c r="RAJ106" s="941"/>
      <c r="RAK106" s="941"/>
      <c r="RAL106" s="941"/>
      <c r="RAM106" s="941"/>
      <c r="RAN106" s="941"/>
      <c r="RAO106" s="941"/>
      <c r="RAP106" s="941"/>
      <c r="RAQ106" s="941"/>
      <c r="RAR106" s="941"/>
      <c r="RAS106" s="941"/>
      <c r="RAT106" s="941"/>
      <c r="RAU106" s="941"/>
      <c r="RAV106" s="941"/>
      <c r="RAW106" s="941"/>
      <c r="RAX106" s="941"/>
      <c r="RAY106" s="941"/>
      <c r="RAZ106" s="941"/>
      <c r="RBA106" s="941"/>
      <c r="RBB106" s="941"/>
      <c r="RBC106" s="941"/>
      <c r="RBD106" s="941"/>
      <c r="RBE106" s="941"/>
      <c r="RBF106" s="941"/>
      <c r="RBG106" s="941"/>
      <c r="RBH106" s="941"/>
      <c r="RBI106" s="941"/>
      <c r="RBJ106" s="941"/>
      <c r="RBK106" s="941"/>
      <c r="RBL106" s="941"/>
      <c r="RBM106" s="941"/>
      <c r="RBN106" s="941"/>
      <c r="RBO106" s="941"/>
      <c r="RBP106" s="941"/>
      <c r="RBQ106" s="941"/>
      <c r="RBR106" s="941"/>
      <c r="RBS106" s="941"/>
      <c r="RBT106" s="941"/>
      <c r="RBU106" s="941"/>
      <c r="RBV106" s="941"/>
      <c r="RBW106" s="941"/>
      <c r="RBX106" s="941"/>
      <c r="RBY106" s="941"/>
      <c r="RBZ106" s="941"/>
      <c r="RCA106" s="941"/>
      <c r="RCB106" s="941"/>
      <c r="RCC106" s="941"/>
      <c r="RCD106" s="941"/>
      <c r="RCE106" s="941"/>
      <c r="RCF106" s="941"/>
      <c r="RCG106" s="941"/>
      <c r="RCH106" s="941"/>
      <c r="RCI106" s="941"/>
      <c r="RCJ106" s="941"/>
      <c r="RCK106" s="941"/>
      <c r="RCL106" s="941"/>
      <c r="RCM106" s="941"/>
      <c r="RCN106" s="941"/>
      <c r="RCO106" s="941"/>
      <c r="RCP106" s="941"/>
      <c r="RCQ106" s="941"/>
      <c r="RCR106" s="941"/>
      <c r="RCS106" s="941"/>
      <c r="RCT106" s="941"/>
      <c r="RCU106" s="941"/>
      <c r="RCV106" s="941"/>
      <c r="RCW106" s="941"/>
      <c r="RCX106" s="941"/>
      <c r="RCY106" s="941"/>
      <c r="RCZ106" s="941"/>
      <c r="RDA106" s="941"/>
      <c r="RDB106" s="941"/>
      <c r="RDC106" s="941"/>
      <c r="RDD106" s="941"/>
      <c r="RDE106" s="941"/>
      <c r="RDF106" s="941"/>
      <c r="RDG106" s="941"/>
      <c r="RDH106" s="941"/>
      <c r="RDI106" s="941"/>
      <c r="RDJ106" s="941"/>
      <c r="RDK106" s="941"/>
      <c r="RDL106" s="941"/>
      <c r="RDM106" s="941"/>
      <c r="RDN106" s="941"/>
      <c r="RDO106" s="941"/>
      <c r="RDP106" s="941"/>
      <c r="RDQ106" s="941"/>
      <c r="RDR106" s="941"/>
      <c r="RDS106" s="941"/>
      <c r="RDT106" s="941"/>
      <c r="RDU106" s="941"/>
      <c r="RDV106" s="941"/>
      <c r="RDW106" s="941"/>
      <c r="RDX106" s="941"/>
      <c r="RDY106" s="941"/>
      <c r="RDZ106" s="941"/>
      <c r="REA106" s="941"/>
      <c r="REB106" s="941"/>
      <c r="REC106" s="941"/>
      <c r="RED106" s="941"/>
      <c r="REE106" s="941"/>
      <c r="REF106" s="941"/>
      <c r="REG106" s="941"/>
      <c r="REH106" s="941"/>
      <c r="REI106" s="941"/>
      <c r="REJ106" s="941"/>
      <c r="REK106" s="941"/>
      <c r="REL106" s="941"/>
      <c r="REM106" s="941"/>
      <c r="REN106" s="941"/>
      <c r="REO106" s="941"/>
      <c r="REP106" s="941"/>
      <c r="REQ106" s="941"/>
      <c r="RER106" s="941"/>
      <c r="RES106" s="941"/>
      <c r="RET106" s="941"/>
      <c r="REU106" s="941"/>
      <c r="REV106" s="941"/>
      <c r="REW106" s="941"/>
      <c r="REX106" s="941"/>
      <c r="REY106" s="941"/>
      <c r="REZ106" s="941"/>
      <c r="RFA106" s="941"/>
      <c r="RFB106" s="941"/>
      <c r="RFC106" s="941"/>
      <c r="RFD106" s="941"/>
      <c r="RFE106" s="941"/>
      <c r="RFF106" s="941"/>
      <c r="RFG106" s="941"/>
      <c r="RFH106" s="941"/>
      <c r="RFI106" s="941"/>
      <c r="RFJ106" s="941"/>
      <c r="RFK106" s="941"/>
      <c r="RFL106" s="941"/>
      <c r="RFM106" s="941"/>
      <c r="RFN106" s="941"/>
      <c r="RFO106" s="941"/>
      <c r="RFP106" s="941"/>
      <c r="RFQ106" s="941"/>
      <c r="RFR106" s="941"/>
      <c r="RFS106" s="941"/>
      <c r="RFT106" s="941"/>
      <c r="RFU106" s="941"/>
      <c r="RFV106" s="941"/>
      <c r="RFW106" s="941"/>
      <c r="RFX106" s="941"/>
      <c r="RFY106" s="941"/>
      <c r="RFZ106" s="941"/>
      <c r="RGA106" s="941"/>
      <c r="RGB106" s="941"/>
      <c r="RGC106" s="941"/>
      <c r="RGD106" s="941"/>
      <c r="RGE106" s="941"/>
      <c r="RGF106" s="941"/>
      <c r="RGG106" s="941"/>
      <c r="RGH106" s="941"/>
      <c r="RGI106" s="941"/>
      <c r="RGJ106" s="941"/>
      <c r="RGK106" s="941"/>
      <c r="RGL106" s="941"/>
      <c r="RGM106" s="941"/>
      <c r="RGN106" s="941"/>
      <c r="RGO106" s="941"/>
      <c r="RGP106" s="941"/>
      <c r="RGQ106" s="941"/>
      <c r="RGR106" s="941"/>
      <c r="RGS106" s="941"/>
      <c r="RGT106" s="941"/>
      <c r="RGU106" s="941"/>
      <c r="RGV106" s="941"/>
      <c r="RGW106" s="941"/>
      <c r="RGX106" s="941"/>
      <c r="RGY106" s="941"/>
      <c r="RGZ106" s="941"/>
      <c r="RHA106" s="941"/>
      <c r="RHB106" s="941"/>
      <c r="RHC106" s="941"/>
      <c r="RHD106" s="941"/>
      <c r="RHE106" s="941"/>
      <c r="RHF106" s="941"/>
      <c r="RHG106" s="941"/>
      <c r="RHH106" s="941"/>
      <c r="RHI106" s="941"/>
      <c r="RHJ106" s="941"/>
      <c r="RHK106" s="941"/>
      <c r="RHL106" s="941"/>
      <c r="RHM106" s="941"/>
      <c r="RHN106" s="941"/>
      <c r="RHO106" s="941"/>
      <c r="RHP106" s="941"/>
      <c r="RHQ106" s="941"/>
      <c r="RHR106" s="941"/>
      <c r="RHS106" s="941"/>
      <c r="RHT106" s="941"/>
      <c r="RHU106" s="941"/>
      <c r="RHV106" s="941"/>
      <c r="RHW106" s="941"/>
      <c r="RHX106" s="941"/>
      <c r="RHY106" s="941"/>
      <c r="RHZ106" s="941"/>
      <c r="RIA106" s="941"/>
      <c r="RIB106" s="941"/>
      <c r="RIC106" s="941"/>
      <c r="RID106" s="941"/>
      <c r="RIE106" s="941"/>
      <c r="RIF106" s="941"/>
      <c r="RIG106" s="941"/>
      <c r="RIH106" s="941"/>
      <c r="RII106" s="941"/>
      <c r="RIJ106" s="941"/>
      <c r="RIK106" s="941"/>
      <c r="RIL106" s="941"/>
      <c r="RIM106" s="941"/>
      <c r="RIN106" s="941"/>
      <c r="RIO106" s="941"/>
      <c r="RIP106" s="941"/>
      <c r="RIQ106" s="941"/>
      <c r="RIR106" s="941"/>
      <c r="RIS106" s="941"/>
      <c r="RIT106" s="941"/>
      <c r="RIU106" s="941"/>
      <c r="RIV106" s="941"/>
      <c r="RIW106" s="941"/>
      <c r="RIX106" s="941"/>
      <c r="RIY106" s="941"/>
      <c r="RIZ106" s="941"/>
      <c r="RJA106" s="941"/>
      <c r="RJB106" s="941"/>
      <c r="RJC106" s="941"/>
      <c r="RJD106" s="941"/>
      <c r="RJE106" s="941"/>
      <c r="RJF106" s="941"/>
      <c r="RJG106" s="941"/>
      <c r="RJH106" s="941"/>
      <c r="RJI106" s="941"/>
      <c r="RJJ106" s="941"/>
      <c r="RJK106" s="941"/>
      <c r="RJL106" s="941"/>
      <c r="RJM106" s="941"/>
      <c r="RJN106" s="941"/>
      <c r="RJO106" s="941"/>
      <c r="RJP106" s="941"/>
      <c r="RJQ106" s="941"/>
      <c r="RJR106" s="941"/>
      <c r="RJS106" s="941"/>
      <c r="RJT106" s="941"/>
      <c r="RJU106" s="941"/>
      <c r="RJV106" s="941"/>
      <c r="RJW106" s="941"/>
      <c r="RJX106" s="941"/>
      <c r="RJY106" s="941"/>
      <c r="RJZ106" s="941"/>
      <c r="RKA106" s="941"/>
      <c r="RKB106" s="941"/>
      <c r="RKC106" s="941"/>
      <c r="RKD106" s="941"/>
      <c r="RKE106" s="941"/>
      <c r="RKF106" s="941"/>
      <c r="RKG106" s="941"/>
      <c r="RKH106" s="941"/>
      <c r="RKI106" s="941"/>
      <c r="RKJ106" s="941"/>
      <c r="RKK106" s="941"/>
      <c r="RKL106" s="941"/>
      <c r="RKM106" s="941"/>
      <c r="RKN106" s="941"/>
      <c r="RKO106" s="941"/>
      <c r="RKP106" s="941"/>
      <c r="RKQ106" s="941"/>
      <c r="RKR106" s="941"/>
      <c r="RKS106" s="941"/>
      <c r="RKT106" s="941"/>
      <c r="RKU106" s="941"/>
      <c r="RKV106" s="941"/>
      <c r="RKW106" s="941"/>
      <c r="RKX106" s="941"/>
      <c r="RKY106" s="941"/>
      <c r="RKZ106" s="941"/>
      <c r="RLA106" s="941"/>
      <c r="RLB106" s="941"/>
      <c r="RLC106" s="941"/>
      <c r="RLD106" s="941"/>
      <c r="RLE106" s="941"/>
      <c r="RLF106" s="941"/>
      <c r="RLG106" s="941"/>
      <c r="RLH106" s="941"/>
      <c r="RLI106" s="941"/>
      <c r="RLJ106" s="941"/>
      <c r="RLK106" s="941"/>
      <c r="RLL106" s="941"/>
      <c r="RLM106" s="941"/>
      <c r="RLN106" s="941"/>
      <c r="RLO106" s="941"/>
      <c r="RLP106" s="941"/>
      <c r="RLQ106" s="941"/>
      <c r="RLR106" s="941"/>
      <c r="RLS106" s="941"/>
      <c r="RLT106" s="941"/>
      <c r="RLU106" s="941"/>
      <c r="RLV106" s="941"/>
      <c r="RLW106" s="941"/>
      <c r="RLX106" s="941"/>
      <c r="RLY106" s="941"/>
      <c r="RLZ106" s="941"/>
      <c r="RMA106" s="941"/>
      <c r="RMB106" s="941"/>
      <c r="RMC106" s="941"/>
      <c r="RMD106" s="941"/>
      <c r="RME106" s="941"/>
      <c r="RMF106" s="941"/>
      <c r="RMG106" s="941"/>
      <c r="RMH106" s="941"/>
      <c r="RMI106" s="941"/>
      <c r="RMJ106" s="941"/>
      <c r="RMK106" s="941"/>
      <c r="RML106" s="941"/>
      <c r="RMM106" s="941"/>
      <c r="RMN106" s="941"/>
      <c r="RMO106" s="941"/>
      <c r="RMP106" s="941"/>
      <c r="RMQ106" s="941"/>
      <c r="RMR106" s="941"/>
      <c r="RMS106" s="941"/>
      <c r="RMT106" s="941"/>
      <c r="RMU106" s="941"/>
      <c r="RMV106" s="941"/>
      <c r="RMW106" s="941"/>
      <c r="RMX106" s="941"/>
      <c r="RMY106" s="941"/>
      <c r="RMZ106" s="941"/>
      <c r="RNA106" s="941"/>
      <c r="RNB106" s="941"/>
      <c r="RNC106" s="941"/>
      <c r="RND106" s="941"/>
      <c r="RNE106" s="941"/>
      <c r="RNF106" s="941"/>
      <c r="RNG106" s="941"/>
      <c r="RNH106" s="941"/>
      <c r="RNI106" s="941"/>
      <c r="RNJ106" s="941"/>
      <c r="RNK106" s="941"/>
      <c r="RNL106" s="941"/>
      <c r="RNM106" s="941"/>
      <c r="RNN106" s="941"/>
      <c r="RNO106" s="941"/>
      <c r="RNP106" s="941"/>
      <c r="RNQ106" s="941"/>
      <c r="RNR106" s="941"/>
      <c r="RNS106" s="941"/>
      <c r="RNT106" s="941"/>
      <c r="RNU106" s="941"/>
      <c r="RNV106" s="941"/>
      <c r="RNW106" s="941"/>
      <c r="RNX106" s="941"/>
      <c r="RNY106" s="941"/>
      <c r="RNZ106" s="941"/>
      <c r="ROA106" s="941"/>
      <c r="ROB106" s="941"/>
      <c r="ROC106" s="941"/>
      <c r="ROD106" s="941"/>
      <c r="ROE106" s="941"/>
      <c r="ROF106" s="941"/>
      <c r="ROG106" s="941"/>
      <c r="ROH106" s="941"/>
      <c r="ROI106" s="941"/>
      <c r="ROJ106" s="941"/>
      <c r="ROK106" s="941"/>
      <c r="ROL106" s="941"/>
      <c r="ROM106" s="941"/>
      <c r="RON106" s="941"/>
      <c r="ROO106" s="941"/>
      <c r="ROP106" s="941"/>
      <c r="ROQ106" s="941"/>
      <c r="ROR106" s="941"/>
      <c r="ROS106" s="941"/>
      <c r="ROT106" s="941"/>
      <c r="ROU106" s="941"/>
      <c r="ROV106" s="941"/>
      <c r="ROW106" s="941"/>
      <c r="ROX106" s="941"/>
      <c r="ROY106" s="941"/>
      <c r="ROZ106" s="941"/>
      <c r="RPA106" s="941"/>
      <c r="RPB106" s="941"/>
      <c r="RPC106" s="941"/>
      <c r="RPD106" s="941"/>
      <c r="RPE106" s="941"/>
      <c r="RPF106" s="941"/>
      <c r="RPG106" s="941"/>
      <c r="RPH106" s="941"/>
      <c r="RPI106" s="941"/>
      <c r="RPJ106" s="941"/>
      <c r="RPK106" s="941"/>
      <c r="RPL106" s="941"/>
      <c r="RPM106" s="941"/>
      <c r="RPN106" s="941"/>
      <c r="RPO106" s="941"/>
      <c r="RPP106" s="941"/>
      <c r="RPQ106" s="941"/>
      <c r="RPR106" s="941"/>
      <c r="RPS106" s="941"/>
      <c r="RPT106" s="941"/>
      <c r="RPU106" s="941"/>
      <c r="RPV106" s="941"/>
      <c r="RPW106" s="941"/>
      <c r="RPX106" s="941"/>
      <c r="RPY106" s="941"/>
      <c r="RPZ106" s="941"/>
      <c r="RQA106" s="941"/>
      <c r="RQB106" s="941"/>
      <c r="RQC106" s="941"/>
      <c r="RQD106" s="941"/>
      <c r="RQE106" s="941"/>
      <c r="RQF106" s="941"/>
      <c r="RQG106" s="941"/>
      <c r="RQH106" s="941"/>
      <c r="RQI106" s="941"/>
      <c r="RQJ106" s="941"/>
      <c r="RQK106" s="941"/>
      <c r="RQL106" s="941"/>
      <c r="RQM106" s="941"/>
      <c r="RQN106" s="941"/>
      <c r="RQO106" s="941"/>
      <c r="RQP106" s="941"/>
      <c r="RQQ106" s="941"/>
      <c r="RQR106" s="941"/>
      <c r="RQS106" s="941"/>
      <c r="RQT106" s="941"/>
      <c r="RQU106" s="941"/>
      <c r="RQV106" s="941"/>
      <c r="RQW106" s="941"/>
      <c r="RQX106" s="941"/>
      <c r="RQY106" s="941"/>
      <c r="RQZ106" s="941"/>
      <c r="RRA106" s="941"/>
      <c r="RRB106" s="941"/>
      <c r="RRC106" s="941"/>
      <c r="RRD106" s="941"/>
      <c r="RRE106" s="941"/>
      <c r="RRF106" s="941"/>
      <c r="RRG106" s="941"/>
      <c r="RRH106" s="941"/>
      <c r="RRI106" s="941"/>
      <c r="RRJ106" s="941"/>
      <c r="RRK106" s="941"/>
      <c r="RRL106" s="941"/>
      <c r="RRM106" s="941"/>
      <c r="RRN106" s="941"/>
      <c r="RRO106" s="941"/>
      <c r="RRP106" s="941"/>
      <c r="RRQ106" s="941"/>
      <c r="RRR106" s="941"/>
      <c r="RRS106" s="941"/>
      <c r="RRT106" s="941"/>
      <c r="RRU106" s="941"/>
      <c r="RRV106" s="941"/>
      <c r="RRW106" s="941"/>
      <c r="RRX106" s="941"/>
      <c r="RRY106" s="941"/>
      <c r="RRZ106" s="941"/>
      <c r="RSA106" s="941"/>
      <c r="RSB106" s="941"/>
      <c r="RSC106" s="941"/>
      <c r="RSD106" s="941"/>
      <c r="RSE106" s="941"/>
      <c r="RSF106" s="941"/>
      <c r="RSG106" s="941"/>
      <c r="RSH106" s="941"/>
      <c r="RSI106" s="941"/>
      <c r="RSJ106" s="941"/>
      <c r="RSK106" s="941"/>
      <c r="RSL106" s="941"/>
      <c r="RSM106" s="941"/>
      <c r="RSN106" s="941"/>
      <c r="RSO106" s="941"/>
      <c r="RSP106" s="941"/>
      <c r="RSQ106" s="941"/>
      <c r="RSR106" s="941"/>
      <c r="RSS106" s="941"/>
      <c r="RST106" s="941"/>
      <c r="RSU106" s="941"/>
      <c r="RSV106" s="941"/>
      <c r="RSW106" s="941"/>
      <c r="RSX106" s="941"/>
      <c r="RSY106" s="941"/>
      <c r="RSZ106" s="941"/>
      <c r="RTA106" s="941"/>
      <c r="RTB106" s="941"/>
      <c r="RTC106" s="941"/>
      <c r="RTD106" s="941"/>
      <c r="RTE106" s="941"/>
      <c r="RTF106" s="941"/>
      <c r="RTG106" s="941"/>
      <c r="RTH106" s="941"/>
      <c r="RTI106" s="941"/>
      <c r="RTJ106" s="941"/>
      <c r="RTK106" s="941"/>
      <c r="RTL106" s="941"/>
      <c r="RTM106" s="941"/>
      <c r="RTN106" s="941"/>
      <c r="RTO106" s="941"/>
      <c r="RTP106" s="941"/>
      <c r="RTQ106" s="941"/>
      <c r="RTR106" s="941"/>
      <c r="RTS106" s="941"/>
      <c r="RTT106" s="941"/>
      <c r="RTU106" s="941"/>
      <c r="RTV106" s="941"/>
      <c r="RTW106" s="941"/>
      <c r="RTX106" s="941"/>
      <c r="RTY106" s="941"/>
      <c r="RTZ106" s="941"/>
      <c r="RUA106" s="941"/>
      <c r="RUB106" s="941"/>
      <c r="RUC106" s="941"/>
      <c r="RUD106" s="941"/>
      <c r="RUE106" s="941"/>
      <c r="RUF106" s="941"/>
      <c r="RUG106" s="941"/>
      <c r="RUH106" s="941"/>
      <c r="RUI106" s="941"/>
      <c r="RUJ106" s="941"/>
      <c r="RUK106" s="941"/>
      <c r="RUL106" s="941"/>
      <c r="RUM106" s="941"/>
      <c r="RUN106" s="941"/>
      <c r="RUO106" s="941"/>
      <c r="RUP106" s="941"/>
      <c r="RUQ106" s="941"/>
      <c r="RUR106" s="941"/>
      <c r="RUS106" s="941"/>
      <c r="RUT106" s="941"/>
      <c r="RUU106" s="941"/>
      <c r="RUV106" s="941"/>
      <c r="RUW106" s="941"/>
      <c r="RUX106" s="941"/>
      <c r="RUY106" s="941"/>
      <c r="RUZ106" s="941"/>
      <c r="RVA106" s="941"/>
      <c r="RVB106" s="941"/>
      <c r="RVC106" s="941"/>
      <c r="RVD106" s="941"/>
      <c r="RVE106" s="941"/>
      <c r="RVF106" s="941"/>
      <c r="RVG106" s="941"/>
      <c r="RVH106" s="941"/>
      <c r="RVI106" s="941"/>
      <c r="RVJ106" s="941"/>
      <c r="RVK106" s="941"/>
      <c r="RVL106" s="941"/>
      <c r="RVM106" s="941"/>
      <c r="RVN106" s="941"/>
      <c r="RVO106" s="941"/>
      <c r="RVP106" s="941"/>
      <c r="RVQ106" s="941"/>
      <c r="RVR106" s="941"/>
      <c r="RVS106" s="941"/>
      <c r="RVT106" s="941"/>
      <c r="RVU106" s="941"/>
      <c r="RVV106" s="941"/>
      <c r="RVW106" s="941"/>
      <c r="RVX106" s="941"/>
      <c r="RVY106" s="941"/>
      <c r="RVZ106" s="941"/>
      <c r="RWA106" s="941"/>
      <c r="RWB106" s="941"/>
      <c r="RWC106" s="941"/>
      <c r="RWD106" s="941"/>
      <c r="RWE106" s="941"/>
      <c r="RWF106" s="941"/>
      <c r="RWG106" s="941"/>
      <c r="RWH106" s="941"/>
      <c r="RWI106" s="941"/>
      <c r="RWJ106" s="941"/>
      <c r="RWK106" s="941"/>
      <c r="RWL106" s="941"/>
      <c r="RWM106" s="941"/>
      <c r="RWN106" s="941"/>
      <c r="RWO106" s="941"/>
      <c r="RWP106" s="941"/>
      <c r="RWQ106" s="941"/>
      <c r="RWR106" s="941"/>
      <c r="RWS106" s="941"/>
      <c r="RWT106" s="941"/>
      <c r="RWU106" s="941"/>
      <c r="RWV106" s="941"/>
      <c r="RWW106" s="941"/>
      <c r="RWX106" s="941"/>
      <c r="RWY106" s="941"/>
      <c r="RWZ106" s="941"/>
      <c r="RXA106" s="941"/>
      <c r="RXB106" s="941"/>
      <c r="RXC106" s="941"/>
      <c r="RXD106" s="941"/>
      <c r="RXE106" s="941"/>
      <c r="RXF106" s="941"/>
      <c r="RXG106" s="941"/>
      <c r="RXH106" s="941"/>
      <c r="RXI106" s="941"/>
      <c r="RXJ106" s="941"/>
      <c r="RXK106" s="941"/>
      <c r="RXL106" s="941"/>
      <c r="RXM106" s="941"/>
      <c r="RXN106" s="941"/>
      <c r="RXO106" s="941"/>
      <c r="RXP106" s="941"/>
      <c r="RXQ106" s="941"/>
      <c r="RXR106" s="941"/>
      <c r="RXS106" s="941"/>
      <c r="RXT106" s="941"/>
      <c r="RXU106" s="941"/>
      <c r="RXV106" s="941"/>
      <c r="RXW106" s="941"/>
      <c r="RXX106" s="941"/>
      <c r="RXY106" s="941"/>
      <c r="RXZ106" s="941"/>
      <c r="RYA106" s="941"/>
      <c r="RYB106" s="941"/>
      <c r="RYC106" s="941"/>
      <c r="RYD106" s="941"/>
      <c r="RYE106" s="941"/>
      <c r="RYF106" s="941"/>
      <c r="RYG106" s="941"/>
      <c r="RYH106" s="941"/>
      <c r="RYI106" s="941"/>
      <c r="RYJ106" s="941"/>
      <c r="RYK106" s="941"/>
      <c r="RYL106" s="941"/>
      <c r="RYM106" s="941"/>
      <c r="RYN106" s="941"/>
      <c r="RYO106" s="941"/>
      <c r="RYP106" s="941"/>
      <c r="RYQ106" s="941"/>
      <c r="RYR106" s="941"/>
      <c r="RYS106" s="941"/>
      <c r="RYT106" s="941"/>
      <c r="RYU106" s="941"/>
      <c r="RYV106" s="941"/>
      <c r="RYW106" s="941"/>
      <c r="RYX106" s="941"/>
      <c r="RYY106" s="941"/>
      <c r="RYZ106" s="941"/>
      <c r="RZA106" s="941"/>
      <c r="RZB106" s="941"/>
      <c r="RZC106" s="941"/>
      <c r="RZD106" s="941"/>
      <c r="RZE106" s="941"/>
      <c r="RZF106" s="941"/>
      <c r="RZG106" s="941"/>
      <c r="RZH106" s="941"/>
      <c r="RZI106" s="941"/>
      <c r="RZJ106" s="941"/>
      <c r="RZK106" s="941"/>
      <c r="RZL106" s="941"/>
      <c r="RZM106" s="941"/>
      <c r="RZN106" s="941"/>
      <c r="RZO106" s="941"/>
      <c r="RZP106" s="941"/>
      <c r="RZQ106" s="941"/>
      <c r="RZR106" s="941"/>
      <c r="RZS106" s="941"/>
      <c r="RZT106" s="941"/>
      <c r="RZU106" s="941"/>
      <c r="RZV106" s="941"/>
      <c r="RZW106" s="941"/>
      <c r="RZX106" s="941"/>
      <c r="RZY106" s="941"/>
      <c r="RZZ106" s="941"/>
      <c r="SAA106" s="941"/>
      <c r="SAB106" s="941"/>
      <c r="SAC106" s="941"/>
      <c r="SAD106" s="941"/>
      <c r="SAE106" s="941"/>
      <c r="SAF106" s="941"/>
      <c r="SAG106" s="941"/>
      <c r="SAH106" s="941"/>
      <c r="SAI106" s="941"/>
      <c r="SAJ106" s="941"/>
      <c r="SAK106" s="941"/>
      <c r="SAL106" s="941"/>
      <c r="SAM106" s="941"/>
      <c r="SAN106" s="941"/>
      <c r="SAO106" s="941"/>
      <c r="SAP106" s="941"/>
      <c r="SAQ106" s="941"/>
      <c r="SAR106" s="941"/>
      <c r="SAS106" s="941"/>
      <c r="SAT106" s="941"/>
      <c r="SAU106" s="941"/>
      <c r="SAV106" s="941"/>
      <c r="SAW106" s="941"/>
      <c r="SAX106" s="941"/>
      <c r="SAY106" s="941"/>
      <c r="SAZ106" s="941"/>
      <c r="SBA106" s="941"/>
      <c r="SBB106" s="941"/>
      <c r="SBC106" s="941"/>
      <c r="SBD106" s="941"/>
      <c r="SBE106" s="941"/>
      <c r="SBF106" s="941"/>
      <c r="SBG106" s="941"/>
      <c r="SBH106" s="941"/>
      <c r="SBI106" s="941"/>
      <c r="SBJ106" s="941"/>
      <c r="SBK106" s="941"/>
      <c r="SBL106" s="941"/>
      <c r="SBM106" s="941"/>
      <c r="SBN106" s="941"/>
      <c r="SBO106" s="941"/>
      <c r="SBP106" s="941"/>
      <c r="SBQ106" s="941"/>
      <c r="SBR106" s="941"/>
      <c r="SBS106" s="941"/>
      <c r="SBT106" s="941"/>
      <c r="SBU106" s="941"/>
      <c r="SBV106" s="941"/>
      <c r="SBW106" s="941"/>
      <c r="SBX106" s="941"/>
      <c r="SBY106" s="941"/>
      <c r="SBZ106" s="941"/>
      <c r="SCA106" s="941"/>
      <c r="SCB106" s="941"/>
      <c r="SCC106" s="941"/>
      <c r="SCD106" s="941"/>
      <c r="SCE106" s="941"/>
      <c r="SCF106" s="941"/>
      <c r="SCG106" s="941"/>
      <c r="SCH106" s="941"/>
      <c r="SCI106" s="941"/>
      <c r="SCJ106" s="941"/>
      <c r="SCK106" s="941"/>
      <c r="SCL106" s="941"/>
      <c r="SCM106" s="941"/>
      <c r="SCN106" s="941"/>
      <c r="SCO106" s="941"/>
      <c r="SCP106" s="941"/>
      <c r="SCQ106" s="941"/>
      <c r="SCR106" s="941"/>
      <c r="SCS106" s="941"/>
      <c r="SCT106" s="941"/>
      <c r="SCU106" s="941"/>
      <c r="SCV106" s="941"/>
      <c r="SCW106" s="941"/>
      <c r="SCX106" s="941"/>
      <c r="SCY106" s="941"/>
      <c r="SCZ106" s="941"/>
      <c r="SDA106" s="941"/>
      <c r="SDB106" s="941"/>
      <c r="SDC106" s="941"/>
      <c r="SDD106" s="941"/>
      <c r="SDE106" s="941"/>
      <c r="SDF106" s="941"/>
      <c r="SDG106" s="941"/>
      <c r="SDH106" s="941"/>
      <c r="SDI106" s="941"/>
      <c r="SDJ106" s="941"/>
      <c r="SDK106" s="941"/>
      <c r="SDL106" s="941"/>
      <c r="SDM106" s="941"/>
      <c r="SDN106" s="941"/>
      <c r="SDO106" s="941"/>
      <c r="SDP106" s="941"/>
      <c r="SDQ106" s="941"/>
      <c r="SDR106" s="941"/>
      <c r="SDS106" s="941"/>
      <c r="SDT106" s="941"/>
      <c r="SDU106" s="941"/>
      <c r="SDV106" s="941"/>
      <c r="SDW106" s="941"/>
      <c r="SDX106" s="941"/>
      <c r="SDY106" s="941"/>
      <c r="SDZ106" s="941"/>
      <c r="SEA106" s="941"/>
      <c r="SEB106" s="941"/>
      <c r="SEC106" s="941"/>
      <c r="SED106" s="941"/>
      <c r="SEE106" s="941"/>
      <c r="SEF106" s="941"/>
      <c r="SEG106" s="941"/>
      <c r="SEH106" s="941"/>
      <c r="SEI106" s="941"/>
      <c r="SEJ106" s="941"/>
      <c r="SEK106" s="941"/>
      <c r="SEL106" s="941"/>
      <c r="SEM106" s="941"/>
      <c r="SEN106" s="941"/>
      <c r="SEO106" s="941"/>
      <c r="SEP106" s="941"/>
      <c r="SEQ106" s="941"/>
      <c r="SER106" s="941"/>
      <c r="SES106" s="941"/>
      <c r="SET106" s="941"/>
      <c r="SEU106" s="941"/>
      <c r="SEV106" s="941"/>
      <c r="SEW106" s="941"/>
      <c r="SEX106" s="941"/>
      <c r="SEY106" s="941"/>
      <c r="SEZ106" s="941"/>
      <c r="SFA106" s="941"/>
      <c r="SFB106" s="941"/>
      <c r="SFC106" s="941"/>
      <c r="SFD106" s="941"/>
      <c r="SFE106" s="941"/>
      <c r="SFF106" s="941"/>
      <c r="SFG106" s="941"/>
      <c r="SFH106" s="941"/>
      <c r="SFI106" s="941"/>
      <c r="SFJ106" s="941"/>
      <c r="SFK106" s="941"/>
      <c r="SFL106" s="941"/>
      <c r="SFM106" s="941"/>
      <c r="SFN106" s="941"/>
      <c r="SFO106" s="941"/>
      <c r="SFP106" s="941"/>
      <c r="SFQ106" s="941"/>
      <c r="SFR106" s="941"/>
      <c r="SFS106" s="941"/>
      <c r="SFT106" s="941"/>
      <c r="SFU106" s="941"/>
      <c r="SFV106" s="941"/>
      <c r="SFW106" s="941"/>
      <c r="SFX106" s="941"/>
      <c r="SFY106" s="941"/>
      <c r="SFZ106" s="941"/>
      <c r="SGA106" s="941"/>
      <c r="SGB106" s="941"/>
      <c r="SGC106" s="941"/>
      <c r="SGD106" s="941"/>
      <c r="SGE106" s="941"/>
      <c r="SGF106" s="941"/>
      <c r="SGG106" s="941"/>
      <c r="SGH106" s="941"/>
      <c r="SGI106" s="941"/>
      <c r="SGJ106" s="941"/>
      <c r="SGK106" s="941"/>
      <c r="SGL106" s="941"/>
      <c r="SGM106" s="941"/>
      <c r="SGN106" s="941"/>
      <c r="SGO106" s="941"/>
      <c r="SGP106" s="941"/>
      <c r="SGQ106" s="941"/>
      <c r="SGR106" s="941"/>
      <c r="SGS106" s="941"/>
      <c r="SGT106" s="941"/>
      <c r="SGU106" s="941"/>
      <c r="SGV106" s="941"/>
      <c r="SGW106" s="941"/>
      <c r="SGX106" s="941"/>
      <c r="SGY106" s="941"/>
      <c r="SGZ106" s="941"/>
      <c r="SHA106" s="941"/>
      <c r="SHB106" s="941"/>
      <c r="SHC106" s="941"/>
      <c r="SHD106" s="941"/>
      <c r="SHE106" s="941"/>
      <c r="SHF106" s="941"/>
      <c r="SHG106" s="941"/>
      <c r="SHH106" s="941"/>
      <c r="SHI106" s="941"/>
      <c r="SHJ106" s="941"/>
      <c r="SHK106" s="941"/>
      <c r="SHL106" s="941"/>
      <c r="SHM106" s="941"/>
      <c r="SHN106" s="941"/>
      <c r="SHO106" s="941"/>
      <c r="SHP106" s="941"/>
      <c r="SHQ106" s="941"/>
      <c r="SHR106" s="941"/>
      <c r="SHS106" s="941"/>
      <c r="SHT106" s="941"/>
      <c r="SHU106" s="941"/>
      <c r="SHV106" s="941"/>
      <c r="SHW106" s="941"/>
      <c r="SHX106" s="941"/>
      <c r="SHY106" s="941"/>
      <c r="SHZ106" s="941"/>
      <c r="SIA106" s="941"/>
      <c r="SIB106" s="941"/>
      <c r="SIC106" s="941"/>
      <c r="SID106" s="941"/>
      <c r="SIE106" s="941"/>
      <c r="SIF106" s="941"/>
      <c r="SIG106" s="941"/>
      <c r="SIH106" s="941"/>
      <c r="SII106" s="941"/>
      <c r="SIJ106" s="941"/>
      <c r="SIK106" s="941"/>
      <c r="SIL106" s="941"/>
      <c r="SIM106" s="941"/>
      <c r="SIN106" s="941"/>
      <c r="SIO106" s="941"/>
      <c r="SIP106" s="941"/>
      <c r="SIQ106" s="941"/>
      <c r="SIR106" s="941"/>
      <c r="SIS106" s="941"/>
      <c r="SIT106" s="941"/>
      <c r="SIU106" s="941"/>
      <c r="SIV106" s="941"/>
      <c r="SIW106" s="941"/>
      <c r="SIX106" s="941"/>
      <c r="SIY106" s="941"/>
      <c r="SIZ106" s="941"/>
      <c r="SJA106" s="941"/>
      <c r="SJB106" s="941"/>
      <c r="SJC106" s="941"/>
      <c r="SJD106" s="941"/>
      <c r="SJE106" s="941"/>
      <c r="SJF106" s="941"/>
      <c r="SJG106" s="941"/>
      <c r="SJH106" s="941"/>
      <c r="SJI106" s="941"/>
      <c r="SJJ106" s="941"/>
      <c r="SJK106" s="941"/>
      <c r="SJL106" s="941"/>
      <c r="SJM106" s="941"/>
      <c r="SJN106" s="941"/>
      <c r="SJO106" s="941"/>
      <c r="SJP106" s="941"/>
      <c r="SJQ106" s="941"/>
      <c r="SJR106" s="941"/>
      <c r="SJS106" s="941"/>
      <c r="SJT106" s="941"/>
      <c r="SJU106" s="941"/>
      <c r="SJV106" s="941"/>
      <c r="SJW106" s="941"/>
      <c r="SJX106" s="941"/>
      <c r="SJY106" s="941"/>
      <c r="SJZ106" s="941"/>
      <c r="SKA106" s="941"/>
      <c r="SKB106" s="941"/>
      <c r="SKC106" s="941"/>
      <c r="SKD106" s="941"/>
      <c r="SKE106" s="941"/>
      <c r="SKF106" s="941"/>
      <c r="SKG106" s="941"/>
      <c r="SKH106" s="941"/>
      <c r="SKI106" s="941"/>
      <c r="SKJ106" s="941"/>
      <c r="SKK106" s="941"/>
      <c r="SKL106" s="941"/>
      <c r="SKM106" s="941"/>
      <c r="SKN106" s="941"/>
      <c r="SKO106" s="941"/>
      <c r="SKP106" s="941"/>
      <c r="SKQ106" s="941"/>
      <c r="SKR106" s="941"/>
      <c r="SKS106" s="941"/>
      <c r="SKT106" s="941"/>
      <c r="SKU106" s="941"/>
      <c r="SKV106" s="941"/>
      <c r="SKW106" s="941"/>
      <c r="SKX106" s="941"/>
      <c r="SKY106" s="941"/>
      <c r="SKZ106" s="941"/>
      <c r="SLA106" s="941"/>
      <c r="SLB106" s="941"/>
      <c r="SLC106" s="941"/>
      <c r="SLD106" s="941"/>
      <c r="SLE106" s="941"/>
      <c r="SLF106" s="941"/>
      <c r="SLG106" s="941"/>
      <c r="SLH106" s="941"/>
      <c r="SLI106" s="941"/>
      <c r="SLJ106" s="941"/>
      <c r="SLK106" s="941"/>
      <c r="SLL106" s="941"/>
      <c r="SLM106" s="941"/>
      <c r="SLN106" s="941"/>
      <c r="SLO106" s="941"/>
      <c r="SLP106" s="941"/>
      <c r="SLQ106" s="941"/>
      <c r="SLR106" s="941"/>
      <c r="SLS106" s="941"/>
      <c r="SLT106" s="941"/>
      <c r="SLU106" s="941"/>
      <c r="SLV106" s="941"/>
      <c r="SLW106" s="941"/>
      <c r="SLX106" s="941"/>
      <c r="SLY106" s="941"/>
      <c r="SLZ106" s="941"/>
      <c r="SMA106" s="941"/>
      <c r="SMB106" s="941"/>
      <c r="SMC106" s="941"/>
      <c r="SMD106" s="941"/>
      <c r="SME106" s="941"/>
      <c r="SMF106" s="941"/>
      <c r="SMG106" s="941"/>
      <c r="SMH106" s="941"/>
      <c r="SMI106" s="941"/>
      <c r="SMJ106" s="941"/>
      <c r="SMK106" s="941"/>
      <c r="SML106" s="941"/>
      <c r="SMM106" s="941"/>
      <c r="SMN106" s="941"/>
      <c r="SMO106" s="941"/>
      <c r="SMP106" s="941"/>
      <c r="SMQ106" s="941"/>
      <c r="SMR106" s="941"/>
      <c r="SMS106" s="941"/>
      <c r="SMT106" s="941"/>
      <c r="SMU106" s="941"/>
      <c r="SMV106" s="941"/>
      <c r="SMW106" s="941"/>
      <c r="SMX106" s="941"/>
      <c r="SMY106" s="941"/>
      <c r="SMZ106" s="941"/>
      <c r="SNA106" s="941"/>
      <c r="SNB106" s="941"/>
      <c r="SNC106" s="941"/>
      <c r="SND106" s="941"/>
      <c r="SNE106" s="941"/>
      <c r="SNF106" s="941"/>
      <c r="SNG106" s="941"/>
      <c r="SNH106" s="941"/>
      <c r="SNI106" s="941"/>
      <c r="SNJ106" s="941"/>
      <c r="SNK106" s="941"/>
      <c r="SNL106" s="941"/>
      <c r="SNM106" s="941"/>
      <c r="SNN106" s="941"/>
      <c r="SNO106" s="941"/>
      <c r="SNP106" s="941"/>
      <c r="SNQ106" s="941"/>
      <c r="SNR106" s="941"/>
      <c r="SNS106" s="941"/>
      <c r="SNT106" s="941"/>
      <c r="SNU106" s="941"/>
      <c r="SNV106" s="941"/>
      <c r="SNW106" s="941"/>
      <c r="SNX106" s="941"/>
      <c r="SNY106" s="941"/>
      <c r="SNZ106" s="941"/>
      <c r="SOA106" s="941"/>
      <c r="SOB106" s="941"/>
      <c r="SOC106" s="941"/>
      <c r="SOD106" s="941"/>
      <c r="SOE106" s="941"/>
      <c r="SOF106" s="941"/>
      <c r="SOG106" s="941"/>
      <c r="SOH106" s="941"/>
      <c r="SOI106" s="941"/>
      <c r="SOJ106" s="941"/>
      <c r="SOK106" s="941"/>
      <c r="SOL106" s="941"/>
      <c r="SOM106" s="941"/>
      <c r="SON106" s="941"/>
      <c r="SOO106" s="941"/>
      <c r="SOP106" s="941"/>
      <c r="SOQ106" s="941"/>
      <c r="SOR106" s="941"/>
      <c r="SOS106" s="941"/>
      <c r="SOT106" s="941"/>
      <c r="SOU106" s="941"/>
      <c r="SOV106" s="941"/>
      <c r="SOW106" s="941"/>
      <c r="SOX106" s="941"/>
      <c r="SOY106" s="941"/>
      <c r="SOZ106" s="941"/>
      <c r="SPA106" s="941"/>
      <c r="SPB106" s="941"/>
      <c r="SPC106" s="941"/>
      <c r="SPD106" s="941"/>
      <c r="SPE106" s="941"/>
      <c r="SPF106" s="941"/>
      <c r="SPG106" s="941"/>
      <c r="SPH106" s="941"/>
      <c r="SPI106" s="941"/>
      <c r="SPJ106" s="941"/>
      <c r="SPK106" s="941"/>
      <c r="SPL106" s="941"/>
      <c r="SPM106" s="941"/>
      <c r="SPN106" s="941"/>
      <c r="SPO106" s="941"/>
      <c r="SPP106" s="941"/>
      <c r="SPQ106" s="941"/>
      <c r="SPR106" s="941"/>
      <c r="SPS106" s="941"/>
      <c r="SPT106" s="941"/>
      <c r="SPU106" s="941"/>
      <c r="SPV106" s="941"/>
      <c r="SPW106" s="941"/>
      <c r="SPX106" s="941"/>
      <c r="SPY106" s="941"/>
      <c r="SPZ106" s="941"/>
      <c r="SQA106" s="941"/>
      <c r="SQB106" s="941"/>
      <c r="SQC106" s="941"/>
      <c r="SQD106" s="941"/>
      <c r="SQE106" s="941"/>
      <c r="SQF106" s="941"/>
      <c r="SQG106" s="941"/>
      <c r="SQH106" s="941"/>
      <c r="SQI106" s="941"/>
      <c r="SQJ106" s="941"/>
      <c r="SQK106" s="941"/>
      <c r="SQL106" s="941"/>
      <c r="SQM106" s="941"/>
      <c r="SQN106" s="941"/>
      <c r="SQO106" s="941"/>
      <c r="SQP106" s="941"/>
      <c r="SQQ106" s="941"/>
      <c r="SQR106" s="941"/>
      <c r="SQS106" s="941"/>
      <c r="SQT106" s="941"/>
      <c r="SQU106" s="941"/>
      <c r="SQV106" s="941"/>
      <c r="SQW106" s="941"/>
      <c r="SQX106" s="941"/>
      <c r="SQY106" s="941"/>
      <c r="SQZ106" s="941"/>
      <c r="SRA106" s="941"/>
      <c r="SRB106" s="941"/>
      <c r="SRC106" s="941"/>
      <c r="SRD106" s="941"/>
      <c r="SRE106" s="941"/>
      <c r="SRF106" s="941"/>
      <c r="SRG106" s="941"/>
      <c r="SRH106" s="941"/>
      <c r="SRI106" s="941"/>
      <c r="SRJ106" s="941"/>
      <c r="SRK106" s="941"/>
      <c r="SRL106" s="941"/>
      <c r="SRM106" s="941"/>
      <c r="SRN106" s="941"/>
      <c r="SRO106" s="941"/>
      <c r="SRP106" s="941"/>
      <c r="SRQ106" s="941"/>
      <c r="SRR106" s="941"/>
      <c r="SRS106" s="941"/>
      <c r="SRT106" s="941"/>
      <c r="SRU106" s="941"/>
      <c r="SRV106" s="941"/>
      <c r="SRW106" s="941"/>
      <c r="SRX106" s="941"/>
      <c r="SRY106" s="941"/>
      <c r="SRZ106" s="941"/>
      <c r="SSA106" s="941"/>
      <c r="SSB106" s="941"/>
      <c r="SSC106" s="941"/>
      <c r="SSD106" s="941"/>
      <c r="SSE106" s="941"/>
      <c r="SSF106" s="941"/>
      <c r="SSG106" s="941"/>
      <c r="SSH106" s="941"/>
      <c r="SSI106" s="941"/>
      <c r="SSJ106" s="941"/>
      <c r="SSK106" s="941"/>
      <c r="SSL106" s="941"/>
      <c r="SSM106" s="941"/>
      <c r="SSN106" s="941"/>
      <c r="SSO106" s="941"/>
      <c r="SSP106" s="941"/>
      <c r="SSQ106" s="941"/>
      <c r="SSR106" s="941"/>
      <c r="SSS106" s="941"/>
      <c r="SST106" s="941"/>
      <c r="SSU106" s="941"/>
      <c r="SSV106" s="941"/>
      <c r="SSW106" s="941"/>
      <c r="SSX106" s="941"/>
      <c r="SSY106" s="941"/>
      <c r="SSZ106" s="941"/>
      <c r="STA106" s="941"/>
      <c r="STB106" s="941"/>
      <c r="STC106" s="941"/>
      <c r="STD106" s="941"/>
      <c r="STE106" s="941"/>
      <c r="STF106" s="941"/>
      <c r="STG106" s="941"/>
      <c r="STH106" s="941"/>
      <c r="STI106" s="941"/>
      <c r="STJ106" s="941"/>
      <c r="STK106" s="941"/>
      <c r="STL106" s="941"/>
      <c r="STM106" s="941"/>
      <c r="STN106" s="941"/>
      <c r="STO106" s="941"/>
      <c r="STP106" s="941"/>
      <c r="STQ106" s="941"/>
      <c r="STR106" s="941"/>
      <c r="STS106" s="941"/>
      <c r="STT106" s="941"/>
      <c r="STU106" s="941"/>
      <c r="STV106" s="941"/>
      <c r="STW106" s="941"/>
      <c r="STX106" s="941"/>
      <c r="STY106" s="941"/>
      <c r="STZ106" s="941"/>
      <c r="SUA106" s="941"/>
      <c r="SUB106" s="941"/>
      <c r="SUC106" s="941"/>
      <c r="SUD106" s="941"/>
      <c r="SUE106" s="941"/>
      <c r="SUF106" s="941"/>
      <c r="SUG106" s="941"/>
      <c r="SUH106" s="941"/>
      <c r="SUI106" s="941"/>
      <c r="SUJ106" s="941"/>
      <c r="SUK106" s="941"/>
      <c r="SUL106" s="941"/>
      <c r="SUM106" s="941"/>
      <c r="SUN106" s="941"/>
      <c r="SUO106" s="941"/>
      <c r="SUP106" s="941"/>
      <c r="SUQ106" s="941"/>
      <c r="SUR106" s="941"/>
      <c r="SUS106" s="941"/>
      <c r="SUT106" s="941"/>
      <c r="SUU106" s="941"/>
      <c r="SUV106" s="941"/>
      <c r="SUW106" s="941"/>
      <c r="SUX106" s="941"/>
      <c r="SUY106" s="941"/>
      <c r="SUZ106" s="941"/>
      <c r="SVA106" s="941"/>
      <c r="SVB106" s="941"/>
      <c r="SVC106" s="941"/>
      <c r="SVD106" s="941"/>
      <c r="SVE106" s="941"/>
      <c r="SVF106" s="941"/>
      <c r="SVG106" s="941"/>
      <c r="SVH106" s="941"/>
      <c r="SVI106" s="941"/>
      <c r="SVJ106" s="941"/>
      <c r="SVK106" s="941"/>
      <c r="SVL106" s="941"/>
      <c r="SVM106" s="941"/>
      <c r="SVN106" s="941"/>
      <c r="SVO106" s="941"/>
      <c r="SVP106" s="941"/>
      <c r="SVQ106" s="941"/>
      <c r="SVR106" s="941"/>
      <c r="SVS106" s="941"/>
      <c r="SVT106" s="941"/>
      <c r="SVU106" s="941"/>
      <c r="SVV106" s="941"/>
      <c r="SVW106" s="941"/>
      <c r="SVX106" s="941"/>
      <c r="SVY106" s="941"/>
      <c r="SVZ106" s="941"/>
      <c r="SWA106" s="941"/>
      <c r="SWB106" s="941"/>
      <c r="SWC106" s="941"/>
      <c r="SWD106" s="941"/>
      <c r="SWE106" s="941"/>
      <c r="SWF106" s="941"/>
      <c r="SWG106" s="941"/>
      <c r="SWH106" s="941"/>
      <c r="SWI106" s="941"/>
      <c r="SWJ106" s="941"/>
      <c r="SWK106" s="941"/>
      <c r="SWL106" s="941"/>
      <c r="SWM106" s="941"/>
      <c r="SWN106" s="941"/>
      <c r="SWO106" s="941"/>
      <c r="SWP106" s="941"/>
      <c r="SWQ106" s="941"/>
      <c r="SWR106" s="941"/>
      <c r="SWS106" s="941"/>
      <c r="SWT106" s="941"/>
      <c r="SWU106" s="941"/>
      <c r="SWV106" s="941"/>
      <c r="SWW106" s="941"/>
      <c r="SWX106" s="941"/>
      <c r="SWY106" s="941"/>
      <c r="SWZ106" s="941"/>
      <c r="SXA106" s="941"/>
      <c r="SXB106" s="941"/>
      <c r="SXC106" s="941"/>
      <c r="SXD106" s="941"/>
      <c r="SXE106" s="941"/>
      <c r="SXF106" s="941"/>
      <c r="SXG106" s="941"/>
      <c r="SXH106" s="941"/>
      <c r="SXI106" s="941"/>
      <c r="SXJ106" s="941"/>
      <c r="SXK106" s="941"/>
      <c r="SXL106" s="941"/>
      <c r="SXM106" s="941"/>
      <c r="SXN106" s="941"/>
      <c r="SXO106" s="941"/>
      <c r="SXP106" s="941"/>
      <c r="SXQ106" s="941"/>
      <c r="SXR106" s="941"/>
      <c r="SXS106" s="941"/>
      <c r="SXT106" s="941"/>
      <c r="SXU106" s="941"/>
      <c r="SXV106" s="941"/>
      <c r="SXW106" s="941"/>
      <c r="SXX106" s="941"/>
      <c r="SXY106" s="941"/>
      <c r="SXZ106" s="941"/>
      <c r="SYA106" s="941"/>
      <c r="SYB106" s="941"/>
      <c r="SYC106" s="941"/>
      <c r="SYD106" s="941"/>
      <c r="SYE106" s="941"/>
      <c r="SYF106" s="941"/>
      <c r="SYG106" s="941"/>
      <c r="SYH106" s="941"/>
      <c r="SYI106" s="941"/>
      <c r="SYJ106" s="941"/>
      <c r="SYK106" s="941"/>
      <c r="SYL106" s="941"/>
      <c r="SYM106" s="941"/>
      <c r="SYN106" s="941"/>
      <c r="SYO106" s="941"/>
      <c r="SYP106" s="941"/>
      <c r="SYQ106" s="941"/>
      <c r="SYR106" s="941"/>
      <c r="SYS106" s="941"/>
      <c r="SYT106" s="941"/>
      <c r="SYU106" s="941"/>
      <c r="SYV106" s="941"/>
      <c r="SYW106" s="941"/>
      <c r="SYX106" s="941"/>
      <c r="SYY106" s="941"/>
      <c r="SYZ106" s="941"/>
      <c r="SZA106" s="941"/>
      <c r="SZB106" s="941"/>
      <c r="SZC106" s="941"/>
      <c r="SZD106" s="941"/>
      <c r="SZE106" s="941"/>
      <c r="SZF106" s="941"/>
      <c r="SZG106" s="941"/>
      <c r="SZH106" s="941"/>
      <c r="SZI106" s="941"/>
      <c r="SZJ106" s="941"/>
      <c r="SZK106" s="941"/>
      <c r="SZL106" s="941"/>
      <c r="SZM106" s="941"/>
      <c r="SZN106" s="941"/>
      <c r="SZO106" s="941"/>
      <c r="SZP106" s="941"/>
      <c r="SZQ106" s="941"/>
      <c r="SZR106" s="941"/>
      <c r="SZS106" s="941"/>
      <c r="SZT106" s="941"/>
      <c r="SZU106" s="941"/>
      <c r="SZV106" s="941"/>
      <c r="SZW106" s="941"/>
      <c r="SZX106" s="941"/>
      <c r="SZY106" s="941"/>
      <c r="SZZ106" s="941"/>
      <c r="TAA106" s="941"/>
      <c r="TAB106" s="941"/>
      <c r="TAC106" s="941"/>
      <c r="TAD106" s="941"/>
      <c r="TAE106" s="941"/>
      <c r="TAF106" s="941"/>
      <c r="TAG106" s="941"/>
      <c r="TAH106" s="941"/>
      <c r="TAI106" s="941"/>
      <c r="TAJ106" s="941"/>
      <c r="TAK106" s="941"/>
      <c r="TAL106" s="941"/>
      <c r="TAM106" s="941"/>
      <c r="TAN106" s="941"/>
      <c r="TAO106" s="941"/>
      <c r="TAP106" s="941"/>
      <c r="TAQ106" s="941"/>
      <c r="TAR106" s="941"/>
      <c r="TAS106" s="941"/>
      <c r="TAT106" s="941"/>
      <c r="TAU106" s="941"/>
      <c r="TAV106" s="941"/>
      <c r="TAW106" s="941"/>
      <c r="TAX106" s="941"/>
      <c r="TAY106" s="941"/>
      <c r="TAZ106" s="941"/>
      <c r="TBA106" s="941"/>
      <c r="TBB106" s="941"/>
      <c r="TBC106" s="941"/>
      <c r="TBD106" s="941"/>
      <c r="TBE106" s="941"/>
      <c r="TBF106" s="941"/>
      <c r="TBG106" s="941"/>
      <c r="TBH106" s="941"/>
      <c r="TBI106" s="941"/>
      <c r="TBJ106" s="941"/>
      <c r="TBK106" s="941"/>
      <c r="TBL106" s="941"/>
      <c r="TBM106" s="941"/>
      <c r="TBN106" s="941"/>
      <c r="TBO106" s="941"/>
      <c r="TBP106" s="941"/>
      <c r="TBQ106" s="941"/>
      <c r="TBR106" s="941"/>
      <c r="TBS106" s="941"/>
      <c r="TBT106" s="941"/>
      <c r="TBU106" s="941"/>
      <c r="TBV106" s="941"/>
      <c r="TBW106" s="941"/>
      <c r="TBX106" s="941"/>
      <c r="TBY106" s="941"/>
      <c r="TBZ106" s="941"/>
      <c r="TCA106" s="941"/>
      <c r="TCB106" s="941"/>
      <c r="TCC106" s="941"/>
      <c r="TCD106" s="941"/>
      <c r="TCE106" s="941"/>
      <c r="TCF106" s="941"/>
      <c r="TCG106" s="941"/>
      <c r="TCH106" s="941"/>
      <c r="TCI106" s="941"/>
      <c r="TCJ106" s="941"/>
      <c r="TCK106" s="941"/>
      <c r="TCL106" s="941"/>
      <c r="TCM106" s="941"/>
      <c r="TCN106" s="941"/>
      <c r="TCO106" s="941"/>
      <c r="TCP106" s="941"/>
      <c r="TCQ106" s="941"/>
      <c r="TCR106" s="941"/>
      <c r="TCS106" s="941"/>
      <c r="TCT106" s="941"/>
      <c r="TCU106" s="941"/>
      <c r="TCV106" s="941"/>
      <c r="TCW106" s="941"/>
      <c r="TCX106" s="941"/>
      <c r="TCY106" s="941"/>
      <c r="TCZ106" s="941"/>
      <c r="TDA106" s="941"/>
      <c r="TDB106" s="941"/>
      <c r="TDC106" s="941"/>
      <c r="TDD106" s="941"/>
      <c r="TDE106" s="941"/>
      <c r="TDF106" s="941"/>
      <c r="TDG106" s="941"/>
      <c r="TDH106" s="941"/>
      <c r="TDI106" s="941"/>
      <c r="TDJ106" s="941"/>
      <c r="TDK106" s="941"/>
      <c r="TDL106" s="941"/>
      <c r="TDM106" s="941"/>
      <c r="TDN106" s="941"/>
      <c r="TDO106" s="941"/>
      <c r="TDP106" s="941"/>
      <c r="TDQ106" s="941"/>
      <c r="TDR106" s="941"/>
      <c r="TDS106" s="941"/>
      <c r="TDT106" s="941"/>
      <c r="TDU106" s="941"/>
      <c r="TDV106" s="941"/>
      <c r="TDW106" s="941"/>
      <c r="TDX106" s="941"/>
      <c r="TDY106" s="941"/>
      <c r="TDZ106" s="941"/>
      <c r="TEA106" s="941"/>
      <c r="TEB106" s="941"/>
      <c r="TEC106" s="941"/>
      <c r="TED106" s="941"/>
      <c r="TEE106" s="941"/>
      <c r="TEF106" s="941"/>
      <c r="TEG106" s="941"/>
      <c r="TEH106" s="941"/>
      <c r="TEI106" s="941"/>
      <c r="TEJ106" s="941"/>
      <c r="TEK106" s="941"/>
      <c r="TEL106" s="941"/>
      <c r="TEM106" s="941"/>
      <c r="TEN106" s="941"/>
      <c r="TEO106" s="941"/>
      <c r="TEP106" s="941"/>
      <c r="TEQ106" s="941"/>
      <c r="TER106" s="941"/>
      <c r="TES106" s="941"/>
      <c r="TET106" s="941"/>
      <c r="TEU106" s="941"/>
      <c r="TEV106" s="941"/>
      <c r="TEW106" s="941"/>
      <c r="TEX106" s="941"/>
      <c r="TEY106" s="941"/>
      <c r="TEZ106" s="941"/>
      <c r="TFA106" s="941"/>
      <c r="TFB106" s="941"/>
      <c r="TFC106" s="941"/>
      <c r="TFD106" s="941"/>
      <c r="TFE106" s="941"/>
      <c r="TFF106" s="941"/>
      <c r="TFG106" s="941"/>
      <c r="TFH106" s="941"/>
      <c r="TFI106" s="941"/>
      <c r="TFJ106" s="941"/>
      <c r="TFK106" s="941"/>
      <c r="TFL106" s="941"/>
      <c r="TFM106" s="941"/>
      <c r="TFN106" s="941"/>
      <c r="TFO106" s="941"/>
      <c r="TFP106" s="941"/>
      <c r="TFQ106" s="941"/>
      <c r="TFR106" s="941"/>
      <c r="TFS106" s="941"/>
      <c r="TFT106" s="941"/>
      <c r="TFU106" s="941"/>
      <c r="TFV106" s="941"/>
      <c r="TFW106" s="941"/>
      <c r="TFX106" s="941"/>
      <c r="TFY106" s="941"/>
      <c r="TFZ106" s="941"/>
      <c r="TGA106" s="941"/>
      <c r="TGB106" s="941"/>
      <c r="TGC106" s="941"/>
      <c r="TGD106" s="941"/>
      <c r="TGE106" s="941"/>
      <c r="TGF106" s="941"/>
      <c r="TGG106" s="941"/>
      <c r="TGH106" s="941"/>
      <c r="TGI106" s="941"/>
      <c r="TGJ106" s="941"/>
      <c r="TGK106" s="941"/>
      <c r="TGL106" s="941"/>
      <c r="TGM106" s="941"/>
      <c r="TGN106" s="941"/>
      <c r="TGO106" s="941"/>
      <c r="TGP106" s="941"/>
      <c r="TGQ106" s="941"/>
      <c r="TGR106" s="941"/>
      <c r="TGS106" s="941"/>
      <c r="TGT106" s="941"/>
      <c r="TGU106" s="941"/>
      <c r="TGV106" s="941"/>
      <c r="TGW106" s="941"/>
      <c r="TGX106" s="941"/>
      <c r="TGY106" s="941"/>
      <c r="TGZ106" s="941"/>
      <c r="THA106" s="941"/>
      <c r="THB106" s="941"/>
      <c r="THC106" s="941"/>
      <c r="THD106" s="941"/>
      <c r="THE106" s="941"/>
      <c r="THF106" s="941"/>
      <c r="THG106" s="941"/>
      <c r="THH106" s="941"/>
      <c r="THI106" s="941"/>
      <c r="THJ106" s="941"/>
      <c r="THK106" s="941"/>
      <c r="THL106" s="941"/>
      <c r="THM106" s="941"/>
      <c r="THN106" s="941"/>
      <c r="THO106" s="941"/>
      <c r="THP106" s="941"/>
      <c r="THQ106" s="941"/>
      <c r="THR106" s="941"/>
      <c r="THS106" s="941"/>
      <c r="THT106" s="941"/>
      <c r="THU106" s="941"/>
      <c r="THV106" s="941"/>
      <c r="THW106" s="941"/>
      <c r="THX106" s="941"/>
      <c r="THY106" s="941"/>
      <c r="THZ106" s="941"/>
      <c r="TIA106" s="941"/>
      <c r="TIB106" s="941"/>
      <c r="TIC106" s="941"/>
      <c r="TID106" s="941"/>
      <c r="TIE106" s="941"/>
      <c r="TIF106" s="941"/>
      <c r="TIG106" s="941"/>
      <c r="TIH106" s="941"/>
      <c r="TII106" s="941"/>
      <c r="TIJ106" s="941"/>
      <c r="TIK106" s="941"/>
      <c r="TIL106" s="941"/>
      <c r="TIM106" s="941"/>
      <c r="TIN106" s="941"/>
      <c r="TIO106" s="941"/>
      <c r="TIP106" s="941"/>
      <c r="TIQ106" s="941"/>
      <c r="TIR106" s="941"/>
      <c r="TIS106" s="941"/>
      <c r="TIT106" s="941"/>
      <c r="TIU106" s="941"/>
      <c r="TIV106" s="941"/>
      <c r="TIW106" s="941"/>
      <c r="TIX106" s="941"/>
      <c r="TIY106" s="941"/>
      <c r="TIZ106" s="941"/>
      <c r="TJA106" s="941"/>
      <c r="TJB106" s="941"/>
      <c r="TJC106" s="941"/>
      <c r="TJD106" s="941"/>
      <c r="TJE106" s="941"/>
      <c r="TJF106" s="941"/>
      <c r="TJG106" s="941"/>
      <c r="TJH106" s="941"/>
      <c r="TJI106" s="941"/>
      <c r="TJJ106" s="941"/>
      <c r="TJK106" s="941"/>
      <c r="TJL106" s="941"/>
      <c r="TJM106" s="941"/>
      <c r="TJN106" s="941"/>
      <c r="TJO106" s="941"/>
      <c r="TJP106" s="941"/>
      <c r="TJQ106" s="941"/>
      <c r="TJR106" s="941"/>
      <c r="TJS106" s="941"/>
      <c r="TJT106" s="941"/>
      <c r="TJU106" s="941"/>
      <c r="TJV106" s="941"/>
      <c r="TJW106" s="941"/>
      <c r="TJX106" s="941"/>
      <c r="TJY106" s="941"/>
      <c r="TJZ106" s="941"/>
      <c r="TKA106" s="941"/>
      <c r="TKB106" s="941"/>
      <c r="TKC106" s="941"/>
      <c r="TKD106" s="941"/>
      <c r="TKE106" s="941"/>
      <c r="TKF106" s="941"/>
      <c r="TKG106" s="941"/>
      <c r="TKH106" s="941"/>
      <c r="TKI106" s="941"/>
      <c r="TKJ106" s="941"/>
      <c r="TKK106" s="941"/>
      <c r="TKL106" s="941"/>
      <c r="TKM106" s="941"/>
      <c r="TKN106" s="941"/>
      <c r="TKO106" s="941"/>
      <c r="TKP106" s="941"/>
      <c r="TKQ106" s="941"/>
      <c r="TKR106" s="941"/>
      <c r="TKS106" s="941"/>
      <c r="TKT106" s="941"/>
      <c r="TKU106" s="941"/>
      <c r="TKV106" s="941"/>
      <c r="TKW106" s="941"/>
      <c r="TKX106" s="941"/>
      <c r="TKY106" s="941"/>
      <c r="TKZ106" s="941"/>
      <c r="TLA106" s="941"/>
      <c r="TLB106" s="941"/>
      <c r="TLC106" s="941"/>
      <c r="TLD106" s="941"/>
      <c r="TLE106" s="941"/>
      <c r="TLF106" s="941"/>
      <c r="TLG106" s="941"/>
      <c r="TLH106" s="941"/>
      <c r="TLI106" s="941"/>
      <c r="TLJ106" s="941"/>
      <c r="TLK106" s="941"/>
      <c r="TLL106" s="941"/>
      <c r="TLM106" s="941"/>
      <c r="TLN106" s="941"/>
      <c r="TLO106" s="941"/>
      <c r="TLP106" s="941"/>
      <c r="TLQ106" s="941"/>
      <c r="TLR106" s="941"/>
      <c r="TLS106" s="941"/>
      <c r="TLT106" s="941"/>
      <c r="TLU106" s="941"/>
      <c r="TLV106" s="941"/>
      <c r="TLW106" s="941"/>
      <c r="TLX106" s="941"/>
      <c r="TLY106" s="941"/>
      <c r="TLZ106" s="941"/>
      <c r="TMA106" s="941"/>
      <c r="TMB106" s="941"/>
      <c r="TMC106" s="941"/>
      <c r="TMD106" s="941"/>
      <c r="TME106" s="941"/>
      <c r="TMF106" s="941"/>
      <c r="TMG106" s="941"/>
      <c r="TMH106" s="941"/>
      <c r="TMI106" s="941"/>
      <c r="TMJ106" s="941"/>
      <c r="TMK106" s="941"/>
      <c r="TML106" s="941"/>
      <c r="TMM106" s="941"/>
      <c r="TMN106" s="941"/>
      <c r="TMO106" s="941"/>
      <c r="TMP106" s="941"/>
      <c r="TMQ106" s="941"/>
      <c r="TMR106" s="941"/>
      <c r="TMS106" s="941"/>
      <c r="TMT106" s="941"/>
      <c r="TMU106" s="941"/>
      <c r="TMV106" s="941"/>
      <c r="TMW106" s="941"/>
      <c r="TMX106" s="941"/>
      <c r="TMY106" s="941"/>
      <c r="TMZ106" s="941"/>
      <c r="TNA106" s="941"/>
      <c r="TNB106" s="941"/>
      <c r="TNC106" s="941"/>
      <c r="TND106" s="941"/>
      <c r="TNE106" s="941"/>
      <c r="TNF106" s="941"/>
      <c r="TNG106" s="941"/>
      <c r="TNH106" s="941"/>
      <c r="TNI106" s="941"/>
      <c r="TNJ106" s="941"/>
      <c r="TNK106" s="941"/>
      <c r="TNL106" s="941"/>
      <c r="TNM106" s="941"/>
      <c r="TNN106" s="941"/>
      <c r="TNO106" s="941"/>
      <c r="TNP106" s="941"/>
      <c r="TNQ106" s="941"/>
      <c r="TNR106" s="941"/>
      <c r="TNS106" s="941"/>
      <c r="TNT106" s="941"/>
      <c r="TNU106" s="941"/>
      <c r="TNV106" s="941"/>
      <c r="TNW106" s="941"/>
      <c r="TNX106" s="941"/>
      <c r="TNY106" s="941"/>
      <c r="TNZ106" s="941"/>
      <c r="TOA106" s="941"/>
      <c r="TOB106" s="941"/>
      <c r="TOC106" s="941"/>
      <c r="TOD106" s="941"/>
      <c r="TOE106" s="941"/>
      <c r="TOF106" s="941"/>
      <c r="TOG106" s="941"/>
      <c r="TOH106" s="941"/>
      <c r="TOI106" s="941"/>
      <c r="TOJ106" s="941"/>
      <c r="TOK106" s="941"/>
      <c r="TOL106" s="941"/>
      <c r="TOM106" s="941"/>
      <c r="TON106" s="941"/>
      <c r="TOO106" s="941"/>
      <c r="TOP106" s="941"/>
      <c r="TOQ106" s="941"/>
      <c r="TOR106" s="941"/>
      <c r="TOS106" s="941"/>
      <c r="TOT106" s="941"/>
      <c r="TOU106" s="941"/>
      <c r="TOV106" s="941"/>
      <c r="TOW106" s="941"/>
      <c r="TOX106" s="941"/>
      <c r="TOY106" s="941"/>
      <c r="TOZ106" s="941"/>
      <c r="TPA106" s="941"/>
      <c r="TPB106" s="941"/>
      <c r="TPC106" s="941"/>
      <c r="TPD106" s="941"/>
      <c r="TPE106" s="941"/>
      <c r="TPF106" s="941"/>
      <c r="TPG106" s="941"/>
      <c r="TPH106" s="941"/>
      <c r="TPI106" s="941"/>
      <c r="TPJ106" s="941"/>
      <c r="TPK106" s="941"/>
      <c r="TPL106" s="941"/>
      <c r="TPM106" s="941"/>
      <c r="TPN106" s="941"/>
      <c r="TPO106" s="941"/>
      <c r="TPP106" s="941"/>
      <c r="TPQ106" s="941"/>
      <c r="TPR106" s="941"/>
      <c r="TPS106" s="941"/>
      <c r="TPT106" s="941"/>
      <c r="TPU106" s="941"/>
      <c r="TPV106" s="941"/>
      <c r="TPW106" s="941"/>
      <c r="TPX106" s="941"/>
      <c r="TPY106" s="941"/>
      <c r="TPZ106" s="941"/>
      <c r="TQA106" s="941"/>
      <c r="TQB106" s="941"/>
      <c r="TQC106" s="941"/>
      <c r="TQD106" s="941"/>
      <c r="TQE106" s="941"/>
      <c r="TQF106" s="941"/>
      <c r="TQG106" s="941"/>
      <c r="TQH106" s="941"/>
      <c r="TQI106" s="941"/>
      <c r="TQJ106" s="941"/>
      <c r="TQK106" s="941"/>
      <c r="TQL106" s="941"/>
      <c r="TQM106" s="941"/>
      <c r="TQN106" s="941"/>
      <c r="TQO106" s="941"/>
      <c r="TQP106" s="941"/>
      <c r="TQQ106" s="941"/>
      <c r="TQR106" s="941"/>
      <c r="TQS106" s="941"/>
      <c r="TQT106" s="941"/>
      <c r="TQU106" s="941"/>
      <c r="TQV106" s="941"/>
      <c r="TQW106" s="941"/>
      <c r="TQX106" s="941"/>
      <c r="TQY106" s="941"/>
      <c r="TQZ106" s="941"/>
      <c r="TRA106" s="941"/>
      <c r="TRB106" s="941"/>
      <c r="TRC106" s="941"/>
      <c r="TRD106" s="941"/>
      <c r="TRE106" s="941"/>
      <c r="TRF106" s="941"/>
      <c r="TRG106" s="941"/>
      <c r="TRH106" s="941"/>
      <c r="TRI106" s="941"/>
      <c r="TRJ106" s="941"/>
      <c r="TRK106" s="941"/>
      <c r="TRL106" s="941"/>
      <c r="TRM106" s="941"/>
      <c r="TRN106" s="941"/>
      <c r="TRO106" s="941"/>
      <c r="TRP106" s="941"/>
      <c r="TRQ106" s="941"/>
      <c r="TRR106" s="941"/>
      <c r="TRS106" s="941"/>
      <c r="TRT106" s="941"/>
      <c r="TRU106" s="941"/>
      <c r="TRV106" s="941"/>
      <c r="TRW106" s="941"/>
      <c r="TRX106" s="941"/>
      <c r="TRY106" s="941"/>
      <c r="TRZ106" s="941"/>
      <c r="TSA106" s="941"/>
      <c r="TSB106" s="941"/>
      <c r="TSC106" s="941"/>
      <c r="TSD106" s="941"/>
      <c r="TSE106" s="941"/>
      <c r="TSF106" s="941"/>
      <c r="TSG106" s="941"/>
      <c r="TSH106" s="941"/>
      <c r="TSI106" s="941"/>
      <c r="TSJ106" s="941"/>
      <c r="TSK106" s="941"/>
      <c r="TSL106" s="941"/>
      <c r="TSM106" s="941"/>
      <c r="TSN106" s="941"/>
      <c r="TSO106" s="941"/>
      <c r="TSP106" s="941"/>
      <c r="TSQ106" s="941"/>
      <c r="TSR106" s="941"/>
      <c r="TSS106" s="941"/>
      <c r="TST106" s="941"/>
      <c r="TSU106" s="941"/>
      <c r="TSV106" s="941"/>
      <c r="TSW106" s="941"/>
      <c r="TSX106" s="941"/>
      <c r="TSY106" s="941"/>
      <c r="TSZ106" s="941"/>
      <c r="TTA106" s="941"/>
      <c r="TTB106" s="941"/>
      <c r="TTC106" s="941"/>
      <c r="TTD106" s="941"/>
      <c r="TTE106" s="941"/>
      <c r="TTF106" s="941"/>
      <c r="TTG106" s="941"/>
      <c r="TTH106" s="941"/>
      <c r="TTI106" s="941"/>
      <c r="TTJ106" s="941"/>
      <c r="TTK106" s="941"/>
      <c r="TTL106" s="941"/>
      <c r="TTM106" s="941"/>
      <c r="TTN106" s="941"/>
      <c r="TTO106" s="941"/>
      <c r="TTP106" s="941"/>
      <c r="TTQ106" s="941"/>
      <c r="TTR106" s="941"/>
      <c r="TTS106" s="941"/>
      <c r="TTT106" s="941"/>
      <c r="TTU106" s="941"/>
      <c r="TTV106" s="941"/>
      <c r="TTW106" s="941"/>
      <c r="TTX106" s="941"/>
      <c r="TTY106" s="941"/>
      <c r="TTZ106" s="941"/>
      <c r="TUA106" s="941"/>
      <c r="TUB106" s="941"/>
      <c r="TUC106" s="941"/>
      <c r="TUD106" s="941"/>
      <c r="TUE106" s="941"/>
      <c r="TUF106" s="941"/>
      <c r="TUG106" s="941"/>
      <c r="TUH106" s="941"/>
      <c r="TUI106" s="941"/>
      <c r="TUJ106" s="941"/>
      <c r="TUK106" s="941"/>
      <c r="TUL106" s="941"/>
      <c r="TUM106" s="941"/>
      <c r="TUN106" s="941"/>
      <c r="TUO106" s="941"/>
      <c r="TUP106" s="941"/>
      <c r="TUQ106" s="941"/>
      <c r="TUR106" s="941"/>
      <c r="TUS106" s="941"/>
      <c r="TUT106" s="941"/>
      <c r="TUU106" s="941"/>
      <c r="TUV106" s="941"/>
      <c r="TUW106" s="941"/>
      <c r="TUX106" s="941"/>
      <c r="TUY106" s="941"/>
      <c r="TUZ106" s="941"/>
      <c r="TVA106" s="941"/>
      <c r="TVB106" s="941"/>
      <c r="TVC106" s="941"/>
      <c r="TVD106" s="941"/>
      <c r="TVE106" s="941"/>
      <c r="TVF106" s="941"/>
      <c r="TVG106" s="941"/>
      <c r="TVH106" s="941"/>
      <c r="TVI106" s="941"/>
      <c r="TVJ106" s="941"/>
      <c r="TVK106" s="941"/>
      <c r="TVL106" s="941"/>
      <c r="TVM106" s="941"/>
      <c r="TVN106" s="941"/>
      <c r="TVO106" s="941"/>
      <c r="TVP106" s="941"/>
      <c r="TVQ106" s="941"/>
      <c r="TVR106" s="941"/>
      <c r="TVS106" s="941"/>
      <c r="TVT106" s="941"/>
      <c r="TVU106" s="941"/>
      <c r="TVV106" s="941"/>
      <c r="TVW106" s="941"/>
      <c r="TVX106" s="941"/>
      <c r="TVY106" s="941"/>
      <c r="TVZ106" s="941"/>
      <c r="TWA106" s="941"/>
      <c r="TWB106" s="941"/>
      <c r="TWC106" s="941"/>
      <c r="TWD106" s="941"/>
      <c r="TWE106" s="941"/>
      <c r="TWF106" s="941"/>
      <c r="TWG106" s="941"/>
      <c r="TWH106" s="941"/>
      <c r="TWI106" s="941"/>
      <c r="TWJ106" s="941"/>
      <c r="TWK106" s="941"/>
      <c r="TWL106" s="941"/>
      <c r="TWM106" s="941"/>
      <c r="TWN106" s="941"/>
      <c r="TWO106" s="941"/>
      <c r="TWP106" s="941"/>
      <c r="TWQ106" s="941"/>
      <c r="TWR106" s="941"/>
      <c r="TWS106" s="941"/>
      <c r="TWT106" s="941"/>
      <c r="TWU106" s="941"/>
      <c r="TWV106" s="941"/>
      <c r="TWW106" s="941"/>
      <c r="TWX106" s="941"/>
      <c r="TWY106" s="941"/>
      <c r="TWZ106" s="941"/>
      <c r="TXA106" s="941"/>
      <c r="TXB106" s="941"/>
      <c r="TXC106" s="941"/>
      <c r="TXD106" s="941"/>
      <c r="TXE106" s="941"/>
      <c r="TXF106" s="941"/>
      <c r="TXG106" s="941"/>
      <c r="TXH106" s="941"/>
      <c r="TXI106" s="941"/>
      <c r="TXJ106" s="941"/>
      <c r="TXK106" s="941"/>
      <c r="TXL106" s="941"/>
      <c r="TXM106" s="941"/>
      <c r="TXN106" s="941"/>
      <c r="TXO106" s="941"/>
      <c r="TXP106" s="941"/>
      <c r="TXQ106" s="941"/>
      <c r="TXR106" s="941"/>
      <c r="TXS106" s="941"/>
      <c r="TXT106" s="941"/>
      <c r="TXU106" s="941"/>
      <c r="TXV106" s="941"/>
      <c r="TXW106" s="941"/>
      <c r="TXX106" s="941"/>
      <c r="TXY106" s="941"/>
      <c r="TXZ106" s="941"/>
      <c r="TYA106" s="941"/>
      <c r="TYB106" s="941"/>
      <c r="TYC106" s="941"/>
      <c r="TYD106" s="941"/>
      <c r="TYE106" s="941"/>
      <c r="TYF106" s="941"/>
      <c r="TYG106" s="941"/>
      <c r="TYH106" s="941"/>
      <c r="TYI106" s="941"/>
      <c r="TYJ106" s="941"/>
      <c r="TYK106" s="941"/>
      <c r="TYL106" s="941"/>
      <c r="TYM106" s="941"/>
      <c r="TYN106" s="941"/>
      <c r="TYO106" s="941"/>
      <c r="TYP106" s="941"/>
      <c r="TYQ106" s="941"/>
      <c r="TYR106" s="941"/>
      <c r="TYS106" s="941"/>
      <c r="TYT106" s="941"/>
      <c r="TYU106" s="941"/>
      <c r="TYV106" s="941"/>
      <c r="TYW106" s="941"/>
      <c r="TYX106" s="941"/>
      <c r="TYY106" s="941"/>
      <c r="TYZ106" s="941"/>
      <c r="TZA106" s="941"/>
      <c r="TZB106" s="941"/>
      <c r="TZC106" s="941"/>
      <c r="TZD106" s="941"/>
      <c r="TZE106" s="941"/>
      <c r="TZF106" s="941"/>
      <c r="TZG106" s="941"/>
      <c r="TZH106" s="941"/>
      <c r="TZI106" s="941"/>
      <c r="TZJ106" s="941"/>
      <c r="TZK106" s="941"/>
      <c r="TZL106" s="941"/>
      <c r="TZM106" s="941"/>
      <c r="TZN106" s="941"/>
      <c r="TZO106" s="941"/>
      <c r="TZP106" s="941"/>
      <c r="TZQ106" s="941"/>
      <c r="TZR106" s="941"/>
      <c r="TZS106" s="941"/>
      <c r="TZT106" s="941"/>
      <c r="TZU106" s="941"/>
      <c r="TZV106" s="941"/>
      <c r="TZW106" s="941"/>
      <c r="TZX106" s="941"/>
      <c r="TZY106" s="941"/>
      <c r="TZZ106" s="941"/>
      <c r="UAA106" s="941"/>
      <c r="UAB106" s="941"/>
      <c r="UAC106" s="941"/>
      <c r="UAD106" s="941"/>
      <c r="UAE106" s="941"/>
      <c r="UAF106" s="941"/>
      <c r="UAG106" s="941"/>
      <c r="UAH106" s="941"/>
      <c r="UAI106" s="941"/>
      <c r="UAJ106" s="941"/>
      <c r="UAK106" s="941"/>
      <c r="UAL106" s="941"/>
      <c r="UAM106" s="941"/>
      <c r="UAN106" s="941"/>
      <c r="UAO106" s="941"/>
      <c r="UAP106" s="941"/>
      <c r="UAQ106" s="941"/>
      <c r="UAR106" s="941"/>
      <c r="UAS106" s="941"/>
      <c r="UAT106" s="941"/>
      <c r="UAU106" s="941"/>
      <c r="UAV106" s="941"/>
      <c r="UAW106" s="941"/>
      <c r="UAX106" s="941"/>
      <c r="UAY106" s="941"/>
      <c r="UAZ106" s="941"/>
      <c r="UBA106" s="941"/>
      <c r="UBB106" s="941"/>
      <c r="UBC106" s="941"/>
      <c r="UBD106" s="941"/>
      <c r="UBE106" s="941"/>
      <c r="UBF106" s="941"/>
      <c r="UBG106" s="941"/>
      <c r="UBH106" s="941"/>
      <c r="UBI106" s="941"/>
      <c r="UBJ106" s="941"/>
      <c r="UBK106" s="941"/>
      <c r="UBL106" s="941"/>
      <c r="UBM106" s="941"/>
      <c r="UBN106" s="941"/>
      <c r="UBO106" s="941"/>
      <c r="UBP106" s="941"/>
      <c r="UBQ106" s="941"/>
      <c r="UBR106" s="941"/>
      <c r="UBS106" s="941"/>
      <c r="UBT106" s="941"/>
      <c r="UBU106" s="941"/>
      <c r="UBV106" s="941"/>
      <c r="UBW106" s="941"/>
      <c r="UBX106" s="941"/>
      <c r="UBY106" s="941"/>
      <c r="UBZ106" s="941"/>
      <c r="UCA106" s="941"/>
      <c r="UCB106" s="941"/>
      <c r="UCC106" s="941"/>
      <c r="UCD106" s="941"/>
      <c r="UCE106" s="941"/>
      <c r="UCF106" s="941"/>
      <c r="UCG106" s="941"/>
      <c r="UCH106" s="941"/>
      <c r="UCI106" s="941"/>
      <c r="UCJ106" s="941"/>
      <c r="UCK106" s="941"/>
      <c r="UCL106" s="941"/>
      <c r="UCM106" s="941"/>
      <c r="UCN106" s="941"/>
      <c r="UCO106" s="941"/>
      <c r="UCP106" s="941"/>
      <c r="UCQ106" s="941"/>
      <c r="UCR106" s="941"/>
      <c r="UCS106" s="941"/>
      <c r="UCT106" s="941"/>
      <c r="UCU106" s="941"/>
      <c r="UCV106" s="941"/>
      <c r="UCW106" s="941"/>
      <c r="UCX106" s="941"/>
      <c r="UCY106" s="941"/>
      <c r="UCZ106" s="941"/>
      <c r="UDA106" s="941"/>
      <c r="UDB106" s="941"/>
      <c r="UDC106" s="941"/>
      <c r="UDD106" s="941"/>
      <c r="UDE106" s="941"/>
      <c r="UDF106" s="941"/>
      <c r="UDG106" s="941"/>
      <c r="UDH106" s="941"/>
      <c r="UDI106" s="941"/>
      <c r="UDJ106" s="941"/>
      <c r="UDK106" s="941"/>
      <c r="UDL106" s="941"/>
      <c r="UDM106" s="941"/>
      <c r="UDN106" s="941"/>
      <c r="UDO106" s="941"/>
      <c r="UDP106" s="941"/>
      <c r="UDQ106" s="941"/>
      <c r="UDR106" s="941"/>
      <c r="UDS106" s="941"/>
      <c r="UDT106" s="941"/>
      <c r="UDU106" s="941"/>
      <c r="UDV106" s="941"/>
      <c r="UDW106" s="941"/>
      <c r="UDX106" s="941"/>
      <c r="UDY106" s="941"/>
      <c r="UDZ106" s="941"/>
      <c r="UEA106" s="941"/>
      <c r="UEB106" s="941"/>
      <c r="UEC106" s="941"/>
      <c r="UED106" s="941"/>
      <c r="UEE106" s="941"/>
      <c r="UEF106" s="941"/>
      <c r="UEG106" s="941"/>
      <c r="UEH106" s="941"/>
      <c r="UEI106" s="941"/>
      <c r="UEJ106" s="941"/>
      <c r="UEK106" s="941"/>
      <c r="UEL106" s="941"/>
      <c r="UEM106" s="941"/>
      <c r="UEN106" s="941"/>
      <c r="UEO106" s="941"/>
      <c r="UEP106" s="941"/>
      <c r="UEQ106" s="941"/>
      <c r="UER106" s="941"/>
      <c r="UES106" s="941"/>
      <c r="UET106" s="941"/>
      <c r="UEU106" s="941"/>
      <c r="UEV106" s="941"/>
      <c r="UEW106" s="941"/>
      <c r="UEX106" s="941"/>
      <c r="UEY106" s="941"/>
      <c r="UEZ106" s="941"/>
      <c r="UFA106" s="941"/>
      <c r="UFB106" s="941"/>
      <c r="UFC106" s="941"/>
      <c r="UFD106" s="941"/>
      <c r="UFE106" s="941"/>
      <c r="UFF106" s="941"/>
      <c r="UFG106" s="941"/>
      <c r="UFH106" s="941"/>
      <c r="UFI106" s="941"/>
      <c r="UFJ106" s="941"/>
      <c r="UFK106" s="941"/>
      <c r="UFL106" s="941"/>
      <c r="UFM106" s="941"/>
      <c r="UFN106" s="941"/>
      <c r="UFO106" s="941"/>
      <c r="UFP106" s="941"/>
      <c r="UFQ106" s="941"/>
      <c r="UFR106" s="941"/>
      <c r="UFS106" s="941"/>
      <c r="UFT106" s="941"/>
      <c r="UFU106" s="941"/>
      <c r="UFV106" s="941"/>
      <c r="UFW106" s="941"/>
      <c r="UFX106" s="941"/>
      <c r="UFY106" s="941"/>
      <c r="UFZ106" s="941"/>
      <c r="UGA106" s="941"/>
      <c r="UGB106" s="941"/>
      <c r="UGC106" s="941"/>
      <c r="UGD106" s="941"/>
      <c r="UGE106" s="941"/>
      <c r="UGF106" s="941"/>
      <c r="UGG106" s="941"/>
      <c r="UGH106" s="941"/>
      <c r="UGI106" s="941"/>
      <c r="UGJ106" s="941"/>
      <c r="UGK106" s="941"/>
      <c r="UGL106" s="941"/>
      <c r="UGM106" s="941"/>
      <c r="UGN106" s="941"/>
      <c r="UGO106" s="941"/>
      <c r="UGP106" s="941"/>
      <c r="UGQ106" s="941"/>
      <c r="UGR106" s="941"/>
      <c r="UGS106" s="941"/>
      <c r="UGT106" s="941"/>
      <c r="UGU106" s="941"/>
      <c r="UGV106" s="941"/>
      <c r="UGW106" s="941"/>
      <c r="UGX106" s="941"/>
      <c r="UGY106" s="941"/>
      <c r="UGZ106" s="941"/>
      <c r="UHA106" s="941"/>
      <c r="UHB106" s="941"/>
      <c r="UHC106" s="941"/>
      <c r="UHD106" s="941"/>
      <c r="UHE106" s="941"/>
      <c r="UHF106" s="941"/>
      <c r="UHG106" s="941"/>
      <c r="UHH106" s="941"/>
      <c r="UHI106" s="941"/>
      <c r="UHJ106" s="941"/>
      <c r="UHK106" s="941"/>
      <c r="UHL106" s="941"/>
      <c r="UHM106" s="941"/>
      <c r="UHN106" s="941"/>
      <c r="UHO106" s="941"/>
      <c r="UHP106" s="941"/>
      <c r="UHQ106" s="941"/>
      <c r="UHR106" s="941"/>
      <c r="UHS106" s="941"/>
      <c r="UHT106" s="941"/>
      <c r="UHU106" s="941"/>
      <c r="UHV106" s="941"/>
      <c r="UHW106" s="941"/>
      <c r="UHX106" s="941"/>
      <c r="UHY106" s="941"/>
      <c r="UHZ106" s="941"/>
      <c r="UIA106" s="941"/>
      <c r="UIB106" s="941"/>
      <c r="UIC106" s="941"/>
      <c r="UID106" s="941"/>
      <c r="UIE106" s="941"/>
      <c r="UIF106" s="941"/>
      <c r="UIG106" s="941"/>
      <c r="UIH106" s="941"/>
      <c r="UII106" s="941"/>
      <c r="UIJ106" s="941"/>
      <c r="UIK106" s="941"/>
      <c r="UIL106" s="941"/>
      <c r="UIM106" s="941"/>
      <c r="UIN106" s="941"/>
      <c r="UIO106" s="941"/>
      <c r="UIP106" s="941"/>
      <c r="UIQ106" s="941"/>
      <c r="UIR106" s="941"/>
      <c r="UIS106" s="941"/>
      <c r="UIT106" s="941"/>
      <c r="UIU106" s="941"/>
      <c r="UIV106" s="941"/>
      <c r="UIW106" s="941"/>
      <c r="UIX106" s="941"/>
      <c r="UIY106" s="941"/>
      <c r="UIZ106" s="941"/>
      <c r="UJA106" s="941"/>
      <c r="UJB106" s="941"/>
      <c r="UJC106" s="941"/>
      <c r="UJD106" s="941"/>
      <c r="UJE106" s="941"/>
      <c r="UJF106" s="941"/>
      <c r="UJG106" s="941"/>
      <c r="UJH106" s="941"/>
      <c r="UJI106" s="941"/>
      <c r="UJJ106" s="941"/>
      <c r="UJK106" s="941"/>
      <c r="UJL106" s="941"/>
      <c r="UJM106" s="941"/>
      <c r="UJN106" s="941"/>
      <c r="UJO106" s="941"/>
      <c r="UJP106" s="941"/>
      <c r="UJQ106" s="941"/>
      <c r="UJR106" s="941"/>
      <c r="UJS106" s="941"/>
      <c r="UJT106" s="941"/>
      <c r="UJU106" s="941"/>
      <c r="UJV106" s="941"/>
      <c r="UJW106" s="941"/>
      <c r="UJX106" s="941"/>
      <c r="UJY106" s="941"/>
      <c r="UJZ106" s="941"/>
      <c r="UKA106" s="941"/>
      <c r="UKB106" s="941"/>
      <c r="UKC106" s="941"/>
      <c r="UKD106" s="941"/>
      <c r="UKE106" s="941"/>
      <c r="UKF106" s="941"/>
      <c r="UKG106" s="941"/>
      <c r="UKH106" s="941"/>
      <c r="UKI106" s="941"/>
      <c r="UKJ106" s="941"/>
      <c r="UKK106" s="941"/>
      <c r="UKL106" s="941"/>
      <c r="UKM106" s="941"/>
      <c r="UKN106" s="941"/>
      <c r="UKO106" s="941"/>
      <c r="UKP106" s="941"/>
      <c r="UKQ106" s="941"/>
      <c r="UKR106" s="941"/>
      <c r="UKS106" s="941"/>
      <c r="UKT106" s="941"/>
      <c r="UKU106" s="941"/>
      <c r="UKV106" s="941"/>
      <c r="UKW106" s="941"/>
      <c r="UKX106" s="941"/>
      <c r="UKY106" s="941"/>
      <c r="UKZ106" s="941"/>
      <c r="ULA106" s="941"/>
      <c r="ULB106" s="941"/>
      <c r="ULC106" s="941"/>
      <c r="ULD106" s="941"/>
      <c r="ULE106" s="941"/>
      <c r="ULF106" s="941"/>
      <c r="ULG106" s="941"/>
      <c r="ULH106" s="941"/>
      <c r="ULI106" s="941"/>
      <c r="ULJ106" s="941"/>
      <c r="ULK106" s="941"/>
      <c r="ULL106" s="941"/>
      <c r="ULM106" s="941"/>
      <c r="ULN106" s="941"/>
      <c r="ULO106" s="941"/>
      <c r="ULP106" s="941"/>
      <c r="ULQ106" s="941"/>
      <c r="ULR106" s="941"/>
      <c r="ULS106" s="941"/>
      <c r="ULT106" s="941"/>
      <c r="ULU106" s="941"/>
      <c r="ULV106" s="941"/>
      <c r="ULW106" s="941"/>
      <c r="ULX106" s="941"/>
      <c r="ULY106" s="941"/>
      <c r="ULZ106" s="941"/>
      <c r="UMA106" s="941"/>
      <c r="UMB106" s="941"/>
      <c r="UMC106" s="941"/>
      <c r="UMD106" s="941"/>
      <c r="UME106" s="941"/>
      <c r="UMF106" s="941"/>
      <c r="UMG106" s="941"/>
      <c r="UMH106" s="941"/>
      <c r="UMI106" s="941"/>
      <c r="UMJ106" s="941"/>
      <c r="UMK106" s="941"/>
      <c r="UML106" s="941"/>
      <c r="UMM106" s="941"/>
      <c r="UMN106" s="941"/>
      <c r="UMO106" s="941"/>
      <c r="UMP106" s="941"/>
      <c r="UMQ106" s="941"/>
      <c r="UMR106" s="941"/>
      <c r="UMS106" s="941"/>
      <c r="UMT106" s="941"/>
      <c r="UMU106" s="941"/>
      <c r="UMV106" s="941"/>
      <c r="UMW106" s="941"/>
      <c r="UMX106" s="941"/>
      <c r="UMY106" s="941"/>
      <c r="UMZ106" s="941"/>
      <c r="UNA106" s="941"/>
      <c r="UNB106" s="941"/>
      <c r="UNC106" s="941"/>
      <c r="UND106" s="941"/>
      <c r="UNE106" s="941"/>
      <c r="UNF106" s="941"/>
      <c r="UNG106" s="941"/>
      <c r="UNH106" s="941"/>
      <c r="UNI106" s="941"/>
      <c r="UNJ106" s="941"/>
      <c r="UNK106" s="941"/>
      <c r="UNL106" s="941"/>
      <c r="UNM106" s="941"/>
      <c r="UNN106" s="941"/>
      <c r="UNO106" s="941"/>
      <c r="UNP106" s="941"/>
      <c r="UNQ106" s="941"/>
      <c r="UNR106" s="941"/>
      <c r="UNS106" s="941"/>
      <c r="UNT106" s="941"/>
      <c r="UNU106" s="941"/>
      <c r="UNV106" s="941"/>
      <c r="UNW106" s="941"/>
      <c r="UNX106" s="941"/>
      <c r="UNY106" s="941"/>
      <c r="UNZ106" s="941"/>
      <c r="UOA106" s="941"/>
      <c r="UOB106" s="941"/>
      <c r="UOC106" s="941"/>
      <c r="UOD106" s="941"/>
      <c r="UOE106" s="941"/>
      <c r="UOF106" s="941"/>
      <c r="UOG106" s="941"/>
      <c r="UOH106" s="941"/>
      <c r="UOI106" s="941"/>
      <c r="UOJ106" s="941"/>
      <c r="UOK106" s="941"/>
      <c r="UOL106" s="941"/>
      <c r="UOM106" s="941"/>
      <c r="UON106" s="941"/>
      <c r="UOO106" s="941"/>
      <c r="UOP106" s="941"/>
      <c r="UOQ106" s="941"/>
      <c r="UOR106" s="941"/>
      <c r="UOS106" s="941"/>
      <c r="UOT106" s="941"/>
      <c r="UOU106" s="941"/>
      <c r="UOV106" s="941"/>
      <c r="UOW106" s="941"/>
      <c r="UOX106" s="941"/>
      <c r="UOY106" s="941"/>
      <c r="UOZ106" s="941"/>
      <c r="UPA106" s="941"/>
      <c r="UPB106" s="941"/>
      <c r="UPC106" s="941"/>
      <c r="UPD106" s="941"/>
      <c r="UPE106" s="941"/>
      <c r="UPF106" s="941"/>
      <c r="UPG106" s="941"/>
      <c r="UPH106" s="941"/>
      <c r="UPI106" s="941"/>
      <c r="UPJ106" s="941"/>
      <c r="UPK106" s="941"/>
      <c r="UPL106" s="941"/>
      <c r="UPM106" s="941"/>
      <c r="UPN106" s="941"/>
      <c r="UPO106" s="941"/>
      <c r="UPP106" s="941"/>
      <c r="UPQ106" s="941"/>
      <c r="UPR106" s="941"/>
      <c r="UPS106" s="941"/>
      <c r="UPT106" s="941"/>
      <c r="UPU106" s="941"/>
      <c r="UPV106" s="941"/>
      <c r="UPW106" s="941"/>
      <c r="UPX106" s="941"/>
      <c r="UPY106" s="941"/>
      <c r="UPZ106" s="941"/>
      <c r="UQA106" s="941"/>
      <c r="UQB106" s="941"/>
      <c r="UQC106" s="941"/>
      <c r="UQD106" s="941"/>
      <c r="UQE106" s="941"/>
      <c r="UQF106" s="941"/>
      <c r="UQG106" s="941"/>
      <c r="UQH106" s="941"/>
      <c r="UQI106" s="941"/>
      <c r="UQJ106" s="941"/>
      <c r="UQK106" s="941"/>
      <c r="UQL106" s="941"/>
      <c r="UQM106" s="941"/>
      <c r="UQN106" s="941"/>
      <c r="UQO106" s="941"/>
      <c r="UQP106" s="941"/>
      <c r="UQQ106" s="941"/>
      <c r="UQR106" s="941"/>
      <c r="UQS106" s="941"/>
      <c r="UQT106" s="941"/>
      <c r="UQU106" s="941"/>
      <c r="UQV106" s="941"/>
      <c r="UQW106" s="941"/>
      <c r="UQX106" s="941"/>
      <c r="UQY106" s="941"/>
      <c r="UQZ106" s="941"/>
      <c r="URA106" s="941"/>
      <c r="URB106" s="941"/>
      <c r="URC106" s="941"/>
      <c r="URD106" s="941"/>
      <c r="URE106" s="941"/>
      <c r="URF106" s="941"/>
      <c r="URG106" s="941"/>
      <c r="URH106" s="941"/>
      <c r="URI106" s="941"/>
      <c r="URJ106" s="941"/>
      <c r="URK106" s="941"/>
      <c r="URL106" s="941"/>
      <c r="URM106" s="941"/>
      <c r="URN106" s="941"/>
      <c r="URO106" s="941"/>
      <c r="URP106" s="941"/>
      <c r="URQ106" s="941"/>
      <c r="URR106" s="941"/>
      <c r="URS106" s="941"/>
      <c r="URT106" s="941"/>
      <c r="URU106" s="941"/>
      <c r="URV106" s="941"/>
      <c r="URW106" s="941"/>
      <c r="URX106" s="941"/>
      <c r="URY106" s="941"/>
      <c r="URZ106" s="941"/>
      <c r="USA106" s="941"/>
      <c r="USB106" s="941"/>
      <c r="USC106" s="941"/>
      <c r="USD106" s="941"/>
      <c r="USE106" s="941"/>
      <c r="USF106" s="941"/>
      <c r="USG106" s="941"/>
      <c r="USH106" s="941"/>
      <c r="USI106" s="941"/>
      <c r="USJ106" s="941"/>
      <c r="USK106" s="941"/>
      <c r="USL106" s="941"/>
      <c r="USM106" s="941"/>
      <c r="USN106" s="941"/>
      <c r="USO106" s="941"/>
      <c r="USP106" s="941"/>
      <c r="USQ106" s="941"/>
      <c r="USR106" s="941"/>
      <c r="USS106" s="941"/>
      <c r="UST106" s="941"/>
      <c r="USU106" s="941"/>
      <c r="USV106" s="941"/>
      <c r="USW106" s="941"/>
      <c r="USX106" s="941"/>
      <c r="USY106" s="941"/>
      <c r="USZ106" s="941"/>
      <c r="UTA106" s="941"/>
      <c r="UTB106" s="941"/>
      <c r="UTC106" s="941"/>
      <c r="UTD106" s="941"/>
      <c r="UTE106" s="941"/>
      <c r="UTF106" s="941"/>
      <c r="UTG106" s="941"/>
      <c r="UTH106" s="941"/>
      <c r="UTI106" s="941"/>
      <c r="UTJ106" s="941"/>
      <c r="UTK106" s="941"/>
      <c r="UTL106" s="941"/>
      <c r="UTM106" s="941"/>
      <c r="UTN106" s="941"/>
      <c r="UTO106" s="941"/>
      <c r="UTP106" s="941"/>
      <c r="UTQ106" s="941"/>
      <c r="UTR106" s="941"/>
      <c r="UTS106" s="941"/>
      <c r="UTT106" s="941"/>
      <c r="UTU106" s="941"/>
      <c r="UTV106" s="941"/>
      <c r="UTW106" s="941"/>
      <c r="UTX106" s="941"/>
      <c r="UTY106" s="941"/>
      <c r="UTZ106" s="941"/>
      <c r="UUA106" s="941"/>
      <c r="UUB106" s="941"/>
      <c r="UUC106" s="941"/>
      <c r="UUD106" s="941"/>
      <c r="UUE106" s="941"/>
      <c r="UUF106" s="941"/>
      <c r="UUG106" s="941"/>
      <c r="UUH106" s="941"/>
      <c r="UUI106" s="941"/>
      <c r="UUJ106" s="941"/>
      <c r="UUK106" s="941"/>
      <c r="UUL106" s="941"/>
      <c r="UUM106" s="941"/>
      <c r="UUN106" s="941"/>
      <c r="UUO106" s="941"/>
      <c r="UUP106" s="941"/>
      <c r="UUQ106" s="941"/>
      <c r="UUR106" s="941"/>
      <c r="UUS106" s="941"/>
      <c r="UUT106" s="941"/>
      <c r="UUU106" s="941"/>
      <c r="UUV106" s="941"/>
      <c r="UUW106" s="941"/>
      <c r="UUX106" s="941"/>
      <c r="UUY106" s="941"/>
      <c r="UUZ106" s="941"/>
      <c r="UVA106" s="941"/>
      <c r="UVB106" s="941"/>
      <c r="UVC106" s="941"/>
      <c r="UVD106" s="941"/>
      <c r="UVE106" s="941"/>
      <c r="UVF106" s="941"/>
      <c r="UVG106" s="941"/>
      <c r="UVH106" s="941"/>
      <c r="UVI106" s="941"/>
      <c r="UVJ106" s="941"/>
      <c r="UVK106" s="941"/>
      <c r="UVL106" s="941"/>
      <c r="UVM106" s="941"/>
      <c r="UVN106" s="941"/>
      <c r="UVO106" s="941"/>
      <c r="UVP106" s="941"/>
      <c r="UVQ106" s="941"/>
      <c r="UVR106" s="941"/>
      <c r="UVS106" s="941"/>
      <c r="UVT106" s="941"/>
      <c r="UVU106" s="941"/>
      <c r="UVV106" s="941"/>
      <c r="UVW106" s="941"/>
      <c r="UVX106" s="941"/>
      <c r="UVY106" s="941"/>
      <c r="UVZ106" s="941"/>
      <c r="UWA106" s="941"/>
      <c r="UWB106" s="941"/>
      <c r="UWC106" s="941"/>
      <c r="UWD106" s="941"/>
      <c r="UWE106" s="941"/>
      <c r="UWF106" s="941"/>
      <c r="UWG106" s="941"/>
      <c r="UWH106" s="941"/>
      <c r="UWI106" s="941"/>
      <c r="UWJ106" s="941"/>
      <c r="UWK106" s="941"/>
      <c r="UWL106" s="941"/>
      <c r="UWM106" s="941"/>
      <c r="UWN106" s="941"/>
      <c r="UWO106" s="941"/>
      <c r="UWP106" s="941"/>
      <c r="UWQ106" s="941"/>
      <c r="UWR106" s="941"/>
      <c r="UWS106" s="941"/>
      <c r="UWT106" s="941"/>
      <c r="UWU106" s="941"/>
      <c r="UWV106" s="941"/>
      <c r="UWW106" s="941"/>
      <c r="UWX106" s="941"/>
      <c r="UWY106" s="941"/>
      <c r="UWZ106" s="941"/>
      <c r="UXA106" s="941"/>
      <c r="UXB106" s="941"/>
      <c r="UXC106" s="941"/>
      <c r="UXD106" s="941"/>
      <c r="UXE106" s="941"/>
      <c r="UXF106" s="941"/>
      <c r="UXG106" s="941"/>
      <c r="UXH106" s="941"/>
      <c r="UXI106" s="941"/>
      <c r="UXJ106" s="941"/>
      <c r="UXK106" s="941"/>
      <c r="UXL106" s="941"/>
      <c r="UXM106" s="941"/>
      <c r="UXN106" s="941"/>
      <c r="UXO106" s="941"/>
      <c r="UXP106" s="941"/>
      <c r="UXQ106" s="941"/>
      <c r="UXR106" s="941"/>
      <c r="UXS106" s="941"/>
      <c r="UXT106" s="941"/>
      <c r="UXU106" s="941"/>
      <c r="UXV106" s="941"/>
      <c r="UXW106" s="941"/>
      <c r="UXX106" s="941"/>
      <c r="UXY106" s="941"/>
      <c r="UXZ106" s="941"/>
      <c r="UYA106" s="941"/>
      <c r="UYB106" s="941"/>
      <c r="UYC106" s="941"/>
      <c r="UYD106" s="941"/>
      <c r="UYE106" s="941"/>
      <c r="UYF106" s="941"/>
      <c r="UYG106" s="941"/>
      <c r="UYH106" s="941"/>
      <c r="UYI106" s="941"/>
      <c r="UYJ106" s="941"/>
      <c r="UYK106" s="941"/>
      <c r="UYL106" s="941"/>
      <c r="UYM106" s="941"/>
      <c r="UYN106" s="941"/>
      <c r="UYO106" s="941"/>
      <c r="UYP106" s="941"/>
      <c r="UYQ106" s="941"/>
      <c r="UYR106" s="941"/>
      <c r="UYS106" s="941"/>
      <c r="UYT106" s="941"/>
      <c r="UYU106" s="941"/>
      <c r="UYV106" s="941"/>
      <c r="UYW106" s="941"/>
      <c r="UYX106" s="941"/>
      <c r="UYY106" s="941"/>
      <c r="UYZ106" s="941"/>
      <c r="UZA106" s="941"/>
      <c r="UZB106" s="941"/>
      <c r="UZC106" s="941"/>
      <c r="UZD106" s="941"/>
      <c r="UZE106" s="941"/>
      <c r="UZF106" s="941"/>
      <c r="UZG106" s="941"/>
      <c r="UZH106" s="941"/>
      <c r="UZI106" s="941"/>
      <c r="UZJ106" s="941"/>
      <c r="UZK106" s="941"/>
      <c r="UZL106" s="941"/>
      <c r="UZM106" s="941"/>
      <c r="UZN106" s="941"/>
      <c r="UZO106" s="941"/>
      <c r="UZP106" s="941"/>
      <c r="UZQ106" s="941"/>
      <c r="UZR106" s="941"/>
      <c r="UZS106" s="941"/>
      <c r="UZT106" s="941"/>
      <c r="UZU106" s="941"/>
      <c r="UZV106" s="941"/>
      <c r="UZW106" s="941"/>
      <c r="UZX106" s="941"/>
      <c r="UZY106" s="941"/>
      <c r="UZZ106" s="941"/>
      <c r="VAA106" s="941"/>
      <c r="VAB106" s="941"/>
      <c r="VAC106" s="941"/>
      <c r="VAD106" s="941"/>
      <c r="VAE106" s="941"/>
      <c r="VAF106" s="941"/>
      <c r="VAG106" s="941"/>
      <c r="VAH106" s="941"/>
      <c r="VAI106" s="941"/>
      <c r="VAJ106" s="941"/>
      <c r="VAK106" s="941"/>
      <c r="VAL106" s="941"/>
      <c r="VAM106" s="941"/>
      <c r="VAN106" s="941"/>
      <c r="VAO106" s="941"/>
      <c r="VAP106" s="941"/>
      <c r="VAQ106" s="941"/>
      <c r="VAR106" s="941"/>
      <c r="VAS106" s="941"/>
      <c r="VAT106" s="941"/>
      <c r="VAU106" s="941"/>
      <c r="VAV106" s="941"/>
      <c r="VAW106" s="941"/>
      <c r="VAX106" s="941"/>
      <c r="VAY106" s="941"/>
      <c r="VAZ106" s="941"/>
      <c r="VBA106" s="941"/>
      <c r="VBB106" s="941"/>
      <c r="VBC106" s="941"/>
      <c r="VBD106" s="941"/>
      <c r="VBE106" s="941"/>
      <c r="VBF106" s="941"/>
      <c r="VBG106" s="941"/>
      <c r="VBH106" s="941"/>
      <c r="VBI106" s="941"/>
      <c r="VBJ106" s="941"/>
      <c r="VBK106" s="941"/>
      <c r="VBL106" s="941"/>
      <c r="VBM106" s="941"/>
      <c r="VBN106" s="941"/>
      <c r="VBO106" s="941"/>
      <c r="VBP106" s="941"/>
      <c r="VBQ106" s="941"/>
      <c r="VBR106" s="941"/>
      <c r="VBS106" s="941"/>
      <c r="VBT106" s="941"/>
      <c r="VBU106" s="941"/>
      <c r="VBV106" s="941"/>
      <c r="VBW106" s="941"/>
      <c r="VBX106" s="941"/>
      <c r="VBY106" s="941"/>
      <c r="VBZ106" s="941"/>
      <c r="VCA106" s="941"/>
      <c r="VCB106" s="941"/>
      <c r="VCC106" s="941"/>
      <c r="VCD106" s="941"/>
      <c r="VCE106" s="941"/>
      <c r="VCF106" s="941"/>
      <c r="VCG106" s="941"/>
      <c r="VCH106" s="941"/>
      <c r="VCI106" s="941"/>
      <c r="VCJ106" s="941"/>
      <c r="VCK106" s="941"/>
      <c r="VCL106" s="941"/>
      <c r="VCM106" s="941"/>
      <c r="VCN106" s="941"/>
      <c r="VCO106" s="941"/>
      <c r="VCP106" s="941"/>
      <c r="VCQ106" s="941"/>
      <c r="VCR106" s="941"/>
      <c r="VCS106" s="941"/>
      <c r="VCT106" s="941"/>
      <c r="VCU106" s="941"/>
      <c r="VCV106" s="941"/>
      <c r="VCW106" s="941"/>
      <c r="VCX106" s="941"/>
      <c r="VCY106" s="941"/>
      <c r="VCZ106" s="941"/>
      <c r="VDA106" s="941"/>
      <c r="VDB106" s="941"/>
      <c r="VDC106" s="941"/>
      <c r="VDD106" s="941"/>
      <c r="VDE106" s="941"/>
      <c r="VDF106" s="941"/>
      <c r="VDG106" s="941"/>
      <c r="VDH106" s="941"/>
      <c r="VDI106" s="941"/>
      <c r="VDJ106" s="941"/>
      <c r="VDK106" s="941"/>
      <c r="VDL106" s="941"/>
      <c r="VDM106" s="941"/>
      <c r="VDN106" s="941"/>
      <c r="VDO106" s="941"/>
      <c r="VDP106" s="941"/>
      <c r="VDQ106" s="941"/>
      <c r="VDR106" s="941"/>
      <c r="VDS106" s="941"/>
      <c r="VDT106" s="941"/>
      <c r="VDU106" s="941"/>
      <c r="VDV106" s="941"/>
      <c r="VDW106" s="941"/>
      <c r="VDX106" s="941"/>
      <c r="VDY106" s="941"/>
      <c r="VDZ106" s="941"/>
      <c r="VEA106" s="941"/>
      <c r="VEB106" s="941"/>
      <c r="VEC106" s="941"/>
      <c r="VED106" s="941"/>
      <c r="VEE106" s="941"/>
      <c r="VEF106" s="941"/>
      <c r="VEG106" s="941"/>
      <c r="VEH106" s="941"/>
      <c r="VEI106" s="941"/>
      <c r="VEJ106" s="941"/>
      <c r="VEK106" s="941"/>
      <c r="VEL106" s="941"/>
      <c r="VEM106" s="941"/>
      <c r="VEN106" s="941"/>
      <c r="VEO106" s="941"/>
      <c r="VEP106" s="941"/>
      <c r="VEQ106" s="941"/>
      <c r="VER106" s="941"/>
      <c r="VES106" s="941"/>
      <c r="VET106" s="941"/>
      <c r="VEU106" s="941"/>
      <c r="VEV106" s="941"/>
      <c r="VEW106" s="941"/>
      <c r="VEX106" s="941"/>
      <c r="VEY106" s="941"/>
      <c r="VEZ106" s="941"/>
      <c r="VFA106" s="941"/>
      <c r="VFB106" s="941"/>
      <c r="VFC106" s="941"/>
      <c r="VFD106" s="941"/>
      <c r="VFE106" s="941"/>
      <c r="VFF106" s="941"/>
      <c r="VFG106" s="941"/>
      <c r="VFH106" s="941"/>
      <c r="VFI106" s="941"/>
      <c r="VFJ106" s="941"/>
      <c r="VFK106" s="941"/>
      <c r="VFL106" s="941"/>
      <c r="VFM106" s="941"/>
      <c r="VFN106" s="941"/>
      <c r="VFO106" s="941"/>
      <c r="VFP106" s="941"/>
      <c r="VFQ106" s="941"/>
      <c r="VFR106" s="941"/>
      <c r="VFS106" s="941"/>
      <c r="VFT106" s="941"/>
      <c r="VFU106" s="941"/>
      <c r="VFV106" s="941"/>
      <c r="VFW106" s="941"/>
      <c r="VFX106" s="941"/>
      <c r="VFY106" s="941"/>
      <c r="VFZ106" s="941"/>
      <c r="VGA106" s="941"/>
      <c r="VGB106" s="941"/>
      <c r="VGC106" s="941"/>
      <c r="VGD106" s="941"/>
      <c r="VGE106" s="941"/>
      <c r="VGF106" s="941"/>
      <c r="VGG106" s="941"/>
      <c r="VGH106" s="941"/>
      <c r="VGI106" s="941"/>
      <c r="VGJ106" s="941"/>
      <c r="VGK106" s="941"/>
      <c r="VGL106" s="941"/>
      <c r="VGM106" s="941"/>
      <c r="VGN106" s="941"/>
      <c r="VGO106" s="941"/>
      <c r="VGP106" s="941"/>
      <c r="VGQ106" s="941"/>
      <c r="VGR106" s="941"/>
      <c r="VGS106" s="941"/>
      <c r="VGT106" s="941"/>
      <c r="VGU106" s="941"/>
      <c r="VGV106" s="941"/>
      <c r="VGW106" s="941"/>
      <c r="VGX106" s="941"/>
      <c r="VGY106" s="941"/>
      <c r="VGZ106" s="941"/>
      <c r="VHA106" s="941"/>
      <c r="VHB106" s="941"/>
      <c r="VHC106" s="941"/>
      <c r="VHD106" s="941"/>
      <c r="VHE106" s="941"/>
      <c r="VHF106" s="941"/>
      <c r="VHG106" s="941"/>
      <c r="VHH106" s="941"/>
      <c r="VHI106" s="941"/>
      <c r="VHJ106" s="941"/>
      <c r="VHK106" s="941"/>
      <c r="VHL106" s="941"/>
      <c r="VHM106" s="941"/>
      <c r="VHN106" s="941"/>
      <c r="VHO106" s="941"/>
      <c r="VHP106" s="941"/>
      <c r="VHQ106" s="941"/>
      <c r="VHR106" s="941"/>
      <c r="VHS106" s="941"/>
      <c r="VHT106" s="941"/>
      <c r="VHU106" s="941"/>
      <c r="VHV106" s="941"/>
      <c r="VHW106" s="941"/>
      <c r="VHX106" s="941"/>
      <c r="VHY106" s="941"/>
      <c r="VHZ106" s="941"/>
      <c r="VIA106" s="941"/>
      <c r="VIB106" s="941"/>
      <c r="VIC106" s="941"/>
      <c r="VID106" s="941"/>
      <c r="VIE106" s="941"/>
      <c r="VIF106" s="941"/>
      <c r="VIG106" s="941"/>
      <c r="VIH106" s="941"/>
      <c r="VII106" s="941"/>
      <c r="VIJ106" s="941"/>
      <c r="VIK106" s="941"/>
      <c r="VIL106" s="941"/>
      <c r="VIM106" s="941"/>
      <c r="VIN106" s="941"/>
      <c r="VIO106" s="941"/>
      <c r="VIP106" s="941"/>
      <c r="VIQ106" s="941"/>
      <c r="VIR106" s="941"/>
      <c r="VIS106" s="941"/>
      <c r="VIT106" s="941"/>
      <c r="VIU106" s="941"/>
      <c r="VIV106" s="941"/>
      <c r="VIW106" s="941"/>
      <c r="VIX106" s="941"/>
      <c r="VIY106" s="941"/>
      <c r="VIZ106" s="941"/>
      <c r="VJA106" s="941"/>
      <c r="VJB106" s="941"/>
      <c r="VJC106" s="941"/>
      <c r="VJD106" s="941"/>
      <c r="VJE106" s="941"/>
      <c r="VJF106" s="941"/>
      <c r="VJG106" s="941"/>
      <c r="VJH106" s="941"/>
      <c r="VJI106" s="941"/>
      <c r="VJJ106" s="941"/>
      <c r="VJK106" s="941"/>
      <c r="VJL106" s="941"/>
      <c r="VJM106" s="941"/>
      <c r="VJN106" s="941"/>
      <c r="VJO106" s="941"/>
      <c r="VJP106" s="941"/>
      <c r="VJQ106" s="941"/>
      <c r="VJR106" s="941"/>
      <c r="VJS106" s="941"/>
      <c r="VJT106" s="941"/>
      <c r="VJU106" s="941"/>
      <c r="VJV106" s="941"/>
      <c r="VJW106" s="941"/>
      <c r="VJX106" s="941"/>
      <c r="VJY106" s="941"/>
      <c r="VJZ106" s="941"/>
      <c r="VKA106" s="941"/>
      <c r="VKB106" s="941"/>
      <c r="VKC106" s="941"/>
      <c r="VKD106" s="941"/>
      <c r="VKE106" s="941"/>
      <c r="VKF106" s="941"/>
      <c r="VKG106" s="941"/>
      <c r="VKH106" s="941"/>
      <c r="VKI106" s="941"/>
      <c r="VKJ106" s="941"/>
      <c r="VKK106" s="941"/>
      <c r="VKL106" s="941"/>
      <c r="VKM106" s="941"/>
      <c r="VKN106" s="941"/>
      <c r="VKO106" s="941"/>
      <c r="VKP106" s="941"/>
      <c r="VKQ106" s="941"/>
      <c r="VKR106" s="941"/>
      <c r="VKS106" s="941"/>
      <c r="VKT106" s="941"/>
      <c r="VKU106" s="941"/>
      <c r="VKV106" s="941"/>
      <c r="VKW106" s="941"/>
      <c r="VKX106" s="941"/>
      <c r="VKY106" s="941"/>
      <c r="VKZ106" s="941"/>
      <c r="VLA106" s="941"/>
      <c r="VLB106" s="941"/>
      <c r="VLC106" s="941"/>
      <c r="VLD106" s="941"/>
      <c r="VLE106" s="941"/>
      <c r="VLF106" s="941"/>
      <c r="VLG106" s="941"/>
      <c r="VLH106" s="941"/>
      <c r="VLI106" s="941"/>
      <c r="VLJ106" s="941"/>
      <c r="VLK106" s="941"/>
      <c r="VLL106" s="941"/>
      <c r="VLM106" s="941"/>
      <c r="VLN106" s="941"/>
      <c r="VLO106" s="941"/>
      <c r="VLP106" s="941"/>
      <c r="VLQ106" s="941"/>
      <c r="VLR106" s="941"/>
      <c r="VLS106" s="941"/>
      <c r="VLT106" s="941"/>
      <c r="VLU106" s="941"/>
      <c r="VLV106" s="941"/>
      <c r="VLW106" s="941"/>
      <c r="VLX106" s="941"/>
      <c r="VLY106" s="941"/>
      <c r="VLZ106" s="941"/>
      <c r="VMA106" s="941"/>
      <c r="VMB106" s="941"/>
      <c r="VMC106" s="941"/>
      <c r="VMD106" s="941"/>
      <c r="VME106" s="941"/>
      <c r="VMF106" s="941"/>
      <c r="VMG106" s="941"/>
      <c r="VMH106" s="941"/>
      <c r="VMI106" s="941"/>
      <c r="VMJ106" s="941"/>
      <c r="VMK106" s="941"/>
      <c r="VML106" s="941"/>
      <c r="VMM106" s="941"/>
      <c r="VMN106" s="941"/>
      <c r="VMO106" s="941"/>
      <c r="VMP106" s="941"/>
      <c r="VMQ106" s="941"/>
      <c r="VMR106" s="941"/>
      <c r="VMS106" s="941"/>
      <c r="VMT106" s="941"/>
      <c r="VMU106" s="941"/>
      <c r="VMV106" s="941"/>
      <c r="VMW106" s="941"/>
      <c r="VMX106" s="941"/>
      <c r="VMY106" s="941"/>
      <c r="VMZ106" s="941"/>
      <c r="VNA106" s="941"/>
      <c r="VNB106" s="941"/>
      <c r="VNC106" s="941"/>
      <c r="VND106" s="941"/>
      <c r="VNE106" s="941"/>
      <c r="VNF106" s="941"/>
      <c r="VNG106" s="941"/>
      <c r="VNH106" s="941"/>
      <c r="VNI106" s="941"/>
      <c r="VNJ106" s="941"/>
      <c r="VNK106" s="941"/>
      <c r="VNL106" s="941"/>
      <c r="VNM106" s="941"/>
      <c r="VNN106" s="941"/>
      <c r="VNO106" s="941"/>
      <c r="VNP106" s="941"/>
      <c r="VNQ106" s="941"/>
      <c r="VNR106" s="941"/>
      <c r="VNS106" s="941"/>
      <c r="VNT106" s="941"/>
      <c r="VNU106" s="941"/>
      <c r="VNV106" s="941"/>
      <c r="VNW106" s="941"/>
      <c r="VNX106" s="941"/>
      <c r="VNY106" s="941"/>
      <c r="VNZ106" s="941"/>
      <c r="VOA106" s="941"/>
      <c r="VOB106" s="941"/>
      <c r="VOC106" s="941"/>
      <c r="VOD106" s="941"/>
      <c r="VOE106" s="941"/>
      <c r="VOF106" s="941"/>
      <c r="VOG106" s="941"/>
      <c r="VOH106" s="941"/>
      <c r="VOI106" s="941"/>
      <c r="VOJ106" s="941"/>
      <c r="VOK106" s="941"/>
      <c r="VOL106" s="941"/>
      <c r="VOM106" s="941"/>
      <c r="VON106" s="941"/>
      <c r="VOO106" s="941"/>
      <c r="VOP106" s="941"/>
      <c r="VOQ106" s="941"/>
      <c r="VOR106" s="941"/>
      <c r="VOS106" s="941"/>
      <c r="VOT106" s="941"/>
      <c r="VOU106" s="941"/>
      <c r="VOV106" s="941"/>
      <c r="VOW106" s="941"/>
      <c r="VOX106" s="941"/>
      <c r="VOY106" s="941"/>
      <c r="VOZ106" s="941"/>
      <c r="VPA106" s="941"/>
      <c r="VPB106" s="941"/>
      <c r="VPC106" s="941"/>
      <c r="VPD106" s="941"/>
      <c r="VPE106" s="941"/>
      <c r="VPF106" s="941"/>
      <c r="VPG106" s="941"/>
      <c r="VPH106" s="941"/>
      <c r="VPI106" s="941"/>
      <c r="VPJ106" s="941"/>
      <c r="VPK106" s="941"/>
      <c r="VPL106" s="941"/>
      <c r="VPM106" s="941"/>
      <c r="VPN106" s="941"/>
      <c r="VPO106" s="941"/>
      <c r="VPP106" s="941"/>
      <c r="VPQ106" s="941"/>
      <c r="VPR106" s="941"/>
      <c r="VPS106" s="941"/>
      <c r="VPT106" s="941"/>
      <c r="VPU106" s="941"/>
      <c r="VPV106" s="941"/>
      <c r="VPW106" s="941"/>
      <c r="VPX106" s="941"/>
      <c r="VPY106" s="941"/>
      <c r="VPZ106" s="941"/>
      <c r="VQA106" s="941"/>
      <c r="VQB106" s="941"/>
      <c r="VQC106" s="941"/>
      <c r="VQD106" s="941"/>
      <c r="VQE106" s="941"/>
      <c r="VQF106" s="941"/>
      <c r="VQG106" s="941"/>
      <c r="VQH106" s="941"/>
      <c r="VQI106" s="941"/>
      <c r="VQJ106" s="941"/>
      <c r="VQK106" s="941"/>
      <c r="VQL106" s="941"/>
      <c r="VQM106" s="941"/>
      <c r="VQN106" s="941"/>
      <c r="VQO106" s="941"/>
      <c r="VQP106" s="941"/>
      <c r="VQQ106" s="941"/>
      <c r="VQR106" s="941"/>
      <c r="VQS106" s="941"/>
      <c r="VQT106" s="941"/>
      <c r="VQU106" s="941"/>
      <c r="VQV106" s="941"/>
      <c r="VQW106" s="941"/>
      <c r="VQX106" s="941"/>
      <c r="VQY106" s="941"/>
      <c r="VQZ106" s="941"/>
      <c r="VRA106" s="941"/>
      <c r="VRB106" s="941"/>
      <c r="VRC106" s="941"/>
      <c r="VRD106" s="941"/>
      <c r="VRE106" s="941"/>
      <c r="VRF106" s="941"/>
      <c r="VRG106" s="941"/>
      <c r="VRH106" s="941"/>
      <c r="VRI106" s="941"/>
      <c r="VRJ106" s="941"/>
      <c r="VRK106" s="941"/>
      <c r="VRL106" s="941"/>
      <c r="VRM106" s="941"/>
      <c r="VRN106" s="941"/>
      <c r="VRO106" s="941"/>
      <c r="VRP106" s="941"/>
      <c r="VRQ106" s="941"/>
      <c r="VRR106" s="941"/>
      <c r="VRS106" s="941"/>
      <c r="VRT106" s="941"/>
      <c r="VRU106" s="941"/>
      <c r="VRV106" s="941"/>
      <c r="VRW106" s="941"/>
      <c r="VRX106" s="941"/>
      <c r="VRY106" s="941"/>
      <c r="VRZ106" s="941"/>
      <c r="VSA106" s="941"/>
      <c r="VSB106" s="941"/>
      <c r="VSC106" s="941"/>
      <c r="VSD106" s="941"/>
      <c r="VSE106" s="941"/>
      <c r="VSF106" s="941"/>
      <c r="VSG106" s="941"/>
      <c r="VSH106" s="941"/>
      <c r="VSI106" s="941"/>
      <c r="VSJ106" s="941"/>
      <c r="VSK106" s="941"/>
      <c r="VSL106" s="941"/>
      <c r="VSM106" s="941"/>
      <c r="VSN106" s="941"/>
      <c r="VSO106" s="941"/>
      <c r="VSP106" s="941"/>
      <c r="VSQ106" s="941"/>
      <c r="VSR106" s="941"/>
      <c r="VSS106" s="941"/>
      <c r="VST106" s="941"/>
      <c r="VSU106" s="941"/>
      <c r="VSV106" s="941"/>
      <c r="VSW106" s="941"/>
      <c r="VSX106" s="941"/>
      <c r="VSY106" s="941"/>
      <c r="VSZ106" s="941"/>
      <c r="VTA106" s="941"/>
      <c r="VTB106" s="941"/>
      <c r="VTC106" s="941"/>
      <c r="VTD106" s="941"/>
      <c r="VTE106" s="941"/>
      <c r="VTF106" s="941"/>
      <c r="VTG106" s="941"/>
      <c r="VTH106" s="941"/>
      <c r="VTI106" s="941"/>
      <c r="VTJ106" s="941"/>
      <c r="VTK106" s="941"/>
      <c r="VTL106" s="941"/>
      <c r="VTM106" s="941"/>
      <c r="VTN106" s="941"/>
      <c r="VTO106" s="941"/>
      <c r="VTP106" s="941"/>
      <c r="VTQ106" s="941"/>
      <c r="VTR106" s="941"/>
      <c r="VTS106" s="941"/>
      <c r="VTT106" s="941"/>
      <c r="VTU106" s="941"/>
      <c r="VTV106" s="941"/>
      <c r="VTW106" s="941"/>
      <c r="VTX106" s="941"/>
      <c r="VTY106" s="941"/>
      <c r="VTZ106" s="941"/>
      <c r="VUA106" s="941"/>
      <c r="VUB106" s="941"/>
      <c r="VUC106" s="941"/>
      <c r="VUD106" s="941"/>
      <c r="VUE106" s="941"/>
      <c r="VUF106" s="941"/>
      <c r="VUG106" s="941"/>
      <c r="VUH106" s="941"/>
      <c r="VUI106" s="941"/>
      <c r="VUJ106" s="941"/>
      <c r="VUK106" s="941"/>
      <c r="VUL106" s="941"/>
      <c r="VUM106" s="941"/>
      <c r="VUN106" s="941"/>
      <c r="VUO106" s="941"/>
      <c r="VUP106" s="941"/>
      <c r="VUQ106" s="941"/>
      <c r="VUR106" s="941"/>
      <c r="VUS106" s="941"/>
      <c r="VUT106" s="941"/>
      <c r="VUU106" s="941"/>
      <c r="VUV106" s="941"/>
      <c r="VUW106" s="941"/>
      <c r="VUX106" s="941"/>
      <c r="VUY106" s="941"/>
      <c r="VUZ106" s="941"/>
      <c r="VVA106" s="941"/>
      <c r="VVB106" s="941"/>
      <c r="VVC106" s="941"/>
      <c r="VVD106" s="941"/>
      <c r="VVE106" s="941"/>
      <c r="VVF106" s="941"/>
      <c r="VVG106" s="941"/>
      <c r="VVH106" s="941"/>
      <c r="VVI106" s="941"/>
      <c r="VVJ106" s="941"/>
      <c r="VVK106" s="941"/>
      <c r="VVL106" s="941"/>
      <c r="VVM106" s="941"/>
      <c r="VVN106" s="941"/>
      <c r="VVO106" s="941"/>
      <c r="VVP106" s="941"/>
      <c r="VVQ106" s="941"/>
      <c r="VVR106" s="941"/>
      <c r="VVS106" s="941"/>
      <c r="VVT106" s="941"/>
      <c r="VVU106" s="941"/>
      <c r="VVV106" s="941"/>
      <c r="VVW106" s="941"/>
      <c r="VVX106" s="941"/>
      <c r="VVY106" s="941"/>
      <c r="VVZ106" s="941"/>
      <c r="VWA106" s="941"/>
      <c r="VWB106" s="941"/>
      <c r="VWC106" s="941"/>
      <c r="VWD106" s="941"/>
      <c r="VWE106" s="941"/>
      <c r="VWF106" s="941"/>
      <c r="VWG106" s="941"/>
      <c r="VWH106" s="941"/>
      <c r="VWI106" s="941"/>
      <c r="VWJ106" s="941"/>
      <c r="VWK106" s="941"/>
      <c r="VWL106" s="941"/>
      <c r="VWM106" s="941"/>
      <c r="VWN106" s="941"/>
      <c r="VWO106" s="941"/>
      <c r="VWP106" s="941"/>
      <c r="VWQ106" s="941"/>
      <c r="VWR106" s="941"/>
      <c r="VWS106" s="941"/>
      <c r="VWT106" s="941"/>
      <c r="VWU106" s="941"/>
      <c r="VWV106" s="941"/>
      <c r="VWW106" s="941"/>
      <c r="VWX106" s="941"/>
      <c r="VWY106" s="941"/>
      <c r="VWZ106" s="941"/>
      <c r="VXA106" s="941"/>
      <c r="VXB106" s="941"/>
      <c r="VXC106" s="941"/>
      <c r="VXD106" s="941"/>
      <c r="VXE106" s="941"/>
      <c r="VXF106" s="941"/>
      <c r="VXG106" s="941"/>
      <c r="VXH106" s="941"/>
      <c r="VXI106" s="941"/>
      <c r="VXJ106" s="941"/>
      <c r="VXK106" s="941"/>
      <c r="VXL106" s="941"/>
      <c r="VXM106" s="941"/>
      <c r="VXN106" s="941"/>
      <c r="VXO106" s="941"/>
      <c r="VXP106" s="941"/>
      <c r="VXQ106" s="941"/>
      <c r="VXR106" s="941"/>
      <c r="VXS106" s="941"/>
      <c r="VXT106" s="941"/>
      <c r="VXU106" s="941"/>
      <c r="VXV106" s="941"/>
      <c r="VXW106" s="941"/>
      <c r="VXX106" s="941"/>
      <c r="VXY106" s="941"/>
      <c r="VXZ106" s="941"/>
      <c r="VYA106" s="941"/>
      <c r="VYB106" s="941"/>
      <c r="VYC106" s="941"/>
      <c r="VYD106" s="941"/>
      <c r="VYE106" s="941"/>
      <c r="VYF106" s="941"/>
      <c r="VYG106" s="941"/>
      <c r="VYH106" s="941"/>
      <c r="VYI106" s="941"/>
      <c r="VYJ106" s="941"/>
      <c r="VYK106" s="941"/>
      <c r="VYL106" s="941"/>
      <c r="VYM106" s="941"/>
      <c r="VYN106" s="941"/>
      <c r="VYO106" s="941"/>
      <c r="VYP106" s="941"/>
      <c r="VYQ106" s="941"/>
      <c r="VYR106" s="941"/>
      <c r="VYS106" s="941"/>
      <c r="VYT106" s="941"/>
      <c r="VYU106" s="941"/>
      <c r="VYV106" s="941"/>
      <c r="VYW106" s="941"/>
      <c r="VYX106" s="941"/>
      <c r="VYY106" s="941"/>
      <c r="VYZ106" s="941"/>
      <c r="VZA106" s="941"/>
      <c r="VZB106" s="941"/>
      <c r="VZC106" s="941"/>
      <c r="VZD106" s="941"/>
      <c r="VZE106" s="941"/>
      <c r="VZF106" s="941"/>
      <c r="VZG106" s="941"/>
      <c r="VZH106" s="941"/>
      <c r="VZI106" s="941"/>
      <c r="VZJ106" s="941"/>
      <c r="VZK106" s="941"/>
      <c r="VZL106" s="941"/>
      <c r="VZM106" s="941"/>
      <c r="VZN106" s="941"/>
      <c r="VZO106" s="941"/>
      <c r="VZP106" s="941"/>
      <c r="VZQ106" s="941"/>
      <c r="VZR106" s="941"/>
      <c r="VZS106" s="941"/>
      <c r="VZT106" s="941"/>
      <c r="VZU106" s="941"/>
      <c r="VZV106" s="941"/>
      <c r="VZW106" s="941"/>
      <c r="VZX106" s="941"/>
      <c r="VZY106" s="941"/>
      <c r="VZZ106" s="941"/>
      <c r="WAA106" s="941"/>
      <c r="WAB106" s="941"/>
      <c r="WAC106" s="941"/>
      <c r="WAD106" s="941"/>
      <c r="WAE106" s="941"/>
      <c r="WAF106" s="941"/>
      <c r="WAG106" s="941"/>
      <c r="WAH106" s="941"/>
      <c r="WAI106" s="941"/>
      <c r="WAJ106" s="941"/>
      <c r="WAK106" s="941"/>
      <c r="WAL106" s="941"/>
      <c r="WAM106" s="941"/>
      <c r="WAN106" s="941"/>
      <c r="WAO106" s="941"/>
      <c r="WAP106" s="941"/>
      <c r="WAQ106" s="941"/>
      <c r="WAR106" s="941"/>
      <c r="WAS106" s="941"/>
      <c r="WAT106" s="941"/>
      <c r="WAU106" s="941"/>
      <c r="WAV106" s="941"/>
      <c r="WAW106" s="941"/>
      <c r="WAX106" s="941"/>
      <c r="WAY106" s="941"/>
      <c r="WAZ106" s="941"/>
      <c r="WBA106" s="941"/>
      <c r="WBB106" s="941"/>
      <c r="WBC106" s="941"/>
      <c r="WBD106" s="941"/>
      <c r="WBE106" s="941"/>
      <c r="WBF106" s="941"/>
      <c r="WBG106" s="941"/>
      <c r="WBH106" s="941"/>
      <c r="WBI106" s="941"/>
      <c r="WBJ106" s="941"/>
      <c r="WBK106" s="941"/>
      <c r="WBL106" s="941"/>
      <c r="WBM106" s="941"/>
      <c r="WBN106" s="941"/>
      <c r="WBO106" s="941"/>
      <c r="WBP106" s="941"/>
      <c r="WBQ106" s="941"/>
      <c r="WBR106" s="941"/>
      <c r="WBS106" s="941"/>
      <c r="WBT106" s="941"/>
      <c r="WBU106" s="941"/>
      <c r="WBV106" s="941"/>
      <c r="WBW106" s="941"/>
      <c r="WBX106" s="941"/>
      <c r="WBY106" s="941"/>
      <c r="WBZ106" s="941"/>
      <c r="WCA106" s="941"/>
      <c r="WCB106" s="941"/>
      <c r="WCC106" s="941"/>
      <c r="WCD106" s="941"/>
      <c r="WCE106" s="941"/>
      <c r="WCF106" s="941"/>
      <c r="WCG106" s="941"/>
      <c r="WCH106" s="941"/>
      <c r="WCI106" s="941"/>
      <c r="WCJ106" s="941"/>
      <c r="WCK106" s="941"/>
      <c r="WCL106" s="941"/>
      <c r="WCM106" s="941"/>
      <c r="WCN106" s="941"/>
      <c r="WCO106" s="941"/>
      <c r="WCP106" s="941"/>
      <c r="WCQ106" s="941"/>
      <c r="WCR106" s="941"/>
      <c r="WCS106" s="941"/>
      <c r="WCT106" s="941"/>
      <c r="WCU106" s="941"/>
      <c r="WCV106" s="941"/>
      <c r="WCW106" s="941"/>
      <c r="WCX106" s="941"/>
      <c r="WCY106" s="941"/>
      <c r="WCZ106" s="941"/>
      <c r="WDA106" s="941"/>
      <c r="WDB106" s="941"/>
      <c r="WDC106" s="941"/>
      <c r="WDD106" s="941"/>
      <c r="WDE106" s="941"/>
      <c r="WDF106" s="941"/>
      <c r="WDG106" s="941"/>
      <c r="WDH106" s="941"/>
      <c r="WDI106" s="941"/>
      <c r="WDJ106" s="941"/>
      <c r="WDK106" s="941"/>
      <c r="WDL106" s="941"/>
      <c r="WDM106" s="941"/>
      <c r="WDN106" s="941"/>
      <c r="WDO106" s="941"/>
      <c r="WDP106" s="941"/>
      <c r="WDQ106" s="941"/>
      <c r="WDR106" s="941"/>
      <c r="WDS106" s="941"/>
      <c r="WDT106" s="941"/>
      <c r="WDU106" s="941"/>
      <c r="WDV106" s="941"/>
      <c r="WDW106" s="941"/>
      <c r="WDX106" s="941"/>
      <c r="WDY106" s="941"/>
      <c r="WDZ106" s="941"/>
      <c r="WEA106" s="941"/>
      <c r="WEB106" s="941"/>
      <c r="WEC106" s="941"/>
      <c r="WED106" s="941"/>
      <c r="WEE106" s="941"/>
      <c r="WEF106" s="941"/>
      <c r="WEG106" s="941"/>
      <c r="WEH106" s="941"/>
      <c r="WEI106" s="941"/>
      <c r="WEJ106" s="941"/>
      <c r="WEK106" s="941"/>
      <c r="WEL106" s="941"/>
      <c r="WEM106" s="941"/>
      <c r="WEN106" s="941"/>
      <c r="WEO106" s="941"/>
      <c r="WEP106" s="941"/>
      <c r="WEQ106" s="941"/>
      <c r="WER106" s="941"/>
      <c r="WES106" s="941"/>
      <c r="WET106" s="941"/>
      <c r="WEU106" s="941"/>
      <c r="WEV106" s="941"/>
      <c r="WEW106" s="941"/>
      <c r="WEX106" s="941"/>
      <c r="WEY106" s="941"/>
      <c r="WEZ106" s="941"/>
      <c r="WFA106" s="941"/>
      <c r="WFB106" s="941"/>
      <c r="WFC106" s="941"/>
      <c r="WFD106" s="941"/>
      <c r="WFE106" s="941"/>
      <c r="WFF106" s="941"/>
      <c r="WFG106" s="941"/>
      <c r="WFH106" s="941"/>
      <c r="WFI106" s="941"/>
      <c r="WFJ106" s="941"/>
      <c r="WFK106" s="941"/>
      <c r="WFL106" s="941"/>
      <c r="WFM106" s="941"/>
      <c r="WFN106" s="941"/>
      <c r="WFO106" s="941"/>
      <c r="WFP106" s="941"/>
      <c r="WFQ106" s="941"/>
      <c r="WFR106" s="941"/>
      <c r="WFS106" s="941"/>
      <c r="WFT106" s="941"/>
      <c r="WFU106" s="941"/>
      <c r="WFV106" s="941"/>
      <c r="WFW106" s="941"/>
      <c r="WFX106" s="941"/>
      <c r="WFY106" s="941"/>
      <c r="WFZ106" s="941"/>
      <c r="WGA106" s="941"/>
      <c r="WGB106" s="941"/>
      <c r="WGC106" s="941"/>
      <c r="WGD106" s="941"/>
      <c r="WGE106" s="941"/>
      <c r="WGF106" s="941"/>
      <c r="WGG106" s="941"/>
      <c r="WGH106" s="941"/>
      <c r="WGI106" s="941"/>
      <c r="WGJ106" s="941"/>
      <c r="WGK106" s="941"/>
      <c r="WGL106" s="941"/>
      <c r="WGM106" s="941"/>
      <c r="WGN106" s="941"/>
      <c r="WGO106" s="941"/>
      <c r="WGP106" s="941"/>
      <c r="WGQ106" s="941"/>
      <c r="WGR106" s="941"/>
      <c r="WGS106" s="941"/>
      <c r="WGT106" s="941"/>
      <c r="WGU106" s="941"/>
      <c r="WGV106" s="941"/>
      <c r="WGW106" s="941"/>
      <c r="WGX106" s="941"/>
      <c r="WGY106" s="941"/>
      <c r="WGZ106" s="941"/>
      <c r="WHA106" s="941"/>
      <c r="WHB106" s="941"/>
      <c r="WHC106" s="941"/>
      <c r="WHD106" s="941"/>
      <c r="WHE106" s="941"/>
      <c r="WHF106" s="941"/>
      <c r="WHG106" s="941"/>
      <c r="WHH106" s="941"/>
      <c r="WHI106" s="941"/>
      <c r="WHJ106" s="941"/>
      <c r="WHK106" s="941"/>
      <c r="WHL106" s="941"/>
      <c r="WHM106" s="941"/>
      <c r="WHN106" s="941"/>
      <c r="WHO106" s="941"/>
      <c r="WHP106" s="941"/>
      <c r="WHQ106" s="941"/>
      <c r="WHR106" s="941"/>
      <c r="WHS106" s="941"/>
      <c r="WHT106" s="941"/>
      <c r="WHU106" s="941"/>
      <c r="WHV106" s="941"/>
      <c r="WHW106" s="941"/>
      <c r="WHX106" s="941"/>
      <c r="WHY106" s="941"/>
      <c r="WHZ106" s="941"/>
      <c r="WIA106" s="941"/>
      <c r="WIB106" s="941"/>
      <c r="WIC106" s="941"/>
      <c r="WID106" s="941"/>
      <c r="WIE106" s="941"/>
      <c r="WIF106" s="941"/>
      <c r="WIG106" s="941"/>
      <c r="WIH106" s="941"/>
      <c r="WII106" s="941"/>
      <c r="WIJ106" s="941"/>
      <c r="WIK106" s="941"/>
      <c r="WIL106" s="941"/>
      <c r="WIM106" s="941"/>
      <c r="WIN106" s="941"/>
      <c r="WIO106" s="941"/>
      <c r="WIP106" s="941"/>
      <c r="WIQ106" s="941"/>
      <c r="WIR106" s="941"/>
      <c r="WIS106" s="941"/>
      <c r="WIT106" s="941"/>
      <c r="WIU106" s="941"/>
      <c r="WIV106" s="941"/>
      <c r="WIW106" s="941"/>
      <c r="WIX106" s="941"/>
      <c r="WIY106" s="941"/>
      <c r="WIZ106" s="941"/>
      <c r="WJA106" s="941"/>
      <c r="WJB106" s="941"/>
      <c r="WJC106" s="941"/>
      <c r="WJD106" s="941"/>
      <c r="WJE106" s="941"/>
      <c r="WJF106" s="941"/>
      <c r="WJG106" s="941"/>
      <c r="WJH106" s="941"/>
      <c r="WJI106" s="941"/>
      <c r="WJJ106" s="941"/>
      <c r="WJK106" s="941"/>
      <c r="WJL106" s="941"/>
      <c r="WJM106" s="941"/>
      <c r="WJN106" s="941"/>
      <c r="WJO106" s="941"/>
      <c r="WJP106" s="941"/>
      <c r="WJQ106" s="941"/>
      <c r="WJR106" s="941"/>
      <c r="WJS106" s="941"/>
      <c r="WJT106" s="941"/>
      <c r="WJU106" s="941"/>
      <c r="WJV106" s="941"/>
      <c r="WJW106" s="941"/>
      <c r="WJX106" s="941"/>
      <c r="WJY106" s="941"/>
      <c r="WJZ106" s="941"/>
      <c r="WKA106" s="941"/>
      <c r="WKB106" s="941"/>
      <c r="WKC106" s="941"/>
      <c r="WKD106" s="941"/>
      <c r="WKE106" s="941"/>
      <c r="WKF106" s="941"/>
      <c r="WKG106" s="941"/>
      <c r="WKH106" s="941"/>
      <c r="WKI106" s="941"/>
      <c r="WKJ106" s="941"/>
      <c r="WKK106" s="941"/>
      <c r="WKL106" s="941"/>
      <c r="WKM106" s="941"/>
      <c r="WKN106" s="941"/>
      <c r="WKO106" s="941"/>
      <c r="WKP106" s="941"/>
      <c r="WKQ106" s="941"/>
      <c r="WKR106" s="941"/>
      <c r="WKS106" s="941"/>
      <c r="WKT106" s="941"/>
      <c r="WKU106" s="941"/>
      <c r="WKV106" s="941"/>
      <c r="WKW106" s="941"/>
      <c r="WKX106" s="941"/>
      <c r="WKY106" s="941"/>
      <c r="WKZ106" s="941"/>
      <c r="WLA106" s="941"/>
      <c r="WLB106" s="941"/>
      <c r="WLC106" s="941"/>
      <c r="WLD106" s="941"/>
      <c r="WLE106" s="941"/>
      <c r="WLF106" s="941"/>
      <c r="WLG106" s="941"/>
      <c r="WLH106" s="941"/>
      <c r="WLI106" s="941"/>
      <c r="WLJ106" s="941"/>
      <c r="WLK106" s="941"/>
      <c r="WLL106" s="941"/>
      <c r="WLM106" s="941"/>
      <c r="WLN106" s="941"/>
      <c r="WLO106" s="941"/>
      <c r="WLP106" s="941"/>
      <c r="WLQ106" s="941"/>
      <c r="WLR106" s="941"/>
      <c r="WLS106" s="941"/>
      <c r="WLT106" s="941"/>
      <c r="WLU106" s="941"/>
      <c r="WLV106" s="941"/>
      <c r="WLW106" s="941"/>
      <c r="WLX106" s="941"/>
      <c r="WLY106" s="941"/>
      <c r="WLZ106" s="941"/>
      <c r="WMA106" s="941"/>
      <c r="WMB106" s="941"/>
      <c r="WMC106" s="941"/>
      <c r="WMD106" s="941"/>
      <c r="WME106" s="941"/>
      <c r="WMF106" s="941"/>
      <c r="WMG106" s="941"/>
      <c r="WMH106" s="941"/>
      <c r="WMI106" s="941"/>
      <c r="WMJ106" s="941"/>
      <c r="WMK106" s="941"/>
      <c r="WML106" s="941"/>
      <c r="WMM106" s="941"/>
      <c r="WMN106" s="941"/>
      <c r="WMO106" s="941"/>
      <c r="WMP106" s="941"/>
      <c r="WMQ106" s="941"/>
      <c r="WMR106" s="941"/>
      <c r="WMS106" s="941"/>
      <c r="WMT106" s="941"/>
      <c r="WMU106" s="941"/>
      <c r="WMV106" s="941"/>
      <c r="WMW106" s="941"/>
      <c r="WMX106" s="941"/>
      <c r="WMY106" s="941"/>
      <c r="WMZ106" s="941"/>
      <c r="WNA106" s="941"/>
      <c r="WNB106" s="941"/>
      <c r="WNC106" s="941"/>
      <c r="WND106" s="941"/>
      <c r="WNE106" s="941"/>
      <c r="WNF106" s="941"/>
      <c r="WNG106" s="941"/>
      <c r="WNH106" s="941"/>
      <c r="WNI106" s="941"/>
      <c r="WNJ106" s="941"/>
      <c r="WNK106" s="941"/>
      <c r="WNL106" s="941"/>
      <c r="WNM106" s="941"/>
      <c r="WNN106" s="941"/>
      <c r="WNO106" s="941"/>
      <c r="WNP106" s="941"/>
      <c r="WNQ106" s="941"/>
      <c r="WNR106" s="941"/>
      <c r="WNS106" s="941"/>
      <c r="WNT106" s="941"/>
      <c r="WNU106" s="941"/>
      <c r="WNV106" s="941"/>
      <c r="WNW106" s="941"/>
      <c r="WNX106" s="941"/>
      <c r="WNY106" s="941"/>
      <c r="WNZ106" s="941"/>
      <c r="WOA106" s="941"/>
      <c r="WOB106" s="941"/>
      <c r="WOC106" s="941"/>
      <c r="WOD106" s="941"/>
      <c r="WOE106" s="941"/>
      <c r="WOF106" s="941"/>
      <c r="WOG106" s="941"/>
      <c r="WOH106" s="941"/>
      <c r="WOI106" s="941"/>
      <c r="WOJ106" s="941"/>
      <c r="WOK106" s="941"/>
      <c r="WOL106" s="941"/>
      <c r="WOM106" s="941"/>
      <c r="WON106" s="941"/>
      <c r="WOO106" s="941"/>
      <c r="WOP106" s="941"/>
      <c r="WOQ106" s="941"/>
      <c r="WOR106" s="941"/>
      <c r="WOS106" s="941"/>
      <c r="WOT106" s="941"/>
      <c r="WOU106" s="941"/>
      <c r="WOV106" s="941"/>
      <c r="WOW106" s="941"/>
      <c r="WOX106" s="941"/>
      <c r="WOY106" s="941"/>
      <c r="WOZ106" s="941"/>
      <c r="WPA106" s="941"/>
      <c r="WPB106" s="941"/>
      <c r="WPC106" s="941"/>
      <c r="WPD106" s="941"/>
      <c r="WPE106" s="941"/>
      <c r="WPF106" s="941"/>
      <c r="WPG106" s="941"/>
      <c r="WPH106" s="941"/>
      <c r="WPI106" s="941"/>
      <c r="WPJ106" s="941"/>
      <c r="WPK106" s="941"/>
      <c r="WPL106" s="941"/>
      <c r="WPM106" s="941"/>
      <c r="WPN106" s="941"/>
      <c r="WPO106" s="941"/>
      <c r="WPP106" s="941"/>
      <c r="WPQ106" s="941"/>
      <c r="WPR106" s="941"/>
      <c r="WPS106" s="941"/>
      <c r="WPT106" s="941"/>
      <c r="WPU106" s="941"/>
      <c r="WPV106" s="941"/>
      <c r="WPW106" s="941"/>
      <c r="WPX106" s="941"/>
      <c r="WPY106" s="941"/>
      <c r="WPZ106" s="941"/>
      <c r="WQA106" s="941"/>
      <c r="WQB106" s="941"/>
      <c r="WQC106" s="941"/>
      <c r="WQD106" s="941"/>
      <c r="WQE106" s="941"/>
      <c r="WQF106" s="941"/>
      <c r="WQG106" s="941"/>
      <c r="WQH106" s="941"/>
      <c r="WQI106" s="941"/>
      <c r="WQJ106" s="941"/>
      <c r="WQK106" s="941"/>
      <c r="WQL106" s="941"/>
      <c r="WQM106" s="941"/>
      <c r="WQN106" s="941"/>
      <c r="WQO106" s="941"/>
      <c r="WQP106" s="941"/>
      <c r="WQQ106" s="941"/>
      <c r="WQR106" s="941"/>
      <c r="WQS106" s="941"/>
      <c r="WQT106" s="941"/>
      <c r="WQU106" s="941"/>
      <c r="WQV106" s="941"/>
      <c r="WQW106" s="941"/>
      <c r="WQX106" s="941"/>
      <c r="WQY106" s="941"/>
      <c r="WQZ106" s="941"/>
      <c r="WRA106" s="941"/>
      <c r="WRB106" s="941"/>
      <c r="WRC106" s="941"/>
      <c r="WRD106" s="941"/>
      <c r="WRE106" s="941"/>
      <c r="WRF106" s="941"/>
      <c r="WRG106" s="941"/>
      <c r="WRH106" s="941"/>
      <c r="WRI106" s="941"/>
      <c r="WRJ106" s="941"/>
      <c r="WRK106" s="941"/>
      <c r="WRL106" s="941"/>
      <c r="WRM106" s="941"/>
      <c r="WRN106" s="941"/>
      <c r="WRO106" s="941"/>
      <c r="WRP106" s="941"/>
      <c r="WRQ106" s="941"/>
      <c r="WRR106" s="941"/>
      <c r="WRS106" s="941"/>
      <c r="WRT106" s="941"/>
      <c r="WRU106" s="941"/>
      <c r="WRV106" s="941"/>
      <c r="WRW106" s="941"/>
      <c r="WRX106" s="941"/>
      <c r="WRY106" s="941"/>
      <c r="WRZ106" s="941"/>
      <c r="WSA106" s="941"/>
      <c r="WSB106" s="941"/>
      <c r="WSC106" s="941"/>
      <c r="WSD106" s="941"/>
      <c r="WSE106" s="941"/>
      <c r="WSF106" s="941"/>
      <c r="WSG106" s="941"/>
      <c r="WSH106" s="941"/>
      <c r="WSI106" s="941"/>
      <c r="WSJ106" s="941"/>
      <c r="WSK106" s="941"/>
      <c r="WSL106" s="941"/>
      <c r="WSM106" s="941"/>
      <c r="WSN106" s="941"/>
      <c r="WSO106" s="941"/>
      <c r="WSP106" s="941"/>
      <c r="WSQ106" s="941"/>
      <c r="WSR106" s="941"/>
      <c r="WSS106" s="941"/>
      <c r="WST106" s="941"/>
      <c r="WSU106" s="941"/>
      <c r="WSV106" s="941"/>
      <c r="WSW106" s="941"/>
      <c r="WSX106" s="941"/>
      <c r="WSY106" s="941"/>
      <c r="WSZ106" s="941"/>
      <c r="WTA106" s="941"/>
      <c r="WTB106" s="941"/>
      <c r="WTC106" s="941"/>
      <c r="WTD106" s="941"/>
      <c r="WTE106" s="941"/>
      <c r="WTF106" s="941"/>
      <c r="WTG106" s="941"/>
      <c r="WTH106" s="941"/>
      <c r="WTI106" s="941"/>
      <c r="WTJ106" s="941"/>
      <c r="WTK106" s="941"/>
      <c r="WTL106" s="941"/>
      <c r="WTM106" s="941"/>
      <c r="WTN106" s="941"/>
      <c r="WTO106" s="941"/>
      <c r="WTP106" s="941"/>
      <c r="WTQ106" s="941"/>
      <c r="WTR106" s="941"/>
      <c r="WTS106" s="941"/>
      <c r="WTT106" s="941"/>
      <c r="WTU106" s="941"/>
      <c r="WTV106" s="941"/>
      <c r="WTW106" s="941"/>
      <c r="WTX106" s="941"/>
      <c r="WTY106" s="941"/>
      <c r="WTZ106" s="941"/>
      <c r="WUA106" s="941"/>
      <c r="WUB106" s="941"/>
      <c r="WUC106" s="941"/>
      <c r="WUD106" s="941"/>
      <c r="WUE106" s="941"/>
      <c r="WUF106" s="941"/>
      <c r="WUG106" s="941"/>
      <c r="WUH106" s="941"/>
      <c r="WUI106" s="941"/>
      <c r="WUJ106" s="941"/>
      <c r="WUK106" s="941"/>
      <c r="WUL106" s="941"/>
      <c r="WUM106" s="941"/>
      <c r="WUN106" s="941"/>
      <c r="WUO106" s="941"/>
      <c r="WUP106" s="941"/>
      <c r="WUQ106" s="941"/>
      <c r="WUR106" s="941"/>
      <c r="WUS106" s="941"/>
      <c r="WUT106" s="941"/>
      <c r="WUU106" s="941"/>
      <c r="WUV106" s="941"/>
      <c r="WUW106" s="941"/>
      <c r="WUX106" s="941"/>
      <c r="WUY106" s="941"/>
      <c r="WUZ106" s="941"/>
      <c r="WVA106" s="941"/>
      <c r="WVB106" s="941"/>
      <c r="WVC106" s="941"/>
      <c r="WVD106" s="941"/>
      <c r="WVE106" s="941"/>
      <c r="WVF106" s="941"/>
      <c r="WVG106" s="941"/>
      <c r="WVH106" s="941"/>
      <c r="WVI106" s="941"/>
      <c r="WVJ106" s="941"/>
      <c r="WVK106" s="941"/>
      <c r="WVL106" s="941"/>
      <c r="WVM106" s="941"/>
      <c r="WVN106" s="941"/>
      <c r="WVO106" s="941"/>
      <c r="WVP106" s="941"/>
      <c r="WVQ106" s="941"/>
      <c r="WVR106" s="941"/>
      <c r="WVS106" s="941"/>
      <c r="WVT106" s="941"/>
      <c r="WVU106" s="941"/>
      <c r="WVV106" s="941"/>
      <c r="WVW106" s="941"/>
      <c r="WVX106" s="941"/>
      <c r="WVY106" s="941"/>
      <c r="WVZ106" s="941"/>
      <c r="WWA106" s="941"/>
      <c r="WWB106" s="941"/>
      <c r="WWC106" s="941"/>
      <c r="WWD106" s="941"/>
      <c r="WWE106" s="941"/>
      <c r="WWF106" s="941"/>
      <c r="WWG106" s="941"/>
      <c r="WWH106" s="941"/>
      <c r="WWI106" s="941"/>
      <c r="WWJ106" s="941"/>
      <c r="WWK106" s="941"/>
      <c r="WWL106" s="941"/>
      <c r="WWM106" s="941"/>
      <c r="WWN106" s="941"/>
      <c r="WWO106" s="941"/>
      <c r="WWP106" s="941"/>
      <c r="WWQ106" s="941"/>
      <c r="WWR106" s="941"/>
      <c r="WWS106" s="941"/>
      <c r="WWT106" s="941"/>
      <c r="WWU106" s="941"/>
      <c r="WWV106" s="941"/>
      <c r="WWW106" s="941"/>
      <c r="WWX106" s="941"/>
      <c r="WWY106" s="941"/>
      <c r="WWZ106" s="941"/>
      <c r="WXA106" s="941"/>
      <c r="WXB106" s="941"/>
      <c r="WXC106" s="941"/>
      <c r="WXD106" s="941"/>
      <c r="WXE106" s="941"/>
      <c r="WXF106" s="941"/>
      <c r="WXG106" s="941"/>
      <c r="WXH106" s="941"/>
      <c r="WXI106" s="941"/>
      <c r="WXJ106" s="941"/>
      <c r="WXK106" s="941"/>
      <c r="WXL106" s="941"/>
      <c r="WXM106" s="941"/>
      <c r="WXN106" s="941"/>
      <c r="WXO106" s="941"/>
      <c r="WXP106" s="941"/>
      <c r="WXQ106" s="941"/>
      <c r="WXR106" s="941"/>
      <c r="WXS106" s="941"/>
      <c r="WXT106" s="941"/>
      <c r="WXU106" s="941"/>
      <c r="WXV106" s="941"/>
      <c r="WXW106" s="941"/>
      <c r="WXX106" s="941"/>
      <c r="WXY106" s="941"/>
      <c r="WXZ106" s="941"/>
      <c r="WYA106" s="941"/>
      <c r="WYB106" s="941"/>
      <c r="WYC106" s="941"/>
      <c r="WYD106" s="941"/>
      <c r="WYE106" s="941"/>
      <c r="WYF106" s="941"/>
      <c r="WYG106" s="941"/>
      <c r="WYH106" s="941"/>
      <c r="WYI106" s="941"/>
      <c r="WYJ106" s="941"/>
      <c r="WYK106" s="941"/>
      <c r="WYL106" s="941"/>
      <c r="WYM106" s="941"/>
      <c r="WYN106" s="941"/>
      <c r="WYO106" s="941"/>
      <c r="WYP106" s="941"/>
      <c r="WYQ106" s="941"/>
      <c r="WYR106" s="941"/>
      <c r="WYS106" s="941"/>
      <c r="WYT106" s="941"/>
      <c r="WYU106" s="941"/>
      <c r="WYV106" s="941"/>
      <c r="WYW106" s="941"/>
      <c r="WYX106" s="941"/>
      <c r="WYY106" s="941"/>
      <c r="WYZ106" s="941"/>
      <c r="WZA106" s="941"/>
      <c r="WZB106" s="941"/>
      <c r="WZC106" s="941"/>
      <c r="WZD106" s="941"/>
      <c r="WZE106" s="941"/>
      <c r="WZF106" s="941"/>
      <c r="WZG106" s="941"/>
      <c r="WZH106" s="941"/>
      <c r="WZI106" s="941"/>
      <c r="WZJ106" s="941"/>
      <c r="WZK106" s="941"/>
      <c r="WZL106" s="941"/>
      <c r="WZM106" s="941"/>
      <c r="WZN106" s="941"/>
      <c r="WZO106" s="941"/>
      <c r="WZP106" s="941"/>
      <c r="WZQ106" s="941"/>
      <c r="WZR106" s="941"/>
      <c r="WZS106" s="941"/>
      <c r="WZT106" s="941"/>
      <c r="WZU106" s="941"/>
      <c r="WZV106" s="941"/>
      <c r="WZW106" s="941"/>
      <c r="WZX106" s="941"/>
      <c r="WZY106" s="941"/>
      <c r="WZZ106" s="941"/>
      <c r="XAA106" s="941"/>
      <c r="XAB106" s="941"/>
      <c r="XAC106" s="941"/>
      <c r="XAD106" s="941"/>
      <c r="XAE106" s="941"/>
      <c r="XAF106" s="941"/>
      <c r="XAG106" s="941"/>
      <c r="XAH106" s="941"/>
      <c r="XAI106" s="941"/>
      <c r="XAJ106" s="941"/>
      <c r="XAK106" s="941"/>
      <c r="XAL106" s="941"/>
      <c r="XAM106" s="941"/>
      <c r="XAN106" s="941"/>
      <c r="XAO106" s="941"/>
      <c r="XAP106" s="941"/>
      <c r="XAQ106" s="941"/>
      <c r="XAR106" s="941"/>
      <c r="XAS106" s="941"/>
      <c r="XAT106" s="941"/>
      <c r="XAU106" s="941"/>
      <c r="XAV106" s="941"/>
      <c r="XAW106" s="941"/>
      <c r="XAX106" s="941"/>
      <c r="XAY106" s="941"/>
      <c r="XAZ106" s="941"/>
      <c r="XBA106" s="941"/>
      <c r="XBB106" s="941"/>
      <c r="XBC106" s="941"/>
      <c r="XBD106" s="941"/>
      <c r="XBE106" s="941"/>
      <c r="XBF106" s="941"/>
      <c r="XBG106" s="941"/>
      <c r="XBH106" s="941"/>
      <c r="XBI106" s="941"/>
      <c r="XBJ106" s="941"/>
      <c r="XBK106" s="941"/>
      <c r="XBL106" s="941"/>
      <c r="XBM106" s="941"/>
      <c r="XBN106" s="941"/>
      <c r="XBO106" s="941"/>
      <c r="XBP106" s="941"/>
      <c r="XBQ106" s="941"/>
      <c r="XBR106" s="941"/>
      <c r="XBS106" s="941"/>
      <c r="XBT106" s="941"/>
      <c r="XBU106" s="941"/>
      <c r="XBV106" s="941"/>
      <c r="XBW106" s="941"/>
      <c r="XBX106" s="941"/>
      <c r="XBY106" s="941"/>
      <c r="XBZ106" s="941"/>
      <c r="XCA106" s="941"/>
      <c r="XCB106" s="941"/>
      <c r="XCC106" s="941"/>
      <c r="XCD106" s="941"/>
      <c r="XCE106" s="941"/>
      <c r="XCF106" s="941"/>
      <c r="XCG106" s="941"/>
      <c r="XCH106" s="941"/>
      <c r="XCI106" s="941"/>
      <c r="XCJ106" s="941"/>
      <c r="XCK106" s="941"/>
      <c r="XCL106" s="941"/>
      <c r="XCM106" s="941"/>
      <c r="XCN106" s="941"/>
      <c r="XCO106" s="941"/>
      <c r="XCP106" s="941"/>
      <c r="XCQ106" s="941"/>
      <c r="XCR106" s="941"/>
      <c r="XCS106" s="941"/>
      <c r="XCT106" s="941"/>
      <c r="XCU106" s="941"/>
      <c r="XCV106" s="941"/>
      <c r="XCW106" s="941"/>
      <c r="XCX106" s="941"/>
      <c r="XCY106" s="941"/>
      <c r="XCZ106" s="941"/>
      <c r="XDA106" s="941"/>
      <c r="XDB106" s="941"/>
      <c r="XDC106" s="941"/>
      <c r="XDD106" s="941"/>
      <c r="XDE106" s="941"/>
      <c r="XDF106" s="941"/>
      <c r="XDG106" s="941"/>
      <c r="XDH106" s="941"/>
      <c r="XDI106" s="941"/>
      <c r="XDJ106" s="941"/>
      <c r="XDK106" s="941"/>
      <c r="XDL106" s="941"/>
      <c r="XDM106" s="941"/>
      <c r="XDN106" s="941"/>
      <c r="XDO106" s="941"/>
      <c r="XDP106" s="941"/>
      <c r="XDQ106" s="941"/>
      <c r="XDR106" s="941"/>
      <c r="XDS106" s="941"/>
      <c r="XDT106" s="941"/>
      <c r="XDU106" s="941"/>
      <c r="XDV106" s="941"/>
      <c r="XDW106" s="941"/>
      <c r="XDX106" s="941"/>
      <c r="XDY106" s="941"/>
      <c r="XDZ106" s="941"/>
      <c r="XEA106" s="941"/>
      <c r="XEB106" s="941"/>
      <c r="XEC106" s="941"/>
      <c r="XED106" s="941"/>
      <c r="XEE106" s="941"/>
      <c r="XEF106" s="941"/>
      <c r="XEG106" s="941"/>
      <c r="XEH106" s="941"/>
      <c r="XEI106" s="941"/>
      <c r="XEJ106" s="941"/>
      <c r="XEK106" s="941"/>
      <c r="XEL106" s="941"/>
      <c r="XEM106" s="941"/>
      <c r="XEN106" s="941"/>
      <c r="XEO106" s="941"/>
      <c r="XEP106" s="941"/>
      <c r="XEQ106" s="941"/>
      <c r="XER106" s="941"/>
      <c r="XES106" s="941"/>
      <c r="XET106" s="941"/>
      <c r="XEU106" s="941"/>
      <c r="XEV106" s="941"/>
      <c r="XEW106" s="941"/>
      <c r="XEX106" s="941"/>
      <c r="XEY106" s="941"/>
      <c r="XEZ106" s="941"/>
      <c r="XFA106" s="941"/>
      <c r="XFB106" s="941"/>
      <c r="XFC106" s="941"/>
      <c r="XFD106" s="941"/>
    </row>
  </sheetData>
  <mergeCells count="1">
    <mergeCell ref="D1:N1"/>
  </mergeCells>
  <phoneticPr fontId="313" type="noConversion"/>
  <hyperlinks>
    <hyperlink ref="P1" location="'报价总目录 '!A1" display="总目录"/>
  </hyperlinks>
  <pageMargins left="0.69930555555555596" right="0.69930555555555596"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0"/>
  </sheetPr>
  <dimension ref="A1:M23"/>
  <sheetViews>
    <sheetView workbookViewId="0">
      <selection activeCell="E1" sqref="E1"/>
    </sheetView>
  </sheetViews>
  <sheetFormatPr defaultColWidth="9" defaultRowHeight="16.5"/>
  <cols>
    <col min="1" max="2" width="18" style="935" customWidth="1"/>
    <col min="3" max="3" width="21.5" style="935" customWidth="1"/>
    <col min="4" max="4" width="22.25" style="935" customWidth="1"/>
    <col min="5" max="5" width="18.875" style="935" customWidth="1"/>
    <col min="6" max="6" width="21.625" style="935" customWidth="1"/>
    <col min="7" max="16384" width="9" style="935"/>
  </cols>
  <sheetData>
    <row r="1" spans="1:9" ht="31.5" customHeight="1">
      <c r="A1" s="1180"/>
      <c r="B1" s="1181"/>
      <c r="C1" s="1184" t="s">
        <v>324</v>
      </c>
      <c r="D1" s="1185"/>
      <c r="E1" s="92" t="s">
        <v>205</v>
      </c>
      <c r="F1" s="936" t="s">
        <v>325</v>
      </c>
      <c r="G1"/>
      <c r="H1"/>
      <c r="I1"/>
    </row>
    <row r="2" spans="1:9" ht="31.5" customHeight="1">
      <c r="A2" s="1182"/>
      <c r="B2" s="1183"/>
      <c r="C2" s="1186"/>
      <c r="D2" s="1187"/>
      <c r="E2" s="935" t="s">
        <v>326</v>
      </c>
    </row>
    <row r="3" spans="1:9" ht="33" customHeight="1">
      <c r="A3" s="95" t="s">
        <v>327</v>
      </c>
      <c r="B3" s="95" t="s">
        <v>283</v>
      </c>
      <c r="C3" s="96" t="s">
        <v>328</v>
      </c>
      <c r="D3" s="96" t="s">
        <v>329</v>
      </c>
    </row>
    <row r="4" spans="1:9" ht="37.5" customHeight="1">
      <c r="A4" s="98" t="s">
        <v>330</v>
      </c>
      <c r="B4" s="98" t="s">
        <v>331</v>
      </c>
      <c r="C4" s="99">
        <v>42</v>
      </c>
      <c r="D4" s="99">
        <v>20</v>
      </c>
    </row>
    <row r="5" spans="1:9" ht="17.25">
      <c r="G5" s="937"/>
      <c r="H5" s="937"/>
    </row>
    <row r="8" spans="1:9" customFormat="1">
      <c r="A8" s="896" t="s">
        <v>332</v>
      </c>
    </row>
    <row r="9" spans="1:9" s="64" customFormat="1">
      <c r="A9" s="859" t="s">
        <v>333</v>
      </c>
    </row>
    <row r="10" spans="1:9" customFormat="1">
      <c r="A10" s="896" t="s">
        <v>334</v>
      </c>
    </row>
    <row r="11" spans="1:9" customFormat="1">
      <c r="A11" s="896" t="s">
        <v>335</v>
      </c>
    </row>
    <row r="12" spans="1:9" customFormat="1">
      <c r="A12" s="938" t="s">
        <v>336</v>
      </c>
    </row>
    <row r="13" spans="1:9" customFormat="1">
      <c r="A13" s="896" t="s">
        <v>337</v>
      </c>
    </row>
    <row r="14" spans="1:9" customFormat="1">
      <c r="A14" s="896" t="s">
        <v>338</v>
      </c>
    </row>
    <row r="15" spans="1:9" customFormat="1">
      <c r="A15" s="896" t="s">
        <v>339</v>
      </c>
    </row>
    <row r="16" spans="1:9" customFormat="1">
      <c r="A16" s="106" t="s">
        <v>340</v>
      </c>
    </row>
    <row r="17" spans="1:13" customFormat="1">
      <c r="A17" s="107" t="s">
        <v>341</v>
      </c>
    </row>
    <row r="18" spans="1:13" customFormat="1" ht="15.75" customHeight="1">
      <c r="A18" s="938" t="s">
        <v>342</v>
      </c>
    </row>
    <row r="19" spans="1:13" customFormat="1">
      <c r="A19" s="939" t="s">
        <v>300</v>
      </c>
    </row>
    <row r="20" spans="1:13" customFormat="1">
      <c r="A20" s="62" t="s">
        <v>343</v>
      </c>
    </row>
    <row r="21" spans="1:13" customFormat="1" ht="23.25" customHeight="1">
      <c r="A21" s="1179" t="s">
        <v>344</v>
      </c>
      <c r="B21" s="1179"/>
      <c r="C21" s="1179"/>
      <c r="D21" s="1179"/>
      <c r="E21" s="1179"/>
      <c r="F21" s="1179"/>
      <c r="G21" s="1179"/>
      <c r="H21" s="1179"/>
      <c r="I21" s="940"/>
      <c r="J21" s="940"/>
      <c r="K21" s="940"/>
      <c r="L21" s="940"/>
      <c r="M21" s="940"/>
    </row>
    <row r="22" spans="1:13" customFormat="1" ht="13.5"/>
    <row r="23" spans="1:13" customFormat="1" ht="13.5"/>
  </sheetData>
  <mergeCells count="3">
    <mergeCell ref="A21:H21"/>
    <mergeCell ref="A1:B2"/>
    <mergeCell ref="C1:D2"/>
  </mergeCells>
  <phoneticPr fontId="313" type="noConversion"/>
  <hyperlinks>
    <hyperlink ref="E1" location="'报价总目录 '!A1" display="总目录"/>
  </hyperlinks>
  <pageMargins left="0.69930555555555596" right="0.69930555555555596" top="0.75" bottom="0.75" header="0.3" footer="0.3"/>
  <pageSetup paperSize="9"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0"/>
  </sheetPr>
  <dimension ref="A1:J19"/>
  <sheetViews>
    <sheetView workbookViewId="0">
      <selection activeCell="B4" sqref="B4"/>
    </sheetView>
  </sheetViews>
  <sheetFormatPr defaultColWidth="9" defaultRowHeight="16.5"/>
  <cols>
    <col min="1" max="2" width="18" style="107" customWidth="1"/>
    <col min="3" max="3" width="21.5" style="107" customWidth="1"/>
    <col min="4" max="4" width="22.25" style="107" customWidth="1"/>
    <col min="5" max="5" width="18.875" style="107" customWidth="1"/>
    <col min="6" max="6" width="18.625" style="107" customWidth="1"/>
    <col min="7" max="16384" width="9" style="107"/>
  </cols>
  <sheetData>
    <row r="1" spans="1:8" ht="31.5" customHeight="1">
      <c r="A1" s="1192"/>
      <c r="B1" s="1193"/>
      <c r="C1" s="1196" t="s">
        <v>345</v>
      </c>
      <c r="D1" s="1197"/>
      <c r="E1" s="852" t="s">
        <v>205</v>
      </c>
      <c r="F1" s="1188" t="s">
        <v>346</v>
      </c>
      <c r="G1" s="1188"/>
    </row>
    <row r="2" spans="1:8" ht="31.5" customHeight="1">
      <c r="A2" s="1194"/>
      <c r="B2" s="1195"/>
      <c r="C2" s="1198"/>
      <c r="D2" s="1199"/>
      <c r="E2" s="925"/>
      <c r="F2" s="107" t="s">
        <v>347</v>
      </c>
    </row>
    <row r="3" spans="1:8" ht="33" customHeight="1">
      <c r="A3" s="926" t="s">
        <v>327</v>
      </c>
      <c r="B3" s="926" t="s">
        <v>283</v>
      </c>
      <c r="C3" s="927" t="s">
        <v>328</v>
      </c>
      <c r="D3" s="927" t="s">
        <v>348</v>
      </c>
    </row>
    <row r="4" spans="1:8" ht="37.5" customHeight="1">
      <c r="A4" s="928" t="s">
        <v>330</v>
      </c>
      <c r="B4" s="928" t="s">
        <v>349</v>
      </c>
      <c r="C4" s="929">
        <v>76</v>
      </c>
      <c r="D4" s="929">
        <v>5.5</v>
      </c>
    </row>
    <row r="5" spans="1:8" ht="17.25">
      <c r="G5" s="930"/>
      <c r="H5" s="930"/>
    </row>
    <row r="7" spans="1:8">
      <c r="A7" s="107" t="s">
        <v>220</v>
      </c>
    </row>
    <row r="8" spans="1:8">
      <c r="A8" s="925" t="s">
        <v>350</v>
      </c>
    </row>
    <row r="9" spans="1:8">
      <c r="A9" s="107" t="s">
        <v>351</v>
      </c>
    </row>
    <row r="10" spans="1:8">
      <c r="A10" s="107" t="s">
        <v>352</v>
      </c>
    </row>
    <row r="11" spans="1:8">
      <c r="A11" s="107" t="s">
        <v>353</v>
      </c>
    </row>
    <row r="12" spans="1:8">
      <c r="A12" s="931" t="s">
        <v>354</v>
      </c>
    </row>
    <row r="13" spans="1:8">
      <c r="A13" s="107" t="s">
        <v>355</v>
      </c>
    </row>
    <row r="14" spans="1:8">
      <c r="A14" s="107" t="s">
        <v>356</v>
      </c>
    </row>
    <row r="15" spans="1:8">
      <c r="A15" s="107" t="s">
        <v>357</v>
      </c>
    </row>
    <row r="16" spans="1:8">
      <c r="A16" s="107" t="s">
        <v>358</v>
      </c>
    </row>
    <row r="17" spans="1:10">
      <c r="A17" s="107" t="s">
        <v>359</v>
      </c>
    </row>
    <row r="18" spans="1:10" customFormat="1">
      <c r="A18" s="1189" t="s">
        <v>360</v>
      </c>
      <c r="B18" s="1190"/>
      <c r="C18" s="1190"/>
      <c r="D18" s="1190"/>
      <c r="E18" s="1190"/>
      <c r="F18" s="1191"/>
      <c r="G18" s="445"/>
    </row>
    <row r="19" spans="1:10">
      <c r="A19" s="932" t="s">
        <v>240</v>
      </c>
      <c r="B19" s="933"/>
      <c r="C19" s="932"/>
      <c r="D19" s="24"/>
      <c r="E19" s="24"/>
      <c r="F19" s="22"/>
      <c r="G19" s="24"/>
      <c r="H19" s="24"/>
      <c r="I19" s="934"/>
      <c r="J19" s="934"/>
    </row>
  </sheetData>
  <mergeCells count="4">
    <mergeCell ref="F1:G1"/>
    <mergeCell ref="A18:F18"/>
    <mergeCell ref="A1:B2"/>
    <mergeCell ref="C1:D2"/>
  </mergeCells>
  <phoneticPr fontId="313" type="noConversion"/>
  <hyperlinks>
    <hyperlink ref="E1" location="'报价总目录 '!A1" display="总目录"/>
  </hyperlinks>
  <pageMargins left="0.69930555555555596" right="0.69930555555555596"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0"/>
  </sheetPr>
  <dimension ref="A1:K50"/>
  <sheetViews>
    <sheetView workbookViewId="0">
      <selection activeCell="F1" sqref="F1"/>
    </sheetView>
  </sheetViews>
  <sheetFormatPr defaultColWidth="9" defaultRowHeight="16.5"/>
  <cols>
    <col min="1" max="1" width="18" style="278" customWidth="1"/>
    <col min="2" max="5" width="16.625" style="278" customWidth="1"/>
    <col min="6" max="7" width="9" style="278"/>
    <col min="8" max="8" width="10.5" style="278" customWidth="1"/>
    <col min="9" max="10" width="9" style="278"/>
    <col min="11" max="11" width="10.75" style="278" customWidth="1"/>
    <col min="12" max="16384" width="9" style="278"/>
  </cols>
  <sheetData>
    <row r="1" spans="1:11" ht="50.25" customHeight="1">
      <c r="A1" s="909"/>
      <c r="B1" s="1200" t="s">
        <v>61</v>
      </c>
      <c r="C1" s="1200"/>
      <c r="D1" s="1200"/>
      <c r="E1" s="1200"/>
      <c r="F1" s="910" t="s">
        <v>205</v>
      </c>
      <c r="G1" s="911" t="s">
        <v>361</v>
      </c>
      <c r="H1" s="911"/>
      <c r="I1"/>
      <c r="J1"/>
      <c r="K1"/>
    </row>
    <row r="2" spans="1:11" ht="23.25" customHeight="1">
      <c r="A2" s="1202" t="s">
        <v>206</v>
      </c>
      <c r="B2" s="1201" t="s">
        <v>349</v>
      </c>
      <c r="C2" s="1201"/>
      <c r="D2" s="1201" t="s">
        <v>362</v>
      </c>
      <c r="E2" s="1201"/>
      <c r="F2" s="900" t="s">
        <v>363</v>
      </c>
      <c r="G2" s="278" t="s">
        <v>364</v>
      </c>
    </row>
    <row r="3" spans="1:11" ht="31.5" customHeight="1">
      <c r="A3" s="1203"/>
      <c r="B3" s="912" t="s">
        <v>365</v>
      </c>
      <c r="C3" s="912" t="s">
        <v>366</v>
      </c>
      <c r="D3" s="912" t="s">
        <v>365</v>
      </c>
      <c r="E3" s="912" t="s">
        <v>366</v>
      </c>
    </row>
    <row r="4" spans="1:11" ht="18" customHeight="1">
      <c r="A4" s="913" t="s">
        <v>330</v>
      </c>
      <c r="B4" s="914">
        <v>42</v>
      </c>
      <c r="C4" s="914">
        <v>20</v>
      </c>
      <c r="D4" s="914">
        <v>42</v>
      </c>
      <c r="E4" s="914">
        <v>20</v>
      </c>
    </row>
    <row r="5" spans="1:11" ht="19.5" customHeight="1">
      <c r="A5" s="913" t="s">
        <v>367</v>
      </c>
      <c r="B5" s="915">
        <v>35</v>
      </c>
      <c r="C5" s="915">
        <v>18</v>
      </c>
      <c r="D5" s="915">
        <v>35</v>
      </c>
      <c r="E5" s="916">
        <v>18</v>
      </c>
    </row>
    <row r="6" spans="1:11">
      <c r="A6" s="913" t="s">
        <v>368</v>
      </c>
      <c r="B6" s="914">
        <v>55</v>
      </c>
      <c r="C6" s="914">
        <v>25</v>
      </c>
      <c r="D6" s="914">
        <v>55</v>
      </c>
      <c r="E6" s="914">
        <v>25</v>
      </c>
    </row>
    <row r="7" spans="1:11">
      <c r="A7" s="913" t="s">
        <v>369</v>
      </c>
      <c r="B7" s="916">
        <v>60</v>
      </c>
      <c r="C7" s="916">
        <v>25</v>
      </c>
      <c r="D7" s="916">
        <v>57</v>
      </c>
      <c r="E7" s="916">
        <v>20</v>
      </c>
    </row>
    <row r="8" spans="1:11">
      <c r="A8" s="917" t="s">
        <v>370</v>
      </c>
      <c r="B8" s="916">
        <v>46</v>
      </c>
      <c r="C8" s="916">
        <v>20</v>
      </c>
      <c r="D8" s="916">
        <v>46</v>
      </c>
      <c r="E8" s="916">
        <v>20</v>
      </c>
    </row>
    <row r="9" spans="1:11">
      <c r="A9" s="918" t="s">
        <v>371</v>
      </c>
      <c r="B9" s="916">
        <v>67.5</v>
      </c>
      <c r="C9" s="916">
        <v>20</v>
      </c>
      <c r="D9" s="916">
        <v>56</v>
      </c>
      <c r="E9" s="916">
        <v>20</v>
      </c>
    </row>
    <row r="10" spans="1:11">
      <c r="A10" s="918" t="s">
        <v>372</v>
      </c>
      <c r="B10" s="916">
        <v>78.5</v>
      </c>
      <c r="C10" s="916">
        <v>20</v>
      </c>
      <c r="D10" s="916">
        <v>56</v>
      </c>
      <c r="E10" s="916">
        <v>20</v>
      </c>
    </row>
    <row r="11" spans="1:11" ht="13.5" customHeight="1">
      <c r="A11" s="918" t="s">
        <v>373</v>
      </c>
      <c r="B11" s="916">
        <v>105.5</v>
      </c>
      <c r="C11" s="916">
        <v>20</v>
      </c>
      <c r="D11" s="916">
        <v>64</v>
      </c>
      <c r="E11" s="916">
        <v>20</v>
      </c>
      <c r="F11" s="919"/>
    </row>
    <row r="12" spans="1:11" ht="13.5" customHeight="1">
      <c r="A12" s="918" t="s">
        <v>374</v>
      </c>
      <c r="B12" s="916">
        <v>105.5</v>
      </c>
      <c r="C12" s="916">
        <v>20</v>
      </c>
      <c r="D12" s="916">
        <v>64</v>
      </c>
      <c r="E12" s="916">
        <v>20</v>
      </c>
      <c r="F12" s="919"/>
    </row>
    <row r="13" spans="1:11" ht="13.5" customHeight="1">
      <c r="A13" s="920" t="s">
        <v>375</v>
      </c>
      <c r="B13" s="916">
        <v>105.5</v>
      </c>
      <c r="C13" s="916">
        <v>20</v>
      </c>
      <c r="D13" s="916">
        <v>71</v>
      </c>
      <c r="E13" s="916">
        <v>20</v>
      </c>
      <c r="F13" s="919"/>
    </row>
    <row r="14" spans="1:11" ht="13.5" customHeight="1">
      <c r="A14" s="918" t="s">
        <v>376</v>
      </c>
      <c r="B14" s="916">
        <v>78.5</v>
      </c>
      <c r="C14" s="916">
        <v>20</v>
      </c>
      <c r="D14" s="916">
        <v>71</v>
      </c>
      <c r="E14" s="916">
        <v>20</v>
      </c>
      <c r="F14" s="919"/>
    </row>
    <row r="15" spans="1:11" ht="13.5" customHeight="1">
      <c r="A15" s="918" t="s">
        <v>377</v>
      </c>
      <c r="B15" s="916">
        <v>78.5</v>
      </c>
      <c r="C15" s="916">
        <v>20</v>
      </c>
      <c r="D15" s="916">
        <v>71</v>
      </c>
      <c r="E15" s="916">
        <v>20</v>
      </c>
      <c r="F15" s="919"/>
    </row>
    <row r="16" spans="1:11" ht="13.5" customHeight="1">
      <c r="A16" s="918" t="s">
        <v>378</v>
      </c>
      <c r="B16" s="916">
        <v>85.5</v>
      </c>
      <c r="C16" s="916">
        <v>20</v>
      </c>
      <c r="D16" s="916">
        <v>71</v>
      </c>
      <c r="E16" s="916">
        <v>20</v>
      </c>
      <c r="F16" s="919"/>
    </row>
    <row r="17" spans="1:6" ht="13.5" customHeight="1">
      <c r="A17" s="918" t="s">
        <v>379</v>
      </c>
      <c r="B17" s="916">
        <v>78.5</v>
      </c>
      <c r="C17" s="916">
        <v>20</v>
      </c>
      <c r="D17" s="916">
        <v>71</v>
      </c>
      <c r="E17" s="916">
        <v>20</v>
      </c>
      <c r="F17" s="919"/>
    </row>
    <row r="18" spans="1:6" ht="13.5" customHeight="1">
      <c r="A18" s="918" t="s">
        <v>380</v>
      </c>
      <c r="B18" s="916">
        <v>74.5</v>
      </c>
      <c r="C18" s="916">
        <v>20</v>
      </c>
      <c r="D18" s="916">
        <v>71</v>
      </c>
      <c r="E18" s="916">
        <v>20</v>
      </c>
      <c r="F18" s="919"/>
    </row>
    <row r="19" spans="1:6" ht="13.5" customHeight="1">
      <c r="A19" s="918" t="s">
        <v>381</v>
      </c>
      <c r="B19" s="916">
        <v>74.5</v>
      </c>
      <c r="C19" s="916">
        <v>20</v>
      </c>
      <c r="D19" s="916">
        <v>71</v>
      </c>
      <c r="E19" s="916">
        <v>20</v>
      </c>
      <c r="F19" s="919"/>
    </row>
    <row r="20" spans="1:6" ht="13.5" customHeight="1">
      <c r="A20" s="918" t="s">
        <v>382</v>
      </c>
      <c r="B20" s="916">
        <v>102.5</v>
      </c>
      <c r="C20" s="916">
        <v>25</v>
      </c>
      <c r="D20" s="916">
        <v>71</v>
      </c>
      <c r="E20" s="916">
        <v>20</v>
      </c>
      <c r="F20" s="919"/>
    </row>
    <row r="21" spans="1:6" ht="13.5" customHeight="1">
      <c r="A21" s="918" t="s">
        <v>383</v>
      </c>
      <c r="B21" s="916">
        <v>78.5</v>
      </c>
      <c r="C21" s="916">
        <v>20</v>
      </c>
      <c r="D21" s="916">
        <v>71</v>
      </c>
      <c r="E21" s="916">
        <v>20</v>
      </c>
      <c r="F21" s="919"/>
    </row>
    <row r="22" spans="1:6" ht="13.5" customHeight="1">
      <c r="A22" s="918" t="s">
        <v>384</v>
      </c>
      <c r="B22" s="916">
        <v>89.5</v>
      </c>
      <c r="C22" s="916">
        <v>20</v>
      </c>
      <c r="D22" s="916">
        <v>66</v>
      </c>
      <c r="E22" s="916">
        <v>20</v>
      </c>
      <c r="F22" s="919"/>
    </row>
    <row r="23" spans="1:6" ht="13.5" customHeight="1">
      <c r="A23" s="918" t="s">
        <v>385</v>
      </c>
      <c r="B23" s="916">
        <v>74.5</v>
      </c>
      <c r="C23" s="916">
        <v>20</v>
      </c>
      <c r="D23" s="916">
        <v>71</v>
      </c>
      <c r="E23" s="916">
        <v>20</v>
      </c>
      <c r="F23" s="919"/>
    </row>
    <row r="24" spans="1:6" customFormat="1">
      <c r="A24" s="918" t="s">
        <v>386</v>
      </c>
      <c r="B24" s="916">
        <v>74.5</v>
      </c>
      <c r="C24" s="916">
        <v>20</v>
      </c>
      <c r="D24" s="916">
        <v>71</v>
      </c>
      <c r="E24" s="916">
        <v>20</v>
      </c>
    </row>
    <row r="25" spans="1:6" customFormat="1">
      <c r="A25" s="918" t="s">
        <v>387</v>
      </c>
      <c r="B25" s="916">
        <v>74.5</v>
      </c>
      <c r="C25" s="916">
        <v>20</v>
      </c>
      <c r="D25" s="916">
        <v>71</v>
      </c>
      <c r="E25" s="916">
        <v>20</v>
      </c>
    </row>
    <row r="26" spans="1:6" customFormat="1">
      <c r="A26" s="918" t="s">
        <v>388</v>
      </c>
      <c r="B26" s="916">
        <v>88.5</v>
      </c>
      <c r="C26" s="916">
        <v>25</v>
      </c>
      <c r="D26" s="916">
        <v>66</v>
      </c>
      <c r="E26" s="916">
        <v>20</v>
      </c>
    </row>
    <row r="27" spans="1:6" customFormat="1">
      <c r="A27" s="918" t="s">
        <v>389</v>
      </c>
      <c r="B27" s="916">
        <v>72</v>
      </c>
      <c r="C27" s="916">
        <v>30</v>
      </c>
      <c r="D27" s="916">
        <v>61</v>
      </c>
      <c r="E27" s="916">
        <v>20</v>
      </c>
    </row>
    <row r="28" spans="1:6" customFormat="1">
      <c r="A28" s="918" t="s">
        <v>390</v>
      </c>
      <c r="B28" s="916">
        <v>89.5</v>
      </c>
      <c r="C28" s="916">
        <v>25</v>
      </c>
      <c r="D28" s="916">
        <v>63</v>
      </c>
      <c r="E28" s="916">
        <v>20</v>
      </c>
    </row>
    <row r="29" spans="1:6" customFormat="1">
      <c r="A29" s="918" t="s">
        <v>391</v>
      </c>
      <c r="B29" s="916">
        <v>85.5</v>
      </c>
      <c r="C29" s="916">
        <v>20</v>
      </c>
      <c r="D29" s="916">
        <v>69</v>
      </c>
      <c r="E29" s="916">
        <v>20</v>
      </c>
    </row>
    <row r="30" spans="1:6" customFormat="1">
      <c r="A30" s="918" t="s">
        <v>392</v>
      </c>
      <c r="B30" s="916">
        <v>84</v>
      </c>
      <c r="C30" s="916">
        <v>25</v>
      </c>
      <c r="D30" s="916">
        <v>67</v>
      </c>
      <c r="E30" s="916">
        <v>20</v>
      </c>
    </row>
    <row r="31" spans="1:6" customFormat="1">
      <c r="A31" s="921" t="s">
        <v>393</v>
      </c>
      <c r="B31" s="916">
        <v>74</v>
      </c>
      <c r="C31" s="916">
        <v>25</v>
      </c>
      <c r="D31" s="916">
        <v>63</v>
      </c>
      <c r="E31" s="916">
        <v>20</v>
      </c>
    </row>
    <row r="32" spans="1:6" customFormat="1">
      <c r="A32" s="922"/>
      <c r="B32" s="923"/>
      <c r="C32" s="923"/>
      <c r="D32" s="923"/>
      <c r="E32" s="923"/>
    </row>
    <row r="33" spans="1:1" customFormat="1">
      <c r="A33" s="278" t="s">
        <v>332</v>
      </c>
    </row>
    <row r="34" spans="1:1" s="64" customFormat="1">
      <c r="A34" s="859" t="s">
        <v>333</v>
      </c>
    </row>
    <row r="35" spans="1:1" customFormat="1">
      <c r="A35" s="278" t="s">
        <v>334</v>
      </c>
    </row>
    <row r="36" spans="1:1" customFormat="1">
      <c r="A36" s="278" t="s">
        <v>335</v>
      </c>
    </row>
    <row r="37" spans="1:1" customFormat="1">
      <c r="A37" s="924" t="s">
        <v>336</v>
      </c>
    </row>
    <row r="38" spans="1:1" customFormat="1">
      <c r="A38" s="278" t="s">
        <v>337</v>
      </c>
    </row>
    <row r="39" spans="1:1">
      <c r="A39" s="278" t="s">
        <v>394</v>
      </c>
    </row>
    <row r="40" spans="1:1">
      <c r="A40" s="278" t="s">
        <v>395</v>
      </c>
    </row>
    <row r="41" spans="1:1">
      <c r="A41" s="278" t="s">
        <v>396</v>
      </c>
    </row>
    <row r="42" spans="1:1">
      <c r="A42" s="278" t="s">
        <v>397</v>
      </c>
    </row>
    <row r="43" spans="1:1">
      <c r="A43" s="278" t="s">
        <v>339</v>
      </c>
    </row>
    <row r="44" spans="1:1">
      <c r="A44" s="278" t="s">
        <v>340</v>
      </c>
    </row>
    <row r="45" spans="1:1">
      <c r="A45" s="278" t="s">
        <v>398</v>
      </c>
    </row>
    <row r="46" spans="1:1">
      <c r="A46" s="278" t="s">
        <v>399</v>
      </c>
    </row>
    <row r="47" spans="1:1">
      <c r="A47" s="278" t="s">
        <v>400</v>
      </c>
    </row>
    <row r="48" spans="1:1">
      <c r="A48" s="278" t="s">
        <v>300</v>
      </c>
    </row>
    <row r="49" spans="1:1">
      <c r="A49" s="278" t="s">
        <v>343</v>
      </c>
    </row>
    <row r="50" spans="1:1">
      <c r="A50" s="278" t="s">
        <v>344</v>
      </c>
    </row>
  </sheetData>
  <mergeCells count="4">
    <mergeCell ref="B1:E1"/>
    <mergeCell ref="B2:C2"/>
    <mergeCell ref="D2:E2"/>
    <mergeCell ref="A2:A3"/>
  </mergeCells>
  <phoneticPr fontId="313" type="noConversion"/>
  <hyperlinks>
    <hyperlink ref="F1" location="'报价总目录 '!A1" display="总目录"/>
    <hyperlink ref="F2" location="中欧专线操作准则!A1" display="准则表"/>
  </hyperlinks>
  <pageMargins left="0.69930555555555596" right="0.69930555555555596"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0"/>
  </sheetPr>
  <dimension ref="A1:M46"/>
  <sheetViews>
    <sheetView workbookViewId="0">
      <selection activeCell="D1" sqref="D1:E1"/>
    </sheetView>
  </sheetViews>
  <sheetFormatPr defaultColWidth="9" defaultRowHeight="16.5"/>
  <cols>
    <col min="1" max="1" width="23.625" style="896" customWidth="1"/>
    <col min="2" max="2" width="29.75" style="896" customWidth="1"/>
    <col min="3" max="3" width="25.25" style="896" customWidth="1"/>
    <col min="4" max="16384" width="9" style="896"/>
  </cols>
  <sheetData>
    <row r="1" spans="1:6" ht="50.25" customHeight="1">
      <c r="A1" s="897"/>
      <c r="B1" s="1204" t="s">
        <v>66</v>
      </c>
      <c r="C1" s="1204"/>
      <c r="D1" s="1205" t="s">
        <v>205</v>
      </c>
      <c r="E1" s="1206"/>
      <c r="F1" s="898" t="s">
        <v>401</v>
      </c>
    </row>
    <row r="2" spans="1:6">
      <c r="A2" s="899" t="s">
        <v>206</v>
      </c>
      <c r="B2" s="899" t="s">
        <v>328</v>
      </c>
      <c r="C2" s="899" t="s">
        <v>348</v>
      </c>
      <c r="D2" s="1207" t="s">
        <v>363</v>
      </c>
      <c r="E2" s="1208"/>
      <c r="F2" s="896" t="s">
        <v>402</v>
      </c>
    </row>
    <row r="3" spans="1:6" ht="16.5" customHeight="1">
      <c r="A3" s="901" t="s">
        <v>330</v>
      </c>
      <c r="B3" s="902">
        <v>76</v>
      </c>
      <c r="C3" s="902">
        <v>5.5</v>
      </c>
    </row>
    <row r="4" spans="1:6" customFormat="1" ht="16.5" customHeight="1">
      <c r="A4" s="901" t="s">
        <v>367</v>
      </c>
      <c r="B4" s="902">
        <v>71</v>
      </c>
      <c r="C4" s="902">
        <v>5</v>
      </c>
    </row>
    <row r="5" spans="1:6" customFormat="1" ht="16.5" customHeight="1">
      <c r="A5" s="901" t="s">
        <v>368</v>
      </c>
      <c r="B5" s="902">
        <v>97.5</v>
      </c>
      <c r="C5" s="902">
        <v>5</v>
      </c>
    </row>
    <row r="6" spans="1:6" ht="16.5" customHeight="1">
      <c r="A6" s="901" t="s">
        <v>369</v>
      </c>
      <c r="B6" s="902">
        <v>65</v>
      </c>
      <c r="C6" s="902">
        <v>10</v>
      </c>
      <c r="D6" s="903"/>
      <c r="E6" s="903"/>
    </row>
    <row r="7" spans="1:6" ht="16.5" customHeight="1">
      <c r="A7" s="901" t="s">
        <v>370</v>
      </c>
      <c r="B7" s="902">
        <v>78</v>
      </c>
      <c r="C7" s="902">
        <v>2.5</v>
      </c>
      <c r="D7" s="903"/>
      <c r="E7" s="903"/>
    </row>
    <row r="8" spans="1:6" ht="16.5" customHeight="1">
      <c r="A8" s="899" t="s">
        <v>371</v>
      </c>
      <c r="B8" s="902">
        <v>75.5</v>
      </c>
      <c r="C8" s="902">
        <v>8.5</v>
      </c>
    </row>
    <row r="9" spans="1:6" ht="16.5" customHeight="1">
      <c r="A9" s="899" t="s">
        <v>372</v>
      </c>
      <c r="B9" s="902">
        <v>70</v>
      </c>
      <c r="C9" s="902">
        <v>9</v>
      </c>
    </row>
    <row r="10" spans="1:6" ht="16.5" customHeight="1">
      <c r="A10" s="899" t="s">
        <v>373</v>
      </c>
      <c r="B10" s="902">
        <v>91.5</v>
      </c>
      <c r="C10" s="902">
        <v>9</v>
      </c>
    </row>
    <row r="11" spans="1:6" ht="16.5" customHeight="1">
      <c r="A11" s="899" t="s">
        <v>374</v>
      </c>
      <c r="B11" s="902">
        <v>91.5</v>
      </c>
      <c r="C11" s="902">
        <v>9</v>
      </c>
    </row>
    <row r="12" spans="1:6" ht="16.5" customHeight="1">
      <c r="A12" s="899" t="s">
        <v>375</v>
      </c>
      <c r="B12" s="902">
        <v>84</v>
      </c>
      <c r="C12" s="902">
        <v>9</v>
      </c>
    </row>
    <row r="13" spans="1:6" ht="16.5" customHeight="1">
      <c r="A13" s="899" t="s">
        <v>376</v>
      </c>
      <c r="B13" s="902">
        <v>70</v>
      </c>
      <c r="C13" s="902">
        <v>9</v>
      </c>
    </row>
    <row r="14" spans="1:6" ht="16.5" customHeight="1">
      <c r="A14" s="899" t="s">
        <v>377</v>
      </c>
      <c r="B14" s="902">
        <v>70</v>
      </c>
      <c r="C14" s="902">
        <v>9</v>
      </c>
      <c r="D14" s="903"/>
      <c r="E14" s="903"/>
    </row>
    <row r="15" spans="1:6" ht="16.5" customHeight="1">
      <c r="A15" s="899" t="s">
        <v>378</v>
      </c>
      <c r="B15" s="902">
        <v>80</v>
      </c>
      <c r="C15" s="902">
        <v>9</v>
      </c>
      <c r="D15" s="903"/>
      <c r="E15" s="903"/>
    </row>
    <row r="16" spans="1:6" ht="16.5" customHeight="1">
      <c r="A16" s="899" t="s">
        <v>379</v>
      </c>
      <c r="B16" s="902">
        <v>73</v>
      </c>
      <c r="C16" s="902">
        <v>9</v>
      </c>
      <c r="D16" s="903"/>
      <c r="E16" s="903"/>
    </row>
    <row r="17" spans="1:5" ht="16.5" customHeight="1">
      <c r="A17" s="899" t="s">
        <v>380</v>
      </c>
      <c r="B17" s="902">
        <v>73</v>
      </c>
      <c r="C17" s="902">
        <v>9</v>
      </c>
      <c r="D17" s="903"/>
      <c r="E17" s="903"/>
    </row>
    <row r="18" spans="1:5" ht="16.5" customHeight="1">
      <c r="A18" s="899" t="s">
        <v>381</v>
      </c>
      <c r="B18" s="902">
        <v>73</v>
      </c>
      <c r="C18" s="902">
        <v>9</v>
      </c>
      <c r="D18" s="903"/>
      <c r="E18" s="903"/>
    </row>
    <row r="19" spans="1:5" ht="16.5" customHeight="1">
      <c r="A19" s="899" t="s">
        <v>382</v>
      </c>
      <c r="B19" s="902">
        <v>91.5</v>
      </c>
      <c r="C19" s="902">
        <v>9</v>
      </c>
      <c r="D19" s="903"/>
      <c r="E19" s="903"/>
    </row>
    <row r="20" spans="1:5" ht="16.5" customHeight="1">
      <c r="A20" s="899" t="s">
        <v>383</v>
      </c>
      <c r="B20" s="902">
        <v>73</v>
      </c>
      <c r="C20" s="902">
        <v>9</v>
      </c>
      <c r="D20" s="903"/>
      <c r="E20" s="903"/>
    </row>
    <row r="21" spans="1:5" ht="16.5" customHeight="1">
      <c r="A21" s="899" t="s">
        <v>384</v>
      </c>
      <c r="B21" s="902">
        <v>76</v>
      </c>
      <c r="C21" s="902">
        <v>10</v>
      </c>
      <c r="D21" s="903"/>
      <c r="E21" s="903"/>
    </row>
    <row r="22" spans="1:5" ht="16.5" customHeight="1">
      <c r="A22" s="899" t="s">
        <v>385</v>
      </c>
      <c r="B22" s="902">
        <v>73</v>
      </c>
      <c r="C22" s="902">
        <v>9</v>
      </c>
      <c r="D22" s="903"/>
      <c r="E22" s="903"/>
    </row>
    <row r="23" spans="1:5" ht="16.5" customHeight="1">
      <c r="A23" s="899" t="s">
        <v>386</v>
      </c>
      <c r="B23" s="902">
        <v>70</v>
      </c>
      <c r="C23" s="902">
        <v>9</v>
      </c>
      <c r="D23" s="903"/>
      <c r="E23" s="903"/>
    </row>
    <row r="24" spans="1:5" ht="16.5" customHeight="1">
      <c r="A24" s="899" t="s">
        <v>387</v>
      </c>
      <c r="B24" s="902">
        <v>66</v>
      </c>
      <c r="C24" s="902">
        <v>9</v>
      </c>
      <c r="D24" s="903"/>
      <c r="E24" s="903"/>
    </row>
    <row r="25" spans="1:5" customFormat="1" ht="16.5" customHeight="1">
      <c r="A25" s="899" t="s">
        <v>388</v>
      </c>
      <c r="B25" s="902">
        <v>76</v>
      </c>
      <c r="C25" s="902">
        <v>15</v>
      </c>
    </row>
    <row r="26" spans="1:5" customFormat="1" ht="16.5" customHeight="1">
      <c r="A26" s="899" t="s">
        <v>389</v>
      </c>
      <c r="B26" s="902">
        <v>73.5</v>
      </c>
      <c r="C26" s="902">
        <v>15.5</v>
      </c>
    </row>
    <row r="27" spans="1:5" customFormat="1" ht="16.5" customHeight="1">
      <c r="A27" s="899" t="s">
        <v>390</v>
      </c>
      <c r="B27" s="902">
        <v>73.5</v>
      </c>
      <c r="C27" s="902">
        <v>15.5</v>
      </c>
    </row>
    <row r="28" spans="1:5" customFormat="1" ht="16.5" customHeight="1">
      <c r="A28" s="899" t="s">
        <v>391</v>
      </c>
      <c r="B28" s="902">
        <v>71.5</v>
      </c>
      <c r="C28" s="902">
        <v>13</v>
      </c>
    </row>
    <row r="29" spans="1:5" customFormat="1" ht="16.5" customHeight="1">
      <c r="A29" s="899" t="s">
        <v>392</v>
      </c>
      <c r="B29" s="902">
        <v>78</v>
      </c>
      <c r="C29" s="902">
        <v>16.5</v>
      </c>
    </row>
    <row r="30" spans="1:5" customFormat="1" ht="16.5" customHeight="1">
      <c r="A30" s="899" t="s">
        <v>393</v>
      </c>
      <c r="B30" s="902">
        <v>68.5</v>
      </c>
      <c r="C30" s="902">
        <v>16.5</v>
      </c>
    </row>
    <row r="31" spans="1:5" customFormat="1">
      <c r="A31" s="904"/>
      <c r="B31" s="905"/>
      <c r="C31" s="905"/>
    </row>
    <row r="32" spans="1:5" customFormat="1">
      <c r="A32" s="906" t="s">
        <v>332</v>
      </c>
    </row>
    <row r="33" spans="1:13" customFormat="1">
      <c r="A33" s="906" t="s">
        <v>403</v>
      </c>
    </row>
    <row r="34" spans="1:13" customFormat="1">
      <c r="A34" s="906" t="s">
        <v>334</v>
      </c>
    </row>
    <row r="35" spans="1:13" customFormat="1">
      <c r="A35" s="906" t="s">
        <v>335</v>
      </c>
    </row>
    <row r="36" spans="1:13" customFormat="1">
      <c r="A36" s="869" t="s">
        <v>336</v>
      </c>
    </row>
    <row r="37" spans="1:13" customFormat="1">
      <c r="A37" s="906" t="s">
        <v>337</v>
      </c>
    </row>
    <row r="38" spans="1:13" customFormat="1">
      <c r="A38" s="906" t="s">
        <v>338</v>
      </c>
    </row>
    <row r="39" spans="1:13" customFormat="1">
      <c r="A39" s="906" t="s">
        <v>339</v>
      </c>
    </row>
    <row r="40" spans="1:13" customFormat="1">
      <c r="A40" s="907" t="s">
        <v>404</v>
      </c>
    </row>
    <row r="41" spans="1:13" customFormat="1">
      <c r="A41" s="906" t="s">
        <v>405</v>
      </c>
    </row>
    <row r="42" spans="1:13" customFormat="1">
      <c r="A42" s="869" t="s">
        <v>406</v>
      </c>
    </row>
    <row r="43" spans="1:13" customFormat="1" ht="23.25" customHeight="1">
      <c r="A43" s="1179" t="s">
        <v>344</v>
      </c>
      <c r="B43" s="1179"/>
      <c r="C43" s="1179"/>
      <c r="D43" s="1179"/>
      <c r="E43" s="1179"/>
      <c r="F43" s="1179"/>
      <c r="G43" s="1179"/>
      <c r="H43" s="1179"/>
      <c r="I43" s="908"/>
      <c r="J43" s="908"/>
      <c r="K43" s="908"/>
      <c r="L43" s="908"/>
      <c r="M43" s="908"/>
    </row>
    <row r="44" spans="1:13" customFormat="1" ht="13.5"/>
    <row r="45" spans="1:13" customFormat="1" ht="13.5"/>
    <row r="46" spans="1:13" customFormat="1" ht="13.5"/>
  </sheetData>
  <mergeCells count="4">
    <mergeCell ref="B1:C1"/>
    <mergeCell ref="D1:E1"/>
    <mergeCell ref="D2:E2"/>
    <mergeCell ref="A43:H43"/>
  </mergeCells>
  <phoneticPr fontId="313" type="noConversion"/>
  <hyperlinks>
    <hyperlink ref="D1:E1" location="'报价总目录 '!A1" display="总目录"/>
    <hyperlink ref="D2:E2" location="中欧专线操作准则!A1" display="准则表"/>
  </hyperlinks>
  <pageMargins left="0.69930555555555596" right="0.69930555555555596" top="0.75" bottom="0.75" header="0.3" footer="0.3"/>
  <pageSetup paperSize="9" orientation="portrait" horizontalDpi="300" verticalDpi="30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5"/>
  <sheetViews>
    <sheetView workbookViewId="0">
      <selection activeCell="B4" sqref="B4"/>
    </sheetView>
  </sheetViews>
  <sheetFormatPr defaultColWidth="9" defaultRowHeight="16.5"/>
  <cols>
    <col min="1" max="2" width="18" style="111" customWidth="1"/>
    <col min="3" max="3" width="21.5" style="111" customWidth="1"/>
    <col min="4" max="4" width="22.25" style="111" customWidth="1"/>
    <col min="5" max="5" width="18.875" style="111" customWidth="1"/>
    <col min="6" max="6" width="22.125" style="111" customWidth="1"/>
    <col min="7" max="16384" width="9" style="111"/>
  </cols>
  <sheetData>
    <row r="1" spans="1:13" ht="31.5" customHeight="1">
      <c r="A1" s="1213"/>
      <c r="B1" s="1214"/>
      <c r="C1" s="1217" t="s">
        <v>69</v>
      </c>
      <c r="D1" s="1218"/>
      <c r="E1" s="885" t="s">
        <v>205</v>
      </c>
      <c r="F1" s="1209" t="s">
        <v>346</v>
      </c>
      <c r="G1" s="1209"/>
    </row>
    <row r="2" spans="1:13" ht="31.5" customHeight="1">
      <c r="A2" s="1215"/>
      <c r="B2" s="1216"/>
      <c r="C2" s="1219"/>
      <c r="D2" s="1220"/>
      <c r="E2" s="114"/>
      <c r="F2" s="111" t="s">
        <v>407</v>
      </c>
    </row>
    <row r="3" spans="1:13" ht="33" customHeight="1">
      <c r="A3" s="886" t="s">
        <v>327</v>
      </c>
      <c r="B3" s="886" t="s">
        <v>283</v>
      </c>
      <c r="C3" s="887" t="s">
        <v>328</v>
      </c>
      <c r="D3" s="887" t="s">
        <v>348</v>
      </c>
    </row>
    <row r="4" spans="1:13" ht="37.5" customHeight="1">
      <c r="A4" s="888" t="s">
        <v>408</v>
      </c>
      <c r="B4" s="889" t="s">
        <v>349</v>
      </c>
      <c r="C4" s="119">
        <v>97.5</v>
      </c>
      <c r="D4" s="119">
        <v>5</v>
      </c>
    </row>
    <row r="5" spans="1:13" ht="17.25">
      <c r="G5" s="120"/>
      <c r="H5" s="120"/>
    </row>
    <row r="6" spans="1:13" ht="24.95" customHeight="1">
      <c r="A6" s="1210" t="s">
        <v>409</v>
      </c>
      <c r="B6" s="1211"/>
      <c r="C6" s="1211"/>
      <c r="D6" s="1211"/>
      <c r="E6" s="1212"/>
      <c r="G6" s="120"/>
      <c r="H6" s="120"/>
    </row>
    <row r="7" spans="1:13">
      <c r="A7" s="890" t="s">
        <v>330</v>
      </c>
      <c r="B7" s="890" t="s">
        <v>367</v>
      </c>
      <c r="C7" s="890" t="s">
        <v>368</v>
      </c>
      <c r="D7" s="890" t="s">
        <v>369</v>
      </c>
      <c r="E7" s="890" t="s">
        <v>370</v>
      </c>
    </row>
    <row r="8" spans="1:13" ht="17.25">
      <c r="A8" s="891" t="s">
        <v>371</v>
      </c>
      <c r="B8" s="892" t="s">
        <v>372</v>
      </c>
      <c r="C8" s="892" t="s">
        <v>373</v>
      </c>
      <c r="D8" s="891" t="s">
        <v>374</v>
      </c>
      <c r="E8" s="891" t="s">
        <v>375</v>
      </c>
    </row>
    <row r="9" spans="1:13">
      <c r="A9" s="891" t="s">
        <v>376</v>
      </c>
      <c r="B9" s="891" t="s">
        <v>377</v>
      </c>
      <c r="C9" s="891" t="s">
        <v>378</v>
      </c>
      <c r="D9" s="891" t="s">
        <v>379</v>
      </c>
      <c r="E9" s="891" t="s">
        <v>380</v>
      </c>
    </row>
    <row r="10" spans="1:13">
      <c r="A10" s="891" t="s">
        <v>381</v>
      </c>
      <c r="B10" s="891" t="s">
        <v>382</v>
      </c>
      <c r="C10" s="891" t="s">
        <v>383</v>
      </c>
      <c r="D10" s="891" t="s">
        <v>384</v>
      </c>
      <c r="E10" s="891" t="s">
        <v>385</v>
      </c>
    </row>
    <row r="11" spans="1:13">
      <c r="A11" s="891" t="s">
        <v>386</v>
      </c>
      <c r="B11" s="891" t="s">
        <v>387</v>
      </c>
      <c r="C11" s="891" t="s">
        <v>388</v>
      </c>
      <c r="D11" s="891" t="s">
        <v>389</v>
      </c>
      <c r="E11" s="891" t="s">
        <v>390</v>
      </c>
    </row>
    <row r="12" spans="1:13">
      <c r="A12" s="891" t="s">
        <v>391</v>
      </c>
      <c r="B12" s="891" t="s">
        <v>392</v>
      </c>
      <c r="C12" s="891" t="s">
        <v>393</v>
      </c>
      <c r="D12" s="891"/>
      <c r="E12" s="891"/>
    </row>
    <row r="14" spans="1:13">
      <c r="A14" s="111" t="s">
        <v>220</v>
      </c>
    </row>
    <row r="15" spans="1:13">
      <c r="A15" s="114" t="s">
        <v>410</v>
      </c>
    </row>
    <row r="16" spans="1:13" s="841" customFormat="1">
      <c r="A16" s="111" t="s">
        <v>351</v>
      </c>
      <c r="B16" s="111"/>
      <c r="C16" s="111"/>
      <c r="D16" s="111"/>
      <c r="E16" s="111"/>
      <c r="F16" s="111"/>
      <c r="G16" s="111"/>
      <c r="H16" s="111"/>
      <c r="I16" s="111"/>
      <c r="J16" s="111"/>
      <c r="K16" s="111"/>
      <c r="L16" s="111"/>
      <c r="M16" s="111"/>
    </row>
    <row r="17" spans="1:13" s="841" customFormat="1">
      <c r="A17" s="111" t="s">
        <v>411</v>
      </c>
      <c r="B17" s="111"/>
      <c r="C17" s="111"/>
      <c r="D17" s="111"/>
      <c r="E17" s="111"/>
      <c r="F17" s="111"/>
      <c r="G17" s="111"/>
      <c r="H17" s="111"/>
    </row>
    <row r="18" spans="1:13" s="841" customFormat="1">
      <c r="A18" s="121" t="s">
        <v>412</v>
      </c>
      <c r="B18" s="111"/>
      <c r="C18" s="111"/>
    </row>
    <row r="19" spans="1:13">
      <c r="A19" s="842" t="s">
        <v>413</v>
      </c>
      <c r="B19" s="841"/>
      <c r="C19" s="841"/>
      <c r="D19" s="841"/>
      <c r="E19" s="841"/>
      <c r="F19" s="841"/>
      <c r="G19" s="841"/>
      <c r="H19" s="841"/>
      <c r="I19" s="841"/>
      <c r="J19" s="841"/>
      <c r="K19" s="841"/>
      <c r="L19" s="841"/>
      <c r="M19" s="841"/>
    </row>
    <row r="20" spans="1:13">
      <c r="A20" s="841" t="s">
        <v>414</v>
      </c>
      <c r="B20" s="841"/>
      <c r="C20" s="841"/>
      <c r="D20" s="841"/>
      <c r="E20" s="841"/>
      <c r="F20" s="841"/>
      <c r="G20" s="841"/>
      <c r="H20" s="841"/>
    </row>
    <row r="21" spans="1:13">
      <c r="A21" s="111" t="s">
        <v>415</v>
      </c>
    </row>
    <row r="22" spans="1:13">
      <c r="A22" s="111" t="s">
        <v>357</v>
      </c>
      <c r="I22" s="846"/>
      <c r="J22" s="846"/>
    </row>
    <row r="23" spans="1:13">
      <c r="A23" s="111" t="s">
        <v>358</v>
      </c>
      <c r="D23" s="845"/>
      <c r="E23" s="845"/>
      <c r="F23" s="782"/>
      <c r="G23" s="845"/>
      <c r="H23" s="845"/>
    </row>
    <row r="24" spans="1:13" ht="15" customHeight="1">
      <c r="A24" s="893" t="s">
        <v>416</v>
      </c>
      <c r="D24" s="894"/>
      <c r="E24" s="894"/>
      <c r="F24" s="895"/>
      <c r="G24" s="894"/>
      <c r="H24" s="894"/>
    </row>
    <row r="25" spans="1:13">
      <c r="A25" s="843" t="s">
        <v>307</v>
      </c>
      <c r="B25" s="844"/>
      <c r="C25" s="843"/>
    </row>
  </sheetData>
  <mergeCells count="4">
    <mergeCell ref="F1:G1"/>
    <mergeCell ref="A6:E6"/>
    <mergeCell ref="A1:B2"/>
    <mergeCell ref="C1:D2"/>
  </mergeCells>
  <phoneticPr fontId="313" type="noConversion"/>
  <hyperlinks>
    <hyperlink ref="E1" location="'报价总目录 '!A1" display="总目录"/>
  </hyperlinks>
  <pageMargins left="0.69930555555555596" right="0.69930555555555596"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0"/>
  </sheetPr>
  <dimension ref="A1:J22"/>
  <sheetViews>
    <sheetView workbookViewId="0">
      <selection activeCell="D1" sqref="D1"/>
    </sheetView>
  </sheetViews>
  <sheetFormatPr defaultColWidth="9" defaultRowHeight="13.5"/>
  <cols>
    <col min="1" max="1" width="22" customWidth="1"/>
    <col min="2" max="2" width="23.75" customWidth="1"/>
    <col min="3" max="3" width="25.375" customWidth="1"/>
    <col min="4" max="4" width="22.125" customWidth="1"/>
    <col min="5" max="5" width="18.625" customWidth="1"/>
  </cols>
  <sheetData>
    <row r="1" spans="1:7" ht="31.5" customHeight="1">
      <c r="A1" s="1222"/>
      <c r="B1" s="1224" t="s">
        <v>87</v>
      </c>
      <c r="C1" s="1225"/>
      <c r="D1" s="875" t="s">
        <v>205</v>
      </c>
    </row>
    <row r="2" spans="1:7" ht="31.5" customHeight="1">
      <c r="A2" s="1223"/>
      <c r="B2" s="1224"/>
      <c r="C2" s="1225"/>
      <c r="D2" s="876" t="s">
        <v>417</v>
      </c>
    </row>
    <row r="3" spans="1:7" ht="26.25" customHeight="1">
      <c r="A3" s="877" t="s">
        <v>283</v>
      </c>
      <c r="B3" s="878" t="s">
        <v>328</v>
      </c>
      <c r="C3" s="878" t="s">
        <v>329</v>
      </c>
      <c r="D3" s="879" t="s">
        <v>418</v>
      </c>
    </row>
    <row r="4" spans="1:7" ht="27" customHeight="1">
      <c r="A4" s="880" t="s">
        <v>419</v>
      </c>
      <c r="B4" s="881">
        <v>45</v>
      </c>
      <c r="C4" s="881">
        <v>25</v>
      </c>
    </row>
    <row r="5" spans="1:7" ht="27" customHeight="1">
      <c r="A5" s="880" t="s">
        <v>289</v>
      </c>
      <c r="B5" s="881">
        <v>40</v>
      </c>
      <c r="C5" s="881">
        <v>20</v>
      </c>
    </row>
    <row r="6" spans="1:7" ht="15.75">
      <c r="F6" s="882"/>
      <c r="G6" s="882"/>
    </row>
    <row r="8" spans="1:7" ht="16.5">
      <c r="A8" s="879" t="s">
        <v>332</v>
      </c>
    </row>
    <row r="9" spans="1:7" s="64" customFormat="1" ht="16.5">
      <c r="A9" s="859" t="s">
        <v>333</v>
      </c>
    </row>
    <row r="10" spans="1:7" ht="16.5">
      <c r="A10" s="879" t="s">
        <v>420</v>
      </c>
    </row>
    <row r="11" spans="1:7" ht="16.5">
      <c r="A11" s="879" t="s">
        <v>421</v>
      </c>
    </row>
    <row r="12" spans="1:7" ht="16.5">
      <c r="A12" s="879" t="s">
        <v>335</v>
      </c>
    </row>
    <row r="13" spans="1:7" ht="16.5">
      <c r="A13" s="883" t="s">
        <v>336</v>
      </c>
    </row>
    <row r="14" spans="1:7" ht="16.5">
      <c r="A14" s="879" t="s">
        <v>337</v>
      </c>
    </row>
    <row r="15" spans="1:7" ht="16.5">
      <c r="A15" s="879" t="s">
        <v>338</v>
      </c>
    </row>
    <row r="16" spans="1:7" ht="16.5">
      <c r="A16" s="879" t="s">
        <v>339</v>
      </c>
    </row>
    <row r="17" spans="1:10" ht="16.5">
      <c r="A17" s="883" t="s">
        <v>340</v>
      </c>
      <c r="B17" s="883"/>
    </row>
    <row r="18" spans="1:10" ht="16.5">
      <c r="A18" s="879" t="s">
        <v>398</v>
      </c>
    </row>
    <row r="19" spans="1:10" ht="16.5">
      <c r="A19" s="879" t="s">
        <v>399</v>
      </c>
    </row>
    <row r="20" spans="1:10" ht="16.5">
      <c r="A20" s="884" t="s">
        <v>422</v>
      </c>
    </row>
    <row r="21" spans="1:10" ht="16.5">
      <c r="A21" s="872" t="s">
        <v>423</v>
      </c>
    </row>
    <row r="22" spans="1:10" ht="23.25" customHeight="1">
      <c r="A22" s="1221" t="s">
        <v>344</v>
      </c>
      <c r="B22" s="1221"/>
      <c r="C22" s="1221"/>
      <c r="D22" s="1221"/>
      <c r="E22" s="1221"/>
      <c r="F22" s="123"/>
      <c r="G22" s="123"/>
      <c r="H22" s="123"/>
      <c r="I22" s="123"/>
      <c r="J22" s="123"/>
    </row>
  </sheetData>
  <mergeCells count="3">
    <mergeCell ref="A22:E22"/>
    <mergeCell ref="A1:A2"/>
    <mergeCell ref="B1:C2"/>
  </mergeCells>
  <phoneticPr fontId="313" type="noConversion"/>
  <hyperlinks>
    <hyperlink ref="D1" location="'报价总目录 '!A1" display="总目录"/>
  </hyperlinks>
  <pageMargins left="0.69930555555555596" right="0.69930555555555596"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
  <sheetViews>
    <sheetView workbookViewId="0">
      <selection activeCell="E1" sqref="E1"/>
    </sheetView>
  </sheetViews>
  <sheetFormatPr defaultColWidth="9" defaultRowHeight="13.5"/>
  <cols>
    <col min="1" max="1" width="17.25" customWidth="1"/>
    <col min="2" max="2" width="15.375" customWidth="1"/>
    <col min="3" max="3" width="24.5" customWidth="1"/>
    <col min="4" max="4" width="23.625" customWidth="1"/>
    <col min="5" max="5" width="19" customWidth="1"/>
    <col min="6" max="6" width="24.125" customWidth="1"/>
  </cols>
  <sheetData>
    <row r="1" spans="1:8" s="111" customFormat="1" ht="31.5" customHeight="1">
      <c r="A1" s="1213"/>
      <c r="B1" s="1214"/>
      <c r="C1" s="1217" t="s">
        <v>91</v>
      </c>
      <c r="D1" s="1218"/>
      <c r="E1" s="113" t="s">
        <v>205</v>
      </c>
      <c r="F1" s="1209" t="s">
        <v>346</v>
      </c>
      <c r="G1" s="1209"/>
    </row>
    <row r="2" spans="1:8" s="111" customFormat="1" ht="31.5" customHeight="1">
      <c r="A2" s="1215"/>
      <c r="B2" s="1216"/>
      <c r="C2" s="1219"/>
      <c r="D2" s="1220"/>
      <c r="E2" s="114"/>
      <c r="F2" s="111" t="s">
        <v>424</v>
      </c>
    </row>
    <row r="3" spans="1:8" s="111" customFormat="1" ht="33" customHeight="1">
      <c r="A3" s="115" t="s">
        <v>327</v>
      </c>
      <c r="B3" s="115" t="s">
        <v>283</v>
      </c>
      <c r="C3" s="116" t="s">
        <v>328</v>
      </c>
      <c r="D3" s="116" t="s">
        <v>348</v>
      </c>
    </row>
    <row r="4" spans="1:8" s="111" customFormat="1" ht="37.5" customHeight="1">
      <c r="A4" s="117" t="s">
        <v>368</v>
      </c>
      <c r="B4" s="118" t="s">
        <v>349</v>
      </c>
      <c r="C4" s="119">
        <v>97.5</v>
      </c>
      <c r="D4" s="119">
        <v>5</v>
      </c>
    </row>
    <row r="5" spans="1:8" s="111" customFormat="1" ht="17.25">
      <c r="G5" s="120"/>
      <c r="H5" s="120"/>
    </row>
    <row r="6" spans="1:8" s="111" customFormat="1" ht="16.5"/>
    <row r="7" spans="1:8" s="111" customFormat="1" ht="16.5">
      <c r="A7" s="111" t="s">
        <v>332</v>
      </c>
    </row>
    <row r="8" spans="1:8" s="111" customFormat="1" ht="16.5">
      <c r="A8" s="114" t="s">
        <v>420</v>
      </c>
    </row>
    <row r="9" spans="1:8" s="111" customFormat="1" ht="16.5">
      <c r="A9" s="111" t="s">
        <v>421</v>
      </c>
    </row>
    <row r="10" spans="1:8" s="111" customFormat="1" ht="16.5">
      <c r="A10" s="111" t="s">
        <v>335</v>
      </c>
    </row>
    <row r="11" spans="1:8" s="111" customFormat="1" ht="16.5">
      <c r="A11" s="111" t="s">
        <v>336</v>
      </c>
    </row>
    <row r="12" spans="1:8" s="841" customFormat="1" ht="16.5">
      <c r="A12" s="842" t="s">
        <v>337</v>
      </c>
    </row>
    <row r="13" spans="1:8" s="841" customFormat="1" ht="16.5">
      <c r="A13" s="842" t="s">
        <v>425</v>
      </c>
    </row>
    <row r="14" spans="1:8" s="841" customFormat="1" ht="16.5">
      <c r="A14" s="841" t="s">
        <v>339</v>
      </c>
    </row>
    <row r="15" spans="1:8" s="111" customFormat="1" ht="16.5">
      <c r="A15" s="111" t="s">
        <v>426</v>
      </c>
    </row>
    <row r="16" spans="1:8" s="111" customFormat="1" ht="16.5">
      <c r="A16" s="111" t="s">
        <v>405</v>
      </c>
    </row>
    <row r="17" spans="1:13" s="111" customFormat="1" ht="16.5">
      <c r="A17" s="111" t="s">
        <v>427</v>
      </c>
    </row>
    <row r="18" spans="1:13" ht="23.25" customHeight="1">
      <c r="A18" s="1221" t="s">
        <v>344</v>
      </c>
      <c r="B18" s="1221"/>
      <c r="C18" s="1221"/>
      <c r="D18" s="1221"/>
      <c r="E18" s="1221"/>
      <c r="F18" s="1221"/>
      <c r="G18" s="1221"/>
      <c r="H18" s="1221"/>
      <c r="I18" s="123"/>
      <c r="J18" s="123"/>
      <c r="K18" s="123"/>
      <c r="L18" s="123"/>
      <c r="M18" s="123"/>
    </row>
  </sheetData>
  <mergeCells count="4">
    <mergeCell ref="F1:G1"/>
    <mergeCell ref="A18:H18"/>
    <mergeCell ref="A1:B2"/>
    <mergeCell ref="C1:D2"/>
  </mergeCells>
  <phoneticPr fontId="313" type="noConversion"/>
  <hyperlinks>
    <hyperlink ref="E1" location="'报价总目录 '!A1" display="总目录"/>
  </hyperlinks>
  <pageMargins left="0.75" right="0.75" top="1" bottom="1" header="0.51180555555555596" footer="0.51180555555555596"/>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0"/>
  </sheetPr>
  <dimension ref="A1:M26"/>
  <sheetViews>
    <sheetView workbookViewId="0">
      <selection activeCell="E1" sqref="E1"/>
    </sheetView>
  </sheetViews>
  <sheetFormatPr defaultColWidth="9" defaultRowHeight="16.5"/>
  <cols>
    <col min="1" max="2" width="18" style="90" customWidth="1"/>
    <col min="3" max="3" width="21.5" style="90" customWidth="1"/>
    <col min="4" max="4" width="22.25" style="90" customWidth="1"/>
    <col min="5" max="5" width="18.875" style="90" customWidth="1"/>
    <col min="6" max="6" width="20.875" style="90" customWidth="1"/>
    <col min="7" max="8" width="9" style="90"/>
    <col min="9" max="9" width="10.875" style="90" customWidth="1"/>
    <col min="10" max="16384" width="9" style="90"/>
  </cols>
  <sheetData>
    <row r="1" spans="1:9" ht="31.5" customHeight="1">
      <c r="A1" s="1180"/>
      <c r="B1" s="1181"/>
      <c r="C1" s="1184" t="s">
        <v>428</v>
      </c>
      <c r="D1" s="1185"/>
      <c r="E1" s="92" t="s">
        <v>205</v>
      </c>
      <c r="F1" s="93" t="s">
        <v>429</v>
      </c>
      <c r="G1" s="865"/>
      <c r="H1" s="94"/>
      <c r="I1" s="94"/>
    </row>
    <row r="2" spans="1:9" ht="31.5" customHeight="1">
      <c r="A2" s="1182"/>
      <c r="B2" s="1183"/>
      <c r="C2" s="1186"/>
      <c r="D2" s="1187"/>
      <c r="E2" s="90" t="s">
        <v>430</v>
      </c>
    </row>
    <row r="3" spans="1:9" ht="33" customHeight="1">
      <c r="A3" s="95" t="s">
        <v>327</v>
      </c>
      <c r="B3" s="95" t="s">
        <v>283</v>
      </c>
      <c r="C3" s="96" t="s">
        <v>328</v>
      </c>
      <c r="D3" s="96" t="s">
        <v>329</v>
      </c>
    </row>
    <row r="4" spans="1:9" ht="37.5" customHeight="1">
      <c r="A4" s="1227" t="s">
        <v>369</v>
      </c>
      <c r="B4" s="98" t="s">
        <v>349</v>
      </c>
      <c r="C4" s="99">
        <v>60</v>
      </c>
      <c r="D4" s="99">
        <v>25</v>
      </c>
    </row>
    <row r="5" spans="1:9" ht="36.950000000000003" customHeight="1">
      <c r="A5" s="1227"/>
      <c r="B5" s="98" t="s">
        <v>362</v>
      </c>
      <c r="C5" s="99">
        <v>57</v>
      </c>
      <c r="D5" s="99">
        <v>20</v>
      </c>
      <c r="G5" s="866"/>
      <c r="H5" s="866"/>
    </row>
    <row r="8" spans="1:9" s="1" customFormat="1" ht="15">
      <c r="A8" s="867" t="s">
        <v>332</v>
      </c>
    </row>
    <row r="9" spans="1:9" s="64" customFormat="1">
      <c r="A9" s="859" t="s">
        <v>333</v>
      </c>
    </row>
    <row r="10" spans="1:9" s="1" customFormat="1">
      <c r="A10" s="868" t="s">
        <v>431</v>
      </c>
      <c r="B10" s="103"/>
      <c r="C10" s="103"/>
    </row>
    <row r="11" spans="1:9" s="1" customFormat="1">
      <c r="A11" s="869" t="s">
        <v>432</v>
      </c>
    </row>
    <row r="12" spans="1:9" s="1" customFormat="1">
      <c r="A12" s="870" t="s">
        <v>433</v>
      </c>
    </row>
    <row r="13" spans="1:9" s="1" customFormat="1">
      <c r="A13" s="871" t="s">
        <v>434</v>
      </c>
    </row>
    <row r="14" spans="1:9" s="1" customFormat="1">
      <c r="A14" s="107" t="s">
        <v>435</v>
      </c>
    </row>
    <row r="15" spans="1:9" s="1" customFormat="1">
      <c r="A15" s="107" t="s">
        <v>436</v>
      </c>
    </row>
    <row r="16" spans="1:9" s="1" customFormat="1">
      <c r="A16" s="870" t="s">
        <v>437</v>
      </c>
    </row>
    <row r="17" spans="1:13" s="1" customFormat="1" ht="15.75" customHeight="1">
      <c r="A17" s="868" t="s">
        <v>438</v>
      </c>
    </row>
    <row r="18" spans="1:13" s="1" customFormat="1" ht="15.75" customHeight="1">
      <c r="A18" s="868" t="s">
        <v>439</v>
      </c>
    </row>
    <row r="19" spans="1:13" s="1" customFormat="1" ht="15.75" customHeight="1">
      <c r="A19" s="868" t="s">
        <v>440</v>
      </c>
    </row>
    <row r="20" spans="1:13" s="1" customFormat="1">
      <c r="A20" s="872" t="s">
        <v>275</v>
      </c>
    </row>
    <row r="21" spans="1:13" s="1" customFormat="1">
      <c r="A21" s="873" t="s">
        <v>441</v>
      </c>
    </row>
    <row r="22" spans="1:13" s="1" customFormat="1">
      <c r="A22" s="873" t="s">
        <v>442</v>
      </c>
    </row>
    <row r="23" spans="1:13" s="1" customFormat="1">
      <c r="A23" s="870" t="s">
        <v>443</v>
      </c>
    </row>
    <row r="24" spans="1:13" s="1" customFormat="1" ht="23.25" customHeight="1">
      <c r="A24" s="1226" t="s">
        <v>344</v>
      </c>
      <c r="B24" s="1226"/>
      <c r="C24" s="1226"/>
      <c r="D24" s="1226"/>
      <c r="E24" s="1226"/>
      <c r="F24" s="1226"/>
      <c r="G24" s="1226"/>
      <c r="H24" s="1226"/>
      <c r="I24" s="874"/>
      <c r="J24" s="874"/>
      <c r="K24" s="874"/>
      <c r="L24" s="874"/>
      <c r="M24" s="874"/>
    </row>
    <row r="25" spans="1:13" s="1" customFormat="1" ht="13.5"/>
    <row r="26" spans="1:13" s="1" customFormat="1" ht="13.5"/>
  </sheetData>
  <mergeCells count="4">
    <mergeCell ref="A24:H24"/>
    <mergeCell ref="A4:A5"/>
    <mergeCell ref="A1:B2"/>
    <mergeCell ref="C1:D2"/>
  </mergeCells>
  <phoneticPr fontId="313" type="noConversion"/>
  <hyperlinks>
    <hyperlink ref="E1" location="'报价总目录 '!A1" display="总目录"/>
  </hyperlinks>
  <pageMargins left="0.69930555555555596" right="0.69930555555555596" top="0.75" bottom="0.75" header="0.3" footer="0.3"/>
  <pageSetup paperSize="9"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1"/>
  </sheetPr>
  <dimension ref="A1:M24"/>
  <sheetViews>
    <sheetView workbookViewId="0">
      <selection activeCell="E1" sqref="E1"/>
    </sheetView>
  </sheetViews>
  <sheetFormatPr defaultColWidth="9" defaultRowHeight="13.5"/>
  <cols>
    <col min="1" max="1" width="18" customWidth="1"/>
    <col min="2" max="2" width="25.5" customWidth="1"/>
    <col min="3" max="3" width="23" customWidth="1"/>
    <col min="4" max="4" width="28.625" customWidth="1"/>
    <col min="5" max="5" width="18.875" customWidth="1"/>
    <col min="6" max="6" width="23.375" customWidth="1"/>
    <col min="7" max="7" width="15" customWidth="1"/>
  </cols>
  <sheetData>
    <row r="1" spans="1:8" ht="31.5" customHeight="1">
      <c r="A1" s="1231"/>
      <c r="B1" s="851"/>
      <c r="C1" s="1233" t="s">
        <v>74</v>
      </c>
      <c r="D1" s="1233"/>
      <c r="E1" s="852" t="s">
        <v>205</v>
      </c>
    </row>
    <row r="2" spans="1:8" ht="31.5" customHeight="1">
      <c r="A2" s="1232"/>
      <c r="B2" s="853"/>
      <c r="C2" s="1234"/>
      <c r="D2" s="1234"/>
      <c r="E2" s="847" t="s">
        <v>444</v>
      </c>
      <c r="G2" s="847"/>
    </row>
    <row r="3" spans="1:8" ht="51" customHeight="1">
      <c r="A3" s="854" t="s">
        <v>445</v>
      </c>
      <c r="B3" s="855" t="s">
        <v>283</v>
      </c>
      <c r="C3" s="855" t="s">
        <v>328</v>
      </c>
      <c r="D3" s="855" t="s">
        <v>329</v>
      </c>
      <c r="E3" s="1228" t="s">
        <v>446</v>
      </c>
      <c r="F3" s="1229"/>
    </row>
    <row r="4" spans="1:8" ht="47.1" customHeight="1">
      <c r="A4" s="856" t="s">
        <v>367</v>
      </c>
      <c r="B4" s="856" t="s">
        <v>447</v>
      </c>
      <c r="C4" s="857">
        <v>32</v>
      </c>
      <c r="D4" s="857">
        <v>18</v>
      </c>
      <c r="E4" s="847"/>
    </row>
    <row r="5" spans="1:8" ht="15.75">
      <c r="G5" s="858"/>
      <c r="H5" s="858"/>
    </row>
    <row r="7" spans="1:8" s="847" customFormat="1" ht="16.5">
      <c r="A7" s="847" t="s">
        <v>332</v>
      </c>
    </row>
    <row r="8" spans="1:8" s="64" customFormat="1" ht="16.5">
      <c r="A8" s="859" t="s">
        <v>333</v>
      </c>
    </row>
    <row r="9" spans="1:8" s="847" customFormat="1" ht="16.5">
      <c r="A9" s="860" t="s">
        <v>448</v>
      </c>
    </row>
    <row r="10" spans="1:8" s="847" customFormat="1" ht="16.5">
      <c r="A10" s="847" t="s">
        <v>335</v>
      </c>
    </row>
    <row r="11" spans="1:8" s="847" customFormat="1" ht="16.5">
      <c r="A11" s="861" t="s">
        <v>449</v>
      </c>
    </row>
    <row r="12" spans="1:8" s="847" customFormat="1" ht="16.5">
      <c r="A12" s="847" t="s">
        <v>337</v>
      </c>
    </row>
    <row r="13" spans="1:8" s="847" customFormat="1" ht="16.5">
      <c r="A13" s="847" t="s">
        <v>450</v>
      </c>
    </row>
    <row r="14" spans="1:8" s="847" customFormat="1" ht="16.5">
      <c r="A14" s="860" t="s">
        <v>451</v>
      </c>
    </row>
    <row r="15" spans="1:8" s="847" customFormat="1" ht="16.5">
      <c r="A15" s="862" t="s">
        <v>452</v>
      </c>
    </row>
    <row r="16" spans="1:8" s="847" customFormat="1" ht="16.5">
      <c r="A16" s="847" t="s">
        <v>453</v>
      </c>
    </row>
    <row r="17" spans="1:13" s="848" customFormat="1" ht="15">
      <c r="A17" s="848" t="s">
        <v>454</v>
      </c>
    </row>
    <row r="18" spans="1:13" s="848" customFormat="1" ht="15">
      <c r="A18" s="848" t="s">
        <v>455</v>
      </c>
    </row>
    <row r="19" spans="1:13" s="848" customFormat="1" ht="15">
      <c r="A19" s="848" t="s">
        <v>456</v>
      </c>
    </row>
    <row r="20" spans="1:13" s="849" customFormat="1" ht="15">
      <c r="A20" s="863" t="s">
        <v>300</v>
      </c>
    </row>
    <row r="21" spans="1:13" s="849" customFormat="1" ht="15">
      <c r="A21" s="849" t="s">
        <v>457</v>
      </c>
    </row>
    <row r="22" spans="1:13" s="849" customFormat="1" ht="15">
      <c r="A22" s="849" t="s">
        <v>458</v>
      </c>
    </row>
    <row r="23" spans="1:13" s="850" customFormat="1" ht="23.25" customHeight="1">
      <c r="A23" s="1230" t="s">
        <v>344</v>
      </c>
      <c r="B23" s="1230"/>
      <c r="C23" s="1230"/>
      <c r="D23" s="1230"/>
      <c r="E23" s="1230"/>
      <c r="F23" s="1230"/>
      <c r="G23" s="1230"/>
      <c r="H23" s="1230"/>
      <c r="I23" s="864"/>
      <c r="J23" s="864"/>
      <c r="K23" s="864"/>
      <c r="L23" s="864"/>
      <c r="M23" s="864"/>
    </row>
    <row r="24" spans="1:13" s="847" customFormat="1" ht="16.5"/>
  </sheetData>
  <mergeCells count="4">
    <mergeCell ref="E3:F3"/>
    <mergeCell ref="A23:H23"/>
    <mergeCell ref="A1:A2"/>
    <mergeCell ref="C1:D2"/>
  </mergeCells>
  <phoneticPr fontId="313" type="noConversion"/>
  <hyperlinks>
    <hyperlink ref="E1" location="'报价总目录 '!A1" display="总目录"/>
  </hyperlinks>
  <pageMargins left="0.69930555555555596" right="0.69930555555555596" top="0.75" bottom="0.75" header="0.3" footer="0.3"/>
  <pageSetup paperSize="256" orientation="landscape" horizontalDpi="300" verticalDpi="30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20"/>
  <sheetViews>
    <sheetView workbookViewId="0">
      <selection activeCell="B4" sqref="B4"/>
    </sheetView>
  </sheetViews>
  <sheetFormatPr defaultColWidth="9" defaultRowHeight="16.5"/>
  <cols>
    <col min="1" max="2" width="18" style="111" customWidth="1"/>
    <col min="3" max="3" width="21.5" style="111" customWidth="1"/>
    <col min="4" max="4" width="22.25" style="111" customWidth="1"/>
    <col min="5" max="5" width="18.875" style="111" customWidth="1"/>
    <col min="6" max="6" width="18.625" style="111" customWidth="1"/>
    <col min="7" max="16384" width="9" style="111"/>
  </cols>
  <sheetData>
    <row r="1" spans="1:8" ht="31.5" customHeight="1">
      <c r="A1" s="1213"/>
      <c r="B1" s="1214"/>
      <c r="C1" s="1217" t="s">
        <v>78</v>
      </c>
      <c r="D1" s="1218"/>
      <c r="E1" s="113" t="s">
        <v>205</v>
      </c>
      <c r="F1" s="1209" t="s">
        <v>346</v>
      </c>
      <c r="G1" s="1209"/>
    </row>
    <row r="2" spans="1:8" ht="31.5" customHeight="1">
      <c r="A2" s="1215"/>
      <c r="B2" s="1216"/>
      <c r="C2" s="1219"/>
      <c r="D2" s="1220"/>
      <c r="E2" s="114"/>
      <c r="F2" s="111" t="s">
        <v>459</v>
      </c>
    </row>
    <row r="3" spans="1:8" ht="33" customHeight="1">
      <c r="A3" s="115" t="s">
        <v>327</v>
      </c>
      <c r="B3" s="115" t="s">
        <v>283</v>
      </c>
      <c r="C3" s="116" t="s">
        <v>328</v>
      </c>
      <c r="D3" s="116" t="s">
        <v>348</v>
      </c>
    </row>
    <row r="4" spans="1:8" ht="37.5" customHeight="1">
      <c r="A4" s="117" t="s">
        <v>367</v>
      </c>
      <c r="B4" s="118" t="s">
        <v>349</v>
      </c>
      <c r="C4" s="119">
        <v>71</v>
      </c>
      <c r="D4" s="119">
        <v>5</v>
      </c>
    </row>
    <row r="5" spans="1:8" ht="17.25">
      <c r="G5" s="120"/>
      <c r="H5" s="120"/>
    </row>
    <row r="7" spans="1:8">
      <c r="A7" s="111" t="s">
        <v>220</v>
      </c>
    </row>
    <row r="8" spans="1:8">
      <c r="A8" s="114" t="s">
        <v>410</v>
      </c>
    </row>
    <row r="9" spans="1:8">
      <c r="A9" s="111" t="s">
        <v>351</v>
      </c>
    </row>
    <row r="10" spans="1:8">
      <c r="A10" s="111" t="s">
        <v>460</v>
      </c>
    </row>
    <row r="11" spans="1:8">
      <c r="A11" s="111" t="s">
        <v>461</v>
      </c>
    </row>
    <row r="12" spans="1:8" s="841" customFormat="1">
      <c r="A12" s="842" t="s">
        <v>462</v>
      </c>
    </row>
    <row r="13" spans="1:8" s="841" customFormat="1">
      <c r="A13" s="841" t="s">
        <v>355</v>
      </c>
    </row>
    <row r="14" spans="1:8" s="841" customFormat="1">
      <c r="A14" s="841" t="s">
        <v>463</v>
      </c>
    </row>
    <row r="15" spans="1:8">
      <c r="A15" s="111" t="s">
        <v>464</v>
      </c>
    </row>
    <row r="16" spans="1:8">
      <c r="A16" s="111" t="s">
        <v>465</v>
      </c>
    </row>
    <row r="17" spans="1:10">
      <c r="A17" s="111" t="s">
        <v>466</v>
      </c>
    </row>
    <row r="18" spans="1:10">
      <c r="A18" s="111" t="s">
        <v>357</v>
      </c>
    </row>
    <row r="19" spans="1:10">
      <c r="A19" s="111" t="s">
        <v>358</v>
      </c>
    </row>
    <row r="20" spans="1:10">
      <c r="A20" s="843" t="s">
        <v>307</v>
      </c>
      <c r="B20" s="844"/>
      <c r="C20" s="843"/>
      <c r="D20" s="845"/>
      <c r="E20" s="845"/>
      <c r="F20" s="782"/>
      <c r="G20" s="845"/>
      <c r="H20" s="845"/>
      <c r="I20" s="846"/>
      <c r="J20" s="846"/>
    </row>
  </sheetData>
  <mergeCells count="3">
    <mergeCell ref="F1:G1"/>
    <mergeCell ref="A1:B2"/>
    <mergeCell ref="C1:D2"/>
  </mergeCells>
  <phoneticPr fontId="313" type="noConversion"/>
  <hyperlinks>
    <hyperlink ref="E1" location="'报价总目录 '!A1" display="总目录"/>
  </hyperlinks>
  <pageMargins left="0.69930555555555596" right="0.69930555555555596" top="0.75" bottom="0.75" header="0.3" footer="0.3"/>
  <pageSetup paperSize="9"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0"/>
  </sheetPr>
  <dimension ref="A1:G44"/>
  <sheetViews>
    <sheetView workbookViewId="0">
      <selection activeCell="G1" sqref="G1"/>
    </sheetView>
  </sheetViews>
  <sheetFormatPr defaultColWidth="31.75" defaultRowHeight="12" customHeight="1"/>
  <cols>
    <col min="1" max="1" width="28.375" style="822" customWidth="1"/>
    <col min="2" max="2" width="17.125" style="822" customWidth="1"/>
    <col min="3" max="3" width="14.75" style="822" customWidth="1"/>
    <col min="4" max="5" width="19" style="822" customWidth="1"/>
    <col min="6" max="6" width="19.5" style="822" customWidth="1"/>
    <col min="7" max="7" width="12.5" style="822" customWidth="1"/>
    <col min="8" max="16384" width="31.75" style="822"/>
  </cols>
  <sheetData>
    <row r="1" spans="1:7" s="4" customFormat="1" ht="62.1" customHeight="1">
      <c r="A1" s="823"/>
      <c r="B1" s="1235" t="s">
        <v>112</v>
      </c>
      <c r="C1" s="1236"/>
      <c r="D1" s="1236"/>
      <c r="E1" s="1237"/>
      <c r="F1" s="608" t="s">
        <v>467</v>
      </c>
      <c r="G1" s="824" t="s">
        <v>468</v>
      </c>
    </row>
    <row r="2" spans="1:7" s="4" customFormat="1" ht="16.5">
      <c r="A2" s="825" t="s">
        <v>469</v>
      </c>
      <c r="B2" s="1238" t="s">
        <v>206</v>
      </c>
      <c r="C2" s="1238"/>
      <c r="D2" s="825" t="s">
        <v>470</v>
      </c>
      <c r="E2" s="825" t="s">
        <v>471</v>
      </c>
      <c r="F2" s="826" t="s">
        <v>472</v>
      </c>
      <c r="G2" s="827"/>
    </row>
    <row r="3" spans="1:7" s="4" customFormat="1" ht="16.5">
      <c r="A3" s="828">
        <v>1</v>
      </c>
      <c r="B3" s="828" t="s">
        <v>473</v>
      </c>
      <c r="C3" s="828" t="s">
        <v>389</v>
      </c>
      <c r="D3" s="829">
        <v>49.36</v>
      </c>
      <c r="E3" s="829">
        <v>18.37</v>
      </c>
    </row>
    <row r="4" spans="1:7" s="4" customFormat="1" ht="16.5">
      <c r="A4" s="828">
        <v>2</v>
      </c>
      <c r="B4" s="828" t="s">
        <v>474</v>
      </c>
      <c r="C4" s="828" t="s">
        <v>373</v>
      </c>
      <c r="D4" s="829">
        <v>111.74</v>
      </c>
      <c r="E4" s="829">
        <v>0.45</v>
      </c>
    </row>
    <row r="5" spans="1:7" s="4" customFormat="1" ht="16.5">
      <c r="A5" s="828">
        <v>3</v>
      </c>
      <c r="B5" s="828" t="s">
        <v>475</v>
      </c>
      <c r="C5" s="828" t="s">
        <v>375</v>
      </c>
      <c r="D5" s="829">
        <v>115.18</v>
      </c>
      <c r="E5" s="829">
        <v>0.45</v>
      </c>
    </row>
    <row r="6" spans="1:7" s="4" customFormat="1" ht="16.5">
      <c r="A6" s="828">
        <v>4</v>
      </c>
      <c r="B6" s="828" t="s">
        <v>476</v>
      </c>
      <c r="C6" s="828" t="s">
        <v>374</v>
      </c>
      <c r="D6" s="829">
        <v>74.98</v>
      </c>
      <c r="E6" s="829">
        <v>3.58</v>
      </c>
    </row>
    <row r="7" spans="1:7" s="4" customFormat="1" ht="16.5">
      <c r="A7" s="828">
        <v>5</v>
      </c>
      <c r="B7" s="828" t="s">
        <v>477</v>
      </c>
      <c r="C7" s="828" t="s">
        <v>376</v>
      </c>
      <c r="D7" s="829">
        <v>73.430000000000007</v>
      </c>
      <c r="E7" s="829">
        <v>3.58</v>
      </c>
    </row>
    <row r="8" spans="1:7" s="4" customFormat="1" ht="16.5">
      <c r="A8" s="828">
        <v>6</v>
      </c>
      <c r="B8" s="828" t="s">
        <v>478</v>
      </c>
      <c r="C8" s="828" t="s">
        <v>390</v>
      </c>
      <c r="D8" s="829">
        <v>71.47</v>
      </c>
      <c r="E8" s="829">
        <v>20.61</v>
      </c>
    </row>
    <row r="9" spans="1:7" s="4" customFormat="1" ht="16.5">
      <c r="A9" s="828">
        <v>7</v>
      </c>
      <c r="B9" s="828" t="s">
        <v>479</v>
      </c>
      <c r="C9" s="828" t="s">
        <v>377</v>
      </c>
      <c r="D9" s="829">
        <v>77.03</v>
      </c>
      <c r="E9" s="829">
        <v>3.7</v>
      </c>
    </row>
    <row r="10" spans="1:7" s="4" customFormat="1" ht="16.5">
      <c r="A10" s="828">
        <v>8</v>
      </c>
      <c r="B10" s="828" t="s">
        <v>480</v>
      </c>
      <c r="C10" s="828" t="s">
        <v>378</v>
      </c>
      <c r="D10" s="829">
        <v>89.59</v>
      </c>
      <c r="E10" s="829">
        <v>17.7</v>
      </c>
    </row>
    <row r="11" spans="1:7" s="4" customFormat="1" ht="16.5">
      <c r="A11" s="828">
        <v>9</v>
      </c>
      <c r="B11" s="828" t="s">
        <v>481</v>
      </c>
      <c r="C11" s="828" t="s">
        <v>369</v>
      </c>
      <c r="D11" s="829">
        <v>76.44</v>
      </c>
      <c r="E11" s="829">
        <v>4.82</v>
      </c>
    </row>
    <row r="12" spans="1:7" s="4" customFormat="1" ht="16.5">
      <c r="A12" s="828">
        <v>10</v>
      </c>
      <c r="B12" s="828" t="s">
        <v>482</v>
      </c>
      <c r="C12" s="828" t="s">
        <v>330</v>
      </c>
      <c r="D12" s="829">
        <v>77.650000000000006</v>
      </c>
      <c r="E12" s="829">
        <v>4.82</v>
      </c>
    </row>
    <row r="13" spans="1:7" s="4" customFormat="1" ht="16.5">
      <c r="A13" s="828">
        <v>11</v>
      </c>
      <c r="B13" s="828" t="s">
        <v>483</v>
      </c>
      <c r="C13" s="828" t="s">
        <v>391</v>
      </c>
      <c r="D13" s="829">
        <v>83.53</v>
      </c>
      <c r="E13" s="829">
        <v>4.37</v>
      </c>
    </row>
    <row r="14" spans="1:7" s="4" customFormat="1" ht="16.5">
      <c r="A14" s="828">
        <v>12</v>
      </c>
      <c r="B14" s="828" t="s">
        <v>484</v>
      </c>
      <c r="C14" s="828" t="s">
        <v>379</v>
      </c>
      <c r="D14" s="829">
        <v>75.89</v>
      </c>
      <c r="E14" s="829">
        <v>3.58</v>
      </c>
    </row>
    <row r="15" spans="1:7" s="4" customFormat="1" ht="16.5">
      <c r="A15" s="828">
        <v>13</v>
      </c>
      <c r="B15" s="828" t="s">
        <v>485</v>
      </c>
      <c r="C15" s="828" t="s">
        <v>486</v>
      </c>
      <c r="D15" s="829">
        <v>88.05</v>
      </c>
      <c r="E15" s="829">
        <v>4.59</v>
      </c>
    </row>
    <row r="16" spans="1:7" s="4" customFormat="1" ht="16.5">
      <c r="A16" s="828">
        <v>14</v>
      </c>
      <c r="B16" s="828" t="s">
        <v>487</v>
      </c>
      <c r="C16" s="828" t="s">
        <v>368</v>
      </c>
      <c r="D16" s="829">
        <v>64.849999999999994</v>
      </c>
      <c r="E16" s="829">
        <v>23.74</v>
      </c>
    </row>
    <row r="17" spans="1:7" s="4" customFormat="1" ht="16.5">
      <c r="A17" s="828">
        <v>15</v>
      </c>
      <c r="B17" s="828" t="s">
        <v>488</v>
      </c>
      <c r="C17" s="828" t="s">
        <v>380</v>
      </c>
      <c r="D17" s="829">
        <v>79.62</v>
      </c>
      <c r="E17" s="829">
        <v>3.47</v>
      </c>
    </row>
    <row r="18" spans="1:7" s="4" customFormat="1" ht="16.5">
      <c r="A18" s="828">
        <v>16</v>
      </c>
      <c r="B18" s="828" t="s">
        <v>489</v>
      </c>
      <c r="C18" s="828" t="s">
        <v>381</v>
      </c>
      <c r="D18" s="829">
        <v>73.760000000000005</v>
      </c>
      <c r="E18" s="829">
        <v>3.14</v>
      </c>
    </row>
    <row r="19" spans="1:7" s="4" customFormat="1" ht="16.5">
      <c r="A19" s="828">
        <v>17</v>
      </c>
      <c r="B19" s="828" t="s">
        <v>490</v>
      </c>
      <c r="C19" s="828" t="s">
        <v>393</v>
      </c>
      <c r="D19" s="829">
        <v>75.900000000000006</v>
      </c>
      <c r="E19" s="829">
        <v>4.59</v>
      </c>
    </row>
    <row r="20" spans="1:7" s="4" customFormat="1" ht="16.5">
      <c r="A20" s="828">
        <v>18</v>
      </c>
      <c r="B20" s="828" t="s">
        <v>491</v>
      </c>
      <c r="C20" s="828" t="s">
        <v>492</v>
      </c>
      <c r="D20" s="829">
        <v>114.71</v>
      </c>
      <c r="E20" s="829">
        <v>0.45</v>
      </c>
    </row>
    <row r="21" spans="1:7" s="4" customFormat="1" ht="16.5">
      <c r="A21" s="828">
        <v>19</v>
      </c>
      <c r="B21" s="828" t="s">
        <v>493</v>
      </c>
      <c r="C21" s="828" t="s">
        <v>371</v>
      </c>
      <c r="D21" s="829">
        <v>74.52</v>
      </c>
      <c r="E21" s="829">
        <v>4.59</v>
      </c>
    </row>
    <row r="22" spans="1:7" s="4" customFormat="1" ht="16.5">
      <c r="A22" s="828">
        <v>20</v>
      </c>
      <c r="B22" s="828" t="s">
        <v>494</v>
      </c>
      <c r="C22" s="828" t="s">
        <v>383</v>
      </c>
      <c r="D22" s="829">
        <v>74.040000000000006</v>
      </c>
      <c r="E22" s="829">
        <v>3.58</v>
      </c>
    </row>
    <row r="23" spans="1:7" s="4" customFormat="1" ht="16.5">
      <c r="A23" s="828">
        <v>21</v>
      </c>
      <c r="B23" s="828" t="s">
        <v>495</v>
      </c>
      <c r="C23" s="828" t="s">
        <v>384</v>
      </c>
      <c r="D23" s="829">
        <v>82.94</v>
      </c>
      <c r="E23" s="829">
        <v>4.59</v>
      </c>
    </row>
    <row r="24" spans="1:7" s="4" customFormat="1" ht="16.5">
      <c r="A24" s="828">
        <v>22</v>
      </c>
      <c r="B24" s="828" t="s">
        <v>496</v>
      </c>
      <c r="C24" s="828" t="s">
        <v>385</v>
      </c>
      <c r="D24" s="829">
        <v>84.83</v>
      </c>
      <c r="E24" s="829">
        <v>3.92</v>
      </c>
    </row>
    <row r="25" spans="1:7" s="4" customFormat="1" ht="16.5">
      <c r="A25" s="828">
        <v>23</v>
      </c>
      <c r="B25" s="828" t="s">
        <v>497</v>
      </c>
      <c r="C25" s="828" t="s">
        <v>498</v>
      </c>
      <c r="D25" s="829">
        <v>74.930000000000007</v>
      </c>
      <c r="E25" s="829">
        <v>3.7</v>
      </c>
    </row>
    <row r="26" spans="1:7" s="4" customFormat="1" ht="16.5">
      <c r="A26" s="828">
        <v>24</v>
      </c>
      <c r="B26" s="828" t="s">
        <v>499</v>
      </c>
      <c r="C26" s="828" t="s">
        <v>387</v>
      </c>
      <c r="D26" s="829">
        <v>52.65</v>
      </c>
      <c r="E26" s="829">
        <v>15.01</v>
      </c>
    </row>
    <row r="27" spans="1:7" s="4" customFormat="1" ht="16.5">
      <c r="A27" s="828">
        <v>25</v>
      </c>
      <c r="B27" s="828" t="s">
        <v>500</v>
      </c>
      <c r="C27" s="828" t="s">
        <v>370</v>
      </c>
      <c r="D27" s="829">
        <v>84.39</v>
      </c>
      <c r="E27" s="829">
        <v>4.59</v>
      </c>
    </row>
    <row r="28" spans="1:7" s="4" customFormat="1" ht="16.5">
      <c r="A28" s="828">
        <v>26</v>
      </c>
      <c r="B28" s="828" t="s">
        <v>501</v>
      </c>
      <c r="C28" s="828" t="s">
        <v>388</v>
      </c>
      <c r="D28" s="829">
        <v>61.24</v>
      </c>
      <c r="E28" s="829">
        <v>15.01</v>
      </c>
    </row>
    <row r="29" spans="1:7" s="4" customFormat="1" ht="16.5">
      <c r="A29" s="828">
        <v>27</v>
      </c>
      <c r="B29" s="828" t="s">
        <v>502</v>
      </c>
      <c r="C29" s="828" t="s">
        <v>367</v>
      </c>
      <c r="D29" s="829">
        <v>75.69</v>
      </c>
      <c r="E29" s="829">
        <v>4.59</v>
      </c>
    </row>
    <row r="30" spans="1:7" s="4" customFormat="1" ht="16.5">
      <c r="A30" s="828">
        <v>28</v>
      </c>
      <c r="B30" s="828" t="s">
        <v>503</v>
      </c>
      <c r="C30" s="828" t="s">
        <v>372</v>
      </c>
      <c r="D30" s="829">
        <v>73.47</v>
      </c>
      <c r="E30" s="829">
        <v>5.04</v>
      </c>
      <c r="G30" s="444"/>
    </row>
    <row r="31" spans="1:7" s="4" customFormat="1" ht="16.5">
      <c r="A31" s="830" t="s">
        <v>504</v>
      </c>
      <c r="B31" s="22"/>
      <c r="C31" s="22"/>
      <c r="D31" s="831"/>
      <c r="E31" s="831"/>
      <c r="F31" s="444"/>
      <c r="G31" s="444"/>
    </row>
    <row r="32" spans="1:7" s="4" customFormat="1" ht="16.5">
      <c r="A32" s="1239" t="s">
        <v>505</v>
      </c>
      <c r="B32" s="1240"/>
      <c r="C32" s="1240"/>
      <c r="D32" s="1240"/>
      <c r="E32" s="1241"/>
      <c r="F32" s="444"/>
      <c r="G32" s="444"/>
    </row>
    <row r="33" spans="1:7" s="4" customFormat="1" ht="16.5">
      <c r="A33" s="1242" t="s">
        <v>506</v>
      </c>
      <c r="B33" s="1242"/>
      <c r="C33" s="1242"/>
      <c r="D33" s="1242"/>
      <c r="E33" s="1242"/>
      <c r="F33" s="444"/>
      <c r="G33" s="444"/>
    </row>
    <row r="34" spans="1:7" s="4" customFormat="1" ht="16.5">
      <c r="A34" s="1239" t="s">
        <v>507</v>
      </c>
      <c r="B34" s="1240"/>
      <c r="C34" s="1240"/>
      <c r="D34" s="1240"/>
      <c r="E34" s="1241"/>
      <c r="F34" s="444"/>
      <c r="G34" s="444"/>
    </row>
    <row r="35" spans="1:7" s="4" customFormat="1" ht="16.5">
      <c r="A35" s="1243" t="s">
        <v>508</v>
      </c>
      <c r="B35" s="1243"/>
      <c r="C35" s="1243"/>
      <c r="D35" s="1243"/>
      <c r="E35" s="1243"/>
      <c r="F35" s="444"/>
      <c r="G35" s="444"/>
    </row>
    <row r="36" spans="1:7" s="4" customFormat="1" ht="16.5">
      <c r="A36" s="1244" t="s">
        <v>509</v>
      </c>
      <c r="B36" s="1245"/>
      <c r="C36" s="1245"/>
      <c r="D36" s="1245"/>
      <c r="E36" s="1246"/>
      <c r="F36" s="444"/>
      <c r="G36" s="444"/>
    </row>
    <row r="37" spans="1:7" s="4" customFormat="1" ht="16.5">
      <c r="A37" s="1239" t="s">
        <v>510</v>
      </c>
      <c r="B37" s="1240"/>
      <c r="C37" s="1240"/>
      <c r="D37" s="1240"/>
      <c r="E37" s="1241"/>
      <c r="F37" s="444"/>
      <c r="G37" s="444"/>
    </row>
    <row r="38" spans="1:7" s="4" customFormat="1" ht="16.5">
      <c r="A38" s="1239" t="s">
        <v>511</v>
      </c>
      <c r="B38" s="1240"/>
      <c r="C38" s="1240"/>
      <c r="D38" s="1240"/>
      <c r="E38" s="1241"/>
      <c r="F38" s="444"/>
      <c r="G38" s="444"/>
    </row>
    <row r="39" spans="1:7" s="4" customFormat="1" ht="16.5">
      <c r="A39" s="1239" t="s">
        <v>512</v>
      </c>
      <c r="B39" s="1247"/>
      <c r="C39" s="1247"/>
      <c r="D39" s="1247"/>
      <c r="E39" s="1248"/>
      <c r="F39" s="444"/>
      <c r="G39" s="444"/>
    </row>
    <row r="40" spans="1:7" s="4" customFormat="1" ht="16.5">
      <c r="A40" s="832" t="s">
        <v>513</v>
      </c>
      <c r="B40" s="833"/>
      <c r="C40" s="833"/>
      <c r="D40" s="833"/>
      <c r="E40" s="834"/>
      <c r="F40" s="444"/>
      <c r="G40" s="444"/>
    </row>
    <row r="41" spans="1:7" s="4" customFormat="1" ht="16.5">
      <c r="A41" s="832" t="s">
        <v>514</v>
      </c>
      <c r="B41" s="833"/>
      <c r="C41" s="833"/>
      <c r="D41" s="833"/>
      <c r="E41" s="834"/>
      <c r="F41" s="444"/>
      <c r="G41" s="444"/>
    </row>
    <row r="42" spans="1:7" s="4" customFormat="1" ht="16.5">
      <c r="A42" s="835" t="s">
        <v>515</v>
      </c>
      <c r="B42" s="836"/>
      <c r="C42" s="836"/>
      <c r="D42" s="836"/>
      <c r="E42" s="837"/>
      <c r="F42" s="444"/>
      <c r="G42" s="444"/>
    </row>
    <row r="43" spans="1:7" s="4" customFormat="1" ht="16.5">
      <c r="A43" s="838" t="s">
        <v>516</v>
      </c>
      <c r="B43" s="839"/>
      <c r="C43" s="839"/>
      <c r="D43" s="839"/>
      <c r="E43" s="840"/>
      <c r="F43" s="444"/>
      <c r="G43" s="444"/>
    </row>
    <row r="44" spans="1:7" s="4" customFormat="1" ht="13.5"/>
  </sheetData>
  <mergeCells count="10">
    <mergeCell ref="A35:E35"/>
    <mergeCell ref="A36:E36"/>
    <mergeCell ref="A37:E37"/>
    <mergeCell ref="A38:E38"/>
    <mergeCell ref="A39:E39"/>
    <mergeCell ref="B1:E1"/>
    <mergeCell ref="B2:C2"/>
    <mergeCell ref="A32:E32"/>
    <mergeCell ref="A33:E33"/>
    <mergeCell ref="A34:E34"/>
  </mergeCells>
  <phoneticPr fontId="313" type="noConversion"/>
  <hyperlinks>
    <hyperlink ref="G1" location="'报价总目录 '!A1" display="目录"/>
  </hyperlinks>
  <pageMargins left="0.69930555555555596" right="0.69930555555555596" top="0.75" bottom="0.75" header="0.3" footer="0.3"/>
  <pageSetup paperSize="256" orientation="portrait" horizontalDpi="203" verticalDpi="2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IV64"/>
  <sheetViews>
    <sheetView workbookViewId="0">
      <selection activeCell="P8" sqref="P8"/>
    </sheetView>
  </sheetViews>
  <sheetFormatPr defaultColWidth="9" defaultRowHeight="14.25"/>
  <cols>
    <col min="1" max="2" width="12.375" style="802" customWidth="1"/>
    <col min="3" max="3" width="3.875" style="802" customWidth="1"/>
    <col min="4" max="5" width="12.375" style="802" customWidth="1"/>
    <col min="6" max="6" width="3.5" style="802" customWidth="1"/>
    <col min="7" max="8" width="12.375" style="802" customWidth="1"/>
    <col min="9" max="9" width="5" style="802" customWidth="1"/>
    <col min="10" max="11" width="12.375" style="802" customWidth="1"/>
    <col min="12" max="12" width="4.25" style="802" customWidth="1"/>
    <col min="13" max="14" width="12.375" style="802" customWidth="1"/>
    <col min="15" max="16" width="9" style="802"/>
    <col min="17" max="255" width="9" style="803"/>
    <col min="256" max="256" width="12.375" style="803" customWidth="1"/>
  </cols>
  <sheetData>
    <row r="1" spans="1:16" customFormat="1" ht="61.5" customHeight="1">
      <c r="A1" s="804"/>
      <c r="B1" s="805"/>
      <c r="C1" s="805"/>
      <c r="D1" s="1249" t="s">
        <v>105</v>
      </c>
      <c r="E1" s="1249"/>
      <c r="F1" s="1249"/>
      <c r="G1" s="1249"/>
      <c r="H1" s="1249"/>
      <c r="I1" s="1249"/>
      <c r="J1" s="1249"/>
      <c r="K1" s="1249"/>
      <c r="L1" s="1249"/>
      <c r="M1" s="1249"/>
      <c r="N1" s="1249"/>
      <c r="O1" s="1250" t="s">
        <v>205</v>
      </c>
      <c r="P1" s="1251"/>
    </row>
    <row r="2" spans="1:16" customFormat="1" ht="18" customHeight="1">
      <c r="A2" s="806" t="s">
        <v>309</v>
      </c>
      <c r="B2" s="806" t="s">
        <v>310</v>
      </c>
      <c r="C2" s="807"/>
      <c r="D2" s="806" t="s">
        <v>309</v>
      </c>
      <c r="E2" s="806" t="s">
        <v>310</v>
      </c>
      <c r="F2" s="808"/>
      <c r="G2" s="806" t="s">
        <v>309</v>
      </c>
      <c r="H2" s="806" t="s">
        <v>310</v>
      </c>
      <c r="I2" s="807"/>
      <c r="J2" s="806" t="s">
        <v>309</v>
      </c>
      <c r="K2" s="806" t="s">
        <v>310</v>
      </c>
      <c r="L2" s="816"/>
      <c r="M2" s="806" t="s">
        <v>309</v>
      </c>
      <c r="N2" s="806" t="s">
        <v>310</v>
      </c>
      <c r="O2" s="1252" t="s">
        <v>517</v>
      </c>
      <c r="P2" s="1252"/>
    </row>
    <row r="3" spans="1:16" ht="15.75" customHeight="1">
      <c r="A3" s="809">
        <v>0.05</v>
      </c>
      <c r="B3" s="810">
        <v>20.3</v>
      </c>
      <c r="C3" s="807"/>
      <c r="D3" s="809">
        <v>0.53</v>
      </c>
      <c r="E3" s="811">
        <v>59.9</v>
      </c>
      <c r="F3" s="808"/>
      <c r="G3" s="809">
        <v>1.1000000000000001</v>
      </c>
      <c r="H3" s="811">
        <v>83.5</v>
      </c>
      <c r="I3" s="807"/>
      <c r="J3" s="809">
        <v>5.9</v>
      </c>
      <c r="K3" s="811">
        <v>274</v>
      </c>
      <c r="L3" s="816"/>
      <c r="M3" s="809">
        <v>17</v>
      </c>
      <c r="N3" s="811">
        <v>719.5</v>
      </c>
      <c r="O3" s="1253" t="s">
        <v>518</v>
      </c>
      <c r="P3" s="1253"/>
    </row>
    <row r="4" spans="1:16" ht="12.75" customHeight="1">
      <c r="A4" s="809">
        <v>0.06</v>
      </c>
      <c r="B4" s="810">
        <v>21.31</v>
      </c>
      <c r="C4" s="807"/>
      <c r="D4" s="809">
        <v>0.54</v>
      </c>
      <c r="E4" s="811">
        <v>60.1</v>
      </c>
      <c r="F4" s="808"/>
      <c r="G4" s="809">
        <v>1.2</v>
      </c>
      <c r="H4" s="811">
        <v>86.8</v>
      </c>
      <c r="I4" s="807"/>
      <c r="J4" s="809">
        <v>6</v>
      </c>
      <c r="K4" s="811">
        <v>277.39999999999998</v>
      </c>
      <c r="L4" s="816"/>
      <c r="M4" s="809">
        <v>18</v>
      </c>
      <c r="N4" s="811">
        <v>760.2</v>
      </c>
    </row>
    <row r="5" spans="1:16" ht="12.75" customHeight="1">
      <c r="A5" s="809">
        <v>7.0000000000000007E-2</v>
      </c>
      <c r="B5" s="810">
        <v>22.32</v>
      </c>
      <c r="C5" s="807"/>
      <c r="D5" s="809">
        <v>0.55000000000000004</v>
      </c>
      <c r="E5" s="811">
        <v>60.5</v>
      </c>
      <c r="F5" s="808"/>
      <c r="G5" s="809">
        <v>1.3</v>
      </c>
      <c r="H5" s="811">
        <v>90.1</v>
      </c>
      <c r="I5" s="807"/>
      <c r="J5" s="809">
        <v>6.1</v>
      </c>
      <c r="K5" s="811">
        <v>289.5</v>
      </c>
      <c r="L5" s="816"/>
      <c r="M5" s="809">
        <v>19</v>
      </c>
      <c r="N5" s="811">
        <v>799.8</v>
      </c>
    </row>
    <row r="6" spans="1:16" ht="12.75" customHeight="1">
      <c r="A6" s="809">
        <v>0.08</v>
      </c>
      <c r="B6" s="810">
        <v>23.32</v>
      </c>
      <c r="C6" s="807"/>
      <c r="D6" s="809">
        <v>0.56000000000000005</v>
      </c>
      <c r="E6" s="811">
        <v>60.8</v>
      </c>
      <c r="F6" s="808"/>
      <c r="G6" s="809">
        <v>1.4</v>
      </c>
      <c r="H6" s="811">
        <v>93.3</v>
      </c>
      <c r="I6" s="807"/>
      <c r="J6" s="809">
        <v>6.2</v>
      </c>
      <c r="K6" s="811">
        <v>292.8</v>
      </c>
      <c r="L6" s="816"/>
      <c r="M6" s="809">
        <v>20</v>
      </c>
      <c r="N6" s="811">
        <v>840.4</v>
      </c>
    </row>
    <row r="7" spans="1:16" ht="12.75" customHeight="1">
      <c r="A7" s="809">
        <v>0.09</v>
      </c>
      <c r="B7" s="810">
        <v>24.33</v>
      </c>
      <c r="C7" s="807"/>
      <c r="D7" s="809">
        <v>0.56999999999999995</v>
      </c>
      <c r="E7" s="811">
        <v>61.2</v>
      </c>
      <c r="F7" s="808"/>
      <c r="G7" s="809">
        <v>1.5</v>
      </c>
      <c r="H7" s="811">
        <v>96.5</v>
      </c>
      <c r="I7" s="807"/>
      <c r="J7" s="809">
        <v>6.3</v>
      </c>
      <c r="K7" s="811">
        <v>296.10000000000002</v>
      </c>
      <c r="L7" s="816"/>
      <c r="M7" s="809">
        <v>21</v>
      </c>
      <c r="N7" s="811">
        <v>880.6</v>
      </c>
    </row>
    <row r="8" spans="1:16" ht="12.75" customHeight="1">
      <c r="A8" s="809">
        <v>0.1</v>
      </c>
      <c r="B8" s="810">
        <v>24.89</v>
      </c>
      <c r="C8" s="807"/>
      <c r="D8" s="809">
        <v>0.57999999999999996</v>
      </c>
      <c r="E8" s="811">
        <v>61.5</v>
      </c>
      <c r="F8" s="808"/>
      <c r="G8" s="809">
        <v>1.6</v>
      </c>
      <c r="H8" s="811">
        <v>99.8</v>
      </c>
      <c r="I8" s="807"/>
      <c r="J8" s="809">
        <v>6.4</v>
      </c>
      <c r="K8" s="811">
        <v>299.5</v>
      </c>
      <c r="L8" s="816"/>
      <c r="M8" s="809">
        <v>22</v>
      </c>
      <c r="N8" s="811">
        <v>922</v>
      </c>
    </row>
    <row r="9" spans="1:16" ht="12.75" customHeight="1">
      <c r="A9" s="809">
        <v>0.11</v>
      </c>
      <c r="B9" s="810">
        <v>25.87</v>
      </c>
      <c r="C9" s="807"/>
      <c r="D9" s="809">
        <v>0.59</v>
      </c>
      <c r="E9" s="811">
        <v>61.9</v>
      </c>
      <c r="F9" s="808"/>
      <c r="G9" s="809">
        <v>1.7</v>
      </c>
      <c r="H9" s="811">
        <v>103</v>
      </c>
      <c r="I9" s="807"/>
      <c r="J9" s="809">
        <v>6.5</v>
      </c>
      <c r="K9" s="811">
        <v>302.8</v>
      </c>
      <c r="L9" s="816"/>
      <c r="M9" s="809">
        <v>23</v>
      </c>
      <c r="N9" s="811">
        <v>961.7</v>
      </c>
    </row>
    <row r="10" spans="1:16" ht="12.75" customHeight="1">
      <c r="A10" s="809">
        <v>0.12</v>
      </c>
      <c r="B10" s="810">
        <v>26.86</v>
      </c>
      <c r="C10" s="807"/>
      <c r="D10" s="809">
        <v>0.6</v>
      </c>
      <c r="E10" s="811">
        <v>62.1</v>
      </c>
      <c r="F10" s="808"/>
      <c r="G10" s="809">
        <v>1.8</v>
      </c>
      <c r="H10" s="811">
        <v>106.3</v>
      </c>
      <c r="I10" s="807"/>
      <c r="J10" s="809">
        <v>6.6</v>
      </c>
      <c r="K10" s="811">
        <v>306.10000000000002</v>
      </c>
      <c r="L10" s="816"/>
      <c r="M10" s="809">
        <v>24</v>
      </c>
      <c r="N10" s="811">
        <v>1001.9</v>
      </c>
    </row>
    <row r="11" spans="1:16" ht="12.75" customHeight="1">
      <c r="A11" s="809">
        <v>0.13</v>
      </c>
      <c r="B11" s="810">
        <v>27.85</v>
      </c>
      <c r="C11" s="807"/>
      <c r="D11" s="809">
        <v>0.61</v>
      </c>
      <c r="E11" s="811">
        <v>62.4</v>
      </c>
      <c r="F11" s="808"/>
      <c r="G11" s="809">
        <v>1.9</v>
      </c>
      <c r="H11" s="811">
        <v>109.6</v>
      </c>
      <c r="I11" s="807"/>
      <c r="J11" s="809">
        <v>6.7</v>
      </c>
      <c r="K11" s="811">
        <v>309.39999999999998</v>
      </c>
      <c r="L11" s="816"/>
      <c r="M11" s="809">
        <v>25</v>
      </c>
      <c r="N11" s="811">
        <v>1044.2</v>
      </c>
    </row>
    <row r="12" spans="1:16" ht="12.75" customHeight="1">
      <c r="A12" s="809">
        <v>0.14000000000000001</v>
      </c>
      <c r="B12" s="810">
        <v>28.84</v>
      </c>
      <c r="C12" s="807"/>
      <c r="D12" s="809">
        <v>0.62</v>
      </c>
      <c r="E12" s="811">
        <v>62.8</v>
      </c>
      <c r="F12" s="808"/>
      <c r="G12" s="809">
        <v>2</v>
      </c>
      <c r="H12" s="811">
        <v>115</v>
      </c>
      <c r="I12" s="807"/>
      <c r="J12" s="809">
        <v>6.8</v>
      </c>
      <c r="K12" s="811">
        <v>312.7</v>
      </c>
      <c r="L12" s="816"/>
      <c r="M12" s="817"/>
      <c r="N12" s="818"/>
    </row>
    <row r="13" spans="1:16" ht="12.75" customHeight="1">
      <c r="A13" s="809">
        <v>0.15</v>
      </c>
      <c r="B13" s="810">
        <v>29.83</v>
      </c>
      <c r="C13" s="807"/>
      <c r="D13" s="809">
        <v>0.63</v>
      </c>
      <c r="E13" s="811">
        <v>63.1</v>
      </c>
      <c r="F13" s="808"/>
      <c r="G13" s="809">
        <v>2.1</v>
      </c>
      <c r="H13" s="811">
        <v>123.7</v>
      </c>
      <c r="I13" s="807"/>
      <c r="J13" s="809">
        <v>6.9</v>
      </c>
      <c r="K13" s="811">
        <v>316</v>
      </c>
      <c r="L13" s="816"/>
      <c r="M13" s="817"/>
      <c r="N13" s="818"/>
    </row>
    <row r="14" spans="1:16" ht="12.75" customHeight="1">
      <c r="A14" s="809">
        <v>0.16</v>
      </c>
      <c r="B14" s="810">
        <v>30.81</v>
      </c>
      <c r="C14" s="807"/>
      <c r="D14" s="809">
        <v>0.64</v>
      </c>
      <c r="E14" s="811">
        <v>63.5</v>
      </c>
      <c r="F14" s="808"/>
      <c r="G14" s="809">
        <v>2.2000000000000002</v>
      </c>
      <c r="H14" s="811">
        <v>127.1</v>
      </c>
      <c r="I14" s="807"/>
      <c r="J14" s="809">
        <v>7</v>
      </c>
      <c r="K14" s="811">
        <v>319.39999999999998</v>
      </c>
      <c r="L14" s="816"/>
      <c r="M14" s="817"/>
      <c r="N14" s="818"/>
    </row>
    <row r="15" spans="1:16" ht="12.75" customHeight="1">
      <c r="A15" s="809">
        <v>0.17</v>
      </c>
      <c r="B15" s="810">
        <v>31.8</v>
      </c>
      <c r="C15" s="807"/>
      <c r="D15" s="809">
        <v>0.65</v>
      </c>
      <c r="E15" s="811">
        <v>63.7</v>
      </c>
      <c r="F15" s="808"/>
      <c r="G15" s="809">
        <v>2.2999999999999998</v>
      </c>
      <c r="H15" s="811">
        <v>130.4</v>
      </c>
      <c r="I15" s="807"/>
      <c r="J15" s="809">
        <v>7.1</v>
      </c>
      <c r="K15" s="811">
        <v>325.60000000000002</v>
      </c>
      <c r="L15" s="816"/>
      <c r="M15" s="817"/>
      <c r="N15" s="818"/>
    </row>
    <row r="16" spans="1:16" ht="12.75" customHeight="1">
      <c r="A16" s="809">
        <v>0.18</v>
      </c>
      <c r="B16" s="810">
        <v>32.79</v>
      </c>
      <c r="C16" s="807"/>
      <c r="D16" s="809">
        <v>0.66</v>
      </c>
      <c r="E16" s="811">
        <v>64.099999999999994</v>
      </c>
      <c r="F16" s="808"/>
      <c r="G16" s="809">
        <v>2.4</v>
      </c>
      <c r="H16" s="811">
        <v>133.80000000000001</v>
      </c>
      <c r="I16" s="807"/>
      <c r="J16" s="809">
        <v>7.2</v>
      </c>
      <c r="K16" s="811">
        <v>328.9</v>
      </c>
      <c r="L16" s="816"/>
      <c r="M16" s="817"/>
      <c r="N16" s="818"/>
    </row>
    <row r="17" spans="1:14" ht="12.75" customHeight="1">
      <c r="A17" s="809">
        <v>0.19</v>
      </c>
      <c r="B17" s="810">
        <v>33.770000000000003</v>
      </c>
      <c r="C17" s="807"/>
      <c r="D17" s="809">
        <v>0.67</v>
      </c>
      <c r="E17" s="811">
        <v>64.400000000000006</v>
      </c>
      <c r="F17" s="808"/>
      <c r="G17" s="809">
        <v>2.5</v>
      </c>
      <c r="H17" s="811">
        <v>137</v>
      </c>
      <c r="I17" s="807"/>
      <c r="J17" s="809">
        <v>7.3</v>
      </c>
      <c r="K17" s="811">
        <v>332.2</v>
      </c>
      <c r="L17" s="816"/>
      <c r="M17" s="817"/>
      <c r="N17" s="818"/>
    </row>
    <row r="18" spans="1:14" ht="12.75" customHeight="1">
      <c r="A18" s="809">
        <v>0.2</v>
      </c>
      <c r="B18" s="810">
        <v>34.76</v>
      </c>
      <c r="C18" s="807"/>
      <c r="D18" s="809">
        <v>0.68</v>
      </c>
      <c r="E18" s="811">
        <v>64.7</v>
      </c>
      <c r="F18" s="808"/>
      <c r="G18" s="809">
        <v>2.6</v>
      </c>
      <c r="H18" s="811">
        <v>140.30000000000001</v>
      </c>
      <c r="I18" s="807"/>
      <c r="J18" s="809">
        <v>7.4</v>
      </c>
      <c r="K18" s="811">
        <v>335.6</v>
      </c>
      <c r="L18" s="816"/>
      <c r="M18" s="817"/>
      <c r="N18" s="818"/>
    </row>
    <row r="19" spans="1:14" ht="12.75" customHeight="1">
      <c r="A19" s="809">
        <v>0.21</v>
      </c>
      <c r="B19" s="810">
        <v>35.75</v>
      </c>
      <c r="C19" s="807"/>
      <c r="D19" s="809">
        <v>0.69</v>
      </c>
      <c r="E19" s="811">
        <v>65.099999999999994</v>
      </c>
      <c r="F19" s="808"/>
      <c r="G19" s="809">
        <v>2.7</v>
      </c>
      <c r="H19" s="811">
        <v>143.6</v>
      </c>
      <c r="I19" s="807"/>
      <c r="J19" s="809">
        <v>7.5</v>
      </c>
      <c r="K19" s="811">
        <v>338.9</v>
      </c>
      <c r="L19" s="816"/>
      <c r="M19" s="817"/>
      <c r="N19" s="818"/>
    </row>
    <row r="20" spans="1:14" ht="12.75" customHeight="1">
      <c r="A20" s="809">
        <v>0.22</v>
      </c>
      <c r="B20" s="810">
        <v>36.74</v>
      </c>
      <c r="C20" s="807"/>
      <c r="D20" s="809">
        <v>0.7</v>
      </c>
      <c r="E20" s="811">
        <v>65.400000000000006</v>
      </c>
      <c r="F20" s="808"/>
      <c r="G20" s="809">
        <v>2.8</v>
      </c>
      <c r="H20" s="811">
        <v>147</v>
      </c>
      <c r="I20" s="807"/>
      <c r="J20" s="809">
        <v>7.6</v>
      </c>
      <c r="K20" s="811">
        <v>342.2</v>
      </c>
      <c r="L20" s="816"/>
      <c r="M20" s="817"/>
      <c r="N20" s="818"/>
    </row>
    <row r="21" spans="1:14" ht="12.75" customHeight="1">
      <c r="A21" s="809">
        <v>0.23</v>
      </c>
      <c r="B21" s="810">
        <v>37.729999999999997</v>
      </c>
      <c r="C21" s="807"/>
      <c r="D21" s="809">
        <v>0.71</v>
      </c>
      <c r="E21" s="811">
        <v>65.7</v>
      </c>
      <c r="F21" s="808"/>
      <c r="G21" s="809">
        <v>2.9</v>
      </c>
      <c r="H21" s="811">
        <v>150.30000000000001</v>
      </c>
      <c r="I21" s="807"/>
      <c r="J21" s="809">
        <v>7.7</v>
      </c>
      <c r="K21" s="811">
        <v>345.6</v>
      </c>
      <c r="L21" s="816"/>
      <c r="M21" s="817"/>
      <c r="N21" s="818"/>
    </row>
    <row r="22" spans="1:14" ht="12.75" customHeight="1">
      <c r="A22" s="809">
        <v>0.24</v>
      </c>
      <c r="B22" s="810">
        <v>38.71</v>
      </c>
      <c r="C22" s="807"/>
      <c r="D22" s="809">
        <v>0.72</v>
      </c>
      <c r="E22" s="811">
        <v>66</v>
      </c>
      <c r="F22" s="808"/>
      <c r="G22" s="809">
        <v>3</v>
      </c>
      <c r="H22" s="811">
        <v>153.6</v>
      </c>
      <c r="I22" s="807"/>
      <c r="J22" s="809">
        <v>7.8</v>
      </c>
      <c r="K22" s="811">
        <v>348.8</v>
      </c>
      <c r="L22" s="816"/>
      <c r="M22" s="817"/>
      <c r="N22" s="818"/>
    </row>
    <row r="23" spans="1:14" ht="12.75" customHeight="1">
      <c r="A23" s="809">
        <v>0.25</v>
      </c>
      <c r="B23" s="810">
        <v>39.700000000000003</v>
      </c>
      <c r="C23" s="807"/>
      <c r="D23" s="809">
        <v>0.73</v>
      </c>
      <c r="E23" s="811">
        <v>66.400000000000006</v>
      </c>
      <c r="F23" s="808"/>
      <c r="G23" s="809">
        <v>3.1</v>
      </c>
      <c r="H23" s="811">
        <v>161.1</v>
      </c>
      <c r="I23" s="807"/>
      <c r="J23" s="809">
        <v>7.9</v>
      </c>
      <c r="K23" s="811">
        <v>352.1</v>
      </c>
      <c r="L23" s="816"/>
      <c r="M23" s="817"/>
      <c r="N23" s="818"/>
    </row>
    <row r="24" spans="1:14" ht="12.75" customHeight="1">
      <c r="A24" s="809">
        <v>0.26</v>
      </c>
      <c r="B24" s="810">
        <v>40.68</v>
      </c>
      <c r="C24" s="807"/>
      <c r="D24" s="809">
        <v>0.74</v>
      </c>
      <c r="E24" s="811">
        <v>66.7</v>
      </c>
      <c r="F24" s="808"/>
      <c r="G24" s="809">
        <v>3.2</v>
      </c>
      <c r="H24" s="811">
        <v>164.5</v>
      </c>
      <c r="I24" s="807"/>
      <c r="J24" s="809">
        <v>8</v>
      </c>
      <c r="K24" s="811">
        <v>355.5</v>
      </c>
      <c r="L24" s="816"/>
      <c r="M24" s="817"/>
      <c r="N24" s="818"/>
    </row>
    <row r="25" spans="1:14" ht="12.75" customHeight="1">
      <c r="A25" s="809">
        <v>0.27</v>
      </c>
      <c r="B25" s="810">
        <v>41.67</v>
      </c>
      <c r="C25" s="807"/>
      <c r="D25" s="809">
        <v>0.75</v>
      </c>
      <c r="E25" s="811">
        <v>67</v>
      </c>
      <c r="F25" s="808"/>
      <c r="G25" s="809">
        <v>3.3</v>
      </c>
      <c r="H25" s="811">
        <v>167.7</v>
      </c>
      <c r="I25" s="807"/>
      <c r="J25" s="809">
        <v>8.1</v>
      </c>
      <c r="K25" s="811">
        <v>364.8</v>
      </c>
      <c r="L25" s="816"/>
      <c r="M25" s="817"/>
      <c r="N25" s="818"/>
    </row>
    <row r="26" spans="1:14" ht="12.75" customHeight="1">
      <c r="A26" s="809">
        <v>0.28000000000000003</v>
      </c>
      <c r="B26" s="810">
        <v>42.66</v>
      </c>
      <c r="C26" s="807"/>
      <c r="D26" s="809">
        <v>0.76</v>
      </c>
      <c r="E26" s="811">
        <v>67.400000000000006</v>
      </c>
      <c r="F26" s="808"/>
      <c r="G26" s="809">
        <v>3.4</v>
      </c>
      <c r="H26" s="811">
        <v>171</v>
      </c>
      <c r="I26" s="807"/>
      <c r="J26" s="809">
        <v>8.1999999999999993</v>
      </c>
      <c r="K26" s="811">
        <v>368.1</v>
      </c>
      <c r="L26" s="816"/>
      <c r="M26" s="817"/>
      <c r="N26" s="818"/>
    </row>
    <row r="27" spans="1:14" ht="12.75" customHeight="1">
      <c r="A27" s="809">
        <v>0.28999999999999998</v>
      </c>
      <c r="B27" s="810">
        <v>43.64</v>
      </c>
      <c r="C27" s="807"/>
      <c r="D27" s="809">
        <v>0.77</v>
      </c>
      <c r="E27" s="811">
        <v>67.599999999999994</v>
      </c>
      <c r="F27" s="808"/>
      <c r="G27" s="809">
        <v>3.5</v>
      </c>
      <c r="H27" s="811">
        <v>174.3</v>
      </c>
      <c r="I27" s="807"/>
      <c r="J27" s="809">
        <v>8.3000000000000007</v>
      </c>
      <c r="K27" s="811">
        <v>371.3</v>
      </c>
      <c r="L27" s="816"/>
      <c r="M27" s="817"/>
      <c r="N27" s="818"/>
    </row>
    <row r="28" spans="1:14" ht="12.75" customHeight="1">
      <c r="A28" s="809">
        <v>0.3</v>
      </c>
      <c r="B28" s="810">
        <v>45.53</v>
      </c>
      <c r="C28" s="807"/>
      <c r="D28" s="809">
        <v>0.78</v>
      </c>
      <c r="E28" s="811">
        <v>68</v>
      </c>
      <c r="F28" s="808"/>
      <c r="G28" s="809">
        <v>3.6</v>
      </c>
      <c r="H28" s="811">
        <v>177.7</v>
      </c>
      <c r="I28" s="807"/>
      <c r="J28" s="809">
        <v>8.4</v>
      </c>
      <c r="K28" s="811">
        <v>374.7</v>
      </c>
      <c r="L28" s="816"/>
      <c r="M28" s="817"/>
      <c r="N28" s="818"/>
    </row>
    <row r="29" spans="1:14" ht="12.75" customHeight="1">
      <c r="A29" s="809">
        <v>0.31</v>
      </c>
      <c r="B29" s="811">
        <v>48.8</v>
      </c>
      <c r="C29" s="807"/>
      <c r="D29" s="809">
        <v>0.79</v>
      </c>
      <c r="E29" s="811">
        <v>68.3</v>
      </c>
      <c r="F29" s="808"/>
      <c r="G29" s="809">
        <v>3.7</v>
      </c>
      <c r="H29" s="811">
        <v>181</v>
      </c>
      <c r="I29" s="807"/>
      <c r="J29" s="809">
        <v>8.5</v>
      </c>
      <c r="K29" s="811">
        <v>378</v>
      </c>
      <c r="L29" s="816"/>
      <c r="M29" s="817"/>
      <c r="N29" s="818"/>
    </row>
    <row r="30" spans="1:14" ht="12.75" customHeight="1">
      <c r="A30" s="809">
        <v>0.32</v>
      </c>
      <c r="B30" s="811">
        <v>49.1</v>
      </c>
      <c r="C30" s="807"/>
      <c r="D30" s="809">
        <v>0.8</v>
      </c>
      <c r="E30" s="811">
        <v>68.7</v>
      </c>
      <c r="F30" s="808"/>
      <c r="G30" s="809">
        <v>3.8</v>
      </c>
      <c r="H30" s="811">
        <v>184.4</v>
      </c>
      <c r="I30" s="807"/>
      <c r="J30" s="809">
        <v>8.6</v>
      </c>
      <c r="K30" s="811">
        <v>381.3</v>
      </c>
      <c r="L30" s="816"/>
      <c r="M30" s="817"/>
      <c r="N30" s="818"/>
    </row>
    <row r="31" spans="1:14" ht="12.75" customHeight="1">
      <c r="A31" s="809">
        <v>0.33</v>
      </c>
      <c r="B31" s="811">
        <v>49.5</v>
      </c>
      <c r="C31" s="807"/>
      <c r="D31" s="809">
        <v>0.81</v>
      </c>
      <c r="E31" s="811">
        <v>69</v>
      </c>
      <c r="F31" s="808"/>
      <c r="G31" s="809">
        <v>3.9</v>
      </c>
      <c r="H31" s="811">
        <v>187.7</v>
      </c>
      <c r="I31" s="807"/>
      <c r="J31" s="809">
        <v>8.6999999999999993</v>
      </c>
      <c r="K31" s="811">
        <v>384.7</v>
      </c>
      <c r="L31" s="816"/>
      <c r="M31" s="817"/>
      <c r="N31" s="818"/>
    </row>
    <row r="32" spans="1:14" ht="12.75" customHeight="1">
      <c r="A32" s="809">
        <v>0.34</v>
      </c>
      <c r="B32" s="811">
        <v>49.8</v>
      </c>
      <c r="C32" s="807"/>
      <c r="D32" s="809">
        <v>0.82</v>
      </c>
      <c r="E32" s="811">
        <v>69.3</v>
      </c>
      <c r="F32" s="808"/>
      <c r="G32" s="809">
        <v>4</v>
      </c>
      <c r="H32" s="811">
        <v>190.9</v>
      </c>
      <c r="I32" s="807"/>
      <c r="J32" s="809">
        <v>8.8000000000000007</v>
      </c>
      <c r="K32" s="811">
        <v>388</v>
      </c>
      <c r="L32" s="816"/>
      <c r="M32" s="817"/>
      <c r="N32" s="818"/>
    </row>
    <row r="33" spans="1:14" ht="12.75" customHeight="1">
      <c r="A33" s="809">
        <v>0.35</v>
      </c>
      <c r="B33" s="811">
        <v>50.1</v>
      </c>
      <c r="C33" s="807"/>
      <c r="D33" s="809">
        <v>0.83</v>
      </c>
      <c r="E33" s="811">
        <v>69.599999999999994</v>
      </c>
      <c r="F33" s="808"/>
      <c r="G33" s="809">
        <v>4.0999999999999996</v>
      </c>
      <c r="H33" s="811">
        <v>199.8</v>
      </c>
      <c r="I33" s="807"/>
      <c r="J33" s="809">
        <v>8.9</v>
      </c>
      <c r="K33" s="811">
        <v>391.3</v>
      </c>
      <c r="L33" s="816"/>
      <c r="M33" s="817"/>
      <c r="N33" s="818"/>
    </row>
    <row r="34" spans="1:14" ht="12.75" customHeight="1">
      <c r="A34" s="809">
        <v>0.36</v>
      </c>
      <c r="B34" s="811">
        <v>50.4</v>
      </c>
      <c r="C34" s="807"/>
      <c r="D34" s="809">
        <v>0.84</v>
      </c>
      <c r="E34" s="811">
        <v>69.900000000000006</v>
      </c>
      <c r="F34" s="808"/>
      <c r="G34" s="809">
        <v>4.2</v>
      </c>
      <c r="H34" s="811">
        <v>203</v>
      </c>
      <c r="I34" s="807"/>
      <c r="J34" s="809">
        <v>9</v>
      </c>
      <c r="K34" s="811">
        <v>394.6</v>
      </c>
      <c r="L34" s="816"/>
      <c r="M34" s="817"/>
      <c r="N34" s="818"/>
    </row>
    <row r="35" spans="1:14" ht="12.75" customHeight="1">
      <c r="A35" s="809">
        <v>0.37</v>
      </c>
      <c r="B35" s="811">
        <v>50.7</v>
      </c>
      <c r="C35" s="807"/>
      <c r="D35" s="809">
        <v>0.85</v>
      </c>
      <c r="E35" s="811">
        <v>70.3</v>
      </c>
      <c r="F35" s="808"/>
      <c r="G35" s="809">
        <v>4.3</v>
      </c>
      <c r="H35" s="811">
        <v>206.3</v>
      </c>
      <c r="I35" s="807"/>
      <c r="J35" s="809">
        <v>9.1</v>
      </c>
      <c r="K35" s="811">
        <v>403.7</v>
      </c>
      <c r="L35" s="816"/>
      <c r="M35" s="817"/>
      <c r="N35" s="818"/>
    </row>
    <row r="36" spans="1:14" ht="12.75" customHeight="1">
      <c r="A36" s="809">
        <v>0.38</v>
      </c>
      <c r="B36" s="811">
        <v>51.1</v>
      </c>
      <c r="C36" s="807"/>
      <c r="D36" s="809">
        <v>0.86</v>
      </c>
      <c r="E36" s="811">
        <v>70.599999999999994</v>
      </c>
      <c r="F36" s="808"/>
      <c r="G36" s="809">
        <v>4.4000000000000004</v>
      </c>
      <c r="H36" s="811">
        <v>209.7</v>
      </c>
      <c r="I36" s="807"/>
      <c r="J36" s="809">
        <v>9.1999999999999993</v>
      </c>
      <c r="K36" s="811">
        <v>407</v>
      </c>
      <c r="L36" s="816"/>
      <c r="M36" s="817"/>
      <c r="N36" s="818"/>
    </row>
    <row r="37" spans="1:14" ht="12.75" customHeight="1">
      <c r="A37" s="809">
        <v>0.39</v>
      </c>
      <c r="B37" s="811">
        <v>51.4</v>
      </c>
      <c r="C37" s="807"/>
      <c r="D37" s="809">
        <v>0.87</v>
      </c>
      <c r="E37" s="811">
        <v>71</v>
      </c>
      <c r="F37" s="808"/>
      <c r="G37" s="809">
        <v>4.5</v>
      </c>
      <c r="H37" s="811">
        <v>213</v>
      </c>
      <c r="I37" s="807"/>
      <c r="J37" s="809">
        <v>9.3000000000000007</v>
      </c>
      <c r="K37" s="811">
        <v>410.3</v>
      </c>
      <c r="L37" s="816"/>
      <c r="M37" s="817"/>
      <c r="N37" s="818"/>
    </row>
    <row r="38" spans="1:14" ht="12.75" customHeight="1">
      <c r="A38" s="809">
        <v>0.4</v>
      </c>
      <c r="B38" s="811">
        <v>51.8</v>
      </c>
      <c r="C38" s="807"/>
      <c r="D38" s="809">
        <v>0.88</v>
      </c>
      <c r="E38" s="811">
        <v>71.3</v>
      </c>
      <c r="F38" s="808"/>
      <c r="G38" s="809">
        <v>4.5999999999999996</v>
      </c>
      <c r="H38" s="811">
        <v>216.3</v>
      </c>
      <c r="I38" s="807"/>
      <c r="J38" s="809">
        <v>9.4</v>
      </c>
      <c r="K38" s="811">
        <v>413.7</v>
      </c>
      <c r="L38" s="816"/>
      <c r="M38" s="817"/>
      <c r="N38" s="818"/>
    </row>
    <row r="39" spans="1:14" ht="12.75" customHeight="1">
      <c r="A39" s="809">
        <v>0.41</v>
      </c>
      <c r="B39" s="811">
        <v>53.1</v>
      </c>
      <c r="C39" s="807"/>
      <c r="D39" s="809">
        <v>0.89</v>
      </c>
      <c r="E39" s="811">
        <v>71.5</v>
      </c>
      <c r="F39" s="808"/>
      <c r="G39" s="809">
        <v>4.7</v>
      </c>
      <c r="H39" s="811">
        <v>219.7</v>
      </c>
      <c r="I39" s="807"/>
      <c r="J39" s="809">
        <v>9.5</v>
      </c>
      <c r="K39" s="811">
        <v>417</v>
      </c>
      <c r="L39" s="816"/>
      <c r="M39" s="817"/>
      <c r="N39" s="818"/>
    </row>
    <row r="40" spans="1:14" ht="12.75" customHeight="1">
      <c r="A40" s="809">
        <v>0.42</v>
      </c>
      <c r="B40" s="811">
        <v>53.5</v>
      </c>
      <c r="C40" s="807"/>
      <c r="D40" s="809">
        <v>0.9</v>
      </c>
      <c r="E40" s="811">
        <v>71.900000000000006</v>
      </c>
      <c r="F40" s="808"/>
      <c r="G40" s="809">
        <v>4.8</v>
      </c>
      <c r="H40" s="811">
        <v>222.9</v>
      </c>
      <c r="I40" s="807"/>
      <c r="J40" s="809">
        <v>9.6</v>
      </c>
      <c r="K40" s="811">
        <v>420.2</v>
      </c>
      <c r="L40" s="816"/>
      <c r="M40" s="817"/>
      <c r="N40" s="818"/>
    </row>
    <row r="41" spans="1:14" ht="12.75" customHeight="1">
      <c r="A41" s="809">
        <v>0.43</v>
      </c>
      <c r="B41" s="811">
        <v>53.8</v>
      </c>
      <c r="C41" s="807"/>
      <c r="D41" s="809">
        <v>0.91</v>
      </c>
      <c r="E41" s="811">
        <v>72.2</v>
      </c>
      <c r="F41" s="808"/>
      <c r="G41" s="809">
        <v>4.9000000000000004</v>
      </c>
      <c r="H41" s="811">
        <v>226.2</v>
      </c>
      <c r="I41" s="807"/>
      <c r="J41" s="809">
        <v>9.6999999999999993</v>
      </c>
      <c r="K41" s="811">
        <v>423.5</v>
      </c>
      <c r="L41" s="816"/>
      <c r="M41" s="817"/>
      <c r="N41" s="818"/>
    </row>
    <row r="42" spans="1:14" ht="12.75" customHeight="1">
      <c r="A42" s="809">
        <v>0.44</v>
      </c>
      <c r="B42" s="811">
        <v>54.2</v>
      </c>
      <c r="C42" s="807"/>
      <c r="D42" s="809">
        <v>0.92</v>
      </c>
      <c r="E42" s="811">
        <v>72.599999999999994</v>
      </c>
      <c r="F42" s="808"/>
      <c r="G42" s="809">
        <v>5</v>
      </c>
      <c r="H42" s="811">
        <v>229.5</v>
      </c>
      <c r="I42" s="807"/>
      <c r="J42" s="809">
        <v>9.8000000000000007</v>
      </c>
      <c r="K42" s="811">
        <v>426.9</v>
      </c>
      <c r="L42" s="816"/>
      <c r="M42" s="817"/>
      <c r="N42" s="818"/>
    </row>
    <row r="43" spans="1:14" ht="12.75" customHeight="1">
      <c r="A43" s="809">
        <v>0.45</v>
      </c>
      <c r="B43" s="811">
        <v>54.5</v>
      </c>
      <c r="C43" s="807"/>
      <c r="D43" s="809">
        <v>0.93</v>
      </c>
      <c r="E43" s="811">
        <v>72.900000000000006</v>
      </c>
      <c r="F43" s="808"/>
      <c r="G43" s="809">
        <v>5.0999999999999996</v>
      </c>
      <c r="H43" s="811">
        <v>247.6</v>
      </c>
      <c r="I43" s="807"/>
      <c r="J43" s="809">
        <v>9.9</v>
      </c>
      <c r="K43" s="811">
        <v>430.2</v>
      </c>
      <c r="L43" s="816"/>
      <c r="M43" s="817"/>
      <c r="N43" s="818"/>
    </row>
    <row r="44" spans="1:14" ht="12.75" customHeight="1">
      <c r="A44" s="809">
        <v>0.46</v>
      </c>
      <c r="B44" s="811">
        <v>54.9</v>
      </c>
      <c r="C44" s="807"/>
      <c r="D44" s="809">
        <v>0.94</v>
      </c>
      <c r="E44" s="811">
        <v>73.3</v>
      </c>
      <c r="F44" s="808"/>
      <c r="G44" s="809">
        <v>5.2</v>
      </c>
      <c r="H44" s="811">
        <v>250.9</v>
      </c>
      <c r="I44" s="807"/>
      <c r="J44" s="809">
        <v>10</v>
      </c>
      <c r="K44" s="811">
        <v>433.6</v>
      </c>
      <c r="L44" s="816"/>
      <c r="M44" s="817"/>
      <c r="N44" s="818"/>
    </row>
    <row r="45" spans="1:14" ht="12.75" customHeight="1">
      <c r="A45" s="809">
        <v>0.47</v>
      </c>
      <c r="B45" s="811">
        <v>55.1</v>
      </c>
      <c r="C45" s="807"/>
      <c r="D45" s="809">
        <v>0.95</v>
      </c>
      <c r="E45" s="811">
        <v>73.5</v>
      </c>
      <c r="F45" s="808"/>
      <c r="G45" s="809">
        <v>5.3</v>
      </c>
      <c r="H45" s="811">
        <v>254.2</v>
      </c>
      <c r="I45" s="807"/>
      <c r="J45" s="809">
        <v>11</v>
      </c>
      <c r="K45" s="811">
        <v>474.8</v>
      </c>
      <c r="L45" s="816"/>
      <c r="M45" s="817"/>
      <c r="N45" s="818"/>
    </row>
    <row r="46" spans="1:14" ht="12.75" customHeight="1">
      <c r="A46" s="809">
        <v>0.48</v>
      </c>
      <c r="B46" s="811">
        <v>55.4</v>
      </c>
      <c r="C46" s="807"/>
      <c r="D46" s="809">
        <v>0.96</v>
      </c>
      <c r="E46" s="811">
        <v>73.8</v>
      </c>
      <c r="F46" s="808"/>
      <c r="G46" s="809">
        <v>5.4</v>
      </c>
      <c r="H46" s="811">
        <v>257.5</v>
      </c>
      <c r="I46" s="807"/>
      <c r="J46" s="809">
        <v>12</v>
      </c>
      <c r="K46" s="811">
        <v>515.6</v>
      </c>
      <c r="L46" s="816"/>
      <c r="M46" s="817"/>
      <c r="N46" s="818"/>
    </row>
    <row r="47" spans="1:14" ht="12.75" customHeight="1">
      <c r="A47" s="809">
        <v>0.49</v>
      </c>
      <c r="B47" s="811">
        <v>55.8</v>
      </c>
      <c r="C47" s="807"/>
      <c r="D47" s="809">
        <v>0.97</v>
      </c>
      <c r="E47" s="811">
        <v>74.2</v>
      </c>
      <c r="F47" s="808"/>
      <c r="G47" s="809">
        <v>5.5</v>
      </c>
      <c r="H47" s="811">
        <v>260.8</v>
      </c>
      <c r="I47" s="807"/>
      <c r="J47" s="809">
        <v>13</v>
      </c>
      <c r="K47" s="811">
        <v>557.29999999999995</v>
      </c>
      <c r="L47" s="816"/>
      <c r="M47" s="817"/>
      <c r="N47" s="818"/>
    </row>
    <row r="48" spans="1:14" ht="12.75" customHeight="1">
      <c r="A48" s="809">
        <v>0.5</v>
      </c>
      <c r="B48" s="811">
        <v>56.1</v>
      </c>
      <c r="C48" s="807"/>
      <c r="D48" s="809">
        <v>0.98</v>
      </c>
      <c r="E48" s="811">
        <v>74.5</v>
      </c>
      <c r="F48" s="808"/>
      <c r="G48" s="809">
        <v>5.6</v>
      </c>
      <c r="H48" s="811">
        <v>264.2</v>
      </c>
      <c r="I48" s="807"/>
      <c r="J48" s="809">
        <v>14</v>
      </c>
      <c r="K48" s="811">
        <v>597.70000000000005</v>
      </c>
      <c r="L48" s="816"/>
      <c r="M48" s="817"/>
      <c r="N48" s="818"/>
    </row>
    <row r="49" spans="1:256" ht="12.75" customHeight="1">
      <c r="A49" s="809">
        <v>0.51</v>
      </c>
      <c r="B49" s="811">
        <v>59.2</v>
      </c>
      <c r="C49" s="807"/>
      <c r="D49" s="809">
        <v>0.99</v>
      </c>
      <c r="E49" s="811">
        <v>74.900000000000006</v>
      </c>
      <c r="F49" s="808"/>
      <c r="G49" s="809">
        <v>5.7</v>
      </c>
      <c r="H49" s="811">
        <v>267.5</v>
      </c>
      <c r="I49" s="807"/>
      <c r="J49" s="809">
        <v>15</v>
      </c>
      <c r="K49" s="811">
        <v>637.9</v>
      </c>
      <c r="L49" s="816"/>
      <c r="M49" s="817"/>
      <c r="N49" s="818"/>
    </row>
    <row r="50" spans="1:256" ht="12.75" customHeight="1">
      <c r="A50" s="809">
        <v>0.52</v>
      </c>
      <c r="B50" s="811">
        <v>59.6</v>
      </c>
      <c r="C50" s="807"/>
      <c r="D50" s="809">
        <v>1</v>
      </c>
      <c r="E50" s="811">
        <v>75.099999999999994</v>
      </c>
      <c r="F50" s="808"/>
      <c r="G50" s="809">
        <v>5.8</v>
      </c>
      <c r="H50" s="811">
        <v>270.8</v>
      </c>
      <c r="I50" s="807"/>
      <c r="J50" s="809">
        <v>16</v>
      </c>
      <c r="K50" s="811">
        <v>678.1</v>
      </c>
      <c r="L50" s="816"/>
      <c r="M50" s="817"/>
      <c r="N50" s="818"/>
    </row>
    <row r="51" spans="1:256" ht="12.75" customHeight="1">
      <c r="A51" s="812"/>
      <c r="B51" s="813"/>
      <c r="C51" s="814"/>
      <c r="D51" s="812"/>
      <c r="E51" s="813"/>
      <c r="F51" s="815"/>
      <c r="G51" s="812"/>
      <c r="H51" s="813"/>
      <c r="I51" s="814"/>
      <c r="J51" s="812"/>
      <c r="K51" s="813"/>
      <c r="L51" s="819"/>
      <c r="M51" s="812"/>
      <c r="N51" s="813"/>
    </row>
    <row r="52" spans="1:256">
      <c r="A52" s="1254" t="s">
        <v>504</v>
      </c>
      <c r="B52" s="1255"/>
      <c r="C52" s="1255"/>
      <c r="D52" s="1255"/>
      <c r="E52" s="1255"/>
      <c r="F52" s="1255"/>
      <c r="G52" s="1255"/>
      <c r="H52" s="1255"/>
      <c r="I52" s="1255"/>
      <c r="J52" s="1255"/>
      <c r="K52" s="1255"/>
      <c r="L52" s="1256"/>
      <c r="M52" s="820"/>
      <c r="N52" s="820"/>
      <c r="O52" s="820"/>
      <c r="P52" s="820"/>
    </row>
    <row r="53" spans="1:256" ht="16.5">
      <c r="A53" s="1257" t="s">
        <v>519</v>
      </c>
      <c r="B53" s="1257"/>
      <c r="C53" s="1257"/>
      <c r="D53" s="1257"/>
      <c r="E53" s="1257"/>
      <c r="F53" s="1257"/>
      <c r="G53" s="1257"/>
      <c r="H53" s="1257"/>
      <c r="I53" s="1257"/>
      <c r="J53" s="1257"/>
      <c r="K53" s="1257"/>
      <c r="L53" s="1257"/>
      <c r="M53" s="820"/>
      <c r="N53" s="820"/>
      <c r="O53" s="820"/>
      <c r="P53" s="820"/>
    </row>
    <row r="54" spans="1:256" ht="16.5">
      <c r="A54" s="1258" t="s">
        <v>520</v>
      </c>
      <c r="B54" s="1259"/>
      <c r="C54" s="1259"/>
      <c r="D54" s="1259"/>
      <c r="E54" s="1259"/>
      <c r="F54" s="1259"/>
      <c r="G54" s="1259"/>
      <c r="H54" s="1259"/>
      <c r="I54" s="1259"/>
      <c r="J54" s="1259"/>
      <c r="K54" s="1259"/>
      <c r="L54" s="1260"/>
      <c r="M54" s="820"/>
      <c r="N54" s="820"/>
      <c r="O54" s="820"/>
      <c r="P54" s="820"/>
    </row>
    <row r="55" spans="1:256" ht="16.5">
      <c r="A55" s="1257" t="s">
        <v>521</v>
      </c>
      <c r="B55" s="1257"/>
      <c r="C55" s="1257"/>
      <c r="D55" s="1257"/>
      <c r="E55" s="1257"/>
      <c r="F55" s="1257"/>
      <c r="G55" s="1257"/>
      <c r="H55" s="1257"/>
      <c r="I55" s="1257"/>
      <c r="J55" s="1257"/>
      <c r="K55" s="1257"/>
      <c r="L55" s="1257"/>
      <c r="M55" s="820"/>
      <c r="N55" s="820"/>
      <c r="O55" s="820"/>
      <c r="P55" s="820"/>
    </row>
    <row r="56" spans="1:256" ht="45" customHeight="1">
      <c r="A56" s="1261" t="s">
        <v>522</v>
      </c>
      <c r="B56" s="1262"/>
      <c r="C56" s="1262"/>
      <c r="D56" s="1262"/>
      <c r="E56" s="1262"/>
      <c r="F56" s="1262"/>
      <c r="G56" s="1262"/>
      <c r="H56" s="1262"/>
      <c r="I56" s="1262"/>
      <c r="J56" s="1262"/>
      <c r="K56" s="1262"/>
      <c r="L56" s="1263"/>
      <c r="M56" s="820"/>
      <c r="N56" s="820"/>
      <c r="O56" s="820"/>
      <c r="P56" s="820"/>
    </row>
    <row r="57" spans="1:256" ht="33" customHeight="1">
      <c r="A57" s="1264" t="s">
        <v>523</v>
      </c>
      <c r="B57" s="1257"/>
      <c r="C57" s="1257"/>
      <c r="D57" s="1257"/>
      <c r="E57" s="1257"/>
      <c r="F57" s="1257"/>
      <c r="G57" s="1257"/>
      <c r="H57" s="1257"/>
      <c r="I57" s="1257"/>
      <c r="J57" s="1257"/>
      <c r="K57" s="1257"/>
      <c r="L57" s="1257"/>
      <c r="M57" s="820"/>
      <c r="N57" s="820"/>
      <c r="O57" s="820"/>
      <c r="P57" s="820"/>
    </row>
    <row r="58" spans="1:256" ht="19.5" customHeight="1">
      <c r="A58" s="1265" t="s">
        <v>524</v>
      </c>
      <c r="B58" s="1266"/>
      <c r="C58" s="1266"/>
      <c r="D58" s="1266"/>
      <c r="E58" s="1266"/>
      <c r="F58" s="1266"/>
      <c r="G58" s="1266"/>
      <c r="H58" s="1266"/>
      <c r="I58" s="1266"/>
      <c r="J58" s="1266"/>
      <c r="K58" s="1266"/>
      <c r="L58" s="1267"/>
      <c r="M58" s="820"/>
      <c r="N58" s="820"/>
      <c r="O58" s="820"/>
      <c r="P58" s="820"/>
    </row>
    <row r="59" spans="1:256" ht="19.5" customHeight="1">
      <c r="A59" s="1265" t="s">
        <v>525</v>
      </c>
      <c r="B59" s="1266"/>
      <c r="C59" s="1266"/>
      <c r="D59" s="1266"/>
      <c r="E59" s="1266"/>
      <c r="F59" s="1266"/>
      <c r="G59" s="1266"/>
      <c r="H59" s="1266"/>
      <c r="I59" s="1266"/>
      <c r="J59" s="1266"/>
      <c r="K59" s="1266"/>
      <c r="L59" s="1267"/>
      <c r="M59" s="820"/>
      <c r="N59" s="820"/>
      <c r="O59" s="820"/>
      <c r="P59" s="820"/>
    </row>
    <row r="60" spans="1:256" ht="18" customHeight="1">
      <c r="A60" s="1268" t="s">
        <v>526</v>
      </c>
      <c r="B60" s="1269"/>
      <c r="C60" s="1269"/>
      <c r="D60" s="1269"/>
      <c r="E60" s="1269"/>
      <c r="F60" s="1269"/>
      <c r="G60" s="1269"/>
      <c r="H60" s="1269"/>
      <c r="I60" s="1269"/>
      <c r="J60" s="1269"/>
      <c r="K60" s="1269"/>
      <c r="L60" s="1269"/>
      <c r="M60" s="820"/>
      <c r="N60" s="820"/>
      <c r="O60" s="820"/>
      <c r="P60" s="820"/>
    </row>
    <row r="61" spans="1:256" ht="168" customHeight="1">
      <c r="A61" s="1270" t="s">
        <v>527</v>
      </c>
      <c r="B61" s="1271"/>
      <c r="C61" s="1271"/>
      <c r="D61" s="1271"/>
      <c r="E61" s="1271"/>
      <c r="F61" s="1271"/>
      <c r="G61" s="1271"/>
      <c r="H61" s="1271"/>
      <c r="I61" s="1271"/>
      <c r="J61" s="1271"/>
      <c r="K61" s="1271"/>
      <c r="L61" s="1272"/>
      <c r="M61" s="820"/>
      <c r="N61" s="820"/>
      <c r="O61" s="820"/>
      <c r="P61" s="820"/>
    </row>
    <row r="62" spans="1:256" ht="66.95" customHeight="1">
      <c r="A62" s="1273" t="s">
        <v>528</v>
      </c>
      <c r="B62" s="1274"/>
      <c r="C62" s="1274"/>
      <c r="D62" s="1274"/>
      <c r="E62" s="1274"/>
      <c r="F62" s="1274"/>
      <c r="G62" s="1274"/>
      <c r="H62" s="1274"/>
      <c r="I62" s="1274"/>
      <c r="J62" s="1274"/>
      <c r="K62" s="1274"/>
      <c r="L62" s="1275"/>
      <c r="M62" s="820"/>
      <c r="N62" s="820"/>
      <c r="O62" s="820"/>
      <c r="P62" s="820"/>
    </row>
    <row r="63" spans="1:256" ht="90" customHeight="1">
      <c r="A63" s="1276" t="s">
        <v>529</v>
      </c>
      <c r="B63" s="1274"/>
      <c r="C63" s="1274"/>
      <c r="D63" s="1274"/>
      <c r="E63" s="1274"/>
      <c r="F63" s="1274"/>
      <c r="G63" s="1274"/>
      <c r="H63" s="1274"/>
      <c r="I63" s="1274"/>
      <c r="J63" s="1274"/>
      <c r="K63" s="1274"/>
      <c r="L63" s="1275"/>
      <c r="M63" s="820"/>
      <c r="N63" s="820"/>
      <c r="O63" s="820"/>
      <c r="P63" s="820"/>
    </row>
    <row r="64" spans="1:256" ht="19.5" customHeight="1">
      <c r="A64" s="1277" t="s">
        <v>344</v>
      </c>
      <c r="B64" s="1277"/>
      <c r="C64" s="1277"/>
      <c r="D64" s="1277"/>
      <c r="E64" s="1277"/>
      <c r="F64" s="1277"/>
      <c r="G64" s="1277"/>
      <c r="H64" s="1277"/>
      <c r="I64" s="1277"/>
      <c r="J64" s="1277"/>
      <c r="K64" s="1277"/>
      <c r="L64" s="1277"/>
      <c r="M64" s="821"/>
      <c r="N64" s="821"/>
      <c r="O64" s="821"/>
      <c r="P64" s="1"/>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row>
  </sheetData>
  <mergeCells count="17">
    <mergeCell ref="A63:L63"/>
    <mergeCell ref="A64:L64"/>
    <mergeCell ref="A58:L58"/>
    <mergeCell ref="A59:L59"/>
    <mergeCell ref="A60:L60"/>
    <mergeCell ref="A61:L61"/>
    <mergeCell ref="A62:L62"/>
    <mergeCell ref="A53:L53"/>
    <mergeCell ref="A54:L54"/>
    <mergeCell ref="A55:L55"/>
    <mergeCell ref="A56:L56"/>
    <mergeCell ref="A57:L57"/>
    <mergeCell ref="D1:N1"/>
    <mergeCell ref="O1:P1"/>
    <mergeCell ref="O2:P2"/>
    <mergeCell ref="O3:P3"/>
    <mergeCell ref="A52:L52"/>
  </mergeCells>
  <phoneticPr fontId="313" type="noConversion"/>
  <hyperlinks>
    <hyperlink ref="O1:P1" location="'报价总目录 '!A1" display="总目录"/>
  </hyperlinks>
  <pageMargins left="0.69930555555555596" right="0.69930555555555596" top="0.75" bottom="0.75" header="0.3" footer="0.3"/>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67"/>
  <sheetViews>
    <sheetView workbookViewId="0">
      <selection activeCell="O1" sqref="O1:O3"/>
    </sheetView>
  </sheetViews>
  <sheetFormatPr defaultColWidth="9" defaultRowHeight="13.5"/>
  <cols>
    <col min="1" max="2" width="9" style="789"/>
    <col min="3" max="3" width="2.875" style="789" customWidth="1"/>
    <col min="4" max="5" width="9" style="789"/>
    <col min="6" max="6" width="3" style="789" customWidth="1"/>
    <col min="7" max="7" width="9" style="789"/>
    <col min="8" max="8" width="9.25" style="789"/>
    <col min="9" max="9" width="2.375" style="789" customWidth="1"/>
    <col min="10" max="10" width="9" style="789"/>
    <col min="11" max="11" width="9.25" style="789"/>
    <col min="12" max="12" width="3.5" style="789" customWidth="1"/>
    <col min="13" max="13" width="9" style="789"/>
    <col min="14" max="14" width="10.375" style="789"/>
    <col min="15" max="15" width="23.625" style="4" customWidth="1"/>
    <col min="16" max="16384" width="9" style="4"/>
  </cols>
  <sheetData>
    <row r="1" spans="1:18">
      <c r="A1" s="1296" t="s">
        <v>108</v>
      </c>
      <c r="B1" s="1296"/>
      <c r="C1" s="1296"/>
      <c r="D1" s="1296"/>
      <c r="E1" s="1296"/>
      <c r="F1" s="1296"/>
      <c r="G1" s="1296"/>
      <c r="H1" s="1296"/>
      <c r="I1" s="1296"/>
      <c r="J1" s="1296"/>
      <c r="K1" s="1296"/>
      <c r="L1" s="1296"/>
      <c r="M1" s="1296"/>
      <c r="N1" s="1296"/>
      <c r="O1" s="1295" t="s">
        <v>205</v>
      </c>
    </row>
    <row r="2" spans="1:18">
      <c r="A2" s="1296"/>
      <c r="B2" s="1296"/>
      <c r="C2" s="1296"/>
      <c r="D2" s="1296"/>
      <c r="E2" s="1296"/>
      <c r="F2" s="1296"/>
      <c r="G2" s="1296"/>
      <c r="H2" s="1296"/>
      <c r="I2" s="1296"/>
      <c r="J2" s="1296"/>
      <c r="K2" s="1296"/>
      <c r="L2" s="1296"/>
      <c r="M2" s="1296"/>
      <c r="N2" s="1296"/>
      <c r="O2" s="1295"/>
    </row>
    <row r="3" spans="1:18" ht="36" customHeight="1">
      <c r="A3" s="1296"/>
      <c r="B3" s="1296"/>
      <c r="C3" s="1296"/>
      <c r="D3" s="1296"/>
      <c r="E3" s="1296"/>
      <c r="F3" s="1296"/>
      <c r="G3" s="1296"/>
      <c r="H3" s="1296"/>
      <c r="I3" s="1296"/>
      <c r="J3" s="1296"/>
      <c r="K3" s="1296"/>
      <c r="L3" s="1296"/>
      <c r="M3" s="1296"/>
      <c r="N3" s="1296"/>
      <c r="O3" s="1295"/>
    </row>
    <row r="4" spans="1:18" ht="28.5">
      <c r="A4" s="790" t="s">
        <v>309</v>
      </c>
      <c r="B4" s="791" t="s">
        <v>310</v>
      </c>
      <c r="C4" s="792"/>
      <c r="D4" s="790" t="s">
        <v>309</v>
      </c>
      <c r="E4" s="791" t="s">
        <v>310</v>
      </c>
      <c r="F4" s="792"/>
      <c r="G4" s="790" t="s">
        <v>309</v>
      </c>
      <c r="H4" s="791" t="s">
        <v>310</v>
      </c>
      <c r="I4" s="792"/>
      <c r="J4" s="790" t="s">
        <v>309</v>
      </c>
      <c r="K4" s="791" t="s">
        <v>310</v>
      </c>
      <c r="L4" s="792"/>
      <c r="M4" s="790" t="s">
        <v>309</v>
      </c>
      <c r="N4" s="791" t="s">
        <v>310</v>
      </c>
      <c r="O4" s="797" t="s">
        <v>530</v>
      </c>
    </row>
    <row r="5" spans="1:18" ht="15.95" customHeight="1">
      <c r="A5" s="1289">
        <v>0.05</v>
      </c>
      <c r="B5" s="1292">
        <v>30.06</v>
      </c>
      <c r="C5" s="792"/>
      <c r="D5" s="793">
        <v>0.51</v>
      </c>
      <c r="E5" s="794">
        <v>57.54</v>
      </c>
      <c r="F5" s="792"/>
      <c r="G5" s="793">
        <v>1.1000000000000001</v>
      </c>
      <c r="H5" s="794">
        <v>88.17</v>
      </c>
      <c r="I5" s="792"/>
      <c r="J5" s="793">
        <v>6.1</v>
      </c>
      <c r="K5" s="794">
        <v>336.47</v>
      </c>
      <c r="L5" s="792"/>
      <c r="M5" s="793">
        <v>15.5</v>
      </c>
      <c r="N5" s="794">
        <v>801.99</v>
      </c>
      <c r="O5" s="797" t="s">
        <v>531</v>
      </c>
    </row>
    <row r="6" spans="1:18" ht="15.95" customHeight="1">
      <c r="A6" s="1290"/>
      <c r="B6" s="1293"/>
      <c r="C6" s="792"/>
      <c r="D6" s="793">
        <v>0.52</v>
      </c>
      <c r="E6" s="794">
        <v>58.01</v>
      </c>
      <c r="F6" s="792"/>
      <c r="G6" s="793">
        <v>1.2</v>
      </c>
      <c r="H6" s="794">
        <v>92.82</v>
      </c>
      <c r="I6" s="792"/>
      <c r="J6" s="793">
        <v>6.1999999999999904</v>
      </c>
      <c r="K6" s="794">
        <v>341.12</v>
      </c>
      <c r="L6" s="792"/>
      <c r="M6" s="793">
        <v>16</v>
      </c>
      <c r="N6" s="794">
        <v>825.2</v>
      </c>
    </row>
    <row r="7" spans="1:18" ht="15.95" customHeight="1">
      <c r="A7" s="1290"/>
      <c r="B7" s="1293"/>
      <c r="C7" s="792"/>
      <c r="D7" s="793">
        <v>0.53</v>
      </c>
      <c r="E7" s="794">
        <v>58.47</v>
      </c>
      <c r="F7" s="792"/>
      <c r="G7" s="793">
        <v>1.3</v>
      </c>
      <c r="H7" s="794">
        <v>97.46</v>
      </c>
      <c r="I7" s="792"/>
      <c r="J7" s="793">
        <v>6.2999999999999901</v>
      </c>
      <c r="K7" s="794">
        <v>345.76</v>
      </c>
      <c r="L7" s="792"/>
      <c r="M7" s="793">
        <v>16.5</v>
      </c>
      <c r="N7" s="794">
        <v>851.66</v>
      </c>
    </row>
    <row r="8" spans="1:18" ht="15.95" customHeight="1">
      <c r="A8" s="1290"/>
      <c r="B8" s="1293"/>
      <c r="C8" s="792"/>
      <c r="D8" s="793">
        <v>0.54</v>
      </c>
      <c r="E8" s="794">
        <v>58.94</v>
      </c>
      <c r="F8" s="792"/>
      <c r="G8" s="793">
        <v>1.4</v>
      </c>
      <c r="H8" s="794">
        <v>102.1</v>
      </c>
      <c r="I8" s="792"/>
      <c r="J8" s="793">
        <v>6.3999999999999897</v>
      </c>
      <c r="K8" s="794">
        <v>350.41</v>
      </c>
      <c r="L8" s="792"/>
      <c r="M8" s="793">
        <v>17</v>
      </c>
      <c r="N8" s="794">
        <v>874.86</v>
      </c>
    </row>
    <row r="9" spans="1:18" ht="15.95" customHeight="1">
      <c r="A9" s="1291"/>
      <c r="B9" s="1294"/>
      <c r="C9" s="792"/>
      <c r="D9" s="793">
        <v>0.55000000000000004</v>
      </c>
      <c r="E9" s="794">
        <v>59.4</v>
      </c>
      <c r="F9" s="792"/>
      <c r="G9" s="793">
        <v>1.5</v>
      </c>
      <c r="H9" s="794">
        <v>106.75</v>
      </c>
      <c r="I9" s="792"/>
      <c r="J9" s="793">
        <v>6.4999999999999902</v>
      </c>
      <c r="K9" s="794">
        <v>355.05</v>
      </c>
      <c r="L9" s="792"/>
      <c r="M9" s="793">
        <v>17.5</v>
      </c>
      <c r="N9" s="794">
        <v>901.31</v>
      </c>
    </row>
    <row r="10" spans="1:18" ht="15.95" customHeight="1">
      <c r="A10" s="795">
        <v>0.06</v>
      </c>
      <c r="B10" s="794">
        <v>30.62</v>
      </c>
      <c r="C10" s="792"/>
      <c r="D10" s="793">
        <v>0.56000000000000005</v>
      </c>
      <c r="E10" s="794">
        <v>59.86</v>
      </c>
      <c r="F10" s="792"/>
      <c r="G10" s="793">
        <v>1.6</v>
      </c>
      <c r="H10" s="794">
        <v>111.38</v>
      </c>
      <c r="I10" s="792"/>
      <c r="J10" s="793">
        <v>6.5999999999999899</v>
      </c>
      <c r="K10" s="794">
        <v>359.68</v>
      </c>
      <c r="L10" s="792"/>
      <c r="M10" s="793">
        <v>18</v>
      </c>
      <c r="N10" s="794">
        <v>924.52</v>
      </c>
    </row>
    <row r="11" spans="1:18" ht="15.95" customHeight="1">
      <c r="A11" s="795">
        <v>7.0000000000000007E-2</v>
      </c>
      <c r="B11" s="794">
        <v>31.18</v>
      </c>
      <c r="C11" s="792"/>
      <c r="D11" s="793">
        <v>0.56999999999999995</v>
      </c>
      <c r="E11" s="794">
        <v>60.33</v>
      </c>
      <c r="F11" s="792"/>
      <c r="G11" s="793">
        <v>1.7</v>
      </c>
      <c r="H11" s="794">
        <v>116.02</v>
      </c>
      <c r="I11" s="792"/>
      <c r="J11" s="793">
        <v>6.6999999999999904</v>
      </c>
      <c r="K11" s="794">
        <v>364.33</v>
      </c>
      <c r="L11" s="792"/>
      <c r="M11" s="793">
        <v>18.5</v>
      </c>
      <c r="N11" s="794">
        <v>950.97</v>
      </c>
    </row>
    <row r="12" spans="1:18" ht="15.95" customHeight="1">
      <c r="A12" s="795">
        <v>0.08</v>
      </c>
      <c r="B12" s="794">
        <v>31.74</v>
      </c>
      <c r="C12" s="792"/>
      <c r="D12" s="793">
        <v>0.57999999999999996</v>
      </c>
      <c r="E12" s="794">
        <v>60.79</v>
      </c>
      <c r="F12" s="792"/>
      <c r="G12" s="793">
        <v>1.8</v>
      </c>
      <c r="H12" s="794">
        <v>120.67</v>
      </c>
      <c r="I12" s="792"/>
      <c r="J12" s="793">
        <v>6.7999999999999901</v>
      </c>
      <c r="K12" s="794">
        <v>368.97</v>
      </c>
      <c r="L12" s="792"/>
      <c r="M12" s="793">
        <v>19</v>
      </c>
      <c r="N12" s="794">
        <v>974.18</v>
      </c>
      <c r="O12" s="1297" t="s">
        <v>532</v>
      </c>
      <c r="P12" s="1297"/>
      <c r="Q12" s="1297"/>
      <c r="R12" s="1297"/>
    </row>
    <row r="13" spans="1:18" ht="15.95" customHeight="1">
      <c r="A13" s="795">
        <v>0.09</v>
      </c>
      <c r="B13" s="794">
        <v>32.299999999999997</v>
      </c>
      <c r="C13" s="792"/>
      <c r="D13" s="793">
        <v>0.59</v>
      </c>
      <c r="E13" s="794">
        <v>61.26</v>
      </c>
      <c r="F13" s="792"/>
      <c r="G13" s="793">
        <v>1.9</v>
      </c>
      <c r="H13" s="794">
        <v>125.31</v>
      </c>
      <c r="I13" s="792"/>
      <c r="J13" s="793">
        <v>6.8999999999999897</v>
      </c>
      <c r="K13" s="794">
        <v>373.62</v>
      </c>
      <c r="L13" s="792"/>
      <c r="M13" s="793">
        <v>19.5</v>
      </c>
      <c r="N13" s="794">
        <v>1000.63</v>
      </c>
      <c r="O13" s="1297"/>
      <c r="P13" s="1297"/>
      <c r="Q13" s="1297"/>
      <c r="R13" s="1297"/>
    </row>
    <row r="14" spans="1:18" ht="15.95" customHeight="1">
      <c r="A14" s="795">
        <v>0.1</v>
      </c>
      <c r="B14" s="794">
        <v>32.880000000000003</v>
      </c>
      <c r="C14" s="792"/>
      <c r="D14" s="793">
        <v>0.6</v>
      </c>
      <c r="E14" s="794">
        <v>61.72</v>
      </c>
      <c r="F14" s="792"/>
      <c r="G14" s="793">
        <v>2</v>
      </c>
      <c r="H14" s="794">
        <v>129.96</v>
      </c>
      <c r="I14" s="792"/>
      <c r="J14" s="793">
        <v>6.9999999999999902</v>
      </c>
      <c r="K14" s="794">
        <v>378.26</v>
      </c>
      <c r="L14" s="792"/>
      <c r="M14" s="793">
        <v>20</v>
      </c>
      <c r="N14" s="794">
        <v>1023.84</v>
      </c>
    </row>
    <row r="15" spans="1:18" ht="15.95" customHeight="1">
      <c r="A15" s="795">
        <v>0.11</v>
      </c>
      <c r="B15" s="794">
        <v>33.44</v>
      </c>
      <c r="C15" s="792"/>
      <c r="D15" s="793">
        <v>0.61</v>
      </c>
      <c r="E15" s="794">
        <v>62.19</v>
      </c>
      <c r="F15" s="792"/>
      <c r="G15" s="793">
        <v>2.1</v>
      </c>
      <c r="H15" s="794">
        <v>137.84</v>
      </c>
      <c r="I15" s="792"/>
      <c r="J15" s="793">
        <v>7.0999999999999899</v>
      </c>
      <c r="K15" s="794">
        <v>386.14</v>
      </c>
      <c r="L15" s="792"/>
      <c r="M15" s="793">
        <v>20.5</v>
      </c>
      <c r="N15" s="794">
        <v>1050.29</v>
      </c>
    </row>
    <row r="16" spans="1:18" ht="15.95" customHeight="1">
      <c r="A16" s="795">
        <v>0.12</v>
      </c>
      <c r="B16" s="794">
        <v>34</v>
      </c>
      <c r="C16" s="792"/>
      <c r="D16" s="793">
        <v>0.62</v>
      </c>
      <c r="E16" s="794">
        <v>62.65</v>
      </c>
      <c r="F16" s="792"/>
      <c r="G16" s="793">
        <v>2.2000000000000002</v>
      </c>
      <c r="H16" s="794">
        <v>142.47</v>
      </c>
      <c r="I16" s="792"/>
      <c r="J16" s="793">
        <v>7.1999999999999904</v>
      </c>
      <c r="K16" s="794">
        <v>390.78</v>
      </c>
      <c r="L16" s="792"/>
      <c r="M16" s="793">
        <v>21</v>
      </c>
      <c r="N16" s="794">
        <v>1073.5</v>
      </c>
    </row>
    <row r="17" spans="1:14" ht="15.95" customHeight="1">
      <c r="A17" s="795">
        <v>0.13</v>
      </c>
      <c r="B17" s="794">
        <v>34.56</v>
      </c>
      <c r="C17" s="792"/>
      <c r="D17" s="793">
        <v>0.63</v>
      </c>
      <c r="E17" s="794">
        <v>63.12</v>
      </c>
      <c r="F17" s="792"/>
      <c r="G17" s="793">
        <v>2.2999999999999998</v>
      </c>
      <c r="H17" s="794">
        <v>147.12</v>
      </c>
      <c r="I17" s="792"/>
      <c r="J17" s="793">
        <v>7.2999999999999901</v>
      </c>
      <c r="K17" s="794">
        <v>395.42</v>
      </c>
      <c r="L17" s="792"/>
      <c r="M17" s="793">
        <v>21.5</v>
      </c>
      <c r="N17" s="794">
        <v>1099.95</v>
      </c>
    </row>
    <row r="18" spans="1:14" ht="15.95" customHeight="1">
      <c r="A18" s="795">
        <v>0.14000000000000001</v>
      </c>
      <c r="B18" s="794">
        <v>35.130000000000003</v>
      </c>
      <c r="C18" s="792"/>
      <c r="D18" s="793">
        <v>0.64</v>
      </c>
      <c r="E18" s="794">
        <v>63.58</v>
      </c>
      <c r="F18" s="792"/>
      <c r="G18" s="793">
        <v>2.4</v>
      </c>
      <c r="H18" s="794">
        <v>151.76</v>
      </c>
      <c r="I18" s="792"/>
      <c r="J18" s="793">
        <v>7.3999999999999897</v>
      </c>
      <c r="K18" s="794">
        <v>400.06</v>
      </c>
      <c r="L18" s="792"/>
      <c r="M18" s="793">
        <v>22</v>
      </c>
      <c r="N18" s="794">
        <v>1123.17</v>
      </c>
    </row>
    <row r="19" spans="1:14" ht="15.95" customHeight="1">
      <c r="A19" s="795">
        <v>0.15</v>
      </c>
      <c r="B19" s="794">
        <v>35.69</v>
      </c>
      <c r="C19" s="792"/>
      <c r="D19" s="793">
        <v>0.65</v>
      </c>
      <c r="E19" s="794">
        <v>64.040000000000006</v>
      </c>
      <c r="F19" s="792"/>
      <c r="G19" s="793">
        <v>2.5</v>
      </c>
      <c r="H19" s="794">
        <v>156.41</v>
      </c>
      <c r="I19" s="792"/>
      <c r="J19" s="793">
        <v>7.4999999999999902</v>
      </c>
      <c r="K19" s="794">
        <v>404.71</v>
      </c>
      <c r="L19" s="792"/>
      <c r="M19" s="793">
        <v>22.5</v>
      </c>
      <c r="N19" s="794">
        <v>1149.6199999999999</v>
      </c>
    </row>
    <row r="20" spans="1:14" ht="15.95" customHeight="1">
      <c r="A20" s="795">
        <v>0.16</v>
      </c>
      <c r="B20" s="794">
        <v>36.26</v>
      </c>
      <c r="C20" s="792"/>
      <c r="D20" s="793">
        <v>0.66</v>
      </c>
      <c r="E20" s="794">
        <v>64.510000000000005</v>
      </c>
      <c r="F20" s="792"/>
      <c r="G20" s="793">
        <v>2.6</v>
      </c>
      <c r="H20" s="794">
        <v>161.05000000000001</v>
      </c>
      <c r="I20" s="792"/>
      <c r="J20" s="793">
        <v>7.5999999999999899</v>
      </c>
      <c r="K20" s="794">
        <v>409.35</v>
      </c>
      <c r="L20" s="792"/>
      <c r="M20" s="793">
        <v>23</v>
      </c>
      <c r="N20" s="794">
        <v>1172.83</v>
      </c>
    </row>
    <row r="21" spans="1:14" ht="15.95" customHeight="1">
      <c r="A21" s="795">
        <v>0.17</v>
      </c>
      <c r="B21" s="794">
        <v>36.82</v>
      </c>
      <c r="C21" s="792"/>
      <c r="D21" s="793">
        <v>0.67</v>
      </c>
      <c r="E21" s="794">
        <v>64.97</v>
      </c>
      <c r="F21" s="792"/>
      <c r="G21" s="793">
        <v>2.7</v>
      </c>
      <c r="H21" s="794">
        <v>165.69</v>
      </c>
      <c r="I21" s="792"/>
      <c r="J21" s="793">
        <v>7.6999999999999904</v>
      </c>
      <c r="K21" s="794">
        <v>413.99</v>
      </c>
      <c r="L21" s="792"/>
      <c r="M21" s="793">
        <v>23.5</v>
      </c>
      <c r="N21" s="794">
        <v>1199.28</v>
      </c>
    </row>
    <row r="22" spans="1:14" ht="15.95" customHeight="1">
      <c r="A22" s="795">
        <v>0.18</v>
      </c>
      <c r="B22" s="794">
        <v>37.380000000000003</v>
      </c>
      <c r="C22" s="792"/>
      <c r="D22" s="793">
        <v>0.68</v>
      </c>
      <c r="E22" s="794">
        <v>65.44</v>
      </c>
      <c r="F22" s="792"/>
      <c r="G22" s="793">
        <v>2.8</v>
      </c>
      <c r="H22" s="794">
        <v>170.33</v>
      </c>
      <c r="I22" s="792"/>
      <c r="J22" s="793">
        <v>7.7999999999999901</v>
      </c>
      <c r="K22" s="794">
        <v>418.63</v>
      </c>
      <c r="L22" s="792"/>
      <c r="M22" s="793">
        <v>24</v>
      </c>
      <c r="N22" s="794">
        <v>1222.48</v>
      </c>
    </row>
    <row r="23" spans="1:14" ht="15.95" customHeight="1">
      <c r="A23" s="795">
        <v>0.19</v>
      </c>
      <c r="B23" s="794">
        <v>37.950000000000003</v>
      </c>
      <c r="C23" s="792"/>
      <c r="D23" s="793">
        <v>0.69</v>
      </c>
      <c r="E23" s="794">
        <v>65.900000000000006</v>
      </c>
      <c r="F23" s="792"/>
      <c r="G23" s="793">
        <v>2.9</v>
      </c>
      <c r="H23" s="794">
        <v>174.97</v>
      </c>
      <c r="I23" s="792"/>
      <c r="J23" s="793">
        <v>7.8999999999999897</v>
      </c>
      <c r="K23" s="794">
        <v>423.27</v>
      </c>
      <c r="L23" s="792"/>
      <c r="M23" s="793">
        <v>24.5</v>
      </c>
      <c r="N23" s="794">
        <v>1248.93</v>
      </c>
    </row>
    <row r="24" spans="1:14" ht="15.95" customHeight="1">
      <c r="A24" s="795">
        <v>0.2</v>
      </c>
      <c r="B24" s="794">
        <v>38.51</v>
      </c>
      <c r="C24" s="792"/>
      <c r="D24" s="793">
        <v>0.7</v>
      </c>
      <c r="E24" s="794">
        <v>66.37</v>
      </c>
      <c r="F24" s="792"/>
      <c r="G24" s="793">
        <v>3</v>
      </c>
      <c r="H24" s="794">
        <v>179.61</v>
      </c>
      <c r="I24" s="792"/>
      <c r="J24" s="793">
        <v>7.9999999999999902</v>
      </c>
      <c r="K24" s="794">
        <v>427.92</v>
      </c>
      <c r="L24" s="792"/>
      <c r="M24" s="793">
        <v>25</v>
      </c>
      <c r="N24" s="794">
        <v>1272.1400000000001</v>
      </c>
    </row>
    <row r="25" spans="1:14" ht="15.95" customHeight="1">
      <c r="A25" s="795">
        <v>0.21</v>
      </c>
      <c r="B25" s="794">
        <v>39.07</v>
      </c>
      <c r="C25" s="792"/>
      <c r="D25" s="793">
        <v>0.71</v>
      </c>
      <c r="E25" s="794">
        <v>66.83</v>
      </c>
      <c r="F25" s="792"/>
      <c r="G25" s="793">
        <v>3.1</v>
      </c>
      <c r="H25" s="794">
        <v>187.5</v>
      </c>
      <c r="I25" s="792"/>
      <c r="J25" s="793">
        <v>8.0999999999999908</v>
      </c>
      <c r="K25" s="794">
        <v>435.8</v>
      </c>
      <c r="L25" s="792"/>
      <c r="M25" s="793">
        <v>25.5</v>
      </c>
      <c r="N25" s="794">
        <v>1298.5899999999999</v>
      </c>
    </row>
    <row r="26" spans="1:14" ht="15.95" customHeight="1">
      <c r="A26" s="795">
        <v>0.22</v>
      </c>
      <c r="B26" s="794">
        <v>39.64</v>
      </c>
      <c r="C26" s="792"/>
      <c r="D26" s="793">
        <v>0.72</v>
      </c>
      <c r="E26" s="794">
        <v>67.290000000000006</v>
      </c>
      <c r="F26" s="792"/>
      <c r="G26" s="793">
        <v>3.2</v>
      </c>
      <c r="H26" s="794">
        <v>192.14</v>
      </c>
      <c r="I26" s="792"/>
      <c r="J26" s="793">
        <v>8.1999999999999904</v>
      </c>
      <c r="K26" s="794">
        <v>440.45</v>
      </c>
      <c r="L26" s="792"/>
      <c r="M26" s="793">
        <v>26</v>
      </c>
      <c r="N26" s="794">
        <v>1321.8</v>
      </c>
    </row>
    <row r="27" spans="1:14" ht="15.95" customHeight="1">
      <c r="A27" s="795">
        <v>0.23</v>
      </c>
      <c r="B27" s="794">
        <v>40.21</v>
      </c>
      <c r="C27" s="792"/>
      <c r="D27" s="793">
        <v>0.73</v>
      </c>
      <c r="E27" s="794">
        <v>67.760000000000005</v>
      </c>
      <c r="F27" s="792"/>
      <c r="G27" s="793">
        <v>3.3</v>
      </c>
      <c r="H27" s="794">
        <v>196.78</v>
      </c>
      <c r="I27" s="792"/>
      <c r="J27" s="793">
        <v>8.2999999999999901</v>
      </c>
      <c r="K27" s="794">
        <v>445.08</v>
      </c>
      <c r="L27" s="792"/>
      <c r="M27" s="793">
        <v>26.5</v>
      </c>
      <c r="N27" s="794">
        <v>1348.25</v>
      </c>
    </row>
    <row r="28" spans="1:14" ht="15.95" customHeight="1">
      <c r="A28" s="795">
        <v>0.24</v>
      </c>
      <c r="B28" s="794">
        <v>40.770000000000003</v>
      </c>
      <c r="C28" s="792"/>
      <c r="D28" s="793">
        <v>0.74</v>
      </c>
      <c r="E28" s="794">
        <v>68.22</v>
      </c>
      <c r="F28" s="792"/>
      <c r="G28" s="793">
        <v>3.4</v>
      </c>
      <c r="H28" s="794">
        <v>201.42</v>
      </c>
      <c r="I28" s="792"/>
      <c r="J28" s="793">
        <v>8.3999999999999897</v>
      </c>
      <c r="K28" s="794">
        <v>449.72</v>
      </c>
      <c r="L28" s="792"/>
      <c r="M28" s="793">
        <v>27</v>
      </c>
      <c r="N28" s="794">
        <v>1371.47</v>
      </c>
    </row>
    <row r="29" spans="1:14" ht="15.95" customHeight="1">
      <c r="A29" s="795">
        <v>0.25</v>
      </c>
      <c r="B29" s="794">
        <v>41.33</v>
      </c>
      <c r="C29" s="792"/>
      <c r="D29" s="793">
        <v>0.75</v>
      </c>
      <c r="E29" s="794">
        <v>68.69</v>
      </c>
      <c r="F29" s="792"/>
      <c r="G29" s="793">
        <v>3.5</v>
      </c>
      <c r="H29" s="794">
        <v>206.06</v>
      </c>
      <c r="I29" s="792"/>
      <c r="J29" s="793">
        <v>8.4999999999999893</v>
      </c>
      <c r="K29" s="794">
        <v>454.37</v>
      </c>
      <c r="L29" s="792"/>
      <c r="M29" s="793">
        <v>27.5</v>
      </c>
      <c r="N29" s="794">
        <v>1397.92</v>
      </c>
    </row>
    <row r="30" spans="1:14" ht="15.95" customHeight="1">
      <c r="A30" s="795">
        <v>0.26</v>
      </c>
      <c r="B30" s="794">
        <v>41.89</v>
      </c>
      <c r="C30" s="792"/>
      <c r="D30" s="793">
        <v>0.76</v>
      </c>
      <c r="E30" s="794">
        <v>69.150000000000006</v>
      </c>
      <c r="F30" s="792"/>
      <c r="G30" s="793">
        <v>3.6</v>
      </c>
      <c r="H30" s="794">
        <v>210.71</v>
      </c>
      <c r="I30" s="792"/>
      <c r="J30" s="793">
        <v>8.5999999999999908</v>
      </c>
      <c r="K30" s="794">
        <v>459.01</v>
      </c>
      <c r="L30" s="792"/>
      <c r="M30" s="793">
        <v>28</v>
      </c>
      <c r="N30" s="794">
        <v>1421.13</v>
      </c>
    </row>
    <row r="31" spans="1:14" ht="15.95" customHeight="1">
      <c r="A31" s="795">
        <v>0.27</v>
      </c>
      <c r="B31" s="794">
        <v>42.45</v>
      </c>
      <c r="C31" s="792"/>
      <c r="D31" s="793">
        <v>0.77</v>
      </c>
      <c r="E31" s="794">
        <v>69.62</v>
      </c>
      <c r="F31" s="792"/>
      <c r="G31" s="793">
        <v>3.7</v>
      </c>
      <c r="H31" s="794">
        <v>215.35</v>
      </c>
      <c r="I31" s="792"/>
      <c r="J31" s="793">
        <v>8.6999999999999904</v>
      </c>
      <c r="K31" s="794">
        <v>463.65</v>
      </c>
      <c r="L31" s="792"/>
      <c r="M31" s="793">
        <v>28.5</v>
      </c>
      <c r="N31" s="794">
        <v>1447.58</v>
      </c>
    </row>
    <row r="32" spans="1:14" ht="15.95" customHeight="1">
      <c r="A32" s="795">
        <v>0.28000000000000003</v>
      </c>
      <c r="B32" s="794">
        <v>43.03</v>
      </c>
      <c r="C32" s="792"/>
      <c r="D32" s="793">
        <v>0.78</v>
      </c>
      <c r="E32" s="794">
        <v>70.08</v>
      </c>
      <c r="F32" s="792"/>
      <c r="G32" s="793">
        <v>3.8</v>
      </c>
      <c r="H32" s="794">
        <v>220</v>
      </c>
      <c r="I32" s="792"/>
      <c r="J32" s="793">
        <v>8.7999999999999901</v>
      </c>
      <c r="K32" s="794">
        <v>468.29</v>
      </c>
      <c r="L32" s="792"/>
      <c r="M32" s="793">
        <v>29</v>
      </c>
      <c r="N32" s="794">
        <v>1470.79</v>
      </c>
    </row>
    <row r="33" spans="1:14" ht="15.95" customHeight="1">
      <c r="A33" s="795">
        <v>0.28999999999999998</v>
      </c>
      <c r="B33" s="794">
        <v>43.59</v>
      </c>
      <c r="C33" s="792"/>
      <c r="D33" s="793">
        <v>0.79</v>
      </c>
      <c r="E33" s="794">
        <v>70.55</v>
      </c>
      <c r="F33" s="792"/>
      <c r="G33" s="793">
        <v>3.9</v>
      </c>
      <c r="H33" s="794">
        <v>224.63</v>
      </c>
      <c r="I33" s="792"/>
      <c r="J33" s="793">
        <v>8.8999999999999897</v>
      </c>
      <c r="K33" s="794">
        <v>472.93</v>
      </c>
      <c r="L33" s="792"/>
      <c r="M33" s="793">
        <v>29.5</v>
      </c>
      <c r="N33" s="794">
        <v>1497.24</v>
      </c>
    </row>
    <row r="34" spans="1:14" ht="15.95" customHeight="1">
      <c r="A34" s="795">
        <v>0.3</v>
      </c>
      <c r="B34" s="794">
        <v>44.15</v>
      </c>
      <c r="C34" s="792"/>
      <c r="D34" s="793">
        <v>0.8</v>
      </c>
      <c r="E34" s="794">
        <v>71.010000000000005</v>
      </c>
      <c r="F34" s="792"/>
      <c r="G34" s="793">
        <v>4</v>
      </c>
      <c r="H34" s="794">
        <v>229.27</v>
      </c>
      <c r="I34" s="792"/>
      <c r="J34" s="793">
        <v>8.9999999999999893</v>
      </c>
      <c r="K34" s="794">
        <v>477.58</v>
      </c>
      <c r="L34" s="798"/>
      <c r="M34" s="793">
        <v>30</v>
      </c>
      <c r="N34" s="794">
        <v>1520.45</v>
      </c>
    </row>
    <row r="35" spans="1:14" ht="15.95" customHeight="1">
      <c r="A35" s="795">
        <v>0.31</v>
      </c>
      <c r="B35" s="794">
        <v>44.13</v>
      </c>
      <c r="C35" s="792"/>
      <c r="D35" s="793">
        <v>0.81</v>
      </c>
      <c r="E35" s="794">
        <v>71.47</v>
      </c>
      <c r="F35" s="792"/>
      <c r="G35" s="793">
        <v>4.0999999999999996</v>
      </c>
      <c r="H35" s="794">
        <v>237.16</v>
      </c>
      <c r="I35" s="792"/>
      <c r="J35" s="793">
        <v>9.0999999999999908</v>
      </c>
      <c r="K35" s="794">
        <v>485.46</v>
      </c>
      <c r="L35" s="792"/>
      <c r="M35" s="799"/>
      <c r="N35" s="800"/>
    </row>
    <row r="36" spans="1:14" ht="15.95" customHeight="1">
      <c r="A36" s="795">
        <v>0.32</v>
      </c>
      <c r="B36" s="794">
        <v>44.64</v>
      </c>
      <c r="C36" s="792"/>
      <c r="D36" s="793">
        <v>0.82000000000000095</v>
      </c>
      <c r="E36" s="794">
        <v>71.94</v>
      </c>
      <c r="F36" s="792"/>
      <c r="G36" s="793">
        <v>4.2</v>
      </c>
      <c r="H36" s="794">
        <v>241.8</v>
      </c>
      <c r="I36" s="792"/>
      <c r="J36" s="793">
        <v>9.1999999999999904</v>
      </c>
      <c r="K36" s="794">
        <v>490.1</v>
      </c>
      <c r="L36" s="792"/>
      <c r="M36" s="799"/>
      <c r="N36" s="800"/>
    </row>
    <row r="37" spans="1:14" ht="15.95" customHeight="1">
      <c r="A37" s="795">
        <v>0.33</v>
      </c>
      <c r="B37" s="794">
        <v>45.13</v>
      </c>
      <c r="C37" s="792"/>
      <c r="D37" s="793">
        <v>0.83000000000000096</v>
      </c>
      <c r="E37" s="794">
        <v>72.400000000000006</v>
      </c>
      <c r="F37" s="792"/>
      <c r="G37" s="793">
        <v>4.3</v>
      </c>
      <c r="H37" s="794">
        <v>246.45</v>
      </c>
      <c r="I37" s="792"/>
      <c r="J37" s="793">
        <v>9.2999999999999794</v>
      </c>
      <c r="K37" s="794">
        <v>494.75</v>
      </c>
      <c r="L37" s="792"/>
      <c r="M37" s="799"/>
      <c r="N37" s="800"/>
    </row>
    <row r="38" spans="1:14" ht="15.95" customHeight="1">
      <c r="A38" s="795">
        <v>0.34</v>
      </c>
      <c r="B38" s="794">
        <v>45.63</v>
      </c>
      <c r="C38" s="792"/>
      <c r="D38" s="793">
        <v>0.84000000000000097</v>
      </c>
      <c r="E38" s="794">
        <v>72.87</v>
      </c>
      <c r="F38" s="792"/>
      <c r="G38" s="793">
        <v>4.4000000000000004</v>
      </c>
      <c r="H38" s="794">
        <v>251.08</v>
      </c>
      <c r="I38" s="792"/>
      <c r="J38" s="793">
        <v>9.3999999999999808</v>
      </c>
      <c r="K38" s="794">
        <v>499.38</v>
      </c>
      <c r="L38" s="792"/>
      <c r="M38" s="799"/>
      <c r="N38" s="800"/>
    </row>
    <row r="39" spans="1:14" ht="15.95" customHeight="1">
      <c r="A39" s="795">
        <v>0.35</v>
      </c>
      <c r="B39" s="794">
        <v>46.13</v>
      </c>
      <c r="C39" s="792"/>
      <c r="D39" s="793">
        <v>0.85000000000000098</v>
      </c>
      <c r="E39" s="794">
        <v>73.33</v>
      </c>
      <c r="F39" s="792"/>
      <c r="G39" s="793">
        <v>4.5</v>
      </c>
      <c r="H39" s="794">
        <v>255.72</v>
      </c>
      <c r="I39" s="792"/>
      <c r="J39" s="793">
        <v>9.4999999999999805</v>
      </c>
      <c r="K39" s="794">
        <v>504.03</v>
      </c>
      <c r="L39" s="792"/>
      <c r="M39" s="799"/>
      <c r="N39" s="800"/>
    </row>
    <row r="40" spans="1:14" ht="15.95" customHeight="1">
      <c r="A40" s="795">
        <v>0.36</v>
      </c>
      <c r="B40" s="794">
        <v>46.62</v>
      </c>
      <c r="C40" s="792"/>
      <c r="D40" s="793">
        <v>0.86000000000000099</v>
      </c>
      <c r="E40" s="794">
        <v>73.8</v>
      </c>
      <c r="F40" s="792"/>
      <c r="G40" s="793">
        <v>4.5999999999999996</v>
      </c>
      <c r="H40" s="794">
        <v>260.37</v>
      </c>
      <c r="I40" s="792"/>
      <c r="J40" s="793">
        <v>9.5999999999999801</v>
      </c>
      <c r="K40" s="794">
        <v>508.67</v>
      </c>
      <c r="L40" s="792"/>
      <c r="M40" s="799"/>
      <c r="N40" s="800"/>
    </row>
    <row r="41" spans="1:14" ht="15.95" customHeight="1">
      <c r="A41" s="795">
        <v>0.37</v>
      </c>
      <c r="B41" s="794">
        <v>47.13</v>
      </c>
      <c r="C41" s="792"/>
      <c r="D41" s="793">
        <v>0.87000000000000099</v>
      </c>
      <c r="E41" s="794">
        <v>74.260000000000005</v>
      </c>
      <c r="F41" s="792"/>
      <c r="G41" s="793">
        <v>4.7</v>
      </c>
      <c r="H41" s="794">
        <v>265.01</v>
      </c>
      <c r="I41" s="792"/>
      <c r="J41" s="793">
        <v>9.6999999999999797</v>
      </c>
      <c r="K41" s="794">
        <v>513.30999999999995</v>
      </c>
      <c r="L41" s="792"/>
      <c r="M41" s="799"/>
      <c r="N41" s="800"/>
    </row>
    <row r="42" spans="1:14" ht="15.95" customHeight="1">
      <c r="A42" s="795">
        <v>0.38</v>
      </c>
      <c r="B42" s="794">
        <v>47.63</v>
      </c>
      <c r="C42" s="792"/>
      <c r="D42" s="793">
        <v>0.880000000000001</v>
      </c>
      <c r="E42" s="794">
        <v>74.73</v>
      </c>
      <c r="F42" s="792"/>
      <c r="G42" s="793">
        <v>4.8</v>
      </c>
      <c r="H42" s="794">
        <v>269.64999999999998</v>
      </c>
      <c r="I42" s="792"/>
      <c r="J42" s="793">
        <v>9.7999999999999794</v>
      </c>
      <c r="K42" s="794">
        <v>517.96</v>
      </c>
      <c r="L42" s="792"/>
      <c r="M42" s="799"/>
      <c r="N42" s="800"/>
    </row>
    <row r="43" spans="1:14" ht="15.95" customHeight="1">
      <c r="A43" s="795">
        <v>0.39</v>
      </c>
      <c r="B43" s="794">
        <v>48.12</v>
      </c>
      <c r="C43" s="792"/>
      <c r="D43" s="793">
        <v>0.89000000000000101</v>
      </c>
      <c r="E43" s="794">
        <v>75.19</v>
      </c>
      <c r="F43" s="792"/>
      <c r="G43" s="793">
        <v>4.9000000000000004</v>
      </c>
      <c r="H43" s="794">
        <v>274.3</v>
      </c>
      <c r="I43" s="792"/>
      <c r="J43" s="793">
        <v>9.8999999999999808</v>
      </c>
      <c r="K43" s="794">
        <v>522.59</v>
      </c>
      <c r="L43" s="792"/>
      <c r="M43" s="799"/>
      <c r="N43" s="800"/>
    </row>
    <row r="44" spans="1:14" ht="15.95" customHeight="1">
      <c r="A44" s="795">
        <v>0.4</v>
      </c>
      <c r="B44" s="794">
        <v>48.62</v>
      </c>
      <c r="C44" s="792"/>
      <c r="D44" s="793">
        <v>0.90000000000000102</v>
      </c>
      <c r="E44" s="794">
        <v>75.650000000000006</v>
      </c>
      <c r="F44" s="792"/>
      <c r="G44" s="793">
        <v>5</v>
      </c>
      <c r="H44" s="794">
        <v>278.93</v>
      </c>
      <c r="I44" s="792"/>
      <c r="J44" s="793">
        <v>10</v>
      </c>
      <c r="K44" s="794">
        <v>527.23</v>
      </c>
      <c r="L44" s="792"/>
      <c r="M44" s="801"/>
      <c r="N44" s="800"/>
    </row>
    <row r="45" spans="1:14" ht="15.95" customHeight="1">
      <c r="A45" s="795">
        <v>0.41</v>
      </c>
      <c r="B45" s="794">
        <v>49.12</v>
      </c>
      <c r="C45" s="792"/>
      <c r="D45" s="793">
        <v>0.91000000000000103</v>
      </c>
      <c r="E45" s="794">
        <v>76.12</v>
      </c>
      <c r="F45" s="792"/>
      <c r="G45" s="793">
        <v>5.0999999999999996</v>
      </c>
      <c r="H45" s="794">
        <v>286.82</v>
      </c>
      <c r="I45" s="792"/>
      <c r="J45" s="793">
        <v>10.5</v>
      </c>
      <c r="K45" s="794">
        <v>553.67999999999995</v>
      </c>
      <c r="L45" s="792"/>
      <c r="M45" s="801"/>
      <c r="N45" s="800"/>
    </row>
    <row r="46" spans="1:14" ht="15.95" customHeight="1">
      <c r="A46" s="795">
        <v>0.42</v>
      </c>
      <c r="B46" s="794">
        <v>49.63</v>
      </c>
      <c r="C46" s="792"/>
      <c r="D46" s="793">
        <v>0.92000000000000104</v>
      </c>
      <c r="E46" s="794">
        <v>76.58</v>
      </c>
      <c r="F46" s="792"/>
      <c r="G46" s="793">
        <v>5.2</v>
      </c>
      <c r="H46" s="794">
        <v>291.45999999999998</v>
      </c>
      <c r="I46" s="792"/>
      <c r="J46" s="793">
        <v>11</v>
      </c>
      <c r="K46" s="794">
        <v>576.89</v>
      </c>
      <c r="L46" s="792"/>
      <c r="M46" s="801"/>
      <c r="N46" s="800"/>
    </row>
    <row r="47" spans="1:14" ht="15.95" customHeight="1">
      <c r="A47" s="795">
        <v>0.43</v>
      </c>
      <c r="B47" s="794">
        <v>50.12</v>
      </c>
      <c r="C47" s="792"/>
      <c r="D47" s="793">
        <v>0.93000000000000105</v>
      </c>
      <c r="E47" s="794">
        <v>77.05</v>
      </c>
      <c r="F47" s="792"/>
      <c r="G47" s="793">
        <v>5.3</v>
      </c>
      <c r="H47" s="794">
        <v>296.10000000000002</v>
      </c>
      <c r="I47" s="792"/>
      <c r="J47" s="793">
        <v>11.5</v>
      </c>
      <c r="K47" s="794">
        <v>603.35</v>
      </c>
      <c r="L47" s="792"/>
      <c r="M47" s="801"/>
      <c r="N47" s="800"/>
    </row>
    <row r="48" spans="1:14" ht="15.95" customHeight="1">
      <c r="A48" s="795">
        <v>0.44</v>
      </c>
      <c r="B48" s="794">
        <v>50.62</v>
      </c>
      <c r="C48" s="792"/>
      <c r="D48" s="793">
        <v>0.94000000000000095</v>
      </c>
      <c r="E48" s="794">
        <v>77.510000000000005</v>
      </c>
      <c r="F48" s="792"/>
      <c r="G48" s="793">
        <v>5.4</v>
      </c>
      <c r="H48" s="794">
        <v>300.75</v>
      </c>
      <c r="I48" s="792"/>
      <c r="J48" s="793">
        <v>12</v>
      </c>
      <c r="K48" s="794">
        <v>626.55999999999995</v>
      </c>
      <c r="L48" s="792"/>
      <c r="M48" s="801"/>
      <c r="N48" s="800"/>
    </row>
    <row r="49" spans="1:254" ht="15.95" customHeight="1">
      <c r="A49" s="795">
        <v>0.45</v>
      </c>
      <c r="B49" s="794">
        <v>51.12</v>
      </c>
      <c r="C49" s="792"/>
      <c r="D49" s="793">
        <v>0.95000000000000095</v>
      </c>
      <c r="E49" s="794">
        <v>77.98</v>
      </c>
      <c r="F49" s="792"/>
      <c r="G49" s="793">
        <v>5.5</v>
      </c>
      <c r="H49" s="794">
        <v>305.38</v>
      </c>
      <c r="I49" s="792"/>
      <c r="J49" s="793">
        <v>12.5</v>
      </c>
      <c r="K49" s="794">
        <v>653.01</v>
      </c>
      <c r="L49" s="792"/>
      <c r="M49" s="801"/>
      <c r="N49" s="800"/>
    </row>
    <row r="50" spans="1:254" ht="15.95" customHeight="1">
      <c r="A50" s="795">
        <v>0.46</v>
      </c>
      <c r="B50" s="794">
        <v>51.61</v>
      </c>
      <c r="C50" s="792"/>
      <c r="D50" s="793">
        <v>0.96000000000000096</v>
      </c>
      <c r="E50" s="794">
        <v>78.44</v>
      </c>
      <c r="F50" s="792"/>
      <c r="G50" s="793">
        <v>5.6</v>
      </c>
      <c r="H50" s="794">
        <v>310.02</v>
      </c>
      <c r="I50" s="792"/>
      <c r="J50" s="793">
        <v>13</v>
      </c>
      <c r="K50" s="794">
        <v>676.22</v>
      </c>
      <c r="L50" s="792"/>
      <c r="M50" s="801"/>
      <c r="N50" s="800"/>
    </row>
    <row r="51" spans="1:254" ht="15.95" customHeight="1">
      <c r="A51" s="795">
        <v>0.47</v>
      </c>
      <c r="B51" s="794">
        <v>52.12</v>
      </c>
      <c r="C51" s="792"/>
      <c r="D51" s="793">
        <v>0.97000000000000097</v>
      </c>
      <c r="E51" s="794">
        <v>78.900000000000006</v>
      </c>
      <c r="F51" s="792"/>
      <c r="G51" s="793">
        <v>5.7</v>
      </c>
      <c r="H51" s="794">
        <v>314.67</v>
      </c>
      <c r="I51" s="792"/>
      <c r="J51" s="793">
        <v>13.5</v>
      </c>
      <c r="K51" s="794">
        <v>702.67</v>
      </c>
      <c r="L51" s="792"/>
      <c r="M51" s="801"/>
      <c r="N51" s="800"/>
    </row>
    <row r="52" spans="1:254" ht="15.95" customHeight="1">
      <c r="A52" s="795">
        <v>0.48</v>
      </c>
      <c r="B52" s="794">
        <v>52.62</v>
      </c>
      <c r="C52" s="792"/>
      <c r="D52" s="793">
        <v>0.98000000000000098</v>
      </c>
      <c r="E52" s="794">
        <v>79.37</v>
      </c>
      <c r="F52" s="792"/>
      <c r="G52" s="793">
        <v>5.8</v>
      </c>
      <c r="H52" s="794">
        <v>319.31</v>
      </c>
      <c r="I52" s="792"/>
      <c r="J52" s="793">
        <v>14</v>
      </c>
      <c r="K52" s="794">
        <v>725.88</v>
      </c>
      <c r="L52" s="792"/>
      <c r="M52" s="801"/>
      <c r="N52" s="800"/>
    </row>
    <row r="53" spans="1:254" ht="15.95" customHeight="1">
      <c r="A53" s="795">
        <v>0.49</v>
      </c>
      <c r="B53" s="794">
        <v>53.11</v>
      </c>
      <c r="C53" s="792"/>
      <c r="D53" s="793">
        <v>0.99000000000000099</v>
      </c>
      <c r="E53" s="794">
        <v>79.83</v>
      </c>
      <c r="F53" s="792"/>
      <c r="G53" s="793">
        <v>5.9</v>
      </c>
      <c r="H53" s="794">
        <v>323.95999999999998</v>
      </c>
      <c r="I53" s="792"/>
      <c r="J53" s="793">
        <v>14.5</v>
      </c>
      <c r="K53" s="794">
        <v>752.33</v>
      </c>
      <c r="L53" s="792"/>
      <c r="M53" s="801"/>
      <c r="N53" s="800"/>
    </row>
    <row r="54" spans="1:254" ht="15.95" customHeight="1">
      <c r="A54" s="795">
        <v>0.5</v>
      </c>
      <c r="B54" s="794">
        <v>53.61</v>
      </c>
      <c r="C54" s="796"/>
      <c r="D54" s="793">
        <v>1</v>
      </c>
      <c r="E54" s="794">
        <v>80.3</v>
      </c>
      <c r="F54" s="796"/>
      <c r="G54" s="793">
        <v>6</v>
      </c>
      <c r="H54" s="794">
        <v>328.6</v>
      </c>
      <c r="I54" s="796"/>
      <c r="J54" s="793">
        <v>15</v>
      </c>
      <c r="K54" s="794">
        <v>775.54</v>
      </c>
      <c r="L54" s="800"/>
      <c r="M54" s="801"/>
      <c r="N54" s="800"/>
    </row>
    <row r="56" spans="1:254" s="787" customFormat="1" ht="19.5" customHeight="1">
      <c r="A56" s="1278" t="s">
        <v>220</v>
      </c>
      <c r="B56" s="1278"/>
      <c r="C56" s="1278"/>
      <c r="D56" s="1278"/>
      <c r="E56" s="1278"/>
      <c r="F56" s="1278"/>
      <c r="G56" s="1278"/>
      <c r="H56" s="1278"/>
      <c r="I56" s="1278"/>
      <c r="J56" s="1278"/>
      <c r="K56" s="1278"/>
      <c r="L56" s="1278"/>
      <c r="M56" s="1278"/>
      <c r="N56" s="1278"/>
      <c r="O56" s="1278"/>
      <c r="P56" s="576"/>
      <c r="Q56" s="576"/>
      <c r="R56" s="576"/>
      <c r="S56" s="576"/>
      <c r="T56" s="576"/>
      <c r="U56" s="576"/>
      <c r="V56" s="576"/>
      <c r="W56" s="576"/>
      <c r="X56" s="576"/>
      <c r="Y56" s="576"/>
      <c r="Z56" s="576"/>
      <c r="AA56" s="576"/>
      <c r="AB56" s="576"/>
      <c r="AC56" s="576"/>
      <c r="AD56" s="576"/>
      <c r="AE56" s="576"/>
      <c r="AF56" s="576"/>
      <c r="AG56" s="576"/>
      <c r="AH56" s="576"/>
      <c r="AI56" s="576"/>
      <c r="AJ56" s="576"/>
      <c r="AK56" s="576"/>
      <c r="AL56" s="576"/>
      <c r="AM56" s="576"/>
      <c r="AN56" s="576"/>
      <c r="AO56" s="576"/>
      <c r="AP56" s="576"/>
      <c r="AQ56" s="576"/>
      <c r="AR56" s="576"/>
      <c r="AS56" s="576"/>
      <c r="AT56" s="576"/>
      <c r="AU56" s="576"/>
      <c r="AV56" s="576"/>
      <c r="AW56" s="576"/>
      <c r="AX56" s="576"/>
      <c r="AY56" s="576"/>
      <c r="AZ56" s="576"/>
      <c r="BA56" s="576"/>
      <c r="BB56" s="576"/>
      <c r="BC56" s="576"/>
      <c r="BD56" s="576"/>
      <c r="BE56" s="576"/>
      <c r="BF56" s="576"/>
      <c r="BG56" s="576"/>
      <c r="BH56" s="576"/>
      <c r="BI56" s="576"/>
      <c r="BJ56" s="576"/>
      <c r="BK56" s="576"/>
      <c r="BL56" s="576"/>
      <c r="BM56" s="576"/>
      <c r="BN56" s="576"/>
      <c r="BO56" s="576"/>
      <c r="BP56" s="576"/>
      <c r="BQ56" s="576"/>
      <c r="BR56" s="576"/>
      <c r="BS56" s="576"/>
      <c r="BT56" s="576"/>
      <c r="BU56" s="576"/>
      <c r="BV56" s="576"/>
      <c r="BW56" s="576"/>
      <c r="BX56" s="576"/>
      <c r="BY56" s="576"/>
      <c r="BZ56" s="576"/>
      <c r="CA56" s="576"/>
      <c r="CB56" s="576"/>
      <c r="CC56" s="576"/>
      <c r="CD56" s="576"/>
      <c r="CE56" s="576"/>
      <c r="CF56" s="576"/>
      <c r="CG56" s="576"/>
      <c r="CH56" s="576"/>
      <c r="CI56" s="576"/>
      <c r="CJ56" s="576"/>
      <c r="CK56" s="576"/>
      <c r="CL56" s="576"/>
      <c r="CM56" s="576"/>
      <c r="CN56" s="576"/>
      <c r="CO56" s="576"/>
      <c r="CP56" s="576"/>
      <c r="CQ56" s="576"/>
      <c r="CR56" s="576"/>
      <c r="CS56" s="576"/>
      <c r="CT56" s="576"/>
      <c r="CU56" s="576"/>
      <c r="CV56" s="576"/>
      <c r="CW56" s="576"/>
      <c r="CX56" s="576"/>
      <c r="CY56" s="576"/>
      <c r="CZ56" s="576"/>
      <c r="DA56" s="576"/>
      <c r="DB56" s="576"/>
      <c r="DC56" s="576"/>
      <c r="DD56" s="576"/>
      <c r="DE56" s="576"/>
      <c r="DF56" s="576"/>
      <c r="DG56" s="576"/>
      <c r="DH56" s="576"/>
      <c r="DI56" s="576"/>
      <c r="DJ56" s="576"/>
      <c r="DK56" s="576"/>
      <c r="DL56" s="576"/>
      <c r="DM56" s="576"/>
      <c r="DN56" s="576"/>
      <c r="DO56" s="576"/>
      <c r="DP56" s="576"/>
      <c r="DQ56" s="576"/>
      <c r="DR56" s="576"/>
      <c r="DS56" s="576"/>
      <c r="DT56" s="576"/>
      <c r="DU56" s="576"/>
      <c r="DV56" s="576"/>
      <c r="DW56" s="576"/>
      <c r="DX56" s="576"/>
      <c r="DY56" s="576"/>
      <c r="DZ56" s="576"/>
      <c r="EA56" s="576"/>
      <c r="EB56" s="576"/>
      <c r="EC56" s="576"/>
      <c r="ED56" s="576"/>
      <c r="EE56" s="576"/>
      <c r="EF56" s="576"/>
      <c r="EG56" s="576"/>
      <c r="EH56" s="576"/>
      <c r="EI56" s="576"/>
      <c r="EJ56" s="576"/>
      <c r="EK56" s="576"/>
      <c r="EL56" s="576"/>
      <c r="EM56" s="576"/>
      <c r="EN56" s="576"/>
      <c r="EO56" s="576"/>
      <c r="EP56" s="576"/>
      <c r="EQ56" s="576"/>
      <c r="ER56" s="576"/>
      <c r="ES56" s="576"/>
      <c r="ET56" s="576"/>
      <c r="EU56" s="576"/>
      <c r="EV56" s="576"/>
      <c r="EW56" s="576"/>
      <c r="EX56" s="576"/>
      <c r="EY56" s="576"/>
      <c r="EZ56" s="576"/>
      <c r="FA56" s="576"/>
      <c r="FB56" s="576"/>
      <c r="FC56" s="576"/>
      <c r="FD56" s="576"/>
      <c r="FE56" s="576"/>
      <c r="FF56" s="576"/>
      <c r="FG56" s="576"/>
      <c r="FH56" s="576"/>
      <c r="FI56" s="576"/>
      <c r="FJ56" s="576"/>
      <c r="FK56" s="576"/>
      <c r="FL56" s="576"/>
      <c r="FM56" s="576"/>
      <c r="FN56" s="576"/>
      <c r="FO56" s="576"/>
      <c r="FP56" s="576"/>
      <c r="FQ56" s="576"/>
      <c r="FR56" s="576"/>
      <c r="FS56" s="576"/>
      <c r="FT56" s="576"/>
      <c r="FU56" s="576"/>
      <c r="FV56" s="576"/>
      <c r="FW56" s="576"/>
      <c r="FX56" s="576"/>
      <c r="FY56" s="576"/>
      <c r="FZ56" s="576"/>
      <c r="GA56" s="576"/>
      <c r="GB56" s="576"/>
      <c r="GC56" s="576"/>
      <c r="GD56" s="576"/>
      <c r="GE56" s="576"/>
      <c r="GF56" s="576"/>
      <c r="GG56" s="576"/>
      <c r="GH56" s="576"/>
      <c r="GI56" s="576"/>
      <c r="GJ56" s="576"/>
      <c r="GK56" s="576"/>
      <c r="GL56" s="576"/>
      <c r="GM56" s="576"/>
      <c r="GN56" s="576"/>
      <c r="GO56" s="576"/>
      <c r="GP56" s="576"/>
      <c r="GQ56" s="576"/>
      <c r="GR56" s="576"/>
      <c r="GS56" s="576"/>
      <c r="GT56" s="576"/>
      <c r="GU56" s="576"/>
      <c r="GV56" s="576"/>
      <c r="GW56" s="576"/>
      <c r="GX56" s="576"/>
      <c r="GY56" s="576"/>
      <c r="GZ56" s="576"/>
      <c r="HA56" s="576"/>
      <c r="HB56" s="576"/>
      <c r="HC56" s="576"/>
      <c r="HD56" s="576"/>
      <c r="HE56" s="576"/>
      <c r="HF56" s="576"/>
      <c r="HG56" s="576"/>
      <c r="HH56" s="576"/>
      <c r="HI56" s="576"/>
      <c r="HJ56" s="576"/>
      <c r="HK56" s="576"/>
      <c r="HL56" s="576"/>
      <c r="HM56" s="576"/>
      <c r="HN56" s="576"/>
      <c r="HO56" s="576"/>
      <c r="HP56" s="576"/>
      <c r="HQ56" s="576"/>
      <c r="HR56" s="576"/>
      <c r="HS56" s="576"/>
      <c r="HT56" s="576"/>
      <c r="HU56" s="576"/>
      <c r="HV56" s="576"/>
      <c r="HW56" s="576"/>
      <c r="HX56" s="576"/>
      <c r="HY56" s="576"/>
      <c r="HZ56" s="576"/>
      <c r="IA56" s="576"/>
      <c r="IB56" s="576"/>
      <c r="IC56" s="576"/>
      <c r="ID56" s="576"/>
      <c r="IE56" s="576"/>
      <c r="IF56" s="576"/>
      <c r="IG56" s="576"/>
      <c r="IH56" s="576"/>
      <c r="II56" s="576"/>
      <c r="IJ56" s="576"/>
      <c r="IK56" s="576"/>
      <c r="IL56" s="576"/>
      <c r="IM56" s="576"/>
      <c r="IN56" s="576"/>
      <c r="IO56" s="576"/>
      <c r="IP56" s="576"/>
      <c r="IQ56" s="576"/>
      <c r="IR56" s="576"/>
      <c r="IS56" s="576"/>
      <c r="IT56" s="576"/>
    </row>
    <row r="57" spans="1:254" s="788" customFormat="1" ht="24" customHeight="1">
      <c r="A57" s="1279" t="s">
        <v>533</v>
      </c>
      <c r="B57" s="1279"/>
      <c r="C57" s="1279"/>
      <c r="D57" s="1279"/>
      <c r="E57" s="1279"/>
      <c r="F57" s="1279"/>
      <c r="G57" s="1279"/>
      <c r="H57" s="1279"/>
      <c r="I57" s="1279"/>
      <c r="J57" s="1279"/>
      <c r="K57" s="1279"/>
      <c r="L57" s="1279"/>
      <c r="M57" s="1279"/>
      <c r="N57" s="1279"/>
      <c r="O57" s="1279"/>
      <c r="P57" s="576"/>
      <c r="Q57" s="576"/>
      <c r="R57" s="576"/>
      <c r="S57" s="576"/>
      <c r="T57" s="576"/>
      <c r="U57" s="576"/>
      <c r="V57" s="576"/>
      <c r="W57" s="576"/>
      <c r="X57" s="576"/>
      <c r="Y57" s="576"/>
      <c r="Z57" s="576"/>
      <c r="AA57" s="576"/>
      <c r="AB57" s="576"/>
      <c r="AC57" s="576"/>
      <c r="AD57" s="576"/>
      <c r="AE57" s="576"/>
      <c r="AF57" s="576"/>
      <c r="AG57" s="576"/>
      <c r="AH57" s="576"/>
      <c r="AI57" s="576"/>
      <c r="AJ57" s="576"/>
      <c r="AK57" s="576"/>
      <c r="AL57" s="576"/>
      <c r="AM57" s="576"/>
      <c r="AN57" s="576"/>
      <c r="AO57" s="576"/>
      <c r="AP57" s="576"/>
      <c r="AQ57" s="576"/>
      <c r="AR57" s="576"/>
      <c r="AS57" s="576"/>
      <c r="AT57" s="576"/>
      <c r="AU57" s="576"/>
      <c r="AV57" s="576"/>
      <c r="AW57" s="576"/>
      <c r="AX57" s="576"/>
      <c r="AY57" s="576"/>
      <c r="AZ57" s="576"/>
      <c r="BA57" s="576"/>
      <c r="BB57" s="576"/>
      <c r="BC57" s="576"/>
      <c r="BD57" s="576"/>
      <c r="BE57" s="576"/>
      <c r="BF57" s="576"/>
      <c r="BG57" s="576"/>
      <c r="BH57" s="576"/>
      <c r="BI57" s="576"/>
      <c r="BJ57" s="576"/>
      <c r="BK57" s="576"/>
      <c r="BL57" s="576"/>
      <c r="BM57" s="576"/>
      <c r="BN57" s="576"/>
      <c r="BO57" s="576"/>
      <c r="BP57" s="576"/>
      <c r="BQ57" s="576"/>
      <c r="BR57" s="576"/>
      <c r="BS57" s="576"/>
      <c r="BT57" s="576"/>
      <c r="BU57" s="576"/>
      <c r="BV57" s="576"/>
      <c r="BW57" s="576"/>
      <c r="BX57" s="576"/>
      <c r="BY57" s="576"/>
      <c r="BZ57" s="576"/>
      <c r="CA57" s="576"/>
      <c r="CB57" s="576"/>
      <c r="CC57" s="576"/>
      <c r="CD57" s="576"/>
      <c r="CE57" s="576"/>
      <c r="CF57" s="576"/>
      <c r="CG57" s="576"/>
      <c r="CH57" s="576"/>
      <c r="CI57" s="576"/>
      <c r="CJ57" s="576"/>
      <c r="CK57" s="576"/>
      <c r="CL57" s="576"/>
      <c r="CM57" s="576"/>
      <c r="CN57" s="576"/>
      <c r="CO57" s="576"/>
      <c r="CP57" s="576"/>
      <c r="CQ57" s="576"/>
      <c r="CR57" s="576"/>
      <c r="CS57" s="576"/>
      <c r="CT57" s="576"/>
      <c r="CU57" s="576"/>
      <c r="CV57" s="576"/>
      <c r="CW57" s="576"/>
      <c r="CX57" s="576"/>
      <c r="CY57" s="576"/>
      <c r="CZ57" s="576"/>
      <c r="DA57" s="576"/>
      <c r="DB57" s="576"/>
      <c r="DC57" s="576"/>
      <c r="DD57" s="576"/>
      <c r="DE57" s="576"/>
      <c r="DF57" s="576"/>
      <c r="DG57" s="576"/>
      <c r="DH57" s="576"/>
      <c r="DI57" s="576"/>
      <c r="DJ57" s="576"/>
      <c r="DK57" s="576"/>
      <c r="DL57" s="576"/>
      <c r="DM57" s="576"/>
      <c r="DN57" s="576"/>
      <c r="DO57" s="576"/>
      <c r="DP57" s="576"/>
      <c r="DQ57" s="576"/>
      <c r="DR57" s="576"/>
      <c r="DS57" s="576"/>
      <c r="DT57" s="576"/>
      <c r="DU57" s="576"/>
      <c r="DV57" s="576"/>
      <c r="DW57" s="576"/>
      <c r="DX57" s="576"/>
      <c r="DY57" s="576"/>
      <c r="DZ57" s="576"/>
      <c r="EA57" s="576"/>
      <c r="EB57" s="576"/>
      <c r="EC57" s="576"/>
      <c r="ED57" s="576"/>
      <c r="EE57" s="576"/>
      <c r="EF57" s="576"/>
      <c r="EG57" s="576"/>
      <c r="EH57" s="576"/>
      <c r="EI57" s="576"/>
      <c r="EJ57" s="576"/>
      <c r="EK57" s="576"/>
      <c r="EL57" s="576"/>
      <c r="EM57" s="576"/>
      <c r="EN57" s="576"/>
      <c r="EO57" s="576"/>
      <c r="EP57" s="576"/>
      <c r="EQ57" s="576"/>
      <c r="ER57" s="576"/>
      <c r="ES57" s="576"/>
      <c r="ET57" s="576"/>
      <c r="EU57" s="576"/>
      <c r="EV57" s="576"/>
      <c r="EW57" s="576"/>
      <c r="EX57" s="576"/>
      <c r="EY57" s="576"/>
      <c r="EZ57" s="576"/>
      <c r="FA57" s="576"/>
      <c r="FB57" s="576"/>
      <c r="FC57" s="576"/>
      <c r="FD57" s="576"/>
      <c r="FE57" s="576"/>
      <c r="FF57" s="576"/>
      <c r="FG57" s="576"/>
      <c r="FH57" s="576"/>
      <c r="FI57" s="576"/>
      <c r="FJ57" s="576"/>
      <c r="FK57" s="576"/>
      <c r="FL57" s="576"/>
      <c r="FM57" s="576"/>
      <c r="FN57" s="576"/>
      <c r="FO57" s="576"/>
      <c r="FP57" s="576"/>
      <c r="FQ57" s="576"/>
      <c r="FR57" s="576"/>
      <c r="FS57" s="576"/>
      <c r="FT57" s="576"/>
      <c r="FU57" s="576"/>
      <c r="FV57" s="576"/>
      <c r="FW57" s="576"/>
      <c r="FX57" s="576"/>
      <c r="FY57" s="576"/>
      <c r="FZ57" s="576"/>
      <c r="GA57" s="576"/>
      <c r="GB57" s="576"/>
      <c r="GC57" s="576"/>
      <c r="GD57" s="576"/>
      <c r="GE57" s="576"/>
      <c r="GF57" s="576"/>
      <c r="GG57" s="576"/>
      <c r="GH57" s="576"/>
      <c r="GI57" s="576"/>
      <c r="GJ57" s="576"/>
      <c r="GK57" s="576"/>
      <c r="GL57" s="576"/>
      <c r="GM57" s="576"/>
      <c r="GN57" s="576"/>
      <c r="GO57" s="576"/>
      <c r="GP57" s="576"/>
      <c r="GQ57" s="576"/>
      <c r="GR57" s="576"/>
      <c r="GS57" s="576"/>
      <c r="GT57" s="576"/>
      <c r="GU57" s="576"/>
      <c r="GV57" s="576"/>
      <c r="GW57" s="576"/>
      <c r="GX57" s="576"/>
      <c r="GY57" s="576"/>
      <c r="GZ57" s="576"/>
      <c r="HA57" s="576"/>
      <c r="HB57" s="576"/>
      <c r="HC57" s="576"/>
      <c r="HD57" s="576"/>
      <c r="HE57" s="576"/>
      <c r="HF57" s="576"/>
      <c r="HG57" s="576"/>
      <c r="HH57" s="576"/>
      <c r="HI57" s="576"/>
      <c r="HJ57" s="576"/>
      <c r="HK57" s="576"/>
      <c r="HL57" s="576"/>
      <c r="HM57" s="576"/>
      <c r="HN57" s="576"/>
      <c r="HO57" s="576"/>
      <c r="HP57" s="576"/>
      <c r="HQ57" s="576"/>
      <c r="HR57" s="576"/>
      <c r="HS57" s="576"/>
      <c r="HT57" s="576"/>
      <c r="HU57" s="576"/>
      <c r="HV57" s="576"/>
      <c r="HW57" s="576"/>
      <c r="HX57" s="576"/>
      <c r="HY57" s="576"/>
      <c r="HZ57" s="576"/>
      <c r="IA57" s="576"/>
      <c r="IB57" s="576"/>
      <c r="IC57" s="576"/>
      <c r="ID57" s="576"/>
      <c r="IE57" s="576"/>
      <c r="IF57" s="576"/>
      <c r="IG57" s="576"/>
      <c r="IH57" s="576"/>
      <c r="II57" s="576"/>
      <c r="IJ57" s="576"/>
      <c r="IK57" s="576"/>
      <c r="IL57" s="576"/>
      <c r="IM57" s="576"/>
      <c r="IN57" s="576"/>
      <c r="IO57" s="576"/>
      <c r="IP57" s="576"/>
      <c r="IQ57" s="576"/>
      <c r="IR57" s="576"/>
      <c r="IS57" s="576"/>
      <c r="IT57" s="576"/>
    </row>
    <row r="58" spans="1:254" s="788" customFormat="1" ht="24" customHeight="1">
      <c r="A58" s="1279" t="s">
        <v>534</v>
      </c>
      <c r="B58" s="1279"/>
      <c r="C58" s="1279"/>
      <c r="D58" s="1279"/>
      <c r="E58" s="1279"/>
      <c r="F58" s="1279"/>
      <c r="G58" s="1279"/>
      <c r="H58" s="1279"/>
      <c r="I58" s="1279"/>
      <c r="J58" s="1279"/>
      <c r="K58" s="1279"/>
      <c r="L58" s="1279"/>
      <c r="M58" s="1279"/>
      <c r="N58" s="1279"/>
      <c r="O58" s="1279"/>
      <c r="P58" s="576"/>
      <c r="Q58" s="576"/>
      <c r="R58" s="576"/>
      <c r="S58" s="576"/>
      <c r="T58" s="576"/>
      <c r="U58" s="576"/>
      <c r="V58" s="576"/>
      <c r="W58" s="576"/>
      <c r="X58" s="576"/>
      <c r="Y58" s="576"/>
      <c r="Z58" s="576"/>
      <c r="AA58" s="576"/>
      <c r="AB58" s="576"/>
      <c r="AC58" s="576"/>
      <c r="AD58" s="576"/>
      <c r="AE58" s="576"/>
      <c r="AF58" s="576"/>
      <c r="AG58" s="576"/>
      <c r="AH58" s="576"/>
      <c r="AI58" s="576"/>
      <c r="AJ58" s="576"/>
      <c r="AK58" s="576"/>
      <c r="AL58" s="576"/>
      <c r="AM58" s="576"/>
      <c r="AN58" s="576"/>
      <c r="AO58" s="576"/>
      <c r="AP58" s="576"/>
      <c r="AQ58" s="576"/>
      <c r="AR58" s="576"/>
      <c r="AS58" s="576"/>
      <c r="AT58" s="576"/>
      <c r="AU58" s="576"/>
      <c r="AV58" s="576"/>
      <c r="AW58" s="576"/>
      <c r="AX58" s="576"/>
      <c r="AY58" s="576"/>
      <c r="AZ58" s="576"/>
      <c r="BA58" s="576"/>
      <c r="BB58" s="576"/>
      <c r="BC58" s="576"/>
      <c r="BD58" s="576"/>
      <c r="BE58" s="576"/>
      <c r="BF58" s="576"/>
      <c r="BG58" s="576"/>
      <c r="BH58" s="576"/>
      <c r="BI58" s="576"/>
      <c r="BJ58" s="576"/>
      <c r="BK58" s="576"/>
      <c r="BL58" s="576"/>
      <c r="BM58" s="576"/>
      <c r="BN58" s="576"/>
      <c r="BO58" s="576"/>
      <c r="BP58" s="576"/>
      <c r="BQ58" s="576"/>
      <c r="BR58" s="576"/>
      <c r="BS58" s="576"/>
      <c r="BT58" s="576"/>
      <c r="BU58" s="576"/>
      <c r="BV58" s="576"/>
      <c r="BW58" s="576"/>
      <c r="BX58" s="576"/>
      <c r="BY58" s="576"/>
      <c r="BZ58" s="576"/>
      <c r="CA58" s="576"/>
      <c r="CB58" s="576"/>
      <c r="CC58" s="576"/>
      <c r="CD58" s="576"/>
      <c r="CE58" s="576"/>
      <c r="CF58" s="576"/>
      <c r="CG58" s="576"/>
      <c r="CH58" s="576"/>
      <c r="CI58" s="576"/>
      <c r="CJ58" s="576"/>
      <c r="CK58" s="576"/>
      <c r="CL58" s="576"/>
      <c r="CM58" s="576"/>
      <c r="CN58" s="576"/>
      <c r="CO58" s="576"/>
      <c r="CP58" s="576"/>
      <c r="CQ58" s="576"/>
      <c r="CR58" s="576"/>
      <c r="CS58" s="576"/>
      <c r="CT58" s="576"/>
      <c r="CU58" s="576"/>
      <c r="CV58" s="576"/>
      <c r="CW58" s="576"/>
      <c r="CX58" s="576"/>
      <c r="CY58" s="576"/>
      <c r="CZ58" s="576"/>
      <c r="DA58" s="576"/>
      <c r="DB58" s="576"/>
      <c r="DC58" s="576"/>
      <c r="DD58" s="576"/>
      <c r="DE58" s="576"/>
      <c r="DF58" s="576"/>
      <c r="DG58" s="576"/>
      <c r="DH58" s="576"/>
      <c r="DI58" s="576"/>
      <c r="DJ58" s="576"/>
      <c r="DK58" s="576"/>
      <c r="DL58" s="576"/>
      <c r="DM58" s="576"/>
      <c r="DN58" s="576"/>
      <c r="DO58" s="576"/>
      <c r="DP58" s="576"/>
      <c r="DQ58" s="576"/>
      <c r="DR58" s="576"/>
      <c r="DS58" s="576"/>
      <c r="DT58" s="576"/>
      <c r="DU58" s="576"/>
      <c r="DV58" s="576"/>
      <c r="DW58" s="576"/>
      <c r="DX58" s="576"/>
      <c r="DY58" s="576"/>
      <c r="DZ58" s="576"/>
      <c r="EA58" s="576"/>
      <c r="EB58" s="576"/>
      <c r="EC58" s="576"/>
      <c r="ED58" s="576"/>
      <c r="EE58" s="576"/>
      <c r="EF58" s="576"/>
      <c r="EG58" s="576"/>
      <c r="EH58" s="576"/>
      <c r="EI58" s="576"/>
      <c r="EJ58" s="576"/>
      <c r="EK58" s="576"/>
      <c r="EL58" s="576"/>
      <c r="EM58" s="576"/>
      <c r="EN58" s="576"/>
      <c r="EO58" s="576"/>
      <c r="EP58" s="576"/>
      <c r="EQ58" s="576"/>
      <c r="ER58" s="576"/>
      <c r="ES58" s="576"/>
      <c r="ET58" s="576"/>
      <c r="EU58" s="576"/>
      <c r="EV58" s="576"/>
      <c r="EW58" s="576"/>
      <c r="EX58" s="576"/>
      <c r="EY58" s="576"/>
      <c r="EZ58" s="576"/>
      <c r="FA58" s="576"/>
      <c r="FB58" s="576"/>
      <c r="FC58" s="576"/>
      <c r="FD58" s="576"/>
      <c r="FE58" s="576"/>
      <c r="FF58" s="576"/>
      <c r="FG58" s="576"/>
      <c r="FH58" s="576"/>
      <c r="FI58" s="576"/>
      <c r="FJ58" s="576"/>
      <c r="FK58" s="576"/>
      <c r="FL58" s="576"/>
      <c r="FM58" s="576"/>
      <c r="FN58" s="576"/>
      <c r="FO58" s="576"/>
      <c r="FP58" s="576"/>
      <c r="FQ58" s="576"/>
      <c r="FR58" s="576"/>
      <c r="FS58" s="576"/>
      <c r="FT58" s="576"/>
      <c r="FU58" s="576"/>
      <c r="FV58" s="576"/>
      <c r="FW58" s="576"/>
      <c r="FX58" s="576"/>
      <c r="FY58" s="576"/>
      <c r="FZ58" s="576"/>
      <c r="GA58" s="576"/>
      <c r="GB58" s="576"/>
      <c r="GC58" s="576"/>
      <c r="GD58" s="576"/>
      <c r="GE58" s="576"/>
      <c r="GF58" s="576"/>
      <c r="GG58" s="576"/>
      <c r="GH58" s="576"/>
      <c r="GI58" s="576"/>
      <c r="GJ58" s="576"/>
      <c r="GK58" s="576"/>
      <c r="GL58" s="576"/>
      <c r="GM58" s="576"/>
      <c r="GN58" s="576"/>
      <c r="GO58" s="576"/>
      <c r="GP58" s="576"/>
      <c r="GQ58" s="576"/>
      <c r="GR58" s="576"/>
      <c r="GS58" s="576"/>
      <c r="GT58" s="576"/>
      <c r="GU58" s="576"/>
      <c r="GV58" s="576"/>
      <c r="GW58" s="576"/>
      <c r="GX58" s="576"/>
      <c r="GY58" s="576"/>
      <c r="GZ58" s="576"/>
      <c r="HA58" s="576"/>
      <c r="HB58" s="576"/>
      <c r="HC58" s="576"/>
      <c r="HD58" s="576"/>
      <c r="HE58" s="576"/>
      <c r="HF58" s="576"/>
      <c r="HG58" s="576"/>
      <c r="HH58" s="576"/>
      <c r="HI58" s="576"/>
      <c r="HJ58" s="576"/>
      <c r="HK58" s="576"/>
      <c r="HL58" s="576"/>
      <c r="HM58" s="576"/>
      <c r="HN58" s="576"/>
      <c r="HO58" s="576"/>
      <c r="HP58" s="576"/>
      <c r="HQ58" s="576"/>
      <c r="HR58" s="576"/>
      <c r="HS58" s="576"/>
      <c r="HT58" s="576"/>
      <c r="HU58" s="576"/>
      <c r="HV58" s="576"/>
      <c r="HW58" s="576"/>
      <c r="HX58" s="576"/>
      <c r="HY58" s="576"/>
      <c r="HZ58" s="576"/>
      <c r="IA58" s="576"/>
      <c r="IB58" s="576"/>
      <c r="IC58" s="576"/>
      <c r="ID58" s="576"/>
      <c r="IE58" s="576"/>
      <c r="IF58" s="576"/>
      <c r="IG58" s="576"/>
      <c r="IH58" s="576"/>
      <c r="II58" s="576"/>
      <c r="IJ58" s="576"/>
      <c r="IK58" s="576"/>
      <c r="IL58" s="576"/>
      <c r="IM58" s="576"/>
      <c r="IN58" s="576"/>
      <c r="IO58" s="576"/>
      <c r="IP58" s="576"/>
      <c r="IQ58" s="576"/>
      <c r="IR58" s="576"/>
      <c r="IS58" s="576"/>
      <c r="IT58" s="576"/>
    </row>
    <row r="59" spans="1:254" s="788" customFormat="1" ht="24" customHeight="1">
      <c r="A59" s="1280" t="s">
        <v>535</v>
      </c>
      <c r="B59" s="1279"/>
      <c r="C59" s="1279"/>
      <c r="D59" s="1279"/>
      <c r="E59" s="1279"/>
      <c r="F59" s="1279"/>
      <c r="G59" s="1279"/>
      <c r="H59" s="1279"/>
      <c r="I59" s="1279"/>
      <c r="J59" s="1279"/>
      <c r="K59" s="1279"/>
      <c r="L59" s="1279"/>
      <c r="M59" s="1279"/>
      <c r="N59" s="1279"/>
      <c r="O59" s="1279"/>
      <c r="P59" s="576"/>
      <c r="Q59" s="576"/>
      <c r="R59" s="576"/>
      <c r="S59" s="576"/>
      <c r="T59" s="576"/>
      <c r="U59" s="576"/>
      <c r="V59" s="576"/>
      <c r="W59" s="576"/>
      <c r="X59" s="576"/>
      <c r="Y59" s="576"/>
      <c r="Z59" s="576"/>
      <c r="AA59" s="576"/>
      <c r="AB59" s="576"/>
      <c r="AC59" s="576"/>
      <c r="AD59" s="576"/>
      <c r="AE59" s="576"/>
      <c r="AF59" s="576"/>
      <c r="AG59" s="576"/>
      <c r="AH59" s="576"/>
      <c r="AI59" s="576"/>
      <c r="AJ59" s="576"/>
      <c r="AK59" s="576"/>
      <c r="AL59" s="576"/>
      <c r="AM59" s="576"/>
      <c r="AN59" s="576"/>
      <c r="AO59" s="576"/>
      <c r="AP59" s="576"/>
      <c r="AQ59" s="576"/>
      <c r="AR59" s="576"/>
      <c r="AS59" s="576"/>
      <c r="AT59" s="576"/>
      <c r="AU59" s="576"/>
      <c r="AV59" s="576"/>
      <c r="AW59" s="576"/>
      <c r="AX59" s="576"/>
      <c r="AY59" s="576"/>
      <c r="AZ59" s="576"/>
      <c r="BA59" s="576"/>
      <c r="BB59" s="576"/>
      <c r="BC59" s="576"/>
      <c r="BD59" s="576"/>
      <c r="BE59" s="576"/>
      <c r="BF59" s="576"/>
      <c r="BG59" s="576"/>
      <c r="BH59" s="576"/>
      <c r="BI59" s="576"/>
      <c r="BJ59" s="576"/>
      <c r="BK59" s="576"/>
      <c r="BL59" s="576"/>
      <c r="BM59" s="576"/>
      <c r="BN59" s="576"/>
      <c r="BO59" s="576"/>
      <c r="BP59" s="576"/>
      <c r="BQ59" s="576"/>
      <c r="BR59" s="576"/>
      <c r="BS59" s="576"/>
      <c r="BT59" s="576"/>
      <c r="BU59" s="576"/>
      <c r="BV59" s="576"/>
      <c r="BW59" s="576"/>
      <c r="BX59" s="576"/>
      <c r="BY59" s="576"/>
      <c r="BZ59" s="576"/>
      <c r="CA59" s="576"/>
      <c r="CB59" s="576"/>
      <c r="CC59" s="576"/>
      <c r="CD59" s="576"/>
      <c r="CE59" s="576"/>
      <c r="CF59" s="576"/>
      <c r="CG59" s="576"/>
      <c r="CH59" s="576"/>
      <c r="CI59" s="576"/>
      <c r="CJ59" s="576"/>
      <c r="CK59" s="576"/>
      <c r="CL59" s="576"/>
      <c r="CM59" s="576"/>
      <c r="CN59" s="576"/>
      <c r="CO59" s="576"/>
      <c r="CP59" s="576"/>
      <c r="CQ59" s="576"/>
      <c r="CR59" s="576"/>
      <c r="CS59" s="576"/>
      <c r="CT59" s="576"/>
      <c r="CU59" s="576"/>
      <c r="CV59" s="576"/>
      <c r="CW59" s="576"/>
      <c r="CX59" s="576"/>
      <c r="CY59" s="576"/>
      <c r="CZ59" s="576"/>
      <c r="DA59" s="576"/>
      <c r="DB59" s="576"/>
      <c r="DC59" s="576"/>
      <c r="DD59" s="576"/>
      <c r="DE59" s="576"/>
      <c r="DF59" s="576"/>
      <c r="DG59" s="576"/>
      <c r="DH59" s="576"/>
      <c r="DI59" s="576"/>
      <c r="DJ59" s="576"/>
      <c r="DK59" s="576"/>
      <c r="DL59" s="576"/>
      <c r="DM59" s="576"/>
      <c r="DN59" s="576"/>
      <c r="DO59" s="576"/>
      <c r="DP59" s="576"/>
      <c r="DQ59" s="576"/>
      <c r="DR59" s="576"/>
      <c r="DS59" s="576"/>
      <c r="DT59" s="576"/>
      <c r="DU59" s="576"/>
      <c r="DV59" s="576"/>
      <c r="DW59" s="576"/>
      <c r="DX59" s="576"/>
      <c r="DY59" s="576"/>
      <c r="DZ59" s="576"/>
      <c r="EA59" s="576"/>
      <c r="EB59" s="576"/>
      <c r="EC59" s="576"/>
      <c r="ED59" s="576"/>
      <c r="EE59" s="576"/>
      <c r="EF59" s="576"/>
      <c r="EG59" s="576"/>
      <c r="EH59" s="576"/>
      <c r="EI59" s="576"/>
      <c r="EJ59" s="576"/>
      <c r="EK59" s="576"/>
      <c r="EL59" s="576"/>
      <c r="EM59" s="576"/>
      <c r="EN59" s="576"/>
      <c r="EO59" s="576"/>
      <c r="EP59" s="576"/>
      <c r="EQ59" s="576"/>
      <c r="ER59" s="576"/>
      <c r="ES59" s="576"/>
      <c r="ET59" s="576"/>
      <c r="EU59" s="576"/>
      <c r="EV59" s="576"/>
      <c r="EW59" s="576"/>
      <c r="EX59" s="576"/>
      <c r="EY59" s="576"/>
      <c r="EZ59" s="576"/>
      <c r="FA59" s="576"/>
      <c r="FB59" s="576"/>
      <c r="FC59" s="576"/>
      <c r="FD59" s="576"/>
      <c r="FE59" s="576"/>
      <c r="FF59" s="576"/>
      <c r="FG59" s="576"/>
      <c r="FH59" s="576"/>
      <c r="FI59" s="576"/>
      <c r="FJ59" s="576"/>
      <c r="FK59" s="576"/>
      <c r="FL59" s="576"/>
      <c r="FM59" s="576"/>
      <c r="FN59" s="576"/>
      <c r="FO59" s="576"/>
      <c r="FP59" s="576"/>
      <c r="FQ59" s="576"/>
      <c r="FR59" s="576"/>
      <c r="FS59" s="576"/>
      <c r="FT59" s="576"/>
      <c r="FU59" s="576"/>
      <c r="FV59" s="576"/>
      <c r="FW59" s="576"/>
      <c r="FX59" s="576"/>
      <c r="FY59" s="576"/>
      <c r="FZ59" s="576"/>
      <c r="GA59" s="576"/>
      <c r="GB59" s="576"/>
      <c r="GC59" s="576"/>
      <c r="GD59" s="576"/>
      <c r="GE59" s="576"/>
      <c r="GF59" s="576"/>
      <c r="GG59" s="576"/>
      <c r="GH59" s="576"/>
      <c r="GI59" s="576"/>
      <c r="GJ59" s="576"/>
      <c r="GK59" s="576"/>
      <c r="GL59" s="576"/>
      <c r="GM59" s="576"/>
      <c r="GN59" s="576"/>
      <c r="GO59" s="576"/>
      <c r="GP59" s="576"/>
      <c r="GQ59" s="576"/>
      <c r="GR59" s="576"/>
      <c r="GS59" s="576"/>
      <c r="GT59" s="576"/>
      <c r="GU59" s="576"/>
      <c r="GV59" s="576"/>
      <c r="GW59" s="576"/>
      <c r="GX59" s="576"/>
      <c r="GY59" s="576"/>
      <c r="GZ59" s="576"/>
      <c r="HA59" s="576"/>
      <c r="HB59" s="576"/>
      <c r="HC59" s="576"/>
      <c r="HD59" s="576"/>
      <c r="HE59" s="576"/>
      <c r="HF59" s="576"/>
      <c r="HG59" s="576"/>
      <c r="HH59" s="576"/>
      <c r="HI59" s="576"/>
      <c r="HJ59" s="576"/>
      <c r="HK59" s="576"/>
      <c r="HL59" s="576"/>
      <c r="HM59" s="576"/>
      <c r="HN59" s="576"/>
      <c r="HO59" s="576"/>
      <c r="HP59" s="576"/>
      <c r="HQ59" s="576"/>
      <c r="HR59" s="576"/>
      <c r="HS59" s="576"/>
      <c r="HT59" s="576"/>
      <c r="HU59" s="576"/>
      <c r="HV59" s="576"/>
      <c r="HW59" s="576"/>
      <c r="HX59" s="576"/>
      <c r="HY59" s="576"/>
      <c r="HZ59" s="576"/>
      <c r="IA59" s="576"/>
      <c r="IB59" s="576"/>
      <c r="IC59" s="576"/>
      <c r="ID59" s="576"/>
      <c r="IE59" s="576"/>
      <c r="IF59" s="576"/>
      <c r="IG59" s="576"/>
      <c r="IH59" s="576"/>
      <c r="II59" s="576"/>
      <c r="IJ59" s="576"/>
      <c r="IK59" s="576"/>
      <c r="IL59" s="576"/>
      <c r="IM59" s="576"/>
      <c r="IN59" s="576"/>
      <c r="IO59" s="576"/>
      <c r="IP59" s="576"/>
      <c r="IQ59" s="576"/>
      <c r="IR59" s="576"/>
      <c r="IS59" s="576"/>
      <c r="IT59" s="576"/>
    </row>
    <row r="60" spans="1:254" s="788" customFormat="1" ht="24" customHeight="1">
      <c r="A60" s="1281" t="s">
        <v>536</v>
      </c>
      <c r="B60" s="1281"/>
      <c r="C60" s="1281"/>
      <c r="D60" s="1281"/>
      <c r="E60" s="1281"/>
      <c r="F60" s="1281"/>
      <c r="G60" s="1281"/>
      <c r="H60" s="1281"/>
      <c r="I60" s="1281"/>
      <c r="J60" s="1281"/>
      <c r="K60" s="1281"/>
      <c r="L60" s="1281"/>
      <c r="M60" s="1281"/>
      <c r="N60" s="1281"/>
      <c r="O60" s="1281"/>
      <c r="P60" s="576"/>
      <c r="Q60" s="576"/>
      <c r="R60" s="576"/>
      <c r="S60" s="576"/>
      <c r="T60" s="576"/>
      <c r="U60" s="576"/>
      <c r="V60" s="576"/>
      <c r="W60" s="576"/>
      <c r="X60" s="576"/>
      <c r="Y60" s="576"/>
      <c r="Z60" s="576"/>
      <c r="AA60" s="576"/>
      <c r="AB60" s="576"/>
      <c r="AC60" s="576"/>
      <c r="AD60" s="576"/>
      <c r="AE60" s="576"/>
      <c r="AF60" s="576"/>
      <c r="AG60" s="576"/>
      <c r="AH60" s="576"/>
      <c r="AI60" s="576"/>
      <c r="AJ60" s="576"/>
      <c r="AK60" s="576"/>
      <c r="AL60" s="576"/>
      <c r="AM60" s="576"/>
      <c r="AN60" s="576"/>
      <c r="AO60" s="576"/>
      <c r="AP60" s="576"/>
      <c r="AQ60" s="576"/>
      <c r="AR60" s="576"/>
      <c r="AS60" s="576"/>
      <c r="AT60" s="576"/>
      <c r="AU60" s="576"/>
      <c r="AV60" s="576"/>
      <c r="AW60" s="576"/>
      <c r="AX60" s="576"/>
      <c r="AY60" s="576"/>
      <c r="AZ60" s="576"/>
      <c r="BA60" s="576"/>
      <c r="BB60" s="576"/>
      <c r="BC60" s="576"/>
      <c r="BD60" s="576"/>
      <c r="BE60" s="576"/>
      <c r="BF60" s="576"/>
      <c r="BG60" s="576"/>
      <c r="BH60" s="576"/>
      <c r="BI60" s="576"/>
      <c r="BJ60" s="576"/>
      <c r="BK60" s="576"/>
      <c r="BL60" s="576"/>
      <c r="BM60" s="576"/>
      <c r="BN60" s="576"/>
      <c r="BO60" s="576"/>
      <c r="BP60" s="576"/>
      <c r="BQ60" s="576"/>
      <c r="BR60" s="576"/>
      <c r="BS60" s="576"/>
      <c r="BT60" s="576"/>
      <c r="BU60" s="576"/>
      <c r="BV60" s="576"/>
      <c r="BW60" s="576"/>
      <c r="BX60" s="576"/>
      <c r="BY60" s="576"/>
      <c r="BZ60" s="576"/>
      <c r="CA60" s="576"/>
      <c r="CB60" s="576"/>
      <c r="CC60" s="576"/>
      <c r="CD60" s="576"/>
      <c r="CE60" s="576"/>
      <c r="CF60" s="576"/>
      <c r="CG60" s="576"/>
      <c r="CH60" s="576"/>
      <c r="CI60" s="576"/>
      <c r="CJ60" s="576"/>
      <c r="CK60" s="576"/>
      <c r="CL60" s="576"/>
      <c r="CM60" s="576"/>
      <c r="CN60" s="576"/>
      <c r="CO60" s="576"/>
      <c r="CP60" s="576"/>
      <c r="CQ60" s="576"/>
      <c r="CR60" s="576"/>
      <c r="CS60" s="576"/>
      <c r="CT60" s="576"/>
      <c r="CU60" s="576"/>
      <c r="CV60" s="576"/>
      <c r="CW60" s="576"/>
      <c r="CX60" s="576"/>
      <c r="CY60" s="576"/>
      <c r="CZ60" s="576"/>
      <c r="DA60" s="576"/>
      <c r="DB60" s="576"/>
      <c r="DC60" s="576"/>
      <c r="DD60" s="576"/>
      <c r="DE60" s="576"/>
      <c r="DF60" s="576"/>
      <c r="DG60" s="576"/>
      <c r="DH60" s="576"/>
      <c r="DI60" s="576"/>
      <c r="DJ60" s="576"/>
      <c r="DK60" s="576"/>
      <c r="DL60" s="576"/>
      <c r="DM60" s="576"/>
      <c r="DN60" s="576"/>
      <c r="DO60" s="576"/>
      <c r="DP60" s="576"/>
      <c r="DQ60" s="576"/>
      <c r="DR60" s="576"/>
      <c r="DS60" s="576"/>
      <c r="DT60" s="576"/>
      <c r="DU60" s="576"/>
      <c r="DV60" s="576"/>
      <c r="DW60" s="576"/>
      <c r="DX60" s="576"/>
      <c r="DY60" s="576"/>
      <c r="DZ60" s="576"/>
      <c r="EA60" s="576"/>
      <c r="EB60" s="576"/>
      <c r="EC60" s="576"/>
      <c r="ED60" s="576"/>
      <c r="EE60" s="576"/>
      <c r="EF60" s="576"/>
      <c r="EG60" s="576"/>
      <c r="EH60" s="576"/>
      <c r="EI60" s="576"/>
      <c r="EJ60" s="576"/>
      <c r="EK60" s="576"/>
      <c r="EL60" s="576"/>
      <c r="EM60" s="576"/>
      <c r="EN60" s="576"/>
      <c r="EO60" s="576"/>
      <c r="EP60" s="576"/>
      <c r="EQ60" s="576"/>
      <c r="ER60" s="576"/>
      <c r="ES60" s="576"/>
      <c r="ET60" s="576"/>
      <c r="EU60" s="576"/>
      <c r="EV60" s="576"/>
      <c r="EW60" s="576"/>
      <c r="EX60" s="576"/>
      <c r="EY60" s="576"/>
      <c r="EZ60" s="576"/>
      <c r="FA60" s="576"/>
      <c r="FB60" s="576"/>
      <c r="FC60" s="576"/>
      <c r="FD60" s="576"/>
      <c r="FE60" s="576"/>
      <c r="FF60" s="576"/>
      <c r="FG60" s="576"/>
      <c r="FH60" s="576"/>
      <c r="FI60" s="576"/>
      <c r="FJ60" s="576"/>
      <c r="FK60" s="576"/>
      <c r="FL60" s="576"/>
      <c r="FM60" s="576"/>
      <c r="FN60" s="576"/>
      <c r="FO60" s="576"/>
      <c r="FP60" s="576"/>
      <c r="FQ60" s="576"/>
      <c r="FR60" s="576"/>
      <c r="FS60" s="576"/>
      <c r="FT60" s="576"/>
      <c r="FU60" s="576"/>
      <c r="FV60" s="576"/>
      <c r="FW60" s="576"/>
      <c r="FX60" s="576"/>
      <c r="FY60" s="576"/>
      <c r="FZ60" s="576"/>
      <c r="GA60" s="576"/>
      <c r="GB60" s="576"/>
      <c r="GC60" s="576"/>
      <c r="GD60" s="576"/>
      <c r="GE60" s="576"/>
      <c r="GF60" s="576"/>
      <c r="GG60" s="576"/>
      <c r="GH60" s="576"/>
      <c r="GI60" s="576"/>
      <c r="GJ60" s="576"/>
      <c r="GK60" s="576"/>
      <c r="GL60" s="576"/>
      <c r="GM60" s="576"/>
      <c r="GN60" s="576"/>
      <c r="GO60" s="576"/>
      <c r="GP60" s="576"/>
      <c r="GQ60" s="576"/>
      <c r="GR60" s="576"/>
      <c r="GS60" s="576"/>
      <c r="GT60" s="576"/>
      <c r="GU60" s="576"/>
      <c r="GV60" s="576"/>
      <c r="GW60" s="576"/>
      <c r="GX60" s="576"/>
      <c r="GY60" s="576"/>
      <c r="GZ60" s="576"/>
      <c r="HA60" s="576"/>
      <c r="HB60" s="576"/>
      <c r="HC60" s="576"/>
      <c r="HD60" s="576"/>
      <c r="HE60" s="576"/>
      <c r="HF60" s="576"/>
      <c r="HG60" s="576"/>
      <c r="HH60" s="576"/>
      <c r="HI60" s="576"/>
      <c r="HJ60" s="576"/>
      <c r="HK60" s="576"/>
      <c r="HL60" s="576"/>
      <c r="HM60" s="576"/>
      <c r="HN60" s="576"/>
      <c r="HO60" s="576"/>
      <c r="HP60" s="576"/>
      <c r="HQ60" s="576"/>
      <c r="HR60" s="576"/>
      <c r="HS60" s="576"/>
      <c r="HT60" s="576"/>
      <c r="HU60" s="576"/>
      <c r="HV60" s="576"/>
      <c r="HW60" s="576"/>
      <c r="HX60" s="576"/>
      <c r="HY60" s="576"/>
      <c r="HZ60" s="576"/>
      <c r="IA60" s="576"/>
      <c r="IB60" s="576"/>
      <c r="IC60" s="576"/>
      <c r="ID60" s="576"/>
      <c r="IE60" s="576"/>
      <c r="IF60" s="576"/>
      <c r="IG60" s="576"/>
      <c r="IH60" s="576"/>
      <c r="II60" s="576"/>
      <c r="IJ60" s="576"/>
      <c r="IK60" s="576"/>
      <c r="IL60" s="576"/>
      <c r="IM60" s="576"/>
      <c r="IN60" s="576"/>
      <c r="IO60" s="576"/>
      <c r="IP60" s="576"/>
      <c r="IQ60" s="576"/>
      <c r="IR60" s="576"/>
      <c r="IS60" s="576"/>
      <c r="IT60" s="576"/>
    </row>
    <row r="61" spans="1:254" s="788" customFormat="1" ht="24" customHeight="1">
      <c r="A61" s="1282" t="s">
        <v>537</v>
      </c>
      <c r="B61" s="1282"/>
      <c r="C61" s="1282"/>
      <c r="D61" s="1282"/>
      <c r="E61" s="1282"/>
      <c r="F61" s="1282"/>
      <c r="G61" s="1282"/>
      <c r="H61" s="1282"/>
      <c r="I61" s="1282"/>
      <c r="J61" s="1282"/>
      <c r="K61" s="1282"/>
      <c r="L61" s="1282"/>
      <c r="M61" s="1282"/>
      <c r="N61" s="1282"/>
      <c r="O61" s="1282"/>
      <c r="P61" s="576"/>
      <c r="Q61" s="576"/>
      <c r="R61" s="576"/>
      <c r="S61" s="576"/>
      <c r="T61" s="576"/>
      <c r="U61" s="576"/>
      <c r="V61" s="576"/>
      <c r="W61" s="576"/>
      <c r="X61" s="576"/>
      <c r="Y61" s="576"/>
      <c r="Z61" s="576"/>
      <c r="AA61" s="576"/>
      <c r="AB61" s="576"/>
      <c r="AC61" s="576"/>
      <c r="AD61" s="576"/>
      <c r="AE61" s="576"/>
      <c r="AF61" s="576"/>
      <c r="AG61" s="576"/>
      <c r="AH61" s="576"/>
      <c r="AI61" s="576"/>
      <c r="AJ61" s="576"/>
      <c r="AK61" s="576"/>
      <c r="AL61" s="576"/>
      <c r="AM61" s="576"/>
      <c r="AN61" s="576"/>
      <c r="AO61" s="576"/>
      <c r="AP61" s="576"/>
      <c r="AQ61" s="576"/>
      <c r="AR61" s="576"/>
      <c r="AS61" s="576"/>
      <c r="AT61" s="576"/>
      <c r="AU61" s="576"/>
      <c r="AV61" s="576"/>
      <c r="AW61" s="576"/>
      <c r="AX61" s="576"/>
      <c r="AY61" s="576"/>
      <c r="AZ61" s="576"/>
      <c r="BA61" s="576"/>
      <c r="BB61" s="576"/>
      <c r="BC61" s="576"/>
      <c r="BD61" s="576"/>
      <c r="BE61" s="576"/>
      <c r="BF61" s="576"/>
      <c r="BG61" s="576"/>
      <c r="BH61" s="576"/>
      <c r="BI61" s="576"/>
      <c r="BJ61" s="576"/>
      <c r="BK61" s="576"/>
      <c r="BL61" s="576"/>
      <c r="BM61" s="576"/>
      <c r="BN61" s="576"/>
      <c r="BO61" s="576"/>
      <c r="BP61" s="576"/>
      <c r="BQ61" s="576"/>
      <c r="BR61" s="576"/>
      <c r="BS61" s="576"/>
      <c r="BT61" s="576"/>
      <c r="BU61" s="576"/>
      <c r="BV61" s="576"/>
      <c r="BW61" s="576"/>
      <c r="BX61" s="576"/>
      <c r="BY61" s="576"/>
      <c r="BZ61" s="576"/>
      <c r="CA61" s="576"/>
      <c r="CB61" s="576"/>
      <c r="CC61" s="576"/>
      <c r="CD61" s="576"/>
      <c r="CE61" s="576"/>
      <c r="CF61" s="576"/>
      <c r="CG61" s="576"/>
      <c r="CH61" s="576"/>
      <c r="CI61" s="576"/>
      <c r="CJ61" s="576"/>
      <c r="CK61" s="576"/>
      <c r="CL61" s="576"/>
      <c r="CM61" s="576"/>
      <c r="CN61" s="576"/>
      <c r="CO61" s="576"/>
      <c r="CP61" s="576"/>
      <c r="CQ61" s="576"/>
      <c r="CR61" s="576"/>
      <c r="CS61" s="576"/>
      <c r="CT61" s="576"/>
      <c r="CU61" s="576"/>
      <c r="CV61" s="576"/>
      <c r="CW61" s="576"/>
      <c r="CX61" s="576"/>
      <c r="CY61" s="576"/>
      <c r="CZ61" s="576"/>
      <c r="DA61" s="576"/>
      <c r="DB61" s="576"/>
      <c r="DC61" s="576"/>
      <c r="DD61" s="576"/>
      <c r="DE61" s="576"/>
      <c r="DF61" s="576"/>
      <c r="DG61" s="576"/>
      <c r="DH61" s="576"/>
      <c r="DI61" s="576"/>
      <c r="DJ61" s="576"/>
      <c r="DK61" s="576"/>
      <c r="DL61" s="576"/>
      <c r="DM61" s="576"/>
      <c r="DN61" s="576"/>
      <c r="DO61" s="576"/>
      <c r="DP61" s="576"/>
      <c r="DQ61" s="576"/>
      <c r="DR61" s="576"/>
      <c r="DS61" s="576"/>
      <c r="DT61" s="576"/>
      <c r="DU61" s="576"/>
      <c r="DV61" s="576"/>
      <c r="DW61" s="576"/>
      <c r="DX61" s="576"/>
      <c r="DY61" s="576"/>
      <c r="DZ61" s="576"/>
      <c r="EA61" s="576"/>
      <c r="EB61" s="576"/>
      <c r="EC61" s="576"/>
      <c r="ED61" s="576"/>
      <c r="EE61" s="576"/>
      <c r="EF61" s="576"/>
      <c r="EG61" s="576"/>
      <c r="EH61" s="576"/>
      <c r="EI61" s="576"/>
      <c r="EJ61" s="576"/>
      <c r="EK61" s="576"/>
      <c r="EL61" s="576"/>
      <c r="EM61" s="576"/>
      <c r="EN61" s="576"/>
      <c r="EO61" s="576"/>
      <c r="EP61" s="576"/>
      <c r="EQ61" s="576"/>
      <c r="ER61" s="576"/>
      <c r="ES61" s="576"/>
      <c r="ET61" s="576"/>
      <c r="EU61" s="576"/>
      <c r="EV61" s="576"/>
      <c r="EW61" s="576"/>
      <c r="EX61" s="576"/>
      <c r="EY61" s="576"/>
      <c r="EZ61" s="576"/>
      <c r="FA61" s="576"/>
      <c r="FB61" s="576"/>
      <c r="FC61" s="576"/>
      <c r="FD61" s="576"/>
      <c r="FE61" s="576"/>
      <c r="FF61" s="576"/>
      <c r="FG61" s="576"/>
      <c r="FH61" s="576"/>
      <c r="FI61" s="576"/>
      <c r="FJ61" s="576"/>
      <c r="FK61" s="576"/>
      <c r="FL61" s="576"/>
      <c r="FM61" s="576"/>
      <c r="FN61" s="576"/>
      <c r="FO61" s="576"/>
      <c r="FP61" s="576"/>
      <c r="FQ61" s="576"/>
      <c r="FR61" s="576"/>
      <c r="FS61" s="576"/>
      <c r="FT61" s="576"/>
      <c r="FU61" s="576"/>
      <c r="FV61" s="576"/>
      <c r="FW61" s="576"/>
      <c r="FX61" s="576"/>
      <c r="FY61" s="576"/>
      <c r="FZ61" s="576"/>
      <c r="GA61" s="576"/>
      <c r="GB61" s="576"/>
      <c r="GC61" s="576"/>
      <c r="GD61" s="576"/>
      <c r="GE61" s="576"/>
      <c r="GF61" s="576"/>
      <c r="GG61" s="576"/>
      <c r="GH61" s="576"/>
      <c r="GI61" s="576"/>
      <c r="GJ61" s="576"/>
      <c r="GK61" s="576"/>
      <c r="GL61" s="576"/>
      <c r="GM61" s="576"/>
      <c r="GN61" s="576"/>
      <c r="GO61" s="576"/>
      <c r="GP61" s="576"/>
      <c r="GQ61" s="576"/>
      <c r="GR61" s="576"/>
      <c r="GS61" s="576"/>
      <c r="GT61" s="576"/>
      <c r="GU61" s="576"/>
      <c r="GV61" s="576"/>
      <c r="GW61" s="576"/>
      <c r="GX61" s="576"/>
      <c r="GY61" s="576"/>
      <c r="GZ61" s="576"/>
      <c r="HA61" s="576"/>
      <c r="HB61" s="576"/>
      <c r="HC61" s="576"/>
      <c r="HD61" s="576"/>
      <c r="HE61" s="576"/>
      <c r="HF61" s="576"/>
      <c r="HG61" s="576"/>
      <c r="HH61" s="576"/>
      <c r="HI61" s="576"/>
      <c r="HJ61" s="576"/>
      <c r="HK61" s="576"/>
      <c r="HL61" s="576"/>
      <c r="HM61" s="576"/>
      <c r="HN61" s="576"/>
      <c r="HO61" s="576"/>
      <c r="HP61" s="576"/>
      <c r="HQ61" s="576"/>
      <c r="HR61" s="576"/>
      <c r="HS61" s="576"/>
      <c r="HT61" s="576"/>
      <c r="HU61" s="576"/>
      <c r="HV61" s="576"/>
      <c r="HW61" s="576"/>
      <c r="HX61" s="576"/>
      <c r="HY61" s="576"/>
      <c r="HZ61" s="576"/>
      <c r="IA61" s="576"/>
      <c r="IB61" s="576"/>
      <c r="IC61" s="576"/>
      <c r="ID61" s="576"/>
      <c r="IE61" s="576"/>
      <c r="IF61" s="576"/>
      <c r="IG61" s="576"/>
      <c r="IH61" s="576"/>
      <c r="II61" s="576"/>
      <c r="IJ61" s="576"/>
      <c r="IK61" s="576"/>
      <c r="IL61" s="576"/>
      <c r="IM61" s="576"/>
      <c r="IN61" s="576"/>
      <c r="IO61" s="576"/>
      <c r="IP61" s="576"/>
      <c r="IQ61" s="576"/>
      <c r="IR61" s="576"/>
      <c r="IS61" s="576"/>
      <c r="IT61" s="576"/>
    </row>
    <row r="62" spans="1:254" s="788" customFormat="1" ht="75.95" customHeight="1">
      <c r="A62" s="1283" t="s">
        <v>538</v>
      </c>
      <c r="B62" s="1281"/>
      <c r="C62" s="1281"/>
      <c r="D62" s="1281"/>
      <c r="E62" s="1281"/>
      <c r="F62" s="1281"/>
      <c r="G62" s="1281"/>
      <c r="H62" s="1281"/>
      <c r="I62" s="1281"/>
      <c r="J62" s="1281"/>
      <c r="K62" s="1281"/>
      <c r="L62" s="1281"/>
      <c r="M62" s="1281"/>
      <c r="N62" s="1281"/>
      <c r="O62" s="1281"/>
      <c r="P62" s="576"/>
      <c r="Q62" s="576"/>
      <c r="R62" s="576"/>
      <c r="S62" s="576"/>
      <c r="T62" s="576"/>
      <c r="U62" s="576"/>
      <c r="V62" s="576"/>
      <c r="W62" s="576"/>
      <c r="X62" s="576"/>
      <c r="Y62" s="576"/>
      <c r="Z62" s="576"/>
      <c r="AA62" s="576"/>
      <c r="AB62" s="576"/>
      <c r="AC62" s="576"/>
      <c r="AD62" s="576"/>
      <c r="AE62" s="576"/>
      <c r="AF62" s="576"/>
      <c r="AG62" s="576"/>
      <c r="AH62" s="576"/>
      <c r="AI62" s="576"/>
      <c r="AJ62" s="576"/>
      <c r="AK62" s="576"/>
      <c r="AL62" s="576"/>
      <c r="AM62" s="576"/>
      <c r="AN62" s="576"/>
      <c r="AO62" s="576"/>
      <c r="AP62" s="576"/>
      <c r="AQ62" s="576"/>
      <c r="AR62" s="576"/>
      <c r="AS62" s="576"/>
      <c r="AT62" s="576"/>
      <c r="AU62" s="576"/>
      <c r="AV62" s="576"/>
      <c r="AW62" s="576"/>
      <c r="AX62" s="576"/>
      <c r="AY62" s="576"/>
      <c r="AZ62" s="576"/>
      <c r="BA62" s="576"/>
      <c r="BB62" s="576"/>
      <c r="BC62" s="576"/>
      <c r="BD62" s="576"/>
      <c r="BE62" s="576"/>
      <c r="BF62" s="576"/>
      <c r="BG62" s="576"/>
      <c r="BH62" s="576"/>
      <c r="BI62" s="576"/>
      <c r="BJ62" s="576"/>
      <c r="BK62" s="576"/>
      <c r="BL62" s="576"/>
      <c r="BM62" s="576"/>
      <c r="BN62" s="576"/>
      <c r="BO62" s="576"/>
      <c r="BP62" s="576"/>
      <c r="BQ62" s="576"/>
      <c r="BR62" s="576"/>
      <c r="BS62" s="576"/>
      <c r="BT62" s="576"/>
      <c r="BU62" s="576"/>
      <c r="BV62" s="576"/>
      <c r="BW62" s="576"/>
      <c r="BX62" s="576"/>
      <c r="BY62" s="576"/>
      <c r="BZ62" s="576"/>
      <c r="CA62" s="576"/>
      <c r="CB62" s="576"/>
      <c r="CC62" s="576"/>
      <c r="CD62" s="576"/>
      <c r="CE62" s="576"/>
      <c r="CF62" s="576"/>
      <c r="CG62" s="576"/>
      <c r="CH62" s="576"/>
      <c r="CI62" s="576"/>
      <c r="CJ62" s="576"/>
      <c r="CK62" s="576"/>
      <c r="CL62" s="576"/>
      <c r="CM62" s="576"/>
      <c r="CN62" s="576"/>
      <c r="CO62" s="576"/>
      <c r="CP62" s="576"/>
      <c r="CQ62" s="576"/>
      <c r="CR62" s="576"/>
      <c r="CS62" s="576"/>
      <c r="CT62" s="576"/>
      <c r="CU62" s="576"/>
      <c r="CV62" s="576"/>
      <c r="CW62" s="576"/>
      <c r="CX62" s="576"/>
      <c r="CY62" s="576"/>
      <c r="CZ62" s="576"/>
      <c r="DA62" s="576"/>
      <c r="DB62" s="576"/>
      <c r="DC62" s="576"/>
      <c r="DD62" s="576"/>
      <c r="DE62" s="576"/>
      <c r="DF62" s="576"/>
      <c r="DG62" s="576"/>
      <c r="DH62" s="576"/>
      <c r="DI62" s="576"/>
      <c r="DJ62" s="576"/>
      <c r="DK62" s="576"/>
      <c r="DL62" s="576"/>
      <c r="DM62" s="576"/>
      <c r="DN62" s="576"/>
      <c r="DO62" s="576"/>
      <c r="DP62" s="576"/>
      <c r="DQ62" s="576"/>
      <c r="DR62" s="576"/>
      <c r="DS62" s="576"/>
      <c r="DT62" s="576"/>
      <c r="DU62" s="576"/>
      <c r="DV62" s="576"/>
      <c r="DW62" s="576"/>
      <c r="DX62" s="576"/>
      <c r="DY62" s="576"/>
      <c r="DZ62" s="576"/>
      <c r="EA62" s="576"/>
      <c r="EB62" s="576"/>
      <c r="EC62" s="576"/>
      <c r="ED62" s="576"/>
      <c r="EE62" s="576"/>
      <c r="EF62" s="576"/>
      <c r="EG62" s="576"/>
      <c r="EH62" s="576"/>
      <c r="EI62" s="576"/>
      <c r="EJ62" s="576"/>
      <c r="EK62" s="576"/>
      <c r="EL62" s="576"/>
      <c r="EM62" s="576"/>
      <c r="EN62" s="576"/>
      <c r="EO62" s="576"/>
      <c r="EP62" s="576"/>
      <c r="EQ62" s="576"/>
      <c r="ER62" s="576"/>
      <c r="ES62" s="576"/>
      <c r="ET62" s="576"/>
      <c r="EU62" s="576"/>
      <c r="EV62" s="576"/>
      <c r="EW62" s="576"/>
      <c r="EX62" s="576"/>
      <c r="EY62" s="576"/>
      <c r="EZ62" s="576"/>
      <c r="FA62" s="576"/>
      <c r="FB62" s="576"/>
      <c r="FC62" s="576"/>
      <c r="FD62" s="576"/>
      <c r="FE62" s="576"/>
      <c r="FF62" s="576"/>
      <c r="FG62" s="576"/>
      <c r="FH62" s="576"/>
      <c r="FI62" s="576"/>
      <c r="FJ62" s="576"/>
      <c r="FK62" s="576"/>
      <c r="FL62" s="576"/>
      <c r="FM62" s="576"/>
      <c r="FN62" s="576"/>
      <c r="FO62" s="576"/>
      <c r="FP62" s="576"/>
      <c r="FQ62" s="576"/>
      <c r="FR62" s="576"/>
      <c r="FS62" s="576"/>
      <c r="FT62" s="576"/>
      <c r="FU62" s="576"/>
      <c r="FV62" s="576"/>
      <c r="FW62" s="576"/>
      <c r="FX62" s="576"/>
      <c r="FY62" s="576"/>
      <c r="FZ62" s="576"/>
      <c r="GA62" s="576"/>
      <c r="GB62" s="576"/>
      <c r="GC62" s="576"/>
      <c r="GD62" s="576"/>
      <c r="GE62" s="576"/>
      <c r="GF62" s="576"/>
      <c r="GG62" s="576"/>
      <c r="GH62" s="576"/>
      <c r="GI62" s="576"/>
      <c r="GJ62" s="576"/>
      <c r="GK62" s="576"/>
      <c r="GL62" s="576"/>
      <c r="GM62" s="576"/>
      <c r="GN62" s="576"/>
      <c r="GO62" s="576"/>
      <c r="GP62" s="576"/>
      <c r="GQ62" s="576"/>
      <c r="GR62" s="576"/>
      <c r="GS62" s="576"/>
      <c r="GT62" s="576"/>
      <c r="GU62" s="576"/>
      <c r="GV62" s="576"/>
      <c r="GW62" s="576"/>
      <c r="GX62" s="576"/>
      <c r="GY62" s="576"/>
      <c r="GZ62" s="576"/>
      <c r="HA62" s="576"/>
      <c r="HB62" s="576"/>
      <c r="HC62" s="576"/>
      <c r="HD62" s="576"/>
      <c r="HE62" s="576"/>
      <c r="HF62" s="576"/>
      <c r="HG62" s="576"/>
      <c r="HH62" s="576"/>
      <c r="HI62" s="576"/>
      <c r="HJ62" s="576"/>
      <c r="HK62" s="576"/>
      <c r="HL62" s="576"/>
      <c r="HM62" s="576"/>
      <c r="HN62" s="576"/>
      <c r="HO62" s="576"/>
      <c r="HP62" s="576"/>
      <c r="HQ62" s="576"/>
      <c r="HR62" s="576"/>
      <c r="HS62" s="576"/>
      <c r="HT62" s="576"/>
      <c r="HU62" s="576"/>
      <c r="HV62" s="576"/>
      <c r="HW62" s="576"/>
      <c r="HX62" s="576"/>
      <c r="HY62" s="576"/>
      <c r="HZ62" s="576"/>
      <c r="IA62" s="576"/>
      <c r="IB62" s="576"/>
      <c r="IC62" s="576"/>
      <c r="ID62" s="576"/>
      <c r="IE62" s="576"/>
      <c r="IF62" s="576"/>
      <c r="IG62" s="576"/>
      <c r="IH62" s="576"/>
      <c r="II62" s="576"/>
      <c r="IJ62" s="576"/>
      <c r="IK62" s="576"/>
      <c r="IL62" s="576"/>
      <c r="IM62" s="576"/>
      <c r="IN62" s="576"/>
      <c r="IO62" s="576"/>
      <c r="IP62" s="576"/>
      <c r="IQ62" s="576"/>
      <c r="IR62" s="576"/>
      <c r="IS62" s="576"/>
      <c r="IT62" s="576"/>
    </row>
    <row r="63" spans="1:254" s="788" customFormat="1" ht="24" customHeight="1">
      <c r="A63" s="1279" t="s">
        <v>539</v>
      </c>
      <c r="B63" s="1279"/>
      <c r="C63" s="1279"/>
      <c r="D63" s="1279"/>
      <c r="E63" s="1279"/>
      <c r="F63" s="1279"/>
      <c r="G63" s="1279"/>
      <c r="H63" s="1279"/>
      <c r="I63" s="1279"/>
      <c r="J63" s="1279"/>
      <c r="K63" s="1279"/>
      <c r="L63" s="1279"/>
      <c r="M63" s="1279"/>
      <c r="N63" s="1279"/>
      <c r="O63" s="1279"/>
      <c r="P63" s="576"/>
      <c r="Q63" s="576"/>
      <c r="R63" s="576"/>
      <c r="S63" s="576"/>
      <c r="T63" s="576"/>
      <c r="U63" s="576"/>
      <c r="V63" s="576"/>
      <c r="W63" s="576"/>
      <c r="X63" s="576"/>
      <c r="Y63" s="576"/>
      <c r="Z63" s="576"/>
      <c r="AA63" s="576"/>
      <c r="AB63" s="576"/>
      <c r="AC63" s="576"/>
      <c r="AD63" s="576"/>
      <c r="AE63" s="576"/>
      <c r="AF63" s="576"/>
      <c r="AG63" s="576"/>
      <c r="AH63" s="576"/>
      <c r="AI63" s="576"/>
      <c r="AJ63" s="576"/>
      <c r="AK63" s="576"/>
      <c r="AL63" s="576"/>
      <c r="AM63" s="576"/>
      <c r="AN63" s="576"/>
      <c r="AO63" s="576"/>
      <c r="AP63" s="576"/>
      <c r="AQ63" s="576"/>
      <c r="AR63" s="576"/>
      <c r="AS63" s="576"/>
      <c r="AT63" s="576"/>
      <c r="AU63" s="576"/>
      <c r="AV63" s="576"/>
      <c r="AW63" s="576"/>
      <c r="AX63" s="576"/>
      <c r="AY63" s="576"/>
      <c r="AZ63" s="576"/>
      <c r="BA63" s="576"/>
      <c r="BB63" s="576"/>
      <c r="BC63" s="576"/>
      <c r="BD63" s="576"/>
      <c r="BE63" s="576"/>
      <c r="BF63" s="576"/>
      <c r="BG63" s="576"/>
      <c r="BH63" s="576"/>
      <c r="BI63" s="576"/>
      <c r="BJ63" s="576"/>
      <c r="BK63" s="576"/>
      <c r="BL63" s="576"/>
      <c r="BM63" s="576"/>
      <c r="BN63" s="576"/>
      <c r="BO63" s="576"/>
      <c r="BP63" s="576"/>
      <c r="BQ63" s="576"/>
      <c r="BR63" s="576"/>
      <c r="BS63" s="576"/>
      <c r="BT63" s="576"/>
      <c r="BU63" s="576"/>
      <c r="BV63" s="576"/>
      <c r="BW63" s="576"/>
      <c r="BX63" s="576"/>
      <c r="BY63" s="576"/>
      <c r="BZ63" s="576"/>
      <c r="CA63" s="576"/>
      <c r="CB63" s="576"/>
      <c r="CC63" s="576"/>
      <c r="CD63" s="576"/>
      <c r="CE63" s="576"/>
      <c r="CF63" s="576"/>
      <c r="CG63" s="576"/>
      <c r="CH63" s="576"/>
      <c r="CI63" s="576"/>
      <c r="CJ63" s="576"/>
      <c r="CK63" s="576"/>
      <c r="CL63" s="576"/>
      <c r="CM63" s="576"/>
      <c r="CN63" s="576"/>
      <c r="CO63" s="576"/>
      <c r="CP63" s="576"/>
      <c r="CQ63" s="576"/>
      <c r="CR63" s="576"/>
      <c r="CS63" s="576"/>
      <c r="CT63" s="576"/>
      <c r="CU63" s="576"/>
      <c r="CV63" s="576"/>
      <c r="CW63" s="576"/>
      <c r="CX63" s="576"/>
      <c r="CY63" s="576"/>
      <c r="CZ63" s="576"/>
      <c r="DA63" s="576"/>
      <c r="DB63" s="576"/>
      <c r="DC63" s="576"/>
      <c r="DD63" s="576"/>
      <c r="DE63" s="576"/>
      <c r="DF63" s="576"/>
      <c r="DG63" s="576"/>
      <c r="DH63" s="576"/>
      <c r="DI63" s="576"/>
      <c r="DJ63" s="576"/>
      <c r="DK63" s="576"/>
      <c r="DL63" s="576"/>
      <c r="DM63" s="576"/>
      <c r="DN63" s="576"/>
      <c r="DO63" s="576"/>
      <c r="DP63" s="576"/>
      <c r="DQ63" s="576"/>
      <c r="DR63" s="576"/>
      <c r="DS63" s="576"/>
      <c r="DT63" s="576"/>
      <c r="DU63" s="576"/>
      <c r="DV63" s="576"/>
      <c r="DW63" s="576"/>
      <c r="DX63" s="576"/>
      <c r="DY63" s="576"/>
      <c r="DZ63" s="576"/>
      <c r="EA63" s="576"/>
      <c r="EB63" s="576"/>
      <c r="EC63" s="576"/>
      <c r="ED63" s="576"/>
      <c r="EE63" s="576"/>
      <c r="EF63" s="576"/>
      <c r="EG63" s="576"/>
      <c r="EH63" s="576"/>
      <c r="EI63" s="576"/>
      <c r="EJ63" s="576"/>
      <c r="EK63" s="576"/>
      <c r="EL63" s="576"/>
      <c r="EM63" s="576"/>
      <c r="EN63" s="576"/>
      <c r="EO63" s="576"/>
      <c r="EP63" s="576"/>
      <c r="EQ63" s="576"/>
      <c r="ER63" s="576"/>
      <c r="ES63" s="576"/>
      <c r="ET63" s="576"/>
      <c r="EU63" s="576"/>
      <c r="EV63" s="576"/>
      <c r="EW63" s="576"/>
      <c r="EX63" s="576"/>
      <c r="EY63" s="576"/>
      <c r="EZ63" s="576"/>
      <c r="FA63" s="576"/>
      <c r="FB63" s="576"/>
      <c r="FC63" s="576"/>
      <c r="FD63" s="576"/>
      <c r="FE63" s="576"/>
      <c r="FF63" s="576"/>
      <c r="FG63" s="576"/>
      <c r="FH63" s="576"/>
      <c r="FI63" s="576"/>
      <c r="FJ63" s="576"/>
      <c r="FK63" s="576"/>
      <c r="FL63" s="576"/>
      <c r="FM63" s="576"/>
      <c r="FN63" s="576"/>
      <c r="FO63" s="576"/>
      <c r="FP63" s="576"/>
      <c r="FQ63" s="576"/>
      <c r="FR63" s="576"/>
      <c r="FS63" s="576"/>
      <c r="FT63" s="576"/>
      <c r="FU63" s="576"/>
      <c r="FV63" s="576"/>
      <c r="FW63" s="576"/>
      <c r="FX63" s="576"/>
      <c r="FY63" s="576"/>
      <c r="FZ63" s="576"/>
      <c r="GA63" s="576"/>
      <c r="GB63" s="576"/>
      <c r="GC63" s="576"/>
      <c r="GD63" s="576"/>
      <c r="GE63" s="576"/>
      <c r="GF63" s="576"/>
      <c r="GG63" s="576"/>
      <c r="GH63" s="576"/>
      <c r="GI63" s="576"/>
      <c r="GJ63" s="576"/>
      <c r="GK63" s="576"/>
      <c r="GL63" s="576"/>
      <c r="GM63" s="576"/>
      <c r="GN63" s="576"/>
      <c r="GO63" s="576"/>
      <c r="GP63" s="576"/>
      <c r="GQ63" s="576"/>
      <c r="GR63" s="576"/>
      <c r="GS63" s="576"/>
      <c r="GT63" s="576"/>
      <c r="GU63" s="576"/>
      <c r="GV63" s="576"/>
      <c r="GW63" s="576"/>
      <c r="GX63" s="576"/>
      <c r="GY63" s="576"/>
      <c r="GZ63" s="576"/>
      <c r="HA63" s="576"/>
      <c r="HB63" s="576"/>
      <c r="HC63" s="576"/>
      <c r="HD63" s="576"/>
      <c r="HE63" s="576"/>
      <c r="HF63" s="576"/>
      <c r="HG63" s="576"/>
      <c r="HH63" s="576"/>
      <c r="HI63" s="576"/>
      <c r="HJ63" s="576"/>
      <c r="HK63" s="576"/>
      <c r="HL63" s="576"/>
      <c r="HM63" s="576"/>
      <c r="HN63" s="576"/>
      <c r="HO63" s="576"/>
      <c r="HP63" s="576"/>
      <c r="HQ63" s="576"/>
      <c r="HR63" s="576"/>
      <c r="HS63" s="576"/>
      <c r="HT63" s="576"/>
      <c r="HU63" s="576"/>
      <c r="HV63" s="576"/>
      <c r="HW63" s="576"/>
      <c r="HX63" s="576"/>
      <c r="HY63" s="576"/>
      <c r="HZ63" s="576"/>
      <c r="IA63" s="576"/>
      <c r="IB63" s="576"/>
      <c r="IC63" s="576"/>
      <c r="ID63" s="576"/>
      <c r="IE63" s="576"/>
      <c r="IF63" s="576"/>
      <c r="IG63" s="576"/>
      <c r="IH63" s="576"/>
      <c r="II63" s="576"/>
      <c r="IJ63" s="576"/>
      <c r="IK63" s="576"/>
      <c r="IL63" s="576"/>
      <c r="IM63" s="576"/>
      <c r="IN63" s="576"/>
      <c r="IO63" s="576"/>
      <c r="IP63" s="576"/>
      <c r="IQ63" s="576"/>
      <c r="IR63" s="576"/>
      <c r="IS63" s="576"/>
      <c r="IT63" s="576"/>
    </row>
    <row r="64" spans="1:254" s="788" customFormat="1" ht="189" customHeight="1">
      <c r="A64" s="1284" t="s">
        <v>540</v>
      </c>
      <c r="B64" s="1285"/>
      <c r="C64" s="1285"/>
      <c r="D64" s="1285"/>
      <c r="E64" s="1285"/>
      <c r="F64" s="1285"/>
      <c r="G64" s="1285"/>
      <c r="H64" s="1285"/>
      <c r="I64" s="1285"/>
      <c r="J64" s="1285"/>
      <c r="K64" s="1285"/>
      <c r="L64" s="1285"/>
      <c r="M64" s="1285"/>
      <c r="N64" s="1285"/>
      <c r="O64" s="1285"/>
      <c r="P64" s="576"/>
      <c r="Q64" s="576"/>
      <c r="R64" s="576"/>
      <c r="S64" s="576"/>
      <c r="T64" s="576"/>
      <c r="U64" s="576"/>
      <c r="V64" s="576"/>
      <c r="W64" s="576"/>
      <c r="X64" s="576"/>
      <c r="Y64" s="576"/>
      <c r="Z64" s="576"/>
      <c r="AA64" s="576"/>
      <c r="AB64" s="576"/>
      <c r="AC64" s="576"/>
      <c r="AD64" s="576"/>
      <c r="AE64" s="576"/>
      <c r="AF64" s="576"/>
      <c r="AG64" s="576"/>
      <c r="AH64" s="576"/>
      <c r="AI64" s="576"/>
      <c r="AJ64" s="576"/>
      <c r="AK64" s="576"/>
      <c r="AL64" s="576"/>
      <c r="AM64" s="576"/>
      <c r="AN64" s="576"/>
      <c r="AO64" s="576"/>
      <c r="AP64" s="576"/>
      <c r="AQ64" s="576"/>
      <c r="AR64" s="576"/>
      <c r="AS64" s="576"/>
      <c r="AT64" s="576"/>
      <c r="AU64" s="576"/>
      <c r="AV64" s="576"/>
      <c r="AW64" s="576"/>
      <c r="AX64" s="576"/>
      <c r="AY64" s="576"/>
      <c r="AZ64" s="576"/>
      <c r="BA64" s="576"/>
      <c r="BB64" s="576"/>
      <c r="BC64" s="576"/>
      <c r="BD64" s="576"/>
      <c r="BE64" s="576"/>
      <c r="BF64" s="576"/>
      <c r="BG64" s="576"/>
      <c r="BH64" s="576"/>
      <c r="BI64" s="576"/>
      <c r="BJ64" s="576"/>
      <c r="BK64" s="576"/>
      <c r="BL64" s="576"/>
      <c r="BM64" s="576"/>
      <c r="BN64" s="576"/>
      <c r="BO64" s="576"/>
      <c r="BP64" s="576"/>
      <c r="BQ64" s="576"/>
      <c r="BR64" s="576"/>
      <c r="BS64" s="576"/>
      <c r="BT64" s="576"/>
      <c r="BU64" s="576"/>
      <c r="BV64" s="576"/>
      <c r="BW64" s="576"/>
      <c r="BX64" s="576"/>
      <c r="BY64" s="576"/>
      <c r="BZ64" s="576"/>
      <c r="CA64" s="576"/>
      <c r="CB64" s="576"/>
      <c r="CC64" s="576"/>
      <c r="CD64" s="576"/>
      <c r="CE64" s="576"/>
      <c r="CF64" s="576"/>
      <c r="CG64" s="576"/>
      <c r="CH64" s="576"/>
      <c r="CI64" s="576"/>
      <c r="CJ64" s="576"/>
      <c r="CK64" s="576"/>
      <c r="CL64" s="576"/>
      <c r="CM64" s="576"/>
      <c r="CN64" s="576"/>
      <c r="CO64" s="576"/>
      <c r="CP64" s="576"/>
      <c r="CQ64" s="576"/>
      <c r="CR64" s="576"/>
      <c r="CS64" s="576"/>
      <c r="CT64" s="576"/>
      <c r="CU64" s="576"/>
      <c r="CV64" s="576"/>
      <c r="CW64" s="576"/>
      <c r="CX64" s="576"/>
      <c r="CY64" s="576"/>
      <c r="CZ64" s="576"/>
      <c r="DA64" s="576"/>
      <c r="DB64" s="576"/>
      <c r="DC64" s="576"/>
      <c r="DD64" s="576"/>
      <c r="DE64" s="576"/>
      <c r="DF64" s="576"/>
      <c r="DG64" s="576"/>
      <c r="DH64" s="576"/>
      <c r="DI64" s="576"/>
      <c r="DJ64" s="576"/>
      <c r="DK64" s="576"/>
      <c r="DL64" s="576"/>
      <c r="DM64" s="576"/>
      <c r="DN64" s="576"/>
      <c r="DO64" s="576"/>
      <c r="DP64" s="576"/>
      <c r="DQ64" s="576"/>
      <c r="DR64" s="576"/>
      <c r="DS64" s="576"/>
      <c r="DT64" s="576"/>
      <c r="DU64" s="576"/>
      <c r="DV64" s="576"/>
      <c r="DW64" s="576"/>
      <c r="DX64" s="576"/>
      <c r="DY64" s="576"/>
      <c r="DZ64" s="576"/>
      <c r="EA64" s="576"/>
      <c r="EB64" s="576"/>
      <c r="EC64" s="576"/>
      <c r="ED64" s="576"/>
      <c r="EE64" s="576"/>
      <c r="EF64" s="576"/>
      <c r="EG64" s="576"/>
      <c r="EH64" s="576"/>
      <c r="EI64" s="576"/>
      <c r="EJ64" s="576"/>
      <c r="EK64" s="576"/>
      <c r="EL64" s="576"/>
      <c r="EM64" s="576"/>
      <c r="EN64" s="576"/>
      <c r="EO64" s="576"/>
      <c r="EP64" s="576"/>
      <c r="EQ64" s="576"/>
      <c r="ER64" s="576"/>
      <c r="ES64" s="576"/>
      <c r="ET64" s="576"/>
      <c r="EU64" s="576"/>
      <c r="EV64" s="576"/>
      <c r="EW64" s="576"/>
      <c r="EX64" s="576"/>
      <c r="EY64" s="576"/>
      <c r="EZ64" s="576"/>
      <c r="FA64" s="576"/>
      <c r="FB64" s="576"/>
      <c r="FC64" s="576"/>
      <c r="FD64" s="576"/>
      <c r="FE64" s="576"/>
      <c r="FF64" s="576"/>
      <c r="FG64" s="576"/>
      <c r="FH64" s="576"/>
      <c r="FI64" s="576"/>
      <c r="FJ64" s="576"/>
      <c r="FK64" s="576"/>
      <c r="FL64" s="576"/>
      <c r="FM64" s="576"/>
      <c r="FN64" s="576"/>
      <c r="FO64" s="576"/>
      <c r="FP64" s="576"/>
      <c r="FQ64" s="576"/>
      <c r="FR64" s="576"/>
      <c r="FS64" s="576"/>
      <c r="FT64" s="576"/>
      <c r="FU64" s="576"/>
      <c r="FV64" s="576"/>
      <c r="FW64" s="576"/>
      <c r="FX64" s="576"/>
      <c r="FY64" s="576"/>
      <c r="FZ64" s="576"/>
      <c r="GA64" s="576"/>
      <c r="GB64" s="576"/>
      <c r="GC64" s="576"/>
      <c r="GD64" s="576"/>
      <c r="GE64" s="576"/>
      <c r="GF64" s="576"/>
      <c r="GG64" s="576"/>
      <c r="GH64" s="576"/>
      <c r="GI64" s="576"/>
      <c r="GJ64" s="576"/>
      <c r="GK64" s="576"/>
      <c r="GL64" s="576"/>
      <c r="GM64" s="576"/>
      <c r="GN64" s="576"/>
      <c r="GO64" s="576"/>
      <c r="GP64" s="576"/>
      <c r="GQ64" s="576"/>
      <c r="GR64" s="576"/>
      <c r="GS64" s="576"/>
      <c r="GT64" s="576"/>
      <c r="GU64" s="576"/>
      <c r="GV64" s="576"/>
      <c r="GW64" s="576"/>
      <c r="GX64" s="576"/>
      <c r="GY64" s="576"/>
      <c r="GZ64" s="576"/>
      <c r="HA64" s="576"/>
      <c r="HB64" s="576"/>
      <c r="HC64" s="576"/>
      <c r="HD64" s="576"/>
      <c r="HE64" s="576"/>
      <c r="HF64" s="576"/>
      <c r="HG64" s="576"/>
      <c r="HH64" s="576"/>
      <c r="HI64" s="576"/>
      <c r="HJ64" s="576"/>
      <c r="HK64" s="576"/>
      <c r="HL64" s="576"/>
      <c r="HM64" s="576"/>
      <c r="HN64" s="576"/>
      <c r="HO64" s="576"/>
      <c r="HP64" s="576"/>
      <c r="HQ64" s="576"/>
      <c r="HR64" s="576"/>
      <c r="HS64" s="576"/>
      <c r="HT64" s="576"/>
      <c r="HU64" s="576"/>
      <c r="HV64" s="576"/>
      <c r="HW64" s="576"/>
      <c r="HX64" s="576"/>
      <c r="HY64" s="576"/>
      <c r="HZ64" s="576"/>
      <c r="IA64" s="576"/>
      <c r="IB64" s="576"/>
      <c r="IC64" s="576"/>
      <c r="ID64" s="576"/>
      <c r="IE64" s="576"/>
      <c r="IF64" s="576"/>
      <c r="IG64" s="576"/>
      <c r="IH64" s="576"/>
      <c r="II64" s="576"/>
      <c r="IJ64" s="576"/>
      <c r="IK64" s="576"/>
      <c r="IL64" s="576"/>
      <c r="IM64" s="576"/>
      <c r="IN64" s="576"/>
      <c r="IO64" s="576"/>
      <c r="IP64" s="576"/>
      <c r="IQ64" s="576"/>
      <c r="IR64" s="576"/>
      <c r="IS64" s="576"/>
      <c r="IT64" s="576"/>
    </row>
    <row r="65" spans="1:255" s="788" customFormat="1" ht="74.099999999999994" customHeight="1">
      <c r="A65" s="1286" t="s">
        <v>541</v>
      </c>
      <c r="B65" s="1281"/>
      <c r="C65" s="1281"/>
      <c r="D65" s="1281"/>
      <c r="E65" s="1281"/>
      <c r="F65" s="1281"/>
      <c r="G65" s="1281"/>
      <c r="H65" s="1281"/>
      <c r="I65" s="1281"/>
      <c r="J65" s="1281"/>
      <c r="K65" s="1281"/>
      <c r="L65" s="1281"/>
      <c r="M65" s="1281"/>
      <c r="N65" s="1281"/>
      <c r="O65" s="1281"/>
      <c r="P65" s="576"/>
      <c r="Q65" s="576"/>
      <c r="R65" s="576"/>
      <c r="S65" s="576"/>
      <c r="T65" s="576"/>
      <c r="U65" s="576"/>
      <c r="V65" s="576"/>
      <c r="W65" s="576"/>
      <c r="X65" s="576"/>
      <c r="Y65" s="576"/>
      <c r="Z65" s="576"/>
      <c r="AA65" s="576"/>
      <c r="AB65" s="576"/>
      <c r="AC65" s="576"/>
      <c r="AD65" s="576"/>
      <c r="AE65" s="576"/>
      <c r="AF65" s="576"/>
      <c r="AG65" s="576"/>
      <c r="AH65" s="576"/>
      <c r="AI65" s="576"/>
      <c r="AJ65" s="576"/>
      <c r="AK65" s="576"/>
      <c r="AL65" s="576"/>
      <c r="AM65" s="576"/>
      <c r="AN65" s="576"/>
      <c r="AO65" s="576"/>
      <c r="AP65" s="576"/>
      <c r="AQ65" s="576"/>
      <c r="AR65" s="576"/>
      <c r="AS65" s="576"/>
      <c r="AT65" s="576"/>
      <c r="AU65" s="576"/>
      <c r="AV65" s="576"/>
      <c r="AW65" s="576"/>
      <c r="AX65" s="576"/>
      <c r="AY65" s="576"/>
      <c r="AZ65" s="576"/>
      <c r="BA65" s="576"/>
      <c r="BB65" s="576"/>
      <c r="BC65" s="576"/>
      <c r="BD65" s="576"/>
      <c r="BE65" s="576"/>
      <c r="BF65" s="576"/>
      <c r="BG65" s="576"/>
      <c r="BH65" s="576"/>
      <c r="BI65" s="576"/>
      <c r="BJ65" s="576"/>
      <c r="BK65" s="576"/>
      <c r="BL65" s="576"/>
      <c r="BM65" s="576"/>
      <c r="BN65" s="576"/>
      <c r="BO65" s="576"/>
      <c r="BP65" s="576"/>
      <c r="BQ65" s="576"/>
      <c r="BR65" s="576"/>
      <c r="BS65" s="576"/>
      <c r="BT65" s="576"/>
      <c r="BU65" s="576"/>
      <c r="BV65" s="576"/>
      <c r="BW65" s="576"/>
      <c r="BX65" s="576"/>
      <c r="BY65" s="576"/>
      <c r="BZ65" s="576"/>
      <c r="CA65" s="576"/>
      <c r="CB65" s="576"/>
      <c r="CC65" s="576"/>
      <c r="CD65" s="576"/>
      <c r="CE65" s="576"/>
      <c r="CF65" s="576"/>
      <c r="CG65" s="576"/>
      <c r="CH65" s="576"/>
      <c r="CI65" s="576"/>
      <c r="CJ65" s="576"/>
      <c r="CK65" s="576"/>
      <c r="CL65" s="576"/>
      <c r="CM65" s="576"/>
      <c r="CN65" s="576"/>
      <c r="CO65" s="576"/>
      <c r="CP65" s="576"/>
      <c r="CQ65" s="576"/>
      <c r="CR65" s="576"/>
      <c r="CS65" s="576"/>
      <c r="CT65" s="576"/>
      <c r="CU65" s="576"/>
      <c r="CV65" s="576"/>
      <c r="CW65" s="576"/>
      <c r="CX65" s="576"/>
      <c r="CY65" s="576"/>
      <c r="CZ65" s="576"/>
      <c r="DA65" s="576"/>
      <c r="DB65" s="576"/>
      <c r="DC65" s="576"/>
      <c r="DD65" s="576"/>
      <c r="DE65" s="576"/>
      <c r="DF65" s="576"/>
      <c r="DG65" s="576"/>
      <c r="DH65" s="576"/>
      <c r="DI65" s="576"/>
      <c r="DJ65" s="576"/>
      <c r="DK65" s="576"/>
      <c r="DL65" s="576"/>
      <c r="DM65" s="576"/>
      <c r="DN65" s="576"/>
      <c r="DO65" s="576"/>
      <c r="DP65" s="576"/>
      <c r="DQ65" s="576"/>
      <c r="DR65" s="576"/>
      <c r="DS65" s="576"/>
      <c r="DT65" s="576"/>
      <c r="DU65" s="576"/>
      <c r="DV65" s="576"/>
      <c r="DW65" s="576"/>
      <c r="DX65" s="576"/>
      <c r="DY65" s="576"/>
      <c r="DZ65" s="576"/>
      <c r="EA65" s="576"/>
      <c r="EB65" s="576"/>
      <c r="EC65" s="576"/>
      <c r="ED65" s="576"/>
      <c r="EE65" s="576"/>
      <c r="EF65" s="576"/>
      <c r="EG65" s="576"/>
      <c r="EH65" s="576"/>
      <c r="EI65" s="576"/>
      <c r="EJ65" s="576"/>
      <c r="EK65" s="576"/>
      <c r="EL65" s="576"/>
      <c r="EM65" s="576"/>
      <c r="EN65" s="576"/>
      <c r="EO65" s="576"/>
      <c r="EP65" s="576"/>
      <c r="EQ65" s="576"/>
      <c r="ER65" s="576"/>
      <c r="ES65" s="576"/>
      <c r="ET65" s="576"/>
      <c r="EU65" s="576"/>
      <c r="EV65" s="576"/>
      <c r="EW65" s="576"/>
      <c r="EX65" s="576"/>
      <c r="EY65" s="576"/>
      <c r="EZ65" s="576"/>
      <c r="FA65" s="576"/>
      <c r="FB65" s="576"/>
      <c r="FC65" s="576"/>
      <c r="FD65" s="576"/>
      <c r="FE65" s="576"/>
      <c r="FF65" s="576"/>
      <c r="FG65" s="576"/>
      <c r="FH65" s="576"/>
      <c r="FI65" s="576"/>
      <c r="FJ65" s="576"/>
      <c r="FK65" s="576"/>
      <c r="FL65" s="576"/>
      <c r="FM65" s="576"/>
      <c r="FN65" s="576"/>
      <c r="FO65" s="576"/>
      <c r="FP65" s="576"/>
      <c r="FQ65" s="576"/>
      <c r="FR65" s="576"/>
      <c r="FS65" s="576"/>
      <c r="FT65" s="576"/>
      <c r="FU65" s="576"/>
      <c r="FV65" s="576"/>
      <c r="FW65" s="576"/>
      <c r="FX65" s="576"/>
      <c r="FY65" s="576"/>
      <c r="FZ65" s="576"/>
      <c r="GA65" s="576"/>
      <c r="GB65" s="576"/>
      <c r="GC65" s="576"/>
      <c r="GD65" s="576"/>
      <c r="GE65" s="576"/>
      <c r="GF65" s="576"/>
      <c r="GG65" s="576"/>
      <c r="GH65" s="576"/>
      <c r="GI65" s="576"/>
      <c r="GJ65" s="576"/>
      <c r="GK65" s="576"/>
      <c r="GL65" s="576"/>
      <c r="GM65" s="576"/>
      <c r="GN65" s="576"/>
      <c r="GO65" s="576"/>
      <c r="GP65" s="576"/>
      <c r="GQ65" s="576"/>
      <c r="GR65" s="576"/>
      <c r="GS65" s="576"/>
      <c r="GT65" s="576"/>
      <c r="GU65" s="576"/>
      <c r="GV65" s="576"/>
      <c r="GW65" s="576"/>
      <c r="GX65" s="576"/>
      <c r="GY65" s="576"/>
      <c r="GZ65" s="576"/>
      <c r="HA65" s="576"/>
      <c r="HB65" s="576"/>
      <c r="HC65" s="576"/>
      <c r="HD65" s="576"/>
      <c r="HE65" s="576"/>
      <c r="HF65" s="576"/>
      <c r="HG65" s="576"/>
      <c r="HH65" s="576"/>
      <c r="HI65" s="576"/>
      <c r="HJ65" s="576"/>
      <c r="HK65" s="576"/>
      <c r="HL65" s="576"/>
      <c r="HM65" s="576"/>
      <c r="HN65" s="576"/>
      <c r="HO65" s="576"/>
      <c r="HP65" s="576"/>
      <c r="HQ65" s="576"/>
      <c r="HR65" s="576"/>
      <c r="HS65" s="576"/>
      <c r="HT65" s="576"/>
      <c r="HU65" s="576"/>
      <c r="HV65" s="576"/>
      <c r="HW65" s="576"/>
      <c r="HX65" s="576"/>
      <c r="HY65" s="576"/>
      <c r="HZ65" s="576"/>
      <c r="IA65" s="576"/>
      <c r="IB65" s="576"/>
      <c r="IC65" s="576"/>
      <c r="ID65" s="576"/>
      <c r="IE65" s="576"/>
      <c r="IF65" s="576"/>
      <c r="IG65" s="576"/>
      <c r="IH65" s="576"/>
      <c r="II65" s="576"/>
      <c r="IJ65" s="576"/>
      <c r="IK65" s="576"/>
      <c r="IL65" s="576"/>
      <c r="IM65" s="576"/>
      <c r="IN65" s="576"/>
      <c r="IO65" s="576"/>
      <c r="IP65" s="576"/>
      <c r="IQ65" s="576"/>
      <c r="IR65" s="576"/>
      <c r="IS65" s="576"/>
      <c r="IT65" s="576"/>
    </row>
    <row r="66" spans="1:255" s="788" customFormat="1" ht="78" customHeight="1">
      <c r="A66" s="1287" t="s">
        <v>542</v>
      </c>
      <c r="B66" s="1279"/>
      <c r="C66" s="1279"/>
      <c r="D66" s="1279"/>
      <c r="E66" s="1279"/>
      <c r="F66" s="1279"/>
      <c r="G66" s="1279"/>
      <c r="H66" s="1279"/>
      <c r="I66" s="1279"/>
      <c r="J66" s="1279"/>
      <c r="K66" s="1279"/>
      <c r="L66" s="1279"/>
      <c r="M66" s="1279"/>
      <c r="N66" s="1279"/>
      <c r="O66" s="1279"/>
      <c r="P66" s="576"/>
      <c r="Q66" s="576"/>
      <c r="R66" s="576"/>
      <c r="S66" s="576"/>
      <c r="T66" s="576"/>
      <c r="U66" s="576"/>
      <c r="V66" s="576"/>
      <c r="W66" s="576"/>
      <c r="X66" s="576"/>
      <c r="Y66" s="576"/>
      <c r="Z66" s="576"/>
      <c r="AA66" s="576"/>
      <c r="AB66" s="576"/>
      <c r="AC66" s="576"/>
      <c r="AD66" s="576"/>
      <c r="AE66" s="576"/>
      <c r="AF66" s="576"/>
      <c r="AG66" s="576"/>
      <c r="AH66" s="576"/>
      <c r="AI66" s="576"/>
      <c r="AJ66" s="576"/>
      <c r="AK66" s="576"/>
      <c r="AL66" s="576"/>
      <c r="AM66" s="576"/>
      <c r="AN66" s="576"/>
      <c r="AO66" s="576"/>
      <c r="AP66" s="576"/>
      <c r="AQ66" s="576"/>
      <c r="AR66" s="576"/>
      <c r="AS66" s="576"/>
      <c r="AT66" s="576"/>
      <c r="AU66" s="576"/>
      <c r="AV66" s="576"/>
      <c r="AW66" s="576"/>
      <c r="AX66" s="576"/>
      <c r="AY66" s="576"/>
      <c r="AZ66" s="576"/>
      <c r="BA66" s="576"/>
      <c r="BB66" s="576"/>
      <c r="BC66" s="576"/>
      <c r="BD66" s="576"/>
      <c r="BE66" s="576"/>
      <c r="BF66" s="576"/>
      <c r="BG66" s="576"/>
      <c r="BH66" s="576"/>
      <c r="BI66" s="576"/>
      <c r="BJ66" s="576"/>
      <c r="BK66" s="576"/>
      <c r="BL66" s="576"/>
      <c r="BM66" s="576"/>
      <c r="BN66" s="576"/>
      <c r="BO66" s="576"/>
      <c r="BP66" s="576"/>
      <c r="BQ66" s="576"/>
      <c r="BR66" s="576"/>
      <c r="BS66" s="576"/>
      <c r="BT66" s="576"/>
      <c r="BU66" s="576"/>
      <c r="BV66" s="576"/>
      <c r="BW66" s="576"/>
      <c r="BX66" s="576"/>
      <c r="BY66" s="576"/>
      <c r="BZ66" s="576"/>
      <c r="CA66" s="576"/>
      <c r="CB66" s="576"/>
      <c r="CC66" s="576"/>
      <c r="CD66" s="576"/>
      <c r="CE66" s="576"/>
      <c r="CF66" s="576"/>
      <c r="CG66" s="576"/>
      <c r="CH66" s="576"/>
      <c r="CI66" s="576"/>
      <c r="CJ66" s="576"/>
      <c r="CK66" s="576"/>
      <c r="CL66" s="576"/>
      <c r="CM66" s="576"/>
      <c r="CN66" s="576"/>
      <c r="CO66" s="576"/>
      <c r="CP66" s="576"/>
      <c r="CQ66" s="576"/>
      <c r="CR66" s="576"/>
      <c r="CS66" s="576"/>
      <c r="CT66" s="576"/>
      <c r="CU66" s="576"/>
      <c r="CV66" s="576"/>
      <c r="CW66" s="576"/>
      <c r="CX66" s="576"/>
      <c r="CY66" s="576"/>
      <c r="CZ66" s="576"/>
      <c r="DA66" s="576"/>
      <c r="DB66" s="576"/>
      <c r="DC66" s="576"/>
      <c r="DD66" s="576"/>
      <c r="DE66" s="576"/>
      <c r="DF66" s="576"/>
      <c r="DG66" s="576"/>
      <c r="DH66" s="576"/>
      <c r="DI66" s="576"/>
      <c r="DJ66" s="576"/>
      <c r="DK66" s="576"/>
      <c r="DL66" s="576"/>
      <c r="DM66" s="576"/>
      <c r="DN66" s="576"/>
      <c r="DO66" s="576"/>
      <c r="DP66" s="576"/>
      <c r="DQ66" s="576"/>
      <c r="DR66" s="576"/>
      <c r="DS66" s="576"/>
      <c r="DT66" s="576"/>
      <c r="DU66" s="576"/>
      <c r="DV66" s="576"/>
      <c r="DW66" s="576"/>
      <c r="DX66" s="576"/>
      <c r="DY66" s="576"/>
      <c r="DZ66" s="576"/>
      <c r="EA66" s="576"/>
      <c r="EB66" s="576"/>
      <c r="EC66" s="576"/>
      <c r="ED66" s="576"/>
      <c r="EE66" s="576"/>
      <c r="EF66" s="576"/>
      <c r="EG66" s="576"/>
      <c r="EH66" s="576"/>
      <c r="EI66" s="576"/>
      <c r="EJ66" s="576"/>
      <c r="EK66" s="576"/>
      <c r="EL66" s="576"/>
      <c r="EM66" s="576"/>
      <c r="EN66" s="576"/>
      <c r="EO66" s="576"/>
      <c r="EP66" s="576"/>
      <c r="EQ66" s="576"/>
      <c r="ER66" s="576"/>
      <c r="ES66" s="576"/>
      <c r="ET66" s="576"/>
      <c r="EU66" s="576"/>
      <c r="EV66" s="576"/>
      <c r="EW66" s="576"/>
      <c r="EX66" s="576"/>
      <c r="EY66" s="576"/>
      <c r="EZ66" s="576"/>
      <c r="FA66" s="576"/>
      <c r="FB66" s="576"/>
      <c r="FC66" s="576"/>
      <c r="FD66" s="576"/>
      <c r="FE66" s="576"/>
      <c r="FF66" s="576"/>
      <c r="FG66" s="576"/>
      <c r="FH66" s="576"/>
      <c r="FI66" s="576"/>
      <c r="FJ66" s="576"/>
      <c r="FK66" s="576"/>
      <c r="FL66" s="576"/>
      <c r="FM66" s="576"/>
      <c r="FN66" s="576"/>
      <c r="FO66" s="576"/>
      <c r="FP66" s="576"/>
      <c r="FQ66" s="576"/>
      <c r="FR66" s="576"/>
      <c r="FS66" s="576"/>
      <c r="FT66" s="576"/>
      <c r="FU66" s="576"/>
      <c r="FV66" s="576"/>
      <c r="FW66" s="576"/>
      <c r="FX66" s="576"/>
      <c r="FY66" s="576"/>
      <c r="FZ66" s="576"/>
      <c r="GA66" s="576"/>
      <c r="GB66" s="576"/>
      <c r="GC66" s="576"/>
      <c r="GD66" s="576"/>
      <c r="GE66" s="576"/>
      <c r="GF66" s="576"/>
      <c r="GG66" s="576"/>
      <c r="GH66" s="576"/>
      <c r="GI66" s="576"/>
      <c r="GJ66" s="576"/>
      <c r="GK66" s="576"/>
      <c r="GL66" s="576"/>
      <c r="GM66" s="576"/>
      <c r="GN66" s="576"/>
      <c r="GO66" s="576"/>
      <c r="GP66" s="576"/>
      <c r="GQ66" s="576"/>
      <c r="GR66" s="576"/>
      <c r="GS66" s="576"/>
      <c r="GT66" s="576"/>
      <c r="GU66" s="576"/>
      <c r="GV66" s="576"/>
      <c r="GW66" s="576"/>
      <c r="GX66" s="576"/>
      <c r="GY66" s="576"/>
      <c r="GZ66" s="576"/>
      <c r="HA66" s="576"/>
      <c r="HB66" s="576"/>
      <c r="HC66" s="576"/>
      <c r="HD66" s="576"/>
      <c r="HE66" s="576"/>
      <c r="HF66" s="576"/>
      <c r="HG66" s="576"/>
      <c r="HH66" s="576"/>
      <c r="HI66" s="576"/>
      <c r="HJ66" s="576"/>
      <c r="HK66" s="576"/>
      <c r="HL66" s="576"/>
      <c r="HM66" s="576"/>
      <c r="HN66" s="576"/>
      <c r="HO66" s="576"/>
      <c r="HP66" s="576"/>
      <c r="HQ66" s="576"/>
      <c r="HR66" s="576"/>
      <c r="HS66" s="576"/>
      <c r="HT66" s="576"/>
      <c r="HU66" s="576"/>
      <c r="HV66" s="576"/>
      <c r="HW66" s="576"/>
      <c r="HX66" s="576"/>
      <c r="HY66" s="576"/>
      <c r="HZ66" s="576"/>
      <c r="IA66" s="576"/>
      <c r="IB66" s="576"/>
      <c r="IC66" s="576"/>
      <c r="ID66" s="576"/>
      <c r="IE66" s="576"/>
      <c r="IF66" s="576"/>
      <c r="IG66" s="576"/>
      <c r="IH66" s="576"/>
      <c r="II66" s="576"/>
      <c r="IJ66" s="576"/>
      <c r="IK66" s="576"/>
      <c r="IL66" s="576"/>
      <c r="IM66" s="576"/>
      <c r="IN66" s="576"/>
      <c r="IO66" s="576"/>
      <c r="IP66" s="576"/>
      <c r="IQ66" s="576"/>
      <c r="IR66" s="576"/>
      <c r="IS66" s="576"/>
      <c r="IT66" s="576"/>
    </row>
    <row r="67" spans="1:255" s="788" customFormat="1" ht="24" customHeight="1">
      <c r="A67" s="1288" t="s">
        <v>344</v>
      </c>
      <c r="B67" s="1288"/>
      <c r="C67" s="1288"/>
      <c r="D67" s="1288"/>
      <c r="E67" s="1288"/>
      <c r="F67" s="1288"/>
      <c r="G67" s="1288"/>
      <c r="H67" s="1288"/>
      <c r="I67" s="1288"/>
      <c r="J67" s="1288"/>
      <c r="K67" s="1288"/>
      <c r="L67" s="1288"/>
      <c r="M67" s="1288"/>
      <c r="N67" s="1288"/>
      <c r="O67" s="1288"/>
      <c r="P67" s="576"/>
      <c r="Q67" s="576"/>
      <c r="R67" s="576"/>
      <c r="S67" s="576"/>
      <c r="T67" s="576"/>
      <c r="U67" s="576"/>
      <c r="V67" s="576"/>
      <c r="W67" s="576"/>
      <c r="X67" s="576"/>
      <c r="Y67" s="576"/>
      <c r="Z67" s="576"/>
      <c r="AA67" s="576"/>
      <c r="AB67" s="576"/>
      <c r="AC67" s="576"/>
      <c r="AD67" s="576"/>
      <c r="AE67" s="576"/>
      <c r="AF67" s="576"/>
      <c r="AG67" s="576"/>
      <c r="AH67" s="576"/>
      <c r="AI67" s="576"/>
      <c r="AJ67" s="576"/>
      <c r="AK67" s="576"/>
      <c r="AL67" s="576"/>
      <c r="AM67" s="576"/>
      <c r="AN67" s="576"/>
      <c r="AO67" s="576"/>
      <c r="AP67" s="576"/>
      <c r="AQ67" s="576"/>
      <c r="AR67" s="576"/>
      <c r="AS67" s="576"/>
      <c r="AT67" s="576"/>
      <c r="AU67" s="576"/>
      <c r="AV67" s="576"/>
      <c r="AW67" s="576"/>
      <c r="AX67" s="576"/>
      <c r="AY67" s="576"/>
      <c r="AZ67" s="576"/>
      <c r="BA67" s="576"/>
      <c r="BB67" s="576"/>
      <c r="BC67" s="576"/>
      <c r="BD67" s="576"/>
      <c r="BE67" s="576"/>
      <c r="BF67" s="576"/>
      <c r="BG67" s="576"/>
      <c r="BH67" s="576"/>
      <c r="BI67" s="576"/>
      <c r="BJ67" s="576"/>
      <c r="BK67" s="576"/>
      <c r="BL67" s="576"/>
      <c r="BM67" s="576"/>
      <c r="BN67" s="576"/>
      <c r="BO67" s="576"/>
      <c r="BP67" s="576"/>
      <c r="BQ67" s="576"/>
      <c r="BR67" s="576"/>
      <c r="BS67" s="576"/>
      <c r="BT67" s="576"/>
      <c r="BU67" s="576"/>
      <c r="BV67" s="576"/>
      <c r="BW67" s="576"/>
      <c r="BX67" s="576"/>
      <c r="BY67" s="576"/>
      <c r="BZ67" s="576"/>
      <c r="CA67" s="576"/>
      <c r="CB67" s="576"/>
      <c r="CC67" s="576"/>
      <c r="CD67" s="576"/>
      <c r="CE67" s="576"/>
      <c r="CF67" s="576"/>
      <c r="CG67" s="576"/>
      <c r="CH67" s="576"/>
      <c r="CI67" s="576"/>
      <c r="CJ67" s="576"/>
      <c r="CK67" s="576"/>
      <c r="CL67" s="576"/>
      <c r="CM67" s="576"/>
      <c r="CN67" s="576"/>
      <c r="CO67" s="576"/>
      <c r="CP67" s="576"/>
      <c r="CQ67" s="576"/>
      <c r="CR67" s="576"/>
      <c r="CS67" s="576"/>
      <c r="CT67" s="576"/>
      <c r="CU67" s="576"/>
      <c r="CV67" s="576"/>
      <c r="CW67" s="576"/>
      <c r="CX67" s="576"/>
      <c r="CY67" s="576"/>
      <c r="CZ67" s="576"/>
      <c r="DA67" s="576"/>
      <c r="DB67" s="576"/>
      <c r="DC67" s="576"/>
      <c r="DD67" s="576"/>
      <c r="DE67" s="576"/>
      <c r="DF67" s="576"/>
      <c r="DG67" s="576"/>
      <c r="DH67" s="576"/>
      <c r="DI67" s="576"/>
      <c r="DJ67" s="576"/>
      <c r="DK67" s="576"/>
      <c r="DL67" s="576"/>
      <c r="DM67" s="576"/>
      <c r="DN67" s="576"/>
      <c r="DO67" s="576"/>
      <c r="DP67" s="576"/>
      <c r="DQ67" s="576"/>
      <c r="DR67" s="576"/>
      <c r="DS67" s="576"/>
      <c r="DT67" s="576"/>
      <c r="DU67" s="576"/>
      <c r="DV67" s="576"/>
      <c r="DW67" s="576"/>
      <c r="DX67" s="576"/>
      <c r="DY67" s="576"/>
      <c r="DZ67" s="576"/>
      <c r="EA67" s="576"/>
      <c r="EB67" s="576"/>
      <c r="EC67" s="576"/>
      <c r="ED67" s="576"/>
      <c r="EE67" s="576"/>
      <c r="EF67" s="576"/>
      <c r="EG67" s="576"/>
      <c r="EH67" s="576"/>
      <c r="EI67" s="576"/>
      <c r="EJ67" s="576"/>
      <c r="EK67" s="576"/>
      <c r="EL67" s="576"/>
      <c r="EM67" s="576"/>
      <c r="EN67" s="576"/>
      <c r="EO67" s="576"/>
      <c r="EP67" s="576"/>
      <c r="EQ67" s="576"/>
      <c r="ER67" s="576"/>
      <c r="ES67" s="576"/>
      <c r="ET67" s="576"/>
      <c r="EU67" s="576"/>
      <c r="EV67" s="576"/>
      <c r="EW67" s="576"/>
      <c r="EX67" s="576"/>
      <c r="EY67" s="576"/>
      <c r="EZ67" s="576"/>
      <c r="FA67" s="576"/>
      <c r="FB67" s="576"/>
      <c r="FC67" s="576"/>
      <c r="FD67" s="576"/>
      <c r="FE67" s="576"/>
      <c r="FF67" s="576"/>
      <c r="FG67" s="576"/>
      <c r="FH67" s="576"/>
      <c r="FI67" s="576"/>
      <c r="FJ67" s="576"/>
      <c r="FK67" s="576"/>
      <c r="FL67" s="576"/>
      <c r="FM67" s="576"/>
      <c r="FN67" s="576"/>
      <c r="FO67" s="576"/>
      <c r="FP67" s="576"/>
      <c r="FQ67" s="576"/>
      <c r="FR67" s="576"/>
      <c r="FS67" s="576"/>
      <c r="FT67" s="576"/>
      <c r="FU67" s="576"/>
      <c r="FV67" s="576"/>
      <c r="FW67" s="576"/>
      <c r="FX67" s="576"/>
      <c r="FY67" s="576"/>
      <c r="FZ67" s="576"/>
      <c r="GA67" s="576"/>
      <c r="GB67" s="576"/>
      <c r="GC67" s="576"/>
      <c r="GD67" s="576"/>
      <c r="GE67" s="576"/>
      <c r="GF67" s="576"/>
      <c r="GG67" s="576"/>
      <c r="GH67" s="576"/>
      <c r="GI67" s="576"/>
      <c r="GJ67" s="576"/>
      <c r="GK67" s="576"/>
      <c r="GL67" s="576"/>
      <c r="GM67" s="576"/>
      <c r="GN67" s="576"/>
      <c r="GO67" s="576"/>
      <c r="GP67" s="576"/>
      <c r="GQ67" s="576"/>
      <c r="GR67" s="576"/>
      <c r="GS67" s="576"/>
      <c r="GT67" s="576"/>
      <c r="GU67" s="576"/>
      <c r="GV67" s="576"/>
      <c r="GW67" s="576"/>
      <c r="GX67" s="576"/>
      <c r="GY67" s="576"/>
      <c r="GZ67" s="576"/>
      <c r="HA67" s="576"/>
      <c r="HB67" s="576"/>
      <c r="HC67" s="576"/>
      <c r="HD67" s="576"/>
      <c r="HE67" s="576"/>
      <c r="HF67" s="576"/>
      <c r="HG67" s="576"/>
      <c r="HH67" s="576"/>
      <c r="HI67" s="576"/>
      <c r="HJ67" s="576"/>
      <c r="HK67" s="576"/>
      <c r="HL67" s="576"/>
      <c r="HM67" s="576"/>
      <c r="HN67" s="576"/>
      <c r="HO67" s="576"/>
      <c r="HP67" s="576"/>
      <c r="HQ67" s="576"/>
      <c r="HR67" s="576"/>
      <c r="HS67" s="576"/>
      <c r="HT67" s="576"/>
      <c r="HU67" s="576"/>
      <c r="HV67" s="576"/>
      <c r="HW67" s="576"/>
      <c r="HX67" s="576"/>
      <c r="HY67" s="576"/>
      <c r="HZ67" s="576"/>
      <c r="IA67" s="576"/>
      <c r="IB67" s="576"/>
      <c r="IC67" s="576"/>
      <c r="ID67" s="576"/>
      <c r="IE67" s="576"/>
      <c r="IF67" s="576"/>
      <c r="IG67" s="576"/>
      <c r="IH67" s="576"/>
      <c r="II67" s="576"/>
      <c r="IJ67" s="576"/>
      <c r="IK67" s="576"/>
      <c r="IL67" s="576"/>
      <c r="IM67" s="576"/>
      <c r="IN67" s="576"/>
      <c r="IO67" s="576"/>
      <c r="IP67" s="576"/>
      <c r="IQ67" s="576"/>
      <c r="IR67" s="576"/>
      <c r="IS67" s="576"/>
      <c r="IT67" s="576"/>
      <c r="IU67" s="4"/>
    </row>
  </sheetData>
  <mergeCells count="17">
    <mergeCell ref="A66:O66"/>
    <mergeCell ref="A67:O67"/>
    <mergeCell ref="A5:A9"/>
    <mergeCell ref="B5:B9"/>
    <mergeCell ref="O1:O3"/>
    <mergeCell ref="A1:N3"/>
    <mergeCell ref="O12:R13"/>
    <mergeCell ref="A61:O61"/>
    <mergeCell ref="A62:O62"/>
    <mergeCell ref="A63:O63"/>
    <mergeCell ref="A64:O64"/>
    <mergeCell ref="A65:O65"/>
    <mergeCell ref="A56:O56"/>
    <mergeCell ref="A57:O57"/>
    <mergeCell ref="A58:O58"/>
    <mergeCell ref="A59:O59"/>
    <mergeCell ref="A60:O60"/>
  </mergeCells>
  <phoneticPr fontId="313" type="noConversion"/>
  <hyperlinks>
    <hyperlink ref="O1:O3" location="'报价总目录 '!A1" display="总目录"/>
  </hyperlinks>
  <pageMargins left="0.75" right="0.75" top="1" bottom="1" header="0.51180555555555596" footer="0.51180555555555596"/>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J63"/>
  <sheetViews>
    <sheetView workbookViewId="0">
      <selection activeCell="E1" sqref="E1"/>
    </sheetView>
  </sheetViews>
  <sheetFormatPr defaultColWidth="31.75" defaultRowHeight="12" customHeight="1"/>
  <cols>
    <col min="1" max="1" width="28.375" style="764" customWidth="1"/>
    <col min="2" max="2" width="19.875" style="764" customWidth="1"/>
    <col min="3" max="3" width="22.25" style="764" customWidth="1"/>
    <col min="4" max="4" width="21" style="764" customWidth="1"/>
    <col min="5" max="5" width="17.75" style="764" customWidth="1"/>
    <col min="6" max="6" width="17.625" style="764" customWidth="1"/>
    <col min="7" max="16384" width="31.75" style="764"/>
  </cols>
  <sheetData>
    <row r="1" spans="1:7" ht="63.75" customHeight="1">
      <c r="A1" s="765"/>
      <c r="B1" s="1298" t="s">
        <v>117</v>
      </c>
      <c r="C1" s="1298"/>
      <c r="D1" s="766" t="s">
        <v>543</v>
      </c>
      <c r="E1" s="767" t="s">
        <v>468</v>
      </c>
      <c r="F1" s="768" t="s">
        <v>544</v>
      </c>
    </row>
    <row r="2" spans="1:7" ht="15">
      <c r="A2" s="769" t="s">
        <v>469</v>
      </c>
      <c r="B2" s="1299" t="s">
        <v>206</v>
      </c>
      <c r="C2" s="1300"/>
      <c r="D2" s="769" t="s">
        <v>470</v>
      </c>
      <c r="E2" s="769" t="s">
        <v>545</v>
      </c>
      <c r="F2" s="769" t="s">
        <v>546</v>
      </c>
    </row>
    <row r="3" spans="1:7" ht="16.5">
      <c r="A3" s="770">
        <v>1</v>
      </c>
      <c r="B3" s="770" t="s">
        <v>547</v>
      </c>
      <c r="C3" s="770" t="s">
        <v>389</v>
      </c>
      <c r="D3" s="771">
        <v>86.13</v>
      </c>
      <c r="E3" s="770">
        <v>12</v>
      </c>
      <c r="F3" s="772" t="s">
        <v>548</v>
      </c>
    </row>
    <row r="4" spans="1:7" ht="16.5">
      <c r="A4" s="770">
        <v>2</v>
      </c>
      <c r="B4" s="770" t="s">
        <v>549</v>
      </c>
      <c r="C4" s="770" t="s">
        <v>372</v>
      </c>
      <c r="D4" s="771">
        <v>74.819999999999993</v>
      </c>
      <c r="E4" s="770">
        <v>12</v>
      </c>
      <c r="F4" s="772" t="s">
        <v>548</v>
      </c>
    </row>
    <row r="5" spans="1:7" ht="16.5">
      <c r="A5" s="770">
        <v>3</v>
      </c>
      <c r="B5" s="770" t="s">
        <v>550</v>
      </c>
      <c r="C5" s="770" t="s">
        <v>376</v>
      </c>
      <c r="D5" s="771">
        <v>73.95</v>
      </c>
      <c r="E5" s="770">
        <v>12</v>
      </c>
      <c r="F5" s="772" t="s">
        <v>548</v>
      </c>
    </row>
    <row r="6" spans="1:7" ht="16.5">
      <c r="A6" s="770">
        <v>4</v>
      </c>
      <c r="B6" s="770" t="s">
        <v>551</v>
      </c>
      <c r="C6" s="770" t="s">
        <v>390</v>
      </c>
      <c r="D6" s="771">
        <v>134.85</v>
      </c>
      <c r="E6" s="770">
        <v>12</v>
      </c>
      <c r="F6" s="772" t="s">
        <v>548</v>
      </c>
    </row>
    <row r="7" spans="1:7" ht="16.5">
      <c r="A7" s="770">
        <v>5</v>
      </c>
      <c r="B7" s="770" t="s">
        <v>552</v>
      </c>
      <c r="C7" s="770" t="s">
        <v>377</v>
      </c>
      <c r="D7" s="771">
        <v>93.09</v>
      </c>
      <c r="E7" s="770">
        <v>12</v>
      </c>
      <c r="F7" s="772" t="s">
        <v>548</v>
      </c>
    </row>
    <row r="8" spans="1:7" ht="16.5">
      <c r="A8" s="770">
        <v>6</v>
      </c>
      <c r="B8" s="770" t="s">
        <v>553</v>
      </c>
      <c r="C8" s="770" t="s">
        <v>378</v>
      </c>
      <c r="D8" s="773">
        <v>96.3</v>
      </c>
      <c r="E8" s="770">
        <v>12</v>
      </c>
      <c r="F8" s="774" t="s">
        <v>554</v>
      </c>
      <c r="G8" s="775"/>
    </row>
    <row r="9" spans="1:7" ht="16.5">
      <c r="A9" s="770">
        <v>7</v>
      </c>
      <c r="B9" s="770" t="s">
        <v>555</v>
      </c>
      <c r="C9" s="770" t="s">
        <v>369</v>
      </c>
      <c r="D9" s="771">
        <v>93.09</v>
      </c>
      <c r="E9" s="770">
        <v>12</v>
      </c>
      <c r="F9" s="772" t="s">
        <v>548</v>
      </c>
    </row>
    <row r="10" spans="1:7" ht="16.5">
      <c r="A10" s="770">
        <v>8</v>
      </c>
      <c r="B10" s="770" t="s">
        <v>556</v>
      </c>
      <c r="C10" s="770" t="s">
        <v>330</v>
      </c>
      <c r="D10" s="771">
        <v>134.85</v>
      </c>
      <c r="E10" s="770">
        <v>12</v>
      </c>
      <c r="F10" s="772" t="s">
        <v>548</v>
      </c>
    </row>
    <row r="11" spans="1:7" ht="16.5">
      <c r="A11" s="770">
        <v>9</v>
      </c>
      <c r="B11" s="770" t="s">
        <v>557</v>
      </c>
      <c r="C11" s="770" t="s">
        <v>391</v>
      </c>
      <c r="D11" s="771">
        <v>94.83</v>
      </c>
      <c r="E11" s="770">
        <v>12</v>
      </c>
      <c r="F11" s="772" t="s">
        <v>548</v>
      </c>
    </row>
    <row r="12" spans="1:7" ht="16.5">
      <c r="A12" s="770">
        <v>10</v>
      </c>
      <c r="B12" s="770" t="s">
        <v>558</v>
      </c>
      <c r="C12" s="770" t="s">
        <v>379</v>
      </c>
      <c r="D12" s="771">
        <v>93.09</v>
      </c>
      <c r="E12" s="770">
        <v>12</v>
      </c>
      <c r="F12" s="772" t="s">
        <v>548</v>
      </c>
    </row>
    <row r="13" spans="1:7" ht="16.5">
      <c r="A13" s="770">
        <v>11</v>
      </c>
      <c r="B13" s="770" t="s">
        <v>559</v>
      </c>
      <c r="C13" s="770" t="s">
        <v>560</v>
      </c>
      <c r="D13" s="771">
        <v>94.83</v>
      </c>
      <c r="E13" s="770">
        <v>12</v>
      </c>
      <c r="F13" s="772" t="s">
        <v>548</v>
      </c>
    </row>
    <row r="14" spans="1:7" ht="16.5">
      <c r="A14" s="770">
        <v>12</v>
      </c>
      <c r="B14" s="770" t="s">
        <v>561</v>
      </c>
      <c r="C14" s="770" t="s">
        <v>392</v>
      </c>
      <c r="D14" s="771">
        <v>94.83</v>
      </c>
      <c r="E14" s="770">
        <v>12</v>
      </c>
      <c r="F14" s="772" t="s">
        <v>548</v>
      </c>
    </row>
    <row r="15" spans="1:7" ht="16.5">
      <c r="A15" s="770">
        <v>13</v>
      </c>
      <c r="B15" s="770" t="s">
        <v>562</v>
      </c>
      <c r="C15" s="770" t="s">
        <v>368</v>
      </c>
      <c r="D15" s="771">
        <v>93.09</v>
      </c>
      <c r="E15" s="770">
        <v>12</v>
      </c>
      <c r="F15" s="772" t="s">
        <v>548</v>
      </c>
    </row>
    <row r="16" spans="1:7" ht="16.5">
      <c r="A16" s="770">
        <v>14</v>
      </c>
      <c r="B16" s="770" t="s">
        <v>563</v>
      </c>
      <c r="C16" s="770" t="s">
        <v>380</v>
      </c>
      <c r="D16" s="771">
        <v>93.09</v>
      </c>
      <c r="E16" s="770">
        <v>12</v>
      </c>
      <c r="F16" s="772" t="s">
        <v>548</v>
      </c>
    </row>
    <row r="17" spans="1:10" ht="16.5">
      <c r="A17" s="770">
        <v>15</v>
      </c>
      <c r="B17" s="770" t="s">
        <v>564</v>
      </c>
      <c r="C17" s="770" t="s">
        <v>381</v>
      </c>
      <c r="D17" s="771">
        <v>93.09</v>
      </c>
      <c r="E17" s="770">
        <v>12</v>
      </c>
      <c r="F17" s="772" t="s">
        <v>548</v>
      </c>
    </row>
    <row r="18" spans="1:10" ht="16.5">
      <c r="A18" s="770">
        <v>16</v>
      </c>
      <c r="B18" s="770" t="s">
        <v>565</v>
      </c>
      <c r="C18" s="770" t="s">
        <v>393</v>
      </c>
      <c r="D18" s="771">
        <v>134.85</v>
      </c>
      <c r="E18" s="770">
        <v>12</v>
      </c>
      <c r="F18" s="772" t="s">
        <v>548</v>
      </c>
    </row>
    <row r="19" spans="1:10" ht="16.5">
      <c r="A19" s="770">
        <v>17</v>
      </c>
      <c r="B19" s="770" t="s">
        <v>566</v>
      </c>
      <c r="C19" s="770" t="s">
        <v>567</v>
      </c>
      <c r="D19" s="771">
        <v>160</v>
      </c>
      <c r="E19" s="770">
        <v>12</v>
      </c>
      <c r="F19" s="774" t="s">
        <v>554</v>
      </c>
    </row>
    <row r="20" spans="1:10" ht="16.5">
      <c r="A20" s="770">
        <v>18</v>
      </c>
      <c r="B20" s="770" t="s">
        <v>568</v>
      </c>
      <c r="C20" s="770" t="s">
        <v>383</v>
      </c>
      <c r="D20" s="773">
        <v>86.4</v>
      </c>
      <c r="E20" s="770">
        <v>12</v>
      </c>
      <c r="F20" s="774" t="s">
        <v>554</v>
      </c>
    </row>
    <row r="21" spans="1:10" ht="16.5">
      <c r="A21" s="770">
        <v>19</v>
      </c>
      <c r="B21" s="770" t="s">
        <v>569</v>
      </c>
      <c r="C21" s="770" t="s">
        <v>384</v>
      </c>
      <c r="D21" s="771">
        <v>85.26</v>
      </c>
      <c r="E21" s="770">
        <v>12</v>
      </c>
      <c r="F21" s="772" t="s">
        <v>548</v>
      </c>
    </row>
    <row r="22" spans="1:10" ht="16.5">
      <c r="A22" s="770">
        <v>20</v>
      </c>
      <c r="B22" s="770" t="s">
        <v>570</v>
      </c>
      <c r="C22" s="770" t="s">
        <v>385</v>
      </c>
      <c r="D22" s="771">
        <v>73.95</v>
      </c>
      <c r="E22" s="770">
        <v>12</v>
      </c>
      <c r="F22" s="772" t="s">
        <v>548</v>
      </c>
    </row>
    <row r="23" spans="1:10" ht="16.5">
      <c r="A23" s="770">
        <v>21</v>
      </c>
      <c r="B23" s="770" t="s">
        <v>571</v>
      </c>
      <c r="C23" s="770" t="s">
        <v>498</v>
      </c>
      <c r="D23" s="771">
        <v>73.95</v>
      </c>
      <c r="E23" s="770">
        <v>12</v>
      </c>
      <c r="F23" s="772" t="s">
        <v>548</v>
      </c>
    </row>
    <row r="24" spans="1:10" ht="16.5">
      <c r="A24" s="770">
        <v>22</v>
      </c>
      <c r="B24" s="770" t="s">
        <v>572</v>
      </c>
      <c r="C24" s="770" t="s">
        <v>387</v>
      </c>
      <c r="D24" s="771">
        <v>73.95</v>
      </c>
      <c r="E24" s="770">
        <v>12</v>
      </c>
      <c r="F24" s="772" t="s">
        <v>548</v>
      </c>
    </row>
    <row r="25" spans="1:10" ht="16.5">
      <c r="A25" s="770">
        <v>23</v>
      </c>
      <c r="B25" s="770" t="s">
        <v>573</v>
      </c>
      <c r="C25" s="770" t="s">
        <v>370</v>
      </c>
      <c r="D25" s="771">
        <v>74.819999999999993</v>
      </c>
      <c r="E25" s="770">
        <v>12</v>
      </c>
      <c r="F25" s="772" t="s">
        <v>548</v>
      </c>
    </row>
    <row r="26" spans="1:10" ht="16.5">
      <c r="A26" s="770">
        <v>24</v>
      </c>
      <c r="B26" s="770" t="s">
        <v>574</v>
      </c>
      <c r="C26" s="770" t="s">
        <v>388</v>
      </c>
      <c r="D26" s="773">
        <v>96.3</v>
      </c>
      <c r="E26" s="770">
        <v>12</v>
      </c>
      <c r="F26" s="774" t="s">
        <v>554</v>
      </c>
    </row>
    <row r="27" spans="1:10" ht="16.5">
      <c r="A27" s="770">
        <v>25</v>
      </c>
      <c r="B27" s="770" t="s">
        <v>575</v>
      </c>
      <c r="C27" s="770" t="s">
        <v>576</v>
      </c>
      <c r="D27" s="771">
        <v>111.36</v>
      </c>
      <c r="E27" s="770">
        <v>12</v>
      </c>
      <c r="F27" s="772" t="s">
        <v>548</v>
      </c>
    </row>
    <row r="28" spans="1:10" ht="16.5">
      <c r="A28" s="770">
        <v>26</v>
      </c>
      <c r="B28" s="770" t="s">
        <v>577</v>
      </c>
      <c r="C28" s="770" t="s">
        <v>367</v>
      </c>
      <c r="D28" s="771">
        <v>95.7</v>
      </c>
      <c r="E28" s="770">
        <v>12</v>
      </c>
      <c r="F28" s="772" t="s">
        <v>548</v>
      </c>
    </row>
    <row r="29" spans="1:10" ht="16.5">
      <c r="A29" s="770">
        <v>27</v>
      </c>
      <c r="B29" s="770" t="s">
        <v>578</v>
      </c>
      <c r="C29" s="770" t="s">
        <v>579</v>
      </c>
      <c r="D29" s="771">
        <v>86.13</v>
      </c>
      <c r="E29" s="770">
        <v>12</v>
      </c>
      <c r="F29" s="772" t="s">
        <v>548</v>
      </c>
    </row>
    <row r="30" spans="1:10" ht="16.5">
      <c r="A30" s="770">
        <v>28</v>
      </c>
      <c r="B30" s="770" t="s">
        <v>580</v>
      </c>
      <c r="C30" s="770" t="s">
        <v>210</v>
      </c>
      <c r="D30" s="771">
        <v>100.05</v>
      </c>
      <c r="E30" s="770">
        <v>12</v>
      </c>
      <c r="F30" s="776" t="s">
        <v>581</v>
      </c>
    </row>
    <row r="31" spans="1:10" customFormat="1" ht="39" customHeight="1">
      <c r="A31" s="1301" t="s">
        <v>582</v>
      </c>
      <c r="B31" s="1302"/>
      <c r="C31" s="1302"/>
      <c r="D31" s="1302"/>
      <c r="E31" s="1303"/>
      <c r="F31" s="777"/>
      <c r="G31" s="778"/>
      <c r="H31" s="778"/>
      <c r="I31" s="778"/>
      <c r="J31" s="778"/>
    </row>
    <row r="32" spans="1:10" customFormat="1" ht="18" customHeight="1">
      <c r="A32" s="1304" t="s">
        <v>504</v>
      </c>
      <c r="B32" s="1304"/>
      <c r="C32" s="1304"/>
      <c r="D32" s="1304"/>
      <c r="E32" s="1304"/>
      <c r="F32" s="779"/>
      <c r="G32" s="779"/>
      <c r="H32" s="780"/>
      <c r="I32" s="780"/>
      <c r="J32" s="780"/>
    </row>
    <row r="33" spans="1:10" customFormat="1" ht="19.5" customHeight="1">
      <c r="A33" s="1305" t="s">
        <v>505</v>
      </c>
      <c r="B33" s="1305"/>
      <c r="C33" s="1305"/>
      <c r="D33" s="1305"/>
      <c r="E33" s="1305"/>
    </row>
    <row r="34" spans="1:10" customFormat="1" ht="33.75" customHeight="1">
      <c r="A34" s="1305" t="s">
        <v>583</v>
      </c>
      <c r="B34" s="1305"/>
      <c r="C34" s="1305"/>
      <c r="D34" s="1305"/>
      <c r="E34" s="1305"/>
    </row>
    <row r="35" spans="1:10" customFormat="1" ht="93" customHeight="1">
      <c r="A35" s="1306" t="s">
        <v>584</v>
      </c>
      <c r="B35" s="1306"/>
      <c r="C35" s="1306"/>
      <c r="D35" s="1306"/>
      <c r="E35" s="1306"/>
    </row>
    <row r="36" spans="1:10" customFormat="1" ht="33.75" customHeight="1">
      <c r="A36" s="1307" t="s">
        <v>585</v>
      </c>
      <c r="B36" s="1307"/>
      <c r="C36" s="1307"/>
      <c r="D36" s="1307"/>
      <c r="E36" s="1307"/>
    </row>
    <row r="37" spans="1:10" customFormat="1" ht="69.95" customHeight="1">
      <c r="A37" s="1308" t="s">
        <v>586</v>
      </c>
      <c r="B37" s="1309"/>
      <c r="C37" s="1309"/>
      <c r="D37" s="1309"/>
      <c r="E37" s="1309"/>
      <c r="F37" s="781"/>
      <c r="G37" s="781"/>
      <c r="H37" s="782"/>
      <c r="I37" s="786"/>
      <c r="J37" s="786"/>
    </row>
    <row r="38" spans="1:10" customFormat="1" ht="16.5">
      <c r="A38" s="1310" t="s">
        <v>587</v>
      </c>
      <c r="B38" s="1310"/>
      <c r="C38" s="1310"/>
      <c r="D38" s="1310"/>
      <c r="E38" s="1310"/>
    </row>
    <row r="39" spans="1:10" customFormat="1" ht="18.75" customHeight="1">
      <c r="A39" s="1311" t="s">
        <v>516</v>
      </c>
      <c r="B39" s="1311"/>
      <c r="C39" s="1311"/>
      <c r="D39" s="1311"/>
      <c r="E39" s="1311"/>
    </row>
    <row r="40" spans="1:10" ht="18.75" customHeight="1">
      <c r="A40" s="783"/>
      <c r="B40" s="784"/>
      <c r="C40" s="784"/>
      <c r="D40" s="784"/>
      <c r="E40" s="784"/>
    </row>
    <row r="41" spans="1:10" ht="33" customHeight="1"/>
    <row r="42" spans="1:10" ht="33" customHeight="1"/>
    <row r="43" spans="1:10" ht="49.5" customHeight="1"/>
    <row r="44" spans="1:10" ht="13.5"/>
    <row r="45" spans="1:10" ht="13.5"/>
    <row r="46" spans="1:10" ht="13.5"/>
    <row r="47" spans="1:10" ht="13.5"/>
    <row r="48" spans="1:10" ht="13.5"/>
    <row r="49" spans="1:6" ht="13.5"/>
    <row r="50" spans="1:6" ht="13.5"/>
    <row r="51" spans="1:6" ht="13.5"/>
    <row r="52" spans="1:6" ht="13.5"/>
    <row r="53" spans="1:6" ht="13.5"/>
    <row r="54" spans="1:6" ht="13.5"/>
    <row r="55" spans="1:6" ht="13.5"/>
    <row r="56" spans="1:6" ht="13.5" customHeight="1"/>
    <row r="57" spans="1:6" ht="13.5" customHeight="1"/>
    <row r="58" spans="1:6" ht="13.5" customHeight="1"/>
    <row r="59" spans="1:6" ht="13.5" customHeight="1"/>
    <row r="60" spans="1:6" ht="13.5" customHeight="1"/>
    <row r="61" spans="1:6" ht="13.5" customHeight="1"/>
    <row r="63" spans="1:6" customFormat="1" ht="15.75">
      <c r="A63" s="764"/>
      <c r="B63" s="764"/>
      <c r="C63" s="764"/>
      <c r="D63" s="764"/>
      <c r="E63" s="764"/>
      <c r="F63" s="785"/>
    </row>
  </sheetData>
  <mergeCells count="11">
    <mergeCell ref="A39:E39"/>
    <mergeCell ref="A34:E34"/>
    <mergeCell ref="A35:E35"/>
    <mergeCell ref="A36:E36"/>
    <mergeCell ref="A37:E37"/>
    <mergeCell ref="A38:E38"/>
    <mergeCell ref="B1:C1"/>
    <mergeCell ref="B2:C2"/>
    <mergeCell ref="A31:E31"/>
    <mergeCell ref="A32:E32"/>
    <mergeCell ref="A33:E33"/>
  </mergeCells>
  <phoneticPr fontId="313" type="noConversion"/>
  <hyperlinks>
    <hyperlink ref="E1" location="'报价总目录 '!A1" display="目录"/>
  </hyperlinks>
  <pageMargins left="0.69930555555555596" right="0.69930555555555596" top="0.75" bottom="0.75" header="0.3" footer="0.3"/>
  <pageSetup paperSize="256" orientation="portrait" horizontalDpi="203" verticalDpi="2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7"/>
  <sheetViews>
    <sheetView workbookViewId="0">
      <selection activeCell="F1" sqref="F1"/>
    </sheetView>
  </sheetViews>
  <sheetFormatPr defaultColWidth="9" defaultRowHeight="13.5"/>
  <cols>
    <col min="1" max="1" width="29.75" customWidth="1"/>
    <col min="2" max="2" width="18.125" customWidth="1"/>
    <col min="3" max="3" width="17.875" customWidth="1"/>
    <col min="4" max="4" width="20.875" customWidth="1"/>
    <col min="5" max="5" width="22" customWidth="1"/>
    <col min="8" max="8" width="11.625" customWidth="1"/>
  </cols>
  <sheetData>
    <row r="1" spans="1:15" ht="45" customHeight="1">
      <c r="A1" s="722"/>
      <c r="B1" s="1312" t="s">
        <v>122</v>
      </c>
      <c r="C1" s="1312"/>
      <c r="D1" s="1312"/>
      <c r="E1" s="761" t="s">
        <v>588</v>
      </c>
      <c r="F1" s="724" t="s">
        <v>468</v>
      </c>
    </row>
    <row r="2" spans="1:15" ht="39" customHeight="1">
      <c r="A2" s="725" t="s">
        <v>15</v>
      </c>
      <c r="B2" s="726" t="s">
        <v>589</v>
      </c>
      <c r="C2" s="726" t="s">
        <v>16</v>
      </c>
      <c r="D2" s="727" t="s">
        <v>590</v>
      </c>
      <c r="E2" s="723" t="s">
        <v>591</v>
      </c>
    </row>
    <row r="3" spans="1:15" ht="30" customHeight="1">
      <c r="A3" s="744" t="s">
        <v>592</v>
      </c>
      <c r="B3" s="729">
        <v>85</v>
      </c>
      <c r="C3" s="746" t="s">
        <v>593</v>
      </c>
      <c r="D3" s="762">
        <v>42826</v>
      </c>
      <c r="E3" s="1313" t="s">
        <v>594</v>
      </c>
      <c r="F3" s="1313"/>
      <c r="G3" s="1313"/>
      <c r="H3" s="1313"/>
    </row>
    <row r="4" spans="1:15" ht="32.25" customHeight="1">
      <c r="A4" s="728" t="s">
        <v>595</v>
      </c>
      <c r="B4" s="729">
        <v>85</v>
      </c>
      <c r="C4" s="754" t="s">
        <v>596</v>
      </c>
      <c r="D4" s="762">
        <v>42826</v>
      </c>
      <c r="E4" s="763" t="s">
        <v>597</v>
      </c>
    </row>
    <row r="5" spans="1:15" ht="32.25" customHeight="1">
      <c r="A5" s="1314" t="s">
        <v>598</v>
      </c>
      <c r="B5" s="1315"/>
      <c r="C5" s="1315"/>
      <c r="D5" s="1315"/>
      <c r="E5" s="1315"/>
      <c r="F5" s="1315"/>
      <c r="G5" s="1315"/>
      <c r="H5" s="1315"/>
      <c r="I5" s="21"/>
      <c r="J5" s="21"/>
      <c r="K5" s="21"/>
    </row>
    <row r="6" spans="1:15" ht="18" customHeight="1">
      <c r="A6" s="1316" t="s">
        <v>504</v>
      </c>
      <c r="B6" s="1316"/>
      <c r="C6" s="1316"/>
      <c r="D6" s="1316"/>
      <c r="E6" s="1316"/>
      <c r="F6" s="1316"/>
      <c r="G6" s="1316"/>
      <c r="H6" s="1316"/>
      <c r="I6" s="643"/>
      <c r="J6" s="643"/>
      <c r="K6" s="643"/>
    </row>
    <row r="7" spans="1:15" ht="18" customHeight="1">
      <c r="A7" s="1317" t="s">
        <v>599</v>
      </c>
      <c r="B7" s="1317"/>
      <c r="C7" s="1317"/>
      <c r="D7" s="1317"/>
      <c r="E7" s="1317"/>
      <c r="F7" s="1317"/>
      <c r="G7" s="1317"/>
      <c r="H7" s="1317"/>
      <c r="I7" s="643"/>
      <c r="J7" s="643"/>
      <c r="K7" s="643"/>
    </row>
    <row r="8" spans="1:15" ht="18" customHeight="1">
      <c r="A8" s="1317" t="s">
        <v>600</v>
      </c>
      <c r="B8" s="1317"/>
      <c r="C8" s="1317"/>
      <c r="D8" s="1317"/>
      <c r="E8" s="1317"/>
      <c r="F8" s="1317"/>
      <c r="G8" s="1317"/>
      <c r="H8" s="1317"/>
      <c r="I8" s="643"/>
      <c r="J8" s="643"/>
      <c r="K8" s="643"/>
    </row>
    <row r="9" spans="1:15" ht="22.5" customHeight="1">
      <c r="A9" s="1317" t="s">
        <v>601</v>
      </c>
      <c r="B9" s="1317"/>
      <c r="C9" s="1317"/>
      <c r="D9" s="1317"/>
      <c r="E9" s="1317"/>
      <c r="F9" s="1317"/>
      <c r="G9" s="1317"/>
      <c r="H9" s="1317"/>
      <c r="I9" s="643"/>
      <c r="J9" s="643"/>
      <c r="K9" s="643"/>
      <c r="L9" s="662"/>
      <c r="M9" s="662"/>
      <c r="N9" s="662"/>
      <c r="O9" s="662"/>
    </row>
    <row r="10" spans="1:15" ht="22.5" customHeight="1">
      <c r="A10" s="1318" t="s">
        <v>602</v>
      </c>
      <c r="B10" s="1318"/>
      <c r="C10" s="1318"/>
      <c r="D10" s="1318"/>
      <c r="E10" s="1318"/>
      <c r="F10" s="1318"/>
      <c r="G10" s="1318"/>
      <c r="H10" s="1318"/>
      <c r="I10" s="643"/>
      <c r="J10" s="643"/>
      <c r="K10" s="643"/>
      <c r="L10" s="26"/>
      <c r="M10" s="26"/>
      <c r="N10" s="26"/>
      <c r="O10" s="26"/>
    </row>
    <row r="11" spans="1:15" ht="33" customHeight="1">
      <c r="A11" s="1319" t="s">
        <v>603</v>
      </c>
      <c r="B11" s="1320"/>
      <c r="C11" s="1320"/>
      <c r="D11" s="1320"/>
      <c r="E11" s="1320"/>
      <c r="F11" s="1320"/>
      <c r="G11" s="1320"/>
      <c r="H11" s="1320"/>
      <c r="I11" s="643"/>
      <c r="J11" s="643"/>
      <c r="K11" s="643"/>
    </row>
    <row r="12" spans="1:15" ht="92.1" customHeight="1">
      <c r="A12" s="1321" t="s">
        <v>604</v>
      </c>
      <c r="B12" s="1322"/>
      <c r="C12" s="1322"/>
      <c r="D12" s="1322"/>
      <c r="E12" s="1322"/>
      <c r="F12" s="1322"/>
      <c r="G12" s="1322"/>
      <c r="H12" s="1322"/>
      <c r="I12" s="643"/>
      <c r="J12" s="643"/>
      <c r="K12" s="643"/>
    </row>
    <row r="13" spans="1:15" ht="69" customHeight="1">
      <c r="A13" s="1323" t="s">
        <v>605</v>
      </c>
      <c r="B13" s="1324"/>
      <c r="C13" s="1324"/>
      <c r="D13" s="1324"/>
      <c r="E13" s="1324"/>
      <c r="F13" s="1324"/>
      <c r="G13" s="1324"/>
      <c r="H13" s="1324"/>
      <c r="I13" s="760"/>
    </row>
    <row r="14" spans="1:15" ht="21">
      <c r="A14" s="1325" t="s">
        <v>606</v>
      </c>
      <c r="B14" s="1326"/>
      <c r="C14" s="1326"/>
      <c r="D14" s="1326"/>
      <c r="E14" s="1326"/>
      <c r="F14" s="1326"/>
      <c r="G14" s="1326"/>
      <c r="H14" s="1327"/>
      <c r="I14" s="648"/>
    </row>
    <row r="17" spans="1:24" ht="16.5">
      <c r="A17" s="1338" t="s">
        <v>607</v>
      </c>
      <c r="B17" s="1338"/>
      <c r="C17" s="1338"/>
      <c r="D17" s="1338"/>
      <c r="E17" s="1338"/>
      <c r="F17" s="755"/>
      <c r="G17" s="755"/>
      <c r="H17" s="755"/>
      <c r="I17" s="755"/>
      <c r="J17" s="755"/>
      <c r="K17" s="755"/>
      <c r="L17" s="755"/>
      <c r="M17" s="755"/>
      <c r="N17" s="755"/>
      <c r="O17" s="755"/>
      <c r="P17" s="755"/>
      <c r="Q17" s="755"/>
      <c r="R17" s="755"/>
      <c r="S17" s="755"/>
      <c r="T17" s="755"/>
      <c r="U17" s="755"/>
      <c r="V17" s="755"/>
      <c r="W17" s="755"/>
    </row>
    <row r="18" spans="1:24" ht="16.5">
      <c r="A18" s="1338"/>
      <c r="B18" s="1338"/>
      <c r="C18" s="1338"/>
      <c r="D18" s="1338"/>
      <c r="E18" s="1338"/>
      <c r="F18" s="1328" t="s">
        <v>608</v>
      </c>
      <c r="G18" s="1328"/>
      <c r="H18" s="755"/>
      <c r="I18" s="755"/>
      <c r="J18" s="755"/>
      <c r="K18" s="755"/>
      <c r="L18" s="1328" t="s">
        <v>609</v>
      </c>
      <c r="M18" s="1328"/>
      <c r="N18" s="755"/>
      <c r="O18" s="755"/>
      <c r="P18" s="755"/>
      <c r="Q18" s="755"/>
      <c r="R18" s="755"/>
      <c r="S18" s="755"/>
      <c r="T18" s="755"/>
      <c r="U18" s="755"/>
      <c r="V18" s="755"/>
      <c r="W18" s="755"/>
    </row>
    <row r="19" spans="1:24" ht="16.5">
      <c r="A19" s="1338"/>
      <c r="B19" s="1338"/>
      <c r="C19" s="1338"/>
      <c r="D19" s="1338"/>
      <c r="E19" s="1338"/>
      <c r="F19" s="755"/>
      <c r="G19" s="755"/>
      <c r="H19" s="755"/>
      <c r="I19" s="755"/>
      <c r="J19" s="755"/>
      <c r="K19" s="755"/>
      <c r="L19" s="755"/>
      <c r="M19" s="755"/>
      <c r="N19" s="755"/>
      <c r="O19" s="755"/>
      <c r="P19" s="755"/>
      <c r="Q19" s="755"/>
      <c r="R19" s="755"/>
      <c r="S19" s="755"/>
      <c r="T19" s="755"/>
      <c r="U19" s="755"/>
      <c r="V19" s="755"/>
      <c r="W19" s="755"/>
      <c r="X19" s="755"/>
    </row>
    <row r="20" spans="1:24" ht="16.5">
      <c r="A20" s="1329" t="s">
        <v>610</v>
      </c>
      <c r="B20" s="1333" t="s">
        <v>611</v>
      </c>
      <c r="C20" s="1333"/>
      <c r="D20" s="1333"/>
      <c r="E20" s="1333"/>
      <c r="F20" s="755"/>
      <c r="G20" s="755"/>
      <c r="H20" s="755"/>
      <c r="I20" s="755"/>
      <c r="J20" s="755"/>
      <c r="K20" s="755"/>
      <c r="L20" s="755"/>
      <c r="M20" s="755"/>
      <c r="N20" s="755"/>
      <c r="O20" s="755"/>
      <c r="P20" s="755"/>
      <c r="Q20" s="755"/>
      <c r="R20" s="755"/>
      <c r="S20" s="755"/>
      <c r="T20" s="755"/>
      <c r="U20" s="755"/>
      <c r="V20" s="755"/>
      <c r="W20" s="755"/>
      <c r="X20" s="755"/>
    </row>
    <row r="21" spans="1:24" ht="16.5">
      <c r="A21" s="1329"/>
      <c r="B21" s="1333"/>
      <c r="C21" s="1333"/>
      <c r="D21" s="1333"/>
      <c r="E21" s="1333"/>
      <c r="F21" s="755"/>
      <c r="G21" s="755"/>
      <c r="H21" s="755"/>
      <c r="I21" s="755"/>
      <c r="J21" s="755"/>
      <c r="K21" s="755"/>
      <c r="L21" s="755"/>
      <c r="M21" s="755"/>
      <c r="N21" s="755"/>
      <c r="O21" s="755"/>
      <c r="P21" s="755"/>
      <c r="Q21" s="755"/>
      <c r="R21" s="755"/>
      <c r="S21" s="755"/>
      <c r="T21" s="755"/>
      <c r="U21" s="755"/>
      <c r="V21" s="755"/>
      <c r="W21" s="755"/>
      <c r="X21" s="755"/>
    </row>
    <row r="22" spans="1:24" ht="16.5">
      <c r="A22" s="1329" t="s">
        <v>612</v>
      </c>
      <c r="B22" s="1333" t="s">
        <v>613</v>
      </c>
      <c r="C22" s="1333"/>
      <c r="D22" s="1333"/>
      <c r="E22" s="1333"/>
      <c r="F22" s="755"/>
      <c r="G22" s="755"/>
      <c r="H22" s="755"/>
      <c r="I22" s="755"/>
      <c r="J22" s="755"/>
      <c r="K22" s="755"/>
      <c r="L22" s="755"/>
      <c r="M22" s="755"/>
      <c r="N22" s="755"/>
      <c r="O22" s="755"/>
      <c r="P22" s="755"/>
      <c r="Q22" s="755"/>
      <c r="R22" s="755"/>
      <c r="S22" s="755"/>
      <c r="T22" s="755"/>
      <c r="U22" s="755"/>
      <c r="V22" s="755"/>
      <c r="W22" s="755"/>
      <c r="X22" s="755"/>
    </row>
    <row r="23" spans="1:24" ht="16.5">
      <c r="A23" s="1329"/>
      <c r="B23" s="1333"/>
      <c r="C23" s="1333"/>
      <c r="D23" s="1333"/>
      <c r="E23" s="1333"/>
      <c r="F23" s="755"/>
      <c r="G23" s="755"/>
      <c r="H23" s="755"/>
      <c r="I23" s="755"/>
      <c r="J23" s="755"/>
      <c r="K23" s="755"/>
      <c r="L23" s="755"/>
      <c r="M23" s="755"/>
      <c r="N23" s="755"/>
      <c r="O23" s="755"/>
      <c r="P23" s="755"/>
      <c r="Q23" s="755"/>
      <c r="R23" s="755"/>
      <c r="S23" s="755"/>
      <c r="T23" s="755"/>
      <c r="U23" s="755"/>
      <c r="V23" s="755"/>
      <c r="W23" s="755"/>
      <c r="X23" s="755"/>
    </row>
    <row r="24" spans="1:24" ht="16.5">
      <c r="A24" s="756" t="s">
        <v>614</v>
      </c>
      <c r="B24" s="1329" t="s">
        <v>615</v>
      </c>
      <c r="C24" s="1329"/>
      <c r="D24" s="1329"/>
      <c r="E24" s="1329"/>
      <c r="F24" s="755"/>
      <c r="G24" s="755"/>
      <c r="H24" s="755"/>
      <c r="I24" s="755"/>
      <c r="J24" s="755"/>
      <c r="K24" s="755"/>
      <c r="L24" s="755"/>
      <c r="M24" s="755"/>
      <c r="N24" s="755"/>
      <c r="O24" s="755"/>
      <c r="P24" s="755"/>
      <c r="Q24" s="755"/>
      <c r="R24" s="755"/>
      <c r="S24" s="755"/>
      <c r="T24" s="755"/>
      <c r="U24" s="755"/>
      <c r="V24" s="755"/>
      <c r="W24" s="755"/>
      <c r="X24" s="755"/>
    </row>
    <row r="25" spans="1:24" ht="16.5">
      <c r="A25" s="756" t="s">
        <v>616</v>
      </c>
      <c r="B25" s="1329" t="s">
        <v>615</v>
      </c>
      <c r="C25" s="1329"/>
      <c r="D25" s="1329"/>
      <c r="E25" s="1329"/>
      <c r="F25" s="755"/>
      <c r="G25" s="755"/>
      <c r="H25" s="755"/>
      <c r="I25" s="755"/>
      <c r="J25" s="755"/>
      <c r="K25" s="755"/>
      <c r="L25" s="755"/>
      <c r="M25" s="755"/>
      <c r="N25" s="755"/>
      <c r="O25" s="755"/>
      <c r="P25" s="755"/>
      <c r="Q25" s="755"/>
      <c r="R25" s="755"/>
      <c r="S25" s="755"/>
      <c r="T25" s="755"/>
      <c r="U25" s="755"/>
      <c r="V25" s="755"/>
      <c r="W25" s="755"/>
      <c r="X25" s="755"/>
    </row>
    <row r="26" spans="1:24" ht="16.5">
      <c r="A26" s="1329" t="s">
        <v>617</v>
      </c>
      <c r="B26" s="1329" t="s">
        <v>618</v>
      </c>
      <c r="C26" s="1329"/>
      <c r="D26" s="1329"/>
      <c r="E26" s="1329"/>
      <c r="F26" s="755"/>
      <c r="G26" s="755"/>
      <c r="H26" s="755"/>
      <c r="I26" s="755"/>
      <c r="J26" s="755"/>
      <c r="K26" s="755"/>
      <c r="L26" s="755"/>
      <c r="M26" s="755"/>
      <c r="N26" s="755"/>
      <c r="O26" s="755"/>
      <c r="P26" s="755"/>
      <c r="Q26" s="755"/>
      <c r="R26" s="755"/>
      <c r="S26" s="755"/>
      <c r="T26" s="755"/>
      <c r="U26" s="755"/>
      <c r="V26" s="755"/>
      <c r="W26" s="755"/>
      <c r="X26" s="755"/>
    </row>
    <row r="27" spans="1:24" ht="16.5">
      <c r="A27" s="1329"/>
      <c r="B27" s="1329"/>
      <c r="C27" s="1329"/>
      <c r="D27" s="1329"/>
      <c r="E27" s="1329"/>
      <c r="F27" s="755"/>
      <c r="G27" s="755"/>
      <c r="H27" s="755"/>
      <c r="I27" s="755"/>
      <c r="J27" s="755"/>
      <c r="K27" s="755"/>
      <c r="L27" s="755"/>
      <c r="M27" s="755"/>
      <c r="N27" s="755"/>
      <c r="O27" s="755"/>
      <c r="P27" s="755"/>
      <c r="Q27" s="755"/>
      <c r="R27" s="755"/>
      <c r="S27" s="755"/>
      <c r="T27" s="755"/>
      <c r="U27" s="755"/>
      <c r="V27" s="755"/>
      <c r="W27" s="755"/>
      <c r="X27" s="755"/>
    </row>
    <row r="28" spans="1:24" ht="16.5">
      <c r="A28" s="1329" t="s">
        <v>619</v>
      </c>
      <c r="B28" s="1330" t="s">
        <v>620</v>
      </c>
      <c r="C28" s="1330"/>
      <c r="D28" s="1330"/>
      <c r="E28" s="1330"/>
      <c r="F28" s="755"/>
      <c r="G28" s="755"/>
      <c r="H28" s="755"/>
      <c r="I28" s="755"/>
      <c r="J28" s="755"/>
      <c r="K28" s="755"/>
      <c r="L28" s="755"/>
      <c r="M28" s="755"/>
      <c r="N28" s="755"/>
      <c r="O28" s="755"/>
      <c r="P28" s="755"/>
      <c r="Q28" s="755"/>
      <c r="R28" s="755"/>
      <c r="S28" s="755"/>
      <c r="T28" s="755"/>
      <c r="U28" s="755"/>
      <c r="V28" s="755"/>
      <c r="W28" s="755"/>
      <c r="X28" s="755"/>
    </row>
    <row r="29" spans="1:24" ht="16.5">
      <c r="A29" s="1329"/>
      <c r="B29" s="1330"/>
      <c r="C29" s="1330"/>
      <c r="D29" s="1330"/>
      <c r="E29" s="1330"/>
      <c r="F29" s="755"/>
      <c r="G29" s="755"/>
      <c r="H29" s="755"/>
      <c r="I29" s="755"/>
      <c r="J29" s="755"/>
      <c r="K29" s="755"/>
      <c r="L29" s="755"/>
      <c r="M29" s="755"/>
      <c r="N29" s="755"/>
      <c r="O29" s="755"/>
      <c r="P29" s="755"/>
      <c r="Q29" s="755"/>
      <c r="R29" s="755"/>
      <c r="S29" s="755"/>
      <c r="T29" s="755"/>
      <c r="U29" s="755"/>
      <c r="V29" s="755"/>
      <c r="W29" s="755"/>
      <c r="X29" s="755"/>
    </row>
    <row r="30" spans="1:24" ht="16.5">
      <c r="A30" s="1329" t="s">
        <v>621</v>
      </c>
      <c r="B30" s="1330" t="s">
        <v>622</v>
      </c>
      <c r="C30" s="1330"/>
      <c r="D30" s="1330"/>
      <c r="E30" s="1330"/>
      <c r="F30" s="755"/>
      <c r="G30" s="755"/>
      <c r="H30" s="755"/>
      <c r="I30" s="755"/>
      <c r="J30" s="755"/>
      <c r="K30" s="755"/>
      <c r="L30" s="755"/>
      <c r="M30" s="755"/>
      <c r="N30" s="755"/>
      <c r="O30" s="755"/>
      <c r="P30" s="755"/>
      <c r="Q30" s="755"/>
      <c r="R30" s="755"/>
      <c r="S30" s="755"/>
      <c r="T30" s="755"/>
      <c r="U30" s="755"/>
      <c r="V30" s="755"/>
      <c r="W30" s="755"/>
      <c r="X30" s="755"/>
    </row>
    <row r="31" spans="1:24" ht="16.5">
      <c r="A31" s="1329"/>
      <c r="B31" s="1330"/>
      <c r="C31" s="1330"/>
      <c r="D31" s="1330"/>
      <c r="E31" s="1330"/>
      <c r="F31" s="755"/>
      <c r="G31" s="755"/>
      <c r="H31" s="755"/>
      <c r="I31" s="755"/>
      <c r="J31" s="755"/>
      <c r="K31" s="755"/>
      <c r="L31" s="755"/>
      <c r="M31" s="755"/>
      <c r="N31" s="755"/>
      <c r="O31" s="755"/>
      <c r="P31" s="755"/>
      <c r="Q31" s="755"/>
      <c r="R31" s="755"/>
      <c r="S31" s="755"/>
      <c r="T31" s="755"/>
      <c r="U31" s="755"/>
      <c r="V31" s="755"/>
      <c r="W31" s="755"/>
      <c r="X31" s="755"/>
    </row>
    <row r="32" spans="1:24" ht="16.5">
      <c r="A32" s="1336" t="s">
        <v>623</v>
      </c>
      <c r="B32" s="1339" t="s">
        <v>624</v>
      </c>
      <c r="C32" s="1339"/>
      <c r="D32" s="1339"/>
      <c r="E32" s="1339"/>
      <c r="F32" s="755"/>
      <c r="G32" s="755"/>
      <c r="H32" s="755"/>
      <c r="I32" s="755"/>
      <c r="J32" s="755"/>
      <c r="K32" s="755"/>
      <c r="L32" s="755"/>
      <c r="M32" s="755"/>
      <c r="N32" s="755"/>
      <c r="O32" s="755"/>
      <c r="P32" s="755"/>
      <c r="Q32" s="755"/>
      <c r="R32" s="755"/>
      <c r="S32" s="755"/>
      <c r="T32" s="755"/>
      <c r="U32" s="755"/>
      <c r="V32" s="755"/>
      <c r="W32" s="755"/>
      <c r="X32" s="755"/>
    </row>
    <row r="33" spans="1:24" ht="57" customHeight="1">
      <c r="A33" s="1336"/>
      <c r="B33" s="1339"/>
      <c r="C33" s="1339"/>
      <c r="D33" s="1339"/>
      <c r="E33" s="1339"/>
      <c r="F33" s="755"/>
      <c r="G33" s="755"/>
      <c r="H33" s="755"/>
      <c r="I33" s="755"/>
      <c r="J33" s="755"/>
      <c r="K33" s="755"/>
      <c r="L33" s="755"/>
      <c r="M33" s="755"/>
      <c r="N33" s="755"/>
      <c r="O33" s="755"/>
      <c r="P33" s="755"/>
      <c r="Q33" s="755"/>
      <c r="R33" s="755"/>
      <c r="S33" s="755"/>
      <c r="T33" s="755"/>
      <c r="U33" s="755"/>
      <c r="V33" s="755"/>
      <c r="W33" s="755"/>
      <c r="X33" s="755"/>
    </row>
    <row r="34" spans="1:24" ht="142.5" customHeight="1">
      <c r="A34" s="757" t="s">
        <v>625</v>
      </c>
      <c r="B34" s="1330" t="s">
        <v>626</v>
      </c>
      <c r="C34" s="1330"/>
      <c r="D34" s="1330"/>
      <c r="E34" s="1330"/>
      <c r="F34" s="755"/>
      <c r="G34" s="755"/>
      <c r="H34" s="755"/>
      <c r="I34" s="755"/>
      <c r="J34" s="755"/>
      <c r="K34" s="755"/>
      <c r="L34" s="755"/>
      <c r="M34" s="755"/>
      <c r="N34" s="755"/>
      <c r="O34" s="755"/>
      <c r="P34" s="755"/>
      <c r="Q34" s="755"/>
      <c r="R34" s="755"/>
      <c r="S34" s="755"/>
      <c r="T34" s="755"/>
      <c r="U34" s="755"/>
      <c r="V34" s="755"/>
      <c r="W34" s="755"/>
      <c r="X34" s="755"/>
    </row>
    <row r="35" spans="1:24" ht="51" customHeight="1">
      <c r="A35" s="1331" t="s">
        <v>627</v>
      </c>
      <c r="B35" s="1331"/>
      <c r="C35" s="1331"/>
      <c r="D35" s="1331"/>
      <c r="E35" s="1331"/>
      <c r="F35" s="755"/>
      <c r="G35" s="755"/>
      <c r="H35" s="755"/>
      <c r="I35" s="755"/>
      <c r="J35" s="755"/>
      <c r="K35" s="755"/>
      <c r="L35" s="755"/>
      <c r="M35" s="755"/>
      <c r="N35" s="755"/>
      <c r="O35" s="755"/>
      <c r="P35" s="755"/>
      <c r="Q35" s="755"/>
      <c r="R35" s="755"/>
      <c r="S35" s="755"/>
      <c r="T35" s="755"/>
      <c r="U35" s="755"/>
      <c r="V35" s="755"/>
      <c r="W35" s="755"/>
      <c r="X35" s="755"/>
    </row>
    <row r="36" spans="1:24" ht="16.5">
      <c r="A36" s="1337" t="s">
        <v>628</v>
      </c>
      <c r="B36" s="1337" t="s">
        <v>629</v>
      </c>
      <c r="C36" s="1332"/>
      <c r="D36" s="1332"/>
      <c r="E36" s="1332"/>
      <c r="F36" s="755"/>
      <c r="G36" s="755"/>
      <c r="H36" s="755"/>
      <c r="I36" s="755"/>
      <c r="J36" s="755"/>
      <c r="K36" s="755"/>
      <c r="L36" s="755"/>
      <c r="M36" s="755"/>
      <c r="N36" s="755"/>
      <c r="O36" s="755"/>
      <c r="P36" s="755"/>
      <c r="Q36" s="755"/>
      <c r="R36" s="755"/>
      <c r="S36" s="755"/>
      <c r="T36" s="755"/>
      <c r="U36" s="755"/>
      <c r="V36" s="755"/>
      <c r="W36" s="755"/>
      <c r="X36" s="755"/>
    </row>
    <row r="37" spans="1:24" ht="31.5" customHeight="1">
      <c r="A37" s="1337"/>
      <c r="B37" s="1337"/>
      <c r="C37" s="1332"/>
      <c r="D37" s="1332"/>
      <c r="E37" s="1332"/>
      <c r="F37" s="755"/>
      <c r="G37" s="755"/>
      <c r="H37" s="755"/>
      <c r="I37" s="755"/>
      <c r="J37" s="755"/>
      <c r="K37" s="755"/>
      <c r="L37" s="755"/>
      <c r="M37" s="755"/>
      <c r="N37" s="755"/>
      <c r="O37" s="755"/>
      <c r="P37" s="755"/>
      <c r="Q37" s="755"/>
      <c r="R37" s="755"/>
      <c r="S37" s="755"/>
      <c r="T37" s="755"/>
      <c r="U37" s="755"/>
      <c r="V37" s="755"/>
      <c r="W37" s="755"/>
      <c r="X37" s="755"/>
    </row>
    <row r="38" spans="1:24" ht="56.25" customHeight="1">
      <c r="A38" s="1337"/>
      <c r="B38" s="758" t="s">
        <v>630</v>
      </c>
      <c r="C38" s="1332"/>
      <c r="D38" s="1332"/>
      <c r="E38" s="1332"/>
      <c r="F38" s="755"/>
      <c r="G38" s="755"/>
      <c r="H38" s="755"/>
      <c r="I38" s="755"/>
      <c r="J38" s="755"/>
      <c r="K38" s="755"/>
      <c r="L38" s="755"/>
      <c r="M38" s="755"/>
      <c r="N38" s="755"/>
      <c r="O38" s="755"/>
      <c r="P38" s="755"/>
      <c r="Q38" s="755"/>
      <c r="R38" s="755"/>
      <c r="S38" s="755"/>
      <c r="T38" s="755"/>
      <c r="U38" s="755"/>
      <c r="V38" s="755"/>
      <c r="W38" s="755"/>
      <c r="X38" s="755"/>
    </row>
    <row r="39" spans="1:24" ht="16.5">
      <c r="A39" s="1337" t="s">
        <v>631</v>
      </c>
      <c r="B39" s="1332" t="s">
        <v>632</v>
      </c>
      <c r="C39" s="1332"/>
      <c r="D39" s="1332"/>
      <c r="E39" s="1332"/>
      <c r="F39" s="755"/>
      <c r="G39" s="755"/>
      <c r="H39" s="755"/>
      <c r="I39" s="755"/>
      <c r="J39" s="755"/>
      <c r="K39" s="755"/>
      <c r="L39" s="755"/>
      <c r="M39" s="755"/>
      <c r="N39" s="755"/>
      <c r="O39" s="755"/>
      <c r="P39" s="755"/>
      <c r="Q39" s="755"/>
      <c r="R39" s="755"/>
      <c r="S39" s="755"/>
      <c r="T39" s="755"/>
      <c r="U39" s="755"/>
      <c r="V39" s="755"/>
      <c r="W39" s="755"/>
      <c r="X39" s="755"/>
    </row>
    <row r="40" spans="1:24" ht="16.5">
      <c r="A40" s="1337"/>
      <c r="B40" s="1332"/>
      <c r="C40" s="1332"/>
      <c r="D40" s="1332"/>
      <c r="E40" s="1332"/>
      <c r="F40" s="755"/>
      <c r="G40" s="755"/>
      <c r="H40" s="755"/>
      <c r="I40" s="755"/>
      <c r="J40" s="755"/>
      <c r="K40" s="755"/>
      <c r="L40" s="755"/>
      <c r="M40" s="755"/>
      <c r="N40" s="755"/>
      <c r="O40" s="755"/>
      <c r="P40" s="755"/>
      <c r="Q40" s="755"/>
      <c r="R40" s="755"/>
      <c r="S40" s="755"/>
      <c r="T40" s="755"/>
      <c r="U40" s="755"/>
      <c r="V40" s="755"/>
      <c r="W40" s="755"/>
      <c r="X40" s="755"/>
    </row>
    <row r="41" spans="1:24" ht="16.5">
      <c r="A41" s="1337"/>
      <c r="B41" s="1333" t="s">
        <v>633</v>
      </c>
      <c r="C41" s="1333"/>
      <c r="D41" s="1333"/>
      <c r="E41" s="1333"/>
      <c r="F41" s="755"/>
      <c r="G41" s="755"/>
      <c r="H41" s="755"/>
      <c r="I41" s="755"/>
      <c r="J41" s="755"/>
      <c r="K41" s="755"/>
      <c r="L41" s="755"/>
      <c r="M41" s="755"/>
      <c r="N41" s="755"/>
      <c r="O41" s="755"/>
      <c r="P41" s="755"/>
      <c r="Q41" s="755"/>
      <c r="R41" s="755"/>
      <c r="S41" s="755"/>
      <c r="T41" s="755"/>
      <c r="U41" s="755"/>
      <c r="V41" s="755"/>
      <c r="W41" s="755"/>
      <c r="X41" s="755"/>
    </row>
    <row r="42" spans="1:24" ht="16.5">
      <c r="A42" s="1337"/>
      <c r="B42" s="1334" t="s">
        <v>634</v>
      </c>
      <c r="C42" s="1334"/>
      <c r="D42" s="1334"/>
      <c r="E42" s="1334"/>
      <c r="F42" s="755"/>
      <c r="G42" s="755"/>
      <c r="H42" s="755"/>
      <c r="I42" s="755"/>
      <c r="J42" s="755"/>
      <c r="K42" s="755"/>
      <c r="L42" s="755"/>
      <c r="M42" s="755"/>
      <c r="N42" s="755"/>
      <c r="O42" s="755"/>
      <c r="P42" s="755"/>
      <c r="Q42" s="755"/>
      <c r="R42" s="755"/>
      <c r="S42" s="755"/>
      <c r="T42" s="755"/>
      <c r="U42" s="755"/>
      <c r="V42" s="755"/>
      <c r="W42" s="755"/>
      <c r="X42" s="755"/>
    </row>
    <row r="43" spans="1:24" ht="16.5">
      <c r="A43" s="1337"/>
      <c r="B43" s="1334"/>
      <c r="C43" s="1334"/>
      <c r="D43" s="1334"/>
      <c r="E43" s="1334"/>
      <c r="F43" s="759" t="s">
        <v>635</v>
      </c>
      <c r="G43" s="759"/>
      <c r="H43" s="759"/>
      <c r="I43" s="755"/>
      <c r="J43" s="755"/>
      <c r="K43" s="755"/>
      <c r="L43" s="755"/>
      <c r="M43" s="755"/>
      <c r="N43" s="755"/>
      <c r="O43" s="755"/>
      <c r="P43" s="755"/>
      <c r="Q43" s="755"/>
      <c r="R43" s="755"/>
      <c r="S43" s="755"/>
      <c r="T43" s="755"/>
      <c r="U43" s="755"/>
      <c r="V43" s="755"/>
      <c r="W43" s="755"/>
      <c r="X43" s="755"/>
    </row>
    <row r="44" spans="1:24" ht="16.5">
      <c r="A44" s="756" t="s">
        <v>636</v>
      </c>
      <c r="B44" s="1335" t="s">
        <v>637</v>
      </c>
      <c r="C44" s="1329"/>
      <c r="D44" s="1329"/>
      <c r="E44" s="1329"/>
      <c r="G44" s="755"/>
      <c r="H44" s="755"/>
      <c r="I44" s="755"/>
      <c r="J44" s="755"/>
      <c r="K44" s="755"/>
      <c r="L44" s="755"/>
      <c r="M44" s="755"/>
      <c r="N44" s="755"/>
      <c r="O44" s="755"/>
      <c r="P44" s="755"/>
      <c r="Q44" s="755"/>
      <c r="R44" s="755"/>
      <c r="S44" s="755"/>
      <c r="T44" s="755"/>
      <c r="U44" s="755"/>
      <c r="V44" s="755"/>
      <c r="W44" s="755"/>
      <c r="X44" s="755"/>
    </row>
    <row r="45" spans="1:24" ht="16.5">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row>
    <row r="46" spans="1:24" ht="16.5">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row>
    <row r="47" spans="1:24" ht="16.5">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row>
  </sheetData>
  <mergeCells count="41">
    <mergeCell ref="B42:E42"/>
    <mergeCell ref="B43:E43"/>
    <mergeCell ref="B44:E44"/>
    <mergeCell ref="A20:A21"/>
    <mergeCell ref="A22:A23"/>
    <mergeCell ref="A26:A27"/>
    <mergeCell ref="A28:A29"/>
    <mergeCell ref="A30:A31"/>
    <mergeCell ref="A32:A33"/>
    <mergeCell ref="A36:A38"/>
    <mergeCell ref="A39:A43"/>
    <mergeCell ref="B36:B37"/>
    <mergeCell ref="C36:E37"/>
    <mergeCell ref="B28:E29"/>
    <mergeCell ref="B30:E31"/>
    <mergeCell ref="B32:E33"/>
    <mergeCell ref="B25:E25"/>
    <mergeCell ref="B34:E34"/>
    <mergeCell ref="A35:E35"/>
    <mergeCell ref="C38:E38"/>
    <mergeCell ref="B41:E41"/>
    <mergeCell ref="B26:E27"/>
    <mergeCell ref="B39:E40"/>
    <mergeCell ref="A13:H13"/>
    <mergeCell ref="A14:H14"/>
    <mergeCell ref="F18:G18"/>
    <mergeCell ref="L18:M18"/>
    <mergeCell ref="B24:E24"/>
    <mergeCell ref="A17:E19"/>
    <mergeCell ref="B20:E21"/>
    <mergeCell ref="B22:E23"/>
    <mergeCell ref="A8:H8"/>
    <mergeCell ref="A9:H9"/>
    <mergeCell ref="A10:H10"/>
    <mergeCell ref="A11:H11"/>
    <mergeCell ref="A12:H12"/>
    <mergeCell ref="B1:D1"/>
    <mergeCell ref="E3:H3"/>
    <mergeCell ref="A5:H5"/>
    <mergeCell ref="A6:H6"/>
    <mergeCell ref="A7:H7"/>
  </mergeCells>
  <phoneticPr fontId="313" type="noConversion"/>
  <hyperlinks>
    <hyperlink ref="E1" location="中邮小包挂号分区表!A1" display="挂号分区价格表"/>
    <hyperlink ref="E2" location="中邮小包平邮分区表!A1" display="平邮分区价格表"/>
    <hyperlink ref="B44" r:id="rId1" tooltip="http://khcx.gdpost.com.cn/mgnt/StateBatchDemand/CustLogin.jsp"/>
    <hyperlink ref="F1" location="'报价总目录 '!A1" display="目录"/>
  </hyperlinks>
  <pageMargins left="0.69930555555555596" right="0.69930555555555596" top="0.75" bottom="0.75" header="0.3" footer="0.3"/>
  <pageSetup paperSize="9" orientation="portrait" horizontalDpi="200" verticalDpi="30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7"/>
  <sheetViews>
    <sheetView workbookViewId="0">
      <selection activeCell="D3" sqref="D3:D4"/>
    </sheetView>
  </sheetViews>
  <sheetFormatPr defaultColWidth="9" defaultRowHeight="13.5"/>
  <cols>
    <col min="1" max="1" width="29.75" customWidth="1"/>
    <col min="2" max="2" width="18.125" customWidth="1"/>
    <col min="3" max="3" width="17.875" customWidth="1"/>
    <col min="4" max="4" width="20.875" customWidth="1"/>
    <col min="5" max="5" width="22" customWidth="1"/>
    <col min="8" max="8" width="11.625" customWidth="1"/>
  </cols>
  <sheetData>
    <row r="1" spans="1:15" ht="45" customHeight="1">
      <c r="A1" s="722"/>
      <c r="B1" s="1312" t="s">
        <v>128</v>
      </c>
      <c r="C1" s="1312"/>
      <c r="D1" s="1312"/>
      <c r="E1" s="723" t="s">
        <v>588</v>
      </c>
      <c r="F1" s="724" t="s">
        <v>468</v>
      </c>
    </row>
    <row r="2" spans="1:15" ht="39" customHeight="1">
      <c r="A2" s="725" t="s">
        <v>15</v>
      </c>
      <c r="B2" s="726" t="s">
        <v>589</v>
      </c>
      <c r="C2" s="726" t="s">
        <v>16</v>
      </c>
      <c r="D2" s="727" t="s">
        <v>590</v>
      </c>
      <c r="E2" s="723" t="s">
        <v>591</v>
      </c>
    </row>
    <row r="3" spans="1:15" ht="30" customHeight="1">
      <c r="A3" s="728" t="s">
        <v>638</v>
      </c>
      <c r="B3" s="729">
        <v>85</v>
      </c>
      <c r="C3" s="754" t="s">
        <v>639</v>
      </c>
      <c r="D3" s="1341">
        <v>42826</v>
      </c>
      <c r="E3" s="1340" t="s">
        <v>640</v>
      </c>
      <c r="F3" s="1340"/>
      <c r="G3" s="1340"/>
      <c r="H3" s="1340"/>
    </row>
    <row r="4" spans="1:15" ht="32.25" customHeight="1">
      <c r="A4" s="728" t="s">
        <v>641</v>
      </c>
      <c r="B4" s="729">
        <v>85</v>
      </c>
      <c r="C4" s="754" t="s">
        <v>642</v>
      </c>
      <c r="D4" s="1342"/>
    </row>
    <row r="5" spans="1:15" ht="32.25" customHeight="1">
      <c r="A5" s="1314" t="s">
        <v>598</v>
      </c>
      <c r="B5" s="1314"/>
      <c r="C5" s="1314"/>
      <c r="D5" s="1314"/>
      <c r="E5" s="1314"/>
      <c r="F5" s="1314"/>
      <c r="G5" s="1314"/>
      <c r="H5" s="1314"/>
      <c r="I5" s="751"/>
      <c r="J5" s="751"/>
      <c r="K5" s="751"/>
    </row>
    <row r="6" spans="1:15" ht="18" customHeight="1">
      <c r="A6" s="1316" t="s">
        <v>504</v>
      </c>
      <c r="B6" s="1316"/>
      <c r="C6" s="1316"/>
      <c r="D6" s="1316"/>
      <c r="E6" s="1316"/>
      <c r="F6" s="1316"/>
      <c r="G6" s="1316"/>
      <c r="H6" s="1316"/>
      <c r="I6" s="643"/>
      <c r="J6" s="643"/>
      <c r="K6" s="643"/>
    </row>
    <row r="7" spans="1:15" ht="18" customHeight="1">
      <c r="A7" s="1317" t="s">
        <v>599</v>
      </c>
      <c r="B7" s="1317"/>
      <c r="C7" s="1317"/>
      <c r="D7" s="1317"/>
      <c r="E7" s="1317"/>
      <c r="F7" s="1317"/>
      <c r="G7" s="1317"/>
      <c r="H7" s="1317"/>
      <c r="I7" s="643"/>
      <c r="J7" s="643"/>
      <c r="K7" s="643"/>
    </row>
    <row r="8" spans="1:15" ht="18" customHeight="1">
      <c r="A8" s="1317" t="s">
        <v>600</v>
      </c>
      <c r="B8" s="1317"/>
      <c r="C8" s="1317"/>
      <c r="D8" s="1317"/>
      <c r="E8" s="1317"/>
      <c r="F8" s="1317"/>
      <c r="G8" s="1317"/>
      <c r="H8" s="1317"/>
      <c r="I8" s="643"/>
      <c r="J8" s="643"/>
      <c r="K8" s="643"/>
    </row>
    <row r="9" spans="1:15" ht="22.5" customHeight="1">
      <c r="A9" s="1317" t="s">
        <v>601</v>
      </c>
      <c r="B9" s="1317"/>
      <c r="C9" s="1317"/>
      <c r="D9" s="1317"/>
      <c r="E9" s="1317"/>
      <c r="F9" s="1317"/>
      <c r="G9" s="1317"/>
      <c r="H9" s="1317"/>
      <c r="I9" s="643"/>
      <c r="J9" s="643"/>
      <c r="K9" s="643"/>
      <c r="L9" s="662"/>
      <c r="M9" s="662"/>
      <c r="N9" s="662"/>
      <c r="O9" s="662"/>
    </row>
    <row r="10" spans="1:15" ht="22.5" customHeight="1">
      <c r="A10" s="1318" t="s">
        <v>602</v>
      </c>
      <c r="B10" s="1318"/>
      <c r="C10" s="1318"/>
      <c r="D10" s="1318"/>
      <c r="E10" s="1318"/>
      <c r="F10" s="1318"/>
      <c r="G10" s="1318"/>
      <c r="H10" s="1318"/>
      <c r="I10" s="643"/>
      <c r="J10" s="643"/>
      <c r="K10" s="643"/>
      <c r="L10" s="26"/>
      <c r="M10" s="26"/>
      <c r="N10" s="26"/>
      <c r="O10" s="26"/>
    </row>
    <row r="11" spans="1:15" ht="33" customHeight="1">
      <c r="A11" s="1319" t="s">
        <v>603</v>
      </c>
      <c r="B11" s="1320"/>
      <c r="C11" s="1320"/>
      <c r="D11" s="1320"/>
      <c r="E11" s="1320"/>
      <c r="F11" s="1320"/>
      <c r="G11" s="1320"/>
      <c r="H11" s="1320"/>
      <c r="I11" s="643"/>
      <c r="J11" s="643"/>
      <c r="K11" s="643"/>
    </row>
    <row r="12" spans="1:15" ht="92.1" customHeight="1">
      <c r="A12" s="1321" t="s">
        <v>604</v>
      </c>
      <c r="B12" s="1322"/>
      <c r="C12" s="1322"/>
      <c r="D12" s="1322"/>
      <c r="E12" s="1322"/>
      <c r="F12" s="1322"/>
      <c r="G12" s="1322"/>
      <c r="H12" s="1322"/>
      <c r="I12" s="643"/>
      <c r="J12" s="643"/>
      <c r="K12" s="643"/>
    </row>
    <row r="13" spans="1:15" ht="60.95" customHeight="1">
      <c r="A13" s="1323" t="s">
        <v>605</v>
      </c>
      <c r="B13" s="1324"/>
      <c r="C13" s="1324"/>
      <c r="D13" s="1324"/>
      <c r="E13" s="1324"/>
      <c r="F13" s="1324"/>
      <c r="G13" s="1324"/>
      <c r="H13" s="1324"/>
      <c r="I13" s="760"/>
    </row>
    <row r="14" spans="1:15" ht="21">
      <c r="A14" s="1325" t="s">
        <v>606</v>
      </c>
      <c r="B14" s="1326"/>
      <c r="C14" s="1326"/>
      <c r="D14" s="1326"/>
      <c r="E14" s="1326"/>
      <c r="F14" s="1326"/>
      <c r="G14" s="1326"/>
      <c r="H14" s="1327"/>
      <c r="I14" s="648"/>
    </row>
    <row r="17" spans="1:24" ht="16.5">
      <c r="A17" s="1338" t="s">
        <v>643</v>
      </c>
      <c r="B17" s="1338"/>
      <c r="C17" s="1338"/>
      <c r="D17" s="1338"/>
      <c r="E17" s="1338"/>
      <c r="F17" s="755"/>
      <c r="G17" s="755"/>
      <c r="H17" s="755"/>
      <c r="I17" s="755"/>
      <c r="J17" s="755"/>
      <c r="K17" s="755"/>
      <c r="L17" s="755"/>
      <c r="M17" s="755"/>
      <c r="N17" s="755"/>
      <c r="O17" s="755"/>
      <c r="P17" s="755"/>
      <c r="Q17" s="755"/>
      <c r="R17" s="755"/>
      <c r="S17" s="755"/>
      <c r="T17" s="755"/>
      <c r="U17" s="755"/>
      <c r="V17" s="755"/>
      <c r="W17" s="755"/>
    </row>
    <row r="18" spans="1:24" ht="16.5">
      <c r="A18" s="1338"/>
      <c r="B18" s="1338"/>
      <c r="C18" s="1338"/>
      <c r="D18" s="1338"/>
      <c r="E18" s="1338"/>
      <c r="F18" s="1328" t="s">
        <v>608</v>
      </c>
      <c r="G18" s="1328"/>
      <c r="H18" s="755"/>
      <c r="I18" s="755"/>
      <c r="J18" s="755"/>
      <c r="K18" s="755"/>
      <c r="L18" s="1328" t="s">
        <v>609</v>
      </c>
      <c r="M18" s="1328"/>
      <c r="N18" s="755"/>
      <c r="O18" s="755"/>
      <c r="P18" s="755"/>
      <c r="Q18" s="755"/>
      <c r="R18" s="755"/>
      <c r="S18" s="755"/>
      <c r="T18" s="755"/>
      <c r="U18" s="755"/>
      <c r="V18" s="755"/>
      <c r="W18" s="755"/>
    </row>
    <row r="19" spans="1:24" ht="16.5">
      <c r="A19" s="1338"/>
      <c r="B19" s="1338"/>
      <c r="C19" s="1338"/>
      <c r="D19" s="1338"/>
      <c r="E19" s="1338"/>
      <c r="F19" s="755"/>
      <c r="G19" s="755"/>
      <c r="H19" s="755"/>
      <c r="I19" s="755"/>
      <c r="J19" s="755"/>
      <c r="K19" s="755"/>
      <c r="L19" s="755"/>
      <c r="M19" s="755"/>
      <c r="N19" s="755"/>
      <c r="O19" s="755"/>
      <c r="P19" s="755"/>
      <c r="Q19" s="755"/>
      <c r="R19" s="755"/>
      <c r="S19" s="755"/>
      <c r="T19" s="755"/>
      <c r="U19" s="755"/>
      <c r="V19" s="755"/>
      <c r="W19" s="755"/>
      <c r="X19" s="755"/>
    </row>
    <row r="20" spans="1:24" ht="16.5">
      <c r="A20" s="1329" t="s">
        <v>610</v>
      </c>
      <c r="B20" s="1333" t="s">
        <v>611</v>
      </c>
      <c r="C20" s="1333"/>
      <c r="D20" s="1333"/>
      <c r="E20" s="1333"/>
      <c r="F20" s="755"/>
      <c r="G20" s="755"/>
      <c r="H20" s="755"/>
      <c r="I20" s="755"/>
      <c r="J20" s="755"/>
      <c r="K20" s="755"/>
      <c r="L20" s="755"/>
      <c r="M20" s="755"/>
      <c r="N20" s="755"/>
      <c r="O20" s="755"/>
      <c r="P20" s="755"/>
      <c r="Q20" s="755"/>
      <c r="R20" s="755"/>
      <c r="S20" s="755"/>
      <c r="T20" s="755"/>
      <c r="U20" s="755"/>
      <c r="V20" s="755"/>
      <c r="W20" s="755"/>
      <c r="X20" s="755"/>
    </row>
    <row r="21" spans="1:24" ht="16.5">
      <c r="A21" s="1329"/>
      <c r="B21" s="1333"/>
      <c r="C21" s="1333"/>
      <c r="D21" s="1333"/>
      <c r="E21" s="1333"/>
      <c r="F21" s="755"/>
      <c r="G21" s="755"/>
      <c r="H21" s="755"/>
      <c r="I21" s="755"/>
      <c r="J21" s="755"/>
      <c r="K21" s="755"/>
      <c r="L21" s="755"/>
      <c r="M21" s="755"/>
      <c r="N21" s="755"/>
      <c r="O21" s="755"/>
      <c r="P21" s="755"/>
      <c r="Q21" s="755"/>
      <c r="R21" s="755"/>
      <c r="S21" s="755"/>
      <c r="T21" s="755"/>
      <c r="U21" s="755"/>
      <c r="V21" s="755"/>
      <c r="W21" s="755"/>
      <c r="X21" s="755"/>
    </row>
    <row r="22" spans="1:24" ht="16.5">
      <c r="A22" s="1329" t="s">
        <v>612</v>
      </c>
      <c r="B22" s="1333" t="s">
        <v>613</v>
      </c>
      <c r="C22" s="1333"/>
      <c r="D22" s="1333"/>
      <c r="E22" s="1333"/>
      <c r="F22" s="755"/>
      <c r="G22" s="755"/>
      <c r="H22" s="755"/>
      <c r="I22" s="755"/>
      <c r="J22" s="755"/>
      <c r="K22" s="755"/>
      <c r="L22" s="755"/>
      <c r="M22" s="755"/>
      <c r="N22" s="755"/>
      <c r="O22" s="755"/>
      <c r="P22" s="755"/>
      <c r="Q22" s="755"/>
      <c r="R22" s="755"/>
      <c r="S22" s="755"/>
      <c r="T22" s="755"/>
      <c r="U22" s="755"/>
      <c r="V22" s="755"/>
      <c r="W22" s="755"/>
      <c r="X22" s="755"/>
    </row>
    <row r="23" spans="1:24" ht="16.5">
      <c r="A23" s="1329"/>
      <c r="B23" s="1333"/>
      <c r="C23" s="1333"/>
      <c r="D23" s="1333"/>
      <c r="E23" s="1333"/>
      <c r="F23" s="755"/>
      <c r="G23" s="755"/>
      <c r="H23" s="755"/>
      <c r="I23" s="755"/>
      <c r="J23" s="755"/>
      <c r="K23" s="755"/>
      <c r="L23" s="755"/>
      <c r="M23" s="755"/>
      <c r="N23" s="755"/>
      <c r="O23" s="755"/>
      <c r="P23" s="755"/>
      <c r="Q23" s="755"/>
      <c r="R23" s="755"/>
      <c r="S23" s="755"/>
      <c r="T23" s="755"/>
      <c r="U23" s="755"/>
      <c r="V23" s="755"/>
      <c r="W23" s="755"/>
      <c r="X23" s="755"/>
    </row>
    <row r="24" spans="1:24" ht="16.5">
      <c r="A24" s="756" t="s">
        <v>614</v>
      </c>
      <c r="B24" s="1329" t="s">
        <v>615</v>
      </c>
      <c r="C24" s="1329"/>
      <c r="D24" s="1329"/>
      <c r="E24" s="1329"/>
      <c r="F24" s="755"/>
      <c r="G24" s="755"/>
      <c r="H24" s="755"/>
      <c r="I24" s="755"/>
      <c r="J24" s="755"/>
      <c r="K24" s="755"/>
      <c r="L24" s="755"/>
      <c r="M24" s="755"/>
      <c r="N24" s="755"/>
      <c r="O24" s="755"/>
      <c r="P24" s="755"/>
      <c r="Q24" s="755"/>
      <c r="R24" s="755"/>
      <c r="S24" s="755"/>
      <c r="T24" s="755"/>
      <c r="U24" s="755"/>
      <c r="V24" s="755"/>
      <c r="W24" s="755"/>
      <c r="X24" s="755"/>
    </row>
    <row r="25" spans="1:24" ht="16.5">
      <c r="A25" s="756" t="s">
        <v>616</v>
      </c>
      <c r="B25" s="1329" t="s">
        <v>615</v>
      </c>
      <c r="C25" s="1329"/>
      <c r="D25" s="1329"/>
      <c r="E25" s="1329"/>
      <c r="F25" s="755"/>
      <c r="G25" s="755"/>
      <c r="H25" s="755"/>
      <c r="I25" s="755"/>
      <c r="J25" s="755"/>
      <c r="K25" s="755"/>
      <c r="L25" s="755"/>
      <c r="M25" s="755"/>
      <c r="N25" s="755"/>
      <c r="O25" s="755"/>
      <c r="P25" s="755"/>
      <c r="Q25" s="755"/>
      <c r="R25" s="755"/>
      <c r="S25" s="755"/>
      <c r="T25" s="755"/>
      <c r="U25" s="755"/>
      <c r="V25" s="755"/>
      <c r="W25" s="755"/>
      <c r="X25" s="755"/>
    </row>
    <row r="26" spans="1:24" ht="16.5">
      <c r="A26" s="1329" t="s">
        <v>617</v>
      </c>
      <c r="B26" s="1329" t="s">
        <v>618</v>
      </c>
      <c r="C26" s="1329"/>
      <c r="D26" s="1329"/>
      <c r="E26" s="1329"/>
      <c r="F26" s="755"/>
      <c r="G26" s="755"/>
      <c r="H26" s="755"/>
      <c r="I26" s="755"/>
      <c r="J26" s="755"/>
      <c r="K26" s="755"/>
      <c r="L26" s="755"/>
      <c r="M26" s="755"/>
      <c r="N26" s="755"/>
      <c r="O26" s="755"/>
      <c r="P26" s="755"/>
      <c r="Q26" s="755"/>
      <c r="R26" s="755"/>
      <c r="S26" s="755"/>
      <c r="T26" s="755"/>
      <c r="U26" s="755"/>
      <c r="V26" s="755"/>
      <c r="W26" s="755"/>
      <c r="X26" s="755"/>
    </row>
    <row r="27" spans="1:24" ht="16.5">
      <c r="A27" s="1329"/>
      <c r="B27" s="1329"/>
      <c r="C27" s="1329"/>
      <c r="D27" s="1329"/>
      <c r="E27" s="1329"/>
      <c r="F27" s="755"/>
      <c r="G27" s="755"/>
      <c r="H27" s="755"/>
      <c r="I27" s="755"/>
      <c r="J27" s="755"/>
      <c r="K27" s="755"/>
      <c r="L27" s="755"/>
      <c r="M27" s="755"/>
      <c r="N27" s="755"/>
      <c r="O27" s="755"/>
      <c r="P27" s="755"/>
      <c r="Q27" s="755"/>
      <c r="R27" s="755"/>
      <c r="S27" s="755"/>
      <c r="T27" s="755"/>
      <c r="U27" s="755"/>
      <c r="V27" s="755"/>
      <c r="W27" s="755"/>
      <c r="X27" s="755"/>
    </row>
    <row r="28" spans="1:24" ht="16.5">
      <c r="A28" s="1329" t="s">
        <v>619</v>
      </c>
      <c r="B28" s="1330" t="s">
        <v>620</v>
      </c>
      <c r="C28" s="1330"/>
      <c r="D28" s="1330"/>
      <c r="E28" s="1330"/>
      <c r="F28" s="755"/>
      <c r="G28" s="755"/>
      <c r="H28" s="755"/>
      <c r="I28" s="755"/>
      <c r="J28" s="755"/>
      <c r="K28" s="755"/>
      <c r="L28" s="755"/>
      <c r="M28" s="755"/>
      <c r="N28" s="755"/>
      <c r="O28" s="755"/>
      <c r="P28" s="755"/>
      <c r="Q28" s="755"/>
      <c r="R28" s="755"/>
      <c r="S28" s="755"/>
      <c r="T28" s="755"/>
      <c r="U28" s="755"/>
      <c r="V28" s="755"/>
      <c r="W28" s="755"/>
      <c r="X28" s="755"/>
    </row>
    <row r="29" spans="1:24" ht="16.5">
      <c r="A29" s="1329"/>
      <c r="B29" s="1330"/>
      <c r="C29" s="1330"/>
      <c r="D29" s="1330"/>
      <c r="E29" s="1330"/>
      <c r="F29" s="755"/>
      <c r="G29" s="755"/>
      <c r="H29" s="755"/>
      <c r="I29" s="755"/>
      <c r="J29" s="755"/>
      <c r="K29" s="755"/>
      <c r="L29" s="755"/>
      <c r="M29" s="755"/>
      <c r="N29" s="755"/>
      <c r="O29" s="755"/>
      <c r="P29" s="755"/>
      <c r="Q29" s="755"/>
      <c r="R29" s="755"/>
      <c r="S29" s="755"/>
      <c r="T29" s="755"/>
      <c r="U29" s="755"/>
      <c r="V29" s="755"/>
      <c r="W29" s="755"/>
      <c r="X29" s="755"/>
    </row>
    <row r="30" spans="1:24" ht="16.5">
      <c r="A30" s="1329" t="s">
        <v>621</v>
      </c>
      <c r="B30" s="1330" t="s">
        <v>622</v>
      </c>
      <c r="C30" s="1330"/>
      <c r="D30" s="1330"/>
      <c r="E30" s="1330"/>
      <c r="F30" s="755"/>
      <c r="G30" s="755"/>
      <c r="H30" s="755"/>
      <c r="I30" s="755"/>
      <c r="J30" s="755"/>
      <c r="K30" s="755"/>
      <c r="L30" s="755"/>
      <c r="M30" s="755"/>
      <c r="N30" s="755"/>
      <c r="O30" s="755"/>
      <c r="P30" s="755"/>
      <c r="Q30" s="755"/>
      <c r="R30" s="755"/>
      <c r="S30" s="755"/>
      <c r="T30" s="755"/>
      <c r="U30" s="755"/>
      <c r="V30" s="755"/>
      <c r="W30" s="755"/>
      <c r="X30" s="755"/>
    </row>
    <row r="31" spans="1:24" ht="16.5">
      <c r="A31" s="1329"/>
      <c r="B31" s="1330"/>
      <c r="C31" s="1330"/>
      <c r="D31" s="1330"/>
      <c r="E31" s="1330"/>
      <c r="F31" s="755"/>
      <c r="G31" s="755"/>
      <c r="H31" s="755"/>
      <c r="I31" s="755"/>
      <c r="J31" s="755"/>
      <c r="K31" s="755"/>
      <c r="L31" s="755"/>
      <c r="M31" s="755"/>
      <c r="N31" s="755"/>
      <c r="O31" s="755"/>
      <c r="P31" s="755"/>
      <c r="Q31" s="755"/>
      <c r="R31" s="755"/>
      <c r="S31" s="755"/>
      <c r="T31" s="755"/>
      <c r="U31" s="755"/>
      <c r="V31" s="755"/>
      <c r="W31" s="755"/>
      <c r="X31" s="755"/>
    </row>
    <row r="32" spans="1:24" ht="16.5">
      <c r="A32" s="1336" t="s">
        <v>623</v>
      </c>
      <c r="B32" s="1339" t="s">
        <v>624</v>
      </c>
      <c r="C32" s="1339"/>
      <c r="D32" s="1339"/>
      <c r="E32" s="1339"/>
      <c r="F32" s="755"/>
      <c r="G32" s="755"/>
      <c r="H32" s="755"/>
      <c r="I32" s="755"/>
      <c r="J32" s="755"/>
      <c r="K32" s="755"/>
      <c r="L32" s="755"/>
      <c r="M32" s="755"/>
      <c r="N32" s="755"/>
      <c r="O32" s="755"/>
      <c r="P32" s="755"/>
      <c r="Q32" s="755"/>
      <c r="R32" s="755"/>
      <c r="S32" s="755"/>
      <c r="T32" s="755"/>
      <c r="U32" s="755"/>
      <c r="V32" s="755"/>
      <c r="W32" s="755"/>
      <c r="X32" s="755"/>
    </row>
    <row r="33" spans="1:24" ht="57" customHeight="1">
      <c r="A33" s="1336"/>
      <c r="B33" s="1339"/>
      <c r="C33" s="1339"/>
      <c r="D33" s="1339"/>
      <c r="E33" s="1339"/>
      <c r="F33" s="755"/>
      <c r="G33" s="755"/>
      <c r="H33" s="755"/>
      <c r="I33" s="755"/>
      <c r="J33" s="755"/>
      <c r="K33" s="755"/>
      <c r="L33" s="755"/>
      <c r="M33" s="755"/>
      <c r="N33" s="755"/>
      <c r="O33" s="755"/>
      <c r="P33" s="755"/>
      <c r="Q33" s="755"/>
      <c r="R33" s="755"/>
      <c r="S33" s="755"/>
      <c r="T33" s="755"/>
      <c r="U33" s="755"/>
      <c r="V33" s="755"/>
      <c r="W33" s="755"/>
      <c r="X33" s="755"/>
    </row>
    <row r="34" spans="1:24" ht="142.5" customHeight="1">
      <c r="A34" s="757" t="s">
        <v>625</v>
      </c>
      <c r="B34" s="1330" t="s">
        <v>626</v>
      </c>
      <c r="C34" s="1330"/>
      <c r="D34" s="1330"/>
      <c r="E34" s="1330"/>
      <c r="F34" s="755"/>
      <c r="G34" s="755"/>
      <c r="H34" s="755"/>
      <c r="I34" s="755"/>
      <c r="J34" s="755"/>
      <c r="K34" s="755"/>
      <c r="L34" s="755"/>
      <c r="M34" s="755"/>
      <c r="N34" s="755"/>
      <c r="O34" s="755"/>
      <c r="P34" s="755"/>
      <c r="Q34" s="755"/>
      <c r="R34" s="755"/>
      <c r="S34" s="755"/>
      <c r="T34" s="755"/>
      <c r="U34" s="755"/>
      <c r="V34" s="755"/>
      <c r="W34" s="755"/>
      <c r="X34" s="755"/>
    </row>
    <row r="35" spans="1:24" ht="51" customHeight="1">
      <c r="A35" s="1331" t="s">
        <v>627</v>
      </c>
      <c r="B35" s="1331"/>
      <c r="C35" s="1331"/>
      <c r="D35" s="1331"/>
      <c r="E35" s="1331"/>
      <c r="F35" s="755"/>
      <c r="G35" s="755"/>
      <c r="H35" s="755"/>
      <c r="I35" s="755"/>
      <c r="J35" s="755"/>
      <c r="K35" s="755"/>
      <c r="L35" s="755"/>
      <c r="M35" s="755"/>
      <c r="N35" s="755"/>
      <c r="O35" s="755"/>
      <c r="P35" s="755"/>
      <c r="Q35" s="755"/>
      <c r="R35" s="755"/>
      <c r="S35" s="755"/>
      <c r="T35" s="755"/>
      <c r="U35" s="755"/>
      <c r="V35" s="755"/>
      <c r="W35" s="755"/>
      <c r="X35" s="755"/>
    </row>
    <row r="36" spans="1:24" ht="16.5">
      <c r="A36" s="1337" t="s">
        <v>628</v>
      </c>
      <c r="B36" s="1337" t="s">
        <v>629</v>
      </c>
      <c r="C36" s="1332"/>
      <c r="D36" s="1332"/>
      <c r="E36" s="1332"/>
      <c r="F36" s="755"/>
      <c r="G36" s="755"/>
      <c r="H36" s="755"/>
      <c r="I36" s="755"/>
      <c r="J36" s="755"/>
      <c r="K36" s="755"/>
      <c r="L36" s="755"/>
      <c r="M36" s="755"/>
      <c r="N36" s="755"/>
      <c r="O36" s="755"/>
      <c r="P36" s="755"/>
      <c r="Q36" s="755"/>
      <c r="R36" s="755"/>
      <c r="S36" s="755"/>
      <c r="T36" s="755"/>
      <c r="U36" s="755"/>
      <c r="V36" s="755"/>
      <c r="W36" s="755"/>
      <c r="X36" s="755"/>
    </row>
    <row r="37" spans="1:24" ht="31.5" customHeight="1">
      <c r="A37" s="1337"/>
      <c r="B37" s="1337"/>
      <c r="C37" s="1332"/>
      <c r="D37" s="1332"/>
      <c r="E37" s="1332"/>
      <c r="F37" s="755"/>
      <c r="G37" s="755"/>
      <c r="H37" s="755"/>
      <c r="I37" s="755"/>
      <c r="J37" s="755"/>
      <c r="K37" s="755"/>
      <c r="L37" s="755"/>
      <c r="M37" s="755"/>
      <c r="N37" s="755"/>
      <c r="O37" s="755"/>
      <c r="P37" s="755"/>
      <c r="Q37" s="755"/>
      <c r="R37" s="755"/>
      <c r="S37" s="755"/>
      <c r="T37" s="755"/>
      <c r="U37" s="755"/>
      <c r="V37" s="755"/>
      <c r="W37" s="755"/>
      <c r="X37" s="755"/>
    </row>
    <row r="38" spans="1:24" ht="56.25" customHeight="1">
      <c r="A38" s="1337"/>
      <c r="B38" s="758" t="s">
        <v>630</v>
      </c>
      <c r="C38" s="1332"/>
      <c r="D38" s="1332"/>
      <c r="E38" s="1332"/>
      <c r="F38" s="755"/>
      <c r="G38" s="755"/>
      <c r="H38" s="755"/>
      <c r="I38" s="755"/>
      <c r="J38" s="755"/>
      <c r="K38" s="755"/>
      <c r="L38" s="755"/>
      <c r="M38" s="755"/>
      <c r="N38" s="755"/>
      <c r="O38" s="755"/>
      <c r="P38" s="755"/>
      <c r="Q38" s="755"/>
      <c r="R38" s="755"/>
      <c r="S38" s="755"/>
      <c r="T38" s="755"/>
      <c r="U38" s="755"/>
      <c r="V38" s="755"/>
      <c r="W38" s="755"/>
      <c r="X38" s="755"/>
    </row>
    <row r="39" spans="1:24" ht="16.5">
      <c r="A39" s="1337" t="s">
        <v>631</v>
      </c>
      <c r="B39" s="1332" t="s">
        <v>632</v>
      </c>
      <c r="C39" s="1332"/>
      <c r="D39" s="1332"/>
      <c r="E39" s="1332"/>
      <c r="F39" s="755"/>
      <c r="G39" s="755"/>
      <c r="H39" s="755"/>
      <c r="I39" s="755"/>
      <c r="J39" s="755"/>
      <c r="K39" s="755"/>
      <c r="L39" s="755"/>
      <c r="M39" s="755"/>
      <c r="N39" s="755"/>
      <c r="O39" s="755"/>
      <c r="P39" s="755"/>
      <c r="Q39" s="755"/>
      <c r="R39" s="755"/>
      <c r="S39" s="755"/>
      <c r="T39" s="755"/>
      <c r="U39" s="755"/>
      <c r="V39" s="755"/>
      <c r="W39" s="755"/>
      <c r="X39" s="755"/>
    </row>
    <row r="40" spans="1:24" ht="16.5">
      <c r="A40" s="1337"/>
      <c r="B40" s="1332"/>
      <c r="C40" s="1332"/>
      <c r="D40" s="1332"/>
      <c r="E40" s="1332"/>
      <c r="F40" s="755"/>
      <c r="G40" s="755"/>
      <c r="H40" s="755"/>
      <c r="I40" s="755"/>
      <c r="J40" s="755"/>
      <c r="K40" s="755"/>
      <c r="L40" s="755"/>
      <c r="M40" s="755"/>
      <c r="N40" s="755"/>
      <c r="O40" s="755"/>
      <c r="P40" s="755"/>
      <c r="Q40" s="755"/>
      <c r="R40" s="755"/>
      <c r="S40" s="755"/>
      <c r="T40" s="755"/>
      <c r="U40" s="755"/>
      <c r="V40" s="755"/>
      <c r="W40" s="755"/>
      <c r="X40" s="755"/>
    </row>
    <row r="41" spans="1:24" ht="16.5">
      <c r="A41" s="1337"/>
      <c r="B41" s="1333" t="s">
        <v>633</v>
      </c>
      <c r="C41" s="1333"/>
      <c r="D41" s="1333"/>
      <c r="E41" s="1333"/>
      <c r="F41" s="755"/>
      <c r="G41" s="755"/>
      <c r="H41" s="755"/>
      <c r="I41" s="755"/>
      <c r="J41" s="755"/>
      <c r="K41" s="755"/>
      <c r="L41" s="755"/>
      <c r="M41" s="755"/>
      <c r="N41" s="755"/>
      <c r="O41" s="755"/>
      <c r="P41" s="755"/>
      <c r="Q41" s="755"/>
      <c r="R41" s="755"/>
      <c r="S41" s="755"/>
      <c r="T41" s="755"/>
      <c r="U41" s="755"/>
      <c r="V41" s="755"/>
      <c r="W41" s="755"/>
      <c r="X41" s="755"/>
    </row>
    <row r="42" spans="1:24" ht="16.5">
      <c r="A42" s="1337"/>
      <c r="B42" s="1334" t="s">
        <v>634</v>
      </c>
      <c r="C42" s="1334"/>
      <c r="D42" s="1334"/>
      <c r="E42" s="1334"/>
      <c r="F42" s="755"/>
      <c r="G42" s="755"/>
      <c r="H42" s="755"/>
      <c r="I42" s="755"/>
      <c r="J42" s="755"/>
      <c r="K42" s="755"/>
      <c r="L42" s="755"/>
      <c r="M42" s="755"/>
      <c r="N42" s="755"/>
      <c r="O42" s="755"/>
      <c r="P42" s="755"/>
      <c r="Q42" s="755"/>
      <c r="R42" s="755"/>
      <c r="S42" s="755"/>
      <c r="T42" s="755"/>
      <c r="U42" s="755"/>
      <c r="V42" s="755"/>
      <c r="W42" s="755"/>
      <c r="X42" s="755"/>
    </row>
    <row r="43" spans="1:24" ht="16.5">
      <c r="A43" s="1337"/>
      <c r="B43" s="1334"/>
      <c r="C43" s="1334"/>
      <c r="D43" s="1334"/>
      <c r="E43" s="1334"/>
      <c r="F43" s="759" t="s">
        <v>635</v>
      </c>
      <c r="G43" s="759"/>
      <c r="H43" s="759"/>
      <c r="I43" s="755"/>
      <c r="J43" s="755"/>
      <c r="K43" s="755"/>
      <c r="L43" s="755"/>
      <c r="M43" s="755"/>
      <c r="N43" s="755"/>
      <c r="O43" s="755"/>
      <c r="P43" s="755"/>
      <c r="Q43" s="755"/>
      <c r="R43" s="755"/>
      <c r="S43" s="755"/>
      <c r="T43" s="755"/>
      <c r="U43" s="755"/>
      <c r="V43" s="755"/>
      <c r="W43" s="755"/>
      <c r="X43" s="755"/>
    </row>
    <row r="44" spans="1:24" ht="16.5">
      <c r="A44" s="756" t="s">
        <v>636</v>
      </c>
      <c r="B44" s="1335" t="s">
        <v>637</v>
      </c>
      <c r="C44" s="1329"/>
      <c r="D44" s="1329"/>
      <c r="E44" s="1329"/>
      <c r="G44" s="755"/>
      <c r="H44" s="755"/>
      <c r="I44" s="755"/>
      <c r="J44" s="755"/>
      <c r="K44" s="755"/>
      <c r="L44" s="755"/>
      <c r="M44" s="755"/>
      <c r="N44" s="755"/>
      <c r="O44" s="755"/>
      <c r="P44" s="755"/>
      <c r="Q44" s="755"/>
      <c r="R44" s="755"/>
      <c r="S44" s="755"/>
      <c r="T44" s="755"/>
      <c r="U44" s="755"/>
      <c r="V44" s="755"/>
      <c r="W44" s="755"/>
      <c r="X44" s="755"/>
    </row>
    <row r="45" spans="1:24" ht="16.5">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row>
    <row r="46" spans="1:24" ht="16.5">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row>
    <row r="47" spans="1:24" ht="16.5">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row>
  </sheetData>
  <mergeCells count="42">
    <mergeCell ref="B42:E42"/>
    <mergeCell ref="B43:E43"/>
    <mergeCell ref="B44:E44"/>
    <mergeCell ref="A20:A21"/>
    <mergeCell ref="A22:A23"/>
    <mergeCell ref="A26:A27"/>
    <mergeCell ref="A28:A29"/>
    <mergeCell ref="A30:A31"/>
    <mergeCell ref="A32:A33"/>
    <mergeCell ref="A36:A38"/>
    <mergeCell ref="A39:A43"/>
    <mergeCell ref="B36:B37"/>
    <mergeCell ref="B22:E23"/>
    <mergeCell ref="B39:E40"/>
    <mergeCell ref="B30:E31"/>
    <mergeCell ref="B32:E33"/>
    <mergeCell ref="B25:E25"/>
    <mergeCell ref="B34:E34"/>
    <mergeCell ref="A35:E35"/>
    <mergeCell ref="C38:E38"/>
    <mergeCell ref="B41:E41"/>
    <mergeCell ref="B26:E27"/>
    <mergeCell ref="B28:E29"/>
    <mergeCell ref="C36:E37"/>
    <mergeCell ref="A13:H13"/>
    <mergeCell ref="A14:H14"/>
    <mergeCell ref="F18:G18"/>
    <mergeCell ref="L18:M18"/>
    <mergeCell ref="B24:E24"/>
    <mergeCell ref="A17:E19"/>
    <mergeCell ref="B20:E21"/>
    <mergeCell ref="A8:H8"/>
    <mergeCell ref="A9:H9"/>
    <mergeCell ref="A10:H10"/>
    <mergeCell ref="A11:H11"/>
    <mergeCell ref="A12:H12"/>
    <mergeCell ref="B1:D1"/>
    <mergeCell ref="E3:H3"/>
    <mergeCell ref="A5:H5"/>
    <mergeCell ref="A6:H6"/>
    <mergeCell ref="A7:H7"/>
    <mergeCell ref="D3:D4"/>
  </mergeCells>
  <phoneticPr fontId="313" type="noConversion"/>
  <hyperlinks>
    <hyperlink ref="E1" location="中邮小包挂号分区表!A1" display="挂号分区价格表"/>
    <hyperlink ref="E2" location="中邮小包平邮分区表!A1" display="平邮分区价格表"/>
    <hyperlink ref="B44" r:id="rId1" tooltip="http://khcx.gdpost.com.cn/mgnt/StateBatchDemand/CustLogin.jsp"/>
    <hyperlink ref="F1" location="'报价总目录 '!A1" display="目录"/>
  </hyperlinks>
  <pageMargins left="0.69930555555555596" right="0.69930555555555596" top="0.75" bottom="0.75" header="0.3" footer="0.3"/>
  <pageSetup paperSize="9" orientation="portrait" horizontalDpi="200" verticalDpi="300"/>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0"/>
  <sheetViews>
    <sheetView workbookViewId="0">
      <selection activeCell="D3" sqref="D3:D4"/>
    </sheetView>
  </sheetViews>
  <sheetFormatPr defaultColWidth="9" defaultRowHeight="13.5"/>
  <cols>
    <col min="1" max="1" width="23.5" style="406" customWidth="1"/>
    <col min="2" max="2" width="18.125" style="406" customWidth="1"/>
    <col min="3" max="3" width="17.875" style="406" customWidth="1"/>
    <col min="4" max="4" width="20.875" style="406" customWidth="1"/>
    <col min="5" max="5" width="22" style="406" customWidth="1"/>
    <col min="6" max="7" width="9" style="406"/>
    <col min="8" max="8" width="10.875" style="406" customWidth="1"/>
    <col min="9" max="16384" width="9" style="4"/>
  </cols>
  <sheetData>
    <row r="1" spans="1:24" s="406" customFormat="1" ht="54" customHeight="1">
      <c r="A1" s="738"/>
      <c r="B1" s="1343" t="s">
        <v>129</v>
      </c>
      <c r="C1" s="1343"/>
      <c r="D1" s="1343"/>
      <c r="E1" s="739" t="s">
        <v>588</v>
      </c>
      <c r="F1" s="740" t="s">
        <v>468</v>
      </c>
    </row>
    <row r="2" spans="1:24" s="406" customFormat="1" ht="39" customHeight="1">
      <c r="A2" s="741" t="s">
        <v>15</v>
      </c>
      <c r="B2" s="742" t="s">
        <v>589</v>
      </c>
      <c r="C2" s="742" t="s">
        <v>16</v>
      </c>
      <c r="D2" s="743" t="s">
        <v>590</v>
      </c>
      <c r="E2" s="739" t="s">
        <v>591</v>
      </c>
    </row>
    <row r="3" spans="1:24" s="406" customFormat="1" ht="30" customHeight="1">
      <c r="A3" s="744" t="s">
        <v>644</v>
      </c>
      <c r="B3" s="745">
        <v>95</v>
      </c>
      <c r="C3" s="746" t="s">
        <v>645</v>
      </c>
      <c r="D3" s="1359">
        <v>42800</v>
      </c>
      <c r="E3" s="1344" t="s">
        <v>594</v>
      </c>
      <c r="F3" s="1344"/>
      <c r="G3" s="747"/>
      <c r="H3" s="747"/>
    </row>
    <row r="4" spans="1:24" s="406" customFormat="1" ht="32.25" customHeight="1">
      <c r="A4" s="744" t="s">
        <v>646</v>
      </c>
      <c r="B4" s="745">
        <v>95</v>
      </c>
      <c r="C4" s="746" t="s">
        <v>647</v>
      </c>
      <c r="D4" s="1360"/>
    </row>
    <row r="5" spans="1:24" s="1" customFormat="1" ht="32.25" customHeight="1">
      <c r="A5" s="1345"/>
      <c r="B5" s="1345"/>
      <c r="C5" s="1345"/>
      <c r="D5" s="1345"/>
      <c r="E5" s="1345"/>
      <c r="F5" s="1345"/>
      <c r="G5" s="1345"/>
      <c r="H5" s="1345"/>
      <c r="I5" s="751"/>
      <c r="J5" s="751"/>
      <c r="K5" s="751"/>
    </row>
    <row r="6" spans="1:24" s="1" customFormat="1" ht="18" customHeight="1">
      <c r="A6" s="1346" t="s">
        <v>504</v>
      </c>
      <c r="B6" s="1346"/>
      <c r="C6" s="1346"/>
      <c r="D6" s="1346"/>
      <c r="E6" s="1346"/>
      <c r="F6" s="1346"/>
      <c r="G6" s="1346"/>
      <c r="H6" s="1346"/>
      <c r="I6" s="752"/>
      <c r="J6" s="752"/>
      <c r="K6" s="752"/>
    </row>
    <row r="7" spans="1:24" s="1" customFormat="1" ht="18" customHeight="1">
      <c r="A7" s="1347" t="s">
        <v>599</v>
      </c>
      <c r="B7" s="1347"/>
      <c r="C7" s="1347"/>
      <c r="D7" s="1347"/>
      <c r="E7" s="1347"/>
      <c r="F7" s="1347"/>
      <c r="G7" s="1347"/>
      <c r="H7" s="1347"/>
      <c r="I7" s="752"/>
      <c r="J7" s="752"/>
      <c r="K7" s="752"/>
    </row>
    <row r="8" spans="1:24" s="1" customFormat="1" ht="22.5" customHeight="1">
      <c r="A8" s="1348" t="s">
        <v>648</v>
      </c>
      <c r="B8" s="1348"/>
      <c r="C8" s="1348"/>
      <c r="D8" s="1348"/>
      <c r="E8" s="1348"/>
      <c r="F8" s="1348"/>
      <c r="G8" s="1348"/>
      <c r="H8" s="1348"/>
      <c r="I8" s="752"/>
      <c r="J8" s="752"/>
      <c r="K8" s="752"/>
      <c r="L8" s="26"/>
      <c r="M8" s="26"/>
      <c r="N8" s="26"/>
      <c r="O8" s="26"/>
    </row>
    <row r="9" spans="1:24" s="1" customFormat="1" ht="33" customHeight="1">
      <c r="A9" s="1349" t="s">
        <v>649</v>
      </c>
      <c r="B9" s="1350"/>
      <c r="C9" s="1350"/>
      <c r="D9" s="1350"/>
      <c r="E9" s="1350"/>
      <c r="F9" s="1350"/>
      <c r="G9" s="1350"/>
      <c r="H9" s="1350"/>
      <c r="I9" s="752"/>
      <c r="J9" s="752"/>
      <c r="K9" s="752"/>
    </row>
    <row r="10" spans="1:24" s="1" customFormat="1" ht="92.1" customHeight="1">
      <c r="A10" s="1321" t="s">
        <v>650</v>
      </c>
      <c r="B10" s="1322"/>
      <c r="C10" s="1322"/>
      <c r="D10" s="1322"/>
      <c r="E10" s="1322"/>
      <c r="F10" s="1322"/>
      <c r="G10" s="1322"/>
      <c r="H10" s="1322"/>
      <c r="I10" s="752"/>
      <c r="J10" s="752"/>
      <c r="K10" s="752"/>
    </row>
    <row r="11" spans="1:24" s="1" customFormat="1" ht="75.95" customHeight="1">
      <c r="A11" s="1323" t="s">
        <v>651</v>
      </c>
      <c r="B11" s="1324"/>
      <c r="C11" s="1324"/>
      <c r="D11" s="1324"/>
      <c r="E11" s="1324"/>
      <c r="F11" s="1324"/>
      <c r="G11" s="1324"/>
      <c r="H11" s="1324"/>
      <c r="I11" s="737"/>
    </row>
    <row r="12" spans="1:24" s="1" customFormat="1" ht="18">
      <c r="A12" s="1351" t="s">
        <v>606</v>
      </c>
      <c r="B12" s="1352"/>
      <c r="C12" s="1352"/>
      <c r="D12" s="1352"/>
      <c r="E12" s="1352"/>
      <c r="F12" s="1352"/>
      <c r="G12" s="1352"/>
      <c r="H12" s="1353"/>
      <c r="I12" s="753"/>
    </row>
    <row r="13" spans="1:24" s="406" customFormat="1"/>
    <row r="14" spans="1:24" s="406" customFormat="1"/>
    <row r="15" spans="1:24" s="406" customFormat="1" ht="36" customHeight="1">
      <c r="A15" s="748" t="s">
        <v>652</v>
      </c>
      <c r="B15" s="1354" t="s">
        <v>653</v>
      </c>
      <c r="C15" s="1355"/>
      <c r="D15" s="1355"/>
      <c r="E15" s="1356"/>
      <c r="F15" s="749"/>
      <c r="G15" s="749"/>
      <c r="H15" s="749"/>
      <c r="I15" s="749"/>
      <c r="J15" s="749"/>
      <c r="K15" s="749"/>
      <c r="L15" s="749"/>
      <c r="M15" s="749"/>
      <c r="N15" s="749"/>
      <c r="O15" s="749"/>
      <c r="P15" s="749"/>
      <c r="Q15" s="749"/>
      <c r="R15" s="749"/>
      <c r="S15" s="749"/>
      <c r="T15" s="749"/>
      <c r="U15" s="749"/>
      <c r="V15" s="749"/>
      <c r="W15" s="749"/>
      <c r="X15" s="749"/>
    </row>
    <row r="16" spans="1:24" s="406" customFormat="1" ht="142.5" customHeight="1">
      <c r="A16" s="750" t="s">
        <v>625</v>
      </c>
      <c r="B16" s="1357" t="s">
        <v>626</v>
      </c>
      <c r="C16" s="1357"/>
      <c r="D16" s="1357"/>
      <c r="E16" s="1357"/>
      <c r="F16" s="749"/>
      <c r="G16" s="749"/>
      <c r="H16" s="749"/>
      <c r="I16" s="749"/>
      <c r="J16" s="749"/>
      <c r="K16" s="749"/>
      <c r="L16" s="749"/>
      <c r="M16" s="749"/>
      <c r="N16" s="749"/>
      <c r="O16" s="749"/>
      <c r="P16" s="749"/>
      <c r="Q16" s="749"/>
      <c r="R16" s="749"/>
      <c r="S16" s="749"/>
      <c r="T16" s="749"/>
      <c r="U16" s="749"/>
      <c r="V16" s="749"/>
      <c r="W16" s="749"/>
      <c r="X16" s="749"/>
    </row>
    <row r="17" spans="1:24" s="406" customFormat="1" ht="24.95" customHeight="1">
      <c r="A17" s="1358" t="s">
        <v>654</v>
      </c>
      <c r="B17" s="1358"/>
      <c r="C17" s="1358"/>
      <c r="D17" s="1358"/>
      <c r="E17" s="1358"/>
      <c r="F17" s="749"/>
      <c r="G17" s="749"/>
      <c r="H17" s="749"/>
      <c r="I17" s="749"/>
      <c r="J17" s="749"/>
      <c r="K17" s="749"/>
      <c r="L17" s="749"/>
      <c r="M17" s="749"/>
      <c r="N17" s="749"/>
      <c r="O17" s="749"/>
      <c r="P17" s="749"/>
      <c r="Q17" s="749"/>
      <c r="R17" s="749"/>
      <c r="S17" s="749"/>
      <c r="T17" s="749"/>
      <c r="U17" s="749"/>
      <c r="V17" s="749"/>
      <c r="W17" s="749"/>
      <c r="X17" s="749"/>
    </row>
    <row r="18" spans="1:24" ht="16.5">
      <c r="A18" s="749"/>
      <c r="B18" s="749"/>
      <c r="C18" s="749"/>
      <c r="D18" s="749"/>
      <c r="E18" s="749"/>
      <c r="F18" s="749"/>
      <c r="G18" s="749"/>
      <c r="H18" s="749"/>
    </row>
    <row r="19" spans="1:24" ht="16.5">
      <c r="A19" s="749"/>
      <c r="B19" s="749"/>
      <c r="C19" s="749"/>
      <c r="D19" s="749"/>
      <c r="E19" s="749"/>
      <c r="F19" s="749"/>
      <c r="G19" s="749"/>
      <c r="H19" s="749"/>
    </row>
    <row r="20" spans="1:24" ht="16.5">
      <c r="A20" s="749"/>
      <c r="B20" s="749"/>
      <c r="C20" s="749"/>
      <c r="D20" s="749"/>
      <c r="E20" s="749"/>
      <c r="H20" s="749"/>
    </row>
  </sheetData>
  <mergeCells count="14">
    <mergeCell ref="B15:E15"/>
    <mergeCell ref="B16:E16"/>
    <mergeCell ref="A17:E17"/>
    <mergeCell ref="D3:D4"/>
    <mergeCell ref="A8:H8"/>
    <mergeCell ref="A9:H9"/>
    <mergeCell ref="A10:H10"/>
    <mergeCell ref="A11:H11"/>
    <mergeCell ref="A12:H12"/>
    <mergeCell ref="B1:D1"/>
    <mergeCell ref="E3:F3"/>
    <mergeCell ref="A5:H5"/>
    <mergeCell ref="A6:H6"/>
    <mergeCell ref="A7:H7"/>
  </mergeCells>
  <phoneticPr fontId="313" type="noConversion"/>
  <hyperlinks>
    <hyperlink ref="E1" location="中邮小包挂号分区表!A1" display="挂号分区价格表"/>
    <hyperlink ref="E2" location="中邮小包平邮分区表!A1" display="平邮分区价格表"/>
    <hyperlink ref="F1" location="'报价总目录 '!A1" display="目录"/>
  </hyperlinks>
  <pageMargins left="0.75" right="0.75" top="1" bottom="1" header="0.51180555555555596" footer="0.51180555555555596"/>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0"/>
  <sheetViews>
    <sheetView workbookViewId="0">
      <selection activeCell="F1" sqref="F1"/>
    </sheetView>
  </sheetViews>
  <sheetFormatPr defaultColWidth="9" defaultRowHeight="13.5"/>
  <cols>
    <col min="1" max="1" width="23.5" style="406" customWidth="1"/>
    <col min="2" max="2" width="18.125" style="406" customWidth="1"/>
    <col min="3" max="3" width="17.875" style="406" customWidth="1"/>
    <col min="4" max="4" width="20.875" style="406" customWidth="1"/>
    <col min="5" max="5" width="22" style="406" customWidth="1"/>
    <col min="6" max="7" width="9" style="406"/>
    <col min="8" max="8" width="10.875" style="406" customWidth="1"/>
    <col min="9" max="16384" width="9" style="4"/>
  </cols>
  <sheetData>
    <row r="1" spans="1:24" s="406" customFormat="1" ht="54" customHeight="1">
      <c r="A1" s="738"/>
      <c r="B1" s="1343" t="s">
        <v>131</v>
      </c>
      <c r="C1" s="1343"/>
      <c r="D1" s="1343"/>
      <c r="E1" s="739" t="s">
        <v>588</v>
      </c>
      <c r="F1" s="740" t="s">
        <v>468</v>
      </c>
    </row>
    <row r="2" spans="1:24" s="406" customFormat="1" ht="39" customHeight="1">
      <c r="A2" s="741" t="s">
        <v>15</v>
      </c>
      <c r="B2" s="742" t="s">
        <v>589</v>
      </c>
      <c r="C2" s="742" t="s">
        <v>16</v>
      </c>
      <c r="D2" s="743" t="s">
        <v>590</v>
      </c>
      <c r="E2" s="739"/>
    </row>
    <row r="3" spans="1:24" s="406" customFormat="1" ht="30" customHeight="1">
      <c r="A3" s="744" t="s">
        <v>655</v>
      </c>
      <c r="B3" s="745">
        <v>98</v>
      </c>
      <c r="C3" s="746" t="s">
        <v>656</v>
      </c>
      <c r="D3" s="1359">
        <v>42800</v>
      </c>
      <c r="E3" s="1344" t="s">
        <v>657</v>
      </c>
      <c r="F3" s="1344"/>
      <c r="G3" s="747"/>
      <c r="H3" s="747"/>
    </row>
    <row r="4" spans="1:24" s="406" customFormat="1" ht="32.25" customHeight="1">
      <c r="A4" s="744" t="s">
        <v>658</v>
      </c>
      <c r="B4" s="745">
        <v>98</v>
      </c>
      <c r="C4" s="746" t="s">
        <v>659</v>
      </c>
      <c r="D4" s="1360"/>
    </row>
    <row r="5" spans="1:24" s="1" customFormat="1" ht="54.95" customHeight="1">
      <c r="A5" s="1361" t="s">
        <v>660</v>
      </c>
      <c r="B5" s="1362"/>
      <c r="C5" s="1362"/>
      <c r="D5" s="1362"/>
      <c r="E5" s="1362"/>
      <c r="F5" s="1362"/>
      <c r="G5" s="1362"/>
      <c r="H5" s="1362"/>
      <c r="I5" s="751"/>
      <c r="J5" s="751"/>
      <c r="K5" s="751"/>
    </row>
    <row r="6" spans="1:24" s="1" customFormat="1" ht="18" customHeight="1">
      <c r="A6" s="1346" t="s">
        <v>504</v>
      </c>
      <c r="B6" s="1346"/>
      <c r="C6" s="1346"/>
      <c r="D6" s="1346"/>
      <c r="E6" s="1346"/>
      <c r="F6" s="1346"/>
      <c r="G6" s="1346"/>
      <c r="H6" s="1346"/>
      <c r="I6" s="752"/>
      <c r="J6" s="752"/>
      <c r="K6" s="752"/>
    </row>
    <row r="7" spans="1:24" s="1" customFormat="1" ht="18" customHeight="1">
      <c r="A7" s="1347" t="s">
        <v>599</v>
      </c>
      <c r="B7" s="1347"/>
      <c r="C7" s="1347"/>
      <c r="D7" s="1347"/>
      <c r="E7" s="1347"/>
      <c r="F7" s="1347"/>
      <c r="G7" s="1347"/>
      <c r="H7" s="1347"/>
      <c r="I7" s="752"/>
      <c r="J7" s="752"/>
      <c r="K7" s="752"/>
    </row>
    <row r="8" spans="1:24" s="1" customFormat="1" ht="22.5" customHeight="1">
      <c r="A8" s="1348" t="s">
        <v>648</v>
      </c>
      <c r="B8" s="1348"/>
      <c r="C8" s="1348"/>
      <c r="D8" s="1348"/>
      <c r="E8" s="1348"/>
      <c r="F8" s="1348"/>
      <c r="G8" s="1348"/>
      <c r="H8" s="1348"/>
      <c r="I8" s="752"/>
      <c r="J8" s="752"/>
      <c r="K8" s="752"/>
      <c r="L8" s="26"/>
      <c r="M8" s="26"/>
      <c r="N8" s="26"/>
      <c r="O8" s="26"/>
    </row>
    <row r="9" spans="1:24" s="1" customFormat="1" ht="33" customHeight="1">
      <c r="A9" s="1349" t="s">
        <v>649</v>
      </c>
      <c r="B9" s="1350"/>
      <c r="C9" s="1350"/>
      <c r="D9" s="1350"/>
      <c r="E9" s="1350"/>
      <c r="F9" s="1350"/>
      <c r="G9" s="1350"/>
      <c r="H9" s="1350"/>
      <c r="I9" s="752"/>
      <c r="J9" s="752"/>
      <c r="K9" s="752"/>
    </row>
    <row r="10" spans="1:24" s="1" customFormat="1" ht="92.1" customHeight="1">
      <c r="A10" s="1321" t="s">
        <v>650</v>
      </c>
      <c r="B10" s="1322"/>
      <c r="C10" s="1322"/>
      <c r="D10" s="1322"/>
      <c r="E10" s="1322"/>
      <c r="F10" s="1322"/>
      <c r="G10" s="1322"/>
      <c r="H10" s="1322"/>
      <c r="I10" s="752"/>
      <c r="J10" s="752"/>
      <c r="K10" s="752"/>
    </row>
    <row r="11" spans="1:24" s="1" customFormat="1" ht="81" customHeight="1">
      <c r="A11" s="1323" t="s">
        <v>651</v>
      </c>
      <c r="B11" s="1324"/>
      <c r="C11" s="1324"/>
      <c r="D11" s="1324"/>
      <c r="E11" s="1324"/>
      <c r="F11" s="1324"/>
      <c r="G11" s="1324"/>
      <c r="H11" s="1324"/>
      <c r="I11" s="737"/>
    </row>
    <row r="12" spans="1:24" s="1" customFormat="1" ht="18">
      <c r="A12" s="1351" t="s">
        <v>606</v>
      </c>
      <c r="B12" s="1352"/>
      <c r="C12" s="1352"/>
      <c r="D12" s="1352"/>
      <c r="E12" s="1352"/>
      <c r="F12" s="1352"/>
      <c r="G12" s="1352"/>
      <c r="H12" s="1353"/>
      <c r="I12" s="753"/>
    </row>
    <row r="13" spans="1:24" s="406" customFormat="1"/>
    <row r="14" spans="1:24" s="406" customFormat="1"/>
    <row r="15" spans="1:24" s="406" customFormat="1" ht="36" customHeight="1">
      <c r="A15" s="748" t="s">
        <v>652</v>
      </c>
      <c r="B15" s="1354" t="s">
        <v>653</v>
      </c>
      <c r="C15" s="1355"/>
      <c r="D15" s="1355"/>
      <c r="E15" s="1356"/>
      <c r="F15" s="749"/>
      <c r="G15" s="749"/>
      <c r="H15" s="749"/>
      <c r="I15" s="749"/>
      <c r="J15" s="749"/>
      <c r="K15" s="749"/>
      <c r="L15" s="749"/>
      <c r="M15" s="749"/>
      <c r="N15" s="749"/>
      <c r="O15" s="749"/>
      <c r="P15" s="749"/>
      <c r="Q15" s="749"/>
      <c r="R15" s="749"/>
      <c r="S15" s="749"/>
      <c r="T15" s="749"/>
      <c r="U15" s="749"/>
      <c r="V15" s="749"/>
      <c r="W15" s="749"/>
      <c r="X15" s="749"/>
    </row>
    <row r="16" spans="1:24" s="406" customFormat="1" ht="142.5" customHeight="1">
      <c r="A16" s="750" t="s">
        <v>625</v>
      </c>
      <c r="B16" s="1357" t="s">
        <v>626</v>
      </c>
      <c r="C16" s="1357"/>
      <c r="D16" s="1357"/>
      <c r="E16" s="1357"/>
      <c r="F16" s="749"/>
      <c r="G16" s="749"/>
      <c r="H16" s="749"/>
      <c r="I16" s="749"/>
      <c r="J16" s="749"/>
      <c r="K16" s="749"/>
      <c r="L16" s="749"/>
      <c r="M16" s="749"/>
      <c r="N16" s="749"/>
      <c r="O16" s="749"/>
      <c r="P16" s="749"/>
      <c r="Q16" s="749"/>
      <c r="R16" s="749"/>
      <c r="S16" s="749"/>
      <c r="T16" s="749"/>
      <c r="U16" s="749"/>
      <c r="V16" s="749"/>
      <c r="W16" s="749"/>
      <c r="X16" s="749"/>
    </row>
    <row r="17" spans="1:24" s="406" customFormat="1" ht="24.95" customHeight="1">
      <c r="A17" s="1358" t="s">
        <v>654</v>
      </c>
      <c r="B17" s="1358"/>
      <c r="C17" s="1358"/>
      <c r="D17" s="1358"/>
      <c r="E17" s="1358"/>
      <c r="F17" s="749"/>
      <c r="G17" s="749"/>
      <c r="H17" s="749"/>
      <c r="I17" s="749"/>
      <c r="J17" s="749"/>
      <c r="K17" s="749"/>
      <c r="L17" s="749"/>
      <c r="M17" s="749"/>
      <c r="N17" s="749"/>
      <c r="O17" s="749"/>
      <c r="P17" s="749"/>
      <c r="Q17" s="749"/>
      <c r="R17" s="749"/>
      <c r="S17" s="749"/>
      <c r="T17" s="749"/>
      <c r="U17" s="749"/>
      <c r="V17" s="749"/>
      <c r="W17" s="749"/>
      <c r="X17" s="749"/>
    </row>
    <row r="18" spans="1:24" ht="16.5">
      <c r="A18" s="749"/>
      <c r="B18" s="749"/>
      <c r="C18" s="749"/>
      <c r="D18" s="749"/>
      <c r="E18" s="749"/>
      <c r="F18" s="749"/>
      <c r="G18" s="749"/>
      <c r="H18" s="749"/>
    </row>
    <row r="19" spans="1:24" ht="16.5">
      <c r="A19" s="749"/>
      <c r="B19" s="749"/>
      <c r="C19" s="749"/>
      <c r="D19" s="749"/>
      <c r="E19" s="749"/>
      <c r="F19" s="749"/>
      <c r="G19" s="749"/>
      <c r="H19" s="749"/>
    </row>
    <row r="20" spans="1:24" ht="16.5">
      <c r="A20" s="749"/>
      <c r="B20" s="749"/>
      <c r="C20" s="749"/>
      <c r="D20" s="749"/>
      <c r="E20" s="749"/>
      <c r="H20" s="749"/>
    </row>
  </sheetData>
  <mergeCells count="14">
    <mergeCell ref="B15:E15"/>
    <mergeCell ref="B16:E16"/>
    <mergeCell ref="A17:E17"/>
    <mergeCell ref="D3:D4"/>
    <mergeCell ref="A8:H8"/>
    <mergeCell ref="A9:H9"/>
    <mergeCell ref="A10:H10"/>
    <mergeCell ref="A11:H11"/>
    <mergeCell ref="A12:H12"/>
    <mergeCell ref="B1:D1"/>
    <mergeCell ref="E3:F3"/>
    <mergeCell ref="A5:H5"/>
    <mergeCell ref="A6:H6"/>
    <mergeCell ref="A7:H7"/>
  </mergeCells>
  <phoneticPr fontId="313" type="noConversion"/>
  <hyperlinks>
    <hyperlink ref="E1" location="中邮小包挂号分区表!A1" display="挂号分区价格表"/>
    <hyperlink ref="F1" location="'报价总目录 '!A1" display="目录"/>
  </hyperlinks>
  <pageMargins left="0.75" right="0.75" top="1" bottom="1" header="0.51180555555555596" footer="0.51180555555555596"/>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
  <sheetViews>
    <sheetView workbookViewId="0">
      <selection activeCell="G1" sqref="G1"/>
    </sheetView>
  </sheetViews>
  <sheetFormatPr defaultColWidth="9" defaultRowHeight="13.5"/>
  <cols>
    <col min="1" max="1" width="32.125" customWidth="1"/>
    <col min="2" max="2" width="18.125" customWidth="1"/>
    <col min="3" max="3" width="19" customWidth="1"/>
    <col min="4" max="4" width="17.875" customWidth="1"/>
    <col min="5" max="5" width="20.875" customWidth="1"/>
    <col min="6" max="6" width="22" customWidth="1"/>
    <col min="9" max="9" width="9" customWidth="1"/>
  </cols>
  <sheetData>
    <row r="1" spans="1:16" ht="45" customHeight="1">
      <c r="A1" s="722"/>
      <c r="B1" s="1312" t="s">
        <v>661</v>
      </c>
      <c r="C1" s="1312"/>
      <c r="D1" s="1312"/>
      <c r="E1" s="1312"/>
      <c r="F1" s="723" t="s">
        <v>588</v>
      </c>
      <c r="G1" s="724" t="s">
        <v>468</v>
      </c>
    </row>
    <row r="2" spans="1:16" ht="39" customHeight="1">
      <c r="A2" s="725" t="s">
        <v>15</v>
      </c>
      <c r="B2" s="726" t="s">
        <v>589</v>
      </c>
      <c r="C2" s="726" t="s">
        <v>662</v>
      </c>
      <c r="D2" s="726" t="s">
        <v>16</v>
      </c>
      <c r="E2" s="727" t="s">
        <v>590</v>
      </c>
      <c r="F2" s="723" t="s">
        <v>591</v>
      </c>
    </row>
    <row r="3" spans="1:16" ht="30" customHeight="1">
      <c r="A3" s="728" t="s">
        <v>663</v>
      </c>
      <c r="B3" s="729">
        <v>9</v>
      </c>
      <c r="C3" s="730" t="s">
        <v>664</v>
      </c>
      <c r="D3" s="731" t="s">
        <v>665</v>
      </c>
      <c r="E3" s="1380">
        <v>42831</v>
      </c>
      <c r="F3" s="1363" t="s">
        <v>666</v>
      </c>
      <c r="G3" s="1364"/>
      <c r="H3" s="1365"/>
    </row>
    <row r="4" spans="1:16" ht="32.25" customHeight="1">
      <c r="A4" s="728" t="s">
        <v>667</v>
      </c>
      <c r="B4" s="729">
        <v>9</v>
      </c>
      <c r="C4" s="730" t="s">
        <v>664</v>
      </c>
      <c r="D4" s="731" t="s">
        <v>668</v>
      </c>
      <c r="E4" s="1381"/>
    </row>
    <row r="5" spans="1:16" ht="27" customHeight="1">
      <c r="A5" s="1366" t="s">
        <v>669</v>
      </c>
      <c r="B5" s="1366"/>
      <c r="C5" s="1366"/>
      <c r="D5" s="1366"/>
      <c r="E5" s="1366"/>
      <c r="F5" s="1366"/>
      <c r="G5" s="1366"/>
      <c r="H5" s="732"/>
      <c r="I5" s="735"/>
      <c r="J5" s="735"/>
    </row>
    <row r="6" spans="1:16" ht="18" customHeight="1">
      <c r="A6" s="1367" t="s">
        <v>504</v>
      </c>
      <c r="B6" s="1367"/>
      <c r="C6" s="1367"/>
      <c r="D6" s="1367"/>
      <c r="E6" s="1367"/>
      <c r="F6" s="1367"/>
      <c r="G6" s="1367"/>
      <c r="H6" s="642"/>
      <c r="I6" s="642"/>
      <c r="J6" s="642"/>
    </row>
    <row r="7" spans="1:16" ht="18" customHeight="1">
      <c r="A7" s="1367" t="s">
        <v>599</v>
      </c>
      <c r="B7" s="1367"/>
      <c r="C7" s="1367"/>
      <c r="D7" s="1367"/>
      <c r="E7" s="1367"/>
      <c r="F7" s="1367"/>
      <c r="G7" s="1367"/>
      <c r="H7" s="643"/>
      <c r="I7" s="643"/>
      <c r="J7" s="643"/>
    </row>
    <row r="8" spans="1:16" ht="18" customHeight="1">
      <c r="A8" s="1367" t="s">
        <v>600</v>
      </c>
      <c r="B8" s="1367"/>
      <c r="C8" s="1367"/>
      <c r="D8" s="1367"/>
      <c r="E8" s="1367"/>
      <c r="F8" s="1367"/>
      <c r="G8" s="1367"/>
      <c r="H8" s="733"/>
      <c r="I8" s="643"/>
      <c r="J8" s="643"/>
    </row>
    <row r="9" spans="1:16" ht="22.5" customHeight="1">
      <c r="A9" s="1367" t="s">
        <v>601</v>
      </c>
      <c r="B9" s="1367"/>
      <c r="C9" s="1367"/>
      <c r="D9" s="1367"/>
      <c r="E9" s="1367"/>
      <c r="F9" s="1367"/>
      <c r="G9" s="1367"/>
      <c r="H9" s="22"/>
      <c r="K9" s="662"/>
      <c r="L9" s="662"/>
      <c r="M9" s="662"/>
      <c r="N9" s="662"/>
      <c r="O9" s="662"/>
      <c r="P9" s="662"/>
    </row>
    <row r="10" spans="1:16" ht="22.5" customHeight="1">
      <c r="A10" s="1368" t="s">
        <v>670</v>
      </c>
      <c r="B10" s="1368"/>
      <c r="C10" s="1368"/>
      <c r="D10" s="1368"/>
      <c r="E10" s="1368"/>
      <c r="F10" s="1368"/>
      <c r="G10" s="1368"/>
      <c r="H10" s="22"/>
      <c r="K10" s="26"/>
      <c r="L10" s="26"/>
      <c r="M10" s="26"/>
      <c r="N10" s="26"/>
      <c r="O10" s="26"/>
      <c r="P10" s="26"/>
    </row>
    <row r="11" spans="1:16" ht="22.5" customHeight="1">
      <c r="A11" s="1369" t="s">
        <v>671</v>
      </c>
      <c r="B11" s="1369"/>
      <c r="C11" s="1369"/>
      <c r="D11" s="1369"/>
      <c r="E11" s="1369"/>
      <c r="F11" s="1369"/>
      <c r="G11" s="1369"/>
      <c r="H11" s="22"/>
      <c r="K11" s="26"/>
      <c r="L11" s="26"/>
      <c r="M11" s="26"/>
      <c r="N11" s="26"/>
      <c r="O11" s="26"/>
      <c r="P11" s="26"/>
    </row>
    <row r="12" spans="1:16" ht="36" customHeight="1">
      <c r="A12" s="1370" t="s">
        <v>672</v>
      </c>
      <c r="B12" s="1371"/>
      <c r="C12" s="1371"/>
      <c r="D12" s="1371"/>
      <c r="E12" s="1371"/>
      <c r="F12" s="1371"/>
      <c r="G12" s="1371"/>
      <c r="H12" s="22"/>
    </row>
    <row r="13" spans="1:16" ht="90" customHeight="1">
      <c r="A13" s="1321" t="s">
        <v>673</v>
      </c>
      <c r="B13" s="1322"/>
      <c r="C13" s="1322"/>
      <c r="D13" s="1322"/>
      <c r="E13" s="1322"/>
      <c r="F13" s="1322"/>
      <c r="G13" s="1322"/>
      <c r="H13" s="22"/>
      <c r="I13" s="736"/>
      <c r="J13" s="736"/>
    </row>
    <row r="14" spans="1:16" ht="51.95" customHeight="1">
      <c r="A14" s="1372" t="s">
        <v>674</v>
      </c>
      <c r="B14" s="1372"/>
      <c r="C14" s="1372"/>
      <c r="D14" s="1372"/>
      <c r="E14" s="1372"/>
      <c r="F14" s="1372"/>
      <c r="G14" s="1372"/>
      <c r="H14" s="734"/>
      <c r="I14" s="737"/>
    </row>
    <row r="15" spans="1:16" ht="21">
      <c r="A15" s="1373" t="s">
        <v>606</v>
      </c>
      <c r="B15" s="1373"/>
      <c r="C15" s="1373"/>
      <c r="D15" s="1373"/>
      <c r="E15" s="1373"/>
      <c r="F15" s="1373"/>
      <c r="G15" s="1373"/>
      <c r="H15" s="24"/>
      <c r="I15" s="648"/>
      <c r="J15" s="648"/>
    </row>
    <row r="17" spans="1:9" ht="13.5" customHeight="1">
      <c r="A17" s="1382" t="s">
        <v>675</v>
      </c>
      <c r="B17" s="1383"/>
      <c r="C17" s="1383"/>
      <c r="D17" s="1383"/>
      <c r="E17" s="1383"/>
      <c r="F17" s="1383"/>
      <c r="G17" s="1383"/>
      <c r="H17" s="1383"/>
      <c r="I17" s="1384"/>
    </row>
    <row r="18" spans="1:9" ht="13.5" customHeight="1">
      <c r="A18" s="1385"/>
      <c r="B18" s="1386"/>
      <c r="C18" s="1386"/>
      <c r="D18" s="1386"/>
      <c r="E18" s="1386"/>
      <c r="F18" s="1386"/>
      <c r="G18" s="1386"/>
      <c r="H18" s="1386"/>
      <c r="I18" s="1387"/>
    </row>
    <row r="19" spans="1:9" ht="13.5" customHeight="1">
      <c r="A19" s="1377" t="s">
        <v>676</v>
      </c>
      <c r="B19" s="1388" t="s">
        <v>677</v>
      </c>
      <c r="C19" s="1388"/>
      <c r="D19" s="1388"/>
      <c r="E19" s="1388"/>
      <c r="F19" s="1388"/>
      <c r="G19" s="1388"/>
      <c r="H19" s="1388"/>
      <c r="I19" s="1388"/>
    </row>
    <row r="20" spans="1:9" ht="13.5" customHeight="1">
      <c r="A20" s="1378"/>
      <c r="B20" s="1388"/>
      <c r="C20" s="1388"/>
      <c r="D20" s="1388"/>
      <c r="E20" s="1388"/>
      <c r="F20" s="1388"/>
      <c r="G20" s="1388"/>
      <c r="H20" s="1388"/>
      <c r="I20" s="1388"/>
    </row>
    <row r="21" spans="1:9" ht="13.5" customHeight="1">
      <c r="A21" s="1377" t="s">
        <v>678</v>
      </c>
      <c r="B21" s="1388" t="s">
        <v>679</v>
      </c>
      <c r="C21" s="1388"/>
      <c r="D21" s="1388"/>
      <c r="E21" s="1388"/>
      <c r="F21" s="1388"/>
      <c r="G21" s="1388"/>
      <c r="H21" s="1388"/>
      <c r="I21" s="1388"/>
    </row>
    <row r="22" spans="1:9" ht="13.5" customHeight="1">
      <c r="A22" s="1378"/>
      <c r="B22" s="1388"/>
      <c r="C22" s="1388"/>
      <c r="D22" s="1388"/>
      <c r="E22" s="1388"/>
      <c r="F22" s="1388"/>
      <c r="G22" s="1388"/>
      <c r="H22" s="1388"/>
      <c r="I22" s="1388"/>
    </row>
    <row r="23" spans="1:9" ht="13.5" customHeight="1">
      <c r="A23" s="1377" t="s">
        <v>680</v>
      </c>
      <c r="B23" s="1388" t="s">
        <v>681</v>
      </c>
      <c r="C23" s="1388"/>
      <c r="D23" s="1388"/>
      <c r="E23" s="1388"/>
      <c r="F23" s="1388"/>
      <c r="G23" s="1388"/>
      <c r="H23" s="1388"/>
      <c r="I23" s="1388"/>
    </row>
    <row r="24" spans="1:9" ht="13.5" customHeight="1">
      <c r="A24" s="1378"/>
      <c r="B24" s="1388"/>
      <c r="C24" s="1388"/>
      <c r="D24" s="1388"/>
      <c r="E24" s="1388"/>
      <c r="F24" s="1388"/>
      <c r="G24" s="1388"/>
      <c r="H24" s="1388"/>
      <c r="I24" s="1388"/>
    </row>
    <row r="25" spans="1:9" ht="13.5" customHeight="1">
      <c r="A25" s="1377" t="s">
        <v>682</v>
      </c>
      <c r="B25" s="1389" t="s">
        <v>683</v>
      </c>
      <c r="C25" s="1389"/>
      <c r="D25" s="1389"/>
      <c r="E25" s="1389"/>
      <c r="F25" s="1389"/>
      <c r="G25" s="1389"/>
      <c r="H25" s="1389"/>
      <c r="I25" s="1389"/>
    </row>
    <row r="26" spans="1:9" ht="13.5" customHeight="1">
      <c r="A26" s="1378"/>
      <c r="B26" s="1389"/>
      <c r="C26" s="1389"/>
      <c r="D26" s="1389"/>
      <c r="E26" s="1389"/>
      <c r="F26" s="1389"/>
      <c r="G26" s="1389"/>
      <c r="H26" s="1389"/>
      <c r="I26" s="1389"/>
    </row>
    <row r="27" spans="1:9" ht="13.5" customHeight="1">
      <c r="A27" s="1377" t="s">
        <v>684</v>
      </c>
      <c r="B27" s="1388" t="s">
        <v>685</v>
      </c>
      <c r="C27" s="1388"/>
      <c r="D27" s="1388"/>
      <c r="E27" s="1388"/>
      <c r="F27" s="1388"/>
      <c r="G27" s="1388"/>
      <c r="H27" s="1388"/>
      <c r="I27" s="1388"/>
    </row>
    <row r="28" spans="1:9" ht="13.5" customHeight="1">
      <c r="A28" s="1378"/>
      <c r="B28" s="1388"/>
      <c r="C28" s="1388"/>
      <c r="D28" s="1388"/>
      <c r="E28" s="1388"/>
      <c r="F28" s="1388"/>
      <c r="G28" s="1388"/>
      <c r="H28" s="1388"/>
      <c r="I28" s="1388"/>
    </row>
    <row r="29" spans="1:9" ht="16.5">
      <c r="A29" s="1377" t="s">
        <v>686</v>
      </c>
      <c r="B29" s="1374" t="s">
        <v>687</v>
      </c>
      <c r="C29" s="1375"/>
      <c r="D29" s="1375"/>
      <c r="E29" s="1375"/>
      <c r="F29" s="1375"/>
      <c r="G29" s="1375"/>
      <c r="H29" s="1375"/>
      <c r="I29" s="1376"/>
    </row>
    <row r="30" spans="1:9" ht="16.5">
      <c r="A30" s="1379"/>
      <c r="B30" s="1374" t="s">
        <v>688</v>
      </c>
      <c r="C30" s="1375"/>
      <c r="D30" s="1375"/>
      <c r="E30" s="1375"/>
      <c r="F30" s="1375"/>
      <c r="G30" s="1375"/>
      <c r="H30" s="1375"/>
      <c r="I30" s="1376"/>
    </row>
    <row r="31" spans="1:9" ht="16.5">
      <c r="A31" s="1378"/>
      <c r="B31" s="1374" t="s">
        <v>689</v>
      </c>
      <c r="C31" s="1375"/>
      <c r="D31" s="1375"/>
      <c r="E31" s="1375"/>
      <c r="F31" s="1375"/>
      <c r="G31" s="1375"/>
      <c r="H31" s="1375"/>
      <c r="I31" s="1376"/>
    </row>
  </sheetData>
  <mergeCells count="29">
    <mergeCell ref="B31:I31"/>
    <mergeCell ref="A19:A20"/>
    <mergeCell ref="A21:A22"/>
    <mergeCell ref="A23:A24"/>
    <mergeCell ref="A25:A26"/>
    <mergeCell ref="A27:A28"/>
    <mergeCell ref="A29:A31"/>
    <mergeCell ref="B19:I20"/>
    <mergeCell ref="B21:I22"/>
    <mergeCell ref="B23:I24"/>
    <mergeCell ref="B25:I26"/>
    <mergeCell ref="B27:I28"/>
    <mergeCell ref="A13:G13"/>
    <mergeCell ref="A14:G14"/>
    <mergeCell ref="A15:G15"/>
    <mergeCell ref="B29:I29"/>
    <mergeCell ref="B30:I30"/>
    <mergeCell ref="A17:I18"/>
    <mergeCell ref="A8:G8"/>
    <mergeCell ref="A9:G9"/>
    <mergeCell ref="A10:G10"/>
    <mergeCell ref="A11:G11"/>
    <mergeCell ref="A12:G12"/>
    <mergeCell ref="B1:E1"/>
    <mergeCell ref="F3:H3"/>
    <mergeCell ref="A5:G5"/>
    <mergeCell ref="A6:G6"/>
    <mergeCell ref="A7:G7"/>
    <mergeCell ref="E3:E4"/>
  </mergeCells>
  <phoneticPr fontId="313" type="noConversion"/>
  <hyperlinks>
    <hyperlink ref="F1" location="中邮小包挂号分区表!A1" display="挂号分区价格表"/>
    <hyperlink ref="F2" location="中邮小包平邮分区表!A1" display="平邮分区价格表"/>
    <hyperlink ref="G1" location="'报价总目录 '!A1" display="目录"/>
  </hyperlinks>
  <pageMargins left="0.69930555555555596" right="0.69930555555555596" top="0.75" bottom="0.75" header="0.3" footer="0.3"/>
  <pageSetup paperSize="9" orientation="portrait" horizontalDpi="200" verticalDpi="30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0"/>
  </sheetPr>
  <dimension ref="A1:M63"/>
  <sheetViews>
    <sheetView workbookViewId="0">
      <selection activeCell="J1" sqref="J1"/>
    </sheetView>
  </sheetViews>
  <sheetFormatPr defaultColWidth="9" defaultRowHeight="16.5"/>
  <cols>
    <col min="1" max="1" width="13.875" style="278" customWidth="1"/>
    <col min="2" max="2" width="15" style="278" customWidth="1"/>
    <col min="3" max="3" width="8.375" style="278" customWidth="1"/>
    <col min="4" max="4" width="12.375" style="278" customWidth="1"/>
    <col min="5" max="5" width="12.625" style="278" customWidth="1"/>
    <col min="6" max="6" width="9.5" style="278" customWidth="1"/>
    <col min="7" max="7" width="17.125" style="278" customWidth="1"/>
    <col min="8" max="8" width="18.875" style="278" customWidth="1"/>
    <col min="9" max="9" width="18.625" style="278" customWidth="1"/>
    <col min="10" max="10" width="17.875" style="278" customWidth="1"/>
    <col min="11" max="11" width="13" style="278" customWidth="1"/>
    <col min="12" max="12" width="19.125" style="664" customWidth="1"/>
    <col min="13" max="13" width="6.375" style="278" customWidth="1"/>
    <col min="14" max="16384" width="9" style="278"/>
  </cols>
  <sheetData>
    <row r="1" spans="1:13" ht="51" customHeight="1">
      <c r="A1" s="665"/>
      <c r="B1" s="665"/>
      <c r="C1" s="665"/>
      <c r="D1" s="665"/>
      <c r="E1" s="1390" t="s">
        <v>690</v>
      </c>
      <c r="F1" s="1390"/>
      <c r="G1" s="1390"/>
      <c r="H1" s="1390"/>
      <c r="I1" s="1390"/>
      <c r="J1" s="697" t="s">
        <v>205</v>
      </c>
      <c r="K1" s="698" t="s">
        <v>590</v>
      </c>
      <c r="L1" s="699" t="s">
        <v>63</v>
      </c>
    </row>
    <row r="2" spans="1:13" ht="45" customHeight="1">
      <c r="A2" s="1391" t="s">
        <v>691</v>
      </c>
      <c r="B2" s="1392"/>
      <c r="C2" s="1392"/>
      <c r="D2" s="1392"/>
      <c r="E2" s="1392"/>
      <c r="F2" s="1393"/>
      <c r="G2" s="666" t="s">
        <v>692</v>
      </c>
      <c r="H2" s="1394" t="s">
        <v>693</v>
      </c>
      <c r="I2" s="1395"/>
      <c r="J2" s="1396"/>
      <c r="K2" s="700">
        <v>42655</v>
      </c>
      <c r="L2" s="701" t="s">
        <v>694</v>
      </c>
    </row>
    <row r="3" spans="1:13" ht="15" customHeight="1">
      <c r="A3" s="667" t="s">
        <v>206</v>
      </c>
      <c r="B3" s="667" t="s">
        <v>283</v>
      </c>
      <c r="C3" s="667" t="s">
        <v>695</v>
      </c>
      <c r="D3" s="667" t="s">
        <v>696</v>
      </c>
      <c r="E3" s="667" t="s">
        <v>697</v>
      </c>
      <c r="F3" s="667" t="s">
        <v>546</v>
      </c>
      <c r="G3" s="1428" t="s">
        <v>698</v>
      </c>
      <c r="H3" s="1433" t="s">
        <v>699</v>
      </c>
      <c r="I3" s="1439" t="s">
        <v>700</v>
      </c>
      <c r="J3" s="1440"/>
      <c r="K3" s="1435">
        <v>42613</v>
      </c>
      <c r="L3" s="1437" t="s">
        <v>701</v>
      </c>
    </row>
    <row r="4" spans="1:13" ht="15" customHeight="1">
      <c r="A4" s="1425" t="s">
        <v>210</v>
      </c>
      <c r="B4" s="668" t="s">
        <v>702</v>
      </c>
      <c r="C4" s="669">
        <v>80</v>
      </c>
      <c r="D4" s="1397">
        <v>9</v>
      </c>
      <c r="E4" s="1398"/>
      <c r="F4" s="1427" t="s">
        <v>554</v>
      </c>
      <c r="G4" s="1429"/>
      <c r="H4" s="1434"/>
      <c r="I4" s="1441"/>
      <c r="J4" s="1442"/>
      <c r="K4" s="1436"/>
      <c r="L4" s="1437"/>
    </row>
    <row r="5" spans="1:13" ht="15" customHeight="1">
      <c r="A5" s="1426"/>
      <c r="B5" s="670" t="s">
        <v>703</v>
      </c>
      <c r="C5" s="669">
        <v>75</v>
      </c>
      <c r="D5" s="1397">
        <v>9</v>
      </c>
      <c r="E5" s="1398"/>
      <c r="F5" s="1427"/>
      <c r="G5" s="1430" t="s">
        <v>704</v>
      </c>
      <c r="H5" s="1433" t="s">
        <v>705</v>
      </c>
      <c r="I5" s="1443" t="s">
        <v>706</v>
      </c>
      <c r="J5" s="1444"/>
      <c r="K5" s="1435">
        <v>42613</v>
      </c>
      <c r="L5" s="1438" t="s">
        <v>707</v>
      </c>
    </row>
    <row r="6" spans="1:13" ht="15" customHeight="1">
      <c r="A6" s="667" t="s">
        <v>367</v>
      </c>
      <c r="B6" s="671" t="s">
        <v>708</v>
      </c>
      <c r="C6" s="672">
        <v>65</v>
      </c>
      <c r="D6" s="1399">
        <v>17</v>
      </c>
      <c r="E6" s="1399"/>
      <c r="F6" s="672" t="s">
        <v>664</v>
      </c>
      <c r="G6" s="1431"/>
      <c r="H6" s="1434"/>
      <c r="I6" s="1445"/>
      <c r="J6" s="1446"/>
      <c r="K6" s="1436"/>
      <c r="L6" s="1438"/>
    </row>
    <row r="7" spans="1:13" ht="15" customHeight="1">
      <c r="A7" s="667" t="s">
        <v>369</v>
      </c>
      <c r="B7" s="670" t="s">
        <v>708</v>
      </c>
      <c r="C7" s="672">
        <v>60</v>
      </c>
      <c r="D7" s="1399">
        <v>19</v>
      </c>
      <c r="E7" s="1399"/>
      <c r="F7" s="672" t="s">
        <v>664</v>
      </c>
      <c r="K7" s="702"/>
    </row>
    <row r="8" spans="1:13" ht="15" customHeight="1">
      <c r="A8" s="667" t="s">
        <v>709</v>
      </c>
      <c r="B8" s="670" t="s">
        <v>708</v>
      </c>
      <c r="C8" s="672">
        <v>60</v>
      </c>
      <c r="D8" s="1400">
        <v>19</v>
      </c>
      <c r="E8" s="1401"/>
      <c r="F8" s="672" t="s">
        <v>664</v>
      </c>
    </row>
    <row r="9" spans="1:13" ht="18" customHeight="1">
      <c r="A9" s="667" t="s">
        <v>579</v>
      </c>
      <c r="B9" s="670" t="s">
        <v>708</v>
      </c>
      <c r="C9" s="672">
        <v>65</v>
      </c>
      <c r="D9" s="1399">
        <v>19</v>
      </c>
      <c r="E9" s="1399"/>
      <c r="F9" s="672" t="s">
        <v>664</v>
      </c>
      <c r="I9" s="680"/>
    </row>
    <row r="10" spans="1:13" ht="22.5" customHeight="1">
      <c r="A10" s="667" t="s">
        <v>567</v>
      </c>
      <c r="B10" s="670" t="s">
        <v>708</v>
      </c>
      <c r="C10" s="672">
        <v>65</v>
      </c>
      <c r="D10" s="1400">
        <v>19</v>
      </c>
      <c r="E10" s="1401"/>
      <c r="F10" s="672" t="s">
        <v>664</v>
      </c>
    </row>
    <row r="11" spans="1:13" ht="20.25" customHeight="1">
      <c r="A11" s="667" t="s">
        <v>710</v>
      </c>
      <c r="B11" s="670" t="s">
        <v>708</v>
      </c>
      <c r="C11" s="672">
        <v>92</v>
      </c>
      <c r="D11" s="1399">
        <v>8</v>
      </c>
      <c r="E11" s="1399"/>
      <c r="F11" s="672" t="s">
        <v>554</v>
      </c>
      <c r="M11" s="680"/>
    </row>
    <row r="12" spans="1:13" s="663" customFormat="1">
      <c r="A12" s="667" t="s">
        <v>711</v>
      </c>
      <c r="B12" s="670" t="s">
        <v>712</v>
      </c>
      <c r="C12" s="672">
        <v>60</v>
      </c>
      <c r="D12" s="1400">
        <v>17</v>
      </c>
      <c r="E12" s="1401"/>
      <c r="F12" s="672" t="s">
        <v>664</v>
      </c>
      <c r="G12" s="1402"/>
      <c r="H12" s="1403"/>
      <c r="I12" s="1404"/>
      <c r="L12" s="703"/>
    </row>
    <row r="13" spans="1:13" ht="20.25" customHeight="1">
      <c r="A13" s="667" t="s">
        <v>713</v>
      </c>
      <c r="B13" s="671" t="s">
        <v>708</v>
      </c>
      <c r="C13" s="672">
        <v>50</v>
      </c>
      <c r="D13" s="1400">
        <v>26</v>
      </c>
      <c r="E13" s="1401"/>
      <c r="F13" s="672" t="s">
        <v>664</v>
      </c>
      <c r="M13" s="680"/>
    </row>
    <row r="14" spans="1:13" ht="20.25" customHeight="1">
      <c r="A14" s="667" t="s">
        <v>714</v>
      </c>
      <c r="B14" s="671" t="s">
        <v>708</v>
      </c>
      <c r="C14" s="672">
        <v>100</v>
      </c>
      <c r="D14" s="1400">
        <v>8</v>
      </c>
      <c r="E14" s="1401"/>
      <c r="F14" s="672" t="s">
        <v>554</v>
      </c>
      <c r="M14" s="680"/>
    </row>
    <row r="15" spans="1:13" ht="20.25" customHeight="1">
      <c r="A15" s="673" t="s">
        <v>715</v>
      </c>
      <c r="B15" s="674" t="s">
        <v>708</v>
      </c>
      <c r="C15" s="675">
        <v>40</v>
      </c>
      <c r="D15" s="1405">
        <v>22</v>
      </c>
      <c r="E15" s="1406"/>
      <c r="F15" s="676" t="s">
        <v>664</v>
      </c>
      <c r="G15" s="1432" t="s">
        <v>716</v>
      </c>
      <c r="M15" s="680"/>
    </row>
    <row r="16" spans="1:13" ht="20.25" customHeight="1">
      <c r="A16" s="673" t="s">
        <v>717</v>
      </c>
      <c r="B16" s="674" t="s">
        <v>708</v>
      </c>
      <c r="C16" s="675">
        <v>45</v>
      </c>
      <c r="D16" s="1405">
        <v>22</v>
      </c>
      <c r="E16" s="1406"/>
      <c r="F16" s="676" t="s">
        <v>664</v>
      </c>
      <c r="G16" s="1432"/>
      <c r="M16" s="680"/>
    </row>
    <row r="17" spans="1:13" ht="20.25" customHeight="1">
      <c r="A17" s="673" t="s">
        <v>718</v>
      </c>
      <c r="B17" s="674" t="s">
        <v>708</v>
      </c>
      <c r="C17" s="675">
        <v>45</v>
      </c>
      <c r="D17" s="1405">
        <v>22</v>
      </c>
      <c r="E17" s="1406"/>
      <c r="F17" s="676" t="s">
        <v>664</v>
      </c>
      <c r="G17" s="1432"/>
      <c r="M17" s="680"/>
    </row>
    <row r="18" spans="1:13" ht="20.25" customHeight="1">
      <c r="A18" s="673" t="s">
        <v>389</v>
      </c>
      <c r="B18" s="674" t="s">
        <v>708</v>
      </c>
      <c r="C18" s="675">
        <v>60</v>
      </c>
      <c r="D18" s="1405">
        <v>22</v>
      </c>
      <c r="E18" s="1406"/>
      <c r="F18" s="676" t="s">
        <v>664</v>
      </c>
      <c r="G18" s="1432"/>
      <c r="M18" s="680"/>
    </row>
    <row r="19" spans="1:13" ht="20.25" customHeight="1">
      <c r="A19" s="673" t="s">
        <v>372</v>
      </c>
      <c r="B19" s="674" t="s">
        <v>708</v>
      </c>
      <c r="C19" s="675">
        <v>60</v>
      </c>
      <c r="D19" s="1405">
        <v>22</v>
      </c>
      <c r="E19" s="1406"/>
      <c r="F19" s="676" t="s">
        <v>664</v>
      </c>
      <c r="G19" s="1432"/>
      <c r="M19" s="680"/>
    </row>
    <row r="20" spans="1:13" ht="20.25" customHeight="1">
      <c r="A20" s="673" t="s">
        <v>576</v>
      </c>
      <c r="B20" s="674" t="s">
        <v>708</v>
      </c>
      <c r="C20" s="675">
        <v>60</v>
      </c>
      <c r="D20" s="1405">
        <v>22</v>
      </c>
      <c r="E20" s="1406"/>
      <c r="F20" s="676" t="s">
        <v>664</v>
      </c>
      <c r="G20" s="1432"/>
      <c r="M20" s="680"/>
    </row>
    <row r="21" spans="1:13" ht="20.25" customHeight="1">
      <c r="A21" s="673" t="s">
        <v>390</v>
      </c>
      <c r="B21" s="674" t="s">
        <v>708</v>
      </c>
      <c r="C21" s="675">
        <v>60</v>
      </c>
      <c r="D21" s="1405">
        <v>22</v>
      </c>
      <c r="E21" s="1406"/>
      <c r="F21" s="676" t="s">
        <v>664</v>
      </c>
      <c r="G21" s="1432"/>
      <c r="M21" s="680"/>
    </row>
    <row r="22" spans="1:13" ht="20.25" customHeight="1">
      <c r="A22" s="673" t="s">
        <v>379</v>
      </c>
      <c r="B22" s="674" t="s">
        <v>708</v>
      </c>
      <c r="C22" s="675">
        <v>60</v>
      </c>
      <c r="D22" s="1405">
        <v>22</v>
      </c>
      <c r="E22" s="1406"/>
      <c r="F22" s="676" t="s">
        <v>664</v>
      </c>
      <c r="G22" s="1432"/>
      <c r="M22" s="680"/>
    </row>
    <row r="23" spans="1:13" ht="20.25" customHeight="1">
      <c r="A23" s="673" t="s">
        <v>368</v>
      </c>
      <c r="B23" s="674" t="s">
        <v>708</v>
      </c>
      <c r="C23" s="675">
        <v>60</v>
      </c>
      <c r="D23" s="1405">
        <v>22</v>
      </c>
      <c r="E23" s="1406"/>
      <c r="F23" s="676" t="s">
        <v>664</v>
      </c>
      <c r="G23" s="1432"/>
      <c r="M23" s="680"/>
    </row>
    <row r="24" spans="1:13" ht="20.25" customHeight="1">
      <c r="A24" s="673" t="s">
        <v>393</v>
      </c>
      <c r="B24" s="674" t="s">
        <v>708</v>
      </c>
      <c r="C24" s="675">
        <v>60</v>
      </c>
      <c r="D24" s="1405">
        <v>22</v>
      </c>
      <c r="E24" s="1406"/>
      <c r="F24" s="676" t="s">
        <v>664</v>
      </c>
      <c r="G24" s="1432"/>
      <c r="M24" s="680"/>
    </row>
    <row r="25" spans="1:13" ht="20.25" customHeight="1">
      <c r="A25" s="673" t="s">
        <v>371</v>
      </c>
      <c r="B25" s="674" t="s">
        <v>708</v>
      </c>
      <c r="C25" s="675">
        <v>60</v>
      </c>
      <c r="D25" s="1405">
        <v>22</v>
      </c>
      <c r="E25" s="1406"/>
      <c r="F25" s="676" t="s">
        <v>664</v>
      </c>
      <c r="G25" s="1432"/>
      <c r="M25" s="680"/>
    </row>
    <row r="26" spans="1:13" ht="20.25" customHeight="1">
      <c r="A26" s="673" t="s">
        <v>719</v>
      </c>
      <c r="B26" s="674" t="s">
        <v>708</v>
      </c>
      <c r="C26" s="675">
        <v>70</v>
      </c>
      <c r="D26" s="1405">
        <v>9</v>
      </c>
      <c r="E26" s="1406"/>
      <c r="F26" s="676" t="s">
        <v>554</v>
      </c>
      <c r="G26" s="1432"/>
      <c r="M26" s="680"/>
    </row>
    <row r="27" spans="1:13" ht="20.25" customHeight="1">
      <c r="A27" s="673" t="s">
        <v>383</v>
      </c>
      <c r="B27" s="674" t="s">
        <v>708</v>
      </c>
      <c r="C27" s="675">
        <v>60</v>
      </c>
      <c r="D27" s="1405">
        <v>22</v>
      </c>
      <c r="E27" s="1406"/>
      <c r="F27" s="676" t="s">
        <v>664</v>
      </c>
      <c r="G27" s="1432"/>
      <c r="M27" s="680"/>
    </row>
    <row r="28" spans="1:13" ht="20.25" customHeight="1">
      <c r="A28" s="673" t="s">
        <v>388</v>
      </c>
      <c r="B28" s="674" t="s">
        <v>708</v>
      </c>
      <c r="C28" s="675">
        <v>60</v>
      </c>
      <c r="D28" s="1405">
        <v>22</v>
      </c>
      <c r="E28" s="1406"/>
      <c r="F28" s="676" t="s">
        <v>664</v>
      </c>
      <c r="G28" s="1432"/>
      <c r="M28" s="680"/>
    </row>
    <row r="29" spans="1:13" ht="20.25" customHeight="1">
      <c r="A29" s="673" t="s">
        <v>720</v>
      </c>
      <c r="B29" s="674" t="s">
        <v>708</v>
      </c>
      <c r="C29" s="675">
        <v>60</v>
      </c>
      <c r="D29" s="1405">
        <v>22</v>
      </c>
      <c r="E29" s="1406"/>
      <c r="F29" s="676" t="s">
        <v>664</v>
      </c>
      <c r="G29" s="1432"/>
      <c r="M29" s="680"/>
    </row>
    <row r="30" spans="1:13" ht="20.25" customHeight="1">
      <c r="A30" s="673" t="s">
        <v>378</v>
      </c>
      <c r="B30" s="674" t="s">
        <v>708</v>
      </c>
      <c r="C30" s="675">
        <v>65</v>
      </c>
      <c r="D30" s="1405">
        <v>22</v>
      </c>
      <c r="E30" s="1406"/>
      <c r="F30" s="676" t="s">
        <v>664</v>
      </c>
      <c r="G30" s="1432"/>
      <c r="M30" s="680"/>
    </row>
    <row r="31" spans="1:13" ht="20.25" customHeight="1">
      <c r="A31" s="673" t="s">
        <v>392</v>
      </c>
      <c r="B31" s="674" t="s">
        <v>708</v>
      </c>
      <c r="C31" s="675">
        <v>65</v>
      </c>
      <c r="D31" s="1405">
        <v>22</v>
      </c>
      <c r="E31" s="1406"/>
      <c r="F31" s="676" t="s">
        <v>664</v>
      </c>
      <c r="G31" s="1432"/>
      <c r="M31" s="680"/>
    </row>
    <row r="32" spans="1:13" ht="20.25" customHeight="1">
      <c r="A32" s="673" t="s">
        <v>384</v>
      </c>
      <c r="B32" s="674" t="s">
        <v>708</v>
      </c>
      <c r="C32" s="675">
        <v>65</v>
      </c>
      <c r="D32" s="1405">
        <v>22</v>
      </c>
      <c r="E32" s="1406"/>
      <c r="F32" s="676" t="s">
        <v>664</v>
      </c>
      <c r="G32" s="1432"/>
      <c r="M32" s="680"/>
    </row>
    <row r="33" spans="1:13" ht="20.25" customHeight="1">
      <c r="A33" s="673" t="s">
        <v>721</v>
      </c>
      <c r="B33" s="674" t="s">
        <v>708</v>
      </c>
      <c r="C33" s="675">
        <v>40</v>
      </c>
      <c r="D33" s="1405">
        <v>12</v>
      </c>
      <c r="E33" s="1406"/>
      <c r="F33" s="676" t="s">
        <v>554</v>
      </c>
      <c r="G33" s="1432"/>
      <c r="M33" s="680"/>
    </row>
    <row r="34" spans="1:13" ht="20.25" customHeight="1">
      <c r="A34" s="677" t="s">
        <v>370</v>
      </c>
      <c r="B34" s="678" t="s">
        <v>708</v>
      </c>
      <c r="C34" s="677">
        <v>60</v>
      </c>
      <c r="D34" s="1407">
        <v>14</v>
      </c>
      <c r="E34" s="1408"/>
      <c r="F34" s="679" t="s">
        <v>664</v>
      </c>
      <c r="G34" s="1432"/>
      <c r="M34" s="680"/>
    </row>
    <row r="35" spans="1:13">
      <c r="A35" s="1449" t="s">
        <v>722</v>
      </c>
      <c r="B35" s="1449"/>
      <c r="C35" s="1449"/>
      <c r="D35" s="1449"/>
      <c r="E35" s="1449"/>
      <c r="F35" s="1449"/>
    </row>
    <row r="36" spans="1:13" ht="13.5" customHeight="1">
      <c r="A36" s="1449"/>
      <c r="B36" s="1449"/>
      <c r="C36" s="1449"/>
      <c r="D36" s="1449"/>
      <c r="E36" s="1449"/>
      <c r="F36" s="1449"/>
    </row>
    <row r="37" spans="1:13">
      <c r="A37" s="1447" t="s">
        <v>723</v>
      </c>
      <c r="B37" s="1448"/>
      <c r="C37" s="1448"/>
      <c r="D37" s="1448"/>
      <c r="E37" s="1448"/>
      <c r="F37" s="1448"/>
    </row>
    <row r="38" spans="1:13">
      <c r="A38" s="1448"/>
      <c r="B38" s="1448"/>
      <c r="C38" s="1448"/>
      <c r="D38" s="1448"/>
      <c r="E38" s="1448"/>
      <c r="F38" s="1448"/>
      <c r="G38" s="680"/>
      <c r="H38" s="680"/>
    </row>
    <row r="39" spans="1:13">
      <c r="A39" s="1448"/>
      <c r="B39" s="1448"/>
      <c r="C39" s="1448"/>
      <c r="D39" s="1448"/>
      <c r="E39" s="1448"/>
      <c r="F39" s="1448"/>
      <c r="G39" s="680"/>
      <c r="H39" s="680"/>
    </row>
    <row r="40" spans="1:13" ht="13.5" customHeight="1">
      <c r="A40" s="1448"/>
      <c r="B40" s="1448"/>
      <c r="C40" s="1448"/>
      <c r="D40" s="1448"/>
      <c r="E40" s="1448"/>
      <c r="F40" s="1448"/>
    </row>
    <row r="41" spans="1:13" ht="13.5" customHeight="1">
      <c r="A41" s="1448"/>
      <c r="B41" s="1448"/>
      <c r="C41" s="1448"/>
      <c r="D41" s="1448"/>
      <c r="E41" s="1448"/>
      <c r="F41" s="1448"/>
    </row>
    <row r="42" spans="1:13" ht="13.5" customHeight="1">
      <c r="A42" s="681" t="s">
        <v>724</v>
      </c>
      <c r="B42" s="682"/>
      <c r="C42" s="682"/>
      <c r="D42" s="682"/>
      <c r="E42" s="682"/>
      <c r="F42" s="683"/>
      <c r="I42" s="704"/>
      <c r="J42" s="704"/>
      <c r="K42" s="704"/>
    </row>
    <row r="43" spans="1:13" ht="13.5" customHeight="1">
      <c r="A43" s="684" t="s">
        <v>725</v>
      </c>
      <c r="B43" s="685"/>
      <c r="C43" s="685"/>
      <c r="D43" s="685"/>
      <c r="E43" s="685"/>
      <c r="F43" s="686"/>
      <c r="G43" s="687"/>
      <c r="H43" s="687"/>
      <c r="I43" s="687"/>
      <c r="J43" s="687"/>
      <c r="K43" s="687"/>
      <c r="L43" s="687"/>
    </row>
    <row r="44" spans="1:13">
      <c r="A44" s="684" t="s">
        <v>726</v>
      </c>
      <c r="B44" s="685"/>
      <c r="C44" s="685"/>
      <c r="D44" s="685"/>
      <c r="E44" s="685"/>
      <c r="F44" s="688"/>
      <c r="G44" s="689"/>
      <c r="H44" s="690"/>
      <c r="I44" s="690"/>
      <c r="J44" s="690"/>
      <c r="K44" s="690"/>
      <c r="L44" s="690"/>
    </row>
    <row r="45" spans="1:13">
      <c r="A45" s="684" t="s">
        <v>727</v>
      </c>
      <c r="B45" s="685"/>
      <c r="C45" s="685"/>
      <c r="D45" s="685"/>
      <c r="E45" s="685"/>
      <c r="F45" s="688"/>
      <c r="G45" s="691"/>
      <c r="H45" s="690"/>
      <c r="I45" s="690"/>
      <c r="J45" s="705"/>
      <c r="K45" s="705"/>
      <c r="L45" s="705"/>
    </row>
    <row r="46" spans="1:13" customFormat="1">
      <c r="A46" s="692" t="s">
        <v>728</v>
      </c>
      <c r="B46" s="693"/>
      <c r="C46" s="693"/>
      <c r="D46" s="693"/>
      <c r="E46" s="693"/>
      <c r="F46" s="694"/>
      <c r="G46" s="690"/>
      <c r="H46" s="689"/>
      <c r="I46" s="690"/>
      <c r="J46" s="691"/>
      <c r="K46" s="691"/>
      <c r="L46" s="691"/>
    </row>
    <row r="47" spans="1:13" customFormat="1" ht="18" customHeight="1">
      <c r="A47" s="1409" t="s">
        <v>504</v>
      </c>
      <c r="B47" s="1410"/>
      <c r="C47" s="1410"/>
      <c r="D47" s="1410"/>
      <c r="E47" s="1410"/>
      <c r="F47" s="1410"/>
      <c r="G47" s="1410"/>
      <c r="H47" s="1410"/>
      <c r="I47" s="1411"/>
      <c r="K47" s="706"/>
    </row>
    <row r="48" spans="1:13" customFormat="1" ht="18" customHeight="1">
      <c r="A48" s="1412" t="s">
        <v>599</v>
      </c>
      <c r="B48" s="1413"/>
      <c r="C48" s="1413"/>
      <c r="D48" s="1413"/>
      <c r="E48" s="1413"/>
      <c r="F48" s="1413"/>
      <c r="G48" s="1413"/>
      <c r="H48" s="1413"/>
      <c r="I48" s="1414"/>
      <c r="J48" s="696"/>
      <c r="K48" s="706"/>
      <c r="L48" s="707"/>
    </row>
    <row r="49" spans="1:13" customFormat="1" ht="18" customHeight="1">
      <c r="A49" s="1412" t="s">
        <v>600</v>
      </c>
      <c r="B49" s="1413"/>
      <c r="C49" s="1413"/>
      <c r="D49" s="1413"/>
      <c r="E49" s="1413"/>
      <c r="F49" s="1413"/>
      <c r="G49" s="1413"/>
      <c r="H49" s="1413"/>
      <c r="I49" s="1414"/>
      <c r="J49" s="708"/>
      <c r="K49" s="709"/>
      <c r="L49" s="696"/>
    </row>
    <row r="50" spans="1:13" customFormat="1" ht="69.95" customHeight="1">
      <c r="A50" s="1415" t="s">
        <v>729</v>
      </c>
      <c r="B50" s="1416"/>
      <c r="C50" s="1416"/>
      <c r="D50" s="1416"/>
      <c r="E50" s="1416"/>
      <c r="F50" s="1416"/>
      <c r="G50" s="1416"/>
      <c r="H50" s="1416"/>
      <c r="I50" s="1417"/>
      <c r="J50" s="710"/>
      <c r="K50" s="711"/>
      <c r="L50" s="708"/>
    </row>
    <row r="51" spans="1:13" customFormat="1" ht="36" customHeight="1">
      <c r="A51" s="1418" t="s">
        <v>730</v>
      </c>
      <c r="B51" s="1419"/>
      <c r="C51" s="1419"/>
      <c r="D51" s="1419"/>
      <c r="E51" s="1419"/>
      <c r="F51" s="1419"/>
      <c r="G51" s="1419"/>
      <c r="H51" s="1419"/>
      <c r="I51" s="1420"/>
      <c r="J51" s="712"/>
      <c r="K51" s="713"/>
      <c r="L51" s="714"/>
    </row>
    <row r="52" spans="1:13" customFormat="1" ht="16.5" customHeight="1">
      <c r="A52" s="1421" t="s">
        <v>731</v>
      </c>
      <c r="B52" s="1419"/>
      <c r="C52" s="1419"/>
      <c r="D52" s="1419"/>
      <c r="E52" s="1419"/>
      <c r="F52" s="1419"/>
      <c r="G52" s="1419"/>
      <c r="H52" s="1419"/>
      <c r="I52" s="1420"/>
      <c r="J52" s="715"/>
      <c r="K52" s="716"/>
      <c r="L52" s="717"/>
      <c r="M52" s="714"/>
    </row>
    <row r="53" spans="1:13" customFormat="1" ht="20.100000000000001" customHeight="1">
      <c r="A53" s="695" t="s">
        <v>732</v>
      </c>
      <c r="B53" s="695"/>
      <c r="C53" s="695"/>
      <c r="D53" s="695"/>
      <c r="E53" s="695"/>
      <c r="F53" s="695"/>
      <c r="G53" s="695"/>
      <c r="H53" s="695"/>
      <c r="I53" s="695"/>
      <c r="J53" s="715"/>
      <c r="K53" s="718"/>
      <c r="L53" s="719"/>
    </row>
    <row r="54" spans="1:13" customFormat="1" ht="15.75" customHeight="1">
      <c r="A54" s="1422" t="s">
        <v>606</v>
      </c>
      <c r="B54" s="1423"/>
      <c r="C54" s="1423"/>
      <c r="D54" s="1423"/>
      <c r="E54" s="1423"/>
      <c r="F54" s="1423"/>
      <c r="G54" s="1423"/>
      <c r="H54" s="1423"/>
      <c r="I54" s="1424"/>
      <c r="J54" s="720"/>
      <c r="K54" s="718"/>
      <c r="L54" s="719"/>
      <c r="M54" s="721"/>
    </row>
    <row r="55" spans="1:13" ht="18" customHeight="1">
      <c r="A55" s="650"/>
      <c r="B55" s="650"/>
      <c r="C55" s="650"/>
      <c r="D55" s="650"/>
      <c r="E55" s="650"/>
      <c r="F55" s="650"/>
      <c r="G55" s="696"/>
      <c r="H55" s="696"/>
      <c r="I55" s="696"/>
      <c r="J55" s="696"/>
      <c r="K55" s="696"/>
      <c r="L55" s="696"/>
      <c r="M55" s="124"/>
    </row>
    <row r="56" spans="1:13">
      <c r="A56" s="124"/>
      <c r="B56" s="124"/>
      <c r="C56" s="124"/>
      <c r="D56" s="124"/>
      <c r="E56" s="124"/>
      <c r="F56" s="124"/>
    </row>
    <row r="63" spans="1:13" ht="16.5" customHeight="1"/>
  </sheetData>
  <mergeCells count="57">
    <mergeCell ref="K3:K4"/>
    <mergeCell ref="K5:K6"/>
    <mergeCell ref="L3:L4"/>
    <mergeCell ref="L5:L6"/>
    <mergeCell ref="I3:J4"/>
    <mergeCell ref="I5:J6"/>
    <mergeCell ref="A52:I52"/>
    <mergeCell ref="A54:I54"/>
    <mergeCell ref="A4:A5"/>
    <mergeCell ref="F4:F5"/>
    <mergeCell ref="G3:G4"/>
    <mergeCell ref="G5:G6"/>
    <mergeCell ref="G15:G34"/>
    <mergeCell ref="H3:H4"/>
    <mergeCell ref="H5:H6"/>
    <mergeCell ref="A37:F41"/>
    <mergeCell ref="A35:F36"/>
    <mergeCell ref="A47:I47"/>
    <mergeCell ref="A48:I48"/>
    <mergeCell ref="A49:I49"/>
    <mergeCell ref="A50:I50"/>
    <mergeCell ref="A51:I51"/>
    <mergeCell ref="D30:E30"/>
    <mergeCell ref="D31:E31"/>
    <mergeCell ref="D32:E32"/>
    <mergeCell ref="D33:E33"/>
    <mergeCell ref="D34:E34"/>
    <mergeCell ref="D25:E25"/>
    <mergeCell ref="D26:E26"/>
    <mergeCell ref="D27:E27"/>
    <mergeCell ref="D28:E28"/>
    <mergeCell ref="D29:E29"/>
    <mergeCell ref="D20:E20"/>
    <mergeCell ref="D21:E21"/>
    <mergeCell ref="D22:E22"/>
    <mergeCell ref="D23:E23"/>
    <mergeCell ref="D24:E24"/>
    <mergeCell ref="D15:E15"/>
    <mergeCell ref="D16:E16"/>
    <mergeCell ref="D17:E17"/>
    <mergeCell ref="D18:E18"/>
    <mergeCell ref="D19:E19"/>
    <mergeCell ref="D11:E11"/>
    <mergeCell ref="D12:E12"/>
    <mergeCell ref="G12:I12"/>
    <mergeCell ref="D13:E13"/>
    <mergeCell ref="D14:E14"/>
    <mergeCell ref="D6:E6"/>
    <mergeCell ref="D7:E7"/>
    <mergeCell ref="D8:E8"/>
    <mergeCell ref="D9:E9"/>
    <mergeCell ref="D10:E10"/>
    <mergeCell ref="E1:I1"/>
    <mergeCell ref="A2:F2"/>
    <mergeCell ref="H2:J2"/>
    <mergeCell ref="D4:E4"/>
    <mergeCell ref="D5:E5"/>
  </mergeCells>
  <phoneticPr fontId="313" type="noConversion"/>
  <hyperlinks>
    <hyperlink ref="L1" location="线上EUB!A1" display="进入准则表"/>
    <hyperlink ref="J1" location="'报价总目录 '!A1" display="总目录"/>
  </hyperlinks>
  <pageMargins left="0.69930555555555596" right="0.69930555555555596" top="0.75" bottom="0.75" header="0.3" footer="0.3"/>
  <pageSetup paperSize="9" orientation="portrait" verticalDpi="30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4"/>
  </sheetPr>
  <dimension ref="A1:IV28"/>
  <sheetViews>
    <sheetView workbookViewId="0">
      <selection activeCell="F1" sqref="F1"/>
    </sheetView>
  </sheetViews>
  <sheetFormatPr defaultColWidth="0" defaultRowHeight="13.5"/>
  <cols>
    <col min="1" max="1" width="29.875" style="619" customWidth="1"/>
    <col min="2" max="2" width="16.75" style="619" customWidth="1"/>
    <col min="3" max="4" width="16.25" style="619" customWidth="1"/>
    <col min="5" max="5" width="13" style="619" customWidth="1"/>
    <col min="6" max="6" width="8.25" style="619" customWidth="1"/>
    <col min="7" max="7" width="21" style="619" customWidth="1"/>
    <col min="8" max="8" width="8" style="619" customWidth="1"/>
    <col min="9" max="32" width="9" style="619" customWidth="1"/>
    <col min="33" max="224" width="0" style="619" hidden="1" customWidth="1"/>
    <col min="225" max="255" width="9" style="619" customWidth="1"/>
    <col min="256" max="256" width="28.375" style="619" customWidth="1"/>
  </cols>
  <sheetData>
    <row r="1" spans="1:15" ht="45" customHeight="1">
      <c r="A1" s="620"/>
      <c r="B1" s="1450" t="s">
        <v>733</v>
      </c>
      <c r="C1" s="1450"/>
      <c r="D1" s="1450"/>
      <c r="E1" s="616" t="s">
        <v>19</v>
      </c>
      <c r="F1" s="621" t="s">
        <v>468</v>
      </c>
      <c r="G1" s="622"/>
    </row>
    <row r="2" spans="1:15" ht="26.25" customHeight="1">
      <c r="A2" s="1455" t="s">
        <v>734</v>
      </c>
      <c r="B2" s="1456" t="s">
        <v>735</v>
      </c>
      <c r="C2" s="623" t="s">
        <v>736</v>
      </c>
      <c r="D2" s="624" t="s">
        <v>737</v>
      </c>
      <c r="E2" s="1451" t="s">
        <v>738</v>
      </c>
      <c r="F2" s="1451"/>
      <c r="G2" s="278"/>
    </row>
    <row r="3" spans="1:15" ht="25.5" customHeight="1">
      <c r="A3" s="1456"/>
      <c r="B3" s="1460"/>
      <c r="C3" s="623" t="s">
        <v>739</v>
      </c>
      <c r="D3" s="624" t="s">
        <v>740</v>
      </c>
      <c r="E3" s="625" t="s">
        <v>741</v>
      </c>
      <c r="F3" s="626"/>
      <c r="G3" s="627"/>
      <c r="H3" s="628"/>
    </row>
    <row r="4" spans="1:15" ht="21.75" customHeight="1">
      <c r="A4" s="1457" t="s">
        <v>742</v>
      </c>
      <c r="B4" s="629">
        <v>1</v>
      </c>
      <c r="C4" s="630">
        <v>100.51</v>
      </c>
      <c r="D4" s="631">
        <v>15</v>
      </c>
      <c r="E4" s="632"/>
      <c r="F4" s="633"/>
      <c r="H4" s="627"/>
    </row>
    <row r="5" spans="1:15" ht="21" customHeight="1">
      <c r="A5" s="1458"/>
      <c r="B5" s="629" t="s">
        <v>743</v>
      </c>
      <c r="C5" s="630">
        <v>115.54</v>
      </c>
      <c r="D5" s="631">
        <v>15</v>
      </c>
      <c r="E5" s="634"/>
      <c r="F5" s="635"/>
    </row>
    <row r="6" spans="1:15" ht="21" customHeight="1">
      <c r="A6" s="1458"/>
      <c r="B6" s="636" t="s">
        <v>744</v>
      </c>
      <c r="C6" s="637">
        <v>114.33</v>
      </c>
      <c r="D6" s="631">
        <v>15</v>
      </c>
      <c r="E6" s="634"/>
      <c r="F6" s="635"/>
    </row>
    <row r="7" spans="1:15" ht="21.75" customHeight="1">
      <c r="A7" s="1459"/>
      <c r="B7" s="638">
        <v>3</v>
      </c>
      <c r="C7" s="639">
        <v>121.15</v>
      </c>
      <c r="D7" s="631">
        <v>15</v>
      </c>
      <c r="E7" s="640"/>
      <c r="F7" s="635"/>
      <c r="G7" s="641"/>
    </row>
    <row r="8" spans="1:15" customFormat="1" ht="18" customHeight="1">
      <c r="A8" s="1367" t="s">
        <v>504</v>
      </c>
      <c r="B8" s="1367"/>
      <c r="C8" s="1367"/>
      <c r="D8" s="1367"/>
      <c r="E8" s="1367"/>
      <c r="F8" s="1367"/>
      <c r="G8" s="1367"/>
      <c r="H8" s="642"/>
      <c r="I8" s="642"/>
    </row>
    <row r="9" spans="1:15" customFormat="1" ht="18" customHeight="1">
      <c r="A9" s="1367" t="s">
        <v>599</v>
      </c>
      <c r="B9" s="1367"/>
      <c r="C9" s="1367"/>
      <c r="D9" s="1367"/>
      <c r="E9" s="1367"/>
      <c r="F9" s="1367"/>
      <c r="G9" s="1367"/>
      <c r="H9" s="643"/>
      <c r="I9" s="643"/>
    </row>
    <row r="10" spans="1:15" customFormat="1" ht="18" customHeight="1">
      <c r="A10" s="1367" t="s">
        <v>600</v>
      </c>
      <c r="B10" s="1367"/>
      <c r="C10" s="1367"/>
      <c r="D10" s="1367"/>
      <c r="E10" s="1367"/>
      <c r="F10" s="1367"/>
      <c r="G10" s="1367"/>
      <c r="H10" s="643"/>
      <c r="I10" s="643"/>
    </row>
    <row r="11" spans="1:15" customFormat="1" ht="22.5" customHeight="1">
      <c r="A11" s="1367" t="s">
        <v>601</v>
      </c>
      <c r="B11" s="1367"/>
      <c r="C11" s="1367"/>
      <c r="D11" s="1367"/>
      <c r="E11" s="1367"/>
      <c r="F11" s="1367"/>
      <c r="G11" s="1367"/>
      <c r="J11" s="662"/>
      <c r="K11" s="662"/>
      <c r="L11" s="662"/>
      <c r="M11" s="662"/>
      <c r="N11" s="662"/>
      <c r="O11" s="662"/>
    </row>
    <row r="12" spans="1:15" customFormat="1" ht="17.100000000000001" customHeight="1">
      <c r="A12" s="1452" t="s">
        <v>745</v>
      </c>
      <c r="B12" s="1452"/>
      <c r="C12" s="1452"/>
      <c r="D12" s="1452"/>
      <c r="E12" s="1452"/>
      <c r="F12" s="1452"/>
      <c r="G12" s="1452"/>
      <c r="J12" s="26"/>
      <c r="K12" s="26"/>
      <c r="L12" s="26"/>
      <c r="M12" s="26"/>
      <c r="N12" s="26"/>
      <c r="O12" s="26"/>
    </row>
    <row r="13" spans="1:15" customFormat="1" ht="33" customHeight="1">
      <c r="A13" s="1370" t="s">
        <v>746</v>
      </c>
      <c r="B13" s="1371"/>
      <c r="C13" s="1371"/>
      <c r="D13" s="1371"/>
      <c r="E13" s="1371"/>
      <c r="F13" s="1371"/>
      <c r="G13" s="1371"/>
    </row>
    <row r="14" spans="1:15" customFormat="1" ht="75" customHeight="1">
      <c r="A14" s="1453" t="s">
        <v>747</v>
      </c>
      <c r="B14" s="1453"/>
      <c r="C14" s="1453"/>
      <c r="D14" s="1453"/>
      <c r="E14" s="1453"/>
      <c r="F14" s="1453"/>
      <c r="G14" s="1453"/>
      <c r="H14" s="373"/>
      <c r="I14" s="373"/>
    </row>
    <row r="15" spans="1:15" customFormat="1" ht="16.5">
      <c r="A15" s="644" t="s">
        <v>240</v>
      </c>
      <c r="B15" s="645"/>
      <c r="C15" s="646"/>
      <c r="D15" s="647"/>
      <c r="E15" s="19"/>
      <c r="F15" s="23"/>
      <c r="G15" s="23"/>
      <c r="H15" s="648"/>
      <c r="I15" s="648"/>
    </row>
    <row r="16" spans="1:15" customFormat="1" ht="11.1" customHeight="1">
      <c r="A16" s="649"/>
      <c r="B16" s="22"/>
      <c r="C16" s="22"/>
      <c r="D16" s="650"/>
      <c r="E16" s="651"/>
      <c r="F16" s="651"/>
      <c r="G16" s="278"/>
      <c r="H16" s="278"/>
      <c r="I16" s="278"/>
    </row>
    <row r="17" spans="1:9" customFormat="1" ht="16.5">
      <c r="A17" s="652"/>
      <c r="B17" s="650"/>
      <c r="C17" s="650"/>
      <c r="D17" s="24"/>
      <c r="E17" s="22"/>
      <c r="F17" s="24"/>
      <c r="G17" s="24"/>
      <c r="H17" s="653"/>
      <c r="I17" s="653"/>
    </row>
    <row r="18" spans="1:9" customFormat="1" ht="16.5">
      <c r="A18" s="654"/>
      <c r="B18" s="655"/>
      <c r="C18" s="655"/>
      <c r="D18" s="655"/>
      <c r="E18" s="656"/>
      <c r="F18" s="626"/>
      <c r="H18" s="626"/>
    </row>
    <row r="19" spans="1:9" customFormat="1" ht="16.5">
      <c r="A19" s="654"/>
      <c r="B19" s="654"/>
      <c r="C19" s="654"/>
      <c r="D19" s="654"/>
      <c r="E19" s="657"/>
    </row>
    <row r="20" spans="1:9" customFormat="1" ht="21.75" customHeight="1">
      <c r="A20" s="654"/>
      <c r="B20" s="654"/>
      <c r="C20" s="654"/>
      <c r="D20" s="654"/>
      <c r="E20" s="657"/>
      <c r="G20" s="619"/>
    </row>
    <row r="21" spans="1:9">
      <c r="A21" s="658"/>
      <c r="B21" s="658"/>
      <c r="C21" s="658"/>
      <c r="D21" s="658"/>
      <c r="E21" s="658"/>
      <c r="G21" s="659"/>
    </row>
    <row r="22" spans="1:9">
      <c r="A22" s="659"/>
      <c r="B22" s="659"/>
      <c r="C22" s="659"/>
      <c r="D22" s="659"/>
      <c r="E22" s="659"/>
      <c r="F22" s="659"/>
      <c r="G22" s="660"/>
      <c r="H22" s="659"/>
      <c r="I22" s="659"/>
    </row>
    <row r="23" spans="1:9">
      <c r="A23" s="660"/>
      <c r="B23" s="660"/>
      <c r="C23" s="660"/>
      <c r="D23" s="660"/>
      <c r="E23" s="660"/>
      <c r="F23" s="660"/>
      <c r="G23" s="660"/>
      <c r="H23" s="660"/>
      <c r="I23" s="660"/>
    </row>
    <row r="24" spans="1:9">
      <c r="A24" s="660"/>
      <c r="B24" s="660"/>
      <c r="C24" s="660"/>
      <c r="D24" s="660"/>
      <c r="E24" s="660"/>
      <c r="F24" s="660"/>
      <c r="G24" s="660"/>
      <c r="H24" s="660"/>
      <c r="I24" s="660"/>
    </row>
    <row r="25" spans="1:9">
      <c r="A25" s="660"/>
      <c r="B25" s="660"/>
      <c r="C25" s="660"/>
      <c r="D25" s="660"/>
      <c r="E25" s="660"/>
      <c r="F25" s="660"/>
      <c r="G25" s="660"/>
      <c r="H25" s="660"/>
      <c r="I25" s="660"/>
    </row>
    <row r="26" spans="1:9" ht="14.25">
      <c r="A26" s="1454"/>
      <c r="B26" s="1454"/>
      <c r="C26" s="1454"/>
      <c r="D26" s="1454"/>
      <c r="E26" s="661"/>
      <c r="F26" s="661"/>
      <c r="H26" s="660"/>
      <c r="I26" s="660"/>
    </row>
    <row r="27" spans="1:9">
      <c r="A27" s="658"/>
      <c r="B27" s="658"/>
      <c r="C27" s="658"/>
      <c r="D27" s="658"/>
      <c r="E27" s="658"/>
    </row>
    <row r="28" spans="1:9">
      <c r="A28" s="658"/>
      <c r="B28" s="658"/>
      <c r="C28" s="658"/>
      <c r="D28" s="658"/>
      <c r="E28" s="658"/>
    </row>
  </sheetData>
  <mergeCells count="13">
    <mergeCell ref="A11:G11"/>
    <mergeCell ref="A12:G12"/>
    <mergeCell ref="A13:G13"/>
    <mergeCell ref="A14:G14"/>
    <mergeCell ref="A26:D26"/>
    <mergeCell ref="B1:D1"/>
    <mergeCell ref="E2:F2"/>
    <mergeCell ref="A8:G8"/>
    <mergeCell ref="A9:G9"/>
    <mergeCell ref="A10:G10"/>
    <mergeCell ref="A2:A3"/>
    <mergeCell ref="A4:A7"/>
    <mergeCell ref="B2:B3"/>
  </mergeCells>
  <phoneticPr fontId="313" type="noConversion"/>
  <hyperlinks>
    <hyperlink ref="E7" location="目录!A1" display="目录!A1"/>
    <hyperlink ref="E1" location="香港挂号小包分区!A1" display="分区表"/>
    <hyperlink ref="F1" location="'报价总目录 '!A1" display="目录"/>
  </hyperlinks>
  <pageMargins left="0.69930555555555596" right="0.69930555555555596"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IV47"/>
  <sheetViews>
    <sheetView zoomScale="76" zoomScaleNormal="76" workbookViewId="0">
      <pane ySplit="2" topLeftCell="A3" activePane="bottomLeft" state="frozen"/>
      <selection pane="bottomLeft" activeCell="C3" sqref="C3:D36"/>
    </sheetView>
  </sheetViews>
  <sheetFormatPr defaultColWidth="31.75" defaultRowHeight="12" customHeight="1"/>
  <cols>
    <col min="1" max="1" width="8.375" style="597" customWidth="1"/>
    <col min="2" max="2" width="30.125" style="597" customWidth="1"/>
    <col min="3" max="3" width="32.75" style="597" customWidth="1"/>
    <col min="4" max="4" width="20.875" style="597" customWidth="1"/>
    <col min="5" max="5" width="19" style="597" customWidth="1"/>
    <col min="6" max="6" width="14.375" style="597" customWidth="1"/>
    <col min="7" max="16384" width="31.75" style="597"/>
  </cols>
  <sheetData>
    <row r="1" spans="1:7" ht="63.75" customHeight="1">
      <c r="A1" s="1461"/>
      <c r="B1" s="1462"/>
      <c r="C1" s="1298" t="s">
        <v>748</v>
      </c>
      <c r="D1" s="1298"/>
      <c r="E1" s="598" t="s">
        <v>468</v>
      </c>
      <c r="F1" s="616" t="s">
        <v>19</v>
      </c>
    </row>
    <row r="2" spans="1:7" ht="16.5">
      <c r="A2" s="600" t="s">
        <v>469</v>
      </c>
      <c r="B2" s="601" t="s">
        <v>749</v>
      </c>
      <c r="C2" s="602" t="s">
        <v>750</v>
      </c>
      <c r="D2" s="602" t="s">
        <v>751</v>
      </c>
      <c r="E2" s="603" t="s">
        <v>752</v>
      </c>
      <c r="F2" s="604"/>
      <c r="G2" s="604"/>
    </row>
    <row r="3" spans="1:7" ht="17.25">
      <c r="A3" s="605">
        <v>1</v>
      </c>
      <c r="B3" s="606" t="s">
        <v>389</v>
      </c>
      <c r="C3" s="609">
        <v>54.88</v>
      </c>
      <c r="D3" s="607">
        <v>27.1</v>
      </c>
      <c r="E3" s="617" t="s">
        <v>544</v>
      </c>
      <c r="F3" s="604"/>
      <c r="G3" s="604"/>
    </row>
    <row r="4" spans="1:7" ht="16.5" customHeight="1">
      <c r="A4" s="605">
        <v>2</v>
      </c>
      <c r="B4" s="606" t="s">
        <v>369</v>
      </c>
      <c r="C4" s="609">
        <v>79.86</v>
      </c>
      <c r="D4" s="607">
        <v>14.45</v>
      </c>
      <c r="E4" s="604"/>
      <c r="F4" s="604"/>
    </row>
    <row r="5" spans="1:7" ht="16.5" customHeight="1">
      <c r="A5" s="605">
        <v>3</v>
      </c>
      <c r="B5" s="606" t="s">
        <v>330</v>
      </c>
      <c r="C5" s="607">
        <v>61.71</v>
      </c>
      <c r="D5" s="609">
        <v>16.8</v>
      </c>
      <c r="E5" s="604"/>
      <c r="F5" s="604"/>
    </row>
    <row r="6" spans="1:7" ht="17.25">
      <c r="A6" s="605">
        <v>4</v>
      </c>
      <c r="B6" s="606" t="s">
        <v>371</v>
      </c>
      <c r="C6" s="609">
        <v>77.06</v>
      </c>
      <c r="D6" s="607">
        <v>12.88</v>
      </c>
      <c r="F6" s="604"/>
      <c r="G6" s="604"/>
    </row>
    <row r="7" spans="1:7" ht="17.25">
      <c r="A7" s="605">
        <v>5</v>
      </c>
      <c r="B7" s="606" t="s">
        <v>710</v>
      </c>
      <c r="C7" s="607">
        <v>86.35</v>
      </c>
      <c r="D7" s="609">
        <v>14.11</v>
      </c>
      <c r="E7" s="604"/>
      <c r="F7" s="604"/>
      <c r="G7" s="604"/>
    </row>
    <row r="8" spans="1:7" ht="17.25">
      <c r="A8" s="605">
        <v>6</v>
      </c>
      <c r="B8" s="606" t="s">
        <v>370</v>
      </c>
      <c r="C8" s="609">
        <v>86.69</v>
      </c>
      <c r="D8" s="607">
        <v>10.98</v>
      </c>
      <c r="E8" s="604"/>
      <c r="F8" s="604"/>
      <c r="G8" s="604"/>
    </row>
    <row r="9" spans="1:7" ht="17.25">
      <c r="A9" s="605">
        <v>7</v>
      </c>
      <c r="B9" s="606" t="s">
        <v>367</v>
      </c>
      <c r="C9" s="607">
        <v>75.819999999999993</v>
      </c>
      <c r="D9" s="607">
        <v>15.12</v>
      </c>
      <c r="E9" s="604"/>
      <c r="F9" s="604"/>
      <c r="G9" s="604"/>
    </row>
    <row r="10" spans="1:7" ht="17.25">
      <c r="A10" s="605">
        <v>8</v>
      </c>
      <c r="B10" s="606" t="s">
        <v>210</v>
      </c>
      <c r="C10" s="609">
        <v>90.38</v>
      </c>
      <c r="D10" s="609">
        <v>13.44</v>
      </c>
      <c r="E10" s="604"/>
      <c r="F10" s="604"/>
      <c r="G10" s="604"/>
    </row>
    <row r="11" spans="1:7" ht="17.25">
      <c r="A11" s="605">
        <v>9</v>
      </c>
      <c r="B11" s="606" t="s">
        <v>579</v>
      </c>
      <c r="C11" s="607">
        <v>86.91</v>
      </c>
      <c r="D11" s="607">
        <v>12.88</v>
      </c>
      <c r="E11" s="604"/>
      <c r="F11" s="604"/>
      <c r="G11" s="604"/>
    </row>
    <row r="12" spans="1:7" ht="17.25">
      <c r="A12" s="605">
        <v>10</v>
      </c>
      <c r="B12" s="606" t="s">
        <v>709</v>
      </c>
      <c r="C12" s="609">
        <v>102.03</v>
      </c>
      <c r="D12" s="607">
        <v>18.14</v>
      </c>
      <c r="E12" s="604"/>
      <c r="F12" s="604"/>
      <c r="G12" s="604"/>
    </row>
    <row r="13" spans="1:7" ht="17.25">
      <c r="A13" s="605">
        <v>11</v>
      </c>
      <c r="B13" s="606" t="s">
        <v>372</v>
      </c>
      <c r="C13" s="609">
        <v>77.06</v>
      </c>
      <c r="D13" s="609">
        <v>18.14</v>
      </c>
      <c r="E13" s="604"/>
      <c r="F13" s="604"/>
      <c r="G13" s="604"/>
    </row>
    <row r="14" spans="1:7" ht="17.25">
      <c r="A14" s="605">
        <v>12</v>
      </c>
      <c r="B14" s="606" t="s">
        <v>374</v>
      </c>
      <c r="C14" s="609">
        <v>97.78</v>
      </c>
      <c r="D14" s="607">
        <v>9.18</v>
      </c>
      <c r="E14" s="604"/>
      <c r="F14" s="604"/>
      <c r="G14" s="604"/>
    </row>
    <row r="15" spans="1:7" ht="17.25">
      <c r="A15" s="605">
        <v>13</v>
      </c>
      <c r="B15" s="606" t="s">
        <v>753</v>
      </c>
      <c r="C15" s="609">
        <v>65.3</v>
      </c>
      <c r="D15" s="607">
        <v>12.43</v>
      </c>
      <c r="E15" s="604"/>
      <c r="F15" s="604"/>
      <c r="G15" s="604"/>
    </row>
    <row r="16" spans="1:7" ht="17.25">
      <c r="A16" s="605">
        <v>14</v>
      </c>
      <c r="B16" s="606" t="s">
        <v>390</v>
      </c>
      <c r="C16" s="609">
        <v>79.86</v>
      </c>
      <c r="D16" s="609">
        <v>18.14</v>
      </c>
      <c r="E16" s="604"/>
      <c r="F16" s="604"/>
      <c r="G16" s="604"/>
    </row>
    <row r="17" spans="1:7" ht="17.25">
      <c r="A17" s="605">
        <v>15</v>
      </c>
      <c r="B17" s="606" t="s">
        <v>378</v>
      </c>
      <c r="C17" s="607">
        <v>70</v>
      </c>
      <c r="D17" s="607">
        <v>30.02</v>
      </c>
      <c r="E17" s="604"/>
      <c r="F17" s="604"/>
      <c r="G17" s="604"/>
    </row>
    <row r="18" spans="1:7" ht="17.25">
      <c r="A18" s="605">
        <v>16</v>
      </c>
      <c r="B18" s="606" t="s">
        <v>391</v>
      </c>
      <c r="C18" s="607">
        <v>77.62</v>
      </c>
      <c r="D18" s="607">
        <v>13.44</v>
      </c>
      <c r="E18" s="604"/>
      <c r="F18" s="604"/>
      <c r="G18" s="604"/>
    </row>
    <row r="19" spans="1:7" ht="17.25">
      <c r="A19" s="605">
        <v>17</v>
      </c>
      <c r="B19" s="606" t="s">
        <v>379</v>
      </c>
      <c r="C19" s="609">
        <v>71.010000000000005</v>
      </c>
      <c r="D19" s="607">
        <v>11.98</v>
      </c>
      <c r="E19" s="604"/>
      <c r="F19" s="604"/>
      <c r="G19" s="604"/>
    </row>
    <row r="20" spans="1:7" ht="17.25">
      <c r="A20" s="605">
        <v>18</v>
      </c>
      <c r="B20" s="606" t="s">
        <v>392</v>
      </c>
      <c r="C20" s="609">
        <v>79.63</v>
      </c>
      <c r="D20" s="609">
        <v>18.14</v>
      </c>
      <c r="E20" s="604"/>
      <c r="F20" s="604"/>
      <c r="G20" s="604"/>
    </row>
    <row r="21" spans="1:7" ht="17.25">
      <c r="A21" s="605">
        <v>19</v>
      </c>
      <c r="B21" s="606" t="s">
        <v>711</v>
      </c>
      <c r="C21" s="609">
        <v>98</v>
      </c>
      <c r="D21" s="607">
        <v>12.77</v>
      </c>
      <c r="E21" s="604"/>
      <c r="F21" s="604"/>
      <c r="G21" s="604"/>
    </row>
    <row r="22" spans="1:7" ht="17.25">
      <c r="A22" s="605">
        <v>20</v>
      </c>
      <c r="B22" s="606" t="s">
        <v>368</v>
      </c>
      <c r="C22" s="607">
        <v>81.540000000000006</v>
      </c>
      <c r="D22" s="609">
        <v>31.02</v>
      </c>
      <c r="E22" s="604"/>
      <c r="F22" s="604"/>
      <c r="G22" s="604"/>
    </row>
    <row r="23" spans="1:7" ht="17.25">
      <c r="A23" s="605">
        <v>21</v>
      </c>
      <c r="B23" s="606" t="s">
        <v>567</v>
      </c>
      <c r="C23" s="607">
        <v>64.06</v>
      </c>
      <c r="D23" s="607">
        <v>30.24</v>
      </c>
      <c r="E23" s="604"/>
      <c r="F23" s="604"/>
      <c r="G23" s="604"/>
    </row>
    <row r="24" spans="1:7" ht="17.25">
      <c r="A24" s="605">
        <v>22</v>
      </c>
      <c r="B24" s="606" t="s">
        <v>383</v>
      </c>
      <c r="C24" s="609">
        <v>67.2</v>
      </c>
      <c r="D24" s="607">
        <v>12.66</v>
      </c>
      <c r="E24" s="604"/>
      <c r="F24" s="604"/>
      <c r="G24" s="604"/>
    </row>
    <row r="25" spans="1:7" ht="17.25">
      <c r="A25" s="605">
        <v>23</v>
      </c>
      <c r="B25" s="606" t="s">
        <v>384</v>
      </c>
      <c r="C25" s="609">
        <v>78.06</v>
      </c>
      <c r="D25" s="607">
        <v>12.88</v>
      </c>
      <c r="E25" s="604"/>
      <c r="F25" s="604"/>
      <c r="G25" s="604"/>
    </row>
    <row r="26" spans="1:7" ht="17.25">
      <c r="A26" s="605">
        <v>24</v>
      </c>
      <c r="B26" s="606" t="s">
        <v>498</v>
      </c>
      <c r="C26" s="609">
        <v>75.599999999999994</v>
      </c>
      <c r="D26" s="607">
        <v>12.66</v>
      </c>
      <c r="E26" s="604"/>
      <c r="F26" s="604"/>
      <c r="G26" s="604"/>
    </row>
    <row r="27" spans="1:7" ht="17.25">
      <c r="A27" s="605">
        <v>25</v>
      </c>
      <c r="B27" s="606" t="s">
        <v>387</v>
      </c>
      <c r="C27" s="607">
        <v>43.9</v>
      </c>
      <c r="D27" s="609">
        <v>29.34</v>
      </c>
      <c r="E27" s="604"/>
      <c r="F27" s="604"/>
      <c r="G27" s="604"/>
    </row>
    <row r="28" spans="1:7" ht="17.25">
      <c r="A28" s="605">
        <v>26</v>
      </c>
      <c r="B28" s="606" t="s">
        <v>388</v>
      </c>
      <c r="C28" s="609">
        <v>82.21</v>
      </c>
      <c r="D28" s="609">
        <v>18.14</v>
      </c>
      <c r="E28" s="604"/>
      <c r="F28" s="604"/>
      <c r="G28" s="604"/>
    </row>
    <row r="29" spans="1:7" ht="17.25">
      <c r="A29" s="605">
        <v>27</v>
      </c>
      <c r="B29" s="606" t="s">
        <v>576</v>
      </c>
      <c r="C29" s="609">
        <v>81.2</v>
      </c>
      <c r="D29" s="609">
        <v>18.14</v>
      </c>
      <c r="E29" s="604"/>
      <c r="F29" s="604"/>
      <c r="G29" s="604"/>
    </row>
    <row r="30" spans="1:7" ht="17.25">
      <c r="A30" s="605">
        <v>28</v>
      </c>
      <c r="B30" s="606" t="s">
        <v>720</v>
      </c>
      <c r="C30" s="609">
        <v>112.78</v>
      </c>
      <c r="D30" s="607">
        <v>9.74</v>
      </c>
      <c r="E30" s="604"/>
      <c r="F30" s="604"/>
      <c r="G30" s="604"/>
    </row>
    <row r="31" spans="1:7" ht="16.5">
      <c r="A31" s="610">
        <f>A30+1</f>
        <v>29</v>
      </c>
      <c r="B31" s="611" t="s">
        <v>714</v>
      </c>
      <c r="C31" s="618" t="s">
        <v>754</v>
      </c>
      <c r="D31" s="618" t="s">
        <v>754</v>
      </c>
      <c r="E31" s="604"/>
      <c r="F31" s="604"/>
      <c r="G31" s="604"/>
    </row>
    <row r="32" spans="1:7" ht="17.25">
      <c r="A32" s="605">
        <v>30</v>
      </c>
      <c r="B32" s="606" t="s">
        <v>755</v>
      </c>
      <c r="C32" s="609">
        <v>110.21</v>
      </c>
      <c r="D32" s="607">
        <v>9.18</v>
      </c>
      <c r="E32" s="604"/>
      <c r="F32" s="604"/>
      <c r="G32" s="604"/>
    </row>
    <row r="33" spans="1:256" ht="17.25">
      <c r="A33" s="605">
        <v>31</v>
      </c>
      <c r="B33" s="606" t="s">
        <v>756</v>
      </c>
      <c r="C33" s="607">
        <v>111.22</v>
      </c>
      <c r="D33" s="607">
        <v>9.18</v>
      </c>
      <c r="E33" s="604"/>
      <c r="F33" s="604"/>
      <c r="G33" s="604"/>
    </row>
    <row r="34" spans="1:256" ht="17.25">
      <c r="A34" s="605">
        <v>32</v>
      </c>
      <c r="B34" s="606" t="s">
        <v>757</v>
      </c>
      <c r="C34" s="607">
        <v>108.42</v>
      </c>
      <c r="D34" s="609">
        <v>14.56</v>
      </c>
      <c r="E34" s="604"/>
      <c r="F34" s="604"/>
      <c r="G34" s="604"/>
    </row>
    <row r="35" spans="1:256" ht="17.25">
      <c r="A35" s="605">
        <v>33</v>
      </c>
      <c r="B35" s="606" t="s">
        <v>719</v>
      </c>
      <c r="C35" s="609">
        <v>76.5</v>
      </c>
      <c r="D35" s="607">
        <v>13.78</v>
      </c>
      <c r="E35" s="604"/>
      <c r="F35" s="604"/>
      <c r="G35" s="604"/>
    </row>
    <row r="36" spans="1:256" ht="17.25">
      <c r="A36" s="605">
        <v>34</v>
      </c>
      <c r="B36" s="606" t="s">
        <v>758</v>
      </c>
      <c r="C36" s="609">
        <v>175.62</v>
      </c>
      <c r="D36" s="607">
        <v>9.52</v>
      </c>
      <c r="E36" s="604"/>
      <c r="F36" s="604"/>
      <c r="G36" s="604"/>
    </row>
    <row r="37" spans="1:256" customFormat="1" ht="19.5" customHeight="1">
      <c r="A37" s="1463" t="s">
        <v>220</v>
      </c>
      <c r="B37" s="1464"/>
      <c r="C37" s="1464"/>
      <c r="D37" s="1464"/>
      <c r="E37" s="1465"/>
    </row>
    <row r="38" spans="1:256" customFormat="1" ht="31.5" customHeight="1">
      <c r="A38" s="1466" t="s">
        <v>759</v>
      </c>
      <c r="B38" s="1466"/>
      <c r="C38" s="1466"/>
      <c r="D38" s="1466"/>
      <c r="E38" s="1467"/>
    </row>
    <row r="39" spans="1:256" customFormat="1" ht="24" customHeight="1">
      <c r="A39" s="1468" t="s">
        <v>760</v>
      </c>
      <c r="B39" s="1469"/>
      <c r="C39" s="1469"/>
      <c r="D39" s="1469"/>
      <c r="E39" s="1470"/>
      <c r="F39" s="614"/>
      <c r="G39" s="614"/>
      <c r="H39" s="614"/>
      <c r="I39" s="614"/>
      <c r="J39" s="614"/>
      <c r="K39" s="614"/>
      <c r="L39" s="614"/>
      <c r="M39" s="614"/>
      <c r="N39" s="614"/>
      <c r="O39" s="614"/>
      <c r="P39" s="614"/>
      <c r="Q39" s="614"/>
      <c r="R39" s="614"/>
      <c r="S39" s="614"/>
      <c r="T39" s="614"/>
      <c r="U39" s="614"/>
      <c r="V39" s="614"/>
      <c r="W39" s="614"/>
      <c r="X39" s="614"/>
      <c r="Y39" s="614"/>
      <c r="Z39" s="614"/>
      <c r="AA39" s="614"/>
      <c r="AB39" s="614"/>
      <c r="AC39" s="614"/>
      <c r="AD39" s="614"/>
      <c r="AE39" s="614"/>
      <c r="AF39" s="614"/>
      <c r="AG39" s="614"/>
      <c r="AH39" s="614"/>
      <c r="AI39" s="614"/>
      <c r="AJ39" s="614"/>
      <c r="AK39" s="614"/>
      <c r="AL39" s="614"/>
      <c r="AM39" s="614"/>
      <c r="AN39" s="614"/>
      <c r="AO39" s="614"/>
      <c r="AP39" s="614"/>
      <c r="AQ39" s="614"/>
      <c r="AR39" s="614"/>
      <c r="AS39" s="614"/>
      <c r="AT39" s="614"/>
      <c r="AU39" s="614"/>
      <c r="AV39" s="614"/>
      <c r="AW39" s="614"/>
      <c r="AX39" s="614"/>
      <c r="AY39" s="614"/>
      <c r="AZ39" s="614"/>
      <c r="BA39" s="614"/>
      <c r="BB39" s="614"/>
      <c r="BC39" s="614"/>
      <c r="BD39" s="614"/>
      <c r="BE39" s="614"/>
      <c r="BF39" s="614"/>
      <c r="BG39" s="614"/>
      <c r="BH39" s="614"/>
      <c r="BI39" s="614"/>
      <c r="BJ39" s="614"/>
      <c r="BK39" s="614"/>
      <c r="BL39" s="614"/>
      <c r="BM39" s="614"/>
      <c r="BN39" s="614"/>
      <c r="BO39" s="614"/>
      <c r="BP39" s="614"/>
      <c r="BQ39" s="614"/>
      <c r="BR39" s="614"/>
      <c r="BS39" s="614"/>
      <c r="BT39" s="614"/>
      <c r="BU39" s="614"/>
      <c r="BV39" s="614"/>
      <c r="BW39" s="614"/>
      <c r="BX39" s="614"/>
      <c r="BY39" s="614"/>
      <c r="BZ39" s="614"/>
      <c r="CA39" s="614"/>
      <c r="CB39" s="614"/>
      <c r="CC39" s="614"/>
      <c r="CD39" s="614"/>
      <c r="CE39" s="614"/>
      <c r="CF39" s="614"/>
      <c r="CG39" s="614"/>
      <c r="CH39" s="614"/>
      <c r="CI39" s="614"/>
      <c r="CJ39" s="614"/>
      <c r="CK39" s="614"/>
      <c r="CL39" s="614"/>
      <c r="CM39" s="614"/>
      <c r="CN39" s="614"/>
      <c r="CO39" s="614"/>
      <c r="CP39" s="614"/>
      <c r="CQ39" s="614"/>
      <c r="CR39" s="614"/>
      <c r="CS39" s="614"/>
      <c r="CT39" s="614"/>
      <c r="CU39" s="614"/>
      <c r="CV39" s="614"/>
      <c r="CW39" s="614"/>
      <c r="CX39" s="614"/>
      <c r="CY39" s="614"/>
      <c r="CZ39" s="614"/>
      <c r="DA39" s="614"/>
      <c r="DB39" s="614"/>
      <c r="DC39" s="614"/>
      <c r="DD39" s="614"/>
      <c r="DE39" s="614"/>
      <c r="DF39" s="614"/>
      <c r="DG39" s="614"/>
      <c r="DH39" s="614"/>
      <c r="DI39" s="614"/>
      <c r="DJ39" s="614"/>
      <c r="DK39" s="614"/>
      <c r="DL39" s="614"/>
      <c r="DM39" s="614"/>
      <c r="DN39" s="614"/>
      <c r="DO39" s="614"/>
      <c r="DP39" s="614"/>
      <c r="DQ39" s="614"/>
      <c r="DR39" s="614"/>
      <c r="DS39" s="614"/>
      <c r="DT39" s="614"/>
      <c r="DU39" s="614"/>
      <c r="DV39" s="614"/>
      <c r="DW39" s="614"/>
      <c r="DX39" s="614"/>
      <c r="DY39" s="614"/>
      <c r="DZ39" s="614"/>
      <c r="EA39" s="614"/>
      <c r="EB39" s="614"/>
      <c r="EC39" s="614"/>
      <c r="ED39" s="614"/>
      <c r="EE39" s="614"/>
      <c r="EF39" s="614"/>
      <c r="EG39" s="614"/>
      <c r="EH39" s="614"/>
      <c r="EI39" s="614"/>
      <c r="EJ39" s="614"/>
      <c r="EK39" s="614"/>
      <c r="EL39" s="614"/>
      <c r="EM39" s="614"/>
      <c r="EN39" s="614"/>
      <c r="EO39" s="614"/>
      <c r="EP39" s="614"/>
      <c r="EQ39" s="614"/>
      <c r="ER39" s="614"/>
      <c r="ES39" s="614"/>
      <c r="ET39" s="614"/>
      <c r="EU39" s="614"/>
      <c r="EV39" s="614"/>
      <c r="EW39" s="614"/>
      <c r="EX39" s="614"/>
      <c r="EY39" s="614"/>
      <c r="EZ39" s="614"/>
      <c r="FA39" s="614"/>
      <c r="FB39" s="614"/>
      <c r="FC39" s="614"/>
      <c r="FD39" s="614"/>
      <c r="FE39" s="614"/>
      <c r="FF39" s="614"/>
      <c r="FG39" s="614"/>
      <c r="FH39" s="614"/>
      <c r="FI39" s="614"/>
      <c r="FJ39" s="614"/>
      <c r="FK39" s="614"/>
      <c r="FL39" s="614"/>
      <c r="FM39" s="614"/>
      <c r="FN39" s="614"/>
      <c r="FO39" s="614"/>
      <c r="FP39" s="614"/>
      <c r="FQ39" s="614"/>
      <c r="FR39" s="614"/>
      <c r="FS39" s="614"/>
      <c r="FT39" s="614"/>
      <c r="FU39" s="614"/>
      <c r="FV39" s="614"/>
      <c r="FW39" s="614"/>
      <c r="FX39" s="614"/>
      <c r="FY39" s="614"/>
      <c r="FZ39" s="614"/>
      <c r="GA39" s="614"/>
      <c r="GB39" s="614"/>
      <c r="GC39" s="614"/>
      <c r="GD39" s="614"/>
      <c r="GE39" s="614"/>
      <c r="GF39" s="614"/>
      <c r="GG39" s="614"/>
      <c r="GH39" s="614"/>
      <c r="GI39" s="614"/>
      <c r="GJ39" s="614"/>
      <c r="GK39" s="614"/>
      <c r="GL39" s="614"/>
      <c r="GM39" s="614"/>
      <c r="GN39" s="614"/>
      <c r="GO39" s="614"/>
      <c r="GP39" s="614"/>
      <c r="GQ39" s="614"/>
      <c r="GR39" s="614"/>
      <c r="GS39" s="614"/>
      <c r="GT39" s="614"/>
      <c r="GU39" s="614"/>
      <c r="GV39" s="614"/>
      <c r="GW39" s="614"/>
      <c r="GX39" s="614"/>
      <c r="GY39" s="614"/>
      <c r="GZ39" s="614"/>
      <c r="HA39" s="614"/>
      <c r="HB39" s="614"/>
      <c r="HC39" s="614"/>
      <c r="HD39" s="614"/>
      <c r="HE39" s="614"/>
      <c r="HF39" s="614"/>
      <c r="HG39" s="614"/>
      <c r="HH39" s="614"/>
      <c r="HI39" s="614"/>
      <c r="HJ39" s="614"/>
      <c r="HK39" s="614"/>
      <c r="HL39" s="614"/>
      <c r="HM39" s="614"/>
      <c r="HN39" s="614"/>
      <c r="HO39" s="614"/>
      <c r="HP39" s="614"/>
      <c r="HQ39" s="614"/>
      <c r="HR39" s="614"/>
      <c r="HS39" s="614"/>
      <c r="HT39" s="614"/>
      <c r="HU39" s="614"/>
      <c r="HV39" s="614"/>
      <c r="HW39" s="614"/>
      <c r="HX39" s="614"/>
      <c r="HY39" s="614"/>
      <c r="HZ39" s="614"/>
      <c r="IA39" s="614"/>
      <c r="IB39" s="614"/>
      <c r="IC39" s="614"/>
      <c r="ID39" s="614"/>
      <c r="IE39" s="614"/>
      <c r="IF39" s="614"/>
      <c r="IG39" s="614"/>
      <c r="IH39" s="614"/>
      <c r="II39" s="614"/>
      <c r="IJ39" s="614"/>
      <c r="IK39" s="614"/>
      <c r="IL39" s="614"/>
      <c r="IM39" s="614"/>
      <c r="IN39" s="614"/>
      <c r="IO39" s="614"/>
      <c r="IP39" s="614"/>
      <c r="IQ39" s="614"/>
      <c r="IR39" s="614"/>
      <c r="IS39" s="614"/>
      <c r="IT39" s="614"/>
      <c r="IU39" s="614"/>
      <c r="IV39" s="614"/>
    </row>
    <row r="40" spans="1:256" customFormat="1" ht="19.5" customHeight="1">
      <c r="A40" s="1468" t="s">
        <v>761</v>
      </c>
      <c r="B40" s="1469"/>
      <c r="C40" s="1469"/>
      <c r="D40" s="1469"/>
      <c r="E40" s="1470"/>
      <c r="F40" s="614"/>
      <c r="G40" s="614"/>
      <c r="H40" s="614"/>
      <c r="I40" s="614"/>
      <c r="J40" s="614"/>
      <c r="K40" s="614"/>
      <c r="L40" s="614"/>
      <c r="M40" s="614"/>
      <c r="N40" s="614"/>
      <c r="O40" s="614"/>
      <c r="P40" s="614"/>
      <c r="Q40" s="614"/>
      <c r="R40" s="614"/>
      <c r="S40" s="614"/>
      <c r="T40" s="614"/>
      <c r="U40" s="614"/>
      <c r="V40" s="614"/>
      <c r="W40" s="614"/>
      <c r="X40" s="614"/>
      <c r="Y40" s="614"/>
      <c r="Z40" s="614"/>
      <c r="AA40" s="614"/>
      <c r="AB40" s="614"/>
      <c r="AC40" s="614"/>
      <c r="AD40" s="614"/>
      <c r="AE40" s="614"/>
      <c r="AF40" s="614"/>
      <c r="AG40" s="614"/>
      <c r="AH40" s="614"/>
      <c r="AI40" s="614"/>
      <c r="AJ40" s="614"/>
      <c r="AK40" s="614"/>
      <c r="AL40" s="614"/>
      <c r="AM40" s="614"/>
      <c r="AN40" s="614"/>
      <c r="AO40" s="614"/>
      <c r="AP40" s="614"/>
      <c r="AQ40" s="614"/>
      <c r="AR40" s="614"/>
      <c r="AS40" s="614"/>
      <c r="AT40" s="614"/>
      <c r="AU40" s="614"/>
      <c r="AV40" s="614"/>
      <c r="AW40" s="614"/>
      <c r="AX40" s="614"/>
      <c r="AY40" s="614"/>
      <c r="AZ40" s="614"/>
      <c r="BA40" s="614"/>
      <c r="BB40" s="614"/>
      <c r="BC40" s="614"/>
      <c r="BD40" s="614"/>
      <c r="BE40" s="614"/>
      <c r="BF40" s="614"/>
      <c r="BG40" s="614"/>
      <c r="BH40" s="614"/>
      <c r="BI40" s="614"/>
      <c r="BJ40" s="614"/>
      <c r="BK40" s="614"/>
      <c r="BL40" s="614"/>
      <c r="BM40" s="614"/>
      <c r="BN40" s="614"/>
      <c r="BO40" s="614"/>
      <c r="BP40" s="614"/>
      <c r="BQ40" s="614"/>
      <c r="BR40" s="614"/>
      <c r="BS40" s="614"/>
      <c r="BT40" s="614"/>
      <c r="BU40" s="614"/>
      <c r="BV40" s="614"/>
      <c r="BW40" s="614"/>
      <c r="BX40" s="614"/>
      <c r="BY40" s="614"/>
      <c r="BZ40" s="614"/>
      <c r="CA40" s="614"/>
      <c r="CB40" s="614"/>
      <c r="CC40" s="614"/>
      <c r="CD40" s="614"/>
      <c r="CE40" s="614"/>
      <c r="CF40" s="614"/>
      <c r="CG40" s="614"/>
      <c r="CH40" s="614"/>
      <c r="CI40" s="614"/>
      <c r="CJ40" s="614"/>
      <c r="CK40" s="614"/>
      <c r="CL40" s="614"/>
      <c r="CM40" s="614"/>
      <c r="CN40" s="614"/>
      <c r="CO40" s="614"/>
      <c r="CP40" s="614"/>
      <c r="CQ40" s="614"/>
      <c r="CR40" s="614"/>
      <c r="CS40" s="614"/>
      <c r="CT40" s="614"/>
      <c r="CU40" s="614"/>
      <c r="CV40" s="614"/>
      <c r="CW40" s="614"/>
      <c r="CX40" s="614"/>
      <c r="CY40" s="614"/>
      <c r="CZ40" s="614"/>
      <c r="DA40" s="614"/>
      <c r="DB40" s="614"/>
      <c r="DC40" s="614"/>
      <c r="DD40" s="614"/>
      <c r="DE40" s="614"/>
      <c r="DF40" s="614"/>
      <c r="DG40" s="614"/>
      <c r="DH40" s="614"/>
      <c r="DI40" s="614"/>
      <c r="DJ40" s="614"/>
      <c r="DK40" s="614"/>
      <c r="DL40" s="614"/>
      <c r="DM40" s="614"/>
      <c r="DN40" s="614"/>
      <c r="DO40" s="614"/>
      <c r="DP40" s="614"/>
      <c r="DQ40" s="614"/>
      <c r="DR40" s="614"/>
      <c r="DS40" s="614"/>
      <c r="DT40" s="614"/>
      <c r="DU40" s="614"/>
      <c r="DV40" s="614"/>
      <c r="DW40" s="614"/>
      <c r="DX40" s="614"/>
      <c r="DY40" s="614"/>
      <c r="DZ40" s="614"/>
      <c r="EA40" s="614"/>
      <c r="EB40" s="614"/>
      <c r="EC40" s="614"/>
      <c r="ED40" s="614"/>
      <c r="EE40" s="614"/>
      <c r="EF40" s="614"/>
      <c r="EG40" s="614"/>
      <c r="EH40" s="614"/>
      <c r="EI40" s="614"/>
      <c r="EJ40" s="614"/>
      <c r="EK40" s="614"/>
      <c r="EL40" s="614"/>
      <c r="EM40" s="614"/>
      <c r="EN40" s="614"/>
      <c r="EO40" s="614"/>
      <c r="EP40" s="614"/>
      <c r="EQ40" s="614"/>
      <c r="ER40" s="614"/>
      <c r="ES40" s="614"/>
      <c r="ET40" s="614"/>
      <c r="EU40" s="614"/>
      <c r="EV40" s="614"/>
      <c r="EW40" s="614"/>
      <c r="EX40" s="614"/>
      <c r="EY40" s="614"/>
      <c r="EZ40" s="614"/>
      <c r="FA40" s="614"/>
      <c r="FB40" s="614"/>
      <c r="FC40" s="614"/>
      <c r="FD40" s="614"/>
      <c r="FE40" s="614"/>
      <c r="FF40" s="614"/>
      <c r="FG40" s="614"/>
      <c r="FH40" s="614"/>
      <c r="FI40" s="614"/>
      <c r="FJ40" s="614"/>
      <c r="FK40" s="614"/>
      <c r="FL40" s="614"/>
      <c r="FM40" s="614"/>
      <c r="FN40" s="614"/>
      <c r="FO40" s="614"/>
      <c r="FP40" s="614"/>
      <c r="FQ40" s="614"/>
      <c r="FR40" s="614"/>
      <c r="FS40" s="614"/>
      <c r="FT40" s="614"/>
      <c r="FU40" s="614"/>
      <c r="FV40" s="614"/>
      <c r="FW40" s="614"/>
      <c r="FX40" s="614"/>
      <c r="FY40" s="614"/>
      <c r="FZ40" s="614"/>
      <c r="GA40" s="614"/>
      <c r="GB40" s="614"/>
      <c r="GC40" s="614"/>
      <c r="GD40" s="614"/>
      <c r="GE40" s="614"/>
      <c r="GF40" s="614"/>
      <c r="GG40" s="614"/>
      <c r="GH40" s="614"/>
      <c r="GI40" s="614"/>
      <c r="GJ40" s="614"/>
      <c r="GK40" s="614"/>
      <c r="GL40" s="614"/>
      <c r="GM40" s="614"/>
      <c r="GN40" s="614"/>
      <c r="GO40" s="614"/>
      <c r="GP40" s="614"/>
      <c r="GQ40" s="614"/>
      <c r="GR40" s="614"/>
      <c r="GS40" s="614"/>
      <c r="GT40" s="614"/>
      <c r="GU40" s="614"/>
      <c r="GV40" s="614"/>
      <c r="GW40" s="614"/>
      <c r="GX40" s="614"/>
      <c r="GY40" s="614"/>
      <c r="GZ40" s="614"/>
      <c r="HA40" s="614"/>
      <c r="HB40" s="614"/>
      <c r="HC40" s="614"/>
      <c r="HD40" s="614"/>
      <c r="HE40" s="614"/>
      <c r="HF40" s="614"/>
      <c r="HG40" s="614"/>
      <c r="HH40" s="614"/>
      <c r="HI40" s="614"/>
      <c r="HJ40" s="614"/>
      <c r="HK40" s="614"/>
      <c r="HL40" s="614"/>
      <c r="HM40" s="614"/>
      <c r="HN40" s="614"/>
      <c r="HO40" s="614"/>
      <c r="HP40" s="614"/>
      <c r="HQ40" s="614"/>
      <c r="HR40" s="614"/>
      <c r="HS40" s="614"/>
      <c r="HT40" s="614"/>
      <c r="HU40" s="614"/>
      <c r="HV40" s="614"/>
      <c r="HW40" s="614"/>
      <c r="HX40" s="614"/>
      <c r="HY40" s="614"/>
      <c r="HZ40" s="614"/>
      <c r="IA40" s="614"/>
      <c r="IB40" s="614"/>
      <c r="IC40" s="614"/>
      <c r="ID40" s="614"/>
      <c r="IE40" s="614"/>
      <c r="IF40" s="614"/>
      <c r="IG40" s="614"/>
      <c r="IH40" s="614"/>
      <c r="II40" s="614"/>
      <c r="IJ40" s="614"/>
      <c r="IK40" s="614"/>
      <c r="IL40" s="614"/>
      <c r="IM40" s="614"/>
      <c r="IN40" s="614"/>
      <c r="IO40" s="614"/>
      <c r="IP40" s="614"/>
      <c r="IQ40" s="614"/>
      <c r="IR40" s="614"/>
      <c r="IS40" s="614"/>
      <c r="IT40" s="614"/>
      <c r="IU40" s="614"/>
      <c r="IV40" s="614"/>
    </row>
    <row r="41" spans="1:256" customFormat="1" ht="20.25" customHeight="1">
      <c r="A41" s="1471" t="s">
        <v>762</v>
      </c>
      <c r="B41" s="1472"/>
      <c r="C41" s="1472"/>
      <c r="D41" s="1472"/>
      <c r="E41" s="1473"/>
      <c r="F41" s="614"/>
      <c r="G41" s="614"/>
      <c r="H41" s="614"/>
      <c r="I41" s="614"/>
      <c r="J41" s="614"/>
      <c r="K41" s="614"/>
      <c r="L41" s="614"/>
      <c r="M41" s="614"/>
      <c r="N41" s="614"/>
      <c r="O41" s="614"/>
      <c r="P41" s="614"/>
      <c r="Q41" s="614"/>
      <c r="R41" s="614"/>
      <c r="S41" s="614"/>
      <c r="T41" s="614"/>
      <c r="U41" s="614"/>
      <c r="V41" s="614"/>
      <c r="W41" s="614"/>
      <c r="X41" s="614"/>
      <c r="Y41" s="614"/>
      <c r="Z41" s="614"/>
      <c r="AA41" s="614"/>
      <c r="AB41" s="614"/>
      <c r="AC41" s="614"/>
      <c r="AD41" s="614"/>
      <c r="AE41" s="614"/>
      <c r="AF41" s="614"/>
      <c r="AG41" s="614"/>
      <c r="AH41" s="614"/>
      <c r="AI41" s="614"/>
      <c r="AJ41" s="614"/>
      <c r="AK41" s="614"/>
      <c r="AL41" s="614"/>
      <c r="AM41" s="614"/>
      <c r="AN41" s="614"/>
      <c r="AO41" s="614"/>
      <c r="AP41" s="614"/>
      <c r="AQ41" s="614"/>
      <c r="AR41" s="614"/>
      <c r="AS41" s="614"/>
      <c r="AT41" s="614"/>
      <c r="AU41" s="614"/>
      <c r="AV41" s="614"/>
      <c r="AW41" s="614"/>
      <c r="AX41" s="614"/>
      <c r="AY41" s="614"/>
      <c r="AZ41" s="614"/>
      <c r="BA41" s="614"/>
      <c r="BB41" s="614"/>
      <c r="BC41" s="614"/>
      <c r="BD41" s="614"/>
      <c r="BE41" s="614"/>
      <c r="BF41" s="614"/>
      <c r="BG41" s="614"/>
      <c r="BH41" s="614"/>
      <c r="BI41" s="614"/>
      <c r="BJ41" s="614"/>
      <c r="BK41" s="614"/>
      <c r="BL41" s="614"/>
      <c r="BM41" s="614"/>
      <c r="BN41" s="614"/>
      <c r="BO41" s="614"/>
      <c r="BP41" s="614"/>
      <c r="BQ41" s="614"/>
      <c r="BR41" s="614"/>
      <c r="BS41" s="614"/>
      <c r="BT41" s="614"/>
      <c r="BU41" s="614"/>
      <c r="BV41" s="614"/>
      <c r="BW41" s="614"/>
      <c r="BX41" s="614"/>
      <c r="BY41" s="614"/>
      <c r="BZ41" s="614"/>
      <c r="CA41" s="614"/>
      <c r="CB41" s="614"/>
      <c r="CC41" s="614"/>
      <c r="CD41" s="614"/>
      <c r="CE41" s="614"/>
      <c r="CF41" s="614"/>
      <c r="CG41" s="614"/>
      <c r="CH41" s="614"/>
      <c r="CI41" s="614"/>
      <c r="CJ41" s="614"/>
      <c r="CK41" s="614"/>
      <c r="CL41" s="614"/>
      <c r="CM41" s="614"/>
      <c r="CN41" s="614"/>
      <c r="CO41" s="614"/>
      <c r="CP41" s="614"/>
      <c r="CQ41" s="614"/>
      <c r="CR41" s="614"/>
      <c r="CS41" s="614"/>
      <c r="CT41" s="614"/>
      <c r="CU41" s="614"/>
      <c r="CV41" s="614"/>
      <c r="CW41" s="614"/>
      <c r="CX41" s="614"/>
      <c r="CY41" s="614"/>
      <c r="CZ41" s="614"/>
      <c r="DA41" s="614"/>
      <c r="DB41" s="614"/>
      <c r="DC41" s="614"/>
      <c r="DD41" s="614"/>
      <c r="DE41" s="614"/>
      <c r="DF41" s="614"/>
      <c r="DG41" s="614"/>
      <c r="DH41" s="614"/>
      <c r="DI41" s="614"/>
      <c r="DJ41" s="614"/>
      <c r="DK41" s="614"/>
      <c r="DL41" s="614"/>
      <c r="DM41" s="614"/>
      <c r="DN41" s="614"/>
      <c r="DO41" s="614"/>
      <c r="DP41" s="614"/>
      <c r="DQ41" s="614"/>
      <c r="DR41" s="614"/>
      <c r="DS41" s="614"/>
      <c r="DT41" s="614"/>
      <c r="DU41" s="614"/>
      <c r="DV41" s="614"/>
      <c r="DW41" s="614"/>
      <c r="DX41" s="614"/>
      <c r="DY41" s="614"/>
      <c r="DZ41" s="614"/>
      <c r="EA41" s="614"/>
      <c r="EB41" s="614"/>
      <c r="EC41" s="614"/>
      <c r="ED41" s="614"/>
      <c r="EE41" s="614"/>
      <c r="EF41" s="614"/>
      <c r="EG41" s="614"/>
      <c r="EH41" s="614"/>
      <c r="EI41" s="614"/>
      <c r="EJ41" s="614"/>
      <c r="EK41" s="614"/>
      <c r="EL41" s="614"/>
      <c r="EM41" s="614"/>
      <c r="EN41" s="614"/>
      <c r="EO41" s="614"/>
      <c r="EP41" s="614"/>
      <c r="EQ41" s="614"/>
      <c r="ER41" s="614"/>
      <c r="ES41" s="614"/>
      <c r="ET41" s="614"/>
      <c r="EU41" s="614"/>
      <c r="EV41" s="614"/>
      <c r="EW41" s="614"/>
      <c r="EX41" s="614"/>
      <c r="EY41" s="614"/>
      <c r="EZ41" s="614"/>
      <c r="FA41" s="614"/>
      <c r="FB41" s="614"/>
      <c r="FC41" s="614"/>
      <c r="FD41" s="614"/>
      <c r="FE41" s="614"/>
      <c r="FF41" s="614"/>
      <c r="FG41" s="614"/>
      <c r="FH41" s="614"/>
      <c r="FI41" s="614"/>
      <c r="FJ41" s="614"/>
      <c r="FK41" s="614"/>
      <c r="FL41" s="614"/>
      <c r="FM41" s="614"/>
      <c r="FN41" s="614"/>
      <c r="FO41" s="614"/>
      <c r="FP41" s="614"/>
      <c r="FQ41" s="614"/>
      <c r="FR41" s="614"/>
      <c r="FS41" s="614"/>
      <c r="FT41" s="614"/>
      <c r="FU41" s="614"/>
      <c r="FV41" s="614"/>
      <c r="FW41" s="614"/>
      <c r="FX41" s="614"/>
      <c r="FY41" s="614"/>
      <c r="FZ41" s="614"/>
      <c r="GA41" s="614"/>
      <c r="GB41" s="614"/>
      <c r="GC41" s="614"/>
      <c r="GD41" s="614"/>
      <c r="GE41" s="614"/>
      <c r="GF41" s="614"/>
      <c r="GG41" s="614"/>
      <c r="GH41" s="614"/>
      <c r="GI41" s="614"/>
      <c r="GJ41" s="614"/>
      <c r="GK41" s="614"/>
      <c r="GL41" s="614"/>
      <c r="GM41" s="614"/>
      <c r="GN41" s="614"/>
      <c r="GO41" s="614"/>
      <c r="GP41" s="614"/>
      <c r="GQ41" s="614"/>
      <c r="GR41" s="614"/>
      <c r="GS41" s="614"/>
      <c r="GT41" s="614"/>
      <c r="GU41" s="614"/>
      <c r="GV41" s="614"/>
      <c r="GW41" s="614"/>
      <c r="GX41" s="614"/>
      <c r="GY41" s="614"/>
      <c r="GZ41" s="614"/>
      <c r="HA41" s="614"/>
      <c r="HB41" s="614"/>
      <c r="HC41" s="614"/>
      <c r="HD41" s="614"/>
      <c r="HE41" s="614"/>
      <c r="HF41" s="614"/>
      <c r="HG41" s="614"/>
      <c r="HH41" s="614"/>
      <c r="HI41" s="614"/>
      <c r="HJ41" s="614"/>
      <c r="HK41" s="614"/>
      <c r="HL41" s="614"/>
      <c r="HM41" s="614"/>
      <c r="HN41" s="614"/>
      <c r="HO41" s="614"/>
      <c r="HP41" s="614"/>
      <c r="HQ41" s="614"/>
      <c r="HR41" s="614"/>
      <c r="HS41" s="614"/>
      <c r="HT41" s="614"/>
      <c r="HU41" s="614"/>
      <c r="HV41" s="614"/>
      <c r="HW41" s="614"/>
      <c r="HX41" s="614"/>
      <c r="HY41" s="614"/>
      <c r="HZ41" s="614"/>
      <c r="IA41" s="614"/>
      <c r="IB41" s="614"/>
      <c r="IC41" s="614"/>
      <c r="ID41" s="614"/>
      <c r="IE41" s="614"/>
      <c r="IF41" s="614"/>
      <c r="IG41" s="614"/>
      <c r="IH41" s="614"/>
      <c r="II41" s="614"/>
      <c r="IJ41" s="614"/>
      <c r="IK41" s="614"/>
      <c r="IL41" s="614"/>
      <c r="IM41" s="614"/>
      <c r="IN41" s="614"/>
      <c r="IO41" s="614"/>
      <c r="IP41" s="614"/>
      <c r="IQ41" s="614"/>
      <c r="IR41" s="614"/>
      <c r="IS41" s="614"/>
      <c r="IT41" s="614"/>
      <c r="IU41" s="614"/>
      <c r="IV41" s="614"/>
    </row>
    <row r="42" spans="1:256" customFormat="1" ht="39" customHeight="1">
      <c r="A42" s="1474" t="s">
        <v>763</v>
      </c>
      <c r="B42" s="1475"/>
      <c r="C42" s="1475"/>
      <c r="D42" s="1475"/>
      <c r="E42" s="1475"/>
      <c r="F42" s="614"/>
      <c r="G42" s="614"/>
      <c r="H42" s="614"/>
      <c r="I42" s="614"/>
      <c r="J42" s="614"/>
      <c r="K42" s="614"/>
      <c r="L42" s="614"/>
      <c r="M42" s="614"/>
      <c r="N42" s="614"/>
      <c r="O42" s="614"/>
      <c r="P42" s="614"/>
      <c r="Q42" s="614"/>
      <c r="R42" s="614"/>
      <c r="S42" s="614"/>
      <c r="T42" s="614"/>
      <c r="U42" s="614"/>
      <c r="V42" s="614"/>
      <c r="W42" s="614"/>
      <c r="X42" s="614"/>
      <c r="Y42" s="614"/>
      <c r="Z42" s="614"/>
      <c r="AA42" s="614"/>
      <c r="AB42" s="614"/>
      <c r="AC42" s="614"/>
      <c r="AD42" s="614"/>
      <c r="AE42" s="614"/>
      <c r="AF42" s="614"/>
      <c r="AG42" s="614"/>
      <c r="AH42" s="614"/>
      <c r="AI42" s="614"/>
      <c r="AJ42" s="614"/>
      <c r="AK42" s="614"/>
      <c r="AL42" s="614"/>
      <c r="AM42" s="614"/>
      <c r="AN42" s="614"/>
      <c r="AO42" s="614"/>
      <c r="AP42" s="614"/>
      <c r="AQ42" s="614"/>
      <c r="AR42" s="614"/>
      <c r="AS42" s="614"/>
      <c r="AT42" s="614"/>
      <c r="AU42" s="614"/>
      <c r="AV42" s="614"/>
      <c r="AW42" s="614"/>
      <c r="AX42" s="614"/>
      <c r="AY42" s="614"/>
      <c r="AZ42" s="614"/>
      <c r="BA42" s="614"/>
      <c r="BB42" s="614"/>
      <c r="BC42" s="614"/>
      <c r="BD42" s="614"/>
      <c r="BE42" s="614"/>
      <c r="BF42" s="614"/>
      <c r="BG42" s="614"/>
      <c r="BH42" s="614"/>
      <c r="BI42" s="614"/>
      <c r="BJ42" s="614"/>
      <c r="BK42" s="614"/>
      <c r="BL42" s="614"/>
      <c r="BM42" s="614"/>
      <c r="BN42" s="614"/>
      <c r="BO42" s="614"/>
      <c r="BP42" s="614"/>
      <c r="BQ42" s="614"/>
      <c r="BR42" s="614"/>
      <c r="BS42" s="614"/>
      <c r="BT42" s="614"/>
      <c r="BU42" s="614"/>
      <c r="BV42" s="614"/>
      <c r="BW42" s="614"/>
      <c r="BX42" s="614"/>
      <c r="BY42" s="614"/>
      <c r="BZ42" s="614"/>
      <c r="CA42" s="614"/>
      <c r="CB42" s="614"/>
      <c r="CC42" s="614"/>
      <c r="CD42" s="614"/>
      <c r="CE42" s="614"/>
      <c r="CF42" s="614"/>
      <c r="CG42" s="614"/>
      <c r="CH42" s="614"/>
      <c r="CI42" s="614"/>
      <c r="CJ42" s="614"/>
      <c r="CK42" s="614"/>
      <c r="CL42" s="614"/>
      <c r="CM42" s="614"/>
      <c r="CN42" s="614"/>
      <c r="CO42" s="614"/>
      <c r="CP42" s="614"/>
      <c r="CQ42" s="614"/>
      <c r="CR42" s="614"/>
      <c r="CS42" s="614"/>
      <c r="CT42" s="614"/>
      <c r="CU42" s="614"/>
      <c r="CV42" s="614"/>
      <c r="CW42" s="614"/>
      <c r="CX42" s="614"/>
      <c r="CY42" s="614"/>
      <c r="CZ42" s="614"/>
      <c r="DA42" s="614"/>
      <c r="DB42" s="614"/>
      <c r="DC42" s="614"/>
      <c r="DD42" s="614"/>
      <c r="DE42" s="614"/>
      <c r="DF42" s="614"/>
      <c r="DG42" s="614"/>
      <c r="DH42" s="614"/>
      <c r="DI42" s="614"/>
      <c r="DJ42" s="614"/>
      <c r="DK42" s="614"/>
      <c r="DL42" s="614"/>
      <c r="DM42" s="614"/>
      <c r="DN42" s="614"/>
      <c r="DO42" s="614"/>
      <c r="DP42" s="614"/>
      <c r="DQ42" s="614"/>
      <c r="DR42" s="614"/>
      <c r="DS42" s="614"/>
      <c r="DT42" s="614"/>
      <c r="DU42" s="614"/>
      <c r="DV42" s="614"/>
      <c r="DW42" s="614"/>
      <c r="DX42" s="614"/>
      <c r="DY42" s="614"/>
      <c r="DZ42" s="614"/>
      <c r="EA42" s="614"/>
      <c r="EB42" s="614"/>
      <c r="EC42" s="614"/>
      <c r="ED42" s="614"/>
      <c r="EE42" s="614"/>
      <c r="EF42" s="614"/>
      <c r="EG42" s="614"/>
      <c r="EH42" s="614"/>
      <c r="EI42" s="614"/>
      <c r="EJ42" s="614"/>
      <c r="EK42" s="614"/>
      <c r="EL42" s="614"/>
      <c r="EM42" s="614"/>
      <c r="EN42" s="614"/>
      <c r="EO42" s="614"/>
      <c r="EP42" s="614"/>
      <c r="EQ42" s="614"/>
      <c r="ER42" s="614"/>
      <c r="ES42" s="614"/>
      <c r="ET42" s="614"/>
      <c r="EU42" s="614"/>
      <c r="EV42" s="614"/>
      <c r="EW42" s="614"/>
      <c r="EX42" s="614"/>
      <c r="EY42" s="614"/>
      <c r="EZ42" s="614"/>
      <c r="FA42" s="614"/>
      <c r="FB42" s="614"/>
      <c r="FC42" s="614"/>
      <c r="FD42" s="614"/>
      <c r="FE42" s="614"/>
      <c r="FF42" s="614"/>
      <c r="FG42" s="614"/>
      <c r="FH42" s="614"/>
      <c r="FI42" s="614"/>
      <c r="FJ42" s="614"/>
      <c r="FK42" s="614"/>
      <c r="FL42" s="614"/>
      <c r="FM42" s="614"/>
      <c r="FN42" s="614"/>
      <c r="FO42" s="614"/>
      <c r="FP42" s="614"/>
      <c r="FQ42" s="614"/>
      <c r="FR42" s="614"/>
      <c r="FS42" s="614"/>
      <c r="FT42" s="614"/>
      <c r="FU42" s="614"/>
      <c r="FV42" s="614"/>
      <c r="FW42" s="614"/>
      <c r="FX42" s="614"/>
      <c r="FY42" s="614"/>
      <c r="FZ42" s="614"/>
      <c r="GA42" s="614"/>
      <c r="GB42" s="614"/>
      <c r="GC42" s="614"/>
      <c r="GD42" s="614"/>
      <c r="GE42" s="614"/>
      <c r="GF42" s="614"/>
      <c r="GG42" s="614"/>
      <c r="GH42" s="614"/>
      <c r="GI42" s="614"/>
      <c r="GJ42" s="614"/>
      <c r="GK42" s="614"/>
      <c r="GL42" s="614"/>
      <c r="GM42" s="614"/>
      <c r="GN42" s="614"/>
      <c r="GO42" s="614"/>
      <c r="GP42" s="614"/>
      <c r="GQ42" s="614"/>
      <c r="GR42" s="614"/>
      <c r="GS42" s="614"/>
      <c r="GT42" s="614"/>
      <c r="GU42" s="614"/>
      <c r="GV42" s="614"/>
      <c r="GW42" s="614"/>
      <c r="GX42" s="614"/>
      <c r="GY42" s="614"/>
      <c r="GZ42" s="614"/>
      <c r="HA42" s="614"/>
      <c r="HB42" s="614"/>
      <c r="HC42" s="614"/>
      <c r="HD42" s="614"/>
      <c r="HE42" s="614"/>
      <c r="HF42" s="614"/>
      <c r="HG42" s="614"/>
      <c r="HH42" s="614"/>
      <c r="HI42" s="614"/>
      <c r="HJ42" s="614"/>
      <c r="HK42" s="614"/>
      <c r="HL42" s="614"/>
      <c r="HM42" s="614"/>
      <c r="HN42" s="614"/>
      <c r="HO42" s="614"/>
      <c r="HP42" s="614"/>
      <c r="HQ42" s="614"/>
      <c r="HR42" s="614"/>
      <c r="HS42" s="614"/>
      <c r="HT42" s="614"/>
      <c r="HU42" s="614"/>
      <c r="HV42" s="614"/>
      <c r="HW42" s="614"/>
      <c r="HX42" s="614"/>
      <c r="HY42" s="614"/>
      <c r="HZ42" s="614"/>
      <c r="IA42" s="614"/>
      <c r="IB42" s="614"/>
      <c r="IC42" s="614"/>
      <c r="ID42" s="614"/>
      <c r="IE42" s="614"/>
      <c r="IF42" s="614"/>
      <c r="IG42" s="614"/>
      <c r="IH42" s="614"/>
      <c r="II42" s="614"/>
      <c r="IJ42" s="614"/>
      <c r="IK42" s="614"/>
      <c r="IL42" s="614"/>
      <c r="IM42" s="614"/>
      <c r="IN42" s="614"/>
      <c r="IO42" s="614"/>
      <c r="IP42" s="614"/>
      <c r="IQ42" s="614"/>
      <c r="IR42" s="614"/>
      <c r="IS42" s="614"/>
      <c r="IT42" s="614"/>
      <c r="IU42" s="614"/>
      <c r="IV42" s="614"/>
    </row>
    <row r="43" spans="1:256" customFormat="1" ht="19.5" customHeight="1">
      <c r="A43" s="1468" t="s">
        <v>764</v>
      </c>
      <c r="B43" s="1469"/>
      <c r="C43" s="1469"/>
      <c r="D43" s="1469"/>
      <c r="E43" s="1470"/>
      <c r="F43" s="614"/>
      <c r="G43" s="614"/>
      <c r="H43" s="614"/>
      <c r="I43" s="614"/>
      <c r="J43" s="614"/>
      <c r="K43" s="614"/>
      <c r="L43" s="614"/>
      <c r="M43" s="614"/>
      <c r="N43" s="614"/>
      <c r="O43" s="614"/>
      <c r="P43" s="614"/>
      <c r="Q43" s="614"/>
      <c r="R43" s="614"/>
      <c r="S43" s="614"/>
      <c r="T43" s="614"/>
      <c r="U43" s="614"/>
      <c r="V43" s="614"/>
      <c r="W43" s="614"/>
      <c r="X43" s="614"/>
      <c r="Y43" s="614"/>
      <c r="Z43" s="614"/>
      <c r="AA43" s="614"/>
      <c r="AB43" s="614"/>
      <c r="AC43" s="614"/>
      <c r="AD43" s="614"/>
      <c r="AE43" s="614"/>
      <c r="AF43" s="614"/>
      <c r="AG43" s="614"/>
      <c r="AH43" s="614"/>
      <c r="AI43" s="614"/>
      <c r="AJ43" s="614"/>
      <c r="AK43" s="614"/>
      <c r="AL43" s="614"/>
      <c r="AM43" s="614"/>
      <c r="AN43" s="614"/>
      <c r="AO43" s="614"/>
      <c r="AP43" s="614"/>
      <c r="AQ43" s="614"/>
      <c r="AR43" s="614"/>
      <c r="AS43" s="614"/>
      <c r="AT43" s="614"/>
      <c r="AU43" s="614"/>
      <c r="AV43" s="614"/>
      <c r="AW43" s="614"/>
      <c r="AX43" s="614"/>
      <c r="AY43" s="614"/>
      <c r="AZ43" s="614"/>
      <c r="BA43" s="614"/>
      <c r="BB43" s="614"/>
      <c r="BC43" s="614"/>
      <c r="BD43" s="614"/>
      <c r="BE43" s="614"/>
      <c r="BF43" s="614"/>
      <c r="BG43" s="614"/>
      <c r="BH43" s="614"/>
      <c r="BI43" s="614"/>
      <c r="BJ43" s="614"/>
      <c r="BK43" s="614"/>
      <c r="BL43" s="614"/>
      <c r="BM43" s="614"/>
      <c r="BN43" s="614"/>
      <c r="BO43" s="614"/>
      <c r="BP43" s="614"/>
      <c r="BQ43" s="614"/>
      <c r="BR43" s="614"/>
      <c r="BS43" s="614"/>
      <c r="BT43" s="614"/>
      <c r="BU43" s="614"/>
      <c r="BV43" s="614"/>
      <c r="BW43" s="614"/>
      <c r="BX43" s="614"/>
      <c r="BY43" s="614"/>
      <c r="BZ43" s="614"/>
      <c r="CA43" s="614"/>
      <c r="CB43" s="614"/>
      <c r="CC43" s="614"/>
      <c r="CD43" s="614"/>
      <c r="CE43" s="614"/>
      <c r="CF43" s="614"/>
      <c r="CG43" s="614"/>
      <c r="CH43" s="614"/>
      <c r="CI43" s="614"/>
      <c r="CJ43" s="614"/>
      <c r="CK43" s="614"/>
      <c r="CL43" s="614"/>
      <c r="CM43" s="614"/>
      <c r="CN43" s="614"/>
      <c r="CO43" s="614"/>
      <c r="CP43" s="614"/>
      <c r="CQ43" s="614"/>
      <c r="CR43" s="614"/>
      <c r="CS43" s="614"/>
      <c r="CT43" s="614"/>
      <c r="CU43" s="614"/>
      <c r="CV43" s="614"/>
      <c r="CW43" s="614"/>
      <c r="CX43" s="614"/>
      <c r="CY43" s="614"/>
      <c r="CZ43" s="614"/>
      <c r="DA43" s="614"/>
      <c r="DB43" s="614"/>
      <c r="DC43" s="614"/>
      <c r="DD43" s="614"/>
      <c r="DE43" s="614"/>
      <c r="DF43" s="614"/>
      <c r="DG43" s="614"/>
      <c r="DH43" s="614"/>
      <c r="DI43" s="614"/>
      <c r="DJ43" s="614"/>
      <c r="DK43" s="614"/>
      <c r="DL43" s="614"/>
      <c r="DM43" s="614"/>
      <c r="DN43" s="614"/>
      <c r="DO43" s="614"/>
      <c r="DP43" s="614"/>
      <c r="DQ43" s="614"/>
      <c r="DR43" s="614"/>
      <c r="DS43" s="614"/>
      <c r="DT43" s="614"/>
      <c r="DU43" s="614"/>
      <c r="DV43" s="614"/>
      <c r="DW43" s="614"/>
      <c r="DX43" s="614"/>
      <c r="DY43" s="614"/>
      <c r="DZ43" s="614"/>
      <c r="EA43" s="614"/>
      <c r="EB43" s="614"/>
      <c r="EC43" s="614"/>
      <c r="ED43" s="614"/>
      <c r="EE43" s="614"/>
      <c r="EF43" s="614"/>
      <c r="EG43" s="614"/>
      <c r="EH43" s="614"/>
      <c r="EI43" s="614"/>
      <c r="EJ43" s="614"/>
      <c r="EK43" s="614"/>
      <c r="EL43" s="614"/>
      <c r="EM43" s="614"/>
      <c r="EN43" s="614"/>
      <c r="EO43" s="614"/>
      <c r="EP43" s="614"/>
      <c r="EQ43" s="614"/>
      <c r="ER43" s="614"/>
      <c r="ES43" s="614"/>
      <c r="ET43" s="614"/>
      <c r="EU43" s="614"/>
      <c r="EV43" s="614"/>
      <c r="EW43" s="614"/>
      <c r="EX43" s="614"/>
      <c r="EY43" s="614"/>
      <c r="EZ43" s="614"/>
      <c r="FA43" s="614"/>
      <c r="FB43" s="614"/>
      <c r="FC43" s="614"/>
      <c r="FD43" s="614"/>
      <c r="FE43" s="614"/>
      <c r="FF43" s="614"/>
      <c r="FG43" s="614"/>
      <c r="FH43" s="614"/>
      <c r="FI43" s="614"/>
      <c r="FJ43" s="614"/>
      <c r="FK43" s="614"/>
      <c r="FL43" s="614"/>
      <c r="FM43" s="614"/>
      <c r="FN43" s="614"/>
      <c r="FO43" s="614"/>
      <c r="FP43" s="614"/>
      <c r="FQ43" s="614"/>
      <c r="FR43" s="614"/>
      <c r="FS43" s="614"/>
      <c r="FT43" s="614"/>
      <c r="FU43" s="614"/>
      <c r="FV43" s="614"/>
      <c r="FW43" s="614"/>
      <c r="FX43" s="614"/>
      <c r="FY43" s="614"/>
      <c r="FZ43" s="614"/>
      <c r="GA43" s="614"/>
      <c r="GB43" s="614"/>
      <c r="GC43" s="614"/>
      <c r="GD43" s="614"/>
      <c r="GE43" s="614"/>
      <c r="GF43" s="614"/>
      <c r="GG43" s="614"/>
      <c r="GH43" s="614"/>
      <c r="GI43" s="614"/>
      <c r="GJ43" s="614"/>
      <c r="GK43" s="614"/>
      <c r="GL43" s="614"/>
      <c r="GM43" s="614"/>
      <c r="GN43" s="614"/>
      <c r="GO43" s="614"/>
      <c r="GP43" s="614"/>
      <c r="GQ43" s="614"/>
      <c r="GR43" s="614"/>
      <c r="GS43" s="614"/>
      <c r="GT43" s="614"/>
      <c r="GU43" s="614"/>
      <c r="GV43" s="614"/>
      <c r="GW43" s="614"/>
      <c r="GX43" s="614"/>
      <c r="GY43" s="614"/>
      <c r="GZ43" s="614"/>
      <c r="HA43" s="614"/>
      <c r="HB43" s="614"/>
      <c r="HC43" s="614"/>
      <c r="HD43" s="614"/>
      <c r="HE43" s="614"/>
      <c r="HF43" s="614"/>
      <c r="HG43" s="614"/>
      <c r="HH43" s="614"/>
      <c r="HI43" s="614"/>
      <c r="HJ43" s="614"/>
      <c r="HK43" s="614"/>
      <c r="HL43" s="614"/>
      <c r="HM43" s="614"/>
      <c r="HN43" s="614"/>
      <c r="HO43" s="614"/>
      <c r="HP43" s="614"/>
      <c r="HQ43" s="614"/>
      <c r="HR43" s="614"/>
      <c r="HS43" s="614"/>
      <c r="HT43" s="614"/>
      <c r="HU43" s="614"/>
      <c r="HV43" s="614"/>
      <c r="HW43" s="614"/>
      <c r="HX43" s="614"/>
      <c r="HY43" s="614"/>
      <c r="HZ43" s="614"/>
      <c r="IA43" s="614"/>
      <c r="IB43" s="614"/>
      <c r="IC43" s="614"/>
      <c r="ID43" s="614"/>
      <c r="IE43" s="614"/>
      <c r="IF43" s="614"/>
      <c r="IG43" s="614"/>
      <c r="IH43" s="614"/>
      <c r="II43" s="614"/>
      <c r="IJ43" s="614"/>
      <c r="IK43" s="614"/>
      <c r="IL43" s="614"/>
      <c r="IM43" s="614"/>
      <c r="IN43" s="614"/>
      <c r="IO43" s="614"/>
      <c r="IP43" s="614"/>
      <c r="IQ43" s="614"/>
      <c r="IR43" s="614"/>
      <c r="IS43" s="614"/>
      <c r="IT43" s="614"/>
      <c r="IU43" s="614"/>
      <c r="IV43" s="614"/>
    </row>
    <row r="44" spans="1:256" customFormat="1" ht="81" customHeight="1">
      <c r="A44" s="1476" t="s">
        <v>765</v>
      </c>
      <c r="B44" s="1477"/>
      <c r="C44" s="1477"/>
      <c r="D44" s="1477"/>
      <c r="E44" s="1478"/>
      <c r="F44" s="614"/>
      <c r="G44" s="614"/>
      <c r="H44" s="614"/>
      <c r="I44" s="614"/>
      <c r="J44" s="614"/>
      <c r="K44" s="614"/>
      <c r="L44" s="614"/>
      <c r="M44" s="614"/>
      <c r="N44" s="614"/>
      <c r="O44" s="614"/>
      <c r="P44" s="614"/>
      <c r="Q44" s="614"/>
      <c r="R44" s="614"/>
      <c r="S44" s="614"/>
      <c r="T44" s="614"/>
      <c r="U44" s="614"/>
      <c r="V44" s="614"/>
      <c r="W44" s="614"/>
      <c r="X44" s="614"/>
      <c r="Y44" s="614"/>
      <c r="Z44" s="614"/>
      <c r="AA44" s="614"/>
      <c r="AB44" s="614"/>
      <c r="AC44" s="614"/>
      <c r="AD44" s="614"/>
      <c r="AE44" s="614"/>
      <c r="AF44" s="614"/>
      <c r="AG44" s="614"/>
      <c r="AH44" s="614"/>
      <c r="AI44" s="614"/>
      <c r="AJ44" s="614"/>
      <c r="AK44" s="614"/>
      <c r="AL44" s="614"/>
      <c r="AM44" s="614"/>
      <c r="AN44" s="614"/>
      <c r="AO44" s="614"/>
      <c r="AP44" s="614"/>
      <c r="AQ44" s="614"/>
      <c r="AR44" s="614"/>
      <c r="AS44" s="614"/>
      <c r="AT44" s="614"/>
      <c r="AU44" s="614"/>
      <c r="AV44" s="614"/>
      <c r="AW44" s="614"/>
      <c r="AX44" s="614"/>
      <c r="AY44" s="614"/>
      <c r="AZ44" s="614"/>
      <c r="BA44" s="614"/>
      <c r="BB44" s="614"/>
      <c r="BC44" s="614"/>
      <c r="BD44" s="614"/>
      <c r="BE44" s="614"/>
      <c r="BF44" s="614"/>
      <c r="BG44" s="614"/>
      <c r="BH44" s="614"/>
      <c r="BI44" s="614"/>
      <c r="BJ44" s="614"/>
      <c r="BK44" s="614"/>
      <c r="BL44" s="614"/>
      <c r="BM44" s="614"/>
      <c r="BN44" s="614"/>
      <c r="BO44" s="614"/>
      <c r="BP44" s="614"/>
      <c r="BQ44" s="614"/>
      <c r="BR44" s="614"/>
      <c r="BS44" s="614"/>
      <c r="BT44" s="614"/>
      <c r="BU44" s="614"/>
      <c r="BV44" s="614"/>
      <c r="BW44" s="614"/>
      <c r="BX44" s="614"/>
      <c r="BY44" s="614"/>
      <c r="BZ44" s="614"/>
      <c r="CA44" s="614"/>
      <c r="CB44" s="614"/>
      <c r="CC44" s="614"/>
      <c r="CD44" s="614"/>
      <c r="CE44" s="614"/>
      <c r="CF44" s="614"/>
      <c r="CG44" s="614"/>
      <c r="CH44" s="614"/>
      <c r="CI44" s="614"/>
      <c r="CJ44" s="614"/>
      <c r="CK44" s="614"/>
      <c r="CL44" s="614"/>
      <c r="CM44" s="614"/>
      <c r="CN44" s="614"/>
      <c r="CO44" s="614"/>
      <c r="CP44" s="614"/>
      <c r="CQ44" s="614"/>
      <c r="CR44" s="614"/>
      <c r="CS44" s="614"/>
      <c r="CT44" s="614"/>
      <c r="CU44" s="614"/>
      <c r="CV44" s="614"/>
      <c r="CW44" s="614"/>
      <c r="CX44" s="614"/>
      <c r="CY44" s="614"/>
      <c r="CZ44" s="614"/>
      <c r="DA44" s="614"/>
      <c r="DB44" s="614"/>
      <c r="DC44" s="614"/>
      <c r="DD44" s="614"/>
      <c r="DE44" s="614"/>
      <c r="DF44" s="614"/>
      <c r="DG44" s="614"/>
      <c r="DH44" s="614"/>
      <c r="DI44" s="614"/>
      <c r="DJ44" s="614"/>
      <c r="DK44" s="614"/>
      <c r="DL44" s="614"/>
      <c r="DM44" s="614"/>
      <c r="DN44" s="614"/>
      <c r="DO44" s="614"/>
      <c r="DP44" s="614"/>
      <c r="DQ44" s="614"/>
      <c r="DR44" s="614"/>
      <c r="DS44" s="614"/>
      <c r="DT44" s="614"/>
      <c r="DU44" s="614"/>
      <c r="DV44" s="614"/>
      <c r="DW44" s="614"/>
      <c r="DX44" s="614"/>
      <c r="DY44" s="614"/>
      <c r="DZ44" s="614"/>
      <c r="EA44" s="614"/>
      <c r="EB44" s="614"/>
      <c r="EC44" s="614"/>
      <c r="ED44" s="614"/>
      <c r="EE44" s="614"/>
      <c r="EF44" s="614"/>
      <c r="EG44" s="614"/>
      <c r="EH44" s="614"/>
      <c r="EI44" s="614"/>
      <c r="EJ44" s="614"/>
      <c r="EK44" s="614"/>
      <c r="EL44" s="614"/>
      <c r="EM44" s="614"/>
      <c r="EN44" s="614"/>
      <c r="EO44" s="614"/>
      <c r="EP44" s="614"/>
      <c r="EQ44" s="614"/>
      <c r="ER44" s="614"/>
      <c r="ES44" s="614"/>
      <c r="ET44" s="614"/>
      <c r="EU44" s="614"/>
      <c r="EV44" s="614"/>
      <c r="EW44" s="614"/>
      <c r="EX44" s="614"/>
      <c r="EY44" s="614"/>
      <c r="EZ44" s="614"/>
      <c r="FA44" s="614"/>
      <c r="FB44" s="614"/>
      <c r="FC44" s="614"/>
      <c r="FD44" s="614"/>
      <c r="FE44" s="614"/>
      <c r="FF44" s="614"/>
      <c r="FG44" s="614"/>
      <c r="FH44" s="614"/>
      <c r="FI44" s="614"/>
      <c r="FJ44" s="614"/>
      <c r="FK44" s="614"/>
      <c r="FL44" s="614"/>
      <c r="FM44" s="614"/>
      <c r="FN44" s="614"/>
      <c r="FO44" s="614"/>
      <c r="FP44" s="614"/>
      <c r="FQ44" s="614"/>
      <c r="FR44" s="614"/>
      <c r="FS44" s="614"/>
      <c r="FT44" s="614"/>
      <c r="FU44" s="614"/>
      <c r="FV44" s="614"/>
      <c r="FW44" s="614"/>
      <c r="FX44" s="614"/>
      <c r="FY44" s="614"/>
      <c r="FZ44" s="614"/>
      <c r="GA44" s="614"/>
      <c r="GB44" s="614"/>
      <c r="GC44" s="614"/>
      <c r="GD44" s="614"/>
      <c r="GE44" s="614"/>
      <c r="GF44" s="614"/>
      <c r="GG44" s="614"/>
      <c r="GH44" s="614"/>
      <c r="GI44" s="614"/>
      <c r="GJ44" s="614"/>
      <c r="GK44" s="614"/>
      <c r="GL44" s="614"/>
      <c r="GM44" s="614"/>
      <c r="GN44" s="614"/>
      <c r="GO44" s="614"/>
      <c r="GP44" s="614"/>
      <c r="GQ44" s="614"/>
      <c r="GR44" s="614"/>
      <c r="GS44" s="614"/>
      <c r="GT44" s="614"/>
      <c r="GU44" s="614"/>
      <c r="GV44" s="614"/>
      <c r="GW44" s="614"/>
      <c r="GX44" s="614"/>
      <c r="GY44" s="614"/>
      <c r="GZ44" s="614"/>
      <c r="HA44" s="614"/>
      <c r="HB44" s="614"/>
      <c r="HC44" s="614"/>
      <c r="HD44" s="614"/>
      <c r="HE44" s="614"/>
      <c r="HF44" s="614"/>
      <c r="HG44" s="614"/>
      <c r="HH44" s="614"/>
      <c r="HI44" s="614"/>
      <c r="HJ44" s="614"/>
      <c r="HK44" s="614"/>
      <c r="HL44" s="614"/>
      <c r="HM44" s="614"/>
      <c r="HN44" s="614"/>
      <c r="HO44" s="614"/>
      <c r="HP44" s="614"/>
      <c r="HQ44" s="614"/>
      <c r="HR44" s="614"/>
      <c r="HS44" s="614"/>
      <c r="HT44" s="614"/>
      <c r="HU44" s="614"/>
      <c r="HV44" s="614"/>
      <c r="HW44" s="614"/>
      <c r="HX44" s="614"/>
      <c r="HY44" s="614"/>
      <c r="HZ44" s="614"/>
      <c r="IA44" s="614"/>
      <c r="IB44" s="614"/>
      <c r="IC44" s="614"/>
      <c r="ID44" s="614"/>
      <c r="IE44" s="614"/>
      <c r="IF44" s="614"/>
      <c r="IG44" s="614"/>
      <c r="IH44" s="614"/>
      <c r="II44" s="614"/>
      <c r="IJ44" s="614"/>
      <c r="IK44" s="614"/>
      <c r="IL44" s="614"/>
      <c r="IM44" s="614"/>
      <c r="IN44" s="614"/>
      <c r="IO44" s="614"/>
      <c r="IP44" s="614"/>
      <c r="IQ44" s="614"/>
      <c r="IR44" s="614"/>
      <c r="IS44" s="614"/>
      <c r="IT44" s="614"/>
      <c r="IU44" s="614"/>
      <c r="IV44" s="614"/>
    </row>
    <row r="45" spans="1:256" customFormat="1" ht="20.25" customHeight="1">
      <c r="A45" s="1479" t="s">
        <v>766</v>
      </c>
      <c r="B45" s="1480"/>
      <c r="C45" s="1480"/>
      <c r="D45" s="1480"/>
      <c r="E45" s="1481"/>
      <c r="F45" s="592"/>
      <c r="G45" s="592"/>
      <c r="H45" s="592"/>
      <c r="I45" s="592"/>
      <c r="J45" s="592"/>
      <c r="K45" s="592"/>
      <c r="L45" s="592"/>
      <c r="M45" s="592"/>
      <c r="N45" s="592"/>
      <c r="O45" s="592"/>
      <c r="P45" s="592"/>
      <c r="Q45" s="592"/>
      <c r="R45" s="592"/>
      <c r="S45" s="592"/>
      <c r="T45" s="592"/>
      <c r="U45" s="592"/>
      <c r="V45" s="592"/>
      <c r="W45" s="592"/>
      <c r="X45" s="592"/>
      <c r="Y45" s="592"/>
      <c r="Z45" s="592"/>
      <c r="AA45" s="592"/>
      <c r="AB45" s="592"/>
      <c r="AC45" s="592"/>
      <c r="AD45" s="592"/>
      <c r="AE45" s="592"/>
      <c r="AF45" s="592"/>
      <c r="AG45" s="592"/>
      <c r="AH45" s="592"/>
      <c r="AI45" s="592"/>
      <c r="AJ45" s="592"/>
      <c r="AK45" s="592"/>
      <c r="AL45" s="592"/>
      <c r="AM45" s="592"/>
      <c r="AN45" s="592"/>
      <c r="AO45" s="592"/>
      <c r="AP45" s="592"/>
      <c r="AQ45" s="592"/>
      <c r="AR45" s="592"/>
      <c r="AS45" s="592"/>
      <c r="AT45" s="592"/>
      <c r="AU45" s="592"/>
      <c r="AV45" s="592"/>
      <c r="AW45" s="592"/>
      <c r="AX45" s="592"/>
      <c r="AY45" s="592"/>
      <c r="AZ45" s="592"/>
      <c r="BA45" s="592"/>
      <c r="BB45" s="592"/>
      <c r="BC45" s="592"/>
      <c r="BD45" s="592"/>
      <c r="BE45" s="592"/>
      <c r="BF45" s="592"/>
      <c r="BG45" s="592"/>
      <c r="BH45" s="592"/>
      <c r="BI45" s="592"/>
      <c r="BJ45" s="592"/>
      <c r="BK45" s="592"/>
      <c r="BL45" s="592"/>
      <c r="BM45" s="592"/>
      <c r="BN45" s="592"/>
      <c r="BO45" s="592"/>
      <c r="BP45" s="592"/>
      <c r="BQ45" s="592"/>
      <c r="BR45" s="592"/>
      <c r="BS45" s="592"/>
      <c r="BT45" s="592"/>
      <c r="BU45" s="592"/>
      <c r="BV45" s="592"/>
      <c r="BW45" s="592"/>
      <c r="BX45" s="592"/>
      <c r="BY45" s="592"/>
      <c r="BZ45" s="592"/>
      <c r="CA45" s="592"/>
      <c r="CB45" s="592"/>
      <c r="CC45" s="592"/>
      <c r="CD45" s="592"/>
      <c r="CE45" s="592"/>
      <c r="CF45" s="592"/>
      <c r="CG45" s="592"/>
      <c r="CH45" s="592"/>
      <c r="CI45" s="592"/>
      <c r="CJ45" s="592"/>
      <c r="CK45" s="592"/>
      <c r="CL45" s="592"/>
      <c r="CM45" s="592"/>
      <c r="CN45" s="592"/>
      <c r="CO45" s="592"/>
      <c r="CP45" s="592"/>
      <c r="CQ45" s="592"/>
      <c r="CR45" s="592"/>
      <c r="CS45" s="592"/>
      <c r="CT45" s="592"/>
      <c r="CU45" s="592"/>
      <c r="CV45" s="592"/>
      <c r="CW45" s="592"/>
      <c r="CX45" s="592"/>
      <c r="CY45" s="592"/>
      <c r="CZ45" s="592"/>
      <c r="DA45" s="592"/>
      <c r="DB45" s="592"/>
      <c r="DC45" s="592"/>
      <c r="DD45" s="592"/>
      <c r="DE45" s="592"/>
      <c r="DF45" s="592"/>
      <c r="DG45" s="592"/>
      <c r="DH45" s="592"/>
      <c r="DI45" s="592"/>
      <c r="DJ45" s="592"/>
      <c r="DK45" s="592"/>
      <c r="DL45" s="592"/>
      <c r="DM45" s="592"/>
      <c r="DN45" s="592"/>
      <c r="DO45" s="592"/>
      <c r="DP45" s="592"/>
      <c r="DQ45" s="592"/>
      <c r="DR45" s="592"/>
      <c r="DS45" s="592"/>
      <c r="DT45" s="592"/>
      <c r="DU45" s="592"/>
      <c r="DV45" s="592"/>
      <c r="DW45" s="592"/>
      <c r="DX45" s="592"/>
      <c r="DY45" s="592"/>
      <c r="DZ45" s="592"/>
      <c r="EA45" s="592"/>
      <c r="EB45" s="592"/>
      <c r="EC45" s="592"/>
      <c r="ED45" s="592"/>
      <c r="EE45" s="592"/>
      <c r="EF45" s="592"/>
      <c r="EG45" s="592"/>
      <c r="EH45" s="592"/>
      <c r="EI45" s="592"/>
      <c r="EJ45" s="592"/>
      <c r="EK45" s="592"/>
      <c r="EL45" s="592"/>
      <c r="EM45" s="592"/>
      <c r="EN45" s="592"/>
      <c r="EO45" s="592"/>
      <c r="EP45" s="592"/>
      <c r="EQ45" s="592"/>
      <c r="ER45" s="592"/>
      <c r="ES45" s="592"/>
      <c r="ET45" s="592"/>
      <c r="EU45" s="592"/>
      <c r="EV45" s="592"/>
      <c r="EW45" s="592"/>
      <c r="EX45" s="592"/>
      <c r="EY45" s="592"/>
      <c r="EZ45" s="592"/>
      <c r="FA45" s="592"/>
      <c r="FB45" s="592"/>
      <c r="FC45" s="592"/>
      <c r="FD45" s="592"/>
      <c r="FE45" s="592"/>
      <c r="FF45" s="592"/>
      <c r="FG45" s="592"/>
      <c r="FH45" s="592"/>
      <c r="FI45" s="592"/>
      <c r="FJ45" s="592"/>
      <c r="FK45" s="592"/>
      <c r="FL45" s="592"/>
      <c r="FM45" s="592"/>
      <c r="FN45" s="592"/>
      <c r="FO45" s="592"/>
      <c r="FP45" s="592"/>
      <c r="FQ45" s="592"/>
      <c r="FR45" s="592"/>
      <c r="FS45" s="592"/>
      <c r="FT45" s="592"/>
      <c r="FU45" s="592"/>
      <c r="FV45" s="592"/>
      <c r="FW45" s="592"/>
      <c r="FX45" s="592"/>
      <c r="FY45" s="592"/>
      <c r="FZ45" s="592"/>
      <c r="GA45" s="592"/>
      <c r="GB45" s="592"/>
      <c r="GC45" s="592"/>
      <c r="GD45" s="592"/>
      <c r="GE45" s="592"/>
      <c r="GF45" s="592"/>
      <c r="GG45" s="592"/>
      <c r="GH45" s="592"/>
      <c r="GI45" s="592"/>
      <c r="GJ45" s="592"/>
      <c r="GK45" s="592"/>
      <c r="GL45" s="592"/>
      <c r="GM45" s="592"/>
      <c r="GN45" s="592"/>
      <c r="GO45" s="592"/>
      <c r="GP45" s="592"/>
      <c r="GQ45" s="592"/>
      <c r="GR45" s="592"/>
      <c r="GS45" s="592"/>
      <c r="GT45" s="592"/>
      <c r="GU45" s="592"/>
      <c r="GV45" s="592"/>
      <c r="GW45" s="592"/>
      <c r="GX45" s="592"/>
      <c r="GY45" s="592"/>
      <c r="GZ45" s="592"/>
      <c r="HA45" s="592"/>
      <c r="HB45" s="592"/>
      <c r="HC45" s="592"/>
      <c r="HD45" s="592"/>
      <c r="HE45" s="592"/>
      <c r="HF45" s="592"/>
      <c r="HG45" s="592"/>
      <c r="HH45" s="592"/>
      <c r="HI45" s="592"/>
      <c r="HJ45" s="592"/>
      <c r="HK45" s="592"/>
      <c r="HL45" s="592"/>
      <c r="HM45" s="592"/>
      <c r="HN45" s="592"/>
      <c r="HO45" s="592"/>
      <c r="HP45" s="592"/>
      <c r="HQ45" s="592"/>
      <c r="HR45" s="592"/>
      <c r="HS45" s="592"/>
      <c r="HT45" s="592"/>
      <c r="HU45" s="592"/>
      <c r="HV45" s="592"/>
      <c r="HW45" s="592"/>
      <c r="HX45" s="592"/>
      <c r="HY45" s="592"/>
      <c r="HZ45" s="592"/>
      <c r="IA45" s="592"/>
      <c r="IB45" s="592"/>
      <c r="IC45" s="592"/>
      <c r="ID45" s="592"/>
      <c r="IE45" s="592"/>
      <c r="IF45" s="592"/>
      <c r="IG45" s="592"/>
      <c r="IH45" s="592"/>
      <c r="II45" s="592"/>
      <c r="IJ45" s="592"/>
      <c r="IK45" s="592"/>
      <c r="IL45" s="592"/>
      <c r="IM45" s="592"/>
      <c r="IN45" s="592"/>
      <c r="IO45" s="592"/>
      <c r="IP45" s="592"/>
      <c r="IQ45" s="592"/>
      <c r="IR45" s="592"/>
      <c r="IS45" s="592"/>
      <c r="IT45" s="592"/>
      <c r="IU45" s="592"/>
      <c r="IV45" s="592"/>
    </row>
    <row r="46" spans="1:256" customFormat="1" ht="35.1" customHeight="1">
      <c r="A46" s="1482" t="s">
        <v>767</v>
      </c>
      <c r="B46" s="1480"/>
      <c r="C46" s="1480"/>
      <c r="D46" s="1480"/>
      <c r="E46" s="1481"/>
      <c r="F46" s="592"/>
      <c r="G46" s="592"/>
      <c r="H46" s="592"/>
      <c r="I46" s="592"/>
      <c r="J46" s="592"/>
      <c r="K46" s="592"/>
      <c r="L46" s="592"/>
      <c r="M46" s="592"/>
      <c r="N46" s="592"/>
      <c r="O46" s="592"/>
      <c r="P46" s="592"/>
      <c r="Q46" s="592"/>
      <c r="R46" s="592"/>
      <c r="S46" s="592"/>
      <c r="T46" s="592"/>
      <c r="U46" s="592"/>
      <c r="V46" s="592"/>
      <c r="W46" s="592"/>
      <c r="X46" s="592"/>
      <c r="Y46" s="592"/>
      <c r="Z46" s="592"/>
      <c r="AA46" s="592"/>
      <c r="AB46" s="592"/>
      <c r="AC46" s="592"/>
      <c r="AD46" s="592"/>
      <c r="AE46" s="592"/>
      <c r="AF46" s="592"/>
      <c r="AG46" s="592"/>
      <c r="AH46" s="592"/>
      <c r="AI46" s="592"/>
      <c r="AJ46" s="592"/>
      <c r="AK46" s="592"/>
      <c r="AL46" s="592"/>
      <c r="AM46" s="592"/>
      <c r="AN46" s="592"/>
      <c r="AO46" s="592"/>
      <c r="AP46" s="592"/>
      <c r="AQ46" s="592"/>
      <c r="AR46" s="592"/>
      <c r="AS46" s="592"/>
      <c r="AT46" s="592"/>
      <c r="AU46" s="592"/>
      <c r="AV46" s="592"/>
      <c r="AW46" s="592"/>
      <c r="AX46" s="592"/>
      <c r="AY46" s="592"/>
      <c r="AZ46" s="592"/>
      <c r="BA46" s="592"/>
      <c r="BB46" s="592"/>
      <c r="BC46" s="592"/>
      <c r="BD46" s="592"/>
      <c r="BE46" s="592"/>
      <c r="BF46" s="592"/>
      <c r="BG46" s="592"/>
      <c r="BH46" s="592"/>
      <c r="BI46" s="592"/>
      <c r="BJ46" s="592"/>
      <c r="BK46" s="592"/>
      <c r="BL46" s="592"/>
      <c r="BM46" s="592"/>
      <c r="BN46" s="592"/>
      <c r="BO46" s="592"/>
      <c r="BP46" s="592"/>
      <c r="BQ46" s="592"/>
      <c r="BR46" s="592"/>
      <c r="BS46" s="592"/>
      <c r="BT46" s="592"/>
      <c r="BU46" s="592"/>
      <c r="BV46" s="592"/>
      <c r="BW46" s="592"/>
      <c r="BX46" s="592"/>
      <c r="BY46" s="592"/>
      <c r="BZ46" s="592"/>
      <c r="CA46" s="592"/>
      <c r="CB46" s="592"/>
      <c r="CC46" s="592"/>
      <c r="CD46" s="592"/>
      <c r="CE46" s="592"/>
      <c r="CF46" s="592"/>
      <c r="CG46" s="592"/>
      <c r="CH46" s="592"/>
      <c r="CI46" s="592"/>
      <c r="CJ46" s="592"/>
      <c r="CK46" s="592"/>
      <c r="CL46" s="592"/>
      <c r="CM46" s="592"/>
      <c r="CN46" s="592"/>
      <c r="CO46" s="592"/>
      <c r="CP46" s="592"/>
      <c r="CQ46" s="592"/>
      <c r="CR46" s="592"/>
      <c r="CS46" s="592"/>
      <c r="CT46" s="592"/>
      <c r="CU46" s="592"/>
      <c r="CV46" s="592"/>
      <c r="CW46" s="592"/>
      <c r="CX46" s="592"/>
      <c r="CY46" s="592"/>
      <c r="CZ46" s="592"/>
      <c r="DA46" s="592"/>
      <c r="DB46" s="592"/>
      <c r="DC46" s="592"/>
      <c r="DD46" s="592"/>
      <c r="DE46" s="592"/>
      <c r="DF46" s="592"/>
      <c r="DG46" s="592"/>
      <c r="DH46" s="592"/>
      <c r="DI46" s="592"/>
      <c r="DJ46" s="592"/>
      <c r="DK46" s="592"/>
      <c r="DL46" s="592"/>
      <c r="DM46" s="592"/>
      <c r="DN46" s="592"/>
      <c r="DO46" s="592"/>
      <c r="DP46" s="592"/>
      <c r="DQ46" s="592"/>
      <c r="DR46" s="592"/>
      <c r="DS46" s="592"/>
      <c r="DT46" s="592"/>
      <c r="DU46" s="592"/>
      <c r="DV46" s="592"/>
      <c r="DW46" s="592"/>
      <c r="DX46" s="592"/>
      <c r="DY46" s="592"/>
      <c r="DZ46" s="592"/>
      <c r="EA46" s="592"/>
      <c r="EB46" s="592"/>
      <c r="EC46" s="592"/>
      <c r="ED46" s="592"/>
      <c r="EE46" s="592"/>
      <c r="EF46" s="592"/>
      <c r="EG46" s="592"/>
      <c r="EH46" s="592"/>
      <c r="EI46" s="592"/>
      <c r="EJ46" s="592"/>
      <c r="EK46" s="592"/>
      <c r="EL46" s="592"/>
      <c r="EM46" s="592"/>
      <c r="EN46" s="592"/>
      <c r="EO46" s="592"/>
      <c r="EP46" s="592"/>
      <c r="EQ46" s="592"/>
      <c r="ER46" s="592"/>
      <c r="ES46" s="592"/>
      <c r="ET46" s="592"/>
      <c r="EU46" s="592"/>
      <c r="EV46" s="592"/>
      <c r="EW46" s="592"/>
      <c r="EX46" s="592"/>
      <c r="EY46" s="592"/>
      <c r="EZ46" s="592"/>
      <c r="FA46" s="592"/>
      <c r="FB46" s="592"/>
      <c r="FC46" s="592"/>
      <c r="FD46" s="592"/>
      <c r="FE46" s="592"/>
      <c r="FF46" s="592"/>
      <c r="FG46" s="592"/>
      <c r="FH46" s="592"/>
      <c r="FI46" s="592"/>
      <c r="FJ46" s="592"/>
      <c r="FK46" s="592"/>
      <c r="FL46" s="592"/>
      <c r="FM46" s="592"/>
      <c r="FN46" s="592"/>
      <c r="FO46" s="592"/>
      <c r="FP46" s="592"/>
      <c r="FQ46" s="592"/>
      <c r="FR46" s="592"/>
      <c r="FS46" s="592"/>
      <c r="FT46" s="592"/>
      <c r="FU46" s="592"/>
      <c r="FV46" s="592"/>
      <c r="FW46" s="592"/>
      <c r="FX46" s="592"/>
      <c r="FY46" s="592"/>
      <c r="FZ46" s="592"/>
      <c r="GA46" s="592"/>
      <c r="GB46" s="592"/>
      <c r="GC46" s="592"/>
      <c r="GD46" s="592"/>
      <c r="GE46" s="592"/>
      <c r="GF46" s="592"/>
      <c r="GG46" s="592"/>
      <c r="GH46" s="592"/>
      <c r="GI46" s="592"/>
      <c r="GJ46" s="592"/>
      <c r="GK46" s="592"/>
      <c r="GL46" s="592"/>
      <c r="GM46" s="592"/>
      <c r="GN46" s="592"/>
      <c r="GO46" s="592"/>
      <c r="GP46" s="592"/>
      <c r="GQ46" s="592"/>
      <c r="GR46" s="592"/>
      <c r="GS46" s="592"/>
      <c r="GT46" s="592"/>
      <c r="GU46" s="592"/>
      <c r="GV46" s="592"/>
      <c r="GW46" s="592"/>
      <c r="GX46" s="592"/>
      <c r="GY46" s="592"/>
      <c r="GZ46" s="592"/>
      <c r="HA46" s="592"/>
      <c r="HB46" s="592"/>
      <c r="HC46" s="592"/>
      <c r="HD46" s="592"/>
      <c r="HE46" s="592"/>
      <c r="HF46" s="592"/>
      <c r="HG46" s="592"/>
      <c r="HH46" s="592"/>
      <c r="HI46" s="592"/>
      <c r="HJ46" s="592"/>
      <c r="HK46" s="592"/>
      <c r="HL46" s="592"/>
      <c r="HM46" s="592"/>
      <c r="HN46" s="592"/>
      <c r="HO46" s="592"/>
      <c r="HP46" s="592"/>
      <c r="HQ46" s="592"/>
      <c r="HR46" s="592"/>
      <c r="HS46" s="592"/>
      <c r="HT46" s="592"/>
      <c r="HU46" s="592"/>
      <c r="HV46" s="592"/>
      <c r="HW46" s="592"/>
      <c r="HX46" s="592"/>
      <c r="HY46" s="592"/>
      <c r="HZ46" s="592"/>
      <c r="IA46" s="592"/>
      <c r="IB46" s="592"/>
      <c r="IC46" s="592"/>
      <c r="ID46" s="592"/>
      <c r="IE46" s="592"/>
      <c r="IF46" s="592"/>
      <c r="IG46" s="592"/>
      <c r="IH46" s="592"/>
      <c r="II46" s="592"/>
      <c r="IJ46" s="592"/>
      <c r="IK46" s="592"/>
      <c r="IL46" s="592"/>
      <c r="IM46" s="592"/>
      <c r="IN46" s="592"/>
      <c r="IO46" s="592"/>
      <c r="IP46" s="592"/>
      <c r="IQ46" s="592"/>
      <c r="IR46" s="592"/>
      <c r="IS46" s="592"/>
      <c r="IT46" s="592"/>
      <c r="IU46" s="592"/>
      <c r="IV46" s="592"/>
    </row>
    <row r="47" spans="1:256" s="596" customFormat="1" ht="24" customHeight="1">
      <c r="A47" s="615" t="s">
        <v>344</v>
      </c>
      <c r="B47" s="594"/>
      <c r="C47" s="595"/>
      <c r="D47" s="595"/>
      <c r="E47" s="595"/>
    </row>
  </sheetData>
  <mergeCells count="12">
    <mergeCell ref="A45:E45"/>
    <mergeCell ref="A46:E46"/>
    <mergeCell ref="A40:E40"/>
    <mergeCell ref="A41:E41"/>
    <mergeCell ref="A42:E42"/>
    <mergeCell ref="A43:E43"/>
    <mergeCell ref="A44:E44"/>
    <mergeCell ref="A1:B1"/>
    <mergeCell ref="C1:D1"/>
    <mergeCell ref="A37:E37"/>
    <mergeCell ref="A38:E38"/>
    <mergeCell ref="A39:E39"/>
  </mergeCells>
  <phoneticPr fontId="313" type="noConversion"/>
  <hyperlinks>
    <hyperlink ref="E1" location="'报价总目录 '!A1" display="目录"/>
    <hyperlink ref="F1" location="'HK DHL eCommerce分区'!A1" display="分区表"/>
  </hyperlinks>
  <pageMargins left="0.69930555555555596" right="0.69930555555555596" top="0.75" bottom="0.75" header="0.3" footer="0.3"/>
  <pageSetup paperSize="256" orientation="portrait" horizontalDpi="203" verticalDpi="2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IV46"/>
  <sheetViews>
    <sheetView zoomScale="85" zoomScaleNormal="85" workbookViewId="0">
      <pane ySplit="2" topLeftCell="A3" activePane="bottomLeft" state="frozen"/>
      <selection pane="bottomLeft" activeCell="E1" sqref="E1"/>
    </sheetView>
  </sheetViews>
  <sheetFormatPr defaultColWidth="31.75" defaultRowHeight="12" customHeight="1"/>
  <cols>
    <col min="1" max="1" width="8.375" style="597" customWidth="1"/>
    <col min="2" max="2" width="30.125" style="597" customWidth="1"/>
    <col min="3" max="3" width="32.75" style="597" customWidth="1"/>
    <col min="4" max="4" width="20.875" style="597" customWidth="1"/>
    <col min="5" max="5" width="17.75" style="597" customWidth="1"/>
    <col min="6" max="6" width="14.375" style="597" customWidth="1"/>
    <col min="7" max="16384" width="31.75" style="597"/>
  </cols>
  <sheetData>
    <row r="1" spans="1:7" ht="63.75" customHeight="1">
      <c r="A1" s="1461"/>
      <c r="B1" s="1462"/>
      <c r="C1" s="1298" t="s">
        <v>148</v>
      </c>
      <c r="D1" s="1298"/>
      <c r="E1" s="598" t="s">
        <v>468</v>
      </c>
      <c r="F1" s="599" t="s">
        <v>19</v>
      </c>
    </row>
    <row r="2" spans="1:7" ht="16.5">
      <c r="A2" s="600" t="s">
        <v>469</v>
      </c>
      <c r="B2" s="601" t="s">
        <v>749</v>
      </c>
      <c r="C2" s="602" t="s">
        <v>750</v>
      </c>
      <c r="D2" s="602" t="s">
        <v>768</v>
      </c>
      <c r="E2" s="603" t="s">
        <v>769</v>
      </c>
      <c r="F2" s="604"/>
      <c r="G2" s="604"/>
    </row>
    <row r="3" spans="1:7" ht="17.25">
      <c r="A3" s="605">
        <v>1</v>
      </c>
      <c r="B3" s="606" t="s">
        <v>389</v>
      </c>
      <c r="C3" s="607">
        <v>54.88</v>
      </c>
      <c r="D3" s="607">
        <v>18.82</v>
      </c>
      <c r="E3" s="608" t="s">
        <v>544</v>
      </c>
      <c r="F3" s="604"/>
      <c r="G3" s="604"/>
    </row>
    <row r="4" spans="1:7" ht="16.5" customHeight="1">
      <c r="A4" s="605">
        <f>A3+1</f>
        <v>2</v>
      </c>
      <c r="B4" s="606" t="s">
        <v>369</v>
      </c>
      <c r="C4" s="609">
        <v>79.86</v>
      </c>
      <c r="D4" s="609">
        <v>5.71</v>
      </c>
      <c r="E4" s="604"/>
      <c r="F4" s="604"/>
    </row>
    <row r="5" spans="1:7" ht="16.5" customHeight="1">
      <c r="A5" s="605">
        <f t="shared" ref="A5:A36" si="0">A4+1</f>
        <v>3</v>
      </c>
      <c r="B5" s="606" t="s">
        <v>330</v>
      </c>
      <c r="C5" s="607">
        <v>95.87</v>
      </c>
      <c r="D5" s="609">
        <v>4.93</v>
      </c>
      <c r="E5" s="604"/>
      <c r="F5" s="604"/>
    </row>
    <row r="6" spans="1:7" ht="17.25">
      <c r="A6" s="605">
        <f t="shared" si="0"/>
        <v>4</v>
      </c>
      <c r="B6" s="606" t="s">
        <v>371</v>
      </c>
      <c r="C6" s="609">
        <v>77.06</v>
      </c>
      <c r="D6" s="609">
        <v>5.6</v>
      </c>
      <c r="F6" s="604"/>
      <c r="G6" s="604"/>
    </row>
    <row r="7" spans="1:7" ht="17.25">
      <c r="A7" s="605">
        <f t="shared" si="0"/>
        <v>5</v>
      </c>
      <c r="B7" s="606" t="s">
        <v>710</v>
      </c>
      <c r="C7" s="607">
        <v>86.46</v>
      </c>
      <c r="D7" s="609">
        <v>1.79</v>
      </c>
      <c r="E7" s="604"/>
      <c r="F7" s="604"/>
      <c r="G7" s="604"/>
    </row>
    <row r="8" spans="1:7" ht="17.25">
      <c r="A8" s="605">
        <f t="shared" si="0"/>
        <v>6</v>
      </c>
      <c r="B8" s="606" t="s">
        <v>370</v>
      </c>
      <c r="C8" s="609">
        <v>86.69</v>
      </c>
      <c r="D8" s="607">
        <v>3.47</v>
      </c>
      <c r="E8" s="604"/>
      <c r="F8" s="604"/>
      <c r="G8" s="604"/>
    </row>
    <row r="9" spans="1:7" ht="17.25">
      <c r="A9" s="605">
        <f t="shared" si="0"/>
        <v>7</v>
      </c>
      <c r="B9" s="606" t="s">
        <v>367</v>
      </c>
      <c r="C9" s="609">
        <v>75.819999999999993</v>
      </c>
      <c r="D9" s="609">
        <v>5.6</v>
      </c>
      <c r="E9" s="604"/>
      <c r="F9" s="604"/>
      <c r="G9" s="604"/>
    </row>
    <row r="10" spans="1:7" ht="17.25">
      <c r="A10" s="605">
        <f t="shared" si="0"/>
        <v>8</v>
      </c>
      <c r="B10" s="606" t="s">
        <v>210</v>
      </c>
      <c r="C10" s="609">
        <v>90.38</v>
      </c>
      <c r="D10" s="609">
        <v>5.49</v>
      </c>
      <c r="E10" s="604"/>
      <c r="F10" s="604"/>
      <c r="G10" s="604"/>
    </row>
    <row r="11" spans="1:7" ht="17.25">
      <c r="A11" s="605">
        <f t="shared" si="0"/>
        <v>9</v>
      </c>
      <c r="B11" s="606" t="s">
        <v>579</v>
      </c>
      <c r="C11" s="609">
        <v>86.91</v>
      </c>
      <c r="D11" s="609">
        <v>5.6</v>
      </c>
      <c r="E11" s="604"/>
      <c r="F11" s="604"/>
      <c r="G11" s="604"/>
    </row>
    <row r="12" spans="1:7" ht="17.25">
      <c r="A12" s="605">
        <f t="shared" si="0"/>
        <v>10</v>
      </c>
      <c r="B12" s="606" t="s">
        <v>709</v>
      </c>
      <c r="C12" s="609">
        <v>74.03</v>
      </c>
      <c r="D12" s="609">
        <v>5.94</v>
      </c>
      <c r="E12" s="604"/>
      <c r="F12" s="604"/>
      <c r="G12" s="604"/>
    </row>
    <row r="13" spans="1:7" ht="17.25">
      <c r="A13" s="605">
        <f t="shared" si="0"/>
        <v>11</v>
      </c>
      <c r="B13" s="606" t="s">
        <v>372</v>
      </c>
      <c r="C13" s="609">
        <v>77.06</v>
      </c>
      <c r="D13" s="609">
        <v>5.6</v>
      </c>
      <c r="E13" s="604"/>
      <c r="F13" s="604"/>
      <c r="G13" s="604"/>
    </row>
    <row r="14" spans="1:7" ht="17.25">
      <c r="A14" s="605">
        <f t="shared" si="0"/>
        <v>12</v>
      </c>
      <c r="B14" s="606" t="s">
        <v>374</v>
      </c>
      <c r="C14" s="609">
        <v>97.78</v>
      </c>
      <c r="D14" s="609">
        <v>1.9</v>
      </c>
      <c r="E14" s="604"/>
      <c r="F14" s="604"/>
      <c r="G14" s="604"/>
    </row>
    <row r="15" spans="1:7" ht="17.25">
      <c r="A15" s="605">
        <f t="shared" si="0"/>
        <v>13</v>
      </c>
      <c r="B15" s="606" t="s">
        <v>753</v>
      </c>
      <c r="C15" s="609">
        <v>65.3</v>
      </c>
      <c r="D15" s="609">
        <v>4.59</v>
      </c>
      <c r="E15" s="604"/>
      <c r="F15" s="604"/>
      <c r="G15" s="604"/>
    </row>
    <row r="16" spans="1:7" ht="17.25">
      <c r="A16" s="605">
        <f t="shared" si="0"/>
        <v>14</v>
      </c>
      <c r="B16" s="606" t="s">
        <v>390</v>
      </c>
      <c r="C16" s="609">
        <v>79.86</v>
      </c>
      <c r="D16" s="609">
        <v>5.6</v>
      </c>
      <c r="E16" s="604"/>
      <c r="F16" s="604"/>
      <c r="G16" s="604"/>
    </row>
    <row r="17" spans="1:7" ht="17.25">
      <c r="A17" s="605">
        <f t="shared" si="0"/>
        <v>15</v>
      </c>
      <c r="B17" s="606" t="s">
        <v>378</v>
      </c>
      <c r="C17" s="607">
        <v>70</v>
      </c>
      <c r="D17" s="607">
        <v>17.25</v>
      </c>
      <c r="E17" s="604"/>
      <c r="F17" s="604"/>
      <c r="G17" s="604"/>
    </row>
    <row r="18" spans="1:7" ht="17.25">
      <c r="A18" s="605">
        <f t="shared" si="0"/>
        <v>16</v>
      </c>
      <c r="B18" s="606" t="s">
        <v>391</v>
      </c>
      <c r="C18" s="607">
        <v>77.62</v>
      </c>
      <c r="D18" s="609">
        <v>5.71</v>
      </c>
      <c r="E18" s="604"/>
      <c r="F18" s="604"/>
      <c r="G18" s="604"/>
    </row>
    <row r="19" spans="1:7" ht="17.25">
      <c r="A19" s="605">
        <f t="shared" si="0"/>
        <v>17</v>
      </c>
      <c r="B19" s="606" t="s">
        <v>379</v>
      </c>
      <c r="C19" s="609">
        <v>71.010000000000005</v>
      </c>
      <c r="D19" s="609">
        <v>4.59</v>
      </c>
      <c r="E19" s="604"/>
      <c r="F19" s="604"/>
      <c r="G19" s="604"/>
    </row>
    <row r="20" spans="1:7" ht="17.25">
      <c r="A20" s="605">
        <f t="shared" si="0"/>
        <v>18</v>
      </c>
      <c r="B20" s="606" t="s">
        <v>392</v>
      </c>
      <c r="C20" s="609">
        <v>79.63</v>
      </c>
      <c r="D20" s="609">
        <v>5.6</v>
      </c>
      <c r="E20" s="604"/>
      <c r="F20" s="604"/>
      <c r="G20" s="604"/>
    </row>
    <row r="21" spans="1:7" ht="17.25">
      <c r="A21" s="605">
        <f t="shared" si="0"/>
        <v>19</v>
      </c>
      <c r="B21" s="606" t="s">
        <v>711</v>
      </c>
      <c r="C21" s="609">
        <v>98</v>
      </c>
      <c r="D21" s="609">
        <v>5.49</v>
      </c>
      <c r="E21" s="604"/>
      <c r="F21" s="604"/>
      <c r="G21" s="604"/>
    </row>
    <row r="22" spans="1:7" ht="17.25">
      <c r="A22" s="605">
        <f t="shared" si="0"/>
        <v>20</v>
      </c>
      <c r="B22" s="606" t="s">
        <v>368</v>
      </c>
      <c r="C22" s="607">
        <v>60.37</v>
      </c>
      <c r="D22" s="609">
        <v>17.36</v>
      </c>
      <c r="E22" s="604"/>
      <c r="F22" s="604"/>
      <c r="G22" s="604"/>
    </row>
    <row r="23" spans="1:7" ht="17.25">
      <c r="A23" s="605">
        <f t="shared" si="0"/>
        <v>21</v>
      </c>
      <c r="B23" s="606" t="s">
        <v>567</v>
      </c>
      <c r="C23" s="607">
        <v>64.06</v>
      </c>
      <c r="D23" s="609">
        <v>22.85</v>
      </c>
      <c r="E23" s="604"/>
      <c r="F23" s="604"/>
      <c r="G23" s="604"/>
    </row>
    <row r="24" spans="1:7" ht="17.25">
      <c r="A24" s="605">
        <f t="shared" si="0"/>
        <v>22</v>
      </c>
      <c r="B24" s="606" t="s">
        <v>383</v>
      </c>
      <c r="C24" s="609">
        <v>67.2</v>
      </c>
      <c r="D24" s="609">
        <v>4.93</v>
      </c>
      <c r="E24" s="604"/>
      <c r="F24" s="604"/>
      <c r="G24" s="604"/>
    </row>
    <row r="25" spans="1:7" ht="17.25">
      <c r="A25" s="605">
        <f t="shared" si="0"/>
        <v>23</v>
      </c>
      <c r="B25" s="606" t="s">
        <v>384</v>
      </c>
      <c r="C25" s="609">
        <v>78.06</v>
      </c>
      <c r="D25" s="609">
        <v>5.6</v>
      </c>
      <c r="E25" s="604"/>
      <c r="F25" s="604"/>
      <c r="G25" s="604"/>
    </row>
    <row r="26" spans="1:7" ht="17.25">
      <c r="A26" s="605">
        <f t="shared" si="0"/>
        <v>24</v>
      </c>
      <c r="B26" s="606" t="s">
        <v>498</v>
      </c>
      <c r="C26" s="609">
        <v>75.599999999999994</v>
      </c>
      <c r="D26" s="609">
        <v>4.93</v>
      </c>
      <c r="E26" s="604"/>
      <c r="F26" s="604"/>
      <c r="G26" s="604"/>
    </row>
    <row r="27" spans="1:7" ht="17.25">
      <c r="A27" s="605">
        <f t="shared" si="0"/>
        <v>25</v>
      </c>
      <c r="B27" s="606" t="s">
        <v>387</v>
      </c>
      <c r="C27" s="607">
        <v>43.9</v>
      </c>
      <c r="D27" s="609">
        <v>15.68</v>
      </c>
      <c r="E27" s="604"/>
      <c r="F27" s="604"/>
      <c r="G27" s="604"/>
    </row>
    <row r="28" spans="1:7" ht="17.25">
      <c r="A28" s="605">
        <f t="shared" si="0"/>
        <v>26</v>
      </c>
      <c r="B28" s="606" t="s">
        <v>388</v>
      </c>
      <c r="C28" s="609">
        <v>82.21</v>
      </c>
      <c r="D28" s="609">
        <v>5.6</v>
      </c>
      <c r="E28" s="604"/>
      <c r="F28" s="604"/>
      <c r="G28" s="604"/>
    </row>
    <row r="29" spans="1:7" ht="17.25">
      <c r="A29" s="605">
        <f t="shared" si="0"/>
        <v>27</v>
      </c>
      <c r="B29" s="606" t="s">
        <v>576</v>
      </c>
      <c r="C29" s="609">
        <v>81.2</v>
      </c>
      <c r="D29" s="609">
        <v>5.6</v>
      </c>
      <c r="E29" s="604"/>
      <c r="F29" s="604"/>
      <c r="G29" s="604"/>
    </row>
    <row r="30" spans="1:7" ht="17.25">
      <c r="A30" s="605">
        <f t="shared" si="0"/>
        <v>28</v>
      </c>
      <c r="B30" s="606" t="s">
        <v>720</v>
      </c>
      <c r="C30" s="609">
        <v>112.78</v>
      </c>
      <c r="D30" s="609">
        <v>1.9</v>
      </c>
      <c r="E30" s="604"/>
      <c r="F30" s="604"/>
      <c r="G30" s="604"/>
    </row>
    <row r="31" spans="1:7" ht="16.5">
      <c r="A31" s="610">
        <f t="shared" si="0"/>
        <v>29</v>
      </c>
      <c r="B31" s="611" t="s">
        <v>714</v>
      </c>
      <c r="C31" s="612" t="s">
        <v>754</v>
      </c>
      <c r="D31" s="612" t="s">
        <v>754</v>
      </c>
      <c r="E31" s="604"/>
      <c r="F31" s="604"/>
      <c r="G31" s="604"/>
    </row>
    <row r="32" spans="1:7" ht="17.25">
      <c r="A32" s="605">
        <f t="shared" si="0"/>
        <v>30</v>
      </c>
      <c r="B32" s="606" t="s">
        <v>755</v>
      </c>
      <c r="C32" s="609">
        <v>110.21</v>
      </c>
      <c r="D32" s="609">
        <v>1.9</v>
      </c>
      <c r="E32" s="604"/>
      <c r="F32" s="604"/>
      <c r="G32" s="604"/>
    </row>
    <row r="33" spans="1:256" ht="17.25">
      <c r="A33" s="605">
        <f t="shared" si="0"/>
        <v>31</v>
      </c>
      <c r="B33" s="606" t="s">
        <v>756</v>
      </c>
      <c r="C33" s="607">
        <v>111.22</v>
      </c>
      <c r="D33" s="609">
        <v>1.9</v>
      </c>
      <c r="E33" s="604"/>
      <c r="F33" s="604"/>
      <c r="G33" s="604"/>
    </row>
    <row r="34" spans="1:256" ht="17.25">
      <c r="A34" s="605">
        <f t="shared" si="0"/>
        <v>32</v>
      </c>
      <c r="B34" s="606" t="s">
        <v>757</v>
      </c>
      <c r="C34" s="607">
        <v>108.42</v>
      </c>
      <c r="D34" s="609">
        <v>1.9</v>
      </c>
      <c r="E34" s="604"/>
      <c r="F34" s="604"/>
      <c r="G34" s="604"/>
    </row>
    <row r="35" spans="1:256" ht="17.25">
      <c r="A35" s="605">
        <f t="shared" si="0"/>
        <v>33</v>
      </c>
      <c r="B35" s="606" t="s">
        <v>719</v>
      </c>
      <c r="C35" s="609">
        <v>76.5</v>
      </c>
      <c r="D35" s="609">
        <v>5.94</v>
      </c>
      <c r="E35" s="604"/>
      <c r="F35" s="604"/>
      <c r="G35" s="604"/>
    </row>
    <row r="36" spans="1:256" ht="17.25">
      <c r="A36" s="605">
        <f t="shared" si="0"/>
        <v>34</v>
      </c>
      <c r="B36" s="606" t="s">
        <v>758</v>
      </c>
      <c r="C36" s="609">
        <v>175.62</v>
      </c>
      <c r="D36" s="609">
        <v>2.2400000000000002</v>
      </c>
      <c r="E36" s="604"/>
      <c r="F36" s="604"/>
      <c r="G36" s="604"/>
    </row>
    <row r="37" spans="1:256" customFormat="1" ht="19.5" customHeight="1">
      <c r="A37" s="1483" t="s">
        <v>220</v>
      </c>
      <c r="B37" s="1484"/>
      <c r="C37" s="1484"/>
      <c r="D37" s="1484"/>
      <c r="E37" s="1485"/>
      <c r="G37" s="613"/>
      <c r="H37" s="613"/>
      <c r="I37" s="613"/>
      <c r="J37" s="613"/>
      <c r="K37" s="613"/>
      <c r="L37" s="613"/>
      <c r="M37" s="613"/>
      <c r="N37" s="613"/>
      <c r="O37" s="613"/>
      <c r="P37" s="613"/>
      <c r="Q37" s="613"/>
      <c r="R37" s="613"/>
      <c r="S37" s="613"/>
      <c r="T37" s="613"/>
      <c r="U37" s="613"/>
      <c r="V37" s="613"/>
      <c r="W37" s="613"/>
      <c r="X37" s="613"/>
      <c r="Y37" s="613"/>
      <c r="Z37" s="613"/>
      <c r="AA37" s="613"/>
      <c r="AB37" s="613"/>
      <c r="AC37" s="613"/>
      <c r="AD37" s="613"/>
      <c r="AE37" s="613"/>
      <c r="AF37" s="613"/>
      <c r="AG37" s="613"/>
      <c r="AH37" s="613"/>
      <c r="AI37" s="613"/>
      <c r="AJ37" s="613"/>
      <c r="AK37" s="613"/>
      <c r="AL37" s="613"/>
      <c r="AM37" s="613"/>
      <c r="AN37" s="613"/>
      <c r="AO37" s="613"/>
      <c r="AP37" s="613"/>
      <c r="AQ37" s="613"/>
      <c r="AR37" s="613"/>
      <c r="AS37" s="613"/>
      <c r="AT37" s="613"/>
      <c r="AU37" s="613"/>
      <c r="AV37" s="613"/>
      <c r="AW37" s="613"/>
      <c r="AX37" s="613"/>
      <c r="AY37" s="613"/>
      <c r="AZ37" s="613"/>
      <c r="BA37" s="613"/>
      <c r="BB37" s="613"/>
      <c r="BC37" s="613"/>
      <c r="BD37" s="613"/>
      <c r="BE37" s="613"/>
      <c r="BF37" s="613"/>
      <c r="BG37" s="613"/>
      <c r="BH37" s="613"/>
      <c r="BI37" s="613"/>
      <c r="BJ37" s="613"/>
      <c r="BK37" s="613"/>
      <c r="BL37" s="613"/>
      <c r="BM37" s="613"/>
      <c r="BN37" s="613"/>
      <c r="BO37" s="613"/>
      <c r="BP37" s="613"/>
      <c r="BQ37" s="613"/>
      <c r="BR37" s="613"/>
      <c r="BS37" s="613"/>
      <c r="BT37" s="613"/>
      <c r="BU37" s="613"/>
      <c r="BV37" s="613"/>
      <c r="BW37" s="613"/>
      <c r="BX37" s="613"/>
      <c r="BY37" s="613"/>
      <c r="BZ37" s="613"/>
      <c r="CA37" s="613"/>
      <c r="CB37" s="613"/>
      <c r="CC37" s="613"/>
      <c r="CD37" s="613"/>
      <c r="CE37" s="613"/>
      <c r="CF37" s="613"/>
      <c r="CG37" s="613"/>
      <c r="CH37" s="613"/>
      <c r="CI37" s="613"/>
      <c r="CJ37" s="613"/>
      <c r="CK37" s="613"/>
      <c r="CL37" s="613"/>
      <c r="CM37" s="613"/>
      <c r="CN37" s="613"/>
      <c r="CO37" s="613"/>
      <c r="CP37" s="613"/>
      <c r="CQ37" s="613"/>
      <c r="CR37" s="613"/>
      <c r="CS37" s="613"/>
      <c r="CT37" s="613"/>
      <c r="CU37" s="613"/>
      <c r="CV37" s="613"/>
      <c r="CW37" s="613"/>
      <c r="CX37" s="613"/>
      <c r="CY37" s="613"/>
      <c r="CZ37" s="613"/>
      <c r="DA37" s="613"/>
      <c r="DB37" s="613"/>
      <c r="DC37" s="613"/>
      <c r="DD37" s="613"/>
      <c r="DE37" s="613"/>
      <c r="DF37" s="613"/>
      <c r="DG37" s="613"/>
      <c r="DH37" s="613"/>
      <c r="DI37" s="613"/>
      <c r="DJ37" s="613"/>
      <c r="DK37" s="613"/>
      <c r="DL37" s="613"/>
      <c r="DM37" s="613"/>
      <c r="DN37" s="613"/>
      <c r="DO37" s="613"/>
      <c r="DP37" s="613"/>
      <c r="DQ37" s="613"/>
      <c r="DR37" s="613"/>
      <c r="DS37" s="613"/>
      <c r="DT37" s="613"/>
      <c r="DU37" s="613"/>
      <c r="DV37" s="613"/>
      <c r="DW37" s="613"/>
      <c r="DX37" s="613"/>
      <c r="DY37" s="613"/>
      <c r="DZ37" s="613"/>
      <c r="EA37" s="613"/>
      <c r="EB37" s="613"/>
      <c r="EC37" s="613"/>
      <c r="ED37" s="613"/>
      <c r="EE37" s="613"/>
      <c r="EF37" s="613"/>
      <c r="EG37" s="613"/>
      <c r="EH37" s="613"/>
      <c r="EI37" s="613"/>
      <c r="EJ37" s="613"/>
      <c r="EK37" s="613"/>
      <c r="EL37" s="613"/>
      <c r="EM37" s="613"/>
      <c r="EN37" s="613"/>
      <c r="EO37" s="613"/>
      <c r="EP37" s="613"/>
      <c r="EQ37" s="613"/>
      <c r="ER37" s="613"/>
      <c r="ES37" s="613"/>
      <c r="ET37" s="613"/>
      <c r="EU37" s="613"/>
      <c r="EV37" s="613"/>
      <c r="EW37" s="613"/>
      <c r="EX37" s="613"/>
      <c r="EY37" s="613"/>
      <c r="EZ37" s="613"/>
      <c r="FA37" s="613"/>
      <c r="FB37" s="613"/>
      <c r="FC37" s="613"/>
      <c r="FD37" s="613"/>
      <c r="FE37" s="613"/>
      <c r="FF37" s="613"/>
      <c r="FG37" s="613"/>
      <c r="FH37" s="613"/>
      <c r="FI37" s="613"/>
      <c r="FJ37" s="613"/>
      <c r="FK37" s="613"/>
      <c r="FL37" s="613"/>
      <c r="FM37" s="613"/>
      <c r="FN37" s="613"/>
      <c r="FO37" s="613"/>
      <c r="FP37" s="613"/>
      <c r="FQ37" s="613"/>
      <c r="FR37" s="613"/>
      <c r="FS37" s="613"/>
      <c r="FT37" s="613"/>
      <c r="FU37" s="613"/>
      <c r="FV37" s="613"/>
      <c r="FW37" s="613"/>
      <c r="FX37" s="613"/>
      <c r="FY37" s="613"/>
      <c r="FZ37" s="613"/>
      <c r="GA37" s="613"/>
      <c r="GB37" s="613"/>
      <c r="GC37" s="613"/>
      <c r="GD37" s="613"/>
      <c r="GE37" s="613"/>
      <c r="GF37" s="613"/>
      <c r="GG37" s="613"/>
      <c r="GH37" s="613"/>
      <c r="GI37" s="613"/>
      <c r="GJ37" s="613"/>
      <c r="GK37" s="613"/>
      <c r="GL37" s="613"/>
      <c r="GM37" s="613"/>
      <c r="GN37" s="613"/>
      <c r="GO37" s="613"/>
      <c r="GP37" s="613"/>
      <c r="GQ37" s="613"/>
      <c r="GR37" s="613"/>
      <c r="GS37" s="613"/>
      <c r="GT37" s="613"/>
      <c r="GU37" s="613"/>
      <c r="GV37" s="613"/>
      <c r="GW37" s="613"/>
      <c r="GX37" s="613"/>
      <c r="GY37" s="613"/>
      <c r="GZ37" s="613"/>
      <c r="HA37" s="613"/>
      <c r="HB37" s="613"/>
      <c r="HC37" s="613"/>
      <c r="HD37" s="613"/>
      <c r="HE37" s="613"/>
      <c r="HF37" s="613"/>
      <c r="HG37" s="613"/>
      <c r="HH37" s="613"/>
      <c r="HI37" s="613"/>
      <c r="HJ37" s="613"/>
      <c r="HK37" s="613"/>
      <c r="HL37" s="613"/>
      <c r="HM37" s="613"/>
      <c r="HN37" s="613"/>
      <c r="HO37" s="613"/>
      <c r="HP37" s="613"/>
      <c r="HQ37" s="613"/>
      <c r="HR37" s="613"/>
      <c r="HS37" s="613"/>
      <c r="HT37" s="613"/>
      <c r="HU37" s="613"/>
      <c r="HV37" s="613"/>
      <c r="HW37" s="613"/>
      <c r="HX37" s="613"/>
      <c r="HY37" s="613"/>
      <c r="HZ37" s="613"/>
      <c r="IA37" s="613"/>
      <c r="IB37" s="613"/>
      <c r="IC37" s="613"/>
      <c r="ID37" s="613"/>
      <c r="IE37" s="613"/>
      <c r="IF37" s="613"/>
      <c r="IG37" s="613"/>
      <c r="IH37" s="613"/>
      <c r="II37" s="613"/>
      <c r="IJ37" s="613"/>
      <c r="IK37" s="613"/>
      <c r="IL37" s="613"/>
      <c r="IM37" s="613"/>
      <c r="IN37" s="613"/>
      <c r="IO37" s="613"/>
      <c r="IP37" s="613"/>
      <c r="IQ37" s="613"/>
      <c r="IR37" s="613"/>
      <c r="IS37" s="613"/>
      <c r="IT37" s="613"/>
      <c r="IU37" s="613"/>
    </row>
    <row r="38" spans="1:256" customFormat="1" ht="31.5" customHeight="1">
      <c r="A38" s="1466" t="s">
        <v>759</v>
      </c>
      <c r="B38" s="1466"/>
      <c r="C38" s="1466"/>
      <c r="D38" s="1466"/>
      <c r="E38" s="1467"/>
    </row>
    <row r="39" spans="1:256" customFormat="1" ht="24" customHeight="1">
      <c r="A39" s="1468" t="s">
        <v>760</v>
      </c>
      <c r="B39" s="1469"/>
      <c r="C39" s="1469"/>
      <c r="D39" s="1469"/>
      <c r="E39" s="1470"/>
      <c r="F39" s="614"/>
      <c r="G39" s="613"/>
      <c r="H39" s="613"/>
      <c r="I39" s="613"/>
      <c r="J39" s="613"/>
      <c r="K39" s="613"/>
      <c r="L39" s="613"/>
      <c r="M39" s="613"/>
      <c r="N39" s="613"/>
      <c r="O39" s="613"/>
      <c r="P39" s="613"/>
      <c r="Q39" s="613"/>
      <c r="R39" s="613"/>
      <c r="S39" s="613"/>
      <c r="T39" s="613"/>
      <c r="U39" s="613"/>
      <c r="V39" s="613"/>
      <c r="W39" s="613"/>
      <c r="X39" s="613"/>
      <c r="Y39" s="613"/>
      <c r="Z39" s="613"/>
      <c r="AA39" s="613"/>
      <c r="AB39" s="613"/>
      <c r="AC39" s="613"/>
      <c r="AD39" s="613"/>
      <c r="AE39" s="613"/>
      <c r="AF39" s="613"/>
      <c r="AG39" s="613"/>
      <c r="AH39" s="613"/>
      <c r="AI39" s="613"/>
      <c r="AJ39" s="613"/>
      <c r="AK39" s="613"/>
      <c r="AL39" s="613"/>
      <c r="AM39" s="613"/>
      <c r="AN39" s="613"/>
      <c r="AO39" s="613"/>
      <c r="AP39" s="613"/>
      <c r="AQ39" s="613"/>
      <c r="AR39" s="613"/>
      <c r="AS39" s="613"/>
      <c r="AT39" s="613"/>
      <c r="AU39" s="613"/>
      <c r="AV39" s="613"/>
      <c r="AW39" s="613"/>
      <c r="AX39" s="613"/>
      <c r="AY39" s="613"/>
      <c r="AZ39" s="613"/>
      <c r="BA39" s="613"/>
      <c r="BB39" s="613"/>
      <c r="BC39" s="613"/>
      <c r="BD39" s="613"/>
      <c r="BE39" s="613"/>
      <c r="BF39" s="613"/>
      <c r="BG39" s="613"/>
      <c r="BH39" s="613"/>
      <c r="BI39" s="613"/>
      <c r="BJ39" s="613"/>
      <c r="BK39" s="613"/>
      <c r="BL39" s="613"/>
      <c r="BM39" s="613"/>
      <c r="BN39" s="613"/>
      <c r="BO39" s="613"/>
      <c r="BP39" s="613"/>
      <c r="BQ39" s="613"/>
      <c r="BR39" s="613"/>
      <c r="BS39" s="613"/>
      <c r="BT39" s="613"/>
      <c r="BU39" s="613"/>
      <c r="BV39" s="613"/>
      <c r="BW39" s="613"/>
      <c r="BX39" s="613"/>
      <c r="BY39" s="613"/>
      <c r="BZ39" s="613"/>
      <c r="CA39" s="613"/>
      <c r="CB39" s="613"/>
      <c r="CC39" s="613"/>
      <c r="CD39" s="613"/>
      <c r="CE39" s="613"/>
      <c r="CF39" s="613"/>
      <c r="CG39" s="613"/>
      <c r="CH39" s="613"/>
      <c r="CI39" s="613"/>
      <c r="CJ39" s="613"/>
      <c r="CK39" s="613"/>
      <c r="CL39" s="613"/>
      <c r="CM39" s="613"/>
      <c r="CN39" s="613"/>
      <c r="CO39" s="613"/>
      <c r="CP39" s="613"/>
      <c r="CQ39" s="613"/>
      <c r="CR39" s="613"/>
      <c r="CS39" s="613"/>
      <c r="CT39" s="613"/>
      <c r="CU39" s="613"/>
      <c r="CV39" s="613"/>
      <c r="CW39" s="613"/>
      <c r="CX39" s="613"/>
      <c r="CY39" s="613"/>
      <c r="CZ39" s="613"/>
      <c r="DA39" s="613"/>
      <c r="DB39" s="613"/>
      <c r="DC39" s="613"/>
      <c r="DD39" s="613"/>
      <c r="DE39" s="613"/>
      <c r="DF39" s="613"/>
      <c r="DG39" s="613"/>
      <c r="DH39" s="613"/>
      <c r="DI39" s="613"/>
      <c r="DJ39" s="613"/>
      <c r="DK39" s="613"/>
      <c r="DL39" s="613"/>
      <c r="DM39" s="613"/>
      <c r="DN39" s="613"/>
      <c r="DO39" s="613"/>
      <c r="DP39" s="613"/>
      <c r="DQ39" s="613"/>
      <c r="DR39" s="613"/>
      <c r="DS39" s="613"/>
      <c r="DT39" s="613"/>
      <c r="DU39" s="613"/>
      <c r="DV39" s="613"/>
      <c r="DW39" s="613"/>
      <c r="DX39" s="613"/>
      <c r="DY39" s="613"/>
      <c r="DZ39" s="613"/>
      <c r="EA39" s="613"/>
      <c r="EB39" s="613"/>
      <c r="EC39" s="613"/>
      <c r="ED39" s="613"/>
      <c r="EE39" s="613"/>
      <c r="EF39" s="613"/>
      <c r="EG39" s="613"/>
      <c r="EH39" s="613"/>
      <c r="EI39" s="613"/>
      <c r="EJ39" s="613"/>
      <c r="EK39" s="613"/>
      <c r="EL39" s="613"/>
      <c r="EM39" s="613"/>
      <c r="EN39" s="613"/>
      <c r="EO39" s="613"/>
      <c r="EP39" s="613"/>
      <c r="EQ39" s="613"/>
      <c r="ER39" s="613"/>
      <c r="ES39" s="613"/>
      <c r="ET39" s="613"/>
      <c r="EU39" s="613"/>
      <c r="EV39" s="613"/>
      <c r="EW39" s="613"/>
      <c r="EX39" s="613"/>
      <c r="EY39" s="613"/>
      <c r="EZ39" s="613"/>
      <c r="FA39" s="613"/>
      <c r="FB39" s="613"/>
      <c r="FC39" s="613"/>
      <c r="FD39" s="613"/>
      <c r="FE39" s="613"/>
      <c r="FF39" s="613"/>
      <c r="FG39" s="613"/>
      <c r="FH39" s="613"/>
      <c r="FI39" s="613"/>
      <c r="FJ39" s="613"/>
      <c r="FK39" s="613"/>
      <c r="FL39" s="613"/>
      <c r="FM39" s="613"/>
      <c r="FN39" s="613"/>
      <c r="FO39" s="613"/>
      <c r="FP39" s="613"/>
      <c r="FQ39" s="613"/>
      <c r="FR39" s="613"/>
      <c r="FS39" s="613"/>
      <c r="FT39" s="613"/>
      <c r="FU39" s="613"/>
      <c r="FV39" s="613"/>
      <c r="FW39" s="613"/>
      <c r="FX39" s="613"/>
      <c r="FY39" s="613"/>
      <c r="FZ39" s="613"/>
      <c r="GA39" s="613"/>
      <c r="GB39" s="613"/>
      <c r="GC39" s="613"/>
      <c r="GD39" s="613"/>
      <c r="GE39" s="613"/>
      <c r="GF39" s="613"/>
      <c r="GG39" s="613"/>
      <c r="GH39" s="613"/>
      <c r="GI39" s="613"/>
      <c r="GJ39" s="613"/>
      <c r="GK39" s="613"/>
      <c r="GL39" s="613"/>
      <c r="GM39" s="613"/>
      <c r="GN39" s="613"/>
      <c r="GO39" s="613"/>
      <c r="GP39" s="613"/>
      <c r="GQ39" s="613"/>
      <c r="GR39" s="613"/>
      <c r="GS39" s="613"/>
      <c r="GT39" s="613"/>
      <c r="GU39" s="613"/>
      <c r="GV39" s="613"/>
      <c r="GW39" s="613"/>
      <c r="GX39" s="613"/>
      <c r="GY39" s="613"/>
      <c r="GZ39" s="613"/>
      <c r="HA39" s="613"/>
      <c r="HB39" s="613"/>
      <c r="HC39" s="613"/>
      <c r="HD39" s="613"/>
      <c r="HE39" s="613"/>
      <c r="HF39" s="613"/>
      <c r="HG39" s="613"/>
      <c r="HH39" s="613"/>
      <c r="HI39" s="613"/>
      <c r="HJ39" s="613"/>
      <c r="HK39" s="613"/>
      <c r="HL39" s="613"/>
      <c r="HM39" s="613"/>
      <c r="HN39" s="613"/>
      <c r="HO39" s="613"/>
      <c r="HP39" s="613"/>
      <c r="HQ39" s="613"/>
      <c r="HR39" s="613"/>
      <c r="HS39" s="613"/>
      <c r="HT39" s="613"/>
      <c r="HU39" s="613"/>
      <c r="HV39" s="613"/>
      <c r="HW39" s="613"/>
      <c r="HX39" s="613"/>
      <c r="HY39" s="613"/>
      <c r="HZ39" s="613"/>
      <c r="IA39" s="613"/>
      <c r="IB39" s="613"/>
      <c r="IC39" s="613"/>
      <c r="ID39" s="613"/>
      <c r="IE39" s="613"/>
      <c r="IF39" s="613"/>
      <c r="IG39" s="613"/>
      <c r="IH39" s="613"/>
      <c r="II39" s="613"/>
      <c r="IJ39" s="613"/>
      <c r="IK39" s="613"/>
      <c r="IL39" s="613"/>
      <c r="IM39" s="613"/>
      <c r="IN39" s="613"/>
      <c r="IO39" s="613"/>
      <c r="IP39" s="613"/>
      <c r="IQ39" s="613"/>
      <c r="IR39" s="613"/>
      <c r="IS39" s="613"/>
      <c r="IT39" s="613"/>
      <c r="IU39" s="613"/>
    </row>
    <row r="40" spans="1:256" customFormat="1" ht="19.5" customHeight="1">
      <c r="A40" s="1468" t="s">
        <v>761</v>
      </c>
      <c r="B40" s="1469"/>
      <c r="C40" s="1469"/>
      <c r="D40" s="1469"/>
      <c r="E40" s="1470"/>
      <c r="F40" s="614"/>
      <c r="G40" s="613"/>
      <c r="H40" s="613"/>
      <c r="I40" s="613"/>
      <c r="J40" s="613"/>
      <c r="K40" s="613"/>
      <c r="L40" s="613"/>
      <c r="M40" s="613"/>
      <c r="N40" s="613"/>
      <c r="O40" s="613"/>
      <c r="P40" s="613"/>
      <c r="Q40" s="613"/>
      <c r="R40" s="613"/>
      <c r="S40" s="613"/>
      <c r="T40" s="613"/>
      <c r="U40" s="613"/>
      <c r="V40" s="613"/>
      <c r="W40" s="613"/>
      <c r="X40" s="613"/>
      <c r="Y40" s="613"/>
      <c r="Z40" s="613"/>
      <c r="AA40" s="613"/>
      <c r="AB40" s="613"/>
      <c r="AC40" s="613"/>
      <c r="AD40" s="613"/>
      <c r="AE40" s="613"/>
      <c r="AF40" s="613"/>
      <c r="AG40" s="613"/>
      <c r="AH40" s="613"/>
      <c r="AI40" s="613"/>
      <c r="AJ40" s="613"/>
      <c r="AK40" s="613"/>
      <c r="AL40" s="613"/>
      <c r="AM40" s="613"/>
      <c r="AN40" s="613"/>
      <c r="AO40" s="613"/>
      <c r="AP40" s="613"/>
      <c r="AQ40" s="613"/>
      <c r="AR40" s="613"/>
      <c r="AS40" s="613"/>
      <c r="AT40" s="613"/>
      <c r="AU40" s="613"/>
      <c r="AV40" s="613"/>
      <c r="AW40" s="613"/>
      <c r="AX40" s="613"/>
      <c r="AY40" s="613"/>
      <c r="AZ40" s="613"/>
      <c r="BA40" s="613"/>
      <c r="BB40" s="613"/>
      <c r="BC40" s="613"/>
      <c r="BD40" s="613"/>
      <c r="BE40" s="613"/>
      <c r="BF40" s="613"/>
      <c r="BG40" s="613"/>
      <c r="BH40" s="613"/>
      <c r="BI40" s="613"/>
      <c r="BJ40" s="613"/>
      <c r="BK40" s="613"/>
      <c r="BL40" s="613"/>
      <c r="BM40" s="613"/>
      <c r="BN40" s="613"/>
      <c r="BO40" s="613"/>
      <c r="BP40" s="613"/>
      <c r="BQ40" s="613"/>
      <c r="BR40" s="613"/>
      <c r="BS40" s="613"/>
      <c r="BT40" s="613"/>
      <c r="BU40" s="613"/>
      <c r="BV40" s="613"/>
      <c r="BW40" s="613"/>
      <c r="BX40" s="613"/>
      <c r="BY40" s="613"/>
      <c r="BZ40" s="613"/>
      <c r="CA40" s="613"/>
      <c r="CB40" s="613"/>
      <c r="CC40" s="613"/>
      <c r="CD40" s="613"/>
      <c r="CE40" s="613"/>
      <c r="CF40" s="613"/>
      <c r="CG40" s="613"/>
      <c r="CH40" s="613"/>
      <c r="CI40" s="613"/>
      <c r="CJ40" s="613"/>
      <c r="CK40" s="613"/>
      <c r="CL40" s="613"/>
      <c r="CM40" s="613"/>
      <c r="CN40" s="613"/>
      <c r="CO40" s="613"/>
      <c r="CP40" s="613"/>
      <c r="CQ40" s="613"/>
      <c r="CR40" s="613"/>
      <c r="CS40" s="613"/>
      <c r="CT40" s="613"/>
      <c r="CU40" s="613"/>
      <c r="CV40" s="613"/>
      <c r="CW40" s="613"/>
      <c r="CX40" s="613"/>
      <c r="CY40" s="613"/>
      <c r="CZ40" s="613"/>
      <c r="DA40" s="613"/>
      <c r="DB40" s="613"/>
      <c r="DC40" s="613"/>
      <c r="DD40" s="613"/>
      <c r="DE40" s="613"/>
      <c r="DF40" s="613"/>
      <c r="DG40" s="613"/>
      <c r="DH40" s="613"/>
      <c r="DI40" s="613"/>
      <c r="DJ40" s="613"/>
      <c r="DK40" s="613"/>
      <c r="DL40" s="613"/>
      <c r="DM40" s="613"/>
      <c r="DN40" s="613"/>
      <c r="DO40" s="613"/>
      <c r="DP40" s="613"/>
      <c r="DQ40" s="613"/>
      <c r="DR40" s="613"/>
      <c r="DS40" s="613"/>
      <c r="DT40" s="613"/>
      <c r="DU40" s="613"/>
      <c r="DV40" s="613"/>
      <c r="DW40" s="613"/>
      <c r="DX40" s="613"/>
      <c r="DY40" s="613"/>
      <c r="DZ40" s="613"/>
      <c r="EA40" s="613"/>
      <c r="EB40" s="613"/>
      <c r="EC40" s="613"/>
      <c r="ED40" s="613"/>
      <c r="EE40" s="613"/>
      <c r="EF40" s="613"/>
      <c r="EG40" s="613"/>
      <c r="EH40" s="613"/>
      <c r="EI40" s="613"/>
      <c r="EJ40" s="613"/>
      <c r="EK40" s="613"/>
      <c r="EL40" s="613"/>
      <c r="EM40" s="613"/>
      <c r="EN40" s="613"/>
      <c r="EO40" s="613"/>
      <c r="EP40" s="613"/>
      <c r="EQ40" s="613"/>
      <c r="ER40" s="613"/>
      <c r="ES40" s="613"/>
      <c r="ET40" s="613"/>
      <c r="EU40" s="613"/>
      <c r="EV40" s="613"/>
      <c r="EW40" s="613"/>
      <c r="EX40" s="613"/>
      <c r="EY40" s="613"/>
      <c r="EZ40" s="613"/>
      <c r="FA40" s="613"/>
      <c r="FB40" s="613"/>
      <c r="FC40" s="613"/>
      <c r="FD40" s="613"/>
      <c r="FE40" s="613"/>
      <c r="FF40" s="613"/>
      <c r="FG40" s="613"/>
      <c r="FH40" s="613"/>
      <c r="FI40" s="613"/>
      <c r="FJ40" s="613"/>
      <c r="FK40" s="613"/>
      <c r="FL40" s="613"/>
      <c r="FM40" s="613"/>
      <c r="FN40" s="613"/>
      <c r="FO40" s="613"/>
      <c r="FP40" s="613"/>
      <c r="FQ40" s="613"/>
      <c r="FR40" s="613"/>
      <c r="FS40" s="613"/>
      <c r="FT40" s="613"/>
      <c r="FU40" s="613"/>
      <c r="FV40" s="613"/>
      <c r="FW40" s="613"/>
      <c r="FX40" s="613"/>
      <c r="FY40" s="613"/>
      <c r="FZ40" s="613"/>
      <c r="GA40" s="613"/>
      <c r="GB40" s="613"/>
      <c r="GC40" s="613"/>
      <c r="GD40" s="613"/>
      <c r="GE40" s="613"/>
      <c r="GF40" s="613"/>
      <c r="GG40" s="613"/>
      <c r="GH40" s="613"/>
      <c r="GI40" s="613"/>
      <c r="GJ40" s="613"/>
      <c r="GK40" s="613"/>
      <c r="GL40" s="613"/>
      <c r="GM40" s="613"/>
      <c r="GN40" s="613"/>
      <c r="GO40" s="613"/>
      <c r="GP40" s="613"/>
      <c r="GQ40" s="613"/>
      <c r="GR40" s="613"/>
      <c r="GS40" s="613"/>
      <c r="GT40" s="613"/>
      <c r="GU40" s="613"/>
      <c r="GV40" s="613"/>
      <c r="GW40" s="613"/>
      <c r="GX40" s="613"/>
      <c r="GY40" s="613"/>
      <c r="GZ40" s="613"/>
      <c r="HA40" s="613"/>
      <c r="HB40" s="613"/>
      <c r="HC40" s="613"/>
      <c r="HD40" s="613"/>
      <c r="HE40" s="613"/>
      <c r="HF40" s="613"/>
      <c r="HG40" s="613"/>
      <c r="HH40" s="613"/>
      <c r="HI40" s="613"/>
      <c r="HJ40" s="613"/>
      <c r="HK40" s="613"/>
      <c r="HL40" s="613"/>
      <c r="HM40" s="613"/>
      <c r="HN40" s="613"/>
      <c r="HO40" s="613"/>
      <c r="HP40" s="613"/>
      <c r="HQ40" s="613"/>
      <c r="HR40" s="613"/>
      <c r="HS40" s="613"/>
      <c r="HT40" s="613"/>
      <c r="HU40" s="613"/>
      <c r="HV40" s="613"/>
      <c r="HW40" s="613"/>
      <c r="HX40" s="613"/>
      <c r="HY40" s="613"/>
      <c r="HZ40" s="613"/>
      <c r="IA40" s="613"/>
      <c r="IB40" s="613"/>
      <c r="IC40" s="613"/>
      <c r="ID40" s="613"/>
      <c r="IE40" s="613"/>
      <c r="IF40" s="613"/>
      <c r="IG40" s="613"/>
      <c r="IH40" s="613"/>
      <c r="II40" s="613"/>
      <c r="IJ40" s="613"/>
      <c r="IK40" s="613"/>
      <c r="IL40" s="613"/>
      <c r="IM40" s="613"/>
      <c r="IN40" s="613"/>
      <c r="IO40" s="613"/>
      <c r="IP40" s="613"/>
      <c r="IQ40" s="613"/>
      <c r="IR40" s="613"/>
      <c r="IS40" s="613"/>
      <c r="IT40" s="613"/>
      <c r="IU40" s="613"/>
    </row>
    <row r="41" spans="1:256" customFormat="1" ht="20.25" customHeight="1">
      <c r="A41" s="1471" t="s">
        <v>762</v>
      </c>
      <c r="B41" s="1472"/>
      <c r="C41" s="1472"/>
      <c r="D41" s="1472"/>
      <c r="E41" s="1473"/>
      <c r="F41" s="614"/>
      <c r="G41" s="613"/>
      <c r="H41" s="613"/>
      <c r="I41" s="613"/>
      <c r="J41" s="613"/>
      <c r="K41" s="613"/>
      <c r="L41" s="613"/>
      <c r="M41" s="613"/>
      <c r="N41" s="613"/>
      <c r="O41" s="613"/>
      <c r="P41" s="613"/>
      <c r="Q41" s="613"/>
      <c r="R41" s="613"/>
      <c r="S41" s="613"/>
      <c r="T41" s="613"/>
      <c r="U41" s="613"/>
      <c r="V41" s="613"/>
      <c r="W41" s="613"/>
      <c r="X41" s="613"/>
      <c r="Y41" s="613"/>
      <c r="Z41" s="613"/>
      <c r="AA41" s="613"/>
      <c r="AB41" s="613"/>
      <c r="AC41" s="613"/>
      <c r="AD41" s="613"/>
      <c r="AE41" s="613"/>
      <c r="AF41" s="613"/>
      <c r="AG41" s="613"/>
      <c r="AH41" s="613"/>
      <c r="AI41" s="613"/>
      <c r="AJ41" s="613"/>
      <c r="AK41" s="613"/>
      <c r="AL41" s="613"/>
      <c r="AM41" s="613"/>
      <c r="AN41" s="613"/>
      <c r="AO41" s="613"/>
      <c r="AP41" s="613"/>
      <c r="AQ41" s="613"/>
      <c r="AR41" s="613"/>
      <c r="AS41" s="613"/>
      <c r="AT41" s="613"/>
      <c r="AU41" s="613"/>
      <c r="AV41" s="613"/>
      <c r="AW41" s="613"/>
      <c r="AX41" s="613"/>
      <c r="AY41" s="613"/>
      <c r="AZ41" s="613"/>
      <c r="BA41" s="613"/>
      <c r="BB41" s="613"/>
      <c r="BC41" s="613"/>
      <c r="BD41" s="613"/>
      <c r="BE41" s="613"/>
      <c r="BF41" s="613"/>
      <c r="BG41" s="613"/>
      <c r="BH41" s="613"/>
      <c r="BI41" s="613"/>
      <c r="BJ41" s="613"/>
      <c r="BK41" s="613"/>
      <c r="BL41" s="613"/>
      <c r="BM41" s="613"/>
      <c r="BN41" s="613"/>
      <c r="BO41" s="613"/>
      <c r="BP41" s="613"/>
      <c r="BQ41" s="613"/>
      <c r="BR41" s="613"/>
      <c r="BS41" s="613"/>
      <c r="BT41" s="613"/>
      <c r="BU41" s="613"/>
      <c r="BV41" s="613"/>
      <c r="BW41" s="613"/>
      <c r="BX41" s="613"/>
      <c r="BY41" s="613"/>
      <c r="BZ41" s="613"/>
      <c r="CA41" s="613"/>
      <c r="CB41" s="613"/>
      <c r="CC41" s="613"/>
      <c r="CD41" s="613"/>
      <c r="CE41" s="613"/>
      <c r="CF41" s="613"/>
      <c r="CG41" s="613"/>
      <c r="CH41" s="613"/>
      <c r="CI41" s="613"/>
      <c r="CJ41" s="613"/>
      <c r="CK41" s="613"/>
      <c r="CL41" s="613"/>
      <c r="CM41" s="613"/>
      <c r="CN41" s="613"/>
      <c r="CO41" s="613"/>
      <c r="CP41" s="613"/>
      <c r="CQ41" s="613"/>
      <c r="CR41" s="613"/>
      <c r="CS41" s="613"/>
      <c r="CT41" s="613"/>
      <c r="CU41" s="613"/>
      <c r="CV41" s="613"/>
      <c r="CW41" s="613"/>
      <c r="CX41" s="613"/>
      <c r="CY41" s="613"/>
      <c r="CZ41" s="613"/>
      <c r="DA41" s="613"/>
      <c r="DB41" s="613"/>
      <c r="DC41" s="613"/>
      <c r="DD41" s="613"/>
      <c r="DE41" s="613"/>
      <c r="DF41" s="613"/>
      <c r="DG41" s="613"/>
      <c r="DH41" s="613"/>
      <c r="DI41" s="613"/>
      <c r="DJ41" s="613"/>
      <c r="DK41" s="613"/>
      <c r="DL41" s="613"/>
      <c r="DM41" s="613"/>
      <c r="DN41" s="613"/>
      <c r="DO41" s="613"/>
      <c r="DP41" s="613"/>
      <c r="DQ41" s="613"/>
      <c r="DR41" s="613"/>
      <c r="DS41" s="613"/>
      <c r="DT41" s="613"/>
      <c r="DU41" s="613"/>
      <c r="DV41" s="613"/>
      <c r="DW41" s="613"/>
      <c r="DX41" s="613"/>
      <c r="DY41" s="613"/>
      <c r="DZ41" s="613"/>
      <c r="EA41" s="613"/>
      <c r="EB41" s="613"/>
      <c r="EC41" s="613"/>
      <c r="ED41" s="613"/>
      <c r="EE41" s="613"/>
      <c r="EF41" s="613"/>
      <c r="EG41" s="613"/>
      <c r="EH41" s="613"/>
      <c r="EI41" s="613"/>
      <c r="EJ41" s="613"/>
      <c r="EK41" s="613"/>
      <c r="EL41" s="613"/>
      <c r="EM41" s="613"/>
      <c r="EN41" s="613"/>
      <c r="EO41" s="613"/>
      <c r="EP41" s="613"/>
      <c r="EQ41" s="613"/>
      <c r="ER41" s="613"/>
      <c r="ES41" s="613"/>
      <c r="ET41" s="613"/>
      <c r="EU41" s="613"/>
      <c r="EV41" s="613"/>
      <c r="EW41" s="613"/>
      <c r="EX41" s="613"/>
      <c r="EY41" s="613"/>
      <c r="EZ41" s="613"/>
      <c r="FA41" s="613"/>
      <c r="FB41" s="613"/>
      <c r="FC41" s="613"/>
      <c r="FD41" s="613"/>
      <c r="FE41" s="613"/>
      <c r="FF41" s="613"/>
      <c r="FG41" s="613"/>
      <c r="FH41" s="613"/>
      <c r="FI41" s="613"/>
      <c r="FJ41" s="613"/>
      <c r="FK41" s="613"/>
      <c r="FL41" s="613"/>
      <c r="FM41" s="613"/>
      <c r="FN41" s="613"/>
      <c r="FO41" s="613"/>
      <c r="FP41" s="613"/>
      <c r="FQ41" s="613"/>
      <c r="FR41" s="613"/>
      <c r="FS41" s="613"/>
      <c r="FT41" s="613"/>
      <c r="FU41" s="613"/>
      <c r="FV41" s="613"/>
      <c r="FW41" s="613"/>
      <c r="FX41" s="613"/>
      <c r="FY41" s="613"/>
      <c r="FZ41" s="613"/>
      <c r="GA41" s="613"/>
      <c r="GB41" s="613"/>
      <c r="GC41" s="613"/>
      <c r="GD41" s="613"/>
      <c r="GE41" s="613"/>
      <c r="GF41" s="613"/>
      <c r="GG41" s="613"/>
      <c r="GH41" s="613"/>
      <c r="GI41" s="613"/>
      <c r="GJ41" s="613"/>
      <c r="GK41" s="613"/>
      <c r="GL41" s="613"/>
      <c r="GM41" s="613"/>
      <c r="GN41" s="613"/>
      <c r="GO41" s="613"/>
      <c r="GP41" s="613"/>
      <c r="GQ41" s="613"/>
      <c r="GR41" s="613"/>
      <c r="GS41" s="613"/>
      <c r="GT41" s="613"/>
      <c r="GU41" s="613"/>
      <c r="GV41" s="613"/>
      <c r="GW41" s="613"/>
      <c r="GX41" s="613"/>
      <c r="GY41" s="613"/>
      <c r="GZ41" s="613"/>
      <c r="HA41" s="613"/>
      <c r="HB41" s="613"/>
      <c r="HC41" s="613"/>
      <c r="HD41" s="613"/>
      <c r="HE41" s="613"/>
      <c r="HF41" s="613"/>
      <c r="HG41" s="613"/>
      <c r="HH41" s="613"/>
      <c r="HI41" s="613"/>
      <c r="HJ41" s="613"/>
      <c r="HK41" s="613"/>
      <c r="HL41" s="613"/>
      <c r="HM41" s="613"/>
      <c r="HN41" s="613"/>
      <c r="HO41" s="613"/>
      <c r="HP41" s="613"/>
      <c r="HQ41" s="613"/>
      <c r="HR41" s="613"/>
      <c r="HS41" s="613"/>
      <c r="HT41" s="613"/>
      <c r="HU41" s="613"/>
      <c r="HV41" s="613"/>
      <c r="HW41" s="613"/>
      <c r="HX41" s="613"/>
      <c r="HY41" s="613"/>
      <c r="HZ41" s="613"/>
      <c r="IA41" s="613"/>
      <c r="IB41" s="613"/>
      <c r="IC41" s="613"/>
      <c r="ID41" s="613"/>
      <c r="IE41" s="613"/>
      <c r="IF41" s="613"/>
      <c r="IG41" s="613"/>
      <c r="IH41" s="613"/>
      <c r="II41" s="613"/>
      <c r="IJ41" s="613"/>
      <c r="IK41" s="613"/>
      <c r="IL41" s="613"/>
      <c r="IM41" s="613"/>
      <c r="IN41" s="613"/>
      <c r="IO41" s="613"/>
      <c r="IP41" s="613"/>
      <c r="IQ41" s="613"/>
      <c r="IR41" s="613"/>
      <c r="IS41" s="613"/>
      <c r="IT41" s="613"/>
      <c r="IU41" s="613"/>
    </row>
    <row r="42" spans="1:256" customFormat="1" ht="36" customHeight="1">
      <c r="A42" s="1474" t="s">
        <v>763</v>
      </c>
      <c r="B42" s="1475"/>
      <c r="C42" s="1475"/>
      <c r="D42" s="1475"/>
      <c r="E42" s="1475"/>
    </row>
    <row r="43" spans="1:256" customFormat="1" ht="20.25" customHeight="1">
      <c r="A43" s="1486" t="s">
        <v>770</v>
      </c>
      <c r="B43" s="1487"/>
      <c r="C43" s="1487"/>
      <c r="D43" s="1487"/>
      <c r="E43" s="1488"/>
      <c r="F43" s="614"/>
      <c r="G43" s="614"/>
      <c r="H43" s="614"/>
      <c r="I43" s="614"/>
      <c r="J43" s="614"/>
      <c r="K43" s="614"/>
      <c r="L43" s="614"/>
      <c r="M43" s="614"/>
      <c r="N43" s="614"/>
      <c r="O43" s="614"/>
      <c r="P43" s="614"/>
      <c r="Q43" s="614"/>
      <c r="R43" s="614"/>
      <c r="S43" s="614"/>
      <c r="T43" s="614"/>
      <c r="U43" s="614"/>
      <c r="V43" s="614"/>
      <c r="W43" s="614"/>
      <c r="X43" s="614"/>
      <c r="Y43" s="614"/>
      <c r="Z43" s="614"/>
      <c r="AA43" s="614"/>
      <c r="AB43" s="614"/>
      <c r="AC43" s="614"/>
      <c r="AD43" s="614"/>
      <c r="AE43" s="614"/>
      <c r="AF43" s="614"/>
      <c r="AG43" s="614"/>
      <c r="AH43" s="614"/>
      <c r="AI43" s="614"/>
      <c r="AJ43" s="614"/>
      <c r="AK43" s="614"/>
      <c r="AL43" s="614"/>
      <c r="AM43" s="614"/>
      <c r="AN43" s="614"/>
      <c r="AO43" s="614"/>
      <c r="AP43" s="614"/>
      <c r="AQ43" s="614"/>
      <c r="AR43" s="614"/>
      <c r="AS43" s="614"/>
      <c r="AT43" s="614"/>
      <c r="AU43" s="614"/>
      <c r="AV43" s="614"/>
      <c r="AW43" s="614"/>
      <c r="AX43" s="614"/>
      <c r="AY43" s="614"/>
      <c r="AZ43" s="614"/>
      <c r="BA43" s="614"/>
      <c r="BB43" s="614"/>
      <c r="BC43" s="614"/>
      <c r="BD43" s="614"/>
      <c r="BE43" s="614"/>
      <c r="BF43" s="614"/>
      <c r="BG43" s="614"/>
      <c r="BH43" s="614"/>
      <c r="BI43" s="614"/>
      <c r="BJ43" s="614"/>
      <c r="BK43" s="614"/>
      <c r="BL43" s="614"/>
      <c r="BM43" s="614"/>
      <c r="BN43" s="614"/>
      <c r="BO43" s="614"/>
      <c r="BP43" s="614"/>
      <c r="BQ43" s="614"/>
      <c r="BR43" s="614"/>
      <c r="BS43" s="614"/>
      <c r="BT43" s="614"/>
      <c r="BU43" s="614"/>
      <c r="BV43" s="614"/>
      <c r="BW43" s="614"/>
      <c r="BX43" s="614"/>
      <c r="BY43" s="614"/>
      <c r="BZ43" s="614"/>
      <c r="CA43" s="614"/>
      <c r="CB43" s="614"/>
      <c r="CC43" s="614"/>
      <c r="CD43" s="614"/>
      <c r="CE43" s="614"/>
      <c r="CF43" s="614"/>
      <c r="CG43" s="614"/>
      <c r="CH43" s="614"/>
      <c r="CI43" s="614"/>
      <c r="CJ43" s="614"/>
      <c r="CK43" s="614"/>
      <c r="CL43" s="614"/>
      <c r="CM43" s="614"/>
      <c r="CN43" s="614"/>
      <c r="CO43" s="614"/>
      <c r="CP43" s="614"/>
      <c r="CQ43" s="614"/>
      <c r="CR43" s="614"/>
      <c r="CS43" s="614"/>
      <c r="CT43" s="614"/>
      <c r="CU43" s="614"/>
      <c r="CV43" s="614"/>
      <c r="CW43" s="614"/>
      <c r="CX43" s="614"/>
      <c r="CY43" s="614"/>
      <c r="CZ43" s="614"/>
      <c r="DA43" s="614"/>
      <c r="DB43" s="614"/>
      <c r="DC43" s="614"/>
      <c r="DD43" s="614"/>
      <c r="DE43" s="614"/>
      <c r="DF43" s="614"/>
      <c r="DG43" s="614"/>
      <c r="DH43" s="614"/>
      <c r="DI43" s="614"/>
      <c r="DJ43" s="614"/>
      <c r="DK43" s="614"/>
      <c r="DL43" s="614"/>
      <c r="DM43" s="614"/>
      <c r="DN43" s="614"/>
      <c r="DO43" s="614"/>
      <c r="DP43" s="614"/>
      <c r="DQ43" s="614"/>
      <c r="DR43" s="614"/>
      <c r="DS43" s="614"/>
      <c r="DT43" s="614"/>
      <c r="DU43" s="614"/>
      <c r="DV43" s="614"/>
      <c r="DW43" s="614"/>
      <c r="DX43" s="614"/>
      <c r="DY43" s="614"/>
      <c r="DZ43" s="614"/>
      <c r="EA43" s="614"/>
      <c r="EB43" s="614"/>
      <c r="EC43" s="614"/>
      <c r="ED43" s="614"/>
      <c r="EE43" s="614"/>
      <c r="EF43" s="614"/>
      <c r="EG43" s="614"/>
      <c r="EH43" s="614"/>
      <c r="EI43" s="614"/>
      <c r="EJ43" s="614"/>
      <c r="EK43" s="614"/>
      <c r="EL43" s="614"/>
      <c r="EM43" s="614"/>
      <c r="EN43" s="614"/>
      <c r="EO43" s="614"/>
      <c r="EP43" s="614"/>
      <c r="EQ43" s="614"/>
      <c r="ER43" s="614"/>
      <c r="ES43" s="614"/>
      <c r="ET43" s="614"/>
      <c r="EU43" s="614"/>
      <c r="EV43" s="614"/>
      <c r="EW43" s="614"/>
      <c r="EX43" s="614"/>
      <c r="EY43" s="614"/>
      <c r="EZ43" s="614"/>
      <c r="FA43" s="614"/>
      <c r="FB43" s="614"/>
      <c r="FC43" s="614"/>
      <c r="FD43" s="614"/>
      <c r="FE43" s="614"/>
      <c r="FF43" s="614"/>
      <c r="FG43" s="614"/>
      <c r="FH43" s="614"/>
      <c r="FI43" s="614"/>
      <c r="FJ43" s="614"/>
      <c r="FK43" s="614"/>
      <c r="FL43" s="614"/>
      <c r="FM43" s="614"/>
      <c r="FN43" s="614"/>
      <c r="FO43" s="614"/>
      <c r="FP43" s="614"/>
      <c r="FQ43" s="614"/>
      <c r="FR43" s="614"/>
      <c r="FS43" s="614"/>
      <c r="FT43" s="614"/>
      <c r="FU43" s="614"/>
      <c r="FV43" s="614"/>
      <c r="FW43" s="614"/>
      <c r="FX43" s="614"/>
      <c r="FY43" s="614"/>
      <c r="FZ43" s="614"/>
      <c r="GA43" s="614"/>
      <c r="GB43" s="614"/>
      <c r="GC43" s="614"/>
      <c r="GD43" s="614"/>
      <c r="GE43" s="614"/>
      <c r="GF43" s="614"/>
      <c r="GG43" s="614"/>
      <c r="GH43" s="614"/>
      <c r="GI43" s="614"/>
      <c r="GJ43" s="614"/>
      <c r="GK43" s="614"/>
      <c r="GL43" s="614"/>
      <c r="GM43" s="614"/>
      <c r="GN43" s="614"/>
      <c r="GO43" s="614"/>
      <c r="GP43" s="614"/>
      <c r="GQ43" s="614"/>
      <c r="GR43" s="614"/>
      <c r="GS43" s="614"/>
      <c r="GT43" s="614"/>
      <c r="GU43" s="614"/>
      <c r="GV43" s="614"/>
      <c r="GW43" s="614"/>
      <c r="GX43" s="614"/>
      <c r="GY43" s="614"/>
      <c r="GZ43" s="614"/>
      <c r="HA43" s="614"/>
      <c r="HB43" s="614"/>
      <c r="HC43" s="614"/>
      <c r="HD43" s="614"/>
      <c r="HE43" s="614"/>
      <c r="HF43" s="614"/>
      <c r="HG43" s="614"/>
      <c r="HH43" s="614"/>
      <c r="HI43" s="614"/>
      <c r="HJ43" s="614"/>
      <c r="HK43" s="614"/>
      <c r="HL43" s="614"/>
      <c r="HM43" s="614"/>
      <c r="HN43" s="614"/>
      <c r="HO43" s="614"/>
      <c r="HP43" s="614"/>
      <c r="HQ43" s="614"/>
      <c r="HR43" s="614"/>
      <c r="HS43" s="614"/>
      <c r="HT43" s="614"/>
      <c r="HU43" s="614"/>
      <c r="HV43" s="614"/>
      <c r="HW43" s="614"/>
      <c r="HX43" s="614"/>
      <c r="HY43" s="614"/>
      <c r="HZ43" s="614"/>
      <c r="IA43" s="614"/>
      <c r="IB43" s="614"/>
      <c r="IC43" s="614"/>
      <c r="ID43" s="614"/>
      <c r="IE43" s="614"/>
      <c r="IF43" s="614"/>
      <c r="IG43" s="614"/>
      <c r="IH43" s="614"/>
      <c r="II43" s="614"/>
      <c r="IJ43" s="614"/>
      <c r="IK43" s="614"/>
      <c r="IL43" s="614"/>
      <c r="IM43" s="614"/>
      <c r="IN43" s="614"/>
      <c r="IO43" s="614"/>
      <c r="IP43" s="614"/>
      <c r="IQ43" s="614"/>
      <c r="IR43" s="614"/>
      <c r="IS43" s="614"/>
      <c r="IT43" s="614"/>
      <c r="IU43" s="614"/>
      <c r="IV43" s="614"/>
    </row>
    <row r="44" spans="1:256" customFormat="1" ht="29.25" customHeight="1">
      <c r="A44" s="1479" t="s">
        <v>771</v>
      </c>
      <c r="B44" s="1480"/>
      <c r="C44" s="1480"/>
      <c r="D44" s="1480"/>
      <c r="E44" s="1481"/>
      <c r="F44" s="592"/>
      <c r="G44" s="592"/>
      <c r="H44" s="592"/>
      <c r="I44" s="592"/>
      <c r="J44" s="592"/>
      <c r="K44" s="592"/>
      <c r="L44" s="592"/>
      <c r="M44" s="592"/>
      <c r="N44" s="592"/>
      <c r="O44" s="592"/>
      <c r="P44" s="592"/>
      <c r="Q44" s="592"/>
      <c r="R44" s="592"/>
      <c r="S44" s="592"/>
      <c r="T44" s="592"/>
      <c r="U44" s="592"/>
      <c r="V44" s="592"/>
      <c r="W44" s="592"/>
      <c r="X44" s="592"/>
      <c r="Y44" s="592"/>
      <c r="Z44" s="592"/>
      <c r="AA44" s="592"/>
      <c r="AB44" s="592"/>
      <c r="AC44" s="592"/>
      <c r="AD44" s="592"/>
      <c r="AE44" s="592"/>
      <c r="AF44" s="592"/>
      <c r="AG44" s="592"/>
      <c r="AH44" s="592"/>
      <c r="AI44" s="592"/>
      <c r="AJ44" s="592"/>
      <c r="AK44" s="592"/>
      <c r="AL44" s="592"/>
      <c r="AM44" s="592"/>
      <c r="AN44" s="592"/>
      <c r="AO44" s="592"/>
      <c r="AP44" s="592"/>
      <c r="AQ44" s="592"/>
      <c r="AR44" s="592"/>
      <c r="AS44" s="592"/>
      <c r="AT44" s="592"/>
      <c r="AU44" s="592"/>
      <c r="AV44" s="592"/>
      <c r="AW44" s="592"/>
      <c r="AX44" s="592"/>
      <c r="AY44" s="592"/>
      <c r="AZ44" s="592"/>
      <c r="BA44" s="592"/>
      <c r="BB44" s="592"/>
      <c r="BC44" s="592"/>
      <c r="BD44" s="592"/>
      <c r="BE44" s="592"/>
      <c r="BF44" s="592"/>
      <c r="BG44" s="592"/>
      <c r="BH44" s="592"/>
      <c r="BI44" s="592"/>
      <c r="BJ44" s="592"/>
      <c r="BK44" s="592"/>
      <c r="BL44" s="592"/>
      <c r="BM44" s="592"/>
      <c r="BN44" s="592"/>
      <c r="BO44" s="592"/>
      <c r="BP44" s="592"/>
      <c r="BQ44" s="592"/>
      <c r="BR44" s="592"/>
      <c r="BS44" s="592"/>
      <c r="BT44" s="592"/>
      <c r="BU44" s="592"/>
      <c r="BV44" s="592"/>
      <c r="BW44" s="592"/>
      <c r="BX44" s="592"/>
      <c r="BY44" s="592"/>
      <c r="BZ44" s="592"/>
      <c r="CA44" s="592"/>
      <c r="CB44" s="592"/>
      <c r="CC44" s="592"/>
      <c r="CD44" s="592"/>
      <c r="CE44" s="592"/>
      <c r="CF44" s="592"/>
      <c r="CG44" s="592"/>
      <c r="CH44" s="592"/>
      <c r="CI44" s="592"/>
      <c r="CJ44" s="592"/>
      <c r="CK44" s="592"/>
      <c r="CL44" s="592"/>
      <c r="CM44" s="592"/>
      <c r="CN44" s="592"/>
      <c r="CO44" s="592"/>
      <c r="CP44" s="592"/>
      <c r="CQ44" s="592"/>
      <c r="CR44" s="592"/>
      <c r="CS44" s="592"/>
      <c r="CT44" s="592"/>
      <c r="CU44" s="592"/>
      <c r="CV44" s="592"/>
      <c r="CW44" s="592"/>
      <c r="CX44" s="592"/>
      <c r="CY44" s="592"/>
      <c r="CZ44" s="592"/>
      <c r="DA44" s="592"/>
      <c r="DB44" s="592"/>
      <c r="DC44" s="592"/>
      <c r="DD44" s="592"/>
      <c r="DE44" s="592"/>
      <c r="DF44" s="592"/>
      <c r="DG44" s="592"/>
      <c r="DH44" s="592"/>
      <c r="DI44" s="592"/>
      <c r="DJ44" s="592"/>
      <c r="DK44" s="592"/>
      <c r="DL44" s="592"/>
      <c r="DM44" s="592"/>
      <c r="DN44" s="592"/>
      <c r="DO44" s="592"/>
      <c r="DP44" s="592"/>
      <c r="DQ44" s="592"/>
      <c r="DR44" s="592"/>
      <c r="DS44" s="592"/>
      <c r="DT44" s="592"/>
      <c r="DU44" s="592"/>
      <c r="DV44" s="592"/>
      <c r="DW44" s="592"/>
      <c r="DX44" s="592"/>
      <c r="DY44" s="592"/>
      <c r="DZ44" s="592"/>
      <c r="EA44" s="592"/>
      <c r="EB44" s="592"/>
      <c r="EC44" s="592"/>
      <c r="ED44" s="592"/>
      <c r="EE44" s="592"/>
      <c r="EF44" s="592"/>
      <c r="EG44" s="592"/>
      <c r="EH44" s="592"/>
      <c r="EI44" s="592"/>
      <c r="EJ44" s="592"/>
      <c r="EK44" s="592"/>
      <c r="EL44" s="592"/>
      <c r="EM44" s="592"/>
      <c r="EN44" s="592"/>
      <c r="EO44" s="592"/>
      <c r="EP44" s="592"/>
      <c r="EQ44" s="592"/>
      <c r="ER44" s="592"/>
      <c r="ES44" s="592"/>
      <c r="ET44" s="592"/>
      <c r="EU44" s="592"/>
      <c r="EV44" s="592"/>
      <c r="EW44" s="592"/>
      <c r="EX44" s="592"/>
      <c r="EY44" s="592"/>
      <c r="EZ44" s="592"/>
      <c r="FA44" s="592"/>
      <c r="FB44" s="592"/>
      <c r="FC44" s="592"/>
      <c r="FD44" s="592"/>
      <c r="FE44" s="592"/>
      <c r="FF44" s="592"/>
      <c r="FG44" s="592"/>
      <c r="FH44" s="592"/>
      <c r="FI44" s="592"/>
      <c r="FJ44" s="592"/>
      <c r="FK44" s="592"/>
      <c r="FL44" s="592"/>
      <c r="FM44" s="592"/>
      <c r="FN44" s="592"/>
      <c r="FO44" s="592"/>
      <c r="FP44" s="592"/>
      <c r="FQ44" s="592"/>
      <c r="FR44" s="592"/>
      <c r="FS44" s="592"/>
      <c r="FT44" s="592"/>
      <c r="FU44" s="592"/>
      <c r="FV44" s="592"/>
      <c r="FW44" s="592"/>
      <c r="FX44" s="592"/>
      <c r="FY44" s="592"/>
      <c r="FZ44" s="592"/>
      <c r="GA44" s="592"/>
      <c r="GB44" s="592"/>
      <c r="GC44" s="592"/>
      <c r="GD44" s="592"/>
      <c r="GE44" s="592"/>
      <c r="GF44" s="592"/>
      <c r="GG44" s="592"/>
      <c r="GH44" s="592"/>
      <c r="GI44" s="592"/>
      <c r="GJ44" s="592"/>
      <c r="GK44" s="592"/>
      <c r="GL44" s="592"/>
      <c r="GM44" s="592"/>
      <c r="GN44" s="592"/>
      <c r="GO44" s="592"/>
      <c r="GP44" s="592"/>
      <c r="GQ44" s="592"/>
      <c r="GR44" s="592"/>
      <c r="GS44" s="592"/>
      <c r="GT44" s="592"/>
      <c r="GU44" s="592"/>
      <c r="GV44" s="592"/>
      <c r="GW44" s="592"/>
      <c r="GX44" s="592"/>
      <c r="GY44" s="592"/>
      <c r="GZ44" s="592"/>
      <c r="HA44" s="592"/>
      <c r="HB44" s="592"/>
      <c r="HC44" s="592"/>
      <c r="HD44" s="592"/>
      <c r="HE44" s="592"/>
      <c r="HF44" s="592"/>
      <c r="HG44" s="592"/>
      <c r="HH44" s="592"/>
      <c r="HI44" s="592"/>
      <c r="HJ44" s="592"/>
      <c r="HK44" s="592"/>
      <c r="HL44" s="592"/>
      <c r="HM44" s="592"/>
      <c r="HN44" s="592"/>
      <c r="HO44" s="592"/>
      <c r="HP44" s="592"/>
      <c r="HQ44" s="592"/>
      <c r="HR44" s="592"/>
      <c r="HS44" s="592"/>
      <c r="HT44" s="592"/>
      <c r="HU44" s="592"/>
      <c r="HV44" s="592"/>
      <c r="HW44" s="592"/>
      <c r="HX44" s="592"/>
      <c r="HY44" s="592"/>
      <c r="HZ44" s="592"/>
      <c r="IA44" s="592"/>
      <c r="IB44" s="592"/>
      <c r="IC44" s="592"/>
      <c r="ID44" s="592"/>
      <c r="IE44" s="592"/>
      <c r="IF44" s="592"/>
      <c r="IG44" s="592"/>
      <c r="IH44" s="592"/>
      <c r="II44" s="592"/>
      <c r="IJ44" s="592"/>
      <c r="IK44" s="592"/>
      <c r="IL44" s="592"/>
      <c r="IM44" s="592"/>
      <c r="IN44" s="592"/>
      <c r="IO44" s="592"/>
      <c r="IP44" s="592"/>
      <c r="IQ44" s="592"/>
      <c r="IR44" s="592"/>
      <c r="IS44" s="592"/>
      <c r="IT44" s="592"/>
      <c r="IU44" s="592"/>
      <c r="IV44" s="592"/>
    </row>
    <row r="45" spans="1:256" customFormat="1" ht="36.950000000000003" customHeight="1">
      <c r="A45" s="1482" t="s">
        <v>772</v>
      </c>
      <c r="B45" s="1480"/>
      <c r="C45" s="1480"/>
      <c r="D45" s="1480"/>
      <c r="E45" s="1481"/>
    </row>
    <row r="46" spans="1:256" s="596" customFormat="1" ht="26.1" customHeight="1">
      <c r="A46" s="615" t="s">
        <v>344</v>
      </c>
      <c r="B46" s="594"/>
      <c r="C46" s="595"/>
      <c r="D46" s="595"/>
      <c r="E46" s="595"/>
    </row>
  </sheetData>
  <mergeCells count="11">
    <mergeCell ref="A45:E45"/>
    <mergeCell ref="A40:E40"/>
    <mergeCell ref="A41:E41"/>
    <mergeCell ref="A42:E42"/>
    <mergeCell ref="A43:E43"/>
    <mergeCell ref="A44:E44"/>
    <mergeCell ref="A1:B1"/>
    <mergeCell ref="C1:D1"/>
    <mergeCell ref="A37:E37"/>
    <mergeCell ref="A38:E38"/>
    <mergeCell ref="A39:E39"/>
  </mergeCells>
  <phoneticPr fontId="313" type="noConversion"/>
  <hyperlinks>
    <hyperlink ref="E1" location="'报价总目录 '!A1" display="目录"/>
    <hyperlink ref="F1" location="'HK DHL eCommerce分区'!A1" display="分区表"/>
  </hyperlinks>
  <pageMargins left="0.69930555555555596" right="0.69930555555555596" top="0.75" bottom="0.75" header="0.3" footer="0.3"/>
  <pageSetup paperSize="256" orientation="portrait" horizontalDpi="203" verticalDpi="2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IT26"/>
  <sheetViews>
    <sheetView topLeftCell="A13" workbookViewId="0">
      <selection activeCell="A16" sqref="A16:XFD16"/>
    </sheetView>
  </sheetViews>
  <sheetFormatPr defaultColWidth="31.75" defaultRowHeight="12" customHeight="1"/>
  <cols>
    <col min="1" max="1" width="8.375" style="583" customWidth="1"/>
    <col min="2" max="2" width="23.5" style="583" customWidth="1"/>
    <col min="3" max="3" width="32.75" style="583" customWidth="1"/>
    <col min="4" max="4" width="26.75" style="583" customWidth="1"/>
    <col min="5" max="5" width="18.375" style="583" customWidth="1"/>
    <col min="6" max="16384" width="31.75" style="583"/>
  </cols>
  <sheetData>
    <row r="1" spans="1:5" ht="63.75" customHeight="1">
      <c r="A1" s="1489"/>
      <c r="B1" s="1490"/>
      <c r="C1" s="1491" t="s">
        <v>150</v>
      </c>
      <c r="D1" s="1491"/>
      <c r="E1" s="584" t="s">
        <v>468</v>
      </c>
    </row>
    <row r="2" spans="1:5" ht="16.5">
      <c r="A2" s="585" t="s">
        <v>469</v>
      </c>
      <c r="B2" s="568" t="s">
        <v>749</v>
      </c>
      <c r="C2" s="568" t="s">
        <v>750</v>
      </c>
      <c r="D2" s="568" t="s">
        <v>751</v>
      </c>
      <c r="E2" s="586" t="s">
        <v>773</v>
      </c>
    </row>
    <row r="3" spans="1:5" ht="16.5">
      <c r="A3" s="587">
        <v>1</v>
      </c>
      <c r="B3" s="588" t="s">
        <v>330</v>
      </c>
      <c r="C3" s="573">
        <v>66.2</v>
      </c>
      <c r="D3" s="573">
        <v>16.190000000000001</v>
      </c>
      <c r="E3" s="589" t="s">
        <v>774</v>
      </c>
    </row>
    <row r="4" spans="1:5" ht="16.5" customHeight="1">
      <c r="A4" s="587">
        <f>A3+1</f>
        <v>2</v>
      </c>
      <c r="B4" s="588" t="s">
        <v>367</v>
      </c>
      <c r="C4" s="573">
        <v>91.54</v>
      </c>
      <c r="D4" s="573">
        <v>17.97</v>
      </c>
      <c r="E4" s="590"/>
    </row>
    <row r="5" spans="1:5" ht="16.5" customHeight="1">
      <c r="A5" s="587">
        <f t="shared" ref="A5:A13" si="0">A4+1</f>
        <v>3</v>
      </c>
      <c r="B5" s="588" t="s">
        <v>369</v>
      </c>
      <c r="C5" s="573">
        <v>93.84</v>
      </c>
      <c r="D5" s="573">
        <v>16.8</v>
      </c>
      <c r="E5" s="590"/>
    </row>
    <row r="6" spans="1:5" ht="16.5">
      <c r="A6" s="587">
        <f t="shared" si="0"/>
        <v>4</v>
      </c>
      <c r="B6" s="588" t="s">
        <v>368</v>
      </c>
      <c r="C6" s="573">
        <v>86.54</v>
      </c>
      <c r="D6" s="573">
        <v>30.67</v>
      </c>
    </row>
    <row r="7" spans="1:5" ht="16.5">
      <c r="A7" s="587">
        <f t="shared" si="0"/>
        <v>5</v>
      </c>
      <c r="B7" s="588" t="s">
        <v>371</v>
      </c>
      <c r="C7" s="573">
        <v>84.97</v>
      </c>
      <c r="D7" s="573">
        <v>18.38</v>
      </c>
      <c r="E7" s="590"/>
    </row>
    <row r="8" spans="1:5" ht="16.5">
      <c r="A8" s="587">
        <f t="shared" si="0"/>
        <v>6</v>
      </c>
      <c r="B8" s="588" t="s">
        <v>370</v>
      </c>
      <c r="C8" s="573">
        <v>84.45</v>
      </c>
      <c r="D8" s="573">
        <v>16.850000000000001</v>
      </c>
      <c r="E8" s="590"/>
    </row>
    <row r="9" spans="1:5" ht="16.5">
      <c r="A9" s="587">
        <f t="shared" si="0"/>
        <v>7</v>
      </c>
      <c r="B9" s="588" t="s">
        <v>389</v>
      </c>
      <c r="C9" s="573">
        <v>56.59</v>
      </c>
      <c r="D9" s="573">
        <v>37.42</v>
      </c>
      <c r="E9" s="590"/>
    </row>
    <row r="10" spans="1:5" ht="16.5">
      <c r="A10" s="587">
        <f t="shared" si="0"/>
        <v>8</v>
      </c>
      <c r="B10" s="588" t="s">
        <v>210</v>
      </c>
      <c r="C10" s="573">
        <v>80.53</v>
      </c>
      <c r="D10" s="573">
        <v>16.399999999999999</v>
      </c>
      <c r="E10" s="590"/>
    </row>
    <row r="11" spans="1:5" ht="16.5">
      <c r="A11" s="587">
        <f t="shared" si="0"/>
        <v>9</v>
      </c>
      <c r="B11" s="588" t="s">
        <v>579</v>
      </c>
      <c r="C11" s="573">
        <v>97.95</v>
      </c>
      <c r="D11" s="573">
        <v>30.12</v>
      </c>
      <c r="E11" s="590"/>
    </row>
    <row r="12" spans="1:5" ht="16.5">
      <c r="A12" s="587">
        <f t="shared" si="0"/>
        <v>10</v>
      </c>
      <c r="B12" s="588" t="s">
        <v>709</v>
      </c>
      <c r="C12" s="573">
        <v>62.99</v>
      </c>
      <c r="D12" s="573">
        <v>35.46</v>
      </c>
      <c r="E12" s="590"/>
    </row>
    <row r="13" spans="1:5" ht="16.5">
      <c r="A13" s="587">
        <f t="shared" si="0"/>
        <v>11</v>
      </c>
      <c r="B13" s="588" t="s">
        <v>719</v>
      </c>
      <c r="C13" s="573">
        <v>84.97</v>
      </c>
      <c r="D13" s="573">
        <v>18.38</v>
      </c>
      <c r="E13" s="590"/>
    </row>
    <row r="14" spans="1:5" ht="16.5">
      <c r="A14" s="587">
        <v>12</v>
      </c>
      <c r="B14" s="588" t="s">
        <v>710</v>
      </c>
      <c r="C14" s="575">
        <v>111.54</v>
      </c>
      <c r="D14" s="575">
        <v>14.39</v>
      </c>
      <c r="E14" s="590"/>
    </row>
    <row r="15" spans="1:5" customFormat="1" ht="30" customHeight="1">
      <c r="A15" s="1492" t="s">
        <v>775</v>
      </c>
      <c r="B15" s="1493"/>
      <c r="C15" s="1493"/>
      <c r="D15" s="1493"/>
      <c r="E15" s="1494"/>
    </row>
    <row r="16" spans="1:5" customFormat="1" ht="30" customHeight="1">
      <c r="A16" s="1495" t="s">
        <v>776</v>
      </c>
      <c r="B16" s="1496"/>
      <c r="C16" s="1496"/>
      <c r="D16" s="1496"/>
      <c r="E16" s="1497"/>
    </row>
    <row r="17" spans="1:254" customFormat="1" ht="19.5" customHeight="1">
      <c r="A17" s="1483" t="s">
        <v>220</v>
      </c>
      <c r="B17" s="1484"/>
      <c r="C17" s="1484"/>
      <c r="D17" s="1484"/>
      <c r="E17" s="1485"/>
    </row>
    <row r="18" spans="1:254" ht="24" customHeight="1">
      <c r="A18" s="1498" t="s">
        <v>760</v>
      </c>
      <c r="B18" s="1499"/>
      <c r="C18" s="1499"/>
      <c r="D18" s="1499"/>
      <c r="E18" s="1500"/>
      <c r="F18" s="591"/>
      <c r="G18" s="591"/>
      <c r="H18" s="591"/>
      <c r="I18" s="591"/>
      <c r="J18" s="591"/>
      <c r="K18" s="591"/>
      <c r="L18" s="591"/>
      <c r="M18" s="591"/>
      <c r="N18" s="591"/>
      <c r="O18" s="591"/>
      <c r="P18" s="591"/>
      <c r="Q18" s="591"/>
      <c r="R18" s="591"/>
      <c r="S18" s="591"/>
      <c r="T18" s="591"/>
      <c r="U18" s="591"/>
      <c r="V18" s="591"/>
      <c r="W18" s="591"/>
      <c r="X18" s="591"/>
      <c r="Y18" s="591"/>
      <c r="Z18" s="591"/>
      <c r="AA18" s="591"/>
      <c r="AB18" s="591"/>
      <c r="AC18" s="591"/>
      <c r="AD18" s="591"/>
      <c r="AE18" s="591"/>
      <c r="AF18" s="591"/>
      <c r="AG18" s="591"/>
      <c r="AH18" s="591"/>
      <c r="AI18" s="591"/>
      <c r="AJ18" s="591"/>
      <c r="AK18" s="591"/>
      <c r="AL18" s="591"/>
      <c r="AM18" s="591"/>
      <c r="AN18" s="591"/>
      <c r="AO18" s="591"/>
      <c r="AP18" s="591"/>
      <c r="AQ18" s="591"/>
      <c r="AR18" s="591"/>
      <c r="AS18" s="591"/>
      <c r="AT18" s="591"/>
      <c r="AU18" s="591"/>
      <c r="AV18" s="591"/>
      <c r="AW18" s="591"/>
      <c r="AX18" s="591"/>
      <c r="AY18" s="591"/>
      <c r="AZ18" s="591"/>
      <c r="BA18" s="591"/>
      <c r="BB18" s="591"/>
      <c r="BC18" s="591"/>
      <c r="BD18" s="591"/>
      <c r="BE18" s="591"/>
      <c r="BF18" s="591"/>
      <c r="BG18" s="591"/>
      <c r="BH18" s="591"/>
      <c r="BI18" s="591"/>
      <c r="BJ18" s="591"/>
      <c r="BK18" s="591"/>
      <c r="BL18" s="591"/>
      <c r="BM18" s="591"/>
      <c r="BN18" s="591"/>
      <c r="BO18" s="591"/>
      <c r="BP18" s="591"/>
      <c r="BQ18" s="591"/>
      <c r="BR18" s="591"/>
      <c r="BS18" s="591"/>
      <c r="BT18" s="591"/>
      <c r="BU18" s="591"/>
      <c r="BV18" s="591"/>
      <c r="BW18" s="591"/>
      <c r="BX18" s="591"/>
      <c r="BY18" s="591"/>
      <c r="BZ18" s="591"/>
      <c r="CA18" s="591"/>
      <c r="CB18" s="591"/>
      <c r="CC18" s="591"/>
      <c r="CD18" s="591"/>
      <c r="CE18" s="591"/>
      <c r="CF18" s="591"/>
      <c r="CG18" s="591"/>
      <c r="CH18" s="591"/>
      <c r="CI18" s="591"/>
      <c r="CJ18" s="591"/>
      <c r="CK18" s="591"/>
      <c r="CL18" s="591"/>
      <c r="CM18" s="591"/>
      <c r="CN18" s="591"/>
      <c r="CO18" s="591"/>
      <c r="CP18" s="591"/>
      <c r="CQ18" s="591"/>
      <c r="CR18" s="591"/>
      <c r="CS18" s="591"/>
      <c r="CT18" s="591"/>
      <c r="CU18" s="591"/>
      <c r="CV18" s="591"/>
      <c r="CW18" s="591"/>
      <c r="CX18" s="591"/>
      <c r="CY18" s="591"/>
      <c r="CZ18" s="591"/>
      <c r="DA18" s="591"/>
      <c r="DB18" s="591"/>
      <c r="DC18" s="591"/>
      <c r="DD18" s="591"/>
      <c r="DE18" s="591"/>
      <c r="DF18" s="591"/>
      <c r="DG18" s="591"/>
      <c r="DH18" s="591"/>
      <c r="DI18" s="591"/>
      <c r="DJ18" s="591"/>
      <c r="DK18" s="591"/>
      <c r="DL18" s="591"/>
      <c r="DM18" s="591"/>
      <c r="DN18" s="591"/>
      <c r="DO18" s="591"/>
      <c r="DP18" s="591"/>
      <c r="DQ18" s="591"/>
      <c r="DR18" s="591"/>
      <c r="DS18" s="591"/>
      <c r="DT18" s="591"/>
      <c r="DU18" s="591"/>
      <c r="DV18" s="591"/>
      <c r="DW18" s="591"/>
      <c r="DX18" s="591"/>
      <c r="DY18" s="591"/>
      <c r="DZ18" s="591"/>
      <c r="EA18" s="591"/>
      <c r="EB18" s="591"/>
      <c r="EC18" s="591"/>
      <c r="ED18" s="591"/>
      <c r="EE18" s="591"/>
      <c r="EF18" s="591"/>
      <c r="EG18" s="591"/>
      <c r="EH18" s="591"/>
      <c r="EI18" s="591"/>
      <c r="EJ18" s="591"/>
      <c r="EK18" s="591"/>
      <c r="EL18" s="591"/>
      <c r="EM18" s="591"/>
      <c r="EN18" s="591"/>
      <c r="EO18" s="591"/>
      <c r="EP18" s="591"/>
      <c r="EQ18" s="591"/>
      <c r="ER18" s="591"/>
      <c r="ES18" s="591"/>
      <c r="ET18" s="591"/>
      <c r="EU18" s="591"/>
      <c r="EV18" s="591"/>
      <c r="EW18" s="591"/>
      <c r="EX18" s="591"/>
      <c r="EY18" s="591"/>
      <c r="EZ18" s="591"/>
      <c r="FA18" s="591"/>
      <c r="FB18" s="591"/>
      <c r="FC18" s="591"/>
      <c r="FD18" s="591"/>
      <c r="FE18" s="591"/>
      <c r="FF18" s="591"/>
      <c r="FG18" s="591"/>
      <c r="FH18" s="591"/>
      <c r="FI18" s="591"/>
      <c r="FJ18" s="591"/>
      <c r="FK18" s="591"/>
      <c r="FL18" s="591"/>
      <c r="FM18" s="591"/>
      <c r="FN18" s="591"/>
      <c r="FO18" s="591"/>
      <c r="FP18" s="591"/>
      <c r="FQ18" s="591"/>
      <c r="FR18" s="591"/>
      <c r="FS18" s="591"/>
      <c r="FT18" s="591"/>
      <c r="FU18" s="591"/>
      <c r="FV18" s="591"/>
      <c r="FW18" s="591"/>
      <c r="FX18" s="591"/>
      <c r="FY18" s="591"/>
      <c r="FZ18" s="591"/>
      <c r="GA18" s="591"/>
      <c r="GB18" s="591"/>
      <c r="GC18" s="591"/>
      <c r="GD18" s="591"/>
      <c r="GE18" s="591"/>
      <c r="GF18" s="591"/>
      <c r="GG18" s="591"/>
      <c r="GH18" s="591"/>
      <c r="GI18" s="591"/>
      <c r="GJ18" s="591"/>
      <c r="GK18" s="591"/>
      <c r="GL18" s="591"/>
      <c r="GM18" s="591"/>
      <c r="GN18" s="591"/>
      <c r="GO18" s="591"/>
      <c r="GP18" s="591"/>
      <c r="GQ18" s="591"/>
      <c r="GR18" s="591"/>
      <c r="GS18" s="591"/>
      <c r="GT18" s="591"/>
      <c r="GU18" s="591"/>
      <c r="GV18" s="591"/>
      <c r="GW18" s="591"/>
      <c r="GX18" s="591"/>
      <c r="GY18" s="591"/>
      <c r="GZ18" s="591"/>
      <c r="HA18" s="591"/>
      <c r="HB18" s="591"/>
      <c r="HC18" s="591"/>
      <c r="HD18" s="591"/>
      <c r="HE18" s="591"/>
      <c r="HF18" s="591"/>
      <c r="HG18" s="591"/>
      <c r="HH18" s="591"/>
      <c r="HI18" s="591"/>
      <c r="HJ18" s="591"/>
      <c r="HK18" s="591"/>
      <c r="HL18" s="591"/>
      <c r="HM18" s="591"/>
      <c r="HN18" s="591"/>
      <c r="HO18" s="591"/>
      <c r="HP18" s="591"/>
      <c r="HQ18" s="591"/>
      <c r="HR18" s="591"/>
      <c r="HS18" s="591"/>
      <c r="HT18" s="591"/>
      <c r="HU18" s="591"/>
      <c r="HV18" s="591"/>
      <c r="HW18" s="591"/>
      <c r="HX18" s="591"/>
      <c r="HY18" s="591"/>
      <c r="HZ18" s="591"/>
      <c r="IA18" s="591"/>
      <c r="IB18" s="591"/>
      <c r="IC18" s="591"/>
      <c r="ID18" s="591"/>
      <c r="IE18" s="591"/>
      <c r="IF18" s="591"/>
      <c r="IG18" s="591"/>
      <c r="IH18" s="591"/>
      <c r="II18" s="591"/>
      <c r="IJ18" s="591"/>
      <c r="IK18" s="591"/>
      <c r="IL18" s="591"/>
      <c r="IM18" s="591"/>
      <c r="IN18" s="591"/>
      <c r="IO18" s="591"/>
      <c r="IP18" s="591"/>
      <c r="IQ18" s="591"/>
      <c r="IR18" s="591"/>
      <c r="IS18" s="591"/>
      <c r="IT18" s="591"/>
    </row>
    <row r="19" spans="1:254" ht="19.5" customHeight="1">
      <c r="A19" s="1501" t="s">
        <v>777</v>
      </c>
      <c r="B19" s="1502"/>
      <c r="C19" s="1502"/>
      <c r="D19" s="1502"/>
      <c r="E19" s="1503"/>
      <c r="F19" s="591"/>
      <c r="G19" s="591"/>
      <c r="H19" s="591"/>
      <c r="I19" s="591"/>
      <c r="J19" s="591"/>
      <c r="K19" s="591"/>
      <c r="L19" s="591"/>
      <c r="M19" s="591"/>
      <c r="N19" s="591"/>
      <c r="O19" s="591"/>
      <c r="P19" s="591"/>
      <c r="Q19" s="591"/>
      <c r="R19" s="591"/>
      <c r="S19" s="591"/>
      <c r="T19" s="591"/>
      <c r="U19" s="591"/>
      <c r="V19" s="591"/>
      <c r="W19" s="591"/>
      <c r="X19" s="591"/>
      <c r="Y19" s="591"/>
      <c r="Z19" s="591"/>
      <c r="AA19" s="591"/>
      <c r="AB19" s="591"/>
      <c r="AC19" s="591"/>
      <c r="AD19" s="591"/>
      <c r="AE19" s="591"/>
      <c r="AF19" s="591"/>
      <c r="AG19" s="591"/>
      <c r="AH19" s="591"/>
      <c r="AI19" s="591"/>
      <c r="AJ19" s="591"/>
      <c r="AK19" s="591"/>
      <c r="AL19" s="591"/>
      <c r="AM19" s="591"/>
      <c r="AN19" s="591"/>
      <c r="AO19" s="591"/>
      <c r="AP19" s="591"/>
      <c r="AQ19" s="591"/>
      <c r="AR19" s="591"/>
      <c r="AS19" s="591"/>
      <c r="AT19" s="591"/>
      <c r="AU19" s="591"/>
      <c r="AV19" s="591"/>
      <c r="AW19" s="591"/>
      <c r="AX19" s="591"/>
      <c r="AY19" s="591"/>
      <c r="AZ19" s="591"/>
      <c r="BA19" s="591"/>
      <c r="BB19" s="591"/>
      <c r="BC19" s="591"/>
      <c r="BD19" s="591"/>
      <c r="BE19" s="591"/>
      <c r="BF19" s="591"/>
      <c r="BG19" s="591"/>
      <c r="BH19" s="591"/>
      <c r="BI19" s="591"/>
      <c r="BJ19" s="591"/>
      <c r="BK19" s="591"/>
      <c r="BL19" s="591"/>
      <c r="BM19" s="591"/>
      <c r="BN19" s="591"/>
      <c r="BO19" s="591"/>
      <c r="BP19" s="591"/>
      <c r="BQ19" s="591"/>
      <c r="BR19" s="591"/>
      <c r="BS19" s="591"/>
      <c r="BT19" s="591"/>
      <c r="BU19" s="591"/>
      <c r="BV19" s="591"/>
      <c r="BW19" s="591"/>
      <c r="BX19" s="591"/>
      <c r="BY19" s="591"/>
      <c r="BZ19" s="591"/>
      <c r="CA19" s="591"/>
      <c r="CB19" s="591"/>
      <c r="CC19" s="591"/>
      <c r="CD19" s="591"/>
      <c r="CE19" s="591"/>
      <c r="CF19" s="591"/>
      <c r="CG19" s="591"/>
      <c r="CH19" s="591"/>
      <c r="CI19" s="591"/>
      <c r="CJ19" s="591"/>
      <c r="CK19" s="591"/>
      <c r="CL19" s="591"/>
      <c r="CM19" s="591"/>
      <c r="CN19" s="591"/>
      <c r="CO19" s="591"/>
      <c r="CP19" s="591"/>
      <c r="CQ19" s="591"/>
      <c r="CR19" s="591"/>
      <c r="CS19" s="591"/>
      <c r="CT19" s="591"/>
      <c r="CU19" s="591"/>
      <c r="CV19" s="591"/>
      <c r="CW19" s="591"/>
      <c r="CX19" s="591"/>
      <c r="CY19" s="591"/>
      <c r="CZ19" s="591"/>
      <c r="DA19" s="591"/>
      <c r="DB19" s="591"/>
      <c r="DC19" s="591"/>
      <c r="DD19" s="591"/>
      <c r="DE19" s="591"/>
      <c r="DF19" s="591"/>
      <c r="DG19" s="591"/>
      <c r="DH19" s="591"/>
      <c r="DI19" s="591"/>
      <c r="DJ19" s="591"/>
      <c r="DK19" s="591"/>
      <c r="DL19" s="591"/>
      <c r="DM19" s="591"/>
      <c r="DN19" s="591"/>
      <c r="DO19" s="591"/>
      <c r="DP19" s="591"/>
      <c r="DQ19" s="591"/>
      <c r="DR19" s="591"/>
      <c r="DS19" s="591"/>
      <c r="DT19" s="591"/>
      <c r="DU19" s="591"/>
      <c r="DV19" s="591"/>
      <c r="DW19" s="591"/>
      <c r="DX19" s="591"/>
      <c r="DY19" s="591"/>
      <c r="DZ19" s="591"/>
      <c r="EA19" s="591"/>
      <c r="EB19" s="591"/>
      <c r="EC19" s="591"/>
      <c r="ED19" s="591"/>
      <c r="EE19" s="591"/>
      <c r="EF19" s="591"/>
      <c r="EG19" s="591"/>
      <c r="EH19" s="591"/>
      <c r="EI19" s="591"/>
      <c r="EJ19" s="591"/>
      <c r="EK19" s="591"/>
      <c r="EL19" s="591"/>
      <c r="EM19" s="591"/>
      <c r="EN19" s="591"/>
      <c r="EO19" s="591"/>
      <c r="EP19" s="591"/>
      <c r="EQ19" s="591"/>
      <c r="ER19" s="591"/>
      <c r="ES19" s="591"/>
      <c r="ET19" s="591"/>
      <c r="EU19" s="591"/>
      <c r="EV19" s="591"/>
      <c r="EW19" s="591"/>
      <c r="EX19" s="591"/>
      <c r="EY19" s="591"/>
      <c r="EZ19" s="591"/>
      <c r="FA19" s="591"/>
      <c r="FB19" s="591"/>
      <c r="FC19" s="591"/>
      <c r="FD19" s="591"/>
      <c r="FE19" s="591"/>
      <c r="FF19" s="591"/>
      <c r="FG19" s="591"/>
      <c r="FH19" s="591"/>
      <c r="FI19" s="591"/>
      <c r="FJ19" s="591"/>
      <c r="FK19" s="591"/>
      <c r="FL19" s="591"/>
      <c r="FM19" s="591"/>
      <c r="FN19" s="591"/>
      <c r="FO19" s="591"/>
      <c r="FP19" s="591"/>
      <c r="FQ19" s="591"/>
      <c r="FR19" s="591"/>
      <c r="FS19" s="591"/>
      <c r="FT19" s="591"/>
      <c r="FU19" s="591"/>
      <c r="FV19" s="591"/>
      <c r="FW19" s="591"/>
      <c r="FX19" s="591"/>
      <c r="FY19" s="591"/>
      <c r="FZ19" s="591"/>
      <c r="GA19" s="591"/>
      <c r="GB19" s="591"/>
      <c r="GC19" s="591"/>
      <c r="GD19" s="591"/>
      <c r="GE19" s="591"/>
      <c r="GF19" s="591"/>
      <c r="GG19" s="591"/>
      <c r="GH19" s="591"/>
      <c r="GI19" s="591"/>
      <c r="GJ19" s="591"/>
      <c r="GK19" s="591"/>
      <c r="GL19" s="591"/>
      <c r="GM19" s="591"/>
      <c r="GN19" s="591"/>
      <c r="GO19" s="591"/>
      <c r="GP19" s="591"/>
      <c r="GQ19" s="591"/>
      <c r="GR19" s="591"/>
      <c r="GS19" s="591"/>
      <c r="GT19" s="591"/>
      <c r="GU19" s="591"/>
      <c r="GV19" s="591"/>
      <c r="GW19" s="591"/>
      <c r="GX19" s="591"/>
      <c r="GY19" s="591"/>
      <c r="GZ19" s="591"/>
      <c r="HA19" s="591"/>
      <c r="HB19" s="591"/>
      <c r="HC19" s="591"/>
      <c r="HD19" s="591"/>
      <c r="HE19" s="591"/>
      <c r="HF19" s="591"/>
      <c r="HG19" s="591"/>
      <c r="HH19" s="591"/>
      <c r="HI19" s="591"/>
      <c r="HJ19" s="591"/>
      <c r="HK19" s="591"/>
      <c r="HL19" s="591"/>
      <c r="HM19" s="591"/>
      <c r="HN19" s="591"/>
      <c r="HO19" s="591"/>
      <c r="HP19" s="591"/>
      <c r="HQ19" s="591"/>
      <c r="HR19" s="591"/>
      <c r="HS19" s="591"/>
      <c r="HT19" s="591"/>
      <c r="HU19" s="591"/>
      <c r="HV19" s="591"/>
      <c r="HW19" s="591"/>
      <c r="HX19" s="591"/>
      <c r="HY19" s="591"/>
      <c r="HZ19" s="591"/>
      <c r="IA19" s="591"/>
      <c r="IB19" s="591"/>
      <c r="IC19" s="591"/>
      <c r="ID19" s="591"/>
      <c r="IE19" s="591"/>
      <c r="IF19" s="591"/>
      <c r="IG19" s="591"/>
      <c r="IH19" s="591"/>
      <c r="II19" s="591"/>
      <c r="IJ19" s="591"/>
      <c r="IK19" s="591"/>
      <c r="IL19" s="591"/>
      <c r="IM19" s="591"/>
      <c r="IN19" s="591"/>
      <c r="IO19" s="591"/>
      <c r="IP19" s="591"/>
      <c r="IQ19" s="591"/>
      <c r="IR19" s="591"/>
      <c r="IS19" s="591"/>
      <c r="IT19" s="591"/>
    </row>
    <row r="20" spans="1:254" ht="20.25" customHeight="1">
      <c r="A20" s="1504" t="s">
        <v>778</v>
      </c>
      <c r="B20" s="1505"/>
      <c r="C20" s="1505"/>
      <c r="D20" s="1505"/>
      <c r="E20" s="1506"/>
      <c r="F20" s="591"/>
      <c r="G20" s="591"/>
      <c r="H20" s="591"/>
      <c r="I20" s="591"/>
      <c r="J20" s="591"/>
      <c r="K20" s="591"/>
      <c r="L20" s="591"/>
      <c r="M20" s="591"/>
      <c r="N20" s="591"/>
      <c r="O20" s="591"/>
      <c r="P20" s="591"/>
      <c r="Q20" s="591"/>
      <c r="R20" s="591"/>
      <c r="S20" s="591"/>
      <c r="T20" s="591"/>
      <c r="U20" s="591"/>
      <c r="V20" s="591"/>
      <c r="W20" s="591"/>
      <c r="X20" s="591"/>
      <c r="Y20" s="591"/>
      <c r="Z20" s="591"/>
      <c r="AA20" s="591"/>
      <c r="AB20" s="591"/>
      <c r="AC20" s="591"/>
      <c r="AD20" s="591"/>
      <c r="AE20" s="591"/>
      <c r="AF20" s="591"/>
      <c r="AG20" s="591"/>
      <c r="AH20" s="591"/>
      <c r="AI20" s="591"/>
      <c r="AJ20" s="591"/>
      <c r="AK20" s="591"/>
      <c r="AL20" s="591"/>
      <c r="AM20" s="591"/>
      <c r="AN20" s="591"/>
      <c r="AO20" s="591"/>
      <c r="AP20" s="591"/>
      <c r="AQ20" s="591"/>
      <c r="AR20" s="591"/>
      <c r="AS20" s="591"/>
      <c r="AT20" s="591"/>
      <c r="AU20" s="591"/>
      <c r="AV20" s="591"/>
      <c r="AW20" s="591"/>
      <c r="AX20" s="591"/>
      <c r="AY20" s="591"/>
      <c r="AZ20" s="591"/>
      <c r="BA20" s="591"/>
      <c r="BB20" s="591"/>
      <c r="BC20" s="591"/>
      <c r="BD20" s="591"/>
      <c r="BE20" s="591"/>
      <c r="BF20" s="591"/>
      <c r="BG20" s="591"/>
      <c r="BH20" s="591"/>
      <c r="BI20" s="591"/>
      <c r="BJ20" s="591"/>
      <c r="BK20" s="591"/>
      <c r="BL20" s="591"/>
      <c r="BM20" s="591"/>
      <c r="BN20" s="591"/>
      <c r="BO20" s="591"/>
      <c r="BP20" s="591"/>
      <c r="BQ20" s="591"/>
      <c r="BR20" s="591"/>
      <c r="BS20" s="591"/>
      <c r="BT20" s="591"/>
      <c r="BU20" s="591"/>
      <c r="BV20" s="591"/>
      <c r="BW20" s="591"/>
      <c r="BX20" s="591"/>
      <c r="BY20" s="591"/>
      <c r="BZ20" s="591"/>
      <c r="CA20" s="591"/>
      <c r="CB20" s="591"/>
      <c r="CC20" s="591"/>
      <c r="CD20" s="591"/>
      <c r="CE20" s="591"/>
      <c r="CF20" s="591"/>
      <c r="CG20" s="591"/>
      <c r="CH20" s="591"/>
      <c r="CI20" s="591"/>
      <c r="CJ20" s="591"/>
      <c r="CK20" s="591"/>
      <c r="CL20" s="591"/>
      <c r="CM20" s="591"/>
      <c r="CN20" s="591"/>
      <c r="CO20" s="591"/>
      <c r="CP20" s="591"/>
      <c r="CQ20" s="591"/>
      <c r="CR20" s="591"/>
      <c r="CS20" s="591"/>
      <c r="CT20" s="591"/>
      <c r="CU20" s="591"/>
      <c r="CV20" s="591"/>
      <c r="CW20" s="591"/>
      <c r="CX20" s="591"/>
      <c r="CY20" s="591"/>
      <c r="CZ20" s="591"/>
      <c r="DA20" s="591"/>
      <c r="DB20" s="591"/>
      <c r="DC20" s="591"/>
      <c r="DD20" s="591"/>
      <c r="DE20" s="591"/>
      <c r="DF20" s="591"/>
      <c r="DG20" s="591"/>
      <c r="DH20" s="591"/>
      <c r="DI20" s="591"/>
      <c r="DJ20" s="591"/>
      <c r="DK20" s="591"/>
      <c r="DL20" s="591"/>
      <c r="DM20" s="591"/>
      <c r="DN20" s="591"/>
      <c r="DO20" s="591"/>
      <c r="DP20" s="591"/>
      <c r="DQ20" s="591"/>
      <c r="DR20" s="591"/>
      <c r="DS20" s="591"/>
      <c r="DT20" s="591"/>
      <c r="DU20" s="591"/>
      <c r="DV20" s="591"/>
      <c r="DW20" s="591"/>
      <c r="DX20" s="591"/>
      <c r="DY20" s="591"/>
      <c r="DZ20" s="591"/>
      <c r="EA20" s="591"/>
      <c r="EB20" s="591"/>
      <c r="EC20" s="591"/>
      <c r="ED20" s="591"/>
      <c r="EE20" s="591"/>
      <c r="EF20" s="591"/>
      <c r="EG20" s="591"/>
      <c r="EH20" s="591"/>
      <c r="EI20" s="591"/>
      <c r="EJ20" s="591"/>
      <c r="EK20" s="591"/>
      <c r="EL20" s="591"/>
      <c r="EM20" s="591"/>
      <c r="EN20" s="591"/>
      <c r="EO20" s="591"/>
      <c r="EP20" s="591"/>
      <c r="EQ20" s="591"/>
      <c r="ER20" s="591"/>
      <c r="ES20" s="591"/>
      <c r="ET20" s="591"/>
      <c r="EU20" s="591"/>
      <c r="EV20" s="591"/>
      <c r="EW20" s="591"/>
      <c r="EX20" s="591"/>
      <c r="EY20" s="591"/>
      <c r="EZ20" s="591"/>
      <c r="FA20" s="591"/>
      <c r="FB20" s="591"/>
      <c r="FC20" s="591"/>
      <c r="FD20" s="591"/>
      <c r="FE20" s="591"/>
      <c r="FF20" s="591"/>
      <c r="FG20" s="591"/>
      <c r="FH20" s="591"/>
      <c r="FI20" s="591"/>
      <c r="FJ20" s="591"/>
      <c r="FK20" s="591"/>
      <c r="FL20" s="591"/>
      <c r="FM20" s="591"/>
      <c r="FN20" s="591"/>
      <c r="FO20" s="591"/>
      <c r="FP20" s="591"/>
      <c r="FQ20" s="591"/>
      <c r="FR20" s="591"/>
      <c r="FS20" s="591"/>
      <c r="FT20" s="591"/>
      <c r="FU20" s="591"/>
      <c r="FV20" s="591"/>
      <c r="FW20" s="591"/>
      <c r="FX20" s="591"/>
      <c r="FY20" s="591"/>
      <c r="FZ20" s="591"/>
      <c r="GA20" s="591"/>
      <c r="GB20" s="591"/>
      <c r="GC20" s="591"/>
      <c r="GD20" s="591"/>
      <c r="GE20" s="591"/>
      <c r="GF20" s="591"/>
      <c r="GG20" s="591"/>
      <c r="GH20" s="591"/>
      <c r="GI20" s="591"/>
      <c r="GJ20" s="591"/>
      <c r="GK20" s="591"/>
      <c r="GL20" s="591"/>
      <c r="GM20" s="591"/>
      <c r="GN20" s="591"/>
      <c r="GO20" s="591"/>
      <c r="GP20" s="591"/>
      <c r="GQ20" s="591"/>
      <c r="GR20" s="591"/>
      <c r="GS20" s="591"/>
      <c r="GT20" s="591"/>
      <c r="GU20" s="591"/>
      <c r="GV20" s="591"/>
      <c r="GW20" s="591"/>
      <c r="GX20" s="591"/>
      <c r="GY20" s="591"/>
      <c r="GZ20" s="591"/>
      <c r="HA20" s="591"/>
      <c r="HB20" s="591"/>
      <c r="HC20" s="591"/>
      <c r="HD20" s="591"/>
      <c r="HE20" s="591"/>
      <c r="HF20" s="591"/>
      <c r="HG20" s="591"/>
      <c r="HH20" s="591"/>
      <c r="HI20" s="591"/>
      <c r="HJ20" s="591"/>
      <c r="HK20" s="591"/>
      <c r="HL20" s="591"/>
      <c r="HM20" s="591"/>
      <c r="HN20" s="591"/>
      <c r="HO20" s="591"/>
      <c r="HP20" s="591"/>
      <c r="HQ20" s="591"/>
      <c r="HR20" s="591"/>
      <c r="HS20" s="591"/>
      <c r="HT20" s="591"/>
      <c r="HU20" s="591"/>
      <c r="HV20" s="591"/>
      <c r="HW20" s="591"/>
      <c r="HX20" s="591"/>
      <c r="HY20" s="591"/>
      <c r="HZ20" s="591"/>
      <c r="IA20" s="591"/>
      <c r="IB20" s="591"/>
      <c r="IC20" s="591"/>
      <c r="ID20" s="591"/>
      <c r="IE20" s="591"/>
      <c r="IF20" s="591"/>
      <c r="IG20" s="591"/>
      <c r="IH20" s="591"/>
      <c r="II20" s="591"/>
      <c r="IJ20" s="591"/>
      <c r="IK20" s="591"/>
      <c r="IL20" s="591"/>
      <c r="IM20" s="591"/>
      <c r="IN20" s="591"/>
      <c r="IO20" s="591"/>
      <c r="IP20" s="591"/>
      <c r="IQ20" s="591"/>
      <c r="IR20" s="591"/>
      <c r="IS20" s="591"/>
      <c r="IT20" s="591"/>
    </row>
    <row r="21" spans="1:254" ht="37.5" customHeight="1">
      <c r="A21" s="1507" t="s">
        <v>779</v>
      </c>
      <c r="B21" s="1508"/>
      <c r="C21" s="1508"/>
      <c r="D21" s="1508"/>
      <c r="E21" s="1509"/>
      <c r="F21" s="591"/>
      <c r="G21" s="591"/>
      <c r="H21" s="591"/>
      <c r="I21" s="591"/>
      <c r="J21" s="591"/>
      <c r="K21" s="591"/>
      <c r="L21" s="591"/>
      <c r="M21" s="591"/>
      <c r="N21" s="591"/>
      <c r="O21" s="591"/>
      <c r="P21" s="591"/>
      <c r="Q21" s="591"/>
      <c r="R21" s="591"/>
      <c r="S21" s="591"/>
      <c r="T21" s="591"/>
      <c r="U21" s="591"/>
      <c r="V21" s="591"/>
      <c r="W21" s="591"/>
      <c r="X21" s="591"/>
      <c r="Y21" s="591"/>
      <c r="Z21" s="591"/>
      <c r="AA21" s="591"/>
      <c r="AB21" s="591"/>
      <c r="AC21" s="591"/>
      <c r="AD21" s="591"/>
      <c r="AE21" s="591"/>
      <c r="AF21" s="591"/>
      <c r="AG21" s="591"/>
      <c r="AH21" s="591"/>
      <c r="AI21" s="591"/>
      <c r="AJ21" s="591"/>
      <c r="AK21" s="591"/>
      <c r="AL21" s="591"/>
      <c r="AM21" s="591"/>
      <c r="AN21" s="591"/>
      <c r="AO21" s="591"/>
      <c r="AP21" s="591"/>
      <c r="AQ21" s="591"/>
      <c r="AR21" s="591"/>
      <c r="AS21" s="591"/>
      <c r="AT21" s="591"/>
      <c r="AU21" s="591"/>
      <c r="AV21" s="591"/>
      <c r="AW21" s="591"/>
      <c r="AX21" s="591"/>
      <c r="AY21" s="591"/>
      <c r="AZ21" s="591"/>
      <c r="BA21" s="591"/>
      <c r="BB21" s="591"/>
      <c r="BC21" s="591"/>
      <c r="BD21" s="591"/>
      <c r="BE21" s="591"/>
      <c r="BF21" s="591"/>
      <c r="BG21" s="591"/>
      <c r="BH21" s="591"/>
      <c r="BI21" s="591"/>
      <c r="BJ21" s="591"/>
      <c r="BK21" s="591"/>
      <c r="BL21" s="591"/>
      <c r="BM21" s="591"/>
      <c r="BN21" s="591"/>
      <c r="BO21" s="591"/>
      <c r="BP21" s="591"/>
      <c r="BQ21" s="591"/>
      <c r="BR21" s="591"/>
      <c r="BS21" s="591"/>
      <c r="BT21" s="591"/>
      <c r="BU21" s="591"/>
      <c r="BV21" s="591"/>
      <c r="BW21" s="591"/>
      <c r="BX21" s="591"/>
      <c r="BY21" s="591"/>
      <c r="BZ21" s="591"/>
      <c r="CA21" s="591"/>
      <c r="CB21" s="591"/>
      <c r="CC21" s="591"/>
      <c r="CD21" s="591"/>
      <c r="CE21" s="591"/>
      <c r="CF21" s="591"/>
      <c r="CG21" s="591"/>
      <c r="CH21" s="591"/>
      <c r="CI21" s="591"/>
      <c r="CJ21" s="591"/>
      <c r="CK21" s="591"/>
      <c r="CL21" s="591"/>
      <c r="CM21" s="591"/>
      <c r="CN21" s="591"/>
      <c r="CO21" s="591"/>
      <c r="CP21" s="591"/>
      <c r="CQ21" s="591"/>
      <c r="CR21" s="591"/>
      <c r="CS21" s="591"/>
      <c r="CT21" s="591"/>
      <c r="CU21" s="591"/>
      <c r="CV21" s="591"/>
      <c r="CW21" s="591"/>
      <c r="CX21" s="591"/>
      <c r="CY21" s="591"/>
      <c r="CZ21" s="591"/>
      <c r="DA21" s="591"/>
      <c r="DB21" s="591"/>
      <c r="DC21" s="591"/>
      <c r="DD21" s="591"/>
      <c r="DE21" s="591"/>
      <c r="DF21" s="591"/>
      <c r="DG21" s="591"/>
      <c r="DH21" s="591"/>
      <c r="DI21" s="591"/>
      <c r="DJ21" s="591"/>
      <c r="DK21" s="591"/>
      <c r="DL21" s="591"/>
      <c r="DM21" s="591"/>
      <c r="DN21" s="591"/>
      <c r="DO21" s="591"/>
      <c r="DP21" s="591"/>
      <c r="DQ21" s="591"/>
      <c r="DR21" s="591"/>
      <c r="DS21" s="591"/>
      <c r="DT21" s="591"/>
      <c r="DU21" s="591"/>
      <c r="DV21" s="591"/>
      <c r="DW21" s="591"/>
      <c r="DX21" s="591"/>
      <c r="DY21" s="591"/>
      <c r="DZ21" s="591"/>
      <c r="EA21" s="591"/>
      <c r="EB21" s="591"/>
      <c r="EC21" s="591"/>
      <c r="ED21" s="591"/>
      <c r="EE21" s="591"/>
      <c r="EF21" s="591"/>
      <c r="EG21" s="591"/>
      <c r="EH21" s="591"/>
      <c r="EI21" s="591"/>
      <c r="EJ21" s="591"/>
      <c r="EK21" s="591"/>
      <c r="EL21" s="591"/>
      <c r="EM21" s="591"/>
      <c r="EN21" s="591"/>
      <c r="EO21" s="591"/>
      <c r="EP21" s="591"/>
      <c r="EQ21" s="591"/>
      <c r="ER21" s="591"/>
      <c r="ES21" s="591"/>
      <c r="ET21" s="591"/>
      <c r="EU21" s="591"/>
      <c r="EV21" s="591"/>
      <c r="EW21" s="591"/>
      <c r="EX21" s="591"/>
      <c r="EY21" s="591"/>
      <c r="EZ21" s="591"/>
      <c r="FA21" s="591"/>
      <c r="FB21" s="591"/>
      <c r="FC21" s="591"/>
      <c r="FD21" s="591"/>
      <c r="FE21" s="591"/>
      <c r="FF21" s="591"/>
      <c r="FG21" s="591"/>
      <c r="FH21" s="591"/>
      <c r="FI21" s="591"/>
      <c r="FJ21" s="591"/>
      <c r="FK21" s="591"/>
      <c r="FL21" s="591"/>
      <c r="FM21" s="591"/>
      <c r="FN21" s="591"/>
      <c r="FO21" s="591"/>
      <c r="FP21" s="591"/>
      <c r="FQ21" s="591"/>
      <c r="FR21" s="591"/>
      <c r="FS21" s="591"/>
      <c r="FT21" s="591"/>
      <c r="FU21" s="591"/>
      <c r="FV21" s="591"/>
      <c r="FW21" s="591"/>
      <c r="FX21" s="591"/>
      <c r="FY21" s="591"/>
      <c r="FZ21" s="591"/>
      <c r="GA21" s="591"/>
      <c r="GB21" s="591"/>
      <c r="GC21" s="591"/>
      <c r="GD21" s="591"/>
      <c r="GE21" s="591"/>
      <c r="GF21" s="591"/>
      <c r="GG21" s="591"/>
      <c r="GH21" s="591"/>
      <c r="GI21" s="591"/>
      <c r="GJ21" s="591"/>
      <c r="GK21" s="591"/>
      <c r="GL21" s="591"/>
      <c r="GM21" s="591"/>
      <c r="GN21" s="591"/>
      <c r="GO21" s="591"/>
      <c r="GP21" s="591"/>
      <c r="GQ21" s="591"/>
      <c r="GR21" s="591"/>
      <c r="GS21" s="591"/>
      <c r="GT21" s="591"/>
      <c r="GU21" s="591"/>
      <c r="GV21" s="591"/>
      <c r="GW21" s="591"/>
      <c r="GX21" s="591"/>
      <c r="GY21" s="591"/>
      <c r="GZ21" s="591"/>
      <c r="HA21" s="591"/>
      <c r="HB21" s="591"/>
      <c r="HC21" s="591"/>
      <c r="HD21" s="591"/>
      <c r="HE21" s="591"/>
      <c r="HF21" s="591"/>
      <c r="HG21" s="591"/>
      <c r="HH21" s="591"/>
      <c r="HI21" s="591"/>
      <c r="HJ21" s="591"/>
      <c r="HK21" s="591"/>
      <c r="HL21" s="591"/>
      <c r="HM21" s="591"/>
      <c r="HN21" s="591"/>
      <c r="HO21" s="591"/>
      <c r="HP21" s="591"/>
      <c r="HQ21" s="591"/>
      <c r="HR21" s="591"/>
      <c r="HS21" s="591"/>
      <c r="HT21" s="591"/>
      <c r="HU21" s="591"/>
      <c r="HV21" s="591"/>
      <c r="HW21" s="591"/>
      <c r="HX21" s="591"/>
      <c r="HY21" s="591"/>
      <c r="HZ21" s="591"/>
      <c r="IA21" s="591"/>
      <c r="IB21" s="591"/>
      <c r="IC21" s="591"/>
      <c r="ID21" s="591"/>
      <c r="IE21" s="591"/>
      <c r="IF21" s="591"/>
      <c r="IG21" s="591"/>
      <c r="IH21" s="591"/>
      <c r="II21" s="591"/>
      <c r="IJ21" s="591"/>
      <c r="IK21" s="591"/>
      <c r="IL21" s="591"/>
      <c r="IM21" s="591"/>
      <c r="IN21" s="591"/>
      <c r="IO21" s="591"/>
      <c r="IP21" s="591"/>
      <c r="IQ21" s="591"/>
      <c r="IR21" s="591"/>
      <c r="IS21" s="591"/>
      <c r="IT21" s="591"/>
    </row>
    <row r="22" spans="1:254" ht="19.5" customHeight="1">
      <c r="A22" s="1498" t="s">
        <v>780</v>
      </c>
      <c r="B22" s="1499"/>
      <c r="C22" s="1499"/>
      <c r="D22" s="1499"/>
      <c r="E22" s="1500"/>
      <c r="F22" s="591"/>
      <c r="G22" s="591"/>
      <c r="H22" s="591"/>
      <c r="I22" s="591"/>
      <c r="J22" s="591"/>
      <c r="K22" s="591"/>
      <c r="L22" s="591"/>
      <c r="M22" s="591"/>
      <c r="N22" s="591"/>
      <c r="O22" s="591"/>
      <c r="P22" s="591"/>
      <c r="Q22" s="591"/>
      <c r="R22" s="591"/>
      <c r="S22" s="591"/>
      <c r="T22" s="591"/>
      <c r="U22" s="591"/>
      <c r="V22" s="591"/>
      <c r="W22" s="591"/>
      <c r="X22" s="591"/>
      <c r="Y22" s="591"/>
      <c r="Z22" s="591"/>
      <c r="AA22" s="591"/>
      <c r="AB22" s="591"/>
      <c r="AC22" s="591"/>
      <c r="AD22" s="591"/>
      <c r="AE22" s="591"/>
      <c r="AF22" s="591"/>
      <c r="AG22" s="591"/>
      <c r="AH22" s="591"/>
      <c r="AI22" s="591"/>
      <c r="AJ22" s="591"/>
      <c r="AK22" s="591"/>
      <c r="AL22" s="591"/>
      <c r="AM22" s="591"/>
      <c r="AN22" s="591"/>
      <c r="AO22" s="591"/>
      <c r="AP22" s="591"/>
      <c r="AQ22" s="591"/>
      <c r="AR22" s="591"/>
      <c r="AS22" s="591"/>
      <c r="AT22" s="591"/>
      <c r="AU22" s="591"/>
      <c r="AV22" s="591"/>
      <c r="AW22" s="591"/>
      <c r="AX22" s="591"/>
      <c r="AY22" s="591"/>
      <c r="AZ22" s="591"/>
      <c r="BA22" s="591"/>
      <c r="BB22" s="591"/>
      <c r="BC22" s="591"/>
      <c r="BD22" s="591"/>
      <c r="BE22" s="591"/>
      <c r="BF22" s="591"/>
      <c r="BG22" s="591"/>
      <c r="BH22" s="591"/>
      <c r="BI22" s="591"/>
      <c r="BJ22" s="591"/>
      <c r="BK22" s="591"/>
      <c r="BL22" s="591"/>
      <c r="BM22" s="591"/>
      <c r="BN22" s="591"/>
      <c r="BO22" s="591"/>
      <c r="BP22" s="591"/>
      <c r="BQ22" s="591"/>
      <c r="BR22" s="591"/>
      <c r="BS22" s="591"/>
      <c r="BT22" s="591"/>
      <c r="BU22" s="591"/>
      <c r="BV22" s="591"/>
      <c r="BW22" s="591"/>
      <c r="BX22" s="591"/>
      <c r="BY22" s="591"/>
      <c r="BZ22" s="591"/>
      <c r="CA22" s="591"/>
      <c r="CB22" s="591"/>
      <c r="CC22" s="591"/>
      <c r="CD22" s="591"/>
      <c r="CE22" s="591"/>
      <c r="CF22" s="591"/>
      <c r="CG22" s="591"/>
      <c r="CH22" s="591"/>
      <c r="CI22" s="591"/>
      <c r="CJ22" s="591"/>
      <c r="CK22" s="591"/>
      <c r="CL22" s="591"/>
      <c r="CM22" s="591"/>
      <c r="CN22" s="591"/>
      <c r="CO22" s="591"/>
      <c r="CP22" s="591"/>
      <c r="CQ22" s="591"/>
      <c r="CR22" s="591"/>
      <c r="CS22" s="591"/>
      <c r="CT22" s="591"/>
      <c r="CU22" s="591"/>
      <c r="CV22" s="591"/>
      <c r="CW22" s="591"/>
      <c r="CX22" s="591"/>
      <c r="CY22" s="591"/>
      <c r="CZ22" s="591"/>
      <c r="DA22" s="591"/>
      <c r="DB22" s="591"/>
      <c r="DC22" s="591"/>
      <c r="DD22" s="591"/>
      <c r="DE22" s="591"/>
      <c r="DF22" s="591"/>
      <c r="DG22" s="591"/>
      <c r="DH22" s="591"/>
      <c r="DI22" s="591"/>
      <c r="DJ22" s="591"/>
      <c r="DK22" s="591"/>
      <c r="DL22" s="591"/>
      <c r="DM22" s="591"/>
      <c r="DN22" s="591"/>
      <c r="DO22" s="591"/>
      <c r="DP22" s="591"/>
      <c r="DQ22" s="591"/>
      <c r="DR22" s="591"/>
      <c r="DS22" s="591"/>
      <c r="DT22" s="591"/>
      <c r="DU22" s="591"/>
      <c r="DV22" s="591"/>
      <c r="DW22" s="591"/>
      <c r="DX22" s="591"/>
      <c r="DY22" s="591"/>
      <c r="DZ22" s="591"/>
      <c r="EA22" s="591"/>
      <c r="EB22" s="591"/>
      <c r="EC22" s="591"/>
      <c r="ED22" s="591"/>
      <c r="EE22" s="591"/>
      <c r="EF22" s="591"/>
      <c r="EG22" s="591"/>
      <c r="EH22" s="591"/>
      <c r="EI22" s="591"/>
      <c r="EJ22" s="591"/>
      <c r="EK22" s="591"/>
      <c r="EL22" s="591"/>
      <c r="EM22" s="591"/>
      <c r="EN22" s="591"/>
      <c r="EO22" s="591"/>
      <c r="EP22" s="591"/>
      <c r="EQ22" s="591"/>
      <c r="ER22" s="591"/>
      <c r="ES22" s="591"/>
      <c r="ET22" s="591"/>
      <c r="EU22" s="591"/>
      <c r="EV22" s="591"/>
      <c r="EW22" s="591"/>
      <c r="EX22" s="591"/>
      <c r="EY22" s="591"/>
      <c r="EZ22" s="591"/>
      <c r="FA22" s="591"/>
      <c r="FB22" s="591"/>
      <c r="FC22" s="591"/>
      <c r="FD22" s="591"/>
      <c r="FE22" s="591"/>
      <c r="FF22" s="591"/>
      <c r="FG22" s="591"/>
      <c r="FH22" s="591"/>
      <c r="FI22" s="591"/>
      <c r="FJ22" s="591"/>
      <c r="FK22" s="591"/>
      <c r="FL22" s="591"/>
      <c r="FM22" s="591"/>
      <c r="FN22" s="591"/>
      <c r="FO22" s="591"/>
      <c r="FP22" s="591"/>
      <c r="FQ22" s="591"/>
      <c r="FR22" s="591"/>
      <c r="FS22" s="591"/>
      <c r="FT22" s="591"/>
      <c r="FU22" s="591"/>
      <c r="FV22" s="591"/>
      <c r="FW22" s="591"/>
      <c r="FX22" s="591"/>
      <c r="FY22" s="591"/>
      <c r="FZ22" s="591"/>
      <c r="GA22" s="591"/>
      <c r="GB22" s="591"/>
      <c r="GC22" s="591"/>
      <c r="GD22" s="591"/>
      <c r="GE22" s="591"/>
      <c r="GF22" s="591"/>
      <c r="GG22" s="591"/>
      <c r="GH22" s="591"/>
      <c r="GI22" s="591"/>
      <c r="GJ22" s="591"/>
      <c r="GK22" s="591"/>
      <c r="GL22" s="591"/>
      <c r="GM22" s="591"/>
      <c r="GN22" s="591"/>
      <c r="GO22" s="591"/>
      <c r="GP22" s="591"/>
      <c r="GQ22" s="591"/>
      <c r="GR22" s="591"/>
      <c r="GS22" s="591"/>
      <c r="GT22" s="591"/>
      <c r="GU22" s="591"/>
      <c r="GV22" s="591"/>
      <c r="GW22" s="591"/>
      <c r="GX22" s="591"/>
      <c r="GY22" s="591"/>
      <c r="GZ22" s="591"/>
      <c r="HA22" s="591"/>
      <c r="HB22" s="591"/>
      <c r="HC22" s="591"/>
      <c r="HD22" s="591"/>
      <c r="HE22" s="591"/>
      <c r="HF22" s="591"/>
      <c r="HG22" s="591"/>
      <c r="HH22" s="591"/>
      <c r="HI22" s="591"/>
      <c r="HJ22" s="591"/>
      <c r="HK22" s="591"/>
      <c r="HL22" s="591"/>
      <c r="HM22" s="591"/>
      <c r="HN22" s="591"/>
      <c r="HO22" s="591"/>
      <c r="HP22" s="591"/>
      <c r="HQ22" s="591"/>
      <c r="HR22" s="591"/>
      <c r="HS22" s="591"/>
      <c r="HT22" s="591"/>
      <c r="HU22" s="591"/>
      <c r="HV22" s="591"/>
      <c r="HW22" s="591"/>
      <c r="HX22" s="591"/>
      <c r="HY22" s="591"/>
      <c r="HZ22" s="591"/>
      <c r="IA22" s="591"/>
      <c r="IB22" s="591"/>
      <c r="IC22" s="591"/>
      <c r="ID22" s="591"/>
      <c r="IE22" s="591"/>
      <c r="IF22" s="591"/>
      <c r="IG22" s="591"/>
      <c r="IH22" s="591"/>
      <c r="II22" s="591"/>
      <c r="IJ22" s="591"/>
      <c r="IK22" s="591"/>
      <c r="IL22" s="591"/>
      <c r="IM22" s="591"/>
      <c r="IN22" s="591"/>
      <c r="IO22" s="591"/>
      <c r="IP22" s="591"/>
      <c r="IQ22" s="591"/>
      <c r="IR22" s="591"/>
      <c r="IS22" s="591"/>
      <c r="IT22" s="591"/>
    </row>
    <row r="23" spans="1:254" ht="72.95" customHeight="1">
      <c r="A23" s="1510" t="s">
        <v>781</v>
      </c>
      <c r="B23" s="1477"/>
      <c r="C23" s="1477"/>
      <c r="D23" s="1477"/>
      <c r="E23" s="1478"/>
      <c r="F23" s="591"/>
      <c r="G23" s="591"/>
      <c r="H23" s="591"/>
      <c r="I23" s="591"/>
      <c r="J23" s="591"/>
      <c r="K23" s="591"/>
      <c r="L23" s="591"/>
      <c r="M23" s="591"/>
      <c r="N23" s="591"/>
      <c r="O23" s="591"/>
      <c r="P23" s="591"/>
      <c r="Q23" s="591"/>
      <c r="R23" s="591"/>
      <c r="S23" s="591"/>
      <c r="T23" s="591"/>
      <c r="U23" s="591"/>
      <c r="V23" s="591"/>
      <c r="W23" s="591"/>
      <c r="X23" s="591"/>
      <c r="Y23" s="591"/>
      <c r="Z23" s="591"/>
      <c r="AA23" s="591"/>
      <c r="AB23" s="591"/>
      <c r="AC23" s="591"/>
      <c r="AD23" s="591"/>
      <c r="AE23" s="591"/>
      <c r="AF23" s="591"/>
      <c r="AG23" s="591"/>
      <c r="AH23" s="591"/>
      <c r="AI23" s="591"/>
      <c r="AJ23" s="591"/>
      <c r="AK23" s="591"/>
      <c r="AL23" s="591"/>
      <c r="AM23" s="591"/>
      <c r="AN23" s="591"/>
      <c r="AO23" s="591"/>
      <c r="AP23" s="591"/>
      <c r="AQ23" s="591"/>
      <c r="AR23" s="591"/>
      <c r="AS23" s="591"/>
      <c r="AT23" s="591"/>
      <c r="AU23" s="591"/>
      <c r="AV23" s="591"/>
      <c r="AW23" s="591"/>
      <c r="AX23" s="591"/>
      <c r="AY23" s="591"/>
      <c r="AZ23" s="591"/>
      <c r="BA23" s="591"/>
      <c r="BB23" s="591"/>
      <c r="BC23" s="591"/>
      <c r="BD23" s="591"/>
      <c r="BE23" s="591"/>
      <c r="BF23" s="591"/>
      <c r="BG23" s="591"/>
      <c r="BH23" s="591"/>
      <c r="BI23" s="591"/>
      <c r="BJ23" s="591"/>
      <c r="BK23" s="591"/>
      <c r="BL23" s="591"/>
      <c r="BM23" s="591"/>
      <c r="BN23" s="591"/>
      <c r="BO23" s="591"/>
      <c r="BP23" s="591"/>
      <c r="BQ23" s="591"/>
      <c r="BR23" s="591"/>
      <c r="BS23" s="591"/>
      <c r="BT23" s="591"/>
      <c r="BU23" s="591"/>
      <c r="BV23" s="591"/>
      <c r="BW23" s="591"/>
      <c r="BX23" s="591"/>
      <c r="BY23" s="591"/>
      <c r="BZ23" s="591"/>
      <c r="CA23" s="591"/>
      <c r="CB23" s="591"/>
      <c r="CC23" s="591"/>
      <c r="CD23" s="591"/>
      <c r="CE23" s="591"/>
      <c r="CF23" s="591"/>
      <c r="CG23" s="591"/>
      <c r="CH23" s="591"/>
      <c r="CI23" s="591"/>
      <c r="CJ23" s="591"/>
      <c r="CK23" s="591"/>
      <c r="CL23" s="591"/>
      <c r="CM23" s="591"/>
      <c r="CN23" s="591"/>
      <c r="CO23" s="591"/>
      <c r="CP23" s="591"/>
      <c r="CQ23" s="591"/>
      <c r="CR23" s="591"/>
      <c r="CS23" s="591"/>
      <c r="CT23" s="591"/>
      <c r="CU23" s="591"/>
      <c r="CV23" s="591"/>
      <c r="CW23" s="591"/>
      <c r="CX23" s="591"/>
      <c r="CY23" s="591"/>
      <c r="CZ23" s="591"/>
      <c r="DA23" s="591"/>
      <c r="DB23" s="591"/>
      <c r="DC23" s="591"/>
      <c r="DD23" s="591"/>
      <c r="DE23" s="591"/>
      <c r="DF23" s="591"/>
      <c r="DG23" s="591"/>
      <c r="DH23" s="591"/>
      <c r="DI23" s="591"/>
      <c r="DJ23" s="591"/>
      <c r="DK23" s="591"/>
      <c r="DL23" s="591"/>
      <c r="DM23" s="591"/>
      <c r="DN23" s="591"/>
      <c r="DO23" s="591"/>
      <c r="DP23" s="591"/>
      <c r="DQ23" s="591"/>
      <c r="DR23" s="591"/>
      <c r="DS23" s="591"/>
      <c r="DT23" s="591"/>
      <c r="DU23" s="591"/>
      <c r="DV23" s="591"/>
      <c r="DW23" s="591"/>
      <c r="DX23" s="591"/>
      <c r="DY23" s="591"/>
      <c r="DZ23" s="591"/>
      <c r="EA23" s="591"/>
      <c r="EB23" s="591"/>
      <c r="EC23" s="591"/>
      <c r="ED23" s="591"/>
      <c r="EE23" s="591"/>
      <c r="EF23" s="591"/>
      <c r="EG23" s="591"/>
      <c r="EH23" s="591"/>
      <c r="EI23" s="591"/>
      <c r="EJ23" s="591"/>
      <c r="EK23" s="591"/>
      <c r="EL23" s="591"/>
      <c r="EM23" s="591"/>
      <c r="EN23" s="591"/>
      <c r="EO23" s="591"/>
      <c r="EP23" s="591"/>
      <c r="EQ23" s="591"/>
      <c r="ER23" s="591"/>
      <c r="ES23" s="591"/>
      <c r="ET23" s="591"/>
      <c r="EU23" s="591"/>
      <c r="EV23" s="591"/>
      <c r="EW23" s="591"/>
      <c r="EX23" s="591"/>
      <c r="EY23" s="591"/>
      <c r="EZ23" s="591"/>
      <c r="FA23" s="591"/>
      <c r="FB23" s="591"/>
      <c r="FC23" s="591"/>
      <c r="FD23" s="591"/>
      <c r="FE23" s="591"/>
      <c r="FF23" s="591"/>
      <c r="FG23" s="591"/>
      <c r="FH23" s="591"/>
      <c r="FI23" s="591"/>
      <c r="FJ23" s="591"/>
      <c r="FK23" s="591"/>
      <c r="FL23" s="591"/>
      <c r="FM23" s="591"/>
      <c r="FN23" s="591"/>
      <c r="FO23" s="591"/>
      <c r="FP23" s="591"/>
      <c r="FQ23" s="591"/>
      <c r="FR23" s="591"/>
      <c r="FS23" s="591"/>
      <c r="FT23" s="591"/>
      <c r="FU23" s="591"/>
      <c r="FV23" s="591"/>
      <c r="FW23" s="591"/>
      <c r="FX23" s="591"/>
      <c r="FY23" s="591"/>
      <c r="FZ23" s="591"/>
      <c r="GA23" s="591"/>
      <c r="GB23" s="591"/>
      <c r="GC23" s="591"/>
      <c r="GD23" s="591"/>
      <c r="GE23" s="591"/>
      <c r="GF23" s="591"/>
      <c r="GG23" s="591"/>
      <c r="GH23" s="591"/>
      <c r="GI23" s="591"/>
      <c r="GJ23" s="591"/>
      <c r="GK23" s="591"/>
      <c r="GL23" s="591"/>
      <c r="GM23" s="591"/>
      <c r="GN23" s="591"/>
      <c r="GO23" s="591"/>
      <c r="GP23" s="591"/>
      <c r="GQ23" s="591"/>
      <c r="GR23" s="591"/>
      <c r="GS23" s="591"/>
      <c r="GT23" s="591"/>
      <c r="GU23" s="591"/>
      <c r="GV23" s="591"/>
      <c r="GW23" s="591"/>
      <c r="GX23" s="591"/>
      <c r="GY23" s="591"/>
      <c r="GZ23" s="591"/>
      <c r="HA23" s="591"/>
      <c r="HB23" s="591"/>
      <c r="HC23" s="591"/>
      <c r="HD23" s="591"/>
      <c r="HE23" s="591"/>
      <c r="HF23" s="591"/>
      <c r="HG23" s="591"/>
      <c r="HH23" s="591"/>
      <c r="HI23" s="591"/>
      <c r="HJ23" s="591"/>
      <c r="HK23" s="591"/>
      <c r="HL23" s="591"/>
      <c r="HM23" s="591"/>
      <c r="HN23" s="591"/>
      <c r="HO23" s="591"/>
      <c r="HP23" s="591"/>
      <c r="HQ23" s="591"/>
      <c r="HR23" s="591"/>
      <c r="HS23" s="591"/>
      <c r="HT23" s="591"/>
      <c r="HU23" s="591"/>
      <c r="HV23" s="591"/>
      <c r="HW23" s="591"/>
      <c r="HX23" s="591"/>
      <c r="HY23" s="591"/>
      <c r="HZ23" s="591"/>
      <c r="IA23" s="591"/>
      <c r="IB23" s="591"/>
      <c r="IC23" s="591"/>
      <c r="ID23" s="591"/>
      <c r="IE23" s="591"/>
      <c r="IF23" s="591"/>
      <c r="IG23" s="591"/>
      <c r="IH23" s="591"/>
      <c r="II23" s="591"/>
      <c r="IJ23" s="591"/>
      <c r="IK23" s="591"/>
      <c r="IL23" s="591"/>
      <c r="IM23" s="591"/>
      <c r="IN23" s="591"/>
      <c r="IO23" s="591"/>
      <c r="IP23" s="591"/>
      <c r="IQ23" s="591"/>
      <c r="IR23" s="591"/>
      <c r="IS23" s="591"/>
      <c r="IT23" s="591"/>
    </row>
    <row r="24" spans="1:254" customFormat="1" ht="20.25" customHeight="1">
      <c r="A24" s="1511" t="s">
        <v>782</v>
      </c>
      <c r="B24" s="1512"/>
      <c r="C24" s="1512"/>
      <c r="D24" s="1512"/>
      <c r="E24" s="1513"/>
      <c r="F24" s="592"/>
      <c r="G24" s="592"/>
      <c r="H24" s="592"/>
      <c r="I24" s="592"/>
      <c r="J24" s="592"/>
      <c r="K24" s="592"/>
      <c r="L24" s="592"/>
      <c r="M24" s="592"/>
      <c r="N24" s="592"/>
      <c r="O24" s="592"/>
      <c r="P24" s="592"/>
      <c r="Q24" s="592"/>
      <c r="R24" s="592"/>
      <c r="S24" s="592"/>
      <c r="T24" s="592"/>
      <c r="U24" s="592"/>
      <c r="V24" s="592"/>
      <c r="W24" s="592"/>
      <c r="X24" s="592"/>
      <c r="Y24" s="592"/>
      <c r="Z24" s="592"/>
      <c r="AA24" s="592"/>
      <c r="AB24" s="592"/>
      <c r="AC24" s="592"/>
      <c r="AD24" s="592"/>
      <c r="AE24" s="592"/>
      <c r="AF24" s="592"/>
      <c r="AG24" s="592"/>
      <c r="AH24" s="592"/>
      <c r="AI24" s="592"/>
      <c r="AJ24" s="592"/>
      <c r="AK24" s="592"/>
      <c r="AL24" s="592"/>
      <c r="AM24" s="592"/>
      <c r="AN24" s="592"/>
      <c r="AO24" s="592"/>
      <c r="AP24" s="592"/>
      <c r="AQ24" s="592"/>
      <c r="AR24" s="592"/>
      <c r="AS24" s="592"/>
      <c r="AT24" s="592"/>
      <c r="AU24" s="592"/>
      <c r="AV24" s="592"/>
      <c r="AW24" s="592"/>
      <c r="AX24" s="592"/>
      <c r="AY24" s="592"/>
      <c r="AZ24" s="592"/>
      <c r="BA24" s="592"/>
      <c r="BB24" s="592"/>
      <c r="BC24" s="592"/>
      <c r="BD24" s="592"/>
      <c r="BE24" s="592"/>
      <c r="BF24" s="592"/>
      <c r="BG24" s="592"/>
      <c r="BH24" s="592"/>
      <c r="BI24" s="592"/>
      <c r="BJ24" s="592"/>
      <c r="BK24" s="592"/>
      <c r="BL24" s="592"/>
      <c r="BM24" s="592"/>
      <c r="BN24" s="592"/>
      <c r="BO24" s="592"/>
      <c r="BP24" s="592"/>
      <c r="BQ24" s="592"/>
      <c r="BR24" s="592"/>
      <c r="BS24" s="592"/>
      <c r="BT24" s="592"/>
      <c r="BU24" s="592"/>
      <c r="BV24" s="592"/>
      <c r="BW24" s="592"/>
      <c r="BX24" s="592"/>
      <c r="BY24" s="592"/>
      <c r="BZ24" s="592"/>
      <c r="CA24" s="592"/>
      <c r="CB24" s="592"/>
      <c r="CC24" s="592"/>
      <c r="CD24" s="592"/>
      <c r="CE24" s="592"/>
      <c r="CF24" s="592"/>
      <c r="CG24" s="592"/>
      <c r="CH24" s="592"/>
      <c r="CI24" s="592"/>
      <c r="CJ24" s="592"/>
      <c r="CK24" s="592"/>
      <c r="CL24" s="592"/>
      <c r="CM24" s="592"/>
      <c r="CN24" s="592"/>
      <c r="CO24" s="592"/>
      <c r="CP24" s="592"/>
      <c r="CQ24" s="592"/>
      <c r="CR24" s="592"/>
      <c r="CS24" s="592"/>
      <c r="CT24" s="592"/>
      <c r="CU24" s="592"/>
      <c r="CV24" s="592"/>
      <c r="CW24" s="592"/>
      <c r="CX24" s="592"/>
      <c r="CY24" s="592"/>
      <c r="CZ24" s="592"/>
      <c r="DA24" s="592"/>
      <c r="DB24" s="592"/>
      <c r="DC24" s="592"/>
      <c r="DD24" s="592"/>
      <c r="DE24" s="592"/>
      <c r="DF24" s="592"/>
      <c r="DG24" s="592"/>
      <c r="DH24" s="592"/>
      <c r="DI24" s="592"/>
      <c r="DJ24" s="592"/>
      <c r="DK24" s="592"/>
      <c r="DL24" s="592"/>
      <c r="DM24" s="592"/>
      <c r="DN24" s="592"/>
      <c r="DO24" s="592"/>
      <c r="DP24" s="592"/>
      <c r="DQ24" s="592"/>
      <c r="DR24" s="592"/>
      <c r="DS24" s="592"/>
      <c r="DT24" s="592"/>
      <c r="DU24" s="592"/>
      <c r="DV24" s="592"/>
      <c r="DW24" s="592"/>
      <c r="DX24" s="592"/>
      <c r="DY24" s="592"/>
      <c r="DZ24" s="592"/>
      <c r="EA24" s="592"/>
      <c r="EB24" s="592"/>
      <c r="EC24" s="592"/>
      <c r="ED24" s="592"/>
      <c r="EE24" s="592"/>
      <c r="EF24" s="592"/>
      <c r="EG24" s="592"/>
      <c r="EH24" s="592"/>
      <c r="EI24" s="592"/>
      <c r="EJ24" s="592"/>
      <c r="EK24" s="592"/>
      <c r="EL24" s="592"/>
      <c r="EM24" s="592"/>
      <c r="EN24" s="592"/>
      <c r="EO24" s="592"/>
      <c r="EP24" s="592"/>
      <c r="EQ24" s="592"/>
      <c r="ER24" s="592"/>
      <c r="ES24" s="592"/>
      <c r="ET24" s="592"/>
      <c r="EU24" s="592"/>
      <c r="EV24" s="592"/>
      <c r="EW24" s="592"/>
      <c r="EX24" s="592"/>
      <c r="EY24" s="592"/>
      <c r="EZ24" s="592"/>
      <c r="FA24" s="592"/>
      <c r="FB24" s="592"/>
      <c r="FC24" s="592"/>
      <c r="FD24" s="592"/>
      <c r="FE24" s="592"/>
      <c r="FF24" s="592"/>
      <c r="FG24" s="592"/>
      <c r="FH24" s="592"/>
      <c r="FI24" s="592"/>
      <c r="FJ24" s="592"/>
      <c r="FK24" s="592"/>
      <c r="FL24" s="592"/>
      <c r="FM24" s="592"/>
      <c r="FN24" s="592"/>
      <c r="FO24" s="592"/>
      <c r="FP24" s="592"/>
      <c r="FQ24" s="592"/>
      <c r="FR24" s="592"/>
      <c r="FS24" s="592"/>
      <c r="FT24" s="592"/>
      <c r="FU24" s="592"/>
      <c r="FV24" s="592"/>
      <c r="FW24" s="592"/>
      <c r="FX24" s="592"/>
      <c r="FY24" s="592"/>
      <c r="FZ24" s="592"/>
      <c r="GA24" s="592"/>
      <c r="GB24" s="592"/>
      <c r="GC24" s="592"/>
      <c r="GD24" s="592"/>
      <c r="GE24" s="592"/>
      <c r="GF24" s="592"/>
      <c r="GG24" s="592"/>
      <c r="GH24" s="592"/>
      <c r="GI24" s="592"/>
      <c r="GJ24" s="592"/>
      <c r="GK24" s="592"/>
      <c r="GL24" s="592"/>
      <c r="GM24" s="592"/>
      <c r="GN24" s="592"/>
      <c r="GO24" s="592"/>
      <c r="GP24" s="592"/>
      <c r="GQ24" s="592"/>
      <c r="GR24" s="592"/>
      <c r="GS24" s="592"/>
      <c r="GT24" s="592"/>
      <c r="GU24" s="592"/>
      <c r="GV24" s="592"/>
      <c r="GW24" s="592"/>
      <c r="GX24" s="592"/>
      <c r="GY24" s="592"/>
      <c r="GZ24" s="592"/>
      <c r="HA24" s="592"/>
      <c r="HB24" s="592"/>
      <c r="HC24" s="592"/>
      <c r="HD24" s="592"/>
      <c r="HE24" s="592"/>
      <c r="HF24" s="592"/>
      <c r="HG24" s="592"/>
      <c r="HH24" s="592"/>
      <c r="HI24" s="592"/>
      <c r="HJ24" s="592"/>
      <c r="HK24" s="592"/>
      <c r="HL24" s="592"/>
      <c r="HM24" s="592"/>
      <c r="HN24" s="592"/>
      <c r="HO24" s="592"/>
      <c r="HP24" s="592"/>
      <c r="HQ24" s="592"/>
      <c r="HR24" s="592"/>
      <c r="HS24" s="592"/>
      <c r="HT24" s="592"/>
      <c r="HU24" s="592"/>
      <c r="HV24" s="592"/>
      <c r="HW24" s="592"/>
      <c r="HX24" s="592"/>
      <c r="HY24" s="592"/>
      <c r="HZ24" s="592"/>
      <c r="IA24" s="592"/>
      <c r="IB24" s="592"/>
      <c r="IC24" s="592"/>
      <c r="ID24" s="592"/>
      <c r="IE24" s="592"/>
      <c r="IF24" s="592"/>
      <c r="IG24" s="592"/>
      <c r="IH24" s="592"/>
      <c r="II24" s="592"/>
      <c r="IJ24" s="592"/>
      <c r="IK24" s="592"/>
      <c r="IL24" s="592"/>
      <c r="IM24" s="592"/>
      <c r="IN24" s="592"/>
      <c r="IO24" s="592"/>
      <c r="IP24" s="592"/>
      <c r="IQ24" s="592"/>
      <c r="IR24" s="592"/>
      <c r="IS24" s="592"/>
      <c r="IT24" s="592"/>
    </row>
    <row r="25" spans="1:254" customFormat="1" ht="36" customHeight="1">
      <c r="A25" s="1482" t="s">
        <v>783</v>
      </c>
      <c r="B25" s="1480"/>
      <c r="C25" s="1480"/>
      <c r="D25" s="1480"/>
      <c r="E25" s="1481"/>
      <c r="F25" s="592"/>
      <c r="G25" s="592"/>
      <c r="H25" s="592"/>
      <c r="I25" s="592"/>
      <c r="J25" s="592"/>
      <c r="K25" s="592"/>
      <c r="L25" s="592"/>
      <c r="M25" s="592"/>
      <c r="N25" s="592"/>
      <c r="O25" s="592"/>
      <c r="P25" s="592"/>
      <c r="Q25" s="592"/>
      <c r="R25" s="592"/>
      <c r="S25" s="592"/>
      <c r="T25" s="592"/>
      <c r="U25" s="592"/>
      <c r="V25" s="592"/>
      <c r="W25" s="592"/>
      <c r="X25" s="592"/>
      <c r="Y25" s="592"/>
      <c r="Z25" s="592"/>
      <c r="AA25" s="592"/>
      <c r="AB25" s="592"/>
      <c r="AC25" s="592"/>
      <c r="AD25" s="592"/>
      <c r="AE25" s="592"/>
      <c r="AF25" s="592"/>
      <c r="AG25" s="592"/>
      <c r="AH25" s="592"/>
      <c r="AI25" s="592"/>
      <c r="AJ25" s="592"/>
      <c r="AK25" s="592"/>
      <c r="AL25" s="592"/>
      <c r="AM25" s="592"/>
      <c r="AN25" s="592"/>
      <c r="AO25" s="592"/>
      <c r="AP25" s="592"/>
      <c r="AQ25" s="592"/>
      <c r="AR25" s="592"/>
      <c r="AS25" s="592"/>
      <c r="AT25" s="592"/>
      <c r="AU25" s="592"/>
      <c r="AV25" s="592"/>
      <c r="AW25" s="592"/>
      <c r="AX25" s="592"/>
      <c r="AY25" s="592"/>
      <c r="AZ25" s="592"/>
      <c r="BA25" s="592"/>
      <c r="BB25" s="592"/>
      <c r="BC25" s="592"/>
      <c r="BD25" s="592"/>
      <c r="BE25" s="592"/>
      <c r="BF25" s="592"/>
      <c r="BG25" s="592"/>
      <c r="BH25" s="592"/>
      <c r="BI25" s="592"/>
      <c r="BJ25" s="592"/>
      <c r="BK25" s="592"/>
      <c r="BL25" s="592"/>
      <c r="BM25" s="592"/>
      <c r="BN25" s="592"/>
      <c r="BO25" s="592"/>
      <c r="BP25" s="592"/>
      <c r="BQ25" s="592"/>
      <c r="BR25" s="592"/>
      <c r="BS25" s="592"/>
      <c r="BT25" s="592"/>
      <c r="BU25" s="592"/>
      <c r="BV25" s="592"/>
      <c r="BW25" s="592"/>
      <c r="BX25" s="592"/>
      <c r="BY25" s="592"/>
      <c r="BZ25" s="592"/>
      <c r="CA25" s="592"/>
      <c r="CB25" s="592"/>
      <c r="CC25" s="592"/>
      <c r="CD25" s="592"/>
      <c r="CE25" s="592"/>
      <c r="CF25" s="592"/>
      <c r="CG25" s="592"/>
      <c r="CH25" s="592"/>
      <c r="CI25" s="592"/>
      <c r="CJ25" s="592"/>
      <c r="CK25" s="592"/>
      <c r="CL25" s="592"/>
      <c r="CM25" s="592"/>
      <c r="CN25" s="592"/>
      <c r="CO25" s="592"/>
      <c r="CP25" s="592"/>
      <c r="CQ25" s="592"/>
      <c r="CR25" s="592"/>
      <c r="CS25" s="592"/>
      <c r="CT25" s="592"/>
      <c r="CU25" s="592"/>
      <c r="CV25" s="592"/>
      <c r="CW25" s="592"/>
      <c r="CX25" s="592"/>
      <c r="CY25" s="592"/>
      <c r="CZ25" s="592"/>
      <c r="DA25" s="592"/>
      <c r="DB25" s="592"/>
      <c r="DC25" s="592"/>
      <c r="DD25" s="592"/>
      <c r="DE25" s="592"/>
      <c r="DF25" s="592"/>
      <c r="DG25" s="592"/>
      <c r="DH25" s="592"/>
      <c r="DI25" s="592"/>
      <c r="DJ25" s="592"/>
      <c r="DK25" s="592"/>
      <c r="DL25" s="592"/>
      <c r="DM25" s="592"/>
      <c r="DN25" s="592"/>
      <c r="DO25" s="592"/>
      <c r="DP25" s="592"/>
      <c r="DQ25" s="592"/>
      <c r="DR25" s="592"/>
      <c r="DS25" s="592"/>
      <c r="DT25" s="592"/>
      <c r="DU25" s="592"/>
      <c r="DV25" s="592"/>
      <c r="DW25" s="592"/>
      <c r="DX25" s="592"/>
      <c r="DY25" s="592"/>
      <c r="DZ25" s="592"/>
      <c r="EA25" s="592"/>
      <c r="EB25" s="592"/>
      <c r="EC25" s="592"/>
      <c r="ED25" s="592"/>
      <c r="EE25" s="592"/>
      <c r="EF25" s="592"/>
      <c r="EG25" s="592"/>
      <c r="EH25" s="592"/>
      <c r="EI25" s="592"/>
      <c r="EJ25" s="592"/>
      <c r="EK25" s="592"/>
      <c r="EL25" s="592"/>
      <c r="EM25" s="592"/>
      <c r="EN25" s="592"/>
      <c r="EO25" s="592"/>
      <c r="EP25" s="592"/>
      <c r="EQ25" s="592"/>
      <c r="ER25" s="592"/>
      <c r="ES25" s="592"/>
      <c r="ET25" s="592"/>
      <c r="EU25" s="592"/>
      <c r="EV25" s="592"/>
      <c r="EW25" s="592"/>
      <c r="EX25" s="592"/>
      <c r="EY25" s="592"/>
      <c r="EZ25" s="592"/>
      <c r="FA25" s="592"/>
      <c r="FB25" s="592"/>
      <c r="FC25" s="592"/>
      <c r="FD25" s="592"/>
      <c r="FE25" s="592"/>
      <c r="FF25" s="592"/>
      <c r="FG25" s="592"/>
      <c r="FH25" s="592"/>
      <c r="FI25" s="592"/>
      <c r="FJ25" s="592"/>
      <c r="FK25" s="592"/>
      <c r="FL25" s="592"/>
      <c r="FM25" s="592"/>
      <c r="FN25" s="592"/>
      <c r="FO25" s="592"/>
      <c r="FP25" s="592"/>
      <c r="FQ25" s="592"/>
      <c r="FR25" s="592"/>
      <c r="FS25" s="592"/>
      <c r="FT25" s="592"/>
      <c r="FU25" s="592"/>
      <c r="FV25" s="592"/>
      <c r="FW25" s="592"/>
      <c r="FX25" s="592"/>
      <c r="FY25" s="592"/>
      <c r="FZ25" s="592"/>
      <c r="GA25" s="592"/>
      <c r="GB25" s="592"/>
      <c r="GC25" s="592"/>
      <c r="GD25" s="592"/>
      <c r="GE25" s="592"/>
      <c r="GF25" s="592"/>
      <c r="GG25" s="592"/>
      <c r="GH25" s="592"/>
      <c r="GI25" s="592"/>
      <c r="GJ25" s="592"/>
      <c r="GK25" s="592"/>
      <c r="GL25" s="592"/>
      <c r="GM25" s="592"/>
      <c r="GN25" s="592"/>
      <c r="GO25" s="592"/>
      <c r="GP25" s="592"/>
      <c r="GQ25" s="592"/>
      <c r="GR25" s="592"/>
      <c r="GS25" s="592"/>
      <c r="GT25" s="592"/>
      <c r="GU25" s="592"/>
      <c r="GV25" s="592"/>
      <c r="GW25" s="592"/>
      <c r="GX25" s="592"/>
      <c r="GY25" s="592"/>
      <c r="GZ25" s="592"/>
      <c r="HA25" s="592"/>
      <c r="HB25" s="592"/>
      <c r="HC25" s="592"/>
      <c r="HD25" s="592"/>
      <c r="HE25" s="592"/>
      <c r="HF25" s="592"/>
      <c r="HG25" s="592"/>
      <c r="HH25" s="592"/>
      <c r="HI25" s="592"/>
      <c r="HJ25" s="592"/>
      <c r="HK25" s="592"/>
      <c r="HL25" s="592"/>
      <c r="HM25" s="592"/>
      <c r="HN25" s="592"/>
      <c r="HO25" s="592"/>
      <c r="HP25" s="592"/>
      <c r="HQ25" s="592"/>
      <c r="HR25" s="592"/>
      <c r="HS25" s="592"/>
      <c r="HT25" s="592"/>
      <c r="HU25" s="592"/>
      <c r="HV25" s="592"/>
      <c r="HW25" s="592"/>
      <c r="HX25" s="592"/>
      <c r="HY25" s="592"/>
      <c r="HZ25" s="592"/>
      <c r="IA25" s="592"/>
      <c r="IB25" s="592"/>
      <c r="IC25" s="592"/>
      <c r="ID25" s="592"/>
      <c r="IE25" s="592"/>
      <c r="IF25" s="592"/>
      <c r="IG25" s="592"/>
      <c r="IH25" s="592"/>
      <c r="II25" s="592"/>
      <c r="IJ25" s="592"/>
      <c r="IK25" s="592"/>
      <c r="IL25" s="592"/>
      <c r="IM25" s="592"/>
      <c r="IN25" s="592"/>
      <c r="IO25" s="592"/>
      <c r="IP25" s="592"/>
      <c r="IQ25" s="592"/>
      <c r="IR25" s="592"/>
      <c r="IS25" s="592"/>
      <c r="IT25" s="592"/>
    </row>
    <row r="26" spans="1:254" s="582" customFormat="1" ht="20.100000000000001" customHeight="1">
      <c r="A26" s="593" t="s">
        <v>344</v>
      </c>
      <c r="B26" s="594"/>
      <c r="C26" s="595"/>
      <c r="D26" s="595"/>
      <c r="E26" s="595"/>
      <c r="F26" s="592"/>
      <c r="G26" s="592"/>
    </row>
  </sheetData>
  <mergeCells count="13">
    <mergeCell ref="A23:E23"/>
    <mergeCell ref="A24:E24"/>
    <mergeCell ref="A25:E25"/>
    <mergeCell ref="A18:E18"/>
    <mergeCell ref="A19:E19"/>
    <mergeCell ref="A20:E20"/>
    <mergeCell ref="A21:E21"/>
    <mergeCell ref="A22:E22"/>
    <mergeCell ref="A1:B1"/>
    <mergeCell ref="C1:D1"/>
    <mergeCell ref="A15:E15"/>
    <mergeCell ref="A16:E16"/>
    <mergeCell ref="A17:E17"/>
  </mergeCells>
  <phoneticPr fontId="313" type="noConversion"/>
  <hyperlinks>
    <hyperlink ref="E1" location="'报价总目录 '!A1" display="目录"/>
  </hyperlinks>
  <pageMargins left="0.69930555555555596" right="0.69930555555555596" top="0.75" bottom="0.75" header="0.3" footer="0.3"/>
  <pageSetup paperSize="256" orientation="portrait" horizontalDpi="203" verticalDpi="2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IU25"/>
  <sheetViews>
    <sheetView workbookViewId="0">
      <selection activeCell="C3" sqref="C3"/>
    </sheetView>
  </sheetViews>
  <sheetFormatPr defaultColWidth="31.75" defaultRowHeight="12" customHeight="1"/>
  <cols>
    <col min="1" max="1" width="8.375" style="3" customWidth="1"/>
    <col min="2" max="2" width="30.125" style="3" customWidth="1"/>
    <col min="3" max="3" width="32.75" style="3" customWidth="1"/>
    <col min="4" max="4" width="20.875" style="3" customWidth="1"/>
    <col min="5" max="5" width="17.75" style="3" customWidth="1"/>
    <col min="6" max="16384" width="31.75" style="3"/>
  </cols>
  <sheetData>
    <row r="1" spans="1:6" ht="63.75" customHeight="1">
      <c r="A1" s="1514"/>
      <c r="B1" s="1515"/>
      <c r="C1" s="1516" t="s">
        <v>154</v>
      </c>
      <c r="D1" s="1516"/>
      <c r="E1" s="565" t="s">
        <v>468</v>
      </c>
    </row>
    <row r="2" spans="1:6" ht="16.5">
      <c r="A2" s="566" t="s">
        <v>469</v>
      </c>
      <c r="B2" s="567" t="s">
        <v>749</v>
      </c>
      <c r="C2" s="568" t="s">
        <v>750</v>
      </c>
      <c r="D2" s="568" t="s">
        <v>768</v>
      </c>
      <c r="E2" s="569" t="s">
        <v>784</v>
      </c>
      <c r="F2" s="376"/>
    </row>
    <row r="3" spans="1:6" ht="16.5">
      <c r="A3" s="570">
        <v>1</v>
      </c>
      <c r="B3" s="571" t="s">
        <v>330</v>
      </c>
      <c r="C3" s="572">
        <v>78.650000000000006</v>
      </c>
      <c r="D3" s="573">
        <v>4.7699999999999996</v>
      </c>
      <c r="E3" s="574" t="s">
        <v>785</v>
      </c>
      <c r="F3" s="376"/>
    </row>
    <row r="4" spans="1:6" ht="16.5" customHeight="1">
      <c r="A4" s="570">
        <f t="shared" ref="A4:A13" si="0">A3+1</f>
        <v>2</v>
      </c>
      <c r="B4" s="571" t="s">
        <v>367</v>
      </c>
      <c r="C4" s="573">
        <v>84.45</v>
      </c>
      <c r="D4" s="573">
        <v>5</v>
      </c>
      <c r="E4" s="376"/>
    </row>
    <row r="5" spans="1:6" ht="16.5" customHeight="1">
      <c r="A5" s="570">
        <f t="shared" si="0"/>
        <v>3</v>
      </c>
      <c r="B5" s="571" t="s">
        <v>369</v>
      </c>
      <c r="C5" s="573">
        <v>89.17</v>
      </c>
      <c r="D5" s="573">
        <v>4.49</v>
      </c>
      <c r="E5" s="376"/>
    </row>
    <row r="6" spans="1:6" ht="16.5">
      <c r="A6" s="570">
        <f t="shared" si="0"/>
        <v>4</v>
      </c>
      <c r="B6" s="571" t="s">
        <v>368</v>
      </c>
      <c r="C6" s="573">
        <v>184.13</v>
      </c>
      <c r="D6" s="573">
        <v>1.1200000000000001</v>
      </c>
      <c r="F6" s="376"/>
    </row>
    <row r="7" spans="1:6" ht="16.5">
      <c r="A7" s="570">
        <f t="shared" si="0"/>
        <v>5</v>
      </c>
      <c r="B7" s="571" t="s">
        <v>371</v>
      </c>
      <c r="C7" s="573">
        <v>80.58</v>
      </c>
      <c r="D7" s="573">
        <v>5.61</v>
      </c>
      <c r="E7" s="376"/>
      <c r="F7" s="376"/>
    </row>
    <row r="8" spans="1:6" ht="16.5">
      <c r="A8" s="570">
        <f t="shared" si="0"/>
        <v>6</v>
      </c>
      <c r="B8" s="571" t="s">
        <v>370</v>
      </c>
      <c r="C8" s="573">
        <v>77.77</v>
      </c>
      <c r="D8" s="573">
        <v>2.42</v>
      </c>
      <c r="E8" s="376"/>
      <c r="F8" s="376"/>
    </row>
    <row r="9" spans="1:6" ht="16.5">
      <c r="A9" s="570">
        <f t="shared" si="0"/>
        <v>7</v>
      </c>
      <c r="B9" s="571" t="s">
        <v>389</v>
      </c>
      <c r="C9" s="573">
        <v>56.76</v>
      </c>
      <c r="D9" s="573">
        <v>22.3</v>
      </c>
      <c r="E9" s="376"/>
      <c r="F9" s="376"/>
    </row>
    <row r="10" spans="1:6" ht="16.5">
      <c r="A10" s="570">
        <f t="shared" si="0"/>
        <v>8</v>
      </c>
      <c r="B10" s="571" t="s">
        <v>210</v>
      </c>
      <c r="C10" s="573">
        <v>95.08</v>
      </c>
      <c r="D10" s="573">
        <v>4.0999999999999996</v>
      </c>
      <c r="E10" s="376"/>
      <c r="F10" s="376"/>
    </row>
    <row r="11" spans="1:6" ht="16.5">
      <c r="A11" s="570">
        <f t="shared" si="0"/>
        <v>9</v>
      </c>
      <c r="B11" s="571" t="s">
        <v>579</v>
      </c>
      <c r="C11" s="573">
        <v>97.66</v>
      </c>
      <c r="D11" s="573">
        <v>4.5599999999999996</v>
      </c>
      <c r="E11" s="376"/>
      <c r="F11" s="376"/>
    </row>
    <row r="12" spans="1:6" ht="16.5">
      <c r="A12" s="570">
        <f t="shared" si="0"/>
        <v>10</v>
      </c>
      <c r="B12" s="571" t="s">
        <v>709</v>
      </c>
      <c r="C12" s="573">
        <v>73.44</v>
      </c>
      <c r="D12" s="573">
        <v>3.99</v>
      </c>
      <c r="E12" s="376"/>
      <c r="F12" s="376"/>
    </row>
    <row r="13" spans="1:6" ht="16.5">
      <c r="A13" s="570">
        <f t="shared" si="0"/>
        <v>11</v>
      </c>
      <c r="B13" s="571" t="s">
        <v>719</v>
      </c>
      <c r="C13" s="573">
        <v>81.260000000000005</v>
      </c>
      <c r="D13" s="573">
        <v>5.73</v>
      </c>
      <c r="E13" s="376"/>
      <c r="F13" s="376"/>
    </row>
    <row r="14" spans="1:6" ht="16.5">
      <c r="A14" s="570">
        <v>12</v>
      </c>
      <c r="B14" s="571" t="s">
        <v>710</v>
      </c>
      <c r="C14" s="575">
        <v>96.49</v>
      </c>
      <c r="D14" s="575">
        <v>0.62</v>
      </c>
      <c r="E14" s="376"/>
      <c r="F14" s="376"/>
    </row>
    <row r="15" spans="1:6" customFormat="1" ht="30" customHeight="1">
      <c r="A15" s="1492" t="s">
        <v>775</v>
      </c>
      <c r="B15" s="1493"/>
      <c r="C15" s="1493"/>
      <c r="D15" s="1493"/>
      <c r="E15" s="1494"/>
    </row>
    <row r="16" spans="1:6" customFormat="1" ht="30" customHeight="1">
      <c r="A16" s="1495" t="s">
        <v>776</v>
      </c>
      <c r="B16" s="1496"/>
      <c r="C16" s="1496"/>
      <c r="D16" s="1496"/>
      <c r="E16" s="1497"/>
    </row>
    <row r="17" spans="1:255" customFormat="1" ht="19.5" customHeight="1">
      <c r="A17" s="1517" t="s">
        <v>220</v>
      </c>
      <c r="B17" s="1518"/>
      <c r="C17" s="1518"/>
      <c r="D17" s="1518"/>
      <c r="E17" s="1519"/>
      <c r="F17" s="576"/>
      <c r="G17" s="576"/>
      <c r="H17" s="576"/>
      <c r="I17" s="576"/>
      <c r="J17" s="576"/>
      <c r="K17" s="576"/>
      <c r="L17" s="576"/>
      <c r="M17" s="576"/>
      <c r="N17" s="576"/>
      <c r="O17" s="576"/>
      <c r="P17" s="576"/>
      <c r="Q17" s="576"/>
      <c r="R17" s="576"/>
      <c r="S17" s="576"/>
      <c r="T17" s="576"/>
      <c r="U17" s="576"/>
      <c r="V17" s="576"/>
      <c r="W17" s="576"/>
      <c r="X17" s="576"/>
      <c r="Y17" s="576"/>
      <c r="Z17" s="576"/>
      <c r="AA17" s="576"/>
      <c r="AB17" s="576"/>
      <c r="AC17" s="576"/>
      <c r="AD17" s="576"/>
      <c r="AE17" s="576"/>
      <c r="AF17" s="576"/>
      <c r="AG17" s="576"/>
      <c r="AH17" s="576"/>
      <c r="AI17" s="576"/>
      <c r="AJ17" s="576"/>
      <c r="AK17" s="576"/>
      <c r="AL17" s="576"/>
      <c r="AM17" s="576"/>
      <c r="AN17" s="576"/>
      <c r="AO17" s="576"/>
      <c r="AP17" s="576"/>
      <c r="AQ17" s="576"/>
      <c r="AR17" s="576"/>
      <c r="AS17" s="576"/>
      <c r="AT17" s="576"/>
      <c r="AU17" s="576"/>
      <c r="AV17" s="576"/>
      <c r="AW17" s="576"/>
      <c r="AX17" s="576"/>
      <c r="AY17" s="576"/>
      <c r="AZ17" s="576"/>
      <c r="BA17" s="576"/>
      <c r="BB17" s="576"/>
      <c r="BC17" s="576"/>
      <c r="BD17" s="576"/>
      <c r="BE17" s="576"/>
      <c r="BF17" s="576"/>
      <c r="BG17" s="576"/>
      <c r="BH17" s="576"/>
      <c r="BI17" s="576"/>
      <c r="BJ17" s="576"/>
      <c r="BK17" s="576"/>
      <c r="BL17" s="576"/>
      <c r="BM17" s="576"/>
      <c r="BN17" s="576"/>
      <c r="BO17" s="576"/>
      <c r="BP17" s="576"/>
      <c r="BQ17" s="576"/>
      <c r="BR17" s="576"/>
      <c r="BS17" s="576"/>
      <c r="BT17" s="576"/>
      <c r="BU17" s="576"/>
      <c r="BV17" s="576"/>
      <c r="BW17" s="576"/>
      <c r="BX17" s="576"/>
      <c r="BY17" s="576"/>
      <c r="BZ17" s="576"/>
      <c r="CA17" s="576"/>
      <c r="CB17" s="576"/>
      <c r="CC17" s="576"/>
      <c r="CD17" s="576"/>
      <c r="CE17" s="576"/>
      <c r="CF17" s="576"/>
      <c r="CG17" s="576"/>
      <c r="CH17" s="576"/>
      <c r="CI17" s="576"/>
      <c r="CJ17" s="576"/>
      <c r="CK17" s="576"/>
      <c r="CL17" s="576"/>
      <c r="CM17" s="576"/>
      <c r="CN17" s="576"/>
      <c r="CO17" s="576"/>
      <c r="CP17" s="576"/>
      <c r="CQ17" s="576"/>
      <c r="CR17" s="576"/>
      <c r="CS17" s="576"/>
      <c r="CT17" s="576"/>
      <c r="CU17" s="576"/>
      <c r="CV17" s="576"/>
      <c r="CW17" s="576"/>
      <c r="CX17" s="576"/>
      <c r="CY17" s="576"/>
      <c r="CZ17" s="576"/>
      <c r="DA17" s="576"/>
      <c r="DB17" s="576"/>
      <c r="DC17" s="576"/>
      <c r="DD17" s="576"/>
      <c r="DE17" s="576"/>
      <c r="DF17" s="576"/>
      <c r="DG17" s="576"/>
      <c r="DH17" s="576"/>
      <c r="DI17" s="576"/>
      <c r="DJ17" s="576"/>
      <c r="DK17" s="576"/>
      <c r="DL17" s="576"/>
      <c r="DM17" s="576"/>
      <c r="DN17" s="576"/>
      <c r="DO17" s="576"/>
      <c r="DP17" s="576"/>
      <c r="DQ17" s="576"/>
      <c r="DR17" s="576"/>
      <c r="DS17" s="576"/>
      <c r="DT17" s="576"/>
      <c r="DU17" s="576"/>
      <c r="DV17" s="576"/>
      <c r="DW17" s="576"/>
      <c r="DX17" s="576"/>
      <c r="DY17" s="576"/>
      <c r="DZ17" s="576"/>
      <c r="EA17" s="576"/>
      <c r="EB17" s="576"/>
      <c r="EC17" s="576"/>
      <c r="ED17" s="576"/>
      <c r="EE17" s="576"/>
      <c r="EF17" s="576"/>
      <c r="EG17" s="576"/>
      <c r="EH17" s="576"/>
      <c r="EI17" s="576"/>
      <c r="EJ17" s="576"/>
      <c r="EK17" s="576"/>
      <c r="EL17" s="576"/>
      <c r="EM17" s="576"/>
      <c r="EN17" s="576"/>
      <c r="EO17" s="576"/>
      <c r="EP17" s="576"/>
      <c r="EQ17" s="576"/>
      <c r="ER17" s="576"/>
      <c r="ES17" s="576"/>
      <c r="ET17" s="576"/>
      <c r="EU17" s="576"/>
      <c r="EV17" s="576"/>
      <c r="EW17" s="576"/>
      <c r="EX17" s="576"/>
      <c r="EY17" s="576"/>
      <c r="EZ17" s="576"/>
      <c r="FA17" s="576"/>
      <c r="FB17" s="576"/>
      <c r="FC17" s="576"/>
      <c r="FD17" s="576"/>
      <c r="FE17" s="576"/>
      <c r="FF17" s="576"/>
      <c r="FG17" s="576"/>
      <c r="FH17" s="576"/>
      <c r="FI17" s="576"/>
      <c r="FJ17" s="576"/>
      <c r="FK17" s="576"/>
      <c r="FL17" s="576"/>
      <c r="FM17" s="576"/>
      <c r="FN17" s="576"/>
      <c r="FO17" s="576"/>
      <c r="FP17" s="576"/>
      <c r="FQ17" s="576"/>
      <c r="FR17" s="576"/>
      <c r="FS17" s="576"/>
      <c r="FT17" s="576"/>
      <c r="FU17" s="576"/>
      <c r="FV17" s="576"/>
      <c r="FW17" s="576"/>
      <c r="FX17" s="576"/>
      <c r="FY17" s="576"/>
      <c r="FZ17" s="576"/>
      <c r="GA17" s="576"/>
      <c r="GB17" s="576"/>
      <c r="GC17" s="576"/>
      <c r="GD17" s="576"/>
      <c r="GE17" s="576"/>
      <c r="GF17" s="576"/>
      <c r="GG17" s="576"/>
      <c r="GH17" s="576"/>
      <c r="GI17" s="576"/>
      <c r="GJ17" s="576"/>
      <c r="GK17" s="576"/>
      <c r="GL17" s="576"/>
      <c r="GM17" s="576"/>
      <c r="GN17" s="576"/>
      <c r="GO17" s="576"/>
      <c r="GP17" s="576"/>
      <c r="GQ17" s="576"/>
      <c r="GR17" s="576"/>
      <c r="GS17" s="576"/>
      <c r="GT17" s="576"/>
      <c r="GU17" s="576"/>
      <c r="GV17" s="576"/>
      <c r="GW17" s="576"/>
      <c r="GX17" s="576"/>
      <c r="GY17" s="576"/>
      <c r="GZ17" s="576"/>
      <c r="HA17" s="576"/>
      <c r="HB17" s="576"/>
      <c r="HC17" s="576"/>
      <c r="HD17" s="576"/>
      <c r="HE17" s="576"/>
      <c r="HF17" s="576"/>
      <c r="HG17" s="576"/>
      <c r="HH17" s="576"/>
      <c r="HI17" s="576"/>
      <c r="HJ17" s="576"/>
      <c r="HK17" s="576"/>
      <c r="HL17" s="576"/>
      <c r="HM17" s="576"/>
      <c r="HN17" s="576"/>
      <c r="HO17" s="576"/>
      <c r="HP17" s="576"/>
      <c r="HQ17" s="576"/>
      <c r="HR17" s="576"/>
      <c r="HS17" s="576"/>
      <c r="HT17" s="576"/>
      <c r="HU17" s="576"/>
      <c r="HV17" s="576"/>
      <c r="HW17" s="576"/>
      <c r="HX17" s="576"/>
      <c r="HY17" s="576"/>
      <c r="HZ17" s="576"/>
      <c r="IA17" s="576"/>
      <c r="IB17" s="576"/>
      <c r="IC17" s="576"/>
      <c r="ID17" s="576"/>
      <c r="IE17" s="576"/>
      <c r="IF17" s="576"/>
      <c r="IG17" s="576"/>
      <c r="IH17" s="576"/>
      <c r="II17" s="576"/>
      <c r="IJ17" s="576"/>
      <c r="IK17" s="576"/>
      <c r="IL17" s="576"/>
      <c r="IM17" s="576"/>
      <c r="IN17" s="576"/>
      <c r="IO17" s="576"/>
      <c r="IP17" s="576"/>
      <c r="IQ17" s="576"/>
      <c r="IR17" s="576"/>
      <c r="IS17" s="576"/>
      <c r="IT17" s="576"/>
    </row>
    <row r="18" spans="1:255" ht="24" customHeight="1">
      <c r="A18" s="1520" t="s">
        <v>760</v>
      </c>
      <c r="B18" s="1521"/>
      <c r="C18" s="1521"/>
      <c r="D18" s="1521"/>
      <c r="E18" s="1522"/>
      <c r="F18" s="576"/>
      <c r="G18" s="576"/>
      <c r="H18" s="576"/>
      <c r="I18" s="576"/>
      <c r="J18" s="576"/>
      <c r="K18" s="576"/>
      <c r="L18" s="576"/>
      <c r="M18" s="576"/>
      <c r="N18" s="576"/>
      <c r="O18" s="576"/>
      <c r="P18" s="576"/>
      <c r="Q18" s="576"/>
      <c r="R18" s="576"/>
      <c r="S18" s="576"/>
      <c r="T18" s="576"/>
      <c r="U18" s="576"/>
      <c r="V18" s="576"/>
      <c r="W18" s="576"/>
      <c r="X18" s="576"/>
      <c r="Y18" s="576"/>
      <c r="Z18" s="576"/>
      <c r="AA18" s="576"/>
      <c r="AB18" s="576"/>
      <c r="AC18" s="576"/>
      <c r="AD18" s="576"/>
      <c r="AE18" s="576"/>
      <c r="AF18" s="576"/>
      <c r="AG18" s="576"/>
      <c r="AH18" s="576"/>
      <c r="AI18" s="576"/>
      <c r="AJ18" s="576"/>
      <c r="AK18" s="576"/>
      <c r="AL18" s="576"/>
      <c r="AM18" s="576"/>
      <c r="AN18" s="576"/>
      <c r="AO18" s="576"/>
      <c r="AP18" s="576"/>
      <c r="AQ18" s="576"/>
      <c r="AR18" s="576"/>
      <c r="AS18" s="576"/>
      <c r="AT18" s="576"/>
      <c r="AU18" s="576"/>
      <c r="AV18" s="576"/>
      <c r="AW18" s="576"/>
      <c r="AX18" s="576"/>
      <c r="AY18" s="576"/>
      <c r="AZ18" s="576"/>
      <c r="BA18" s="576"/>
      <c r="BB18" s="576"/>
      <c r="BC18" s="576"/>
      <c r="BD18" s="576"/>
      <c r="BE18" s="576"/>
      <c r="BF18" s="576"/>
      <c r="BG18" s="576"/>
      <c r="BH18" s="576"/>
      <c r="BI18" s="576"/>
      <c r="BJ18" s="576"/>
      <c r="BK18" s="576"/>
      <c r="BL18" s="576"/>
      <c r="BM18" s="576"/>
      <c r="BN18" s="576"/>
      <c r="BO18" s="576"/>
      <c r="BP18" s="576"/>
      <c r="BQ18" s="576"/>
      <c r="BR18" s="576"/>
      <c r="BS18" s="576"/>
      <c r="BT18" s="576"/>
      <c r="BU18" s="576"/>
      <c r="BV18" s="576"/>
      <c r="BW18" s="576"/>
      <c r="BX18" s="576"/>
      <c r="BY18" s="576"/>
      <c r="BZ18" s="576"/>
      <c r="CA18" s="576"/>
      <c r="CB18" s="576"/>
      <c r="CC18" s="576"/>
      <c r="CD18" s="576"/>
      <c r="CE18" s="576"/>
      <c r="CF18" s="576"/>
      <c r="CG18" s="576"/>
      <c r="CH18" s="576"/>
      <c r="CI18" s="576"/>
      <c r="CJ18" s="576"/>
      <c r="CK18" s="576"/>
      <c r="CL18" s="576"/>
      <c r="CM18" s="576"/>
      <c r="CN18" s="576"/>
      <c r="CO18" s="576"/>
      <c r="CP18" s="576"/>
      <c r="CQ18" s="576"/>
      <c r="CR18" s="576"/>
      <c r="CS18" s="576"/>
      <c r="CT18" s="576"/>
      <c r="CU18" s="576"/>
      <c r="CV18" s="576"/>
      <c r="CW18" s="576"/>
      <c r="CX18" s="576"/>
      <c r="CY18" s="576"/>
      <c r="CZ18" s="576"/>
      <c r="DA18" s="576"/>
      <c r="DB18" s="576"/>
      <c r="DC18" s="576"/>
      <c r="DD18" s="576"/>
      <c r="DE18" s="576"/>
      <c r="DF18" s="576"/>
      <c r="DG18" s="576"/>
      <c r="DH18" s="576"/>
      <c r="DI18" s="576"/>
      <c r="DJ18" s="576"/>
      <c r="DK18" s="576"/>
      <c r="DL18" s="576"/>
      <c r="DM18" s="576"/>
      <c r="DN18" s="576"/>
      <c r="DO18" s="576"/>
      <c r="DP18" s="576"/>
      <c r="DQ18" s="576"/>
      <c r="DR18" s="576"/>
      <c r="DS18" s="576"/>
      <c r="DT18" s="576"/>
      <c r="DU18" s="576"/>
      <c r="DV18" s="576"/>
      <c r="DW18" s="576"/>
      <c r="DX18" s="576"/>
      <c r="DY18" s="576"/>
      <c r="DZ18" s="576"/>
      <c r="EA18" s="576"/>
      <c r="EB18" s="576"/>
      <c r="EC18" s="576"/>
      <c r="ED18" s="576"/>
      <c r="EE18" s="576"/>
      <c r="EF18" s="576"/>
      <c r="EG18" s="576"/>
      <c r="EH18" s="576"/>
      <c r="EI18" s="576"/>
      <c r="EJ18" s="576"/>
      <c r="EK18" s="576"/>
      <c r="EL18" s="576"/>
      <c r="EM18" s="576"/>
      <c r="EN18" s="576"/>
      <c r="EO18" s="576"/>
      <c r="EP18" s="576"/>
      <c r="EQ18" s="576"/>
      <c r="ER18" s="576"/>
      <c r="ES18" s="576"/>
      <c r="ET18" s="576"/>
      <c r="EU18" s="576"/>
      <c r="EV18" s="576"/>
      <c r="EW18" s="576"/>
      <c r="EX18" s="576"/>
      <c r="EY18" s="576"/>
      <c r="EZ18" s="576"/>
      <c r="FA18" s="576"/>
      <c r="FB18" s="576"/>
      <c r="FC18" s="576"/>
      <c r="FD18" s="576"/>
      <c r="FE18" s="576"/>
      <c r="FF18" s="576"/>
      <c r="FG18" s="576"/>
      <c r="FH18" s="576"/>
      <c r="FI18" s="576"/>
      <c r="FJ18" s="576"/>
      <c r="FK18" s="576"/>
      <c r="FL18" s="576"/>
      <c r="FM18" s="576"/>
      <c r="FN18" s="576"/>
      <c r="FO18" s="576"/>
      <c r="FP18" s="576"/>
      <c r="FQ18" s="576"/>
      <c r="FR18" s="576"/>
      <c r="FS18" s="576"/>
      <c r="FT18" s="576"/>
      <c r="FU18" s="576"/>
      <c r="FV18" s="576"/>
      <c r="FW18" s="576"/>
      <c r="FX18" s="576"/>
      <c r="FY18" s="576"/>
      <c r="FZ18" s="576"/>
      <c r="GA18" s="576"/>
      <c r="GB18" s="576"/>
      <c r="GC18" s="576"/>
      <c r="GD18" s="576"/>
      <c r="GE18" s="576"/>
      <c r="GF18" s="576"/>
      <c r="GG18" s="576"/>
      <c r="GH18" s="576"/>
      <c r="GI18" s="576"/>
      <c r="GJ18" s="576"/>
      <c r="GK18" s="576"/>
      <c r="GL18" s="576"/>
      <c r="GM18" s="576"/>
      <c r="GN18" s="576"/>
      <c r="GO18" s="576"/>
      <c r="GP18" s="576"/>
      <c r="GQ18" s="576"/>
      <c r="GR18" s="576"/>
      <c r="GS18" s="576"/>
      <c r="GT18" s="576"/>
      <c r="GU18" s="576"/>
      <c r="GV18" s="576"/>
      <c r="GW18" s="576"/>
      <c r="GX18" s="576"/>
      <c r="GY18" s="576"/>
      <c r="GZ18" s="576"/>
      <c r="HA18" s="576"/>
      <c r="HB18" s="576"/>
      <c r="HC18" s="576"/>
      <c r="HD18" s="576"/>
      <c r="HE18" s="576"/>
      <c r="HF18" s="576"/>
      <c r="HG18" s="576"/>
      <c r="HH18" s="576"/>
      <c r="HI18" s="576"/>
      <c r="HJ18" s="576"/>
      <c r="HK18" s="576"/>
      <c r="HL18" s="576"/>
      <c r="HM18" s="576"/>
      <c r="HN18" s="576"/>
      <c r="HO18" s="576"/>
      <c r="HP18" s="576"/>
      <c r="HQ18" s="576"/>
      <c r="HR18" s="576"/>
      <c r="HS18" s="576"/>
      <c r="HT18" s="576"/>
      <c r="HU18" s="576"/>
      <c r="HV18" s="576"/>
      <c r="HW18" s="576"/>
      <c r="HX18" s="576"/>
      <c r="HY18" s="576"/>
      <c r="HZ18" s="576"/>
      <c r="IA18" s="576"/>
      <c r="IB18" s="576"/>
      <c r="IC18" s="576"/>
      <c r="ID18" s="576"/>
      <c r="IE18" s="576"/>
      <c r="IF18" s="576"/>
      <c r="IG18" s="576"/>
      <c r="IH18" s="576"/>
      <c r="II18" s="576"/>
      <c r="IJ18" s="576"/>
      <c r="IK18" s="576"/>
      <c r="IL18" s="576"/>
      <c r="IM18" s="576"/>
      <c r="IN18" s="576"/>
      <c r="IO18" s="576"/>
      <c r="IP18" s="576"/>
      <c r="IQ18" s="576"/>
      <c r="IR18" s="576"/>
      <c r="IS18" s="576"/>
      <c r="IT18" s="576"/>
    </row>
    <row r="19" spans="1:255" ht="19.5" customHeight="1">
      <c r="A19" s="1523" t="s">
        <v>777</v>
      </c>
      <c r="B19" s="1524"/>
      <c r="C19" s="1524"/>
      <c r="D19" s="1524"/>
      <c r="E19" s="1525"/>
      <c r="F19" s="576"/>
      <c r="G19" s="576"/>
      <c r="H19" s="576"/>
      <c r="I19" s="576"/>
      <c r="J19" s="576"/>
      <c r="K19" s="576"/>
      <c r="L19" s="576"/>
      <c r="M19" s="576"/>
      <c r="N19" s="576"/>
      <c r="O19" s="576"/>
      <c r="P19" s="576"/>
      <c r="Q19" s="576"/>
      <c r="R19" s="576"/>
      <c r="S19" s="576"/>
      <c r="T19" s="576"/>
      <c r="U19" s="576"/>
      <c r="V19" s="576"/>
      <c r="W19" s="576"/>
      <c r="X19" s="576"/>
      <c r="Y19" s="576"/>
      <c r="Z19" s="576"/>
      <c r="AA19" s="576"/>
      <c r="AB19" s="576"/>
      <c r="AC19" s="576"/>
      <c r="AD19" s="576"/>
      <c r="AE19" s="576"/>
      <c r="AF19" s="576"/>
      <c r="AG19" s="576"/>
      <c r="AH19" s="576"/>
      <c r="AI19" s="576"/>
      <c r="AJ19" s="576"/>
      <c r="AK19" s="576"/>
      <c r="AL19" s="576"/>
      <c r="AM19" s="576"/>
      <c r="AN19" s="576"/>
      <c r="AO19" s="576"/>
      <c r="AP19" s="576"/>
      <c r="AQ19" s="576"/>
      <c r="AR19" s="576"/>
      <c r="AS19" s="576"/>
      <c r="AT19" s="576"/>
      <c r="AU19" s="576"/>
      <c r="AV19" s="576"/>
      <c r="AW19" s="576"/>
      <c r="AX19" s="576"/>
      <c r="AY19" s="576"/>
      <c r="AZ19" s="576"/>
      <c r="BA19" s="576"/>
      <c r="BB19" s="576"/>
      <c r="BC19" s="576"/>
      <c r="BD19" s="576"/>
      <c r="BE19" s="576"/>
      <c r="BF19" s="576"/>
      <c r="BG19" s="576"/>
      <c r="BH19" s="576"/>
      <c r="BI19" s="576"/>
      <c r="BJ19" s="576"/>
      <c r="BK19" s="576"/>
      <c r="BL19" s="576"/>
      <c r="BM19" s="576"/>
      <c r="BN19" s="576"/>
      <c r="BO19" s="576"/>
      <c r="BP19" s="576"/>
      <c r="BQ19" s="576"/>
      <c r="BR19" s="576"/>
      <c r="BS19" s="576"/>
      <c r="BT19" s="576"/>
      <c r="BU19" s="576"/>
      <c r="BV19" s="576"/>
      <c r="BW19" s="576"/>
      <c r="BX19" s="576"/>
      <c r="BY19" s="576"/>
      <c r="BZ19" s="576"/>
      <c r="CA19" s="576"/>
      <c r="CB19" s="576"/>
      <c r="CC19" s="576"/>
      <c r="CD19" s="576"/>
      <c r="CE19" s="576"/>
      <c r="CF19" s="576"/>
      <c r="CG19" s="576"/>
      <c r="CH19" s="576"/>
      <c r="CI19" s="576"/>
      <c r="CJ19" s="576"/>
      <c r="CK19" s="576"/>
      <c r="CL19" s="576"/>
      <c r="CM19" s="576"/>
      <c r="CN19" s="576"/>
      <c r="CO19" s="576"/>
      <c r="CP19" s="576"/>
      <c r="CQ19" s="576"/>
      <c r="CR19" s="576"/>
      <c r="CS19" s="576"/>
      <c r="CT19" s="576"/>
      <c r="CU19" s="576"/>
      <c r="CV19" s="576"/>
      <c r="CW19" s="576"/>
      <c r="CX19" s="576"/>
      <c r="CY19" s="576"/>
      <c r="CZ19" s="576"/>
      <c r="DA19" s="576"/>
      <c r="DB19" s="576"/>
      <c r="DC19" s="576"/>
      <c r="DD19" s="576"/>
      <c r="DE19" s="576"/>
      <c r="DF19" s="576"/>
      <c r="DG19" s="576"/>
      <c r="DH19" s="576"/>
      <c r="DI19" s="576"/>
      <c r="DJ19" s="576"/>
      <c r="DK19" s="576"/>
      <c r="DL19" s="576"/>
      <c r="DM19" s="576"/>
      <c r="DN19" s="576"/>
      <c r="DO19" s="576"/>
      <c r="DP19" s="576"/>
      <c r="DQ19" s="576"/>
      <c r="DR19" s="576"/>
      <c r="DS19" s="576"/>
      <c r="DT19" s="576"/>
      <c r="DU19" s="576"/>
      <c r="DV19" s="576"/>
      <c r="DW19" s="576"/>
      <c r="DX19" s="576"/>
      <c r="DY19" s="576"/>
      <c r="DZ19" s="576"/>
      <c r="EA19" s="576"/>
      <c r="EB19" s="576"/>
      <c r="EC19" s="576"/>
      <c r="ED19" s="576"/>
      <c r="EE19" s="576"/>
      <c r="EF19" s="576"/>
      <c r="EG19" s="576"/>
      <c r="EH19" s="576"/>
      <c r="EI19" s="576"/>
      <c r="EJ19" s="576"/>
      <c r="EK19" s="576"/>
      <c r="EL19" s="576"/>
      <c r="EM19" s="576"/>
      <c r="EN19" s="576"/>
      <c r="EO19" s="576"/>
      <c r="EP19" s="576"/>
      <c r="EQ19" s="576"/>
      <c r="ER19" s="576"/>
      <c r="ES19" s="576"/>
      <c r="ET19" s="576"/>
      <c r="EU19" s="576"/>
      <c r="EV19" s="576"/>
      <c r="EW19" s="576"/>
      <c r="EX19" s="576"/>
      <c r="EY19" s="576"/>
      <c r="EZ19" s="576"/>
      <c r="FA19" s="576"/>
      <c r="FB19" s="576"/>
      <c r="FC19" s="576"/>
      <c r="FD19" s="576"/>
      <c r="FE19" s="576"/>
      <c r="FF19" s="576"/>
      <c r="FG19" s="576"/>
      <c r="FH19" s="576"/>
      <c r="FI19" s="576"/>
      <c r="FJ19" s="576"/>
      <c r="FK19" s="576"/>
      <c r="FL19" s="576"/>
      <c r="FM19" s="576"/>
      <c r="FN19" s="576"/>
      <c r="FO19" s="576"/>
      <c r="FP19" s="576"/>
      <c r="FQ19" s="576"/>
      <c r="FR19" s="576"/>
      <c r="FS19" s="576"/>
      <c r="FT19" s="576"/>
      <c r="FU19" s="576"/>
      <c r="FV19" s="576"/>
      <c r="FW19" s="576"/>
      <c r="FX19" s="576"/>
      <c r="FY19" s="576"/>
      <c r="FZ19" s="576"/>
      <c r="GA19" s="576"/>
      <c r="GB19" s="576"/>
      <c r="GC19" s="576"/>
      <c r="GD19" s="576"/>
      <c r="GE19" s="576"/>
      <c r="GF19" s="576"/>
      <c r="GG19" s="576"/>
      <c r="GH19" s="576"/>
      <c r="GI19" s="576"/>
      <c r="GJ19" s="576"/>
      <c r="GK19" s="576"/>
      <c r="GL19" s="576"/>
      <c r="GM19" s="576"/>
      <c r="GN19" s="576"/>
      <c r="GO19" s="576"/>
      <c r="GP19" s="576"/>
      <c r="GQ19" s="576"/>
      <c r="GR19" s="576"/>
      <c r="GS19" s="576"/>
      <c r="GT19" s="576"/>
      <c r="GU19" s="576"/>
      <c r="GV19" s="576"/>
      <c r="GW19" s="576"/>
      <c r="GX19" s="576"/>
      <c r="GY19" s="576"/>
      <c r="GZ19" s="576"/>
      <c r="HA19" s="576"/>
      <c r="HB19" s="576"/>
      <c r="HC19" s="576"/>
      <c r="HD19" s="576"/>
      <c r="HE19" s="576"/>
      <c r="HF19" s="576"/>
      <c r="HG19" s="576"/>
      <c r="HH19" s="576"/>
      <c r="HI19" s="576"/>
      <c r="HJ19" s="576"/>
      <c r="HK19" s="576"/>
      <c r="HL19" s="576"/>
      <c r="HM19" s="576"/>
      <c r="HN19" s="576"/>
      <c r="HO19" s="576"/>
      <c r="HP19" s="576"/>
      <c r="HQ19" s="576"/>
      <c r="HR19" s="576"/>
      <c r="HS19" s="576"/>
      <c r="HT19" s="576"/>
      <c r="HU19" s="576"/>
      <c r="HV19" s="576"/>
      <c r="HW19" s="576"/>
      <c r="HX19" s="576"/>
      <c r="HY19" s="576"/>
      <c r="HZ19" s="576"/>
      <c r="IA19" s="576"/>
      <c r="IB19" s="576"/>
      <c r="IC19" s="576"/>
      <c r="ID19" s="576"/>
      <c r="IE19" s="576"/>
      <c r="IF19" s="576"/>
      <c r="IG19" s="576"/>
      <c r="IH19" s="576"/>
      <c r="II19" s="576"/>
      <c r="IJ19" s="576"/>
      <c r="IK19" s="576"/>
      <c r="IL19" s="576"/>
      <c r="IM19" s="576"/>
      <c r="IN19" s="576"/>
      <c r="IO19" s="576"/>
      <c r="IP19" s="576"/>
      <c r="IQ19" s="576"/>
      <c r="IR19" s="576"/>
      <c r="IS19" s="576"/>
      <c r="IT19" s="576"/>
    </row>
    <row r="20" spans="1:255" ht="20.25" customHeight="1">
      <c r="A20" s="1504" t="s">
        <v>778</v>
      </c>
      <c r="B20" s="1505"/>
      <c r="C20" s="1505"/>
      <c r="D20" s="1505"/>
      <c r="E20" s="1506"/>
      <c r="F20" s="576"/>
      <c r="G20" s="576"/>
      <c r="H20" s="576"/>
      <c r="I20" s="576"/>
      <c r="J20" s="576"/>
      <c r="K20" s="576"/>
      <c r="L20" s="576"/>
      <c r="M20" s="576"/>
      <c r="N20" s="576"/>
      <c r="O20" s="576"/>
      <c r="P20" s="576"/>
      <c r="Q20" s="576"/>
      <c r="R20" s="576"/>
      <c r="S20" s="576"/>
      <c r="T20" s="576"/>
      <c r="U20" s="576"/>
      <c r="V20" s="576"/>
      <c r="W20" s="576"/>
      <c r="X20" s="576"/>
      <c r="Y20" s="576"/>
      <c r="Z20" s="576"/>
      <c r="AA20" s="576"/>
      <c r="AB20" s="576"/>
      <c r="AC20" s="576"/>
      <c r="AD20" s="576"/>
      <c r="AE20" s="576"/>
      <c r="AF20" s="576"/>
      <c r="AG20" s="576"/>
      <c r="AH20" s="576"/>
      <c r="AI20" s="576"/>
      <c r="AJ20" s="576"/>
      <c r="AK20" s="576"/>
      <c r="AL20" s="576"/>
      <c r="AM20" s="576"/>
      <c r="AN20" s="576"/>
      <c r="AO20" s="576"/>
      <c r="AP20" s="576"/>
      <c r="AQ20" s="576"/>
      <c r="AR20" s="576"/>
      <c r="AS20" s="576"/>
      <c r="AT20" s="576"/>
      <c r="AU20" s="576"/>
      <c r="AV20" s="576"/>
      <c r="AW20" s="576"/>
      <c r="AX20" s="576"/>
      <c r="AY20" s="576"/>
      <c r="AZ20" s="576"/>
      <c r="BA20" s="576"/>
      <c r="BB20" s="576"/>
      <c r="BC20" s="576"/>
      <c r="BD20" s="576"/>
      <c r="BE20" s="576"/>
      <c r="BF20" s="576"/>
      <c r="BG20" s="576"/>
      <c r="BH20" s="576"/>
      <c r="BI20" s="576"/>
      <c r="BJ20" s="576"/>
      <c r="BK20" s="576"/>
      <c r="BL20" s="576"/>
      <c r="BM20" s="576"/>
      <c r="BN20" s="576"/>
      <c r="BO20" s="576"/>
      <c r="BP20" s="576"/>
      <c r="BQ20" s="576"/>
      <c r="BR20" s="576"/>
      <c r="BS20" s="576"/>
      <c r="BT20" s="576"/>
      <c r="BU20" s="576"/>
      <c r="BV20" s="576"/>
      <c r="BW20" s="576"/>
      <c r="BX20" s="576"/>
      <c r="BY20" s="576"/>
      <c r="BZ20" s="576"/>
      <c r="CA20" s="576"/>
      <c r="CB20" s="576"/>
      <c r="CC20" s="576"/>
      <c r="CD20" s="576"/>
      <c r="CE20" s="576"/>
      <c r="CF20" s="576"/>
      <c r="CG20" s="576"/>
      <c r="CH20" s="576"/>
      <c r="CI20" s="576"/>
      <c r="CJ20" s="576"/>
      <c r="CK20" s="576"/>
      <c r="CL20" s="576"/>
      <c r="CM20" s="576"/>
      <c r="CN20" s="576"/>
      <c r="CO20" s="576"/>
      <c r="CP20" s="576"/>
      <c r="CQ20" s="576"/>
      <c r="CR20" s="576"/>
      <c r="CS20" s="576"/>
      <c r="CT20" s="576"/>
      <c r="CU20" s="576"/>
      <c r="CV20" s="576"/>
      <c r="CW20" s="576"/>
      <c r="CX20" s="576"/>
      <c r="CY20" s="576"/>
      <c r="CZ20" s="576"/>
      <c r="DA20" s="576"/>
      <c r="DB20" s="576"/>
      <c r="DC20" s="576"/>
      <c r="DD20" s="576"/>
      <c r="DE20" s="576"/>
      <c r="DF20" s="576"/>
      <c r="DG20" s="576"/>
      <c r="DH20" s="576"/>
      <c r="DI20" s="576"/>
      <c r="DJ20" s="576"/>
      <c r="DK20" s="576"/>
      <c r="DL20" s="576"/>
      <c r="DM20" s="576"/>
      <c r="DN20" s="576"/>
      <c r="DO20" s="576"/>
      <c r="DP20" s="576"/>
      <c r="DQ20" s="576"/>
      <c r="DR20" s="576"/>
      <c r="DS20" s="576"/>
      <c r="DT20" s="576"/>
      <c r="DU20" s="576"/>
      <c r="DV20" s="576"/>
      <c r="DW20" s="576"/>
      <c r="DX20" s="576"/>
      <c r="DY20" s="576"/>
      <c r="DZ20" s="576"/>
      <c r="EA20" s="576"/>
      <c r="EB20" s="576"/>
      <c r="EC20" s="576"/>
      <c r="ED20" s="576"/>
      <c r="EE20" s="576"/>
      <c r="EF20" s="576"/>
      <c r="EG20" s="576"/>
      <c r="EH20" s="576"/>
      <c r="EI20" s="576"/>
      <c r="EJ20" s="576"/>
      <c r="EK20" s="576"/>
      <c r="EL20" s="576"/>
      <c r="EM20" s="576"/>
      <c r="EN20" s="576"/>
      <c r="EO20" s="576"/>
      <c r="EP20" s="576"/>
      <c r="EQ20" s="576"/>
      <c r="ER20" s="576"/>
      <c r="ES20" s="576"/>
      <c r="ET20" s="576"/>
      <c r="EU20" s="576"/>
      <c r="EV20" s="576"/>
      <c r="EW20" s="576"/>
      <c r="EX20" s="576"/>
      <c r="EY20" s="576"/>
      <c r="EZ20" s="576"/>
      <c r="FA20" s="576"/>
      <c r="FB20" s="576"/>
      <c r="FC20" s="576"/>
      <c r="FD20" s="576"/>
      <c r="FE20" s="576"/>
      <c r="FF20" s="576"/>
      <c r="FG20" s="576"/>
      <c r="FH20" s="576"/>
      <c r="FI20" s="576"/>
      <c r="FJ20" s="576"/>
      <c r="FK20" s="576"/>
      <c r="FL20" s="576"/>
      <c r="FM20" s="576"/>
      <c r="FN20" s="576"/>
      <c r="FO20" s="576"/>
      <c r="FP20" s="576"/>
      <c r="FQ20" s="576"/>
      <c r="FR20" s="576"/>
      <c r="FS20" s="576"/>
      <c r="FT20" s="576"/>
      <c r="FU20" s="576"/>
      <c r="FV20" s="576"/>
      <c r="FW20" s="576"/>
      <c r="FX20" s="576"/>
      <c r="FY20" s="576"/>
      <c r="FZ20" s="576"/>
      <c r="GA20" s="576"/>
      <c r="GB20" s="576"/>
      <c r="GC20" s="576"/>
      <c r="GD20" s="576"/>
      <c r="GE20" s="576"/>
      <c r="GF20" s="576"/>
      <c r="GG20" s="576"/>
      <c r="GH20" s="576"/>
      <c r="GI20" s="576"/>
      <c r="GJ20" s="576"/>
      <c r="GK20" s="576"/>
      <c r="GL20" s="576"/>
      <c r="GM20" s="576"/>
      <c r="GN20" s="576"/>
      <c r="GO20" s="576"/>
      <c r="GP20" s="576"/>
      <c r="GQ20" s="576"/>
      <c r="GR20" s="576"/>
      <c r="GS20" s="576"/>
      <c r="GT20" s="576"/>
      <c r="GU20" s="576"/>
      <c r="GV20" s="576"/>
      <c r="GW20" s="576"/>
      <c r="GX20" s="576"/>
      <c r="GY20" s="576"/>
      <c r="GZ20" s="576"/>
      <c r="HA20" s="576"/>
      <c r="HB20" s="576"/>
      <c r="HC20" s="576"/>
      <c r="HD20" s="576"/>
      <c r="HE20" s="576"/>
      <c r="HF20" s="576"/>
      <c r="HG20" s="576"/>
      <c r="HH20" s="576"/>
      <c r="HI20" s="576"/>
      <c r="HJ20" s="576"/>
      <c r="HK20" s="576"/>
      <c r="HL20" s="576"/>
      <c r="HM20" s="576"/>
      <c r="HN20" s="576"/>
      <c r="HO20" s="576"/>
      <c r="HP20" s="576"/>
      <c r="HQ20" s="576"/>
      <c r="HR20" s="576"/>
      <c r="HS20" s="576"/>
      <c r="HT20" s="576"/>
      <c r="HU20" s="576"/>
      <c r="HV20" s="576"/>
      <c r="HW20" s="576"/>
      <c r="HX20" s="576"/>
      <c r="HY20" s="576"/>
      <c r="HZ20" s="576"/>
      <c r="IA20" s="576"/>
      <c r="IB20" s="576"/>
      <c r="IC20" s="576"/>
      <c r="ID20" s="576"/>
      <c r="IE20" s="576"/>
      <c r="IF20" s="576"/>
      <c r="IG20" s="576"/>
      <c r="IH20" s="576"/>
      <c r="II20" s="576"/>
      <c r="IJ20" s="576"/>
      <c r="IK20" s="576"/>
      <c r="IL20" s="576"/>
      <c r="IM20" s="576"/>
      <c r="IN20" s="576"/>
      <c r="IO20" s="576"/>
      <c r="IP20" s="576"/>
      <c r="IQ20" s="576"/>
      <c r="IR20" s="576"/>
      <c r="IS20" s="576"/>
      <c r="IT20" s="576"/>
    </row>
    <row r="21" spans="1:255" ht="37.5" customHeight="1">
      <c r="A21" s="1526" t="s">
        <v>786</v>
      </c>
      <c r="B21" s="1527"/>
      <c r="C21" s="1527"/>
      <c r="D21" s="1527"/>
      <c r="E21" s="1528"/>
      <c r="F21" s="577"/>
      <c r="G21" s="577"/>
      <c r="H21" s="577"/>
      <c r="I21" s="577"/>
      <c r="J21" s="577"/>
      <c r="K21" s="577"/>
      <c r="L21" s="577"/>
      <c r="M21" s="577"/>
      <c r="N21" s="577"/>
      <c r="O21" s="577"/>
      <c r="P21" s="577"/>
      <c r="Q21" s="577"/>
      <c r="R21" s="577"/>
      <c r="S21" s="577"/>
      <c r="T21" s="577"/>
      <c r="U21" s="577"/>
      <c r="V21" s="577"/>
      <c r="W21" s="577"/>
      <c r="X21" s="577"/>
      <c r="Y21" s="577"/>
      <c r="Z21" s="577"/>
      <c r="AA21" s="577"/>
      <c r="AB21" s="577"/>
      <c r="AC21" s="577"/>
      <c r="AD21" s="577"/>
      <c r="AE21" s="577"/>
      <c r="AF21" s="577"/>
      <c r="AG21" s="577"/>
      <c r="AH21" s="577"/>
      <c r="AI21" s="577"/>
      <c r="AJ21" s="577"/>
      <c r="AK21" s="577"/>
      <c r="AL21" s="577"/>
      <c r="AM21" s="577"/>
      <c r="AN21" s="577"/>
      <c r="AO21" s="577"/>
      <c r="AP21" s="577"/>
      <c r="AQ21" s="577"/>
      <c r="AR21" s="577"/>
      <c r="AS21" s="577"/>
      <c r="AT21" s="577"/>
      <c r="AU21" s="577"/>
      <c r="AV21" s="577"/>
      <c r="AW21" s="577"/>
      <c r="AX21" s="577"/>
      <c r="AY21" s="577"/>
      <c r="AZ21" s="577"/>
      <c r="BA21" s="577"/>
      <c r="BB21" s="577"/>
      <c r="BC21" s="577"/>
      <c r="BD21" s="577"/>
      <c r="BE21" s="577"/>
      <c r="BF21" s="577"/>
      <c r="BG21" s="577"/>
      <c r="BH21" s="577"/>
      <c r="BI21" s="577"/>
      <c r="BJ21" s="577"/>
      <c r="BK21" s="577"/>
      <c r="BL21" s="577"/>
      <c r="BM21" s="577"/>
      <c r="BN21" s="577"/>
      <c r="BO21" s="577"/>
      <c r="BP21" s="577"/>
      <c r="BQ21" s="577"/>
      <c r="BR21" s="577"/>
      <c r="BS21" s="577"/>
      <c r="BT21" s="577"/>
      <c r="BU21" s="577"/>
      <c r="BV21" s="577"/>
      <c r="BW21" s="577"/>
      <c r="BX21" s="577"/>
      <c r="BY21" s="577"/>
      <c r="BZ21" s="577"/>
      <c r="CA21" s="577"/>
      <c r="CB21" s="577"/>
      <c r="CC21" s="577"/>
      <c r="CD21" s="577"/>
      <c r="CE21" s="577"/>
      <c r="CF21" s="577"/>
      <c r="CG21" s="577"/>
      <c r="CH21" s="577"/>
      <c r="CI21" s="577"/>
      <c r="CJ21" s="577"/>
      <c r="CK21" s="577"/>
      <c r="CL21" s="577"/>
      <c r="CM21" s="577"/>
      <c r="CN21" s="577"/>
      <c r="CO21" s="577"/>
      <c r="CP21" s="577"/>
      <c r="CQ21" s="577"/>
      <c r="CR21" s="577"/>
      <c r="CS21" s="577"/>
      <c r="CT21" s="577"/>
      <c r="CU21" s="577"/>
      <c r="CV21" s="577"/>
      <c r="CW21" s="577"/>
      <c r="CX21" s="577"/>
      <c r="CY21" s="577"/>
      <c r="CZ21" s="577"/>
      <c r="DA21" s="577"/>
      <c r="DB21" s="577"/>
      <c r="DC21" s="577"/>
      <c r="DD21" s="577"/>
      <c r="DE21" s="577"/>
      <c r="DF21" s="577"/>
      <c r="DG21" s="577"/>
      <c r="DH21" s="577"/>
      <c r="DI21" s="577"/>
      <c r="DJ21" s="577"/>
      <c r="DK21" s="577"/>
      <c r="DL21" s="577"/>
      <c r="DM21" s="577"/>
      <c r="DN21" s="577"/>
      <c r="DO21" s="577"/>
      <c r="DP21" s="577"/>
      <c r="DQ21" s="577"/>
      <c r="DR21" s="577"/>
      <c r="DS21" s="577"/>
      <c r="DT21" s="577"/>
      <c r="DU21" s="577"/>
      <c r="DV21" s="577"/>
      <c r="DW21" s="577"/>
      <c r="DX21" s="577"/>
      <c r="DY21" s="577"/>
      <c r="DZ21" s="577"/>
      <c r="EA21" s="577"/>
      <c r="EB21" s="577"/>
      <c r="EC21" s="577"/>
      <c r="ED21" s="577"/>
      <c r="EE21" s="577"/>
      <c r="EF21" s="577"/>
      <c r="EG21" s="577"/>
      <c r="EH21" s="577"/>
      <c r="EI21" s="577"/>
      <c r="EJ21" s="577"/>
      <c r="EK21" s="577"/>
      <c r="EL21" s="577"/>
      <c r="EM21" s="577"/>
      <c r="EN21" s="577"/>
      <c r="EO21" s="577"/>
      <c r="EP21" s="577"/>
      <c r="EQ21" s="577"/>
      <c r="ER21" s="577"/>
      <c r="ES21" s="577"/>
      <c r="ET21" s="577"/>
      <c r="EU21" s="577"/>
      <c r="EV21" s="577"/>
      <c r="EW21" s="577"/>
      <c r="EX21" s="577"/>
      <c r="EY21" s="577"/>
      <c r="EZ21" s="577"/>
      <c r="FA21" s="577"/>
      <c r="FB21" s="577"/>
      <c r="FC21" s="577"/>
      <c r="FD21" s="577"/>
      <c r="FE21" s="577"/>
      <c r="FF21" s="577"/>
      <c r="FG21" s="577"/>
      <c r="FH21" s="577"/>
      <c r="FI21" s="577"/>
      <c r="FJ21" s="577"/>
      <c r="FK21" s="577"/>
      <c r="FL21" s="577"/>
      <c r="FM21" s="577"/>
      <c r="FN21" s="577"/>
      <c r="FO21" s="577"/>
      <c r="FP21" s="577"/>
      <c r="FQ21" s="577"/>
      <c r="FR21" s="577"/>
      <c r="FS21" s="577"/>
      <c r="FT21" s="577"/>
      <c r="FU21" s="577"/>
      <c r="FV21" s="577"/>
      <c r="FW21" s="577"/>
      <c r="FX21" s="577"/>
      <c r="FY21" s="577"/>
      <c r="FZ21" s="577"/>
      <c r="GA21" s="577"/>
      <c r="GB21" s="577"/>
      <c r="GC21" s="577"/>
      <c r="GD21" s="577"/>
      <c r="GE21" s="577"/>
      <c r="GF21" s="577"/>
      <c r="GG21" s="577"/>
      <c r="GH21" s="577"/>
      <c r="GI21" s="577"/>
      <c r="GJ21" s="577"/>
      <c r="GK21" s="577"/>
      <c r="GL21" s="577"/>
      <c r="GM21" s="577"/>
      <c r="GN21" s="577"/>
      <c r="GO21" s="577"/>
      <c r="GP21" s="577"/>
      <c r="GQ21" s="577"/>
      <c r="GR21" s="577"/>
      <c r="GS21" s="577"/>
      <c r="GT21" s="577"/>
      <c r="GU21" s="577"/>
      <c r="GV21" s="577"/>
      <c r="GW21" s="577"/>
      <c r="GX21" s="577"/>
      <c r="GY21" s="577"/>
      <c r="GZ21" s="577"/>
      <c r="HA21" s="577"/>
      <c r="HB21" s="577"/>
      <c r="HC21" s="577"/>
      <c r="HD21" s="577"/>
      <c r="HE21" s="577"/>
      <c r="HF21" s="577"/>
      <c r="HG21" s="577"/>
      <c r="HH21" s="577"/>
      <c r="HI21" s="577"/>
      <c r="HJ21" s="577"/>
      <c r="HK21" s="577"/>
      <c r="HL21" s="577"/>
      <c r="HM21" s="577"/>
      <c r="HN21" s="577"/>
      <c r="HO21" s="577"/>
      <c r="HP21" s="577"/>
      <c r="HQ21" s="577"/>
      <c r="HR21" s="577"/>
      <c r="HS21" s="577"/>
      <c r="HT21" s="577"/>
      <c r="HU21" s="577"/>
      <c r="HV21" s="577"/>
      <c r="HW21" s="577"/>
      <c r="HX21" s="577"/>
      <c r="HY21" s="577"/>
      <c r="HZ21" s="577"/>
      <c r="IA21" s="577"/>
      <c r="IB21" s="577"/>
      <c r="IC21" s="577"/>
      <c r="ID21" s="577"/>
      <c r="IE21" s="577"/>
      <c r="IF21" s="577"/>
      <c r="IG21" s="577"/>
      <c r="IH21" s="577"/>
      <c r="II21" s="577"/>
      <c r="IJ21" s="577"/>
      <c r="IK21" s="577"/>
      <c r="IL21" s="577"/>
      <c r="IM21" s="577"/>
      <c r="IN21" s="577"/>
      <c r="IO21" s="577"/>
      <c r="IP21" s="577"/>
      <c r="IQ21" s="577"/>
      <c r="IR21" s="577"/>
      <c r="IS21" s="577"/>
      <c r="IT21" s="577"/>
    </row>
    <row r="22" spans="1:255" ht="20.25" customHeight="1">
      <c r="A22" s="1529" t="s">
        <v>770</v>
      </c>
      <c r="B22" s="1530"/>
      <c r="C22" s="1530"/>
      <c r="D22" s="1530"/>
      <c r="E22" s="1531"/>
      <c r="F22" s="577"/>
      <c r="G22" s="577"/>
      <c r="H22" s="577"/>
      <c r="I22" s="577"/>
      <c r="J22" s="577"/>
      <c r="K22" s="577"/>
      <c r="L22" s="577"/>
      <c r="M22" s="577"/>
      <c r="N22" s="577"/>
      <c r="O22" s="577"/>
      <c r="P22" s="577"/>
      <c r="Q22" s="577"/>
      <c r="R22" s="577"/>
      <c r="S22" s="577"/>
      <c r="T22" s="577"/>
      <c r="U22" s="577"/>
      <c r="V22" s="577"/>
      <c r="W22" s="577"/>
      <c r="X22" s="577"/>
      <c r="Y22" s="577"/>
      <c r="Z22" s="577"/>
      <c r="AA22" s="577"/>
      <c r="AB22" s="577"/>
      <c r="AC22" s="577"/>
      <c r="AD22" s="577"/>
      <c r="AE22" s="577"/>
      <c r="AF22" s="577"/>
      <c r="AG22" s="577"/>
      <c r="AH22" s="577"/>
      <c r="AI22" s="577"/>
      <c r="AJ22" s="577"/>
      <c r="AK22" s="577"/>
      <c r="AL22" s="577"/>
      <c r="AM22" s="577"/>
      <c r="AN22" s="577"/>
      <c r="AO22" s="577"/>
      <c r="AP22" s="577"/>
      <c r="AQ22" s="577"/>
      <c r="AR22" s="577"/>
      <c r="AS22" s="577"/>
      <c r="AT22" s="577"/>
      <c r="AU22" s="577"/>
      <c r="AV22" s="577"/>
      <c r="AW22" s="577"/>
      <c r="AX22" s="577"/>
      <c r="AY22" s="577"/>
      <c r="AZ22" s="577"/>
      <c r="BA22" s="577"/>
      <c r="BB22" s="577"/>
      <c r="BC22" s="577"/>
      <c r="BD22" s="577"/>
      <c r="BE22" s="577"/>
      <c r="BF22" s="577"/>
      <c r="BG22" s="577"/>
      <c r="BH22" s="577"/>
      <c r="BI22" s="577"/>
      <c r="BJ22" s="577"/>
      <c r="BK22" s="577"/>
      <c r="BL22" s="577"/>
      <c r="BM22" s="577"/>
      <c r="BN22" s="577"/>
      <c r="BO22" s="577"/>
      <c r="BP22" s="577"/>
      <c r="BQ22" s="577"/>
      <c r="BR22" s="577"/>
      <c r="BS22" s="577"/>
      <c r="BT22" s="577"/>
      <c r="BU22" s="577"/>
      <c r="BV22" s="577"/>
      <c r="BW22" s="577"/>
      <c r="BX22" s="577"/>
      <c r="BY22" s="577"/>
      <c r="BZ22" s="577"/>
      <c r="CA22" s="577"/>
      <c r="CB22" s="577"/>
      <c r="CC22" s="577"/>
      <c r="CD22" s="577"/>
      <c r="CE22" s="577"/>
      <c r="CF22" s="577"/>
      <c r="CG22" s="577"/>
      <c r="CH22" s="577"/>
      <c r="CI22" s="577"/>
      <c r="CJ22" s="577"/>
      <c r="CK22" s="577"/>
      <c r="CL22" s="577"/>
      <c r="CM22" s="577"/>
      <c r="CN22" s="577"/>
      <c r="CO22" s="577"/>
      <c r="CP22" s="577"/>
      <c r="CQ22" s="577"/>
      <c r="CR22" s="577"/>
      <c r="CS22" s="577"/>
      <c r="CT22" s="577"/>
      <c r="CU22" s="577"/>
      <c r="CV22" s="577"/>
      <c r="CW22" s="577"/>
      <c r="CX22" s="577"/>
      <c r="CY22" s="577"/>
      <c r="CZ22" s="577"/>
      <c r="DA22" s="577"/>
      <c r="DB22" s="577"/>
      <c r="DC22" s="577"/>
      <c r="DD22" s="577"/>
      <c r="DE22" s="577"/>
      <c r="DF22" s="577"/>
      <c r="DG22" s="577"/>
      <c r="DH22" s="577"/>
      <c r="DI22" s="577"/>
      <c r="DJ22" s="577"/>
      <c r="DK22" s="577"/>
      <c r="DL22" s="577"/>
      <c r="DM22" s="577"/>
      <c r="DN22" s="577"/>
      <c r="DO22" s="577"/>
      <c r="DP22" s="577"/>
      <c r="DQ22" s="577"/>
      <c r="DR22" s="577"/>
      <c r="DS22" s="577"/>
      <c r="DT22" s="577"/>
      <c r="DU22" s="577"/>
      <c r="DV22" s="577"/>
      <c r="DW22" s="577"/>
      <c r="DX22" s="577"/>
      <c r="DY22" s="577"/>
      <c r="DZ22" s="577"/>
      <c r="EA22" s="577"/>
      <c r="EB22" s="577"/>
      <c r="EC22" s="577"/>
      <c r="ED22" s="577"/>
      <c r="EE22" s="577"/>
      <c r="EF22" s="577"/>
      <c r="EG22" s="577"/>
      <c r="EH22" s="577"/>
      <c r="EI22" s="577"/>
      <c r="EJ22" s="577"/>
      <c r="EK22" s="577"/>
      <c r="EL22" s="577"/>
      <c r="EM22" s="577"/>
      <c r="EN22" s="577"/>
      <c r="EO22" s="577"/>
      <c r="EP22" s="577"/>
      <c r="EQ22" s="577"/>
      <c r="ER22" s="577"/>
      <c r="ES22" s="577"/>
      <c r="ET22" s="577"/>
      <c r="EU22" s="577"/>
      <c r="EV22" s="577"/>
      <c r="EW22" s="577"/>
      <c r="EX22" s="577"/>
      <c r="EY22" s="577"/>
      <c r="EZ22" s="577"/>
      <c r="FA22" s="577"/>
      <c r="FB22" s="577"/>
      <c r="FC22" s="577"/>
      <c r="FD22" s="577"/>
      <c r="FE22" s="577"/>
      <c r="FF22" s="577"/>
      <c r="FG22" s="577"/>
      <c r="FH22" s="577"/>
      <c r="FI22" s="577"/>
      <c r="FJ22" s="577"/>
      <c r="FK22" s="577"/>
      <c r="FL22" s="577"/>
      <c r="FM22" s="577"/>
      <c r="FN22" s="577"/>
      <c r="FO22" s="577"/>
      <c r="FP22" s="577"/>
      <c r="FQ22" s="577"/>
      <c r="FR22" s="577"/>
      <c r="FS22" s="577"/>
      <c r="FT22" s="577"/>
      <c r="FU22" s="577"/>
      <c r="FV22" s="577"/>
      <c r="FW22" s="577"/>
      <c r="FX22" s="577"/>
      <c r="FY22" s="577"/>
      <c r="FZ22" s="577"/>
      <c r="GA22" s="577"/>
      <c r="GB22" s="577"/>
      <c r="GC22" s="577"/>
      <c r="GD22" s="577"/>
      <c r="GE22" s="577"/>
      <c r="GF22" s="577"/>
      <c r="GG22" s="577"/>
      <c r="GH22" s="577"/>
      <c r="GI22" s="577"/>
      <c r="GJ22" s="577"/>
      <c r="GK22" s="577"/>
      <c r="GL22" s="577"/>
      <c r="GM22" s="577"/>
      <c r="GN22" s="577"/>
      <c r="GO22" s="577"/>
      <c r="GP22" s="577"/>
      <c r="GQ22" s="577"/>
      <c r="GR22" s="577"/>
      <c r="GS22" s="577"/>
      <c r="GT22" s="577"/>
      <c r="GU22" s="577"/>
      <c r="GV22" s="577"/>
      <c r="GW22" s="577"/>
      <c r="GX22" s="577"/>
      <c r="GY22" s="577"/>
      <c r="GZ22" s="577"/>
      <c r="HA22" s="577"/>
      <c r="HB22" s="577"/>
      <c r="HC22" s="577"/>
      <c r="HD22" s="577"/>
      <c r="HE22" s="577"/>
      <c r="HF22" s="577"/>
      <c r="HG22" s="577"/>
      <c r="HH22" s="577"/>
      <c r="HI22" s="577"/>
      <c r="HJ22" s="577"/>
      <c r="HK22" s="577"/>
      <c r="HL22" s="577"/>
      <c r="HM22" s="577"/>
      <c r="HN22" s="577"/>
      <c r="HO22" s="577"/>
      <c r="HP22" s="577"/>
      <c r="HQ22" s="577"/>
      <c r="HR22" s="577"/>
      <c r="HS22" s="577"/>
      <c r="HT22" s="577"/>
      <c r="HU22" s="577"/>
      <c r="HV22" s="577"/>
      <c r="HW22" s="577"/>
      <c r="HX22" s="577"/>
      <c r="HY22" s="577"/>
      <c r="HZ22" s="577"/>
      <c r="IA22" s="577"/>
      <c r="IB22" s="577"/>
      <c r="IC22" s="577"/>
      <c r="ID22" s="577"/>
      <c r="IE22" s="577"/>
      <c r="IF22" s="577"/>
      <c r="IG22" s="577"/>
      <c r="IH22" s="577"/>
      <c r="II22" s="577"/>
      <c r="IJ22" s="577"/>
      <c r="IK22" s="577"/>
      <c r="IL22" s="577"/>
      <c r="IM22" s="577"/>
      <c r="IN22" s="577"/>
      <c r="IO22" s="577"/>
      <c r="IP22" s="577"/>
      <c r="IQ22" s="577"/>
      <c r="IR22" s="577"/>
      <c r="IS22" s="577"/>
      <c r="IT22" s="577"/>
      <c r="IU22" s="577"/>
    </row>
    <row r="23" spans="1:255" customFormat="1" ht="20.25" customHeight="1">
      <c r="A23" s="1532" t="s">
        <v>787</v>
      </c>
      <c r="B23" s="1533"/>
      <c r="C23" s="1533"/>
      <c r="D23" s="1533"/>
      <c r="E23" s="1534"/>
      <c r="F23" s="578"/>
      <c r="G23" s="578"/>
      <c r="H23" s="578"/>
      <c r="I23" s="578"/>
      <c r="J23" s="578"/>
      <c r="K23" s="578"/>
      <c r="L23" s="578"/>
      <c r="M23" s="578"/>
      <c r="N23" s="578"/>
      <c r="O23" s="578"/>
      <c r="P23" s="578"/>
      <c r="Q23" s="578"/>
      <c r="R23" s="578"/>
      <c r="S23" s="578"/>
      <c r="T23" s="578"/>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c r="BA23" s="578"/>
      <c r="BB23" s="578"/>
      <c r="BC23" s="578"/>
      <c r="BD23" s="578"/>
      <c r="BE23" s="578"/>
      <c r="BF23" s="578"/>
      <c r="BG23" s="578"/>
      <c r="BH23" s="578"/>
      <c r="BI23" s="578"/>
      <c r="BJ23" s="578"/>
      <c r="BK23" s="578"/>
      <c r="BL23" s="578"/>
      <c r="BM23" s="578"/>
      <c r="BN23" s="578"/>
      <c r="BO23" s="578"/>
      <c r="BP23" s="578"/>
      <c r="BQ23" s="578"/>
      <c r="BR23" s="578"/>
      <c r="BS23" s="578"/>
      <c r="BT23" s="578"/>
      <c r="BU23" s="578"/>
      <c r="BV23" s="578"/>
      <c r="BW23" s="578"/>
      <c r="BX23" s="578"/>
      <c r="BY23" s="578"/>
      <c r="BZ23" s="578"/>
      <c r="CA23" s="578"/>
      <c r="CB23" s="578"/>
      <c r="CC23" s="578"/>
      <c r="CD23" s="578"/>
      <c r="CE23" s="578"/>
      <c r="CF23" s="578"/>
      <c r="CG23" s="578"/>
      <c r="CH23" s="578"/>
      <c r="CI23" s="578"/>
      <c r="CJ23" s="578"/>
      <c r="CK23" s="578"/>
      <c r="CL23" s="578"/>
      <c r="CM23" s="578"/>
      <c r="CN23" s="578"/>
      <c r="CO23" s="578"/>
      <c r="CP23" s="578"/>
      <c r="CQ23" s="578"/>
      <c r="CR23" s="578"/>
      <c r="CS23" s="578"/>
      <c r="CT23" s="578"/>
      <c r="CU23" s="578"/>
      <c r="CV23" s="578"/>
      <c r="CW23" s="578"/>
      <c r="CX23" s="578"/>
      <c r="CY23" s="578"/>
      <c r="CZ23" s="578"/>
      <c r="DA23" s="578"/>
      <c r="DB23" s="578"/>
      <c r="DC23" s="578"/>
      <c r="DD23" s="578"/>
      <c r="DE23" s="578"/>
      <c r="DF23" s="578"/>
      <c r="DG23" s="578"/>
      <c r="DH23" s="578"/>
      <c r="DI23" s="578"/>
      <c r="DJ23" s="578"/>
      <c r="DK23" s="578"/>
      <c r="DL23" s="578"/>
      <c r="DM23" s="578"/>
      <c r="DN23" s="578"/>
      <c r="DO23" s="578"/>
      <c r="DP23" s="578"/>
      <c r="DQ23" s="578"/>
      <c r="DR23" s="578"/>
      <c r="DS23" s="578"/>
      <c r="DT23" s="578"/>
      <c r="DU23" s="578"/>
      <c r="DV23" s="578"/>
      <c r="DW23" s="578"/>
      <c r="DX23" s="578"/>
      <c r="DY23" s="578"/>
      <c r="DZ23" s="578"/>
      <c r="EA23" s="578"/>
      <c r="EB23" s="578"/>
      <c r="EC23" s="578"/>
      <c r="ED23" s="578"/>
      <c r="EE23" s="578"/>
      <c r="EF23" s="578"/>
      <c r="EG23" s="578"/>
      <c r="EH23" s="578"/>
      <c r="EI23" s="578"/>
      <c r="EJ23" s="578"/>
      <c r="EK23" s="578"/>
      <c r="EL23" s="578"/>
      <c r="EM23" s="578"/>
      <c r="EN23" s="578"/>
      <c r="EO23" s="578"/>
      <c r="EP23" s="578"/>
      <c r="EQ23" s="578"/>
      <c r="ER23" s="578"/>
      <c r="ES23" s="578"/>
      <c r="ET23" s="578"/>
      <c r="EU23" s="578"/>
      <c r="EV23" s="578"/>
      <c r="EW23" s="578"/>
      <c r="EX23" s="578"/>
      <c r="EY23" s="578"/>
      <c r="EZ23" s="578"/>
      <c r="FA23" s="578"/>
      <c r="FB23" s="578"/>
      <c r="FC23" s="578"/>
      <c r="FD23" s="578"/>
      <c r="FE23" s="578"/>
      <c r="FF23" s="578"/>
      <c r="FG23" s="578"/>
      <c r="FH23" s="578"/>
      <c r="FI23" s="578"/>
      <c r="FJ23" s="578"/>
      <c r="FK23" s="578"/>
      <c r="FL23" s="578"/>
      <c r="FM23" s="578"/>
      <c r="FN23" s="578"/>
      <c r="FO23" s="578"/>
      <c r="FP23" s="578"/>
      <c r="FQ23" s="578"/>
      <c r="FR23" s="578"/>
      <c r="FS23" s="578"/>
      <c r="FT23" s="578"/>
      <c r="FU23" s="578"/>
      <c r="FV23" s="578"/>
      <c r="FW23" s="578"/>
      <c r="FX23" s="578"/>
      <c r="FY23" s="578"/>
      <c r="FZ23" s="578"/>
      <c r="GA23" s="578"/>
      <c r="GB23" s="578"/>
      <c r="GC23" s="578"/>
      <c r="GD23" s="578"/>
      <c r="GE23" s="578"/>
      <c r="GF23" s="578"/>
      <c r="GG23" s="578"/>
      <c r="GH23" s="578"/>
      <c r="GI23" s="578"/>
      <c r="GJ23" s="578"/>
      <c r="GK23" s="578"/>
      <c r="GL23" s="578"/>
      <c r="GM23" s="578"/>
      <c r="GN23" s="578"/>
      <c r="GO23" s="578"/>
      <c r="GP23" s="578"/>
      <c r="GQ23" s="578"/>
      <c r="GR23" s="578"/>
      <c r="GS23" s="578"/>
      <c r="GT23" s="578"/>
      <c r="GU23" s="578"/>
      <c r="GV23" s="578"/>
      <c r="GW23" s="578"/>
      <c r="GX23" s="578"/>
      <c r="GY23" s="578"/>
      <c r="GZ23" s="578"/>
      <c r="HA23" s="578"/>
      <c r="HB23" s="578"/>
      <c r="HC23" s="578"/>
      <c r="HD23" s="578"/>
      <c r="HE23" s="578"/>
      <c r="HF23" s="578"/>
      <c r="HG23" s="578"/>
      <c r="HH23" s="578"/>
      <c r="HI23" s="578"/>
      <c r="HJ23" s="578"/>
      <c r="HK23" s="578"/>
      <c r="HL23" s="578"/>
      <c r="HM23" s="578"/>
      <c r="HN23" s="578"/>
      <c r="HO23" s="578"/>
      <c r="HP23" s="578"/>
      <c r="HQ23" s="578"/>
      <c r="HR23" s="578"/>
      <c r="HS23" s="578"/>
      <c r="HT23" s="578"/>
      <c r="HU23" s="578"/>
      <c r="HV23" s="578"/>
      <c r="HW23" s="578"/>
      <c r="HX23" s="578"/>
      <c r="HY23" s="578"/>
      <c r="HZ23" s="578"/>
      <c r="IA23" s="578"/>
      <c r="IB23" s="578"/>
      <c r="IC23" s="578"/>
      <c r="ID23" s="578"/>
      <c r="IE23" s="578"/>
      <c r="IF23" s="578"/>
      <c r="IG23" s="578"/>
      <c r="IH23" s="578"/>
      <c r="II23" s="578"/>
      <c r="IJ23" s="578"/>
      <c r="IK23" s="578"/>
      <c r="IL23" s="578"/>
      <c r="IM23" s="578"/>
      <c r="IN23" s="578"/>
      <c r="IO23" s="578"/>
      <c r="IP23" s="578"/>
      <c r="IQ23" s="578"/>
      <c r="IR23" s="578"/>
      <c r="IS23" s="578"/>
      <c r="IT23" s="578"/>
      <c r="IU23" s="578"/>
    </row>
    <row r="24" spans="1:255" customFormat="1" ht="38.1" customHeight="1">
      <c r="A24" s="1482" t="s">
        <v>788</v>
      </c>
      <c r="B24" s="1480"/>
      <c r="C24" s="1480"/>
      <c r="D24" s="1480"/>
      <c r="E24" s="1481"/>
      <c r="F24" s="578"/>
      <c r="G24" s="578"/>
      <c r="H24" s="578"/>
      <c r="I24" s="578"/>
      <c r="J24" s="578"/>
      <c r="K24" s="578"/>
      <c r="L24" s="578"/>
      <c r="M24" s="578"/>
      <c r="N24" s="578"/>
      <c r="O24" s="578"/>
      <c r="P24" s="578"/>
      <c r="Q24" s="578"/>
      <c r="R24" s="578"/>
      <c r="S24" s="578"/>
      <c r="T24" s="578"/>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c r="BA24" s="578"/>
      <c r="BB24" s="578"/>
      <c r="BC24" s="578"/>
      <c r="BD24" s="578"/>
      <c r="BE24" s="578"/>
      <c r="BF24" s="578"/>
      <c r="BG24" s="578"/>
      <c r="BH24" s="578"/>
      <c r="BI24" s="578"/>
      <c r="BJ24" s="578"/>
      <c r="BK24" s="578"/>
      <c r="BL24" s="578"/>
      <c r="BM24" s="578"/>
      <c r="BN24" s="578"/>
      <c r="BO24" s="578"/>
      <c r="BP24" s="578"/>
      <c r="BQ24" s="578"/>
      <c r="BR24" s="578"/>
      <c r="BS24" s="578"/>
      <c r="BT24" s="578"/>
      <c r="BU24" s="578"/>
      <c r="BV24" s="578"/>
      <c r="BW24" s="578"/>
      <c r="BX24" s="578"/>
      <c r="BY24" s="578"/>
      <c r="BZ24" s="578"/>
      <c r="CA24" s="578"/>
      <c r="CB24" s="578"/>
      <c r="CC24" s="578"/>
      <c r="CD24" s="578"/>
      <c r="CE24" s="578"/>
      <c r="CF24" s="578"/>
      <c r="CG24" s="578"/>
      <c r="CH24" s="578"/>
      <c r="CI24" s="578"/>
      <c r="CJ24" s="578"/>
      <c r="CK24" s="578"/>
      <c r="CL24" s="578"/>
      <c r="CM24" s="578"/>
      <c r="CN24" s="578"/>
      <c r="CO24" s="578"/>
      <c r="CP24" s="578"/>
      <c r="CQ24" s="578"/>
      <c r="CR24" s="578"/>
      <c r="CS24" s="578"/>
      <c r="CT24" s="578"/>
      <c r="CU24" s="578"/>
      <c r="CV24" s="578"/>
      <c r="CW24" s="578"/>
      <c r="CX24" s="578"/>
      <c r="CY24" s="578"/>
      <c r="CZ24" s="578"/>
      <c r="DA24" s="578"/>
      <c r="DB24" s="578"/>
      <c r="DC24" s="578"/>
      <c r="DD24" s="578"/>
      <c r="DE24" s="578"/>
      <c r="DF24" s="578"/>
      <c r="DG24" s="578"/>
      <c r="DH24" s="578"/>
      <c r="DI24" s="578"/>
      <c r="DJ24" s="578"/>
      <c r="DK24" s="578"/>
      <c r="DL24" s="578"/>
      <c r="DM24" s="578"/>
      <c r="DN24" s="578"/>
      <c r="DO24" s="578"/>
      <c r="DP24" s="578"/>
      <c r="DQ24" s="578"/>
      <c r="DR24" s="578"/>
      <c r="DS24" s="578"/>
      <c r="DT24" s="578"/>
      <c r="DU24" s="578"/>
      <c r="DV24" s="578"/>
      <c r="DW24" s="578"/>
      <c r="DX24" s="578"/>
      <c r="DY24" s="578"/>
      <c r="DZ24" s="578"/>
      <c r="EA24" s="578"/>
      <c r="EB24" s="578"/>
      <c r="EC24" s="578"/>
      <c r="ED24" s="578"/>
      <c r="EE24" s="578"/>
      <c r="EF24" s="578"/>
      <c r="EG24" s="578"/>
      <c r="EH24" s="578"/>
      <c r="EI24" s="578"/>
      <c r="EJ24" s="578"/>
      <c r="EK24" s="578"/>
      <c r="EL24" s="578"/>
      <c r="EM24" s="578"/>
      <c r="EN24" s="578"/>
      <c r="EO24" s="578"/>
      <c r="EP24" s="578"/>
      <c r="EQ24" s="578"/>
      <c r="ER24" s="578"/>
      <c r="ES24" s="578"/>
      <c r="ET24" s="578"/>
      <c r="EU24" s="578"/>
      <c r="EV24" s="578"/>
      <c r="EW24" s="578"/>
      <c r="EX24" s="578"/>
      <c r="EY24" s="578"/>
      <c r="EZ24" s="578"/>
      <c r="FA24" s="578"/>
      <c r="FB24" s="578"/>
      <c r="FC24" s="578"/>
      <c r="FD24" s="578"/>
      <c r="FE24" s="578"/>
      <c r="FF24" s="578"/>
      <c r="FG24" s="578"/>
      <c r="FH24" s="578"/>
      <c r="FI24" s="578"/>
      <c r="FJ24" s="578"/>
      <c r="FK24" s="578"/>
      <c r="FL24" s="578"/>
      <c r="FM24" s="578"/>
      <c r="FN24" s="578"/>
      <c r="FO24" s="578"/>
      <c r="FP24" s="578"/>
      <c r="FQ24" s="578"/>
      <c r="FR24" s="578"/>
      <c r="FS24" s="578"/>
      <c r="FT24" s="578"/>
      <c r="FU24" s="578"/>
      <c r="FV24" s="578"/>
      <c r="FW24" s="578"/>
      <c r="FX24" s="578"/>
      <c r="FY24" s="578"/>
      <c r="FZ24" s="578"/>
      <c r="GA24" s="578"/>
      <c r="GB24" s="578"/>
      <c r="GC24" s="578"/>
      <c r="GD24" s="578"/>
      <c r="GE24" s="578"/>
      <c r="GF24" s="578"/>
      <c r="GG24" s="578"/>
      <c r="GH24" s="578"/>
      <c r="GI24" s="578"/>
      <c r="GJ24" s="578"/>
      <c r="GK24" s="578"/>
      <c r="GL24" s="578"/>
      <c r="GM24" s="578"/>
      <c r="GN24" s="578"/>
      <c r="GO24" s="578"/>
      <c r="GP24" s="578"/>
      <c r="GQ24" s="578"/>
      <c r="GR24" s="578"/>
      <c r="GS24" s="578"/>
      <c r="GT24" s="578"/>
      <c r="GU24" s="578"/>
      <c r="GV24" s="578"/>
      <c r="GW24" s="578"/>
      <c r="GX24" s="578"/>
      <c r="GY24" s="578"/>
      <c r="GZ24" s="578"/>
      <c r="HA24" s="578"/>
      <c r="HB24" s="578"/>
      <c r="HC24" s="578"/>
      <c r="HD24" s="578"/>
      <c r="HE24" s="578"/>
      <c r="HF24" s="578"/>
      <c r="HG24" s="578"/>
      <c r="HH24" s="578"/>
      <c r="HI24" s="578"/>
      <c r="HJ24" s="578"/>
      <c r="HK24" s="578"/>
      <c r="HL24" s="578"/>
      <c r="HM24" s="578"/>
      <c r="HN24" s="578"/>
      <c r="HO24" s="578"/>
      <c r="HP24" s="578"/>
      <c r="HQ24" s="578"/>
      <c r="HR24" s="578"/>
      <c r="HS24" s="578"/>
      <c r="HT24" s="578"/>
      <c r="HU24" s="578"/>
      <c r="HV24" s="578"/>
      <c r="HW24" s="578"/>
      <c r="HX24" s="578"/>
      <c r="HY24" s="578"/>
      <c r="HZ24" s="578"/>
      <c r="IA24" s="578"/>
      <c r="IB24" s="578"/>
      <c r="IC24" s="578"/>
      <c r="ID24" s="578"/>
      <c r="IE24" s="578"/>
      <c r="IF24" s="578"/>
      <c r="IG24" s="578"/>
      <c r="IH24" s="578"/>
      <c r="II24" s="578"/>
      <c r="IJ24" s="578"/>
      <c r="IK24" s="578"/>
      <c r="IL24" s="578"/>
      <c r="IM24" s="578"/>
      <c r="IN24" s="578"/>
      <c r="IO24" s="578"/>
      <c r="IP24" s="578"/>
      <c r="IQ24" s="578"/>
      <c r="IR24" s="578"/>
      <c r="IS24" s="578"/>
      <c r="IT24" s="578"/>
      <c r="IU24" s="578"/>
    </row>
    <row r="25" spans="1:255" customFormat="1" ht="27" customHeight="1">
      <c r="A25" s="579" t="s">
        <v>344</v>
      </c>
      <c r="B25" s="580"/>
      <c r="C25" s="581"/>
      <c r="D25" s="581"/>
      <c r="E25" s="581"/>
    </row>
  </sheetData>
  <mergeCells count="12">
    <mergeCell ref="A23:E23"/>
    <mergeCell ref="A24:E24"/>
    <mergeCell ref="A18:E18"/>
    <mergeCell ref="A19:E19"/>
    <mergeCell ref="A20:E20"/>
    <mergeCell ref="A21:E21"/>
    <mergeCell ref="A22:E22"/>
    <mergeCell ref="A1:B1"/>
    <mergeCell ref="C1:D1"/>
    <mergeCell ref="A15:E15"/>
    <mergeCell ref="A16:E16"/>
    <mergeCell ref="A17:E17"/>
  </mergeCells>
  <phoneticPr fontId="313" type="noConversion"/>
  <hyperlinks>
    <hyperlink ref="E1" location="'报价总目录 '!A1" display="目录"/>
  </hyperlinks>
  <pageMargins left="0.69930555555555596" right="0.69930555555555596" top="0.75" bottom="0.75" header="0.3" footer="0.3"/>
  <pageSetup paperSize="256" orientation="portrait" horizontalDpi="203" verticalDpi="2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IV99"/>
  <sheetViews>
    <sheetView zoomScale="63" zoomScaleNormal="63" workbookViewId="0">
      <pane ySplit="3" topLeftCell="A55" activePane="bottomLeft" state="frozen"/>
      <selection pane="bottomLeft" activeCell="A82" sqref="A82:XFD83"/>
    </sheetView>
  </sheetViews>
  <sheetFormatPr defaultColWidth="9" defaultRowHeight="16.5"/>
  <cols>
    <col min="1" max="1" width="11.75" style="542" customWidth="1"/>
    <col min="2" max="2" width="14.125" style="542" customWidth="1"/>
    <col min="3" max="3" width="9.25" style="542" customWidth="1"/>
    <col min="4" max="4" width="8.875" style="542" customWidth="1"/>
    <col min="5" max="5" width="8" style="542" customWidth="1"/>
    <col min="6" max="6" width="7.625" style="542" customWidth="1"/>
    <col min="7" max="7" width="9.375" style="542" customWidth="1"/>
    <col min="8" max="16" width="9.5" style="542" customWidth="1"/>
    <col min="17" max="17" width="9.375" style="542" customWidth="1"/>
    <col min="18" max="18" width="9.5" style="542" customWidth="1"/>
    <col min="19" max="19" width="9.25" style="543" customWidth="1"/>
    <col min="20" max="20" width="9.25" style="542" customWidth="1"/>
    <col min="21" max="22" width="9.375" style="542" customWidth="1"/>
    <col min="23" max="38" width="9.5" style="542" customWidth="1"/>
    <col min="39" max="39" width="9" style="542"/>
    <col min="40" max="40" width="22.375" style="542" customWidth="1"/>
    <col min="41" max="16384" width="9" style="542"/>
  </cols>
  <sheetData>
    <row r="1" spans="1:39" ht="93" customHeight="1">
      <c r="A1" s="1535" t="s">
        <v>165</v>
      </c>
      <c r="B1" s="1536"/>
      <c r="C1" s="1536"/>
      <c r="D1" s="1536"/>
      <c r="E1" s="1536"/>
      <c r="F1" s="1536"/>
      <c r="G1" s="1536"/>
      <c r="H1" s="1536"/>
      <c r="I1" s="1536"/>
      <c r="J1" s="1536"/>
      <c r="K1" s="1536"/>
      <c r="L1" s="1536"/>
      <c r="M1" s="1536"/>
      <c r="N1" s="1536"/>
      <c r="O1" s="1536"/>
      <c r="P1" s="1536"/>
      <c r="Q1" s="1536"/>
      <c r="R1" s="1536"/>
      <c r="S1" s="1536"/>
      <c r="T1" s="1536"/>
      <c r="U1" s="1536"/>
      <c r="V1" s="1536"/>
      <c r="W1" s="1536"/>
      <c r="X1" s="1536"/>
      <c r="Y1" s="1536"/>
      <c r="Z1" s="1536"/>
      <c r="AA1" s="1536"/>
      <c r="AB1" s="1536"/>
      <c r="AC1" s="1536"/>
      <c r="AD1" s="1536"/>
      <c r="AE1" s="1536"/>
      <c r="AF1" s="1536"/>
      <c r="AG1" s="1536"/>
      <c r="AH1" s="1536"/>
      <c r="AI1" s="1536"/>
      <c r="AJ1" s="1536"/>
      <c r="AK1" s="1537"/>
      <c r="AL1" s="557" t="s">
        <v>205</v>
      </c>
      <c r="AM1" s="557" t="s">
        <v>19</v>
      </c>
    </row>
    <row r="2" spans="1:39" ht="18" customHeight="1">
      <c r="A2" s="1566" t="s">
        <v>789</v>
      </c>
      <c r="B2" s="544">
        <v>1</v>
      </c>
      <c r="C2" s="545">
        <v>2</v>
      </c>
      <c r="D2" s="545">
        <v>3</v>
      </c>
      <c r="E2" s="545">
        <v>4</v>
      </c>
      <c r="F2" s="545">
        <v>5</v>
      </c>
      <c r="G2" s="545">
        <v>6</v>
      </c>
      <c r="H2" s="545">
        <v>7</v>
      </c>
      <c r="I2" s="545">
        <v>8</v>
      </c>
      <c r="J2" s="545">
        <v>9</v>
      </c>
      <c r="K2" s="545">
        <v>10</v>
      </c>
      <c r="L2" s="545">
        <v>11</v>
      </c>
      <c r="M2" s="545">
        <v>12</v>
      </c>
      <c r="N2" s="545">
        <v>13</v>
      </c>
      <c r="O2" s="545">
        <v>14</v>
      </c>
      <c r="P2" s="545">
        <v>15</v>
      </c>
      <c r="Q2" s="545">
        <v>16</v>
      </c>
      <c r="R2" s="545">
        <v>17</v>
      </c>
      <c r="S2" s="544">
        <v>18</v>
      </c>
      <c r="T2" s="544">
        <v>19</v>
      </c>
      <c r="U2" s="544">
        <v>20</v>
      </c>
      <c r="V2" s="544">
        <v>21</v>
      </c>
      <c r="W2" s="544">
        <v>22</v>
      </c>
      <c r="X2" s="544">
        <v>23</v>
      </c>
      <c r="Y2" s="545">
        <v>24</v>
      </c>
      <c r="Z2" s="545">
        <v>25</v>
      </c>
      <c r="AA2" s="545">
        <v>26</v>
      </c>
      <c r="AB2" s="545">
        <v>27</v>
      </c>
      <c r="AC2" s="545">
        <v>28</v>
      </c>
      <c r="AD2" s="545">
        <v>29</v>
      </c>
      <c r="AE2" s="545">
        <v>30</v>
      </c>
      <c r="AF2" s="545">
        <v>31</v>
      </c>
      <c r="AG2" s="545">
        <v>32</v>
      </c>
      <c r="AH2" s="558">
        <v>33</v>
      </c>
      <c r="AI2" s="545">
        <v>34</v>
      </c>
      <c r="AJ2" s="545">
        <v>35</v>
      </c>
      <c r="AK2" s="545">
        <v>36</v>
      </c>
      <c r="AL2" s="1568" t="s">
        <v>790</v>
      </c>
      <c r="AM2" s="1569"/>
    </row>
    <row r="3" spans="1:39" ht="69.75" customHeight="1">
      <c r="A3" s="1567"/>
      <c r="B3" s="546" t="s">
        <v>721</v>
      </c>
      <c r="C3" s="546" t="s">
        <v>715</v>
      </c>
      <c r="D3" s="546" t="s">
        <v>791</v>
      </c>
      <c r="E3" s="546" t="s">
        <v>718</v>
      </c>
      <c r="F3" s="546" t="s">
        <v>709</v>
      </c>
      <c r="G3" s="546" t="s">
        <v>719</v>
      </c>
      <c r="H3" s="546" t="s">
        <v>792</v>
      </c>
      <c r="I3" s="546" t="s">
        <v>793</v>
      </c>
      <c r="J3" s="546" t="s">
        <v>794</v>
      </c>
      <c r="K3" s="546" t="s">
        <v>795</v>
      </c>
      <c r="L3" s="546" t="s">
        <v>796</v>
      </c>
      <c r="M3" s="546" t="s">
        <v>797</v>
      </c>
      <c r="N3" s="546" t="s">
        <v>798</v>
      </c>
      <c r="O3" s="546" t="s">
        <v>799</v>
      </c>
      <c r="P3" s="546" t="s">
        <v>800</v>
      </c>
      <c r="Q3" s="546" t="s">
        <v>579</v>
      </c>
      <c r="R3" s="546" t="s">
        <v>757</v>
      </c>
      <c r="S3" s="546" t="s">
        <v>801</v>
      </c>
      <c r="T3" s="546" t="s">
        <v>802</v>
      </c>
      <c r="U3" s="546" t="s">
        <v>210</v>
      </c>
      <c r="V3" s="546" t="s">
        <v>367</v>
      </c>
      <c r="W3" s="546" t="s">
        <v>330</v>
      </c>
      <c r="X3" s="546" t="s">
        <v>803</v>
      </c>
      <c r="Y3" s="546" t="s">
        <v>804</v>
      </c>
      <c r="Z3" s="546" t="s">
        <v>805</v>
      </c>
      <c r="AA3" s="546" t="s">
        <v>806</v>
      </c>
      <c r="AB3" s="546" t="s">
        <v>807</v>
      </c>
      <c r="AC3" s="546" t="s">
        <v>808</v>
      </c>
      <c r="AD3" s="546" t="s">
        <v>809</v>
      </c>
      <c r="AE3" s="546" t="s">
        <v>810</v>
      </c>
      <c r="AF3" s="546" t="s">
        <v>811</v>
      </c>
      <c r="AG3" s="546" t="s">
        <v>812</v>
      </c>
      <c r="AH3" s="559" t="s">
        <v>755</v>
      </c>
      <c r="AI3" s="546" t="s">
        <v>813</v>
      </c>
      <c r="AJ3" s="546" t="s">
        <v>814</v>
      </c>
      <c r="AK3" s="546" t="s">
        <v>815</v>
      </c>
      <c r="AL3" s="1569"/>
      <c r="AM3" s="1569"/>
    </row>
    <row r="4" spans="1:39" ht="15" customHeight="1">
      <c r="A4" s="547" t="s">
        <v>816</v>
      </c>
      <c r="B4" s="548">
        <v>60.5</v>
      </c>
      <c r="C4" s="548">
        <v>87.92</v>
      </c>
      <c r="D4" s="548">
        <v>84.63</v>
      </c>
      <c r="E4" s="548">
        <v>97.21</v>
      </c>
      <c r="F4" s="548">
        <v>100.5</v>
      </c>
      <c r="G4" s="548">
        <v>100.5</v>
      </c>
      <c r="H4" s="548">
        <v>97.21</v>
      </c>
      <c r="I4" s="548">
        <v>97.21</v>
      </c>
      <c r="J4" s="548">
        <v>97.21</v>
      </c>
      <c r="K4" s="548">
        <v>206.66</v>
      </c>
      <c r="L4" s="548">
        <v>216.4</v>
      </c>
      <c r="M4" s="548">
        <v>198.39</v>
      </c>
      <c r="N4" s="548">
        <v>206.66</v>
      </c>
      <c r="O4" s="548">
        <v>173.8</v>
      </c>
      <c r="P4" s="548">
        <v>206.66</v>
      </c>
      <c r="Q4" s="548">
        <v>132.9</v>
      </c>
      <c r="R4" s="548">
        <v>136.97999999999999</v>
      </c>
      <c r="S4" s="548">
        <v>90.64</v>
      </c>
      <c r="T4" s="548">
        <v>90.64</v>
      </c>
      <c r="U4" s="548">
        <v>95.51</v>
      </c>
      <c r="V4" s="548">
        <v>90.64</v>
      </c>
      <c r="W4" s="548">
        <v>90.64</v>
      </c>
      <c r="X4" s="548">
        <v>141.86000000000001</v>
      </c>
      <c r="Y4" s="548">
        <v>176.19</v>
      </c>
      <c r="Z4" s="548">
        <v>143.88999999999999</v>
      </c>
      <c r="AA4" s="548">
        <v>143.88999999999999</v>
      </c>
      <c r="AB4" s="548">
        <v>161</v>
      </c>
      <c r="AC4" s="548">
        <v>161</v>
      </c>
      <c r="AD4" s="548">
        <v>283.02</v>
      </c>
      <c r="AE4" s="548">
        <v>154.99</v>
      </c>
      <c r="AF4" s="548">
        <v>154.99</v>
      </c>
      <c r="AG4" s="548">
        <v>154.99</v>
      </c>
      <c r="AH4" s="560">
        <v>143.33000000000001</v>
      </c>
      <c r="AI4" s="548">
        <v>176.19</v>
      </c>
      <c r="AJ4" s="548">
        <v>161</v>
      </c>
      <c r="AK4" s="548">
        <v>283.02</v>
      </c>
    </row>
    <row r="5" spans="1:39" ht="15" customHeight="1">
      <c r="A5" s="547">
        <v>1</v>
      </c>
      <c r="B5" s="548">
        <v>73.3</v>
      </c>
      <c r="C5" s="548">
        <v>99.02</v>
      </c>
      <c r="D5" s="548">
        <v>107.87</v>
      </c>
      <c r="E5" s="548">
        <v>109.67</v>
      </c>
      <c r="F5" s="548">
        <v>137.78</v>
      </c>
      <c r="G5" s="548">
        <v>137.78</v>
      </c>
      <c r="H5" s="548">
        <v>109.67</v>
      </c>
      <c r="I5" s="548">
        <v>109.67</v>
      </c>
      <c r="J5" s="548">
        <v>109.67</v>
      </c>
      <c r="K5" s="548">
        <v>233.51</v>
      </c>
      <c r="L5" s="548">
        <v>249.6</v>
      </c>
      <c r="M5" s="548">
        <v>247.68</v>
      </c>
      <c r="N5" s="548">
        <v>233.51</v>
      </c>
      <c r="O5" s="548">
        <v>177.88</v>
      </c>
      <c r="P5" s="548">
        <v>233.51</v>
      </c>
      <c r="Q5" s="548">
        <v>149.56</v>
      </c>
      <c r="R5" s="548">
        <v>161.34</v>
      </c>
      <c r="S5" s="548">
        <v>105.48</v>
      </c>
      <c r="T5" s="548">
        <v>105.48</v>
      </c>
      <c r="U5" s="548">
        <v>109.56</v>
      </c>
      <c r="V5" s="548">
        <v>105.48</v>
      </c>
      <c r="W5" s="548">
        <v>105.48</v>
      </c>
      <c r="X5" s="548">
        <v>173.01</v>
      </c>
      <c r="Y5" s="548">
        <v>214.37</v>
      </c>
      <c r="Z5" s="548">
        <v>175.05</v>
      </c>
      <c r="AA5" s="548">
        <v>175.05</v>
      </c>
      <c r="AB5" s="548">
        <v>197.25</v>
      </c>
      <c r="AC5" s="548">
        <v>197.25</v>
      </c>
      <c r="AD5" s="548">
        <v>361.54</v>
      </c>
      <c r="AE5" s="548">
        <v>188.19</v>
      </c>
      <c r="AF5" s="548">
        <v>200.2</v>
      </c>
      <c r="AG5" s="548">
        <v>200.2</v>
      </c>
      <c r="AH5" s="560">
        <v>176.75</v>
      </c>
      <c r="AI5" s="548">
        <v>214.37</v>
      </c>
      <c r="AJ5" s="548">
        <v>197.25</v>
      </c>
      <c r="AK5" s="548">
        <v>361.54</v>
      </c>
    </row>
    <row r="6" spans="1:39" ht="15" customHeight="1">
      <c r="A6" s="547">
        <v>1.5</v>
      </c>
      <c r="B6" s="548">
        <v>86.11</v>
      </c>
      <c r="C6" s="548">
        <v>110.01</v>
      </c>
      <c r="D6" s="548">
        <v>131.09</v>
      </c>
      <c r="E6" s="548">
        <v>122.13</v>
      </c>
      <c r="F6" s="548">
        <v>181.39</v>
      </c>
      <c r="G6" s="548">
        <v>181.39</v>
      </c>
      <c r="H6" s="548">
        <v>122.13</v>
      </c>
      <c r="I6" s="548">
        <v>122.13</v>
      </c>
      <c r="J6" s="548">
        <v>122.13</v>
      </c>
      <c r="K6" s="548">
        <v>260.36</v>
      </c>
      <c r="L6" s="548">
        <v>282.8</v>
      </c>
      <c r="M6" s="548">
        <v>296.95999999999998</v>
      </c>
      <c r="N6" s="548">
        <v>260.36</v>
      </c>
      <c r="O6" s="548">
        <v>190.45</v>
      </c>
      <c r="P6" s="548">
        <v>260.36</v>
      </c>
      <c r="Q6" s="548">
        <v>166.21</v>
      </c>
      <c r="R6" s="548">
        <v>185.81</v>
      </c>
      <c r="S6" s="548">
        <v>127.92</v>
      </c>
      <c r="T6" s="548">
        <v>127.92</v>
      </c>
      <c r="U6" s="548">
        <v>124.07</v>
      </c>
      <c r="V6" s="548">
        <v>127.92</v>
      </c>
      <c r="W6" s="548">
        <v>127.92</v>
      </c>
      <c r="X6" s="548">
        <v>204.17</v>
      </c>
      <c r="Y6" s="548">
        <v>252.55</v>
      </c>
      <c r="Z6" s="548">
        <v>206.21</v>
      </c>
      <c r="AA6" s="548">
        <v>206.21</v>
      </c>
      <c r="AB6" s="548">
        <v>233.4</v>
      </c>
      <c r="AC6" s="548">
        <v>233.4</v>
      </c>
      <c r="AD6" s="548">
        <v>440.18</v>
      </c>
      <c r="AE6" s="548">
        <v>221.28</v>
      </c>
      <c r="AF6" s="548">
        <v>245.52</v>
      </c>
      <c r="AG6" s="548">
        <v>245.52</v>
      </c>
      <c r="AH6" s="560">
        <v>210.06</v>
      </c>
      <c r="AI6" s="548">
        <v>252.55</v>
      </c>
      <c r="AJ6" s="548">
        <v>233.4</v>
      </c>
      <c r="AK6" s="548">
        <v>440.18</v>
      </c>
    </row>
    <row r="7" spans="1:39" ht="15" customHeight="1">
      <c r="A7" s="547">
        <v>2</v>
      </c>
      <c r="B7" s="548">
        <v>99.02</v>
      </c>
      <c r="C7" s="548">
        <v>121.12</v>
      </c>
      <c r="D7" s="548">
        <v>134.6</v>
      </c>
      <c r="E7" s="548">
        <v>134.6</v>
      </c>
      <c r="F7" s="548">
        <v>202.81</v>
      </c>
      <c r="G7" s="548">
        <v>202.81</v>
      </c>
      <c r="H7" s="548">
        <v>134.6</v>
      </c>
      <c r="I7" s="548">
        <v>134.6</v>
      </c>
      <c r="J7" s="548">
        <v>134.6</v>
      </c>
      <c r="K7" s="548">
        <v>287.22000000000003</v>
      </c>
      <c r="L7" s="548">
        <v>316</v>
      </c>
      <c r="M7" s="548">
        <v>346.25</v>
      </c>
      <c r="N7" s="548">
        <v>287.22000000000003</v>
      </c>
      <c r="O7" s="548">
        <v>196.35</v>
      </c>
      <c r="P7" s="548">
        <v>287.22000000000003</v>
      </c>
      <c r="Q7" s="548">
        <v>182.75</v>
      </c>
      <c r="R7" s="548">
        <v>193.29</v>
      </c>
      <c r="S7" s="548">
        <v>144.57</v>
      </c>
      <c r="T7" s="548">
        <v>144.57</v>
      </c>
      <c r="U7" s="548">
        <v>138.80000000000001</v>
      </c>
      <c r="V7" s="548">
        <v>144.57</v>
      </c>
      <c r="W7" s="548">
        <v>144.57</v>
      </c>
      <c r="X7" s="548">
        <v>235.32</v>
      </c>
      <c r="Y7" s="548">
        <v>290.83999999999997</v>
      </c>
      <c r="Z7" s="548">
        <v>237.37</v>
      </c>
      <c r="AA7" s="548">
        <v>237.37</v>
      </c>
      <c r="AB7" s="548">
        <v>269.64999999999998</v>
      </c>
      <c r="AC7" s="548">
        <v>269.64999999999998</v>
      </c>
      <c r="AD7" s="548">
        <v>518.67999999999995</v>
      </c>
      <c r="AE7" s="548">
        <v>254.47</v>
      </c>
      <c r="AF7" s="548">
        <v>290.83999999999997</v>
      </c>
      <c r="AG7" s="548">
        <v>290.83999999999997</v>
      </c>
      <c r="AH7" s="560">
        <v>243.49</v>
      </c>
      <c r="AI7" s="548">
        <v>290.83999999999997</v>
      </c>
      <c r="AJ7" s="548">
        <v>269.64999999999998</v>
      </c>
      <c r="AK7" s="548">
        <v>518.67999999999995</v>
      </c>
    </row>
    <row r="8" spans="1:39" ht="15" customHeight="1">
      <c r="A8" s="547">
        <v>2.5</v>
      </c>
      <c r="B8" s="548">
        <v>111.83</v>
      </c>
      <c r="C8" s="548">
        <v>132.22</v>
      </c>
      <c r="D8" s="548">
        <v>147.18</v>
      </c>
      <c r="E8" s="548">
        <v>147.18</v>
      </c>
      <c r="F8" s="548">
        <v>224.22</v>
      </c>
      <c r="G8" s="548">
        <v>224.22</v>
      </c>
      <c r="H8" s="548">
        <v>147.18</v>
      </c>
      <c r="I8" s="548">
        <v>147.18</v>
      </c>
      <c r="J8" s="548">
        <v>147.18</v>
      </c>
      <c r="K8" s="548">
        <v>314.07</v>
      </c>
      <c r="L8" s="548">
        <v>349.2</v>
      </c>
      <c r="M8" s="548">
        <v>395.53</v>
      </c>
      <c r="N8" s="548">
        <v>314.07</v>
      </c>
      <c r="O8" s="548">
        <v>215.38</v>
      </c>
      <c r="P8" s="548">
        <v>314.07</v>
      </c>
      <c r="Q8" s="548">
        <v>199.41</v>
      </c>
      <c r="R8" s="548">
        <v>210.29</v>
      </c>
      <c r="S8" s="548">
        <v>149.56</v>
      </c>
      <c r="T8" s="548">
        <v>149.56</v>
      </c>
      <c r="U8" s="548">
        <v>158.51</v>
      </c>
      <c r="V8" s="548">
        <v>149.56</v>
      </c>
      <c r="W8" s="548">
        <v>149.56</v>
      </c>
      <c r="X8" s="548">
        <v>266.49</v>
      </c>
      <c r="Y8" s="548">
        <v>329.02</v>
      </c>
      <c r="Z8" s="548">
        <v>268.52</v>
      </c>
      <c r="AA8" s="548">
        <v>268.52</v>
      </c>
      <c r="AB8" s="548">
        <v>305.8</v>
      </c>
      <c r="AC8" s="548">
        <v>305.8</v>
      </c>
      <c r="AD8" s="548">
        <v>597.20000000000005</v>
      </c>
      <c r="AE8" s="548">
        <v>287.67</v>
      </c>
      <c r="AF8" s="548">
        <v>336.05</v>
      </c>
      <c r="AG8" s="548">
        <v>336.05</v>
      </c>
      <c r="AH8" s="560">
        <v>276.89999999999998</v>
      </c>
      <c r="AI8" s="548">
        <v>329.02</v>
      </c>
      <c r="AJ8" s="548">
        <v>305.8</v>
      </c>
      <c r="AK8" s="548">
        <v>597.20000000000005</v>
      </c>
    </row>
    <row r="9" spans="1:39" ht="15" customHeight="1">
      <c r="A9" s="547">
        <v>3</v>
      </c>
      <c r="B9" s="548">
        <v>124.63</v>
      </c>
      <c r="C9" s="548">
        <v>151.37</v>
      </c>
      <c r="D9" s="548">
        <v>168.37</v>
      </c>
      <c r="E9" s="548">
        <v>168.37</v>
      </c>
      <c r="F9" s="548">
        <v>253.56</v>
      </c>
      <c r="G9" s="548">
        <v>253.56</v>
      </c>
      <c r="H9" s="548">
        <v>168.37</v>
      </c>
      <c r="I9" s="548">
        <v>168.37</v>
      </c>
      <c r="J9" s="548">
        <v>168.37</v>
      </c>
      <c r="K9" s="548">
        <v>353.16</v>
      </c>
      <c r="L9" s="548">
        <v>395.08</v>
      </c>
      <c r="M9" s="548">
        <v>444.93</v>
      </c>
      <c r="N9" s="548">
        <v>353.16</v>
      </c>
      <c r="O9" s="548">
        <v>268.41000000000003</v>
      </c>
      <c r="P9" s="548">
        <v>353.16</v>
      </c>
      <c r="Q9" s="548">
        <v>215.61</v>
      </c>
      <c r="R9" s="548">
        <v>239.4</v>
      </c>
      <c r="S9" s="548">
        <v>170.85</v>
      </c>
      <c r="T9" s="548">
        <v>170.85</v>
      </c>
      <c r="U9" s="548">
        <v>172.22</v>
      </c>
      <c r="V9" s="548">
        <v>170.85</v>
      </c>
      <c r="W9" s="548">
        <v>170.85</v>
      </c>
      <c r="X9" s="548">
        <v>297.64</v>
      </c>
      <c r="Y9" s="548">
        <v>367.2</v>
      </c>
      <c r="Z9" s="548">
        <v>299.68</v>
      </c>
      <c r="AA9" s="548">
        <v>299.68</v>
      </c>
      <c r="AB9" s="548">
        <v>342.06</v>
      </c>
      <c r="AC9" s="548">
        <v>342.06</v>
      </c>
      <c r="AD9" s="548">
        <v>674.82</v>
      </c>
      <c r="AE9" s="548">
        <v>320.87</v>
      </c>
      <c r="AF9" s="548">
        <v>381.37</v>
      </c>
      <c r="AG9" s="548">
        <v>381.37</v>
      </c>
      <c r="AH9" s="560">
        <v>310.33</v>
      </c>
      <c r="AI9" s="548">
        <v>367.2</v>
      </c>
      <c r="AJ9" s="548">
        <v>342.06</v>
      </c>
      <c r="AK9" s="548">
        <v>674.82</v>
      </c>
    </row>
    <row r="10" spans="1:39" ht="15" customHeight="1">
      <c r="A10" s="547">
        <v>3.5</v>
      </c>
      <c r="B10" s="548">
        <v>137.54</v>
      </c>
      <c r="C10" s="548">
        <v>170.52</v>
      </c>
      <c r="D10" s="548">
        <v>189.55</v>
      </c>
      <c r="E10" s="548">
        <v>189.55</v>
      </c>
      <c r="F10" s="548">
        <v>282.8</v>
      </c>
      <c r="G10" s="548">
        <v>282.8</v>
      </c>
      <c r="H10" s="548">
        <v>189.55</v>
      </c>
      <c r="I10" s="548">
        <v>189.55</v>
      </c>
      <c r="J10" s="548">
        <v>189.55</v>
      </c>
      <c r="K10" s="548">
        <v>392.13</v>
      </c>
      <c r="L10" s="548">
        <v>441.08</v>
      </c>
      <c r="M10" s="548">
        <v>490.14</v>
      </c>
      <c r="N10" s="548">
        <v>392.13</v>
      </c>
      <c r="O10" s="548">
        <v>299.22000000000003</v>
      </c>
      <c r="P10" s="548">
        <v>392.13</v>
      </c>
      <c r="Q10" s="548">
        <v>232.72</v>
      </c>
      <c r="R10" s="548">
        <v>268.41000000000003</v>
      </c>
      <c r="S10" s="548">
        <v>190.34</v>
      </c>
      <c r="T10" s="548">
        <v>190.34</v>
      </c>
      <c r="U10" s="548">
        <v>198.17</v>
      </c>
      <c r="V10" s="548">
        <v>190.34</v>
      </c>
      <c r="W10" s="548">
        <v>190.34</v>
      </c>
      <c r="X10" s="548">
        <v>328.8</v>
      </c>
      <c r="Y10" s="548">
        <v>405.5</v>
      </c>
      <c r="Z10" s="548">
        <v>330.84</v>
      </c>
      <c r="AA10" s="548">
        <v>330.84</v>
      </c>
      <c r="AB10" s="548">
        <v>378.19</v>
      </c>
      <c r="AC10" s="548">
        <v>378.19</v>
      </c>
      <c r="AD10" s="548">
        <v>752.31</v>
      </c>
      <c r="AE10" s="548">
        <v>354.07</v>
      </c>
      <c r="AF10" s="548">
        <v>425.67</v>
      </c>
      <c r="AG10" s="548">
        <v>425.67</v>
      </c>
      <c r="AH10" s="560">
        <v>343.75</v>
      </c>
      <c r="AI10" s="548">
        <v>405.5</v>
      </c>
      <c r="AJ10" s="548">
        <v>378.19</v>
      </c>
      <c r="AK10" s="548">
        <v>752.31</v>
      </c>
    </row>
    <row r="11" spans="1:39" ht="15" customHeight="1">
      <c r="A11" s="547">
        <v>4</v>
      </c>
      <c r="B11" s="548">
        <v>150.35</v>
      </c>
      <c r="C11" s="548">
        <v>189.78</v>
      </c>
      <c r="D11" s="548">
        <v>210.74</v>
      </c>
      <c r="E11" s="548">
        <v>210.74</v>
      </c>
      <c r="F11" s="548">
        <v>312.14999999999998</v>
      </c>
      <c r="G11" s="548">
        <v>312.14999999999998</v>
      </c>
      <c r="H11" s="548">
        <v>210.74</v>
      </c>
      <c r="I11" s="548">
        <v>210.74</v>
      </c>
      <c r="J11" s="548">
        <v>210.74</v>
      </c>
      <c r="K11" s="548">
        <v>431.22</v>
      </c>
      <c r="L11" s="548">
        <v>486.96</v>
      </c>
      <c r="M11" s="548">
        <v>535.46</v>
      </c>
      <c r="N11" s="548">
        <v>431.22</v>
      </c>
      <c r="O11" s="548">
        <v>330.04</v>
      </c>
      <c r="P11" s="548">
        <v>431.22</v>
      </c>
      <c r="Q11" s="548">
        <v>249.71</v>
      </c>
      <c r="R11" s="548">
        <v>297.42</v>
      </c>
      <c r="S11" s="548">
        <v>209.84</v>
      </c>
      <c r="T11" s="548">
        <v>209.84</v>
      </c>
      <c r="U11" s="548">
        <v>213.11</v>
      </c>
      <c r="V11" s="548">
        <v>209.84</v>
      </c>
      <c r="W11" s="548">
        <v>209.84</v>
      </c>
      <c r="X11" s="548">
        <v>359.95</v>
      </c>
      <c r="Y11" s="548">
        <v>443.69</v>
      </c>
      <c r="Z11" s="548">
        <v>362</v>
      </c>
      <c r="AA11" s="548">
        <v>362</v>
      </c>
      <c r="AB11" s="548">
        <v>414.45</v>
      </c>
      <c r="AC11" s="548">
        <v>414.45</v>
      </c>
      <c r="AD11" s="548">
        <v>829.93</v>
      </c>
      <c r="AE11" s="548">
        <v>387.15</v>
      </c>
      <c r="AF11" s="548">
        <v>469.85</v>
      </c>
      <c r="AG11" s="548">
        <v>469.85</v>
      </c>
      <c r="AH11" s="560">
        <v>377.06</v>
      </c>
      <c r="AI11" s="548">
        <v>443.69</v>
      </c>
      <c r="AJ11" s="548">
        <v>414.45</v>
      </c>
      <c r="AK11" s="548">
        <v>829.93</v>
      </c>
    </row>
    <row r="12" spans="1:39" ht="15" customHeight="1">
      <c r="A12" s="547">
        <v>4.5</v>
      </c>
      <c r="B12" s="548">
        <v>163.15</v>
      </c>
      <c r="C12" s="548">
        <v>208.92</v>
      </c>
      <c r="D12" s="548">
        <v>231.92</v>
      </c>
      <c r="E12" s="548">
        <v>231.92</v>
      </c>
      <c r="F12" s="548">
        <v>341.48</v>
      </c>
      <c r="G12" s="548">
        <v>341.48</v>
      </c>
      <c r="H12" s="548">
        <v>231.92</v>
      </c>
      <c r="I12" s="548">
        <v>231.92</v>
      </c>
      <c r="J12" s="548">
        <v>231.92</v>
      </c>
      <c r="K12" s="548">
        <v>470.31</v>
      </c>
      <c r="L12" s="548">
        <v>532.85</v>
      </c>
      <c r="M12" s="548">
        <v>580.66999999999996</v>
      </c>
      <c r="N12" s="548">
        <v>470.31</v>
      </c>
      <c r="O12" s="548">
        <v>360.87</v>
      </c>
      <c r="P12" s="548">
        <v>470.31</v>
      </c>
      <c r="Q12" s="548">
        <v>266.70999999999998</v>
      </c>
      <c r="R12" s="548">
        <v>326.54000000000002</v>
      </c>
      <c r="S12" s="548">
        <v>229.32</v>
      </c>
      <c r="T12" s="548">
        <v>229.32</v>
      </c>
      <c r="U12" s="548">
        <v>227.84</v>
      </c>
      <c r="V12" s="548">
        <v>229.32</v>
      </c>
      <c r="W12" s="548">
        <v>229.32</v>
      </c>
      <c r="X12" s="548">
        <v>391.12</v>
      </c>
      <c r="Y12" s="548">
        <v>481.87</v>
      </c>
      <c r="Z12" s="548">
        <v>393.15</v>
      </c>
      <c r="AA12" s="548">
        <v>393.15</v>
      </c>
      <c r="AB12" s="548">
        <v>450.59</v>
      </c>
      <c r="AC12" s="548">
        <v>450.59</v>
      </c>
      <c r="AD12" s="548">
        <v>907.42</v>
      </c>
      <c r="AE12" s="548">
        <v>420.34</v>
      </c>
      <c r="AF12" s="548">
        <v>514.15</v>
      </c>
      <c r="AG12" s="548">
        <v>514.15</v>
      </c>
      <c r="AH12" s="560">
        <v>410.49</v>
      </c>
      <c r="AI12" s="548">
        <v>481.87</v>
      </c>
      <c r="AJ12" s="548">
        <v>450.59</v>
      </c>
      <c r="AK12" s="548">
        <v>907.42</v>
      </c>
    </row>
    <row r="13" spans="1:39" ht="15" customHeight="1">
      <c r="A13" s="547">
        <v>5</v>
      </c>
      <c r="B13" s="548">
        <v>176.07</v>
      </c>
      <c r="C13" s="548">
        <v>228.07</v>
      </c>
      <c r="D13" s="548">
        <v>253.11</v>
      </c>
      <c r="E13" s="548">
        <v>253.11</v>
      </c>
      <c r="F13" s="548">
        <v>370.83</v>
      </c>
      <c r="G13" s="548">
        <v>370.83</v>
      </c>
      <c r="H13" s="548">
        <v>253.11</v>
      </c>
      <c r="I13" s="548">
        <v>253.11</v>
      </c>
      <c r="J13" s="548">
        <v>253.11</v>
      </c>
      <c r="K13" s="548">
        <v>509.4</v>
      </c>
      <c r="L13" s="548">
        <v>578.73</v>
      </c>
      <c r="M13" s="548">
        <v>625.99</v>
      </c>
      <c r="N13" s="548">
        <v>509.4</v>
      </c>
      <c r="O13" s="548">
        <v>391.68</v>
      </c>
      <c r="P13" s="548">
        <v>509.4</v>
      </c>
      <c r="Q13" s="548">
        <v>283.82</v>
      </c>
      <c r="R13" s="548">
        <v>355.53</v>
      </c>
      <c r="S13" s="548">
        <v>248.7</v>
      </c>
      <c r="T13" s="548">
        <v>248.7</v>
      </c>
      <c r="U13" s="548">
        <v>242.69</v>
      </c>
      <c r="V13" s="548">
        <v>248.7</v>
      </c>
      <c r="W13" s="548">
        <v>248.7</v>
      </c>
      <c r="X13" s="548">
        <v>422.27</v>
      </c>
      <c r="Y13" s="548">
        <v>520.04999999999995</v>
      </c>
      <c r="Z13" s="548">
        <v>424.31</v>
      </c>
      <c r="AA13" s="548">
        <v>424.31</v>
      </c>
      <c r="AB13" s="548">
        <v>486.85</v>
      </c>
      <c r="AC13" s="548">
        <v>486.85</v>
      </c>
      <c r="AD13" s="548">
        <v>984.92</v>
      </c>
      <c r="AE13" s="548">
        <v>453.54</v>
      </c>
      <c r="AF13" s="548">
        <v>558.46</v>
      </c>
      <c r="AG13" s="548">
        <v>558.46</v>
      </c>
      <c r="AH13" s="560">
        <v>443.91</v>
      </c>
      <c r="AI13" s="548">
        <v>520.04999999999995</v>
      </c>
      <c r="AJ13" s="548">
        <v>486.85</v>
      </c>
      <c r="AK13" s="548">
        <v>984.92</v>
      </c>
    </row>
    <row r="14" spans="1:39" ht="15" customHeight="1">
      <c r="A14" s="547">
        <v>5.5</v>
      </c>
      <c r="B14" s="548">
        <v>188.87</v>
      </c>
      <c r="C14" s="548">
        <v>237.93</v>
      </c>
      <c r="D14" s="548">
        <v>264.10000000000002</v>
      </c>
      <c r="E14" s="548">
        <v>264.10000000000002</v>
      </c>
      <c r="F14" s="548">
        <v>393.6</v>
      </c>
      <c r="G14" s="548">
        <v>393.6</v>
      </c>
      <c r="H14" s="548">
        <v>264.10000000000002</v>
      </c>
      <c r="I14" s="548">
        <v>264.10000000000002</v>
      </c>
      <c r="J14" s="548">
        <v>264.10000000000002</v>
      </c>
      <c r="K14" s="548">
        <v>533.98</v>
      </c>
      <c r="L14" s="548">
        <v>615.11</v>
      </c>
      <c r="M14" s="548">
        <v>675.27</v>
      </c>
      <c r="N14" s="548">
        <v>533.98</v>
      </c>
      <c r="O14" s="548">
        <v>419.78</v>
      </c>
      <c r="P14" s="548">
        <v>533.98</v>
      </c>
      <c r="Q14" s="548">
        <v>300.82</v>
      </c>
      <c r="R14" s="548">
        <v>375.71</v>
      </c>
      <c r="S14" s="548">
        <v>277.48</v>
      </c>
      <c r="T14" s="548">
        <v>277.48</v>
      </c>
      <c r="U14" s="548">
        <v>292.89</v>
      </c>
      <c r="V14" s="548">
        <v>277.48</v>
      </c>
      <c r="W14" s="548">
        <v>277.48</v>
      </c>
      <c r="X14" s="548">
        <v>450.37</v>
      </c>
      <c r="Y14" s="548">
        <v>554.27</v>
      </c>
      <c r="Z14" s="548">
        <v>453.43</v>
      </c>
      <c r="AA14" s="548">
        <v>453.43</v>
      </c>
      <c r="AB14" s="548">
        <v>520.04999999999995</v>
      </c>
      <c r="AC14" s="548">
        <v>520.04999999999995</v>
      </c>
      <c r="AD14" s="548">
        <v>1040.33</v>
      </c>
      <c r="AE14" s="548">
        <v>486.74</v>
      </c>
      <c r="AF14" s="548">
        <v>602.65</v>
      </c>
      <c r="AG14" s="548">
        <v>602.65</v>
      </c>
      <c r="AH14" s="560">
        <v>477.33</v>
      </c>
      <c r="AI14" s="548">
        <v>554.27</v>
      </c>
      <c r="AJ14" s="548">
        <v>520.04999999999995</v>
      </c>
      <c r="AK14" s="548">
        <v>1040.33</v>
      </c>
    </row>
    <row r="15" spans="1:39" ht="15" customHeight="1">
      <c r="A15" s="547">
        <v>6</v>
      </c>
      <c r="B15" s="548">
        <v>201.67</v>
      </c>
      <c r="C15" s="548">
        <v>247.68</v>
      </c>
      <c r="D15" s="548">
        <v>275.20999999999998</v>
      </c>
      <c r="E15" s="548">
        <v>275.20999999999998</v>
      </c>
      <c r="F15" s="548">
        <v>416.49</v>
      </c>
      <c r="G15" s="548">
        <v>416.49</v>
      </c>
      <c r="H15" s="548">
        <v>275.20999999999998</v>
      </c>
      <c r="I15" s="548">
        <v>275.20999999999998</v>
      </c>
      <c r="J15" s="548">
        <v>275.20999999999998</v>
      </c>
      <c r="K15" s="548">
        <v>558.57000000000005</v>
      </c>
      <c r="L15" s="548">
        <v>651.48</v>
      </c>
      <c r="M15" s="548">
        <v>724.56</v>
      </c>
      <c r="N15" s="548">
        <v>558.57000000000005</v>
      </c>
      <c r="O15" s="548">
        <v>434.51</v>
      </c>
      <c r="P15" s="548">
        <v>558.57000000000005</v>
      </c>
      <c r="Q15" s="548">
        <v>317.92</v>
      </c>
      <c r="R15" s="548">
        <v>395.87</v>
      </c>
      <c r="S15" s="548">
        <v>294.47000000000003</v>
      </c>
      <c r="T15" s="548">
        <v>294.47000000000003</v>
      </c>
      <c r="U15" s="548">
        <v>309.64999999999998</v>
      </c>
      <c r="V15" s="548">
        <v>294.47000000000003</v>
      </c>
      <c r="W15" s="548">
        <v>294.47000000000003</v>
      </c>
      <c r="X15" s="548">
        <v>478.58</v>
      </c>
      <c r="Y15" s="548">
        <v>588.48</v>
      </c>
      <c r="Z15" s="548">
        <v>482.55</v>
      </c>
      <c r="AA15" s="548">
        <v>482.89</v>
      </c>
      <c r="AB15" s="548">
        <v>553.14</v>
      </c>
      <c r="AC15" s="548">
        <v>553.14</v>
      </c>
      <c r="AD15" s="548">
        <v>1095.72</v>
      </c>
      <c r="AE15" s="548">
        <v>519.94000000000005</v>
      </c>
      <c r="AF15" s="548">
        <v>646.94000000000005</v>
      </c>
      <c r="AG15" s="548">
        <v>646.94000000000005</v>
      </c>
      <c r="AH15" s="560">
        <v>510.64</v>
      </c>
      <c r="AI15" s="548">
        <v>588.48</v>
      </c>
      <c r="AJ15" s="548">
        <v>553.14</v>
      </c>
      <c r="AK15" s="548">
        <v>1095.72</v>
      </c>
    </row>
    <row r="16" spans="1:39" ht="15" customHeight="1">
      <c r="A16" s="547">
        <v>6.5</v>
      </c>
      <c r="B16" s="548">
        <v>214.48</v>
      </c>
      <c r="C16" s="548">
        <v>257.42</v>
      </c>
      <c r="D16" s="548">
        <v>286.2</v>
      </c>
      <c r="E16" s="548">
        <v>286.2</v>
      </c>
      <c r="F16" s="548">
        <v>439.26</v>
      </c>
      <c r="G16" s="548">
        <v>439.26</v>
      </c>
      <c r="H16" s="548">
        <v>286.2</v>
      </c>
      <c r="I16" s="548">
        <v>286.2</v>
      </c>
      <c r="J16" s="548">
        <v>286.2</v>
      </c>
      <c r="K16" s="548">
        <v>583.26</v>
      </c>
      <c r="L16" s="548">
        <v>687.84</v>
      </c>
      <c r="M16" s="548">
        <v>773.95</v>
      </c>
      <c r="N16" s="548">
        <v>583.26</v>
      </c>
      <c r="O16" s="548">
        <v>449.35</v>
      </c>
      <c r="P16" s="548">
        <v>583.26</v>
      </c>
      <c r="Q16" s="548">
        <v>334.92</v>
      </c>
      <c r="R16" s="548">
        <v>416.04</v>
      </c>
      <c r="S16" s="548">
        <v>311.33999999999997</v>
      </c>
      <c r="T16" s="548">
        <v>311.33999999999997</v>
      </c>
      <c r="U16" s="548">
        <v>326.41000000000003</v>
      </c>
      <c r="V16" s="548">
        <v>311.33999999999997</v>
      </c>
      <c r="W16" s="548">
        <v>311.33999999999997</v>
      </c>
      <c r="X16" s="548">
        <v>506.68</v>
      </c>
      <c r="Y16" s="548">
        <v>622.70000000000005</v>
      </c>
      <c r="Z16" s="548">
        <v>511.78</v>
      </c>
      <c r="AA16" s="548">
        <v>515.86</v>
      </c>
      <c r="AB16" s="548">
        <v>586.33000000000004</v>
      </c>
      <c r="AC16" s="548">
        <v>586.33000000000004</v>
      </c>
      <c r="AD16" s="548">
        <v>1151.02</v>
      </c>
      <c r="AE16" s="548">
        <v>553.01</v>
      </c>
      <c r="AF16" s="548">
        <v>691.24</v>
      </c>
      <c r="AG16" s="548">
        <v>691.24</v>
      </c>
      <c r="AH16" s="560">
        <v>544.07000000000005</v>
      </c>
      <c r="AI16" s="548">
        <v>622.70000000000005</v>
      </c>
      <c r="AJ16" s="548">
        <v>586.33000000000004</v>
      </c>
      <c r="AK16" s="548">
        <v>1151.02</v>
      </c>
    </row>
    <row r="17" spans="1:37" ht="15" customHeight="1">
      <c r="A17" s="547">
        <v>7</v>
      </c>
      <c r="B17" s="548">
        <v>227.39</v>
      </c>
      <c r="C17" s="548">
        <v>267.16000000000003</v>
      </c>
      <c r="D17" s="548">
        <v>297.3</v>
      </c>
      <c r="E17" s="548">
        <v>297.3</v>
      </c>
      <c r="F17" s="548">
        <v>462.03</v>
      </c>
      <c r="G17" s="548">
        <v>462.03</v>
      </c>
      <c r="H17" s="548">
        <v>297.3</v>
      </c>
      <c r="I17" s="548">
        <v>297.3</v>
      </c>
      <c r="J17" s="548">
        <v>297.3</v>
      </c>
      <c r="K17" s="548">
        <v>607.86</v>
      </c>
      <c r="L17" s="548">
        <v>724.22</v>
      </c>
      <c r="M17" s="548">
        <v>823.24</v>
      </c>
      <c r="N17" s="548">
        <v>607.86</v>
      </c>
      <c r="O17" s="548">
        <v>464.19</v>
      </c>
      <c r="P17" s="548">
        <v>607.86</v>
      </c>
      <c r="Q17" s="548">
        <v>351.91</v>
      </c>
      <c r="R17" s="548">
        <v>436.21</v>
      </c>
      <c r="S17" s="548">
        <v>328.34</v>
      </c>
      <c r="T17" s="548">
        <v>328.34</v>
      </c>
      <c r="U17" s="548">
        <v>343.19</v>
      </c>
      <c r="V17" s="548">
        <v>328.34</v>
      </c>
      <c r="W17" s="548">
        <v>328.34</v>
      </c>
      <c r="X17" s="548">
        <v>534.78</v>
      </c>
      <c r="Y17" s="548">
        <v>656.8</v>
      </c>
      <c r="Z17" s="548">
        <v>540.89</v>
      </c>
      <c r="AA17" s="548">
        <v>545.30999999999995</v>
      </c>
      <c r="AB17" s="548">
        <v>619.52</v>
      </c>
      <c r="AC17" s="548">
        <v>619.52</v>
      </c>
      <c r="AD17" s="548">
        <v>1206.4100000000001</v>
      </c>
      <c r="AE17" s="548">
        <v>586.21</v>
      </c>
      <c r="AF17" s="548">
        <v>735.43</v>
      </c>
      <c r="AG17" s="548">
        <v>735.43</v>
      </c>
      <c r="AH17" s="560">
        <v>577.49</v>
      </c>
      <c r="AI17" s="548">
        <v>656.8</v>
      </c>
      <c r="AJ17" s="548">
        <v>619.52</v>
      </c>
      <c r="AK17" s="548">
        <v>1206.4100000000001</v>
      </c>
    </row>
    <row r="18" spans="1:37" ht="15" customHeight="1">
      <c r="A18" s="547">
        <v>7.5</v>
      </c>
      <c r="B18" s="548">
        <v>240.2</v>
      </c>
      <c r="C18" s="548">
        <v>276.89999999999998</v>
      </c>
      <c r="D18" s="548">
        <v>308.41000000000003</v>
      </c>
      <c r="E18" s="548">
        <v>308.41000000000003</v>
      </c>
      <c r="F18" s="548">
        <v>484.81</v>
      </c>
      <c r="G18" s="548">
        <v>484.81</v>
      </c>
      <c r="H18" s="548">
        <v>308.41000000000003</v>
      </c>
      <c r="I18" s="548">
        <v>308.41000000000003</v>
      </c>
      <c r="J18" s="548">
        <v>308.41000000000003</v>
      </c>
      <c r="K18" s="548">
        <v>632.45000000000005</v>
      </c>
      <c r="L18" s="548">
        <v>760.58</v>
      </c>
      <c r="M18" s="548">
        <v>872.52</v>
      </c>
      <c r="N18" s="548">
        <v>632.45000000000005</v>
      </c>
      <c r="O18" s="548">
        <v>479.03</v>
      </c>
      <c r="P18" s="548">
        <v>632.45000000000005</v>
      </c>
      <c r="Q18" s="548">
        <v>369.02</v>
      </c>
      <c r="R18" s="548">
        <v>456.26</v>
      </c>
      <c r="S18" s="548">
        <v>345.22</v>
      </c>
      <c r="T18" s="548">
        <v>345.22</v>
      </c>
      <c r="U18" s="548">
        <v>359.95</v>
      </c>
      <c r="V18" s="548">
        <v>345.22</v>
      </c>
      <c r="W18" s="548">
        <v>345.22</v>
      </c>
      <c r="X18" s="548">
        <v>562.99</v>
      </c>
      <c r="Y18" s="548">
        <v>691.02</v>
      </c>
      <c r="Z18" s="548">
        <v>570.01</v>
      </c>
      <c r="AA18" s="548">
        <v>574.77</v>
      </c>
      <c r="AB18" s="548">
        <v>652.72</v>
      </c>
      <c r="AC18" s="548">
        <v>652.72</v>
      </c>
      <c r="AD18" s="548">
        <v>1261.71</v>
      </c>
      <c r="AE18" s="548">
        <v>619.41</v>
      </c>
      <c r="AF18" s="548">
        <v>779.74</v>
      </c>
      <c r="AG18" s="548">
        <v>779.74</v>
      </c>
      <c r="AH18" s="560">
        <v>610.79999999999995</v>
      </c>
      <c r="AI18" s="548">
        <v>691.02</v>
      </c>
      <c r="AJ18" s="548">
        <v>652.72</v>
      </c>
      <c r="AK18" s="548">
        <v>1261.71</v>
      </c>
    </row>
    <row r="19" spans="1:37" ht="15" customHeight="1">
      <c r="A19" s="547">
        <v>8</v>
      </c>
      <c r="B19" s="548">
        <v>253</v>
      </c>
      <c r="C19" s="548">
        <v>286.76</v>
      </c>
      <c r="D19" s="548">
        <v>319.39999999999998</v>
      </c>
      <c r="E19" s="548">
        <v>319.39999999999998</v>
      </c>
      <c r="F19" s="548">
        <v>507.58</v>
      </c>
      <c r="G19" s="548">
        <v>507.58</v>
      </c>
      <c r="H19" s="548">
        <v>319.39999999999998</v>
      </c>
      <c r="I19" s="548">
        <v>319.39999999999998</v>
      </c>
      <c r="J19" s="548">
        <v>319.39999999999998</v>
      </c>
      <c r="K19" s="548">
        <v>657.03</v>
      </c>
      <c r="L19" s="548">
        <v>796.95</v>
      </c>
      <c r="M19" s="548">
        <v>921.81</v>
      </c>
      <c r="N19" s="548">
        <v>657.03</v>
      </c>
      <c r="O19" s="548">
        <v>493.88</v>
      </c>
      <c r="P19" s="548">
        <v>657.03</v>
      </c>
      <c r="Q19" s="548">
        <v>386.01</v>
      </c>
      <c r="R19" s="548">
        <v>476.43</v>
      </c>
      <c r="S19" s="548">
        <v>362.22</v>
      </c>
      <c r="T19" s="548">
        <v>362.22</v>
      </c>
      <c r="U19" s="548">
        <v>376.84</v>
      </c>
      <c r="V19" s="548">
        <v>362.22</v>
      </c>
      <c r="W19" s="548">
        <v>362.22</v>
      </c>
      <c r="X19" s="548">
        <v>591.09</v>
      </c>
      <c r="Y19" s="548">
        <v>725.23</v>
      </c>
      <c r="Z19" s="548">
        <v>599.13</v>
      </c>
      <c r="AA19" s="548">
        <v>604.23</v>
      </c>
      <c r="AB19" s="548">
        <v>685.92</v>
      </c>
      <c r="AC19" s="548">
        <v>685.92</v>
      </c>
      <c r="AD19" s="548">
        <v>1317.12</v>
      </c>
      <c r="AE19" s="548">
        <v>652.61</v>
      </c>
      <c r="AF19" s="548">
        <v>824.03</v>
      </c>
      <c r="AG19" s="548">
        <v>824.03</v>
      </c>
      <c r="AH19" s="560">
        <v>644.23</v>
      </c>
      <c r="AI19" s="548">
        <v>725.23</v>
      </c>
      <c r="AJ19" s="548">
        <v>685.92</v>
      </c>
      <c r="AK19" s="548">
        <v>1317.12</v>
      </c>
    </row>
    <row r="20" spans="1:37" ht="15" customHeight="1">
      <c r="A20" s="547">
        <v>8.5</v>
      </c>
      <c r="B20" s="548">
        <v>265.91000000000003</v>
      </c>
      <c r="C20" s="548">
        <v>296.51</v>
      </c>
      <c r="D20" s="548">
        <v>330.5</v>
      </c>
      <c r="E20" s="548">
        <v>330.5</v>
      </c>
      <c r="F20" s="548">
        <v>530.35</v>
      </c>
      <c r="G20" s="548">
        <v>530.35</v>
      </c>
      <c r="H20" s="548">
        <v>330.5</v>
      </c>
      <c r="I20" s="548">
        <v>330.5</v>
      </c>
      <c r="J20" s="548">
        <v>330.5</v>
      </c>
      <c r="K20" s="548">
        <v>681.62</v>
      </c>
      <c r="L20" s="548">
        <v>833.33</v>
      </c>
      <c r="M20" s="548">
        <v>971.09</v>
      </c>
      <c r="N20" s="548">
        <v>681.62</v>
      </c>
      <c r="O20" s="548">
        <v>508.83</v>
      </c>
      <c r="P20" s="548">
        <v>681.62</v>
      </c>
      <c r="Q20" s="548">
        <v>403.12</v>
      </c>
      <c r="R20" s="548">
        <v>496.6</v>
      </c>
      <c r="S20" s="548">
        <v>379.21</v>
      </c>
      <c r="T20" s="548">
        <v>379.21</v>
      </c>
      <c r="U20" s="548">
        <v>393.49</v>
      </c>
      <c r="V20" s="548">
        <v>379.21</v>
      </c>
      <c r="W20" s="548">
        <v>379.21</v>
      </c>
      <c r="X20" s="548">
        <v>619.19000000000005</v>
      </c>
      <c r="Y20" s="548">
        <v>759.34</v>
      </c>
      <c r="Z20" s="548">
        <v>628.25</v>
      </c>
      <c r="AA20" s="548">
        <v>633.69000000000005</v>
      </c>
      <c r="AB20" s="548">
        <v>719</v>
      </c>
      <c r="AC20" s="548">
        <v>719</v>
      </c>
      <c r="AD20" s="548">
        <v>1372.51</v>
      </c>
      <c r="AE20" s="548">
        <v>685.81</v>
      </c>
      <c r="AF20" s="548">
        <v>868.33</v>
      </c>
      <c r="AG20" s="548">
        <v>868.33</v>
      </c>
      <c r="AH20" s="560">
        <v>677.64</v>
      </c>
      <c r="AI20" s="548">
        <v>759.34</v>
      </c>
      <c r="AJ20" s="548">
        <v>719</v>
      </c>
      <c r="AK20" s="548">
        <v>1372.51</v>
      </c>
    </row>
    <row r="21" spans="1:37" ht="15" customHeight="1">
      <c r="A21" s="547">
        <v>9</v>
      </c>
      <c r="B21" s="548">
        <v>278.72000000000003</v>
      </c>
      <c r="C21" s="548">
        <v>306.25</v>
      </c>
      <c r="D21" s="548">
        <v>341.61</v>
      </c>
      <c r="E21" s="548">
        <v>341.61</v>
      </c>
      <c r="F21" s="548">
        <v>553.14</v>
      </c>
      <c r="G21" s="548">
        <v>553.14</v>
      </c>
      <c r="H21" s="548">
        <v>341.61</v>
      </c>
      <c r="I21" s="548">
        <v>341.61</v>
      </c>
      <c r="J21" s="548">
        <v>341.61</v>
      </c>
      <c r="K21" s="548">
        <v>706.2</v>
      </c>
      <c r="L21" s="548">
        <v>869.69</v>
      </c>
      <c r="M21" s="548">
        <v>1020.49</v>
      </c>
      <c r="N21" s="548">
        <v>706.2</v>
      </c>
      <c r="O21" s="548">
        <v>523.67999999999995</v>
      </c>
      <c r="P21" s="548">
        <v>706.2</v>
      </c>
      <c r="Q21" s="548">
        <v>420.11</v>
      </c>
      <c r="R21" s="548">
        <v>516.76</v>
      </c>
      <c r="S21" s="548">
        <v>396.21</v>
      </c>
      <c r="T21" s="548">
        <v>396.21</v>
      </c>
      <c r="U21" s="548">
        <v>410.26</v>
      </c>
      <c r="V21" s="548">
        <v>396.21</v>
      </c>
      <c r="W21" s="548">
        <v>396.21</v>
      </c>
      <c r="X21" s="548">
        <v>647.39</v>
      </c>
      <c r="Y21" s="548">
        <v>793.55</v>
      </c>
      <c r="Z21" s="548">
        <v>657.48</v>
      </c>
      <c r="AA21" s="548">
        <v>663.26</v>
      </c>
      <c r="AB21" s="548">
        <v>752.2</v>
      </c>
      <c r="AC21" s="548">
        <v>752.2</v>
      </c>
      <c r="AD21" s="548">
        <v>1427.81</v>
      </c>
      <c r="AE21" s="548">
        <v>718.89</v>
      </c>
      <c r="AF21" s="548">
        <v>912.52</v>
      </c>
      <c r="AG21" s="548">
        <v>912.52</v>
      </c>
      <c r="AH21" s="560">
        <v>711.07</v>
      </c>
      <c r="AI21" s="548">
        <v>793.55</v>
      </c>
      <c r="AJ21" s="548">
        <v>752.2</v>
      </c>
      <c r="AK21" s="548">
        <v>1427.81</v>
      </c>
    </row>
    <row r="22" spans="1:37" ht="15" customHeight="1">
      <c r="A22" s="547">
        <v>9.5</v>
      </c>
      <c r="B22" s="548">
        <v>291.52</v>
      </c>
      <c r="C22" s="548">
        <v>316</v>
      </c>
      <c r="D22" s="548">
        <v>352.59</v>
      </c>
      <c r="E22" s="548">
        <v>352.59</v>
      </c>
      <c r="F22" s="548">
        <v>575.91</v>
      </c>
      <c r="G22" s="548">
        <v>575.91</v>
      </c>
      <c r="H22" s="548">
        <v>352.59</v>
      </c>
      <c r="I22" s="548">
        <v>352.59</v>
      </c>
      <c r="J22" s="548">
        <v>352.59</v>
      </c>
      <c r="K22" s="548">
        <v>730.79</v>
      </c>
      <c r="L22" s="548">
        <v>906.06</v>
      </c>
      <c r="M22" s="548">
        <v>1069.78</v>
      </c>
      <c r="N22" s="548">
        <v>730.79</v>
      </c>
      <c r="O22" s="548">
        <v>538.52</v>
      </c>
      <c r="P22" s="548">
        <v>730.79</v>
      </c>
      <c r="Q22" s="548">
        <v>437.11</v>
      </c>
      <c r="R22" s="548">
        <v>536.92999999999995</v>
      </c>
      <c r="S22" s="548">
        <v>413.09</v>
      </c>
      <c r="T22" s="548">
        <v>413.09</v>
      </c>
      <c r="U22" s="548">
        <v>426.91</v>
      </c>
      <c r="V22" s="548">
        <v>413.09</v>
      </c>
      <c r="W22" s="548">
        <v>413.09</v>
      </c>
      <c r="X22" s="548">
        <v>675.5</v>
      </c>
      <c r="Y22" s="548">
        <v>827.77</v>
      </c>
      <c r="Z22" s="548">
        <v>686.6</v>
      </c>
      <c r="AA22" s="548">
        <v>654.64</v>
      </c>
      <c r="AB22" s="548">
        <v>785.4</v>
      </c>
      <c r="AC22" s="548">
        <v>785.4</v>
      </c>
      <c r="AD22" s="548">
        <v>1483.21</v>
      </c>
      <c r="AE22" s="548">
        <v>752.08</v>
      </c>
      <c r="AF22" s="548">
        <v>956.82</v>
      </c>
      <c r="AG22" s="548">
        <v>956.82</v>
      </c>
      <c r="AH22" s="560">
        <v>744.38</v>
      </c>
      <c r="AI22" s="548">
        <v>827.77</v>
      </c>
      <c r="AJ22" s="548">
        <v>785.4</v>
      </c>
      <c r="AK22" s="548">
        <v>1483.21</v>
      </c>
    </row>
    <row r="23" spans="1:37" ht="15" customHeight="1">
      <c r="A23" s="547">
        <v>10</v>
      </c>
      <c r="B23" s="548">
        <v>304.44</v>
      </c>
      <c r="C23" s="548">
        <v>325.85000000000002</v>
      </c>
      <c r="D23" s="548">
        <v>363.69</v>
      </c>
      <c r="E23" s="548">
        <v>363.69</v>
      </c>
      <c r="F23" s="548">
        <v>598.67999999999995</v>
      </c>
      <c r="G23" s="548">
        <v>598.67999999999995</v>
      </c>
      <c r="H23" s="548">
        <v>363.69</v>
      </c>
      <c r="I23" s="548">
        <v>363.69</v>
      </c>
      <c r="J23" s="548">
        <v>363.69</v>
      </c>
      <c r="K23" s="548">
        <v>755.37</v>
      </c>
      <c r="L23" s="548">
        <v>942.43</v>
      </c>
      <c r="M23" s="548">
        <v>1119.06</v>
      </c>
      <c r="N23" s="548">
        <v>755.37</v>
      </c>
      <c r="O23" s="548">
        <v>553.36</v>
      </c>
      <c r="P23" s="548">
        <v>755.37</v>
      </c>
      <c r="Q23" s="548">
        <v>454.22</v>
      </c>
      <c r="R23" s="548">
        <v>557.1</v>
      </c>
      <c r="S23" s="548">
        <v>430.09</v>
      </c>
      <c r="T23" s="548">
        <v>430.09</v>
      </c>
      <c r="U23" s="548">
        <v>443.8</v>
      </c>
      <c r="V23" s="548">
        <v>430.09</v>
      </c>
      <c r="W23" s="548">
        <v>430.09</v>
      </c>
      <c r="X23" s="548">
        <v>703.59</v>
      </c>
      <c r="Y23" s="548">
        <v>861.87</v>
      </c>
      <c r="Z23" s="548">
        <v>715.72</v>
      </c>
      <c r="AA23" s="548">
        <v>682.3</v>
      </c>
      <c r="AB23" s="548">
        <v>818.6</v>
      </c>
      <c r="AC23" s="548">
        <v>818.6</v>
      </c>
      <c r="AD23" s="548">
        <v>1538.5</v>
      </c>
      <c r="AE23" s="548">
        <v>785.28</v>
      </c>
      <c r="AF23" s="548">
        <v>1001.12</v>
      </c>
      <c r="AG23" s="548">
        <v>1001.12</v>
      </c>
      <c r="AH23" s="560">
        <v>777.81</v>
      </c>
      <c r="AI23" s="548">
        <v>861.87</v>
      </c>
      <c r="AJ23" s="548">
        <v>818.6</v>
      </c>
      <c r="AK23" s="548">
        <v>1538.5</v>
      </c>
    </row>
    <row r="24" spans="1:37" ht="15" customHeight="1">
      <c r="A24" s="547">
        <v>10.5</v>
      </c>
      <c r="B24" s="548">
        <v>317.24</v>
      </c>
      <c r="C24" s="548">
        <v>336.5</v>
      </c>
      <c r="D24" s="548">
        <v>375.71</v>
      </c>
      <c r="E24" s="548">
        <v>375.71</v>
      </c>
      <c r="F24" s="548">
        <v>617.72</v>
      </c>
      <c r="G24" s="548">
        <v>617.72</v>
      </c>
      <c r="H24" s="548">
        <v>375.71</v>
      </c>
      <c r="I24" s="548">
        <v>375.71</v>
      </c>
      <c r="J24" s="548">
        <v>375.71</v>
      </c>
      <c r="K24" s="548">
        <v>774.18</v>
      </c>
      <c r="L24" s="548">
        <v>971.21</v>
      </c>
      <c r="M24" s="548">
        <v>1168.3499999999999</v>
      </c>
      <c r="N24" s="548">
        <v>774.18</v>
      </c>
      <c r="O24" s="548">
        <v>708.24</v>
      </c>
      <c r="P24" s="548">
        <v>774.18</v>
      </c>
      <c r="Q24" s="548">
        <v>471.22</v>
      </c>
      <c r="R24" s="548">
        <v>574.77</v>
      </c>
      <c r="S24" s="548">
        <v>547.01</v>
      </c>
      <c r="T24" s="548">
        <v>547.01</v>
      </c>
      <c r="U24" s="548">
        <v>540.78</v>
      </c>
      <c r="V24" s="548">
        <v>547.01</v>
      </c>
      <c r="W24" s="548">
        <v>547.01</v>
      </c>
      <c r="X24" s="548">
        <v>728.75</v>
      </c>
      <c r="Y24" s="548">
        <v>892.12</v>
      </c>
      <c r="Z24" s="548">
        <v>740.87</v>
      </c>
      <c r="AA24" s="548">
        <v>706.2</v>
      </c>
      <c r="AB24" s="548">
        <v>851.79</v>
      </c>
      <c r="AC24" s="548">
        <v>851.79</v>
      </c>
      <c r="AD24" s="548">
        <v>1593.9</v>
      </c>
      <c r="AE24" s="548">
        <v>818.48</v>
      </c>
      <c r="AF24" s="548">
        <v>1045.31</v>
      </c>
      <c r="AG24" s="548">
        <v>1045.31</v>
      </c>
      <c r="AH24" s="560">
        <v>801.93</v>
      </c>
      <c r="AI24" s="548">
        <v>892.12</v>
      </c>
      <c r="AJ24" s="548">
        <v>851.79</v>
      </c>
      <c r="AK24" s="548">
        <v>1593.9</v>
      </c>
    </row>
    <row r="25" spans="1:37" ht="15" customHeight="1">
      <c r="A25" s="547">
        <v>11</v>
      </c>
      <c r="B25" s="548">
        <v>330.04</v>
      </c>
      <c r="C25" s="548">
        <v>347.27</v>
      </c>
      <c r="D25" s="548">
        <v>387.72</v>
      </c>
      <c r="E25" s="548">
        <v>387.72</v>
      </c>
      <c r="F25" s="548">
        <v>636.75</v>
      </c>
      <c r="G25" s="548">
        <v>636.75</v>
      </c>
      <c r="H25" s="548">
        <v>387.72</v>
      </c>
      <c r="I25" s="548">
        <v>387.72</v>
      </c>
      <c r="J25" s="548">
        <v>387.72</v>
      </c>
      <c r="K25" s="548">
        <v>792.87</v>
      </c>
      <c r="L25" s="548">
        <v>999.88</v>
      </c>
      <c r="M25" s="548">
        <v>1217.6300000000001</v>
      </c>
      <c r="N25" s="548">
        <v>792.87</v>
      </c>
      <c r="O25" s="548">
        <v>727.28</v>
      </c>
      <c r="P25" s="548">
        <v>792.87</v>
      </c>
      <c r="Q25" s="548">
        <v>488.32</v>
      </c>
      <c r="R25" s="548">
        <v>592.45000000000005</v>
      </c>
      <c r="S25" s="548">
        <v>569</v>
      </c>
      <c r="T25" s="548">
        <v>569</v>
      </c>
      <c r="U25" s="548">
        <v>560.49</v>
      </c>
      <c r="V25" s="548">
        <v>569</v>
      </c>
      <c r="W25" s="548">
        <v>569</v>
      </c>
      <c r="X25" s="548">
        <v>753.79</v>
      </c>
      <c r="Y25" s="548">
        <v>922.26</v>
      </c>
      <c r="Z25" s="548">
        <v>765.91</v>
      </c>
      <c r="AA25" s="548">
        <v>729.99</v>
      </c>
      <c r="AB25" s="548">
        <v>884.87</v>
      </c>
      <c r="AC25" s="548">
        <v>884.87</v>
      </c>
      <c r="AD25" s="548">
        <v>1649.31</v>
      </c>
      <c r="AE25" s="548">
        <v>851.68</v>
      </c>
      <c r="AF25" s="548">
        <v>1089.6099999999999</v>
      </c>
      <c r="AG25" s="548">
        <v>1089.6099999999999</v>
      </c>
      <c r="AH25" s="560">
        <v>802.16</v>
      </c>
      <c r="AI25" s="548">
        <v>922.26</v>
      </c>
      <c r="AJ25" s="548">
        <v>884.87</v>
      </c>
      <c r="AK25" s="548">
        <v>1649.31</v>
      </c>
    </row>
    <row r="26" spans="1:37" ht="15" customHeight="1">
      <c r="A26" s="547">
        <v>11.5</v>
      </c>
      <c r="B26" s="548">
        <v>342.96</v>
      </c>
      <c r="C26" s="548">
        <v>357.92</v>
      </c>
      <c r="D26" s="548">
        <v>399.72</v>
      </c>
      <c r="E26" s="548">
        <v>399.72</v>
      </c>
      <c r="F26" s="548">
        <v>655.78</v>
      </c>
      <c r="G26" s="548">
        <v>655.78</v>
      </c>
      <c r="H26" s="548">
        <v>399.72</v>
      </c>
      <c r="I26" s="548">
        <v>399.72</v>
      </c>
      <c r="J26" s="548">
        <v>399.72</v>
      </c>
      <c r="K26" s="548">
        <v>811.57</v>
      </c>
      <c r="L26" s="548">
        <v>1028.6500000000001</v>
      </c>
      <c r="M26" s="548">
        <v>1267.04</v>
      </c>
      <c r="N26" s="548">
        <v>811.57</v>
      </c>
      <c r="O26" s="548">
        <v>746.31</v>
      </c>
      <c r="P26" s="548">
        <v>811.57</v>
      </c>
      <c r="Q26" s="548">
        <v>505.32</v>
      </c>
      <c r="R26" s="548">
        <v>610.13</v>
      </c>
      <c r="S26" s="548">
        <v>590.98</v>
      </c>
      <c r="T26" s="548">
        <v>590.98</v>
      </c>
      <c r="U26" s="548">
        <v>580.21</v>
      </c>
      <c r="V26" s="548">
        <v>590.98</v>
      </c>
      <c r="W26" s="548">
        <v>590.98</v>
      </c>
      <c r="X26" s="548">
        <v>778.94</v>
      </c>
      <c r="Y26" s="548">
        <v>952.4</v>
      </c>
      <c r="Z26" s="548">
        <v>791.07</v>
      </c>
      <c r="AA26" s="548">
        <v>753.79</v>
      </c>
      <c r="AB26" s="548">
        <v>918.07</v>
      </c>
      <c r="AC26" s="548">
        <v>918.07</v>
      </c>
      <c r="AD26" s="548">
        <v>1704.6</v>
      </c>
      <c r="AE26" s="548">
        <v>884.76</v>
      </c>
      <c r="AF26" s="548">
        <v>1133.9000000000001</v>
      </c>
      <c r="AG26" s="548">
        <v>1133.9000000000001</v>
      </c>
      <c r="AH26" s="560">
        <v>874.79</v>
      </c>
      <c r="AI26" s="548">
        <v>952.4</v>
      </c>
      <c r="AJ26" s="548">
        <v>918.07</v>
      </c>
      <c r="AK26" s="548">
        <v>1704.6</v>
      </c>
    </row>
    <row r="27" spans="1:37" ht="15" customHeight="1">
      <c r="A27" s="547">
        <v>12</v>
      </c>
      <c r="B27" s="548">
        <v>355.76</v>
      </c>
      <c r="C27" s="548">
        <v>368.68</v>
      </c>
      <c r="D27" s="548">
        <v>411.73</v>
      </c>
      <c r="E27" s="548">
        <v>411.73</v>
      </c>
      <c r="F27" s="548">
        <v>674.82</v>
      </c>
      <c r="G27" s="548">
        <v>674.82</v>
      </c>
      <c r="H27" s="548">
        <v>411.73</v>
      </c>
      <c r="I27" s="548">
        <v>411.73</v>
      </c>
      <c r="J27" s="548">
        <v>411.73</v>
      </c>
      <c r="K27" s="548">
        <v>830.26</v>
      </c>
      <c r="L27" s="548">
        <v>1057.32</v>
      </c>
      <c r="M27" s="548">
        <v>1316.32</v>
      </c>
      <c r="N27" s="548">
        <v>830.26</v>
      </c>
      <c r="O27" s="548">
        <v>765.46</v>
      </c>
      <c r="P27" s="548">
        <v>830.26</v>
      </c>
      <c r="Q27" s="548">
        <v>522.30999999999995</v>
      </c>
      <c r="R27" s="548">
        <v>627.79</v>
      </c>
      <c r="S27" s="548">
        <v>612.95000000000005</v>
      </c>
      <c r="T27" s="548">
        <v>612.95000000000005</v>
      </c>
      <c r="U27" s="548">
        <v>599.92999999999995</v>
      </c>
      <c r="V27" s="548">
        <v>612.95000000000005</v>
      </c>
      <c r="W27" s="548">
        <v>612.95000000000005</v>
      </c>
      <c r="X27" s="548">
        <v>804.09</v>
      </c>
      <c r="Y27" s="548">
        <v>982.54</v>
      </c>
      <c r="Z27" s="548">
        <v>816.1</v>
      </c>
      <c r="AA27" s="548">
        <v>777.58</v>
      </c>
      <c r="AB27" s="548">
        <v>951.27</v>
      </c>
      <c r="AC27" s="548">
        <v>951.27</v>
      </c>
      <c r="AD27" s="548">
        <v>1760</v>
      </c>
      <c r="AE27" s="548">
        <v>917.96</v>
      </c>
      <c r="AF27" s="548">
        <v>1178.0899999999999</v>
      </c>
      <c r="AG27" s="548">
        <v>1178.0899999999999</v>
      </c>
      <c r="AH27" s="560">
        <v>875.13</v>
      </c>
      <c r="AI27" s="548">
        <v>982.54</v>
      </c>
      <c r="AJ27" s="548">
        <v>951.27</v>
      </c>
      <c r="AK27" s="548">
        <v>1760</v>
      </c>
    </row>
    <row r="28" spans="1:37" ht="15" customHeight="1">
      <c r="A28" s="547">
        <v>12.5</v>
      </c>
      <c r="B28" s="548">
        <v>368.57</v>
      </c>
      <c r="C28" s="548">
        <v>379.32</v>
      </c>
      <c r="D28" s="548">
        <v>423.74</v>
      </c>
      <c r="E28" s="548">
        <v>423.74</v>
      </c>
      <c r="F28" s="548">
        <v>693.85</v>
      </c>
      <c r="G28" s="548">
        <v>693.85</v>
      </c>
      <c r="H28" s="548">
        <v>423.74</v>
      </c>
      <c r="I28" s="548">
        <v>423.74</v>
      </c>
      <c r="J28" s="548">
        <v>423.74</v>
      </c>
      <c r="K28" s="548">
        <v>848.96</v>
      </c>
      <c r="L28" s="548">
        <v>1085.99</v>
      </c>
      <c r="M28" s="548">
        <v>1365.61</v>
      </c>
      <c r="N28" s="548">
        <v>848.96</v>
      </c>
      <c r="O28" s="548">
        <v>784.49</v>
      </c>
      <c r="P28" s="548">
        <v>848.96</v>
      </c>
      <c r="Q28" s="548">
        <v>539.41999999999996</v>
      </c>
      <c r="R28" s="548">
        <v>645.47</v>
      </c>
      <c r="S28" s="548">
        <v>634.92999999999995</v>
      </c>
      <c r="T28" s="548">
        <v>634.92999999999995</v>
      </c>
      <c r="U28" s="548">
        <v>619.64</v>
      </c>
      <c r="V28" s="548">
        <v>634.92999999999995</v>
      </c>
      <c r="W28" s="548">
        <v>634.92999999999995</v>
      </c>
      <c r="X28" s="548">
        <v>829.13</v>
      </c>
      <c r="Y28" s="548">
        <v>1012.67</v>
      </c>
      <c r="Z28" s="548">
        <v>841.26</v>
      </c>
      <c r="AA28" s="548">
        <v>801.37</v>
      </c>
      <c r="AB28" s="548">
        <v>984.47</v>
      </c>
      <c r="AC28" s="548">
        <v>984.47</v>
      </c>
      <c r="AD28" s="548">
        <v>1815.3</v>
      </c>
      <c r="AE28" s="548">
        <v>951.16</v>
      </c>
      <c r="AF28" s="548">
        <v>1222.4000000000001</v>
      </c>
      <c r="AG28" s="548">
        <v>1222.4000000000001</v>
      </c>
      <c r="AH28" s="560">
        <v>947.76</v>
      </c>
      <c r="AI28" s="548">
        <v>1012.67</v>
      </c>
      <c r="AJ28" s="548">
        <v>984.47</v>
      </c>
      <c r="AK28" s="548">
        <v>1815.3</v>
      </c>
    </row>
    <row r="29" spans="1:37" ht="15" customHeight="1">
      <c r="A29" s="547">
        <v>13</v>
      </c>
      <c r="B29" s="548">
        <v>381.48</v>
      </c>
      <c r="C29" s="548">
        <v>390.09</v>
      </c>
      <c r="D29" s="548">
        <v>435.75</v>
      </c>
      <c r="E29" s="548">
        <v>435.75</v>
      </c>
      <c r="F29" s="548">
        <v>712.89</v>
      </c>
      <c r="G29" s="548">
        <v>712.89</v>
      </c>
      <c r="H29" s="548">
        <v>435.75</v>
      </c>
      <c r="I29" s="548">
        <v>435.75</v>
      </c>
      <c r="J29" s="548">
        <v>435.75</v>
      </c>
      <c r="K29" s="548">
        <v>867.65</v>
      </c>
      <c r="L29" s="548">
        <v>1114.76</v>
      </c>
      <c r="M29" s="548">
        <v>1414.89</v>
      </c>
      <c r="N29" s="548">
        <v>867.65</v>
      </c>
      <c r="O29" s="548">
        <v>803.53</v>
      </c>
      <c r="P29" s="548">
        <v>867.65</v>
      </c>
      <c r="Q29" s="548">
        <v>556.41</v>
      </c>
      <c r="R29" s="548">
        <v>663.15</v>
      </c>
      <c r="S29" s="548">
        <v>656.91</v>
      </c>
      <c r="T29" s="548">
        <v>656.91</v>
      </c>
      <c r="U29" s="548">
        <v>639.35</v>
      </c>
      <c r="V29" s="548">
        <v>656.91</v>
      </c>
      <c r="W29" s="548">
        <v>656.91</v>
      </c>
      <c r="X29" s="548">
        <v>854.28</v>
      </c>
      <c r="Y29" s="548">
        <v>1042.81</v>
      </c>
      <c r="Z29" s="548">
        <v>866.4</v>
      </c>
      <c r="AA29" s="548">
        <v>825.28</v>
      </c>
      <c r="AB29" s="548">
        <v>1017.67</v>
      </c>
      <c r="AC29" s="548">
        <v>1017.67</v>
      </c>
      <c r="AD29" s="548">
        <v>1870.69</v>
      </c>
      <c r="AE29" s="548">
        <v>984.35</v>
      </c>
      <c r="AF29" s="548">
        <v>1266.69</v>
      </c>
      <c r="AG29" s="548">
        <v>1266.69</v>
      </c>
      <c r="AH29" s="560">
        <v>948.09</v>
      </c>
      <c r="AI29" s="548">
        <v>1042.81</v>
      </c>
      <c r="AJ29" s="548">
        <v>1017.67</v>
      </c>
      <c r="AK29" s="548">
        <v>1870.69</v>
      </c>
    </row>
    <row r="30" spans="1:37" ht="15" customHeight="1">
      <c r="A30" s="547">
        <v>13.5</v>
      </c>
      <c r="B30" s="548">
        <v>394.28</v>
      </c>
      <c r="C30" s="548">
        <v>400.74</v>
      </c>
      <c r="D30" s="548">
        <v>447.77</v>
      </c>
      <c r="E30" s="548">
        <v>447.77</v>
      </c>
      <c r="F30" s="548">
        <v>731.81</v>
      </c>
      <c r="G30" s="548">
        <v>731.81</v>
      </c>
      <c r="H30" s="548">
        <v>447.77</v>
      </c>
      <c r="I30" s="548">
        <v>447.77</v>
      </c>
      <c r="J30" s="548">
        <v>447.77</v>
      </c>
      <c r="K30" s="548">
        <v>886.46</v>
      </c>
      <c r="L30" s="548">
        <v>1143.43</v>
      </c>
      <c r="M30" s="548">
        <v>1464.18</v>
      </c>
      <c r="N30" s="548">
        <v>886.46</v>
      </c>
      <c r="O30" s="548">
        <v>822.67</v>
      </c>
      <c r="P30" s="548">
        <v>886.46</v>
      </c>
      <c r="Q30" s="548">
        <v>573.53</v>
      </c>
      <c r="R30" s="548">
        <v>680.82</v>
      </c>
      <c r="S30" s="548">
        <v>678.9</v>
      </c>
      <c r="T30" s="548">
        <v>678.9</v>
      </c>
      <c r="U30" s="548">
        <v>659.18</v>
      </c>
      <c r="V30" s="548">
        <v>678.9</v>
      </c>
      <c r="W30" s="548">
        <v>678.9</v>
      </c>
      <c r="X30" s="548">
        <v>879.32</v>
      </c>
      <c r="Y30" s="548">
        <v>1072.95</v>
      </c>
      <c r="Z30" s="548">
        <v>891.44</v>
      </c>
      <c r="AA30" s="548">
        <v>849.07</v>
      </c>
      <c r="AB30" s="548">
        <v>1050.74</v>
      </c>
      <c r="AC30" s="548">
        <v>1050.74</v>
      </c>
      <c r="AD30" s="548">
        <v>1926.1</v>
      </c>
      <c r="AE30" s="548">
        <v>1017.54</v>
      </c>
      <c r="AF30" s="548">
        <v>1310.99</v>
      </c>
      <c r="AG30" s="548">
        <v>1310.99</v>
      </c>
      <c r="AH30" s="560">
        <v>1020.72</v>
      </c>
      <c r="AI30" s="548">
        <v>1072.95</v>
      </c>
      <c r="AJ30" s="548">
        <v>1050.74</v>
      </c>
      <c r="AK30" s="548">
        <v>1926.1</v>
      </c>
    </row>
    <row r="31" spans="1:37" ht="15" customHeight="1">
      <c r="A31" s="547">
        <v>14</v>
      </c>
      <c r="B31" s="548">
        <v>407.09</v>
      </c>
      <c r="C31" s="548">
        <v>411.51</v>
      </c>
      <c r="D31" s="548">
        <v>459.77</v>
      </c>
      <c r="E31" s="548">
        <v>459.77</v>
      </c>
      <c r="F31" s="548">
        <v>750.84</v>
      </c>
      <c r="G31" s="548">
        <v>750.84</v>
      </c>
      <c r="H31" s="548">
        <v>459.77</v>
      </c>
      <c r="I31" s="548">
        <v>459.77</v>
      </c>
      <c r="J31" s="548">
        <v>459.77</v>
      </c>
      <c r="K31" s="548">
        <v>905.16</v>
      </c>
      <c r="L31" s="548">
        <v>1172.2</v>
      </c>
      <c r="M31" s="548">
        <v>1513.58</v>
      </c>
      <c r="N31" s="548">
        <v>905.16</v>
      </c>
      <c r="O31" s="548">
        <v>841.71</v>
      </c>
      <c r="P31" s="548">
        <v>905.16</v>
      </c>
      <c r="Q31" s="548">
        <v>590.52</v>
      </c>
      <c r="R31" s="548">
        <v>698.5</v>
      </c>
      <c r="S31" s="548">
        <v>700.88</v>
      </c>
      <c r="T31" s="548">
        <v>700.88</v>
      </c>
      <c r="U31" s="548">
        <v>678.9</v>
      </c>
      <c r="V31" s="548">
        <v>700.88</v>
      </c>
      <c r="W31" s="548">
        <v>700.88</v>
      </c>
      <c r="X31" s="548">
        <v>904.48</v>
      </c>
      <c r="Y31" s="548">
        <v>1103.0899999999999</v>
      </c>
      <c r="Z31" s="548">
        <v>916.6</v>
      </c>
      <c r="AA31" s="548">
        <v>872.86</v>
      </c>
      <c r="AB31" s="548">
        <v>1083.94</v>
      </c>
      <c r="AC31" s="548">
        <v>1083.94</v>
      </c>
      <c r="AD31" s="548">
        <v>1981.39</v>
      </c>
      <c r="AE31" s="548">
        <v>1050.6300000000001</v>
      </c>
      <c r="AF31" s="548">
        <v>1355.18</v>
      </c>
      <c r="AG31" s="548">
        <v>1355.18</v>
      </c>
      <c r="AH31" s="560">
        <v>1020.94</v>
      </c>
      <c r="AI31" s="548">
        <v>1103.0899999999999</v>
      </c>
      <c r="AJ31" s="548">
        <v>1083.94</v>
      </c>
      <c r="AK31" s="548">
        <v>1981.39</v>
      </c>
    </row>
    <row r="32" spans="1:37" ht="15" customHeight="1">
      <c r="A32" s="547">
        <v>14.5</v>
      </c>
      <c r="B32" s="548">
        <v>420</v>
      </c>
      <c r="C32" s="548">
        <v>422.16</v>
      </c>
      <c r="D32" s="548">
        <v>471.78</v>
      </c>
      <c r="E32" s="548">
        <v>471.78</v>
      </c>
      <c r="F32" s="548">
        <v>769.88</v>
      </c>
      <c r="G32" s="548">
        <v>769.88</v>
      </c>
      <c r="H32" s="548">
        <v>471.78</v>
      </c>
      <c r="I32" s="548">
        <v>471.78</v>
      </c>
      <c r="J32" s="548">
        <v>471.78</v>
      </c>
      <c r="K32" s="548">
        <v>923.85</v>
      </c>
      <c r="L32" s="548">
        <v>1200.8699999999999</v>
      </c>
      <c r="M32" s="548">
        <v>1562.86</v>
      </c>
      <c r="N32" s="548">
        <v>923.85</v>
      </c>
      <c r="O32" s="548">
        <v>860.74</v>
      </c>
      <c r="P32" s="548">
        <v>923.85</v>
      </c>
      <c r="Q32" s="548">
        <v>607.52</v>
      </c>
      <c r="R32" s="548">
        <v>716.17</v>
      </c>
      <c r="S32" s="548">
        <v>722.85</v>
      </c>
      <c r="T32" s="548">
        <v>722.85</v>
      </c>
      <c r="U32" s="548">
        <v>698.61</v>
      </c>
      <c r="V32" s="548">
        <v>722.85</v>
      </c>
      <c r="W32" s="548">
        <v>722.85</v>
      </c>
      <c r="X32" s="548">
        <v>929.63</v>
      </c>
      <c r="Y32" s="548">
        <v>1133.23</v>
      </c>
      <c r="Z32" s="548">
        <v>941.63</v>
      </c>
      <c r="AA32" s="548">
        <v>896.65</v>
      </c>
      <c r="AB32" s="548">
        <v>1117.1400000000001</v>
      </c>
      <c r="AC32" s="548">
        <v>1117.1400000000001</v>
      </c>
      <c r="AD32" s="548">
        <v>2036.79</v>
      </c>
      <c r="AE32" s="548">
        <v>1083.83</v>
      </c>
      <c r="AF32" s="548">
        <v>1399.49</v>
      </c>
      <c r="AG32" s="548">
        <v>1399.49</v>
      </c>
      <c r="AH32" s="560">
        <v>1093.58</v>
      </c>
      <c r="AI32" s="548">
        <v>1133.23</v>
      </c>
      <c r="AJ32" s="548">
        <v>1117.1400000000001</v>
      </c>
      <c r="AK32" s="548">
        <v>2036.79</v>
      </c>
    </row>
    <row r="33" spans="1:37" ht="15" customHeight="1">
      <c r="A33" s="547">
        <v>15</v>
      </c>
      <c r="B33" s="548">
        <v>432.81</v>
      </c>
      <c r="C33" s="548">
        <v>432.92</v>
      </c>
      <c r="D33" s="548">
        <v>483.79</v>
      </c>
      <c r="E33" s="548">
        <v>483.79</v>
      </c>
      <c r="F33" s="548">
        <v>788.91</v>
      </c>
      <c r="G33" s="548">
        <v>788.91</v>
      </c>
      <c r="H33" s="548">
        <v>483.79</v>
      </c>
      <c r="I33" s="548">
        <v>483.79</v>
      </c>
      <c r="J33" s="548">
        <v>483.79</v>
      </c>
      <c r="K33" s="548">
        <v>942.55</v>
      </c>
      <c r="L33" s="548">
        <v>1229.6500000000001</v>
      </c>
      <c r="M33" s="548">
        <v>1612.15</v>
      </c>
      <c r="N33" s="548">
        <v>942.55</v>
      </c>
      <c r="O33" s="548">
        <v>879.78</v>
      </c>
      <c r="P33" s="548">
        <v>942.55</v>
      </c>
      <c r="Q33" s="548">
        <v>624.62</v>
      </c>
      <c r="R33" s="548">
        <v>733.84</v>
      </c>
      <c r="S33" s="548">
        <v>744.83</v>
      </c>
      <c r="T33" s="548">
        <v>744.83</v>
      </c>
      <c r="U33" s="548">
        <v>718.32</v>
      </c>
      <c r="V33" s="548">
        <v>744.83</v>
      </c>
      <c r="W33" s="548">
        <v>744.83</v>
      </c>
      <c r="X33" s="548">
        <v>954.67</v>
      </c>
      <c r="Y33" s="548">
        <v>1163.3599999999999</v>
      </c>
      <c r="Z33" s="548">
        <v>966.79</v>
      </c>
      <c r="AA33" s="548">
        <v>920.45</v>
      </c>
      <c r="AB33" s="548">
        <v>1150.3399999999999</v>
      </c>
      <c r="AC33" s="548">
        <v>1150.3399999999999</v>
      </c>
      <c r="AD33" s="548">
        <v>2092.09</v>
      </c>
      <c r="AE33" s="548">
        <v>1117.03</v>
      </c>
      <c r="AF33" s="548">
        <v>1443.78</v>
      </c>
      <c r="AG33" s="548">
        <v>1443.78</v>
      </c>
      <c r="AH33" s="560">
        <v>1093.92</v>
      </c>
      <c r="AI33" s="548">
        <v>1163.3599999999999</v>
      </c>
      <c r="AJ33" s="548">
        <v>1150.3399999999999</v>
      </c>
      <c r="AK33" s="548">
        <v>2092.09</v>
      </c>
    </row>
    <row r="34" spans="1:37" ht="15" customHeight="1">
      <c r="A34" s="547">
        <v>15.5</v>
      </c>
      <c r="B34" s="548">
        <v>445.61</v>
      </c>
      <c r="C34" s="548">
        <v>443.58</v>
      </c>
      <c r="D34" s="548">
        <v>495.8</v>
      </c>
      <c r="E34" s="548">
        <v>495.8</v>
      </c>
      <c r="F34" s="548">
        <v>807.94</v>
      </c>
      <c r="G34" s="548">
        <v>807.94</v>
      </c>
      <c r="H34" s="548">
        <v>495.8</v>
      </c>
      <c r="I34" s="548">
        <v>495.8</v>
      </c>
      <c r="J34" s="548">
        <v>495.8</v>
      </c>
      <c r="K34" s="548">
        <v>961.24</v>
      </c>
      <c r="L34" s="548">
        <v>1258.31</v>
      </c>
      <c r="M34" s="548">
        <v>1661.43</v>
      </c>
      <c r="N34" s="548">
        <v>961.24</v>
      </c>
      <c r="O34" s="548">
        <v>898.92</v>
      </c>
      <c r="P34" s="548">
        <v>961.24</v>
      </c>
      <c r="Q34" s="548">
        <v>641.62</v>
      </c>
      <c r="R34" s="548">
        <v>751.52</v>
      </c>
      <c r="S34" s="548">
        <v>766.81</v>
      </c>
      <c r="T34" s="548">
        <v>766.81</v>
      </c>
      <c r="U34" s="548">
        <v>738.03</v>
      </c>
      <c r="V34" s="548">
        <v>766.81</v>
      </c>
      <c r="W34" s="548">
        <v>766.81</v>
      </c>
      <c r="X34" s="548">
        <v>979.81</v>
      </c>
      <c r="Y34" s="548">
        <v>1193.6199999999999</v>
      </c>
      <c r="Z34" s="548">
        <v>991.95</v>
      </c>
      <c r="AA34" s="548">
        <v>944.36</v>
      </c>
      <c r="AB34" s="548">
        <v>1183.53</v>
      </c>
      <c r="AC34" s="548">
        <v>1183.53</v>
      </c>
      <c r="AD34" s="548">
        <v>2147.4899999999998</v>
      </c>
      <c r="AE34" s="548">
        <v>1150.23</v>
      </c>
      <c r="AF34" s="548">
        <v>1487.97</v>
      </c>
      <c r="AG34" s="548">
        <v>1487.97</v>
      </c>
      <c r="AH34" s="560">
        <v>1166.54</v>
      </c>
      <c r="AI34" s="548">
        <v>1193.6199999999999</v>
      </c>
      <c r="AJ34" s="548">
        <v>1183.53</v>
      </c>
      <c r="AK34" s="548">
        <v>2147.4899999999998</v>
      </c>
    </row>
    <row r="35" spans="1:37" ht="15" customHeight="1">
      <c r="A35" s="547">
        <v>16</v>
      </c>
      <c r="B35" s="548">
        <v>458.52</v>
      </c>
      <c r="C35" s="548">
        <v>454.33</v>
      </c>
      <c r="D35" s="548">
        <v>507.82</v>
      </c>
      <c r="E35" s="548">
        <v>507.82</v>
      </c>
      <c r="F35" s="548">
        <v>826.98</v>
      </c>
      <c r="G35" s="548">
        <v>826.98</v>
      </c>
      <c r="H35" s="548">
        <v>507.82</v>
      </c>
      <c r="I35" s="548">
        <v>507.82</v>
      </c>
      <c r="J35" s="548">
        <v>507.82</v>
      </c>
      <c r="K35" s="548">
        <v>979.94</v>
      </c>
      <c r="L35" s="548">
        <v>1287.0899999999999</v>
      </c>
      <c r="M35" s="548">
        <v>1710.72</v>
      </c>
      <c r="N35" s="548">
        <v>979.94</v>
      </c>
      <c r="O35" s="548">
        <v>917.96</v>
      </c>
      <c r="P35" s="548">
        <v>979.94</v>
      </c>
      <c r="Q35" s="548">
        <v>658.72</v>
      </c>
      <c r="R35" s="548">
        <v>769.2</v>
      </c>
      <c r="S35" s="548">
        <v>788.8</v>
      </c>
      <c r="T35" s="548">
        <v>788.8</v>
      </c>
      <c r="U35" s="548">
        <v>757.75</v>
      </c>
      <c r="V35" s="548">
        <v>788.8</v>
      </c>
      <c r="W35" s="548">
        <v>788.8</v>
      </c>
      <c r="X35" s="548">
        <v>1004.86</v>
      </c>
      <c r="Y35" s="548">
        <v>1223.75</v>
      </c>
      <c r="Z35" s="548">
        <v>1016.98</v>
      </c>
      <c r="AA35" s="548">
        <v>968.15</v>
      </c>
      <c r="AB35" s="548">
        <v>1216.6099999999999</v>
      </c>
      <c r="AC35" s="548">
        <v>1216.6099999999999</v>
      </c>
      <c r="AD35" s="548">
        <v>2202.89</v>
      </c>
      <c r="AE35" s="548">
        <v>1183.42</v>
      </c>
      <c r="AF35" s="548">
        <v>1532.27</v>
      </c>
      <c r="AG35" s="548">
        <v>1532.27</v>
      </c>
      <c r="AH35" s="560">
        <v>1166.8800000000001</v>
      </c>
      <c r="AI35" s="548">
        <v>1223.75</v>
      </c>
      <c r="AJ35" s="548">
        <v>1216.6099999999999</v>
      </c>
      <c r="AK35" s="548">
        <v>2202.89</v>
      </c>
    </row>
    <row r="36" spans="1:37" ht="15" customHeight="1">
      <c r="A36" s="547">
        <v>16.5</v>
      </c>
      <c r="B36" s="548">
        <v>471.33</v>
      </c>
      <c r="C36" s="548">
        <v>465.1</v>
      </c>
      <c r="D36" s="548">
        <v>519.82000000000005</v>
      </c>
      <c r="E36" s="548">
        <v>519.82000000000005</v>
      </c>
      <c r="F36" s="548">
        <v>846.01</v>
      </c>
      <c r="G36" s="548">
        <v>846.01</v>
      </c>
      <c r="H36" s="548">
        <v>519.82000000000005</v>
      </c>
      <c r="I36" s="548">
        <v>519.82000000000005</v>
      </c>
      <c r="J36" s="548">
        <v>519.82000000000005</v>
      </c>
      <c r="K36" s="548">
        <v>998.75</v>
      </c>
      <c r="L36" s="548">
        <v>1315.75</v>
      </c>
      <c r="M36" s="548">
        <v>1760.12</v>
      </c>
      <c r="N36" s="548">
        <v>998.75</v>
      </c>
      <c r="O36" s="548">
        <v>936.99</v>
      </c>
      <c r="P36" s="548">
        <v>998.75</v>
      </c>
      <c r="Q36" s="548">
        <v>675.72</v>
      </c>
      <c r="R36" s="548">
        <v>786.87</v>
      </c>
      <c r="S36" s="548">
        <v>810.78</v>
      </c>
      <c r="T36" s="548">
        <v>810.78</v>
      </c>
      <c r="U36" s="548">
        <v>777.47</v>
      </c>
      <c r="V36" s="548">
        <v>810.78</v>
      </c>
      <c r="W36" s="548">
        <v>810.78</v>
      </c>
      <c r="X36" s="548">
        <v>1030.01</v>
      </c>
      <c r="Y36" s="548">
        <v>1253.8900000000001</v>
      </c>
      <c r="Z36" s="548">
        <v>1042.1300000000001</v>
      </c>
      <c r="AA36" s="548">
        <v>991.95</v>
      </c>
      <c r="AB36" s="548">
        <v>1249.81</v>
      </c>
      <c r="AC36" s="548">
        <v>1249.81</v>
      </c>
      <c r="AD36" s="548">
        <v>2258.1799999999998</v>
      </c>
      <c r="AE36" s="548">
        <v>1216.5</v>
      </c>
      <c r="AF36" s="548">
        <v>1576.58</v>
      </c>
      <c r="AG36" s="548">
        <v>1576.58</v>
      </c>
      <c r="AH36" s="560">
        <v>1239.5</v>
      </c>
      <c r="AI36" s="548">
        <v>1253.8900000000001</v>
      </c>
      <c r="AJ36" s="548">
        <v>1249.81</v>
      </c>
      <c r="AK36" s="548">
        <v>2258.1799999999998</v>
      </c>
    </row>
    <row r="37" spans="1:37" ht="15" customHeight="1">
      <c r="A37" s="547">
        <v>17</v>
      </c>
      <c r="B37" s="548">
        <v>484.13</v>
      </c>
      <c r="C37" s="548">
        <v>475.75</v>
      </c>
      <c r="D37" s="548">
        <v>531.83000000000004</v>
      </c>
      <c r="E37" s="548">
        <v>531.83000000000004</v>
      </c>
      <c r="F37" s="548">
        <v>865.05</v>
      </c>
      <c r="G37" s="548">
        <v>865.05</v>
      </c>
      <c r="H37" s="548">
        <v>531.83000000000004</v>
      </c>
      <c r="I37" s="548">
        <v>531.83000000000004</v>
      </c>
      <c r="J37" s="548">
        <v>531.83000000000004</v>
      </c>
      <c r="K37" s="548">
        <v>1017.43</v>
      </c>
      <c r="L37" s="548">
        <v>1344.53</v>
      </c>
      <c r="M37" s="548">
        <v>1809.4</v>
      </c>
      <c r="N37" s="548">
        <v>1017.43</v>
      </c>
      <c r="O37" s="548">
        <v>956.14</v>
      </c>
      <c r="P37" s="548">
        <v>1017.43</v>
      </c>
      <c r="Q37" s="548">
        <v>692.71</v>
      </c>
      <c r="R37" s="548">
        <v>804.54</v>
      </c>
      <c r="S37" s="548">
        <v>832.76</v>
      </c>
      <c r="T37" s="548">
        <v>832.76</v>
      </c>
      <c r="U37" s="548">
        <v>797.18</v>
      </c>
      <c r="V37" s="548">
        <v>832.76</v>
      </c>
      <c r="W37" s="548">
        <v>832.76</v>
      </c>
      <c r="X37" s="548">
        <v>1055.1600000000001</v>
      </c>
      <c r="Y37" s="548">
        <v>1284.03</v>
      </c>
      <c r="Z37" s="548">
        <v>1067.18</v>
      </c>
      <c r="AA37" s="548">
        <v>1015.74</v>
      </c>
      <c r="AB37" s="548">
        <v>1283.01</v>
      </c>
      <c r="AC37" s="548">
        <v>1283.01</v>
      </c>
      <c r="AD37" s="548">
        <v>2313.59</v>
      </c>
      <c r="AE37" s="548">
        <v>1249.7</v>
      </c>
      <c r="AF37" s="548">
        <v>1620.76</v>
      </c>
      <c r="AG37" s="548">
        <v>1620.76</v>
      </c>
      <c r="AH37" s="560">
        <v>1239.73</v>
      </c>
      <c r="AI37" s="548">
        <v>1284.03</v>
      </c>
      <c r="AJ37" s="548">
        <v>1283.01</v>
      </c>
      <c r="AK37" s="548">
        <v>2313.59</v>
      </c>
    </row>
    <row r="38" spans="1:37" ht="15" customHeight="1">
      <c r="A38" s="547">
        <v>17.5</v>
      </c>
      <c r="B38" s="548">
        <v>497.05</v>
      </c>
      <c r="C38" s="548">
        <v>486.51</v>
      </c>
      <c r="D38" s="548">
        <v>543.73</v>
      </c>
      <c r="E38" s="548">
        <v>543.73</v>
      </c>
      <c r="F38" s="548">
        <v>884.08</v>
      </c>
      <c r="G38" s="548">
        <v>884.08</v>
      </c>
      <c r="H38" s="548">
        <v>543.73</v>
      </c>
      <c r="I38" s="548">
        <v>543.73</v>
      </c>
      <c r="J38" s="548">
        <v>543.73</v>
      </c>
      <c r="K38" s="548">
        <v>1036.1300000000001</v>
      </c>
      <c r="L38" s="548">
        <v>1373.2</v>
      </c>
      <c r="M38" s="548">
        <v>1858.69</v>
      </c>
      <c r="N38" s="548">
        <v>1036.1300000000001</v>
      </c>
      <c r="O38" s="548">
        <v>975.17</v>
      </c>
      <c r="P38" s="548">
        <v>1036.1300000000001</v>
      </c>
      <c r="Q38" s="548">
        <v>709.83</v>
      </c>
      <c r="R38" s="548">
        <v>822.22</v>
      </c>
      <c r="S38" s="548">
        <v>854.73</v>
      </c>
      <c r="T38" s="548">
        <v>854.73</v>
      </c>
      <c r="U38" s="548">
        <v>816.89</v>
      </c>
      <c r="V38" s="548">
        <v>854.73</v>
      </c>
      <c r="W38" s="548">
        <v>854.73</v>
      </c>
      <c r="X38" s="548">
        <v>1080.2</v>
      </c>
      <c r="Y38" s="548">
        <v>1314.17</v>
      </c>
      <c r="Z38" s="548">
        <v>1092.32</v>
      </c>
      <c r="AA38" s="548">
        <v>1039.53</v>
      </c>
      <c r="AB38" s="548">
        <v>1316.21</v>
      </c>
      <c r="AC38" s="548">
        <v>1316.21</v>
      </c>
      <c r="AD38" s="548">
        <v>2368.87</v>
      </c>
      <c r="AE38" s="548">
        <v>1282.9000000000001</v>
      </c>
      <c r="AF38" s="548">
        <v>1665.06</v>
      </c>
      <c r="AG38" s="548">
        <v>1665.06</v>
      </c>
      <c r="AH38" s="560">
        <v>1312.36</v>
      </c>
      <c r="AI38" s="548">
        <v>1314.17</v>
      </c>
      <c r="AJ38" s="548">
        <v>1316.21</v>
      </c>
      <c r="AK38" s="548">
        <v>2368.87</v>
      </c>
    </row>
    <row r="39" spans="1:37" ht="15" customHeight="1">
      <c r="A39" s="547">
        <v>18</v>
      </c>
      <c r="B39" s="548">
        <v>509.85</v>
      </c>
      <c r="C39" s="548">
        <v>497.16</v>
      </c>
      <c r="D39" s="548">
        <v>555.74</v>
      </c>
      <c r="E39" s="548">
        <v>555.74</v>
      </c>
      <c r="F39" s="548">
        <v>903</v>
      </c>
      <c r="G39" s="548">
        <v>903</v>
      </c>
      <c r="H39" s="548">
        <v>555.74</v>
      </c>
      <c r="I39" s="548">
        <v>555.74</v>
      </c>
      <c r="J39" s="548">
        <v>555.74</v>
      </c>
      <c r="K39" s="548">
        <v>1054.82</v>
      </c>
      <c r="L39" s="548">
        <v>1401.97</v>
      </c>
      <c r="M39" s="548">
        <v>1907.97</v>
      </c>
      <c r="N39" s="548">
        <v>1054.82</v>
      </c>
      <c r="O39" s="548">
        <v>994.21</v>
      </c>
      <c r="P39" s="548">
        <v>1054.82</v>
      </c>
      <c r="Q39" s="548">
        <v>726.83</v>
      </c>
      <c r="R39" s="548">
        <v>839.89</v>
      </c>
      <c r="S39" s="548">
        <v>876.71</v>
      </c>
      <c r="T39" s="548">
        <v>876.71</v>
      </c>
      <c r="U39" s="548">
        <v>836.61</v>
      </c>
      <c r="V39" s="548">
        <v>876.71</v>
      </c>
      <c r="W39" s="548">
        <v>876.71</v>
      </c>
      <c r="X39" s="548">
        <v>1105.3599999999999</v>
      </c>
      <c r="Y39" s="548">
        <v>1344.31</v>
      </c>
      <c r="Z39" s="548">
        <v>1117.48</v>
      </c>
      <c r="AA39" s="548">
        <v>1063.33</v>
      </c>
      <c r="AB39" s="548">
        <v>1349.4</v>
      </c>
      <c r="AC39" s="548">
        <v>1349.4</v>
      </c>
      <c r="AD39" s="548">
        <v>2424.2800000000002</v>
      </c>
      <c r="AE39" s="548">
        <v>1316.1</v>
      </c>
      <c r="AF39" s="548">
        <v>1709.36</v>
      </c>
      <c r="AG39" s="548">
        <v>1709.36</v>
      </c>
      <c r="AH39" s="560">
        <v>1312.7</v>
      </c>
      <c r="AI39" s="548">
        <v>1344.31</v>
      </c>
      <c r="AJ39" s="548">
        <v>1349.4</v>
      </c>
      <c r="AK39" s="548">
        <v>2424.2800000000002</v>
      </c>
    </row>
    <row r="40" spans="1:37" ht="15" customHeight="1">
      <c r="A40" s="547">
        <v>18.5</v>
      </c>
      <c r="B40" s="548">
        <v>522.65</v>
      </c>
      <c r="C40" s="548">
        <v>507.93</v>
      </c>
      <c r="D40" s="548">
        <v>567.74</v>
      </c>
      <c r="E40" s="548">
        <v>567.74</v>
      </c>
      <c r="F40" s="548">
        <v>922.03</v>
      </c>
      <c r="G40" s="548">
        <v>922.03</v>
      </c>
      <c r="H40" s="548">
        <v>567.74</v>
      </c>
      <c r="I40" s="548">
        <v>567.74</v>
      </c>
      <c r="J40" s="548">
        <v>567.74</v>
      </c>
      <c r="K40" s="548">
        <v>1073.52</v>
      </c>
      <c r="L40" s="548">
        <v>1430.64</v>
      </c>
      <c r="M40" s="548">
        <v>1957.26</v>
      </c>
      <c r="N40" s="548">
        <v>1073.52</v>
      </c>
      <c r="O40" s="548">
        <v>1013.24</v>
      </c>
      <c r="P40" s="548">
        <v>1073.52</v>
      </c>
      <c r="Q40" s="548">
        <v>743.93</v>
      </c>
      <c r="R40" s="548">
        <v>857.57</v>
      </c>
      <c r="S40" s="548">
        <v>898.7</v>
      </c>
      <c r="T40" s="548">
        <v>898.7</v>
      </c>
      <c r="U40" s="548">
        <v>856.32</v>
      </c>
      <c r="V40" s="548">
        <v>898.7</v>
      </c>
      <c r="W40" s="548">
        <v>898.7</v>
      </c>
      <c r="X40" s="548">
        <v>1130.3900000000001</v>
      </c>
      <c r="Y40" s="548">
        <v>1374.44</v>
      </c>
      <c r="Z40" s="548">
        <v>1142.52</v>
      </c>
      <c r="AA40" s="548">
        <v>1087.23</v>
      </c>
      <c r="AB40" s="548">
        <v>1382.49</v>
      </c>
      <c r="AC40" s="548">
        <v>1382.49</v>
      </c>
      <c r="AD40" s="548">
        <v>2479.69</v>
      </c>
      <c r="AE40" s="548">
        <v>1349.29</v>
      </c>
      <c r="AF40" s="548">
        <v>1753.65</v>
      </c>
      <c r="AG40" s="548">
        <v>1753.65</v>
      </c>
      <c r="AH40" s="560">
        <v>1385.32</v>
      </c>
      <c r="AI40" s="548">
        <v>1374.44</v>
      </c>
      <c r="AJ40" s="548">
        <v>1382.49</v>
      </c>
      <c r="AK40" s="548">
        <v>2479.69</v>
      </c>
    </row>
    <row r="41" spans="1:37" ht="15" customHeight="1">
      <c r="A41" s="547">
        <v>19</v>
      </c>
      <c r="B41" s="548">
        <v>535.46</v>
      </c>
      <c r="C41" s="548">
        <v>518.57000000000005</v>
      </c>
      <c r="D41" s="548">
        <v>579.76</v>
      </c>
      <c r="E41" s="548">
        <v>579.76</v>
      </c>
      <c r="F41" s="548">
        <v>941.07</v>
      </c>
      <c r="G41" s="548">
        <v>941.07</v>
      </c>
      <c r="H41" s="548">
        <v>579.76</v>
      </c>
      <c r="I41" s="548">
        <v>579.76</v>
      </c>
      <c r="J41" s="548">
        <v>579.76</v>
      </c>
      <c r="K41" s="548">
        <v>1092.32</v>
      </c>
      <c r="L41" s="548">
        <v>1459.41</v>
      </c>
      <c r="M41" s="548">
        <v>2006.65</v>
      </c>
      <c r="N41" s="548">
        <v>1092.32</v>
      </c>
      <c r="O41" s="548">
        <v>1032.3900000000001</v>
      </c>
      <c r="P41" s="548">
        <v>1092.32</v>
      </c>
      <c r="Q41" s="548">
        <v>760.93</v>
      </c>
      <c r="R41" s="548">
        <v>875.25</v>
      </c>
      <c r="S41" s="548">
        <v>920.68</v>
      </c>
      <c r="T41" s="548">
        <v>920.68</v>
      </c>
      <c r="U41" s="548">
        <v>876.04</v>
      </c>
      <c r="V41" s="548">
        <v>920.68</v>
      </c>
      <c r="W41" s="548">
        <v>920.68</v>
      </c>
      <c r="X41" s="548">
        <v>1155.55</v>
      </c>
      <c r="Y41" s="548">
        <v>1404.58</v>
      </c>
      <c r="Z41" s="548">
        <v>1167.67</v>
      </c>
      <c r="AA41" s="548">
        <v>1111.02</v>
      </c>
      <c r="AB41" s="548">
        <v>1415.69</v>
      </c>
      <c r="AC41" s="548">
        <v>1415.69</v>
      </c>
      <c r="AD41" s="548">
        <v>2534.9699999999998</v>
      </c>
      <c r="AE41" s="548">
        <v>1382.37</v>
      </c>
      <c r="AF41" s="548">
        <v>1797.84</v>
      </c>
      <c r="AG41" s="548">
        <v>1797.84</v>
      </c>
      <c r="AH41" s="560">
        <v>1385.55</v>
      </c>
      <c r="AI41" s="548">
        <v>1404.58</v>
      </c>
      <c r="AJ41" s="548">
        <v>1415.69</v>
      </c>
      <c r="AK41" s="548">
        <v>2534.9699999999998</v>
      </c>
    </row>
    <row r="42" spans="1:37" ht="15" customHeight="1">
      <c r="A42" s="547">
        <v>19.5</v>
      </c>
      <c r="B42" s="548">
        <v>548.37</v>
      </c>
      <c r="C42" s="548">
        <v>529.34</v>
      </c>
      <c r="D42" s="548">
        <v>591.77</v>
      </c>
      <c r="E42" s="548">
        <v>591.77</v>
      </c>
      <c r="F42" s="548">
        <v>960.1</v>
      </c>
      <c r="G42" s="548">
        <v>960.1</v>
      </c>
      <c r="H42" s="548">
        <v>591.77</v>
      </c>
      <c r="I42" s="548">
        <v>591.77</v>
      </c>
      <c r="J42" s="548">
        <v>591.77</v>
      </c>
      <c r="K42" s="548">
        <v>1111.02</v>
      </c>
      <c r="L42" s="548">
        <v>1488.08</v>
      </c>
      <c r="M42" s="548">
        <v>2055.94</v>
      </c>
      <c r="N42" s="548">
        <v>1111.02</v>
      </c>
      <c r="O42" s="548">
        <v>1051.42</v>
      </c>
      <c r="P42" s="548">
        <v>1111.02</v>
      </c>
      <c r="Q42" s="548">
        <v>1019.02</v>
      </c>
      <c r="R42" s="548">
        <v>892.91</v>
      </c>
      <c r="S42" s="548">
        <v>942.66</v>
      </c>
      <c r="T42" s="548">
        <v>942.66</v>
      </c>
      <c r="U42" s="548">
        <v>895.64</v>
      </c>
      <c r="V42" s="548">
        <v>942.66</v>
      </c>
      <c r="W42" s="548">
        <v>942.66</v>
      </c>
      <c r="X42" s="548">
        <v>1180.7</v>
      </c>
      <c r="Y42" s="548">
        <v>1434.72</v>
      </c>
      <c r="Z42" s="548">
        <v>1192.71</v>
      </c>
      <c r="AA42" s="548">
        <v>1134.82</v>
      </c>
      <c r="AB42" s="548">
        <v>1448.88</v>
      </c>
      <c r="AC42" s="548">
        <v>1448.88</v>
      </c>
      <c r="AD42" s="548">
        <v>2590.38</v>
      </c>
      <c r="AE42" s="548">
        <v>1415.57</v>
      </c>
      <c r="AF42" s="548">
        <v>1842.15</v>
      </c>
      <c r="AG42" s="548">
        <v>1842.15</v>
      </c>
      <c r="AH42" s="560">
        <v>1458.28</v>
      </c>
      <c r="AI42" s="548">
        <v>1434.72</v>
      </c>
      <c r="AJ42" s="548">
        <v>1448.88</v>
      </c>
      <c r="AK42" s="548">
        <v>2590.38</v>
      </c>
    </row>
    <row r="43" spans="1:37" ht="15" customHeight="1">
      <c r="A43" s="547">
        <v>20</v>
      </c>
      <c r="B43" s="548">
        <v>561.17999999999995</v>
      </c>
      <c r="C43" s="548">
        <v>539.99</v>
      </c>
      <c r="D43" s="548">
        <v>603.78</v>
      </c>
      <c r="E43" s="548">
        <v>603.78</v>
      </c>
      <c r="F43" s="548">
        <v>979.14</v>
      </c>
      <c r="G43" s="548">
        <v>979.14</v>
      </c>
      <c r="H43" s="548">
        <v>603.78</v>
      </c>
      <c r="I43" s="548">
        <v>603.78</v>
      </c>
      <c r="J43" s="548">
        <v>603.78</v>
      </c>
      <c r="K43" s="548">
        <v>1129.71</v>
      </c>
      <c r="L43" s="548">
        <v>1516.86</v>
      </c>
      <c r="M43" s="548">
        <v>2105.2199999999998</v>
      </c>
      <c r="N43" s="548">
        <v>1129.71</v>
      </c>
      <c r="O43" s="548">
        <v>1070.45</v>
      </c>
      <c r="P43" s="548">
        <v>1129.71</v>
      </c>
      <c r="Q43" s="548">
        <v>1045.08</v>
      </c>
      <c r="R43" s="548">
        <v>910.59</v>
      </c>
      <c r="S43" s="548">
        <v>964.63</v>
      </c>
      <c r="T43" s="548">
        <v>964.63</v>
      </c>
      <c r="U43" s="548">
        <v>915.23</v>
      </c>
      <c r="V43" s="548">
        <v>964.63</v>
      </c>
      <c r="W43" s="548">
        <v>964.63</v>
      </c>
      <c r="X43" s="548">
        <v>1205.74</v>
      </c>
      <c r="Y43" s="548">
        <v>1464.86</v>
      </c>
      <c r="Z43" s="548">
        <v>1217.8699999999999</v>
      </c>
      <c r="AA43" s="548">
        <v>1158.6099999999999</v>
      </c>
      <c r="AB43" s="548">
        <v>1482.07</v>
      </c>
      <c r="AC43" s="548">
        <v>1482.07</v>
      </c>
      <c r="AD43" s="548">
        <v>2645.67</v>
      </c>
      <c r="AE43" s="548">
        <v>1448.77</v>
      </c>
      <c r="AF43" s="548">
        <v>1886.45</v>
      </c>
      <c r="AG43" s="548">
        <v>1886.45</v>
      </c>
      <c r="AH43" s="560">
        <v>1458.51</v>
      </c>
      <c r="AI43" s="548">
        <v>1464.86</v>
      </c>
      <c r="AJ43" s="548">
        <v>1482.07</v>
      </c>
      <c r="AK43" s="548">
        <v>2645.67</v>
      </c>
    </row>
    <row r="44" spans="1:37" ht="15" customHeight="1">
      <c r="A44" s="547">
        <v>20.5</v>
      </c>
      <c r="B44" s="548">
        <v>573.98</v>
      </c>
      <c r="C44" s="548">
        <v>550.75</v>
      </c>
      <c r="D44" s="548">
        <v>615.79</v>
      </c>
      <c r="E44" s="548">
        <v>615.79</v>
      </c>
      <c r="F44" s="548">
        <v>998.17</v>
      </c>
      <c r="G44" s="548">
        <v>998.17</v>
      </c>
      <c r="H44" s="548">
        <v>615.79</v>
      </c>
      <c r="I44" s="548">
        <v>615.79</v>
      </c>
      <c r="J44" s="548">
        <v>615.79</v>
      </c>
      <c r="K44" s="548">
        <v>1148.4100000000001</v>
      </c>
      <c r="L44" s="548">
        <v>1545.52</v>
      </c>
      <c r="M44" s="548">
        <v>2154.52</v>
      </c>
      <c r="N44" s="548">
        <v>1148.4100000000001</v>
      </c>
      <c r="O44" s="548">
        <v>1089.6099999999999</v>
      </c>
      <c r="P44" s="548">
        <v>1148.4100000000001</v>
      </c>
      <c r="Q44" s="548">
        <v>1071.26</v>
      </c>
      <c r="R44" s="548">
        <v>928.27</v>
      </c>
      <c r="S44" s="548">
        <v>986.61</v>
      </c>
      <c r="T44" s="548">
        <v>986.61</v>
      </c>
      <c r="U44" s="548">
        <v>934.96</v>
      </c>
      <c r="V44" s="548">
        <v>986.61</v>
      </c>
      <c r="W44" s="548">
        <v>986.61</v>
      </c>
      <c r="X44" s="548">
        <v>1230.8900000000001</v>
      </c>
      <c r="Y44" s="548">
        <v>1495.11</v>
      </c>
      <c r="Z44" s="548">
        <v>1243.01</v>
      </c>
      <c r="AA44" s="548">
        <v>1182.4000000000001</v>
      </c>
      <c r="AB44" s="548">
        <v>1515.27</v>
      </c>
      <c r="AC44" s="548">
        <v>1515.27</v>
      </c>
      <c r="AD44" s="548">
        <v>2701.07</v>
      </c>
      <c r="AE44" s="548">
        <v>1481.96</v>
      </c>
      <c r="AF44" s="548">
        <v>1930.63</v>
      </c>
      <c r="AG44" s="548">
        <v>1930.63</v>
      </c>
      <c r="AH44" s="560">
        <v>1458.85</v>
      </c>
      <c r="AI44" s="548">
        <v>1495.11</v>
      </c>
      <c r="AJ44" s="548">
        <v>1515.27</v>
      </c>
      <c r="AK44" s="548">
        <v>2701.07</v>
      </c>
    </row>
    <row r="45" spans="1:37" ht="15" customHeight="1">
      <c r="A45" s="549" t="s">
        <v>817</v>
      </c>
      <c r="B45" s="548">
        <v>25.16</v>
      </c>
      <c r="C45" s="548">
        <v>24.48</v>
      </c>
      <c r="D45" s="548">
        <v>26.17</v>
      </c>
      <c r="E45" s="548">
        <v>26.17</v>
      </c>
      <c r="F45" s="548">
        <v>46.45</v>
      </c>
      <c r="G45" s="548">
        <v>46.45</v>
      </c>
      <c r="H45" s="548">
        <v>42.6</v>
      </c>
      <c r="I45" s="548">
        <v>42.6</v>
      </c>
      <c r="J45" s="548">
        <v>28.56</v>
      </c>
      <c r="K45" s="548">
        <v>55.97</v>
      </c>
      <c r="L45" s="548">
        <v>67.53</v>
      </c>
      <c r="M45" s="548">
        <v>68.430000000000007</v>
      </c>
      <c r="N45" s="548">
        <v>65.48</v>
      </c>
      <c r="O45" s="548">
        <v>48.27</v>
      </c>
      <c r="P45" s="548">
        <v>48.38</v>
      </c>
      <c r="Q45" s="548">
        <v>51.33</v>
      </c>
      <c r="R45" s="548">
        <v>36.26</v>
      </c>
      <c r="S45" s="548">
        <v>40.56</v>
      </c>
      <c r="T45" s="548">
        <v>40.56</v>
      </c>
      <c r="U45" s="548">
        <v>37.159999999999997</v>
      </c>
      <c r="V45" s="548">
        <v>40.56</v>
      </c>
      <c r="W45" s="548">
        <v>40.56</v>
      </c>
      <c r="X45" s="548">
        <v>45.32</v>
      </c>
      <c r="Y45" s="548">
        <v>56.42</v>
      </c>
      <c r="Z45" s="548">
        <v>46.34</v>
      </c>
      <c r="AA45" s="548">
        <v>46.34</v>
      </c>
      <c r="AB45" s="548">
        <v>67.42</v>
      </c>
      <c r="AC45" s="548">
        <v>67.42</v>
      </c>
      <c r="AD45" s="548">
        <v>97.67</v>
      </c>
      <c r="AE45" s="548">
        <v>73.540000000000006</v>
      </c>
      <c r="AF45" s="548">
        <v>73.540000000000006</v>
      </c>
      <c r="AG45" s="548">
        <v>73.540000000000006</v>
      </c>
      <c r="AH45" s="560">
        <v>73.540000000000006</v>
      </c>
      <c r="AI45" s="548">
        <v>56.42</v>
      </c>
      <c r="AJ45" s="548">
        <v>67.42</v>
      </c>
      <c r="AK45" s="548">
        <v>97.67</v>
      </c>
    </row>
    <row r="46" spans="1:37" ht="15" customHeight="1">
      <c r="A46" s="549" t="s">
        <v>818</v>
      </c>
      <c r="B46" s="548">
        <v>23.11</v>
      </c>
      <c r="C46" s="548">
        <v>22.55</v>
      </c>
      <c r="D46" s="548">
        <v>22.55</v>
      </c>
      <c r="E46" s="548">
        <v>22.55</v>
      </c>
      <c r="F46" s="548">
        <v>40.229999999999997</v>
      </c>
      <c r="G46" s="548">
        <v>40.229999999999997</v>
      </c>
      <c r="H46" s="548">
        <v>40.79</v>
      </c>
      <c r="I46" s="548">
        <v>40.79</v>
      </c>
      <c r="J46" s="548">
        <v>24.02</v>
      </c>
      <c r="K46" s="548">
        <v>48.38</v>
      </c>
      <c r="L46" s="548">
        <v>63.56</v>
      </c>
      <c r="M46" s="548">
        <v>66.510000000000005</v>
      </c>
      <c r="N46" s="548">
        <v>63.56</v>
      </c>
      <c r="O46" s="548">
        <v>48.27</v>
      </c>
      <c r="P46" s="548">
        <v>46</v>
      </c>
      <c r="Q46" s="548">
        <v>51.33</v>
      </c>
      <c r="R46" s="548">
        <v>36.26</v>
      </c>
      <c r="S46" s="548">
        <v>38.520000000000003</v>
      </c>
      <c r="T46" s="548">
        <v>38.520000000000003</v>
      </c>
      <c r="U46" s="548">
        <v>37.159999999999997</v>
      </c>
      <c r="V46" s="548">
        <v>38.520000000000003</v>
      </c>
      <c r="W46" s="548">
        <v>38.520000000000003</v>
      </c>
      <c r="X46" s="548">
        <v>45.32</v>
      </c>
      <c r="Y46" s="548">
        <v>55.41</v>
      </c>
      <c r="Z46" s="548">
        <v>46.34</v>
      </c>
      <c r="AA46" s="548">
        <v>42.94</v>
      </c>
      <c r="AB46" s="548">
        <v>65.48</v>
      </c>
      <c r="AC46" s="548">
        <v>65.48</v>
      </c>
      <c r="AD46" s="548">
        <v>97.67</v>
      </c>
      <c r="AE46" s="548">
        <v>73.540000000000006</v>
      </c>
      <c r="AF46" s="548">
        <v>73.540000000000006</v>
      </c>
      <c r="AG46" s="548">
        <v>73.540000000000006</v>
      </c>
      <c r="AH46" s="560">
        <v>73.540000000000006</v>
      </c>
      <c r="AI46" s="548">
        <v>55.41</v>
      </c>
      <c r="AJ46" s="548">
        <v>65.48</v>
      </c>
      <c r="AK46" s="548">
        <v>97.67</v>
      </c>
    </row>
    <row r="47" spans="1:37" ht="15" customHeight="1">
      <c r="A47" s="549" t="s">
        <v>819</v>
      </c>
      <c r="B47" s="548">
        <v>23.11</v>
      </c>
      <c r="C47" s="548">
        <v>22.55</v>
      </c>
      <c r="D47" s="548">
        <v>22.55</v>
      </c>
      <c r="E47" s="548">
        <v>22.55</v>
      </c>
      <c r="F47" s="548">
        <v>40.229999999999997</v>
      </c>
      <c r="G47" s="548">
        <v>40.229999999999997</v>
      </c>
      <c r="H47" s="548">
        <v>40.79</v>
      </c>
      <c r="I47" s="548">
        <v>40.79</v>
      </c>
      <c r="J47" s="548">
        <v>24.02</v>
      </c>
      <c r="K47" s="548">
        <v>48.38</v>
      </c>
      <c r="L47" s="548">
        <v>63.56</v>
      </c>
      <c r="M47" s="548">
        <v>66.510000000000005</v>
      </c>
      <c r="N47" s="548">
        <v>63.56</v>
      </c>
      <c r="O47" s="548">
        <v>43.29</v>
      </c>
      <c r="P47" s="548">
        <v>43.16</v>
      </c>
      <c r="Q47" s="548">
        <v>51.33</v>
      </c>
      <c r="R47" s="548">
        <v>36.26</v>
      </c>
      <c r="S47" s="548">
        <v>38.520000000000003</v>
      </c>
      <c r="T47" s="548">
        <v>38.520000000000003</v>
      </c>
      <c r="U47" s="548">
        <v>38.520000000000003</v>
      </c>
      <c r="V47" s="548">
        <v>38.520000000000003</v>
      </c>
      <c r="W47" s="548">
        <v>38.520000000000003</v>
      </c>
      <c r="X47" s="548">
        <v>45.32</v>
      </c>
      <c r="Y47" s="548">
        <v>55.41</v>
      </c>
      <c r="Z47" s="548">
        <v>42.26</v>
      </c>
      <c r="AA47" s="548">
        <v>42.26</v>
      </c>
      <c r="AB47" s="548">
        <v>65.48</v>
      </c>
      <c r="AC47" s="548">
        <v>65.48</v>
      </c>
      <c r="AD47" s="548">
        <v>90.64</v>
      </c>
      <c r="AE47" s="548">
        <v>68.430000000000007</v>
      </c>
      <c r="AF47" s="548">
        <v>68.430000000000007</v>
      </c>
      <c r="AG47" s="548">
        <v>68.430000000000007</v>
      </c>
      <c r="AH47" s="560">
        <v>68.430000000000007</v>
      </c>
      <c r="AI47" s="548">
        <v>55.41</v>
      </c>
      <c r="AJ47" s="548">
        <v>65.48</v>
      </c>
      <c r="AK47" s="548">
        <v>90.64</v>
      </c>
    </row>
    <row r="48" spans="1:37" ht="15" customHeight="1">
      <c r="A48" s="549" t="s">
        <v>820</v>
      </c>
      <c r="B48" s="548">
        <v>22.1</v>
      </c>
      <c r="C48" s="548">
        <v>20.5</v>
      </c>
      <c r="D48" s="548">
        <v>20.5</v>
      </c>
      <c r="E48" s="548">
        <v>20.5</v>
      </c>
      <c r="F48" s="548">
        <v>36.26</v>
      </c>
      <c r="G48" s="548">
        <v>36.26</v>
      </c>
      <c r="H48" s="548">
        <v>38.97</v>
      </c>
      <c r="I48" s="548">
        <v>38.97</v>
      </c>
      <c r="J48" s="548">
        <v>21.19</v>
      </c>
      <c r="K48" s="548">
        <v>43.74</v>
      </c>
      <c r="L48" s="548">
        <v>62.66</v>
      </c>
      <c r="M48" s="548">
        <v>65.48</v>
      </c>
      <c r="N48" s="548">
        <v>62.66</v>
      </c>
      <c r="O48" s="548">
        <v>43.29</v>
      </c>
      <c r="P48" s="548">
        <v>41.13</v>
      </c>
      <c r="Q48" s="548">
        <v>51.33</v>
      </c>
      <c r="R48" s="548">
        <v>36.26</v>
      </c>
      <c r="S48" s="548">
        <v>38.520000000000003</v>
      </c>
      <c r="T48" s="548">
        <v>38.520000000000003</v>
      </c>
      <c r="U48" s="548">
        <v>38.520000000000003</v>
      </c>
      <c r="V48" s="548">
        <v>38.520000000000003</v>
      </c>
      <c r="W48" s="548">
        <v>38.520000000000003</v>
      </c>
      <c r="X48" s="548">
        <v>53.36</v>
      </c>
      <c r="Y48" s="548">
        <v>53.36</v>
      </c>
      <c r="Z48" s="548">
        <v>42.26</v>
      </c>
      <c r="AA48" s="548">
        <v>38.97</v>
      </c>
      <c r="AB48" s="548">
        <v>65.48</v>
      </c>
      <c r="AC48" s="548">
        <v>65.48</v>
      </c>
      <c r="AD48" s="548">
        <v>79.540000000000006</v>
      </c>
      <c r="AE48" s="548">
        <v>68.430000000000007</v>
      </c>
      <c r="AF48" s="548">
        <v>68.430000000000007</v>
      </c>
      <c r="AG48" s="548">
        <v>68.430000000000007</v>
      </c>
      <c r="AH48" s="560">
        <v>68.430000000000007</v>
      </c>
      <c r="AI48" s="548">
        <v>53.36</v>
      </c>
      <c r="AJ48" s="548">
        <v>65.48</v>
      </c>
      <c r="AK48" s="548">
        <v>79.540000000000006</v>
      </c>
    </row>
    <row r="49" spans="1:37" ht="15" customHeight="1">
      <c r="A49" s="549" t="s">
        <v>821</v>
      </c>
      <c r="B49" s="548">
        <v>19.03</v>
      </c>
      <c r="C49" s="548">
        <v>18.13</v>
      </c>
      <c r="D49" s="548">
        <v>19.03</v>
      </c>
      <c r="E49" s="548">
        <v>19.03</v>
      </c>
      <c r="F49" s="548">
        <v>36.26</v>
      </c>
      <c r="G49" s="548">
        <v>36.26</v>
      </c>
      <c r="H49" s="548">
        <v>37.159999999999997</v>
      </c>
      <c r="I49" s="548">
        <v>37.159999999999997</v>
      </c>
      <c r="J49" s="548">
        <v>21.19</v>
      </c>
      <c r="K49" s="548">
        <v>43.74</v>
      </c>
      <c r="L49" s="548">
        <v>60.62</v>
      </c>
      <c r="M49" s="548">
        <v>63.45</v>
      </c>
      <c r="N49" s="548">
        <v>60.62</v>
      </c>
      <c r="O49" s="548">
        <v>41.24</v>
      </c>
      <c r="P49" s="548">
        <v>40.340000000000003</v>
      </c>
      <c r="Q49" s="548">
        <v>51.33</v>
      </c>
      <c r="R49" s="548">
        <v>36.26</v>
      </c>
      <c r="S49" s="548">
        <v>39.549999999999997</v>
      </c>
      <c r="T49" s="548">
        <v>39.549999999999997</v>
      </c>
      <c r="U49" s="548">
        <v>38.520000000000003</v>
      </c>
      <c r="V49" s="548">
        <v>39.549999999999997</v>
      </c>
      <c r="W49" s="548">
        <v>39.549999999999997</v>
      </c>
      <c r="X49" s="548">
        <v>53.36</v>
      </c>
      <c r="Y49" s="548">
        <v>53.36</v>
      </c>
      <c r="Z49" s="548">
        <v>41.24</v>
      </c>
      <c r="AA49" s="548">
        <v>38.97</v>
      </c>
      <c r="AB49" s="548">
        <v>63.45</v>
      </c>
      <c r="AC49" s="548">
        <v>63.45</v>
      </c>
      <c r="AD49" s="548">
        <v>79.540000000000006</v>
      </c>
      <c r="AE49" s="548">
        <v>66.510000000000005</v>
      </c>
      <c r="AF49" s="548">
        <v>66.510000000000005</v>
      </c>
      <c r="AG49" s="548">
        <v>66.510000000000005</v>
      </c>
      <c r="AH49" s="560">
        <v>66.510000000000005</v>
      </c>
      <c r="AI49" s="548">
        <v>53.36</v>
      </c>
      <c r="AJ49" s="548">
        <v>63.45</v>
      </c>
      <c r="AK49" s="548">
        <v>79.540000000000006</v>
      </c>
    </row>
    <row r="50" spans="1:37" ht="15" customHeight="1">
      <c r="A50" s="549" t="s">
        <v>822</v>
      </c>
      <c r="B50" s="548">
        <v>19.03</v>
      </c>
      <c r="C50" s="548">
        <v>18.13</v>
      </c>
      <c r="D50" s="548">
        <v>19.03</v>
      </c>
      <c r="E50" s="548">
        <v>19.03</v>
      </c>
      <c r="F50" s="548">
        <v>36.26</v>
      </c>
      <c r="G50" s="548">
        <v>36.26</v>
      </c>
      <c r="H50" s="548">
        <v>37.159999999999997</v>
      </c>
      <c r="I50" s="548">
        <v>37.159999999999997</v>
      </c>
      <c r="J50" s="548">
        <v>21.19</v>
      </c>
      <c r="K50" s="548">
        <v>43.74</v>
      </c>
      <c r="L50" s="548">
        <v>60.62</v>
      </c>
      <c r="M50" s="548">
        <v>63.45</v>
      </c>
      <c r="N50" s="548">
        <v>60.62</v>
      </c>
      <c r="O50" s="548">
        <v>41.24</v>
      </c>
      <c r="P50" s="548">
        <v>40.340000000000003</v>
      </c>
      <c r="Q50" s="548">
        <v>51.33</v>
      </c>
      <c r="R50" s="548">
        <v>36.26</v>
      </c>
      <c r="S50" s="548">
        <v>39.549999999999997</v>
      </c>
      <c r="T50" s="548">
        <v>39.549999999999997</v>
      </c>
      <c r="U50" s="548">
        <v>38.520000000000003</v>
      </c>
      <c r="V50" s="548">
        <v>39.549999999999997</v>
      </c>
      <c r="W50" s="548">
        <v>39.549999999999997</v>
      </c>
      <c r="X50" s="548">
        <v>53.36</v>
      </c>
      <c r="Y50" s="548">
        <v>53.36</v>
      </c>
      <c r="Z50" s="548">
        <v>41.24</v>
      </c>
      <c r="AA50" s="548">
        <v>38.97</v>
      </c>
      <c r="AB50" s="548">
        <v>63.45</v>
      </c>
      <c r="AC50" s="548">
        <v>63.45</v>
      </c>
      <c r="AD50" s="548">
        <v>79.540000000000006</v>
      </c>
      <c r="AE50" s="548">
        <v>66.510000000000005</v>
      </c>
      <c r="AF50" s="548">
        <v>66.510000000000005</v>
      </c>
      <c r="AG50" s="548">
        <v>66.510000000000005</v>
      </c>
      <c r="AH50" s="560">
        <v>66.510000000000005</v>
      </c>
      <c r="AI50" s="548">
        <v>53.36</v>
      </c>
      <c r="AJ50" s="548">
        <v>63.45</v>
      </c>
      <c r="AK50" s="548">
        <v>79.540000000000006</v>
      </c>
    </row>
    <row r="51" spans="1:37" ht="15" customHeight="1">
      <c r="A51" s="549" t="s">
        <v>823</v>
      </c>
      <c r="B51" s="548">
        <v>19.03</v>
      </c>
      <c r="C51" s="548">
        <v>17.57</v>
      </c>
      <c r="D51" s="548">
        <v>19.03</v>
      </c>
      <c r="E51" s="548">
        <v>19.03</v>
      </c>
      <c r="F51" s="548">
        <v>36.26</v>
      </c>
      <c r="G51" s="548">
        <v>36.26</v>
      </c>
      <c r="H51" s="548">
        <v>37.159999999999997</v>
      </c>
      <c r="I51" s="548">
        <v>37.159999999999997</v>
      </c>
      <c r="J51" s="548">
        <v>20.74</v>
      </c>
      <c r="K51" s="548">
        <v>43.74</v>
      </c>
      <c r="L51" s="548">
        <v>60.62</v>
      </c>
      <c r="M51" s="548">
        <v>63.45</v>
      </c>
      <c r="N51" s="548">
        <v>60.62</v>
      </c>
      <c r="O51" s="548">
        <v>41.24</v>
      </c>
      <c r="P51" s="548">
        <v>40.340000000000003</v>
      </c>
      <c r="Q51" s="548">
        <v>51.33</v>
      </c>
      <c r="R51" s="548">
        <v>37.159999999999997</v>
      </c>
      <c r="S51" s="548">
        <v>42.71</v>
      </c>
      <c r="T51" s="548">
        <v>42.71</v>
      </c>
      <c r="U51" s="548">
        <v>39.42</v>
      </c>
      <c r="V51" s="548">
        <v>42.71</v>
      </c>
      <c r="W51" s="548">
        <v>42.71</v>
      </c>
      <c r="X51" s="548">
        <v>53.36</v>
      </c>
      <c r="Y51" s="548">
        <v>53.36</v>
      </c>
      <c r="Z51" s="548">
        <v>41.24</v>
      </c>
      <c r="AA51" s="548">
        <v>38.97</v>
      </c>
      <c r="AB51" s="548">
        <v>63.45</v>
      </c>
      <c r="AC51" s="548">
        <v>63.45</v>
      </c>
      <c r="AD51" s="548">
        <v>79.540000000000006</v>
      </c>
      <c r="AE51" s="548">
        <v>66.510000000000005</v>
      </c>
      <c r="AF51" s="548">
        <v>66.510000000000005</v>
      </c>
      <c r="AG51" s="548">
        <v>66.510000000000005</v>
      </c>
      <c r="AH51" s="560">
        <v>66.510000000000005</v>
      </c>
      <c r="AI51" s="548">
        <v>53.36</v>
      </c>
      <c r="AJ51" s="548">
        <v>63.45</v>
      </c>
      <c r="AK51" s="548">
        <v>79.540000000000006</v>
      </c>
    </row>
    <row r="52" spans="1:37" ht="15" customHeight="1">
      <c r="A52" s="549" t="s">
        <v>824</v>
      </c>
      <c r="B52" s="548">
        <v>17</v>
      </c>
      <c r="C52" s="548">
        <v>17.57</v>
      </c>
      <c r="D52" s="548">
        <v>19.03</v>
      </c>
      <c r="E52" s="548">
        <v>19.03</v>
      </c>
      <c r="F52" s="548">
        <v>36.26</v>
      </c>
      <c r="G52" s="548">
        <v>36.26</v>
      </c>
      <c r="H52" s="548">
        <v>36.26</v>
      </c>
      <c r="I52" s="548">
        <v>36.26</v>
      </c>
      <c r="J52" s="548">
        <v>20.74</v>
      </c>
      <c r="K52" s="548">
        <v>43.74</v>
      </c>
      <c r="L52" s="548">
        <v>56.76</v>
      </c>
      <c r="M52" s="548">
        <v>59.37</v>
      </c>
      <c r="N52" s="548">
        <v>56.76</v>
      </c>
      <c r="O52" s="548">
        <v>41.24</v>
      </c>
      <c r="P52" s="548">
        <v>40.340000000000003</v>
      </c>
      <c r="Q52" s="548">
        <v>51.33</v>
      </c>
      <c r="R52" s="548">
        <v>37.159999999999997</v>
      </c>
      <c r="S52" s="548">
        <v>42.71</v>
      </c>
      <c r="T52" s="548">
        <v>42.71</v>
      </c>
      <c r="U52" s="548">
        <v>39.42</v>
      </c>
      <c r="V52" s="548">
        <v>42.71</v>
      </c>
      <c r="W52" s="548">
        <v>42.71</v>
      </c>
      <c r="X52" s="548">
        <v>53.36</v>
      </c>
      <c r="Y52" s="548">
        <v>53.36</v>
      </c>
      <c r="Z52" s="548">
        <v>41.24</v>
      </c>
      <c r="AA52" s="548">
        <v>38.97</v>
      </c>
      <c r="AB52" s="548">
        <v>63.45</v>
      </c>
      <c r="AC52" s="548">
        <v>63.45</v>
      </c>
      <c r="AD52" s="548">
        <v>79.540000000000006</v>
      </c>
      <c r="AE52" s="548">
        <v>66.510000000000005</v>
      </c>
      <c r="AF52" s="548">
        <v>66.510000000000005</v>
      </c>
      <c r="AG52" s="548">
        <v>66.510000000000005</v>
      </c>
      <c r="AH52" s="560">
        <v>66.510000000000005</v>
      </c>
      <c r="AI52" s="548">
        <v>53.36</v>
      </c>
      <c r="AJ52" s="548">
        <v>63.45</v>
      </c>
      <c r="AK52" s="548">
        <v>79.540000000000006</v>
      </c>
    </row>
    <row r="53" spans="1:37">
      <c r="A53" s="550"/>
      <c r="B53" s="551"/>
      <c r="C53" s="552"/>
      <c r="D53" s="552"/>
      <c r="E53" s="552"/>
      <c r="F53" s="552"/>
      <c r="G53" s="552"/>
      <c r="H53" s="552"/>
      <c r="I53" s="552"/>
      <c r="J53" s="552"/>
      <c r="K53" s="552"/>
      <c r="L53" s="552"/>
      <c r="M53" s="552"/>
      <c r="N53" s="552"/>
      <c r="O53" s="552"/>
      <c r="P53" s="552"/>
      <c r="Q53" s="552"/>
      <c r="R53" s="552"/>
      <c r="S53" s="553"/>
      <c r="T53" s="552"/>
      <c r="U53" s="552"/>
      <c r="V53" s="552"/>
      <c r="W53" s="553"/>
      <c r="X53" s="552"/>
      <c r="Y53" s="552"/>
      <c r="Z53" s="552"/>
      <c r="AA53" s="552"/>
      <c r="AB53" s="552"/>
      <c r="AC53" s="550"/>
      <c r="AD53" s="550"/>
      <c r="AE53" s="550"/>
    </row>
    <row r="54" spans="1:37" customFormat="1" ht="29.1" customHeight="1">
      <c r="A54" s="1538" t="s">
        <v>825</v>
      </c>
      <c r="B54" s="1539"/>
      <c r="C54" s="1539"/>
      <c r="D54" s="1539"/>
      <c r="E54" s="1539"/>
      <c r="F54" s="1539"/>
      <c r="G54" s="1539"/>
      <c r="H54" s="1539"/>
      <c r="I54" s="1539"/>
      <c r="J54" s="1539"/>
      <c r="K54" s="1539"/>
      <c r="L54" s="1539"/>
      <c r="M54" s="1539"/>
      <c r="N54" s="1539"/>
      <c r="O54" s="1539"/>
      <c r="P54" s="1539"/>
      <c r="Q54" s="1539"/>
      <c r="R54" s="1539"/>
      <c r="S54" s="1539"/>
      <c r="T54" s="554"/>
      <c r="U54" s="554"/>
      <c r="V54" s="554"/>
      <c r="W54" s="554"/>
      <c r="X54" s="554"/>
      <c r="Y54" s="554"/>
      <c r="Z54" s="554"/>
      <c r="AA54" s="554"/>
      <c r="AB54" s="554"/>
      <c r="AC54" s="556"/>
      <c r="AD54" s="556"/>
      <c r="AE54" s="556"/>
    </row>
    <row r="55" spans="1:37" customFormat="1" ht="29.1" customHeight="1">
      <c r="A55" s="1540" t="s">
        <v>826</v>
      </c>
      <c r="B55" s="1541"/>
      <c r="C55" s="1541"/>
      <c r="D55" s="1541"/>
      <c r="E55" s="1541"/>
      <c r="F55" s="1541"/>
      <c r="G55" s="1541"/>
      <c r="H55" s="1541"/>
      <c r="I55" s="1541"/>
      <c r="J55" s="1541"/>
      <c r="K55" s="1541"/>
      <c r="L55" s="1541"/>
      <c r="M55" s="1541"/>
      <c r="N55" s="1541"/>
      <c r="O55" s="1541"/>
      <c r="P55" s="1541"/>
      <c r="Q55" s="1541"/>
      <c r="R55" s="1541"/>
      <c r="S55" s="1541"/>
      <c r="T55" s="500"/>
      <c r="U55" s="500"/>
      <c r="V55" s="500"/>
      <c r="W55" s="500"/>
      <c r="X55" s="500"/>
      <c r="Y55" s="500"/>
      <c r="Z55" s="500"/>
      <c r="AA55" s="500"/>
      <c r="AB55" s="500"/>
      <c r="AC55" s="509"/>
      <c r="AD55" s="509"/>
      <c r="AE55" s="509"/>
    </row>
    <row r="56" spans="1:37" customFormat="1" ht="29.1" customHeight="1">
      <c r="A56" s="1542" t="s">
        <v>168</v>
      </c>
      <c r="B56" s="1542"/>
      <c r="C56" s="1542"/>
      <c r="D56" s="1542"/>
      <c r="E56" s="1542"/>
      <c r="F56" s="1542"/>
      <c r="G56" s="1542"/>
      <c r="H56" s="1542"/>
      <c r="I56" s="1542"/>
      <c r="J56" s="1542"/>
      <c r="K56" s="1542"/>
      <c r="L56" s="1542"/>
      <c r="M56" s="1542"/>
      <c r="N56" s="1542"/>
      <c r="O56" s="1542"/>
      <c r="P56" s="1542"/>
      <c r="Q56" s="1542"/>
      <c r="R56" s="1542"/>
      <c r="S56" s="1542"/>
      <c r="T56" s="500"/>
      <c r="U56" s="500"/>
      <c r="V56" s="500"/>
      <c r="W56" s="500"/>
      <c r="X56" s="500"/>
      <c r="Y56" s="500"/>
      <c r="Z56" s="500"/>
      <c r="AA56" s="500"/>
      <c r="AB56" s="500"/>
      <c r="AC56" s="509"/>
      <c r="AD56" s="509"/>
      <c r="AE56" s="509"/>
    </row>
    <row r="57" spans="1:37" customFormat="1" ht="29.25">
      <c r="A57" s="1543" t="s">
        <v>504</v>
      </c>
      <c r="B57" s="1543"/>
      <c r="C57" s="1543"/>
      <c r="D57" s="1543"/>
      <c r="E57" s="1543"/>
      <c r="F57" s="1543"/>
      <c r="G57" s="1543"/>
      <c r="H57" s="1543"/>
      <c r="I57" s="1543"/>
      <c r="J57" s="1543"/>
      <c r="K57" s="1543"/>
      <c r="L57" s="1543"/>
      <c r="M57" s="1543"/>
      <c r="N57" s="1543"/>
      <c r="O57" s="1543"/>
      <c r="P57" s="1543"/>
      <c r="Q57" s="1543"/>
      <c r="R57" s="1543"/>
      <c r="S57" s="1543"/>
      <c r="T57" s="501"/>
      <c r="U57" s="501"/>
      <c r="V57" s="501"/>
      <c r="W57" s="501"/>
      <c r="X57" s="501"/>
      <c r="Y57" s="501"/>
      <c r="Z57" s="501"/>
      <c r="AA57" s="501"/>
      <c r="AB57" s="501"/>
      <c r="AC57" s="510"/>
      <c r="AD57" s="510"/>
      <c r="AE57" s="510"/>
    </row>
    <row r="58" spans="1:37" customFormat="1">
      <c r="A58" s="1544" t="s">
        <v>827</v>
      </c>
      <c r="B58" s="1544"/>
      <c r="C58" s="1544"/>
      <c r="D58" s="1544"/>
      <c r="E58" s="1544"/>
      <c r="F58" s="1544"/>
      <c r="G58" s="1544"/>
      <c r="H58" s="1544"/>
      <c r="I58" s="1544"/>
      <c r="J58" s="1544"/>
      <c r="K58" s="1544"/>
      <c r="L58" s="1544"/>
      <c r="M58" s="1544"/>
      <c r="N58" s="1544"/>
      <c r="O58" s="1544"/>
      <c r="P58" s="1544"/>
      <c r="Q58" s="1544"/>
      <c r="R58" s="1544"/>
      <c r="S58" s="1544"/>
      <c r="T58" s="502"/>
      <c r="U58" s="502"/>
      <c r="V58" s="502"/>
      <c r="W58" s="502"/>
      <c r="X58" s="502"/>
    </row>
    <row r="59" spans="1:37" customFormat="1">
      <c r="A59" s="1545" t="s">
        <v>828</v>
      </c>
      <c r="B59" s="1545"/>
      <c r="C59" s="1545"/>
      <c r="D59" s="1545"/>
      <c r="E59" s="1545"/>
      <c r="F59" s="1545"/>
      <c r="G59" s="1545"/>
      <c r="H59" s="1545"/>
      <c r="I59" s="1545"/>
      <c r="J59" s="1545"/>
      <c r="K59" s="1545"/>
      <c r="L59" s="1545"/>
      <c r="M59" s="1545"/>
      <c r="N59" s="1545"/>
      <c r="O59" s="1545"/>
      <c r="P59" s="1545"/>
      <c r="Q59" s="1545"/>
      <c r="R59" s="1545"/>
      <c r="S59" s="1545"/>
      <c r="T59" s="502"/>
      <c r="U59" s="502"/>
      <c r="V59" s="502"/>
      <c r="W59" s="502"/>
      <c r="X59" s="502"/>
    </row>
    <row r="60" spans="1:37" customFormat="1">
      <c r="A60" s="1544" t="s">
        <v>829</v>
      </c>
      <c r="B60" s="1544"/>
      <c r="C60" s="1544"/>
      <c r="D60" s="1544"/>
      <c r="E60" s="1544"/>
      <c r="F60" s="1544"/>
      <c r="G60" s="1544"/>
      <c r="H60" s="1544"/>
      <c r="I60" s="1544"/>
      <c r="J60" s="1544"/>
      <c r="K60" s="1544"/>
      <c r="L60" s="1544"/>
      <c r="M60" s="1544"/>
      <c r="N60" s="1544"/>
      <c r="O60" s="1544"/>
      <c r="P60" s="1544"/>
      <c r="Q60" s="1544"/>
      <c r="R60" s="1544"/>
      <c r="S60" s="1544"/>
      <c r="T60" s="502"/>
      <c r="U60" s="502"/>
      <c r="V60" s="502"/>
      <c r="W60" s="502"/>
      <c r="X60" s="502"/>
    </row>
    <row r="61" spans="1:37" customFormat="1">
      <c r="A61" s="1546" t="s">
        <v>830</v>
      </c>
      <c r="B61" s="1547"/>
      <c r="C61" s="1547"/>
      <c r="D61" s="1547"/>
      <c r="E61" s="1547"/>
      <c r="F61" s="1547"/>
      <c r="G61" s="1547"/>
      <c r="H61" s="1547"/>
      <c r="I61" s="1547"/>
      <c r="J61" s="1547"/>
      <c r="K61" s="1547"/>
      <c r="L61" s="1547"/>
      <c r="M61" s="1547"/>
      <c r="N61" s="1547"/>
      <c r="O61" s="1547"/>
      <c r="P61" s="1547"/>
      <c r="Q61" s="1547"/>
      <c r="R61" s="1547"/>
      <c r="S61" s="1548"/>
      <c r="T61" s="555"/>
      <c r="U61" s="555"/>
      <c r="V61" s="555"/>
      <c r="W61" s="555"/>
      <c r="X61" s="555"/>
    </row>
    <row r="62" spans="1:37" customFormat="1">
      <c r="A62" s="1549" t="s">
        <v>831</v>
      </c>
      <c r="B62" s="1549"/>
      <c r="C62" s="1549"/>
      <c r="D62" s="1549"/>
      <c r="E62" s="1549"/>
      <c r="F62" s="1549"/>
      <c r="G62" s="1549"/>
      <c r="H62" s="1549"/>
      <c r="I62" s="1549"/>
      <c r="J62" s="1549"/>
      <c r="K62" s="1549"/>
      <c r="L62" s="1549"/>
      <c r="M62" s="1549"/>
      <c r="N62" s="1549"/>
      <c r="O62" s="1549"/>
      <c r="P62" s="1549"/>
      <c r="Q62" s="1549"/>
      <c r="R62" s="1549"/>
      <c r="S62" s="1549"/>
      <c r="T62" s="555"/>
      <c r="U62" s="555"/>
      <c r="V62" s="555"/>
      <c r="W62" s="555"/>
      <c r="X62" s="555"/>
    </row>
    <row r="63" spans="1:37" customFormat="1">
      <c r="A63" s="1550" t="s">
        <v>832</v>
      </c>
      <c r="B63" s="1550"/>
      <c r="C63" s="1550"/>
      <c r="D63" s="1550"/>
      <c r="E63" s="1550"/>
      <c r="F63" s="1550"/>
      <c r="G63" s="1550"/>
      <c r="H63" s="1550"/>
      <c r="I63" s="1550"/>
      <c r="J63" s="1550"/>
      <c r="K63" s="1550"/>
      <c r="L63" s="1550"/>
      <c r="M63" s="1550"/>
      <c r="N63" s="1550"/>
      <c r="O63" s="1550"/>
      <c r="P63" s="1550"/>
      <c r="Q63" s="1550"/>
      <c r="R63" s="1550"/>
      <c r="S63" s="1550"/>
      <c r="T63" s="502"/>
      <c r="U63" s="502"/>
      <c r="V63" s="502"/>
      <c r="W63" s="502"/>
      <c r="X63" s="502"/>
      <c r="Y63" s="511"/>
      <c r="Z63" s="511"/>
      <c r="AA63" s="511"/>
      <c r="AB63" s="511"/>
      <c r="AC63" s="511"/>
      <c r="AD63" s="511"/>
    </row>
    <row r="64" spans="1:37" customFormat="1">
      <c r="A64" s="1551" t="s">
        <v>833</v>
      </c>
      <c r="B64" s="1551"/>
      <c r="C64" s="1551"/>
      <c r="D64" s="1551"/>
      <c r="E64" s="1551"/>
      <c r="F64" s="1551"/>
      <c r="G64" s="1551"/>
      <c r="H64" s="1551"/>
      <c r="I64" s="1551"/>
      <c r="J64" s="1551"/>
      <c r="K64" s="1551"/>
      <c r="L64" s="1551"/>
      <c r="M64" s="1551"/>
      <c r="N64" s="1551"/>
      <c r="O64" s="1551"/>
      <c r="P64" s="1551"/>
      <c r="Q64" s="1551"/>
      <c r="R64" s="1551"/>
      <c r="S64" s="1551"/>
      <c r="T64" s="502"/>
      <c r="U64" s="502"/>
      <c r="V64" s="502"/>
      <c r="W64" s="502"/>
      <c r="X64" s="502"/>
      <c r="Y64" s="511"/>
      <c r="Z64" s="511"/>
      <c r="AA64" s="511"/>
      <c r="AB64" s="511"/>
      <c r="AC64" s="511"/>
      <c r="AD64" s="511"/>
    </row>
    <row r="65" spans="1:256" customFormat="1" ht="45" customHeight="1">
      <c r="A65" s="1552" t="s">
        <v>834</v>
      </c>
      <c r="B65" s="1552"/>
      <c r="C65" s="1552"/>
      <c r="D65" s="1552"/>
      <c r="E65" s="1552"/>
      <c r="F65" s="1552"/>
      <c r="G65" s="1552"/>
      <c r="H65" s="1552"/>
      <c r="I65" s="1552"/>
      <c r="J65" s="1552"/>
      <c r="K65" s="1552"/>
      <c r="L65" s="1552"/>
      <c r="M65" s="1552"/>
      <c r="N65" s="1552"/>
      <c r="O65" s="1552"/>
      <c r="P65" s="1552"/>
      <c r="Q65" s="1552"/>
      <c r="R65" s="1552"/>
      <c r="S65" s="1552"/>
      <c r="T65" s="502"/>
      <c r="U65" s="502"/>
      <c r="V65" s="502"/>
      <c r="W65" s="502"/>
      <c r="X65" s="502"/>
      <c r="Y65" s="511"/>
      <c r="Z65" s="511"/>
      <c r="AA65" s="511"/>
      <c r="AB65" s="511"/>
      <c r="AC65" s="511"/>
      <c r="AD65" s="511"/>
    </row>
    <row r="66" spans="1:256" customFormat="1" ht="33" customHeight="1">
      <c r="A66" s="1553" t="s">
        <v>835</v>
      </c>
      <c r="B66" s="1553"/>
      <c r="C66" s="1553"/>
      <c r="D66" s="1553"/>
      <c r="E66" s="1553"/>
      <c r="F66" s="1553"/>
      <c r="G66" s="1553"/>
      <c r="H66" s="1553"/>
      <c r="I66" s="1553"/>
      <c r="J66" s="1553"/>
      <c r="K66" s="1553"/>
      <c r="L66" s="1553"/>
      <c r="M66" s="1553"/>
      <c r="N66" s="1553"/>
      <c r="O66" s="1553"/>
      <c r="P66" s="1553"/>
      <c r="Q66" s="1553"/>
      <c r="R66" s="1553"/>
      <c r="S66" s="1553"/>
      <c r="T66" s="514"/>
      <c r="U66" s="514"/>
      <c r="V66" s="514"/>
      <c r="W66" s="514"/>
      <c r="X66" s="514"/>
      <c r="Y66" s="514"/>
      <c r="Z66" s="514"/>
      <c r="AA66" s="514"/>
      <c r="AB66" s="514"/>
      <c r="AC66" s="514"/>
      <c r="AD66" s="514"/>
      <c r="AE66" s="514"/>
      <c r="AF66" s="514"/>
      <c r="AG66" s="514"/>
      <c r="AH66" s="514"/>
    </row>
    <row r="67" spans="1:256" customFormat="1">
      <c r="A67" s="1554" t="s">
        <v>836</v>
      </c>
      <c r="B67" s="1554"/>
      <c r="C67" s="1554"/>
      <c r="D67" s="1554"/>
      <c r="E67" s="1554"/>
      <c r="F67" s="1554"/>
      <c r="G67" s="1554"/>
      <c r="H67" s="1554"/>
      <c r="I67" s="1554"/>
      <c r="J67" s="1554"/>
      <c r="K67" s="1554"/>
      <c r="L67" s="1554"/>
      <c r="M67" s="1554"/>
      <c r="N67" s="1554"/>
      <c r="O67" s="1554"/>
      <c r="P67" s="1554"/>
      <c r="Q67" s="1554"/>
      <c r="R67" s="1554"/>
      <c r="S67" s="1554"/>
      <c r="T67" s="515"/>
      <c r="U67" s="515"/>
      <c r="V67" s="515"/>
      <c r="W67" s="515"/>
      <c r="X67" s="515"/>
      <c r="Y67" s="515"/>
      <c r="Z67" s="515"/>
      <c r="AA67" s="522"/>
      <c r="AB67" s="522"/>
      <c r="AC67" s="522"/>
      <c r="AD67" s="522"/>
      <c r="AE67" s="522"/>
      <c r="AF67" s="522"/>
      <c r="AG67" s="522"/>
      <c r="AH67" s="522"/>
      <c r="AI67" s="522"/>
      <c r="AJ67" s="522"/>
      <c r="AK67" s="522"/>
      <c r="AL67" s="522"/>
      <c r="AM67" s="522"/>
      <c r="AN67" s="522"/>
      <c r="AO67" s="522"/>
      <c r="AP67" s="522"/>
      <c r="AQ67" s="522"/>
      <c r="AR67" s="522"/>
      <c r="AS67" s="522"/>
      <c r="AT67" s="522"/>
      <c r="AU67" s="522"/>
      <c r="AV67" s="522"/>
      <c r="AW67" s="522"/>
      <c r="AX67" s="522"/>
      <c r="AY67" s="522"/>
      <c r="AZ67" s="522"/>
      <c r="BA67" s="522"/>
      <c r="BB67" s="522"/>
      <c r="BC67" s="522"/>
      <c r="BD67" s="522"/>
      <c r="BE67" s="522"/>
      <c r="BF67" s="522"/>
      <c r="BG67" s="522"/>
      <c r="BH67" s="522"/>
      <c r="BI67" s="522"/>
      <c r="BJ67" s="522"/>
      <c r="BK67" s="522"/>
      <c r="BL67" s="522"/>
      <c r="BM67" s="522"/>
      <c r="BN67" s="522"/>
      <c r="BO67" s="522"/>
      <c r="BP67" s="522"/>
      <c r="BQ67" s="522"/>
      <c r="BR67" s="522"/>
      <c r="BS67" s="522"/>
      <c r="BT67" s="522"/>
      <c r="BU67" s="522"/>
      <c r="BV67" s="522"/>
      <c r="BW67" s="522"/>
      <c r="BX67" s="522"/>
      <c r="BY67" s="522"/>
      <c r="BZ67" s="522"/>
      <c r="CA67" s="522"/>
      <c r="CB67" s="522"/>
      <c r="CC67" s="522"/>
      <c r="CD67" s="522"/>
      <c r="CE67" s="522"/>
      <c r="CF67" s="522"/>
      <c r="CG67" s="522"/>
      <c r="CH67" s="522"/>
      <c r="CI67" s="522"/>
      <c r="CJ67" s="522"/>
      <c r="CK67" s="522"/>
      <c r="CL67" s="522"/>
      <c r="CM67" s="522"/>
      <c r="CN67" s="522"/>
      <c r="CO67" s="522"/>
      <c r="CP67" s="522"/>
      <c r="CQ67" s="522"/>
      <c r="CR67" s="522"/>
      <c r="CS67" s="522"/>
      <c r="CT67" s="522"/>
      <c r="CU67" s="522"/>
      <c r="CV67" s="522"/>
      <c r="CW67" s="522"/>
      <c r="CX67" s="522"/>
      <c r="CY67" s="522"/>
      <c r="CZ67" s="522"/>
      <c r="DA67" s="522"/>
      <c r="DB67" s="522"/>
      <c r="DC67" s="522"/>
      <c r="DD67" s="522"/>
      <c r="DE67" s="522"/>
      <c r="DF67" s="522"/>
      <c r="DG67" s="522"/>
      <c r="DH67" s="522"/>
      <c r="DI67" s="522"/>
      <c r="DJ67" s="522"/>
      <c r="DK67" s="522"/>
      <c r="DL67" s="522"/>
      <c r="DM67" s="522"/>
      <c r="DN67" s="522"/>
      <c r="DO67" s="522"/>
      <c r="DP67" s="522"/>
      <c r="DQ67" s="522"/>
      <c r="DR67" s="522"/>
      <c r="DS67" s="522"/>
      <c r="DT67" s="522"/>
      <c r="DU67" s="522"/>
      <c r="DV67" s="522"/>
      <c r="DW67" s="522"/>
      <c r="DX67" s="522"/>
      <c r="DY67" s="522"/>
      <c r="DZ67" s="522"/>
      <c r="EA67" s="522"/>
      <c r="EB67" s="522"/>
      <c r="EC67" s="522"/>
      <c r="ED67" s="522"/>
      <c r="EE67" s="522"/>
      <c r="EF67" s="522"/>
      <c r="EG67" s="522"/>
      <c r="EH67" s="522"/>
      <c r="EI67" s="522"/>
      <c r="EJ67" s="522"/>
      <c r="EK67" s="522"/>
      <c r="EL67" s="522"/>
      <c r="EM67" s="522"/>
      <c r="EN67" s="522"/>
      <c r="EO67" s="522"/>
      <c r="EP67" s="522"/>
      <c r="EQ67" s="522"/>
      <c r="ER67" s="522"/>
      <c r="ES67" s="522"/>
      <c r="ET67" s="522"/>
      <c r="EU67" s="522"/>
      <c r="EV67" s="522"/>
      <c r="EW67" s="522"/>
      <c r="EX67" s="522"/>
      <c r="EY67" s="522"/>
      <c r="EZ67" s="522"/>
      <c r="FA67" s="522"/>
      <c r="FB67" s="522"/>
      <c r="FC67" s="522"/>
      <c r="FD67" s="522"/>
      <c r="FE67" s="522"/>
      <c r="FF67" s="522"/>
      <c r="FG67" s="522"/>
      <c r="FH67" s="522"/>
      <c r="FI67" s="522"/>
      <c r="FJ67" s="522"/>
      <c r="FK67" s="522"/>
      <c r="FL67" s="522"/>
      <c r="FM67" s="522"/>
      <c r="FN67" s="522"/>
      <c r="FO67" s="522"/>
      <c r="FP67" s="522"/>
      <c r="FQ67" s="522"/>
      <c r="FR67" s="522"/>
      <c r="FS67" s="522"/>
      <c r="FT67" s="522"/>
      <c r="FU67" s="522"/>
      <c r="FV67" s="522"/>
      <c r="FW67" s="522"/>
      <c r="FX67" s="522"/>
      <c r="FY67" s="522"/>
      <c r="FZ67" s="522"/>
      <c r="GA67" s="522"/>
      <c r="GB67" s="522"/>
      <c r="GC67" s="522"/>
      <c r="GD67" s="522"/>
      <c r="GE67" s="522"/>
      <c r="GF67" s="522"/>
      <c r="GG67" s="522"/>
      <c r="GH67" s="522"/>
      <c r="GI67" s="522"/>
      <c r="GJ67" s="522"/>
      <c r="GK67" s="522"/>
      <c r="GL67" s="522"/>
      <c r="GM67" s="522"/>
      <c r="GN67" s="522"/>
      <c r="GO67" s="522"/>
      <c r="GP67" s="522"/>
      <c r="GQ67" s="522"/>
      <c r="GR67" s="522"/>
      <c r="GS67" s="522"/>
      <c r="GT67" s="522"/>
      <c r="GU67" s="522"/>
      <c r="GV67" s="522"/>
      <c r="GW67" s="522"/>
      <c r="GX67" s="522"/>
      <c r="GY67" s="522"/>
      <c r="GZ67" s="522"/>
      <c r="HA67" s="522"/>
      <c r="HB67" s="522"/>
      <c r="HC67" s="522"/>
      <c r="HD67" s="522"/>
      <c r="HE67" s="522"/>
      <c r="HF67" s="522"/>
      <c r="HG67" s="522"/>
      <c r="HH67" s="522"/>
      <c r="HI67" s="522"/>
      <c r="HJ67" s="522"/>
      <c r="HK67" s="522"/>
      <c r="HL67" s="522"/>
      <c r="HM67" s="522"/>
      <c r="HN67" s="522"/>
      <c r="HO67" s="522"/>
      <c r="HP67" s="522"/>
      <c r="HQ67" s="522"/>
      <c r="HR67" s="522"/>
      <c r="HS67" s="522"/>
      <c r="HT67" s="522"/>
      <c r="HU67" s="522"/>
      <c r="HV67" s="522"/>
      <c r="HW67" s="522"/>
      <c r="HX67" s="522"/>
      <c r="HY67" s="522"/>
      <c r="HZ67" s="522"/>
      <c r="IA67" s="522"/>
      <c r="IB67" s="522"/>
      <c r="IC67" s="522"/>
      <c r="ID67" s="522"/>
      <c r="IE67" s="522"/>
      <c r="IF67" s="522"/>
      <c r="IG67" s="522"/>
      <c r="IH67" s="522"/>
      <c r="II67" s="522"/>
      <c r="IJ67" s="522"/>
      <c r="IK67" s="522"/>
      <c r="IL67" s="522"/>
      <c r="IM67" s="522"/>
      <c r="IN67" s="522"/>
      <c r="IO67" s="522"/>
      <c r="IP67" s="522"/>
      <c r="IQ67" s="522"/>
      <c r="IR67" s="522"/>
      <c r="IS67" s="525"/>
      <c r="IT67" s="525"/>
      <c r="IU67" s="525"/>
      <c r="IV67" s="525"/>
    </row>
    <row r="68" spans="1:256" customFormat="1">
      <c r="A68" s="1554" t="s">
        <v>837</v>
      </c>
      <c r="B68" s="1554"/>
      <c r="C68" s="1554"/>
      <c r="D68" s="1554"/>
      <c r="E68" s="1554"/>
      <c r="F68" s="1554"/>
      <c r="G68" s="1554"/>
      <c r="H68" s="1554"/>
      <c r="I68" s="1554"/>
      <c r="J68" s="1554"/>
      <c r="K68" s="1554"/>
      <c r="L68" s="1554"/>
      <c r="M68" s="1554"/>
      <c r="N68" s="1554"/>
      <c r="O68" s="1554"/>
      <c r="P68" s="1554"/>
      <c r="Q68" s="1554"/>
      <c r="R68" s="1554"/>
      <c r="S68" s="1554"/>
      <c r="T68" s="516"/>
      <c r="U68" s="516"/>
      <c r="V68" s="516"/>
      <c r="W68" s="516"/>
      <c r="X68" s="516"/>
      <c r="Y68" s="516"/>
      <c r="Z68" s="516"/>
      <c r="AA68" s="523"/>
      <c r="AB68" s="523"/>
      <c r="AC68" s="523"/>
      <c r="AD68" s="523"/>
      <c r="AE68" s="523"/>
      <c r="AF68" s="523"/>
      <c r="AG68" s="523"/>
      <c r="AH68" s="523"/>
      <c r="AI68" s="523"/>
      <c r="AJ68" s="523"/>
      <c r="AK68" s="523"/>
      <c r="AL68" s="523"/>
      <c r="AM68" s="523"/>
      <c r="AN68" s="523"/>
      <c r="AO68" s="523"/>
      <c r="AP68" s="523"/>
      <c r="AQ68" s="523"/>
      <c r="AR68" s="523"/>
      <c r="AS68" s="523"/>
      <c r="AT68" s="523"/>
      <c r="AU68" s="523"/>
      <c r="AV68" s="523"/>
      <c r="AW68" s="523"/>
      <c r="AX68" s="523"/>
      <c r="AY68" s="523"/>
      <c r="AZ68" s="523"/>
      <c r="BA68" s="523"/>
      <c r="BB68" s="523"/>
      <c r="BC68" s="523"/>
      <c r="BD68" s="523"/>
      <c r="BE68" s="523"/>
      <c r="BF68" s="523"/>
      <c r="BG68" s="523"/>
      <c r="BH68" s="523"/>
      <c r="BI68" s="523"/>
      <c r="BJ68" s="523"/>
      <c r="BK68" s="523"/>
      <c r="BL68" s="523"/>
      <c r="BM68" s="523"/>
      <c r="BN68" s="523"/>
      <c r="BO68" s="523"/>
      <c r="BP68" s="523"/>
      <c r="BQ68" s="523"/>
      <c r="BR68" s="523"/>
      <c r="BS68" s="523"/>
      <c r="BT68" s="523"/>
      <c r="BU68" s="523"/>
      <c r="BV68" s="523"/>
      <c r="BW68" s="523"/>
      <c r="BX68" s="523"/>
      <c r="BY68" s="523"/>
      <c r="BZ68" s="523"/>
      <c r="CA68" s="523"/>
      <c r="CB68" s="523"/>
      <c r="CC68" s="523"/>
      <c r="CD68" s="523"/>
      <c r="CE68" s="523"/>
      <c r="CF68" s="523"/>
      <c r="CG68" s="523"/>
      <c r="CH68" s="523"/>
      <c r="CI68" s="523"/>
      <c r="CJ68" s="523"/>
      <c r="CK68" s="523"/>
      <c r="CL68" s="523"/>
      <c r="CM68" s="523"/>
      <c r="CN68" s="523"/>
      <c r="CO68" s="523"/>
      <c r="CP68" s="523"/>
      <c r="CQ68" s="523"/>
      <c r="CR68" s="523"/>
      <c r="CS68" s="523"/>
      <c r="CT68" s="523"/>
      <c r="CU68" s="523"/>
      <c r="CV68" s="523"/>
      <c r="CW68" s="523"/>
      <c r="CX68" s="523"/>
      <c r="CY68" s="523"/>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c r="FU68" s="523"/>
      <c r="FV68" s="523"/>
      <c r="FW68" s="523"/>
      <c r="FX68" s="523"/>
      <c r="FY68" s="523"/>
      <c r="FZ68" s="523"/>
      <c r="GA68" s="523"/>
      <c r="GB68" s="523"/>
      <c r="GC68" s="523"/>
      <c r="GD68" s="523"/>
      <c r="GE68" s="523"/>
      <c r="GF68" s="523"/>
      <c r="GG68" s="523"/>
      <c r="GH68" s="523"/>
      <c r="GI68" s="523"/>
      <c r="GJ68" s="523"/>
      <c r="GK68" s="523"/>
      <c r="GL68" s="523"/>
      <c r="GM68" s="523"/>
      <c r="GN68" s="523"/>
      <c r="GO68" s="523"/>
      <c r="GP68" s="523"/>
      <c r="GQ68" s="523"/>
      <c r="GR68" s="523"/>
      <c r="GS68" s="523"/>
      <c r="GT68" s="523"/>
      <c r="GU68" s="523"/>
      <c r="GV68" s="523"/>
      <c r="GW68" s="523"/>
      <c r="GX68" s="523"/>
      <c r="GY68" s="523"/>
      <c r="GZ68" s="523"/>
      <c r="HA68" s="523"/>
      <c r="HB68" s="523"/>
      <c r="HC68" s="523"/>
      <c r="HD68" s="523"/>
      <c r="HE68" s="523"/>
      <c r="HF68" s="523"/>
      <c r="HG68" s="523"/>
      <c r="HH68" s="523"/>
      <c r="HI68" s="523"/>
      <c r="HJ68" s="523"/>
      <c r="HK68" s="523"/>
      <c r="HL68" s="523"/>
      <c r="HM68" s="523"/>
      <c r="HN68" s="523"/>
      <c r="HO68" s="523"/>
      <c r="HP68" s="523"/>
      <c r="HQ68" s="523"/>
      <c r="HR68" s="523"/>
      <c r="HS68" s="523"/>
      <c r="HT68" s="523"/>
      <c r="HU68" s="523"/>
      <c r="HV68" s="523"/>
      <c r="HW68" s="523"/>
      <c r="HX68" s="523"/>
      <c r="HY68" s="523"/>
      <c r="HZ68" s="523"/>
      <c r="IA68" s="523"/>
      <c r="IB68" s="523"/>
      <c r="IC68" s="523"/>
      <c r="ID68" s="523"/>
      <c r="IE68" s="523"/>
      <c r="IF68" s="523"/>
      <c r="IG68" s="523"/>
      <c r="IH68" s="523"/>
      <c r="II68" s="523"/>
      <c r="IJ68" s="523"/>
      <c r="IK68" s="523"/>
      <c r="IL68" s="523"/>
      <c r="IM68" s="523"/>
      <c r="IN68" s="523"/>
      <c r="IO68" s="523"/>
      <c r="IP68" s="523"/>
      <c r="IQ68" s="523"/>
      <c r="IR68" s="523"/>
      <c r="IS68" s="526"/>
      <c r="IT68" s="526"/>
      <c r="IU68" s="526"/>
      <c r="IV68" s="526"/>
    </row>
    <row r="69" spans="1:256" customFormat="1" ht="36" customHeight="1">
      <c r="A69" s="1555" t="s">
        <v>838</v>
      </c>
      <c r="B69" s="1554"/>
      <c r="C69" s="1554"/>
      <c r="D69" s="1554"/>
      <c r="E69" s="1554"/>
      <c r="F69" s="1554"/>
      <c r="G69" s="1554"/>
      <c r="H69" s="1554"/>
      <c r="I69" s="1554"/>
      <c r="J69" s="1554"/>
      <c r="K69" s="1554"/>
      <c r="L69" s="1554"/>
      <c r="M69" s="1554"/>
      <c r="N69" s="1554"/>
      <c r="O69" s="1554"/>
      <c r="P69" s="1554"/>
      <c r="Q69" s="1554"/>
      <c r="R69" s="1554"/>
      <c r="S69" s="1554"/>
      <c r="T69" s="517"/>
      <c r="U69" s="516"/>
      <c r="V69" s="516"/>
      <c r="W69" s="516"/>
      <c r="X69" s="516"/>
      <c r="Y69" s="516"/>
      <c r="Z69" s="516"/>
      <c r="AA69" s="523"/>
      <c r="AB69" s="523"/>
      <c r="AC69" s="523"/>
      <c r="AD69" s="523"/>
      <c r="AE69" s="523"/>
      <c r="AF69" s="523"/>
      <c r="AG69" s="523"/>
      <c r="AH69" s="523"/>
      <c r="AI69" s="523"/>
      <c r="AJ69" s="523"/>
      <c r="AK69" s="523"/>
      <c r="AL69" s="523"/>
      <c r="AM69" s="523"/>
      <c r="AN69" s="523"/>
      <c r="AO69" s="523"/>
      <c r="AP69" s="523"/>
      <c r="AQ69" s="523"/>
      <c r="AR69" s="523"/>
      <c r="AS69" s="523"/>
      <c r="AT69" s="523"/>
      <c r="AU69" s="523"/>
      <c r="AV69" s="523"/>
      <c r="AW69" s="523"/>
      <c r="AX69" s="523"/>
      <c r="AY69" s="523"/>
      <c r="AZ69" s="523"/>
      <c r="BA69" s="523"/>
      <c r="BB69" s="523"/>
      <c r="BC69" s="523"/>
      <c r="BD69" s="523"/>
      <c r="BE69" s="523"/>
      <c r="BF69" s="523"/>
      <c r="BG69" s="523"/>
      <c r="BH69" s="523"/>
      <c r="BI69" s="523"/>
      <c r="BJ69" s="523"/>
      <c r="BK69" s="523"/>
      <c r="BL69" s="523"/>
      <c r="BM69" s="523"/>
      <c r="BN69" s="523"/>
      <c r="BO69" s="523"/>
      <c r="BP69" s="523"/>
      <c r="BQ69" s="523"/>
      <c r="BR69" s="523"/>
      <c r="BS69" s="523"/>
      <c r="BT69" s="523"/>
      <c r="BU69" s="523"/>
      <c r="BV69" s="523"/>
      <c r="BW69" s="523"/>
      <c r="BX69" s="523"/>
      <c r="BY69" s="523"/>
      <c r="BZ69" s="523"/>
      <c r="CA69" s="523"/>
      <c r="CB69" s="523"/>
      <c r="CC69" s="523"/>
      <c r="CD69" s="523"/>
      <c r="CE69" s="523"/>
      <c r="CF69" s="523"/>
      <c r="CG69" s="523"/>
      <c r="CH69" s="523"/>
      <c r="CI69" s="523"/>
      <c r="CJ69" s="523"/>
      <c r="CK69" s="523"/>
      <c r="CL69" s="523"/>
      <c r="CM69" s="523"/>
      <c r="CN69" s="523"/>
      <c r="CO69" s="523"/>
      <c r="CP69" s="523"/>
      <c r="CQ69" s="523"/>
      <c r="CR69" s="523"/>
      <c r="CS69" s="523"/>
      <c r="CT69" s="523"/>
      <c r="CU69" s="523"/>
      <c r="CV69" s="523"/>
      <c r="CW69" s="523"/>
      <c r="CX69" s="523"/>
      <c r="CY69" s="523"/>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c r="FU69" s="523"/>
      <c r="FV69" s="523"/>
      <c r="FW69" s="523"/>
      <c r="FX69" s="523"/>
      <c r="FY69" s="523"/>
      <c r="FZ69" s="523"/>
      <c r="GA69" s="523"/>
      <c r="GB69" s="523"/>
      <c r="GC69" s="523"/>
      <c r="GD69" s="523"/>
      <c r="GE69" s="523"/>
      <c r="GF69" s="523"/>
      <c r="GG69" s="523"/>
      <c r="GH69" s="523"/>
      <c r="GI69" s="523"/>
      <c r="GJ69" s="523"/>
      <c r="GK69" s="523"/>
      <c r="GL69" s="523"/>
      <c r="GM69" s="523"/>
      <c r="GN69" s="523"/>
      <c r="GO69" s="523"/>
      <c r="GP69" s="523"/>
      <c r="GQ69" s="523"/>
      <c r="GR69" s="523"/>
      <c r="GS69" s="523"/>
      <c r="GT69" s="523"/>
      <c r="GU69" s="523"/>
      <c r="GV69" s="523"/>
      <c r="GW69" s="523"/>
      <c r="GX69" s="523"/>
      <c r="GY69" s="523"/>
      <c r="GZ69" s="523"/>
      <c r="HA69" s="523"/>
      <c r="HB69" s="523"/>
      <c r="HC69" s="523"/>
      <c r="HD69" s="523"/>
      <c r="HE69" s="523"/>
      <c r="HF69" s="523"/>
      <c r="HG69" s="523"/>
      <c r="HH69" s="523"/>
      <c r="HI69" s="523"/>
      <c r="HJ69" s="523"/>
      <c r="HK69" s="523"/>
      <c r="HL69" s="523"/>
      <c r="HM69" s="523"/>
      <c r="HN69" s="523"/>
      <c r="HO69" s="523"/>
      <c r="HP69" s="523"/>
      <c r="HQ69" s="523"/>
      <c r="HR69" s="523"/>
      <c r="HS69" s="523"/>
      <c r="HT69" s="523"/>
      <c r="HU69" s="523"/>
      <c r="HV69" s="523"/>
      <c r="HW69" s="523"/>
      <c r="HX69" s="523"/>
      <c r="HY69" s="523"/>
      <c r="HZ69" s="523"/>
      <c r="IA69" s="523"/>
      <c r="IB69" s="523"/>
      <c r="IC69" s="523"/>
      <c r="ID69" s="523"/>
      <c r="IE69" s="523"/>
      <c r="IF69" s="523"/>
      <c r="IG69" s="523"/>
      <c r="IH69" s="523"/>
      <c r="II69" s="523"/>
      <c r="IJ69" s="523"/>
      <c r="IK69" s="523"/>
      <c r="IL69" s="523"/>
      <c r="IM69" s="523"/>
      <c r="IN69" s="523"/>
      <c r="IO69" s="523"/>
      <c r="IP69" s="523"/>
      <c r="IQ69" s="523"/>
      <c r="IR69" s="523"/>
      <c r="IS69" s="526"/>
      <c r="IT69" s="526"/>
      <c r="IU69" s="526"/>
      <c r="IV69" s="526"/>
    </row>
    <row r="70" spans="1:256" customFormat="1" ht="84.95" customHeight="1">
      <c r="A70" s="1556" t="s">
        <v>839</v>
      </c>
      <c r="B70" s="1556"/>
      <c r="C70" s="1556"/>
      <c r="D70" s="1556"/>
      <c r="E70" s="1556"/>
      <c r="F70" s="1556"/>
      <c r="G70" s="1556"/>
      <c r="H70" s="1556"/>
      <c r="I70" s="1556"/>
      <c r="J70" s="1556"/>
      <c r="K70" s="1556"/>
      <c r="L70" s="1556"/>
      <c r="M70" s="1556"/>
      <c r="N70" s="1556"/>
      <c r="O70" s="1556"/>
      <c r="P70" s="1556"/>
      <c r="Q70" s="1556"/>
      <c r="R70" s="1556"/>
      <c r="S70" s="1556"/>
      <c r="T70" s="502"/>
      <c r="U70" s="502"/>
      <c r="V70" s="502"/>
      <c r="W70" s="502"/>
      <c r="X70" s="502"/>
      <c r="Y70" s="511"/>
      <c r="Z70" s="511"/>
      <c r="AA70" s="511"/>
      <c r="AB70" s="511"/>
      <c r="AC70" s="511"/>
      <c r="AD70" s="511"/>
    </row>
    <row r="71" spans="1:256" customFormat="1" ht="117" customHeight="1">
      <c r="A71" s="1557" t="s">
        <v>840</v>
      </c>
      <c r="B71" s="1557"/>
      <c r="C71" s="1557"/>
      <c r="D71" s="1557"/>
      <c r="E71" s="1557"/>
      <c r="F71" s="1557"/>
      <c r="G71" s="1557"/>
      <c r="H71" s="1557"/>
      <c r="I71" s="1557"/>
      <c r="J71" s="1557"/>
      <c r="K71" s="1557"/>
      <c r="L71" s="1557"/>
      <c r="M71" s="1557"/>
      <c r="N71" s="1557"/>
      <c r="O71" s="1557"/>
      <c r="P71" s="1557"/>
      <c r="Q71" s="1557"/>
      <c r="R71" s="1557"/>
      <c r="S71" s="1557"/>
      <c r="T71" s="518"/>
      <c r="U71" s="518"/>
      <c r="V71" s="518"/>
      <c r="W71" s="518"/>
      <c r="X71" s="518"/>
      <c r="Y71" s="518"/>
      <c r="Z71" s="518"/>
      <c r="AA71" s="518"/>
      <c r="AB71" s="518"/>
      <c r="AC71" s="518"/>
      <c r="AD71" s="518"/>
      <c r="AE71" s="518"/>
      <c r="AF71" s="518"/>
      <c r="AG71" s="518"/>
    </row>
    <row r="72" spans="1:256" customFormat="1">
      <c r="A72" s="1558" t="s">
        <v>841</v>
      </c>
      <c r="B72" s="1558"/>
      <c r="C72" s="1558"/>
      <c r="D72" s="1558"/>
      <c r="E72" s="1558"/>
      <c r="F72" s="1558"/>
      <c r="G72" s="1558"/>
      <c r="H72" s="1558"/>
      <c r="I72" s="1558"/>
      <c r="J72" s="1558"/>
      <c r="K72" s="1558"/>
      <c r="L72" s="1558"/>
      <c r="M72" s="1558"/>
      <c r="N72" s="1558"/>
      <c r="O72" s="1558"/>
      <c r="P72" s="1558"/>
      <c r="Q72" s="1558"/>
      <c r="R72" s="1558"/>
      <c r="S72" s="1558"/>
      <c r="T72" s="502"/>
      <c r="U72" s="502"/>
      <c r="V72" s="502"/>
      <c r="W72" s="502"/>
      <c r="X72" s="502"/>
      <c r="Y72" s="511"/>
      <c r="Z72" s="511"/>
      <c r="AA72" s="511"/>
      <c r="AB72" s="511"/>
      <c r="AC72" s="511"/>
      <c r="AD72" s="511"/>
    </row>
    <row r="73" spans="1:256" customFormat="1">
      <c r="A73" s="1559" t="s">
        <v>842</v>
      </c>
      <c r="B73" s="1559"/>
      <c r="C73" s="1559"/>
      <c r="D73" s="1559"/>
      <c r="E73" s="1559"/>
      <c r="F73" s="1559"/>
      <c r="G73" s="1559"/>
      <c r="H73" s="1559"/>
      <c r="I73" s="1559"/>
      <c r="J73" s="1559"/>
      <c r="K73" s="1559"/>
      <c r="L73" s="1559"/>
      <c r="M73" s="1559"/>
      <c r="N73" s="1559"/>
      <c r="O73" s="1559"/>
      <c r="P73" s="1559"/>
      <c r="Q73" s="1559"/>
      <c r="R73" s="1559"/>
      <c r="S73" s="1559"/>
      <c r="T73" s="502"/>
      <c r="U73" s="502"/>
      <c r="V73" s="502"/>
      <c r="W73" s="502"/>
      <c r="X73" s="502"/>
      <c r="Y73" s="511"/>
      <c r="Z73" s="511"/>
      <c r="AA73" s="511"/>
      <c r="AB73" s="511"/>
      <c r="AC73" s="511"/>
      <c r="AD73" s="511"/>
    </row>
    <row r="74" spans="1:256" customFormat="1">
      <c r="A74" s="1560" t="s">
        <v>843</v>
      </c>
      <c r="B74" s="1560"/>
      <c r="C74" s="1560"/>
      <c r="D74" s="1560"/>
      <c r="E74" s="1560"/>
      <c r="F74" s="1560"/>
      <c r="G74" s="1560"/>
      <c r="H74" s="1560"/>
      <c r="I74" s="1560"/>
      <c r="J74" s="1560"/>
      <c r="K74" s="1560"/>
      <c r="L74" s="1560"/>
      <c r="M74" s="1560"/>
      <c r="N74" s="1560"/>
      <c r="O74" s="1560"/>
      <c r="P74" s="1560"/>
      <c r="Q74" s="1560"/>
      <c r="R74" s="1560"/>
      <c r="S74" s="1560"/>
      <c r="T74" s="502"/>
      <c r="U74" s="502"/>
      <c r="V74" s="502"/>
      <c r="W74" s="502"/>
      <c r="X74" s="502"/>
      <c r="Y74" s="511"/>
      <c r="Z74" s="511"/>
      <c r="AA74" s="511"/>
      <c r="AB74" s="511"/>
      <c r="AC74" s="511"/>
      <c r="AD74" s="511"/>
    </row>
    <row r="75" spans="1:256" customFormat="1">
      <c r="A75" s="1560" t="s">
        <v>844</v>
      </c>
      <c r="B75" s="1560"/>
      <c r="C75" s="1560"/>
      <c r="D75" s="1560"/>
      <c r="E75" s="1560"/>
      <c r="F75" s="1560"/>
      <c r="G75" s="1560"/>
      <c r="H75" s="1560"/>
      <c r="I75" s="1560"/>
      <c r="J75" s="1560"/>
      <c r="K75" s="1560"/>
      <c r="L75" s="1560"/>
      <c r="M75" s="1560"/>
      <c r="N75" s="1560"/>
      <c r="O75" s="1560"/>
      <c r="P75" s="1560"/>
      <c r="Q75" s="1560"/>
      <c r="R75" s="1560"/>
      <c r="S75" s="1560"/>
      <c r="T75" s="502"/>
      <c r="U75" s="502"/>
      <c r="V75" s="502"/>
      <c r="W75" s="502"/>
      <c r="X75" s="502"/>
      <c r="Y75" s="511"/>
      <c r="Z75" s="511"/>
      <c r="AA75" s="511"/>
      <c r="AB75" s="511"/>
      <c r="AC75" s="511"/>
      <c r="AD75" s="511"/>
    </row>
    <row r="76" spans="1:256" customFormat="1" ht="57.95" customHeight="1">
      <c r="A76" s="1561" t="s">
        <v>845</v>
      </c>
      <c r="B76" s="1561"/>
      <c r="C76" s="1561"/>
      <c r="D76" s="1561"/>
      <c r="E76" s="1561"/>
      <c r="F76" s="1561"/>
      <c r="G76" s="1561"/>
      <c r="H76" s="1561"/>
      <c r="I76" s="1561"/>
      <c r="J76" s="1561"/>
      <c r="K76" s="1561"/>
      <c r="L76" s="1561"/>
      <c r="M76" s="1561"/>
      <c r="N76" s="1561"/>
      <c r="O76" s="1561"/>
      <c r="P76" s="1561"/>
      <c r="Q76" s="1561"/>
      <c r="R76" s="1561"/>
      <c r="S76" s="1561"/>
      <c r="T76" s="502"/>
      <c r="U76" s="502"/>
      <c r="V76" s="502"/>
      <c r="W76" s="502"/>
      <c r="X76" s="502"/>
      <c r="Y76" s="511"/>
      <c r="Z76" s="511"/>
      <c r="AA76" s="511"/>
      <c r="AB76" s="511"/>
      <c r="AC76" s="511"/>
      <c r="AD76" s="511"/>
    </row>
    <row r="77" spans="1:256" customFormat="1" ht="95.1" customHeight="1">
      <c r="A77" s="1562" t="s">
        <v>846</v>
      </c>
      <c r="B77" s="1562"/>
      <c r="C77" s="1562"/>
      <c r="D77" s="1562"/>
      <c r="E77" s="1562"/>
      <c r="F77" s="1562"/>
      <c r="G77" s="1562"/>
      <c r="H77" s="1562"/>
      <c r="I77" s="1562"/>
      <c r="J77" s="1562"/>
      <c r="K77" s="1562"/>
      <c r="L77" s="1562"/>
      <c r="M77" s="1562"/>
      <c r="N77" s="1562"/>
      <c r="O77" s="1562"/>
      <c r="P77" s="1562"/>
      <c r="Q77" s="1562"/>
      <c r="R77" s="1562"/>
      <c r="S77" s="1562"/>
      <c r="T77" s="519"/>
      <c r="U77" s="519"/>
      <c r="V77" s="519"/>
      <c r="W77" s="519"/>
      <c r="X77" s="519"/>
      <c r="Y77" s="519"/>
      <c r="Z77" s="519"/>
      <c r="AA77" s="519"/>
      <c r="AB77" s="519"/>
      <c r="AC77" s="519"/>
      <c r="AD77" s="519"/>
    </row>
    <row r="78" spans="1:256" customFormat="1" ht="33" customHeight="1">
      <c r="A78" s="1563" t="s">
        <v>847</v>
      </c>
      <c r="B78" s="1563"/>
      <c r="C78" s="1563"/>
      <c r="D78" s="1563"/>
      <c r="E78" s="1563"/>
      <c r="F78" s="1563"/>
      <c r="G78" s="1563"/>
      <c r="H78" s="1563"/>
      <c r="I78" s="1563"/>
      <c r="J78" s="1563"/>
      <c r="K78" s="1563"/>
      <c r="L78" s="1563"/>
      <c r="M78" s="1563"/>
      <c r="N78" s="1563"/>
      <c r="O78" s="1563"/>
      <c r="P78" s="1563"/>
      <c r="Q78" s="1563"/>
      <c r="R78" s="1563"/>
      <c r="S78" s="1563"/>
      <c r="T78" s="519"/>
      <c r="U78" s="519"/>
      <c r="V78" s="519"/>
      <c r="W78" s="519"/>
      <c r="X78" s="519"/>
      <c r="Y78" s="519"/>
      <c r="Z78" s="519"/>
      <c r="AA78" s="519"/>
      <c r="AB78" s="519"/>
      <c r="AC78" s="519"/>
      <c r="AD78" s="519"/>
    </row>
    <row r="79" spans="1:256" customFormat="1" ht="18.95" customHeight="1">
      <c r="A79" s="1564" t="s">
        <v>848</v>
      </c>
      <c r="B79" s="1564"/>
      <c r="C79" s="1564"/>
      <c r="D79" s="1564"/>
      <c r="E79" s="1564"/>
      <c r="F79" s="1564"/>
      <c r="G79" s="1564"/>
      <c r="H79" s="1564"/>
      <c r="I79" s="1564"/>
      <c r="J79" s="1564"/>
      <c r="K79" s="1564"/>
      <c r="L79" s="1564"/>
      <c r="M79" s="1564"/>
      <c r="N79" s="1564"/>
      <c r="O79" s="1564"/>
      <c r="P79" s="1564"/>
      <c r="Q79" s="1564"/>
      <c r="R79" s="1564"/>
      <c r="S79" s="1564"/>
      <c r="T79" s="520"/>
      <c r="U79" s="520"/>
      <c r="V79" s="520"/>
      <c r="W79" s="520"/>
      <c r="X79" s="520"/>
      <c r="Y79" s="520"/>
      <c r="Z79" s="520"/>
      <c r="AA79" s="520"/>
      <c r="AB79" s="520"/>
      <c r="AC79" s="520"/>
      <c r="AD79" s="520"/>
    </row>
    <row r="80" spans="1:256" customFormat="1" ht="18.95" customHeight="1">
      <c r="A80" s="1564" t="s">
        <v>849</v>
      </c>
      <c r="B80" s="1564"/>
      <c r="C80" s="1564"/>
      <c r="D80" s="1564"/>
      <c r="E80" s="1564"/>
      <c r="F80" s="1564"/>
      <c r="G80" s="1564"/>
      <c r="H80" s="1564"/>
      <c r="I80" s="1564"/>
      <c r="J80" s="1564"/>
      <c r="K80" s="1564"/>
      <c r="L80" s="1564"/>
      <c r="M80" s="1564"/>
      <c r="N80" s="1564"/>
      <c r="O80" s="1564"/>
      <c r="P80" s="1564"/>
      <c r="Q80" s="1564"/>
      <c r="R80" s="1564"/>
      <c r="S80" s="1564"/>
      <c r="T80" s="520"/>
      <c r="U80" s="520"/>
      <c r="V80" s="520"/>
      <c r="W80" s="520"/>
      <c r="X80" s="520"/>
      <c r="Y80" s="520"/>
      <c r="Z80" s="520"/>
      <c r="AA80" s="520"/>
      <c r="AB80" s="520"/>
      <c r="AC80" s="520"/>
      <c r="AD80" s="520"/>
    </row>
    <row r="81" spans="1:137" customFormat="1" ht="21">
      <c r="A81" s="1565" t="s">
        <v>344</v>
      </c>
      <c r="B81" s="1565"/>
      <c r="C81" s="1565"/>
      <c r="D81" s="1565"/>
      <c r="E81" s="1565"/>
      <c r="F81" s="1565"/>
      <c r="G81" s="1565"/>
      <c r="H81" s="1565"/>
      <c r="I81" s="1565"/>
      <c r="J81" s="1565"/>
      <c r="K81" s="1565"/>
      <c r="L81" s="1565"/>
      <c r="M81" s="1565"/>
      <c r="N81" s="1565"/>
      <c r="O81" s="1565"/>
      <c r="P81" s="1565"/>
      <c r="Q81" s="1565"/>
      <c r="R81" s="1565"/>
      <c r="S81" s="1565"/>
      <c r="T81" s="521"/>
      <c r="U81" s="521"/>
      <c r="V81" s="521"/>
      <c r="W81" s="521"/>
      <c r="X81" s="521"/>
      <c r="Y81" s="524"/>
      <c r="Z81" s="524"/>
      <c r="AA81" s="524"/>
      <c r="AB81" s="524"/>
      <c r="AC81" s="524"/>
      <c r="AD81" s="524"/>
    </row>
    <row r="82" spans="1:137" customFormat="1">
      <c r="A82" s="561"/>
      <c r="B82" s="562"/>
      <c r="C82" s="562"/>
      <c r="D82" s="562"/>
      <c r="E82" s="562"/>
      <c r="F82" s="562"/>
      <c r="G82" s="562"/>
      <c r="H82" s="562"/>
      <c r="I82" s="562"/>
      <c r="J82" s="562"/>
      <c r="K82" s="562"/>
      <c r="L82" s="562"/>
      <c r="M82" s="562"/>
      <c r="N82" s="562"/>
      <c r="O82" s="562"/>
      <c r="P82" s="562"/>
      <c r="Q82" s="562"/>
      <c r="R82" s="562"/>
      <c r="S82" s="563"/>
      <c r="T82" s="563"/>
      <c r="U82" s="563"/>
      <c r="V82" s="563"/>
      <c r="W82" s="563"/>
      <c r="X82" s="563"/>
      <c r="Y82" s="562"/>
      <c r="Z82" s="562"/>
      <c r="AA82" s="562"/>
      <c r="AB82" s="562"/>
      <c r="AC82" s="562"/>
      <c r="AD82" s="562"/>
      <c r="AE82" s="561"/>
      <c r="AF82" s="561"/>
      <c r="AG82" s="561"/>
      <c r="AH82" s="561"/>
      <c r="AI82" s="561"/>
      <c r="AJ82" s="561"/>
      <c r="AK82" s="561"/>
      <c r="AL82" s="561"/>
      <c r="AM82" s="561"/>
      <c r="AN82" s="561"/>
      <c r="AO82" s="561"/>
      <c r="AP82" s="561"/>
      <c r="AQ82" s="561"/>
      <c r="AR82" s="561"/>
      <c r="AS82" s="561"/>
      <c r="AT82" s="561"/>
      <c r="AU82" s="561"/>
      <c r="AV82" s="561"/>
      <c r="AW82" s="561"/>
      <c r="AX82" s="561"/>
      <c r="AY82" s="561"/>
      <c r="AZ82" s="561"/>
      <c r="BA82" s="561"/>
      <c r="BB82" s="561"/>
      <c r="BC82" s="561"/>
      <c r="BD82" s="561"/>
      <c r="BE82" s="561"/>
      <c r="BF82" s="561"/>
      <c r="BG82" s="561"/>
      <c r="BH82" s="561"/>
      <c r="BI82" s="561"/>
      <c r="BJ82" s="561"/>
      <c r="BK82" s="561"/>
      <c r="BL82" s="561"/>
      <c r="BM82" s="561"/>
      <c r="BN82" s="561"/>
      <c r="BO82" s="561"/>
      <c r="BP82" s="561"/>
      <c r="BQ82" s="561"/>
      <c r="BR82" s="561"/>
      <c r="BS82" s="561"/>
      <c r="BT82" s="561"/>
      <c r="BU82" s="561"/>
      <c r="BV82" s="561"/>
      <c r="BW82" s="561"/>
      <c r="BX82" s="561"/>
      <c r="BY82" s="561"/>
      <c r="BZ82" s="561"/>
      <c r="CA82" s="561"/>
      <c r="CB82" s="561"/>
      <c r="CC82" s="561"/>
      <c r="CD82" s="561"/>
      <c r="CE82" s="561"/>
      <c r="CF82" s="561"/>
      <c r="CG82" s="561"/>
      <c r="CH82" s="561"/>
      <c r="CI82" s="561"/>
      <c r="CJ82" s="561"/>
      <c r="CK82" s="561"/>
      <c r="CL82" s="561"/>
      <c r="CM82" s="561"/>
      <c r="CN82" s="561"/>
      <c r="CO82" s="561"/>
      <c r="CP82" s="561"/>
      <c r="CQ82" s="561"/>
      <c r="CR82" s="561"/>
      <c r="CS82" s="561"/>
      <c r="CT82" s="561"/>
      <c r="CU82" s="561"/>
      <c r="CV82" s="561"/>
      <c r="CW82" s="561"/>
      <c r="CX82" s="561"/>
      <c r="CY82" s="561"/>
      <c r="CZ82" s="561"/>
      <c r="DA82" s="561"/>
      <c r="DB82" s="561"/>
      <c r="DC82" s="561"/>
      <c r="DD82" s="561"/>
      <c r="DE82" s="561"/>
      <c r="DF82" s="561"/>
      <c r="DG82" s="561"/>
      <c r="DH82" s="561"/>
      <c r="DI82" s="561"/>
      <c r="DJ82" s="561"/>
      <c r="DK82" s="561"/>
      <c r="DL82" s="561"/>
      <c r="DM82" s="561"/>
      <c r="DN82" s="561"/>
      <c r="DO82" s="561"/>
      <c r="DP82" s="561"/>
      <c r="DQ82" s="561"/>
      <c r="DR82" s="561"/>
      <c r="DS82" s="561"/>
      <c r="DT82" s="561"/>
      <c r="DU82" s="561"/>
      <c r="DV82" s="561"/>
      <c r="DW82" s="561"/>
      <c r="DX82" s="561"/>
      <c r="DY82" s="561"/>
      <c r="DZ82" s="561"/>
      <c r="EA82" s="561"/>
      <c r="EB82" s="561"/>
      <c r="EC82" s="561"/>
      <c r="ED82" s="561"/>
      <c r="EE82" s="561"/>
      <c r="EF82" s="561"/>
      <c r="EG82" s="561"/>
    </row>
    <row r="83" spans="1:137" customFormat="1">
      <c r="A83" s="542"/>
      <c r="B83" s="542"/>
      <c r="C83" s="542"/>
      <c r="D83" s="542"/>
      <c r="E83" s="542"/>
      <c r="F83" s="542"/>
      <c r="G83" s="542"/>
      <c r="H83" s="542"/>
      <c r="I83" s="542"/>
      <c r="J83" s="542"/>
      <c r="K83" s="542"/>
      <c r="L83" s="542"/>
      <c r="M83" s="542"/>
      <c r="N83" s="542"/>
      <c r="O83" s="542"/>
      <c r="P83" s="542"/>
      <c r="Q83" s="542"/>
      <c r="R83" s="542"/>
      <c r="S83" s="543"/>
      <c r="T83" s="542"/>
      <c r="U83" s="542"/>
      <c r="V83" s="542"/>
      <c r="W83" s="542"/>
      <c r="X83" s="542"/>
      <c r="Y83" s="542"/>
      <c r="Z83" s="542"/>
      <c r="AA83" s="542"/>
      <c r="AB83" s="542"/>
      <c r="AC83" s="542"/>
      <c r="AD83" s="542"/>
      <c r="AE83" s="542"/>
      <c r="AF83" s="542"/>
      <c r="AG83" s="542"/>
      <c r="AH83" s="542"/>
    </row>
    <row r="84" spans="1:137" customFormat="1">
      <c r="A84" s="542"/>
      <c r="B84" s="542"/>
      <c r="C84" s="542"/>
      <c r="D84" s="542"/>
      <c r="E84" s="542"/>
      <c r="F84" s="542"/>
      <c r="G84" s="542"/>
      <c r="H84" s="542"/>
      <c r="I84" s="542"/>
      <c r="J84" s="542"/>
      <c r="K84" s="542"/>
      <c r="L84" s="542"/>
      <c r="M84" s="542"/>
      <c r="N84" s="542"/>
      <c r="O84" s="542"/>
      <c r="P84" s="542"/>
      <c r="Q84" s="542"/>
      <c r="R84" s="542"/>
      <c r="S84" s="543"/>
      <c r="T84" s="542"/>
      <c r="U84" s="542"/>
      <c r="V84" s="542"/>
      <c r="W84" s="542"/>
      <c r="X84" s="542"/>
      <c r="Y84" s="542"/>
      <c r="Z84" s="542"/>
      <c r="AA84" s="542"/>
      <c r="AB84" s="542"/>
      <c r="AC84" s="542"/>
      <c r="AD84" s="542"/>
      <c r="AE84" s="542"/>
      <c r="AF84" s="542"/>
      <c r="AG84" s="542"/>
      <c r="AH84" s="542"/>
    </row>
    <row r="85" spans="1:137" customFormat="1">
      <c r="A85" s="542"/>
      <c r="B85" s="542"/>
      <c r="C85" s="542"/>
      <c r="D85" s="542"/>
      <c r="E85" s="542"/>
      <c r="F85" s="542"/>
      <c r="G85" s="542"/>
      <c r="H85" s="542"/>
      <c r="I85" s="542"/>
      <c r="J85" s="542"/>
      <c r="K85" s="542"/>
      <c r="L85" s="542"/>
      <c r="M85" s="542"/>
      <c r="N85" s="542"/>
      <c r="O85" s="542"/>
      <c r="P85" s="542"/>
      <c r="Q85" s="542"/>
      <c r="R85" s="542"/>
      <c r="S85" s="543"/>
      <c r="T85" s="542"/>
      <c r="U85" s="542"/>
      <c r="V85" s="542"/>
      <c r="W85" s="542"/>
      <c r="X85" s="542"/>
      <c r="Y85" s="542"/>
      <c r="Z85" s="542"/>
      <c r="AA85" s="542"/>
      <c r="AB85" s="542"/>
      <c r="AC85" s="542"/>
      <c r="AD85" s="542"/>
      <c r="AE85" s="542"/>
      <c r="AF85" s="542"/>
      <c r="AG85" s="542"/>
      <c r="AH85" s="542"/>
      <c r="AI85" s="564"/>
      <c r="AJ85" s="564"/>
      <c r="AK85" s="564"/>
      <c r="AL85" s="564"/>
      <c r="AM85" s="564"/>
      <c r="AN85" s="564"/>
      <c r="AO85" s="564"/>
      <c r="AP85" s="564"/>
      <c r="AQ85" s="564"/>
      <c r="AR85" s="564"/>
      <c r="AS85" s="564"/>
      <c r="AT85" s="564"/>
      <c r="AU85" s="564"/>
      <c r="AV85" s="564"/>
      <c r="AW85" s="564"/>
      <c r="AX85" s="564"/>
      <c r="AY85" s="564"/>
      <c r="AZ85" s="564"/>
      <c r="BA85" s="564"/>
      <c r="BB85" s="564"/>
      <c r="BC85" s="564"/>
      <c r="BD85" s="564"/>
      <c r="BE85" s="564"/>
      <c r="BF85" s="564"/>
      <c r="BG85" s="564"/>
      <c r="BH85" s="564"/>
      <c r="BI85" s="564"/>
      <c r="BJ85" s="564"/>
      <c r="BK85" s="564"/>
      <c r="BL85" s="564"/>
      <c r="BM85" s="564"/>
      <c r="BN85" s="564"/>
      <c r="BO85" s="564"/>
      <c r="BP85" s="564"/>
      <c r="BQ85" s="564"/>
      <c r="BR85" s="564"/>
      <c r="BS85" s="564"/>
      <c r="BT85" s="564"/>
      <c r="BU85" s="564"/>
      <c r="BV85" s="564"/>
      <c r="BW85" s="564"/>
      <c r="BX85" s="564"/>
      <c r="BY85" s="564"/>
      <c r="BZ85" s="564"/>
      <c r="CA85" s="564"/>
      <c r="CB85" s="564"/>
      <c r="CC85" s="564"/>
      <c r="CD85" s="564"/>
      <c r="CE85" s="564"/>
      <c r="CF85" s="564"/>
      <c r="CG85" s="564"/>
      <c r="CH85" s="564"/>
      <c r="CI85" s="564"/>
      <c r="CJ85" s="564"/>
      <c r="CK85" s="564"/>
      <c r="CL85" s="564"/>
      <c r="CM85" s="564"/>
      <c r="CN85" s="564"/>
      <c r="CO85" s="564"/>
      <c r="CP85" s="564"/>
      <c r="CQ85" s="564"/>
      <c r="CR85" s="564"/>
      <c r="CS85" s="564"/>
      <c r="CT85" s="564"/>
      <c r="CU85" s="564"/>
      <c r="CV85" s="564"/>
      <c r="CW85" s="564"/>
      <c r="CX85" s="564"/>
      <c r="CY85" s="564"/>
      <c r="CZ85" s="564"/>
      <c r="DA85" s="564"/>
      <c r="DB85" s="564"/>
      <c r="DC85" s="564"/>
      <c r="DD85" s="564"/>
      <c r="DE85" s="564"/>
      <c r="DF85" s="564"/>
      <c r="DG85" s="564"/>
      <c r="DH85" s="564"/>
      <c r="DI85" s="564"/>
      <c r="DJ85" s="564"/>
      <c r="DK85" s="564"/>
      <c r="DL85" s="564"/>
      <c r="DM85" s="564"/>
      <c r="DN85" s="564"/>
      <c r="DO85" s="564"/>
      <c r="DP85" s="564"/>
      <c r="DQ85" s="564"/>
      <c r="DR85" s="564"/>
      <c r="DS85" s="564"/>
      <c r="DT85" s="564"/>
      <c r="DU85" s="564"/>
      <c r="DV85" s="564"/>
      <c r="DW85" s="564"/>
      <c r="DX85" s="564"/>
      <c r="DY85" s="564"/>
      <c r="DZ85" s="564"/>
      <c r="EA85" s="564"/>
      <c r="EB85" s="564"/>
      <c r="EC85" s="564"/>
      <c r="ED85" s="564"/>
      <c r="EE85" s="564"/>
      <c r="EF85" s="564"/>
      <c r="EG85" s="564"/>
    </row>
    <row r="86" spans="1:137" customFormat="1">
      <c r="A86" s="542"/>
      <c r="B86" s="542"/>
      <c r="C86" s="542"/>
      <c r="D86" s="542"/>
      <c r="E86" s="542"/>
      <c r="F86" s="542"/>
      <c r="G86" s="542"/>
      <c r="H86" s="542"/>
      <c r="I86" s="542"/>
      <c r="J86" s="542"/>
      <c r="K86" s="542"/>
      <c r="L86" s="542"/>
      <c r="M86" s="542"/>
      <c r="N86" s="542"/>
      <c r="O86" s="542"/>
      <c r="P86" s="542"/>
      <c r="Q86" s="542"/>
      <c r="R86" s="542"/>
      <c r="S86" s="543"/>
      <c r="T86" s="542"/>
      <c r="U86" s="542"/>
      <c r="V86" s="542"/>
      <c r="W86" s="542"/>
      <c r="X86" s="542"/>
      <c r="Y86" s="542"/>
      <c r="Z86" s="542"/>
      <c r="AA86" s="542"/>
      <c r="AB86" s="542"/>
      <c r="AC86" s="542"/>
      <c r="AD86" s="542"/>
      <c r="AE86" s="542"/>
      <c r="AF86" s="542"/>
      <c r="AG86" s="542"/>
      <c r="AH86" s="542"/>
    </row>
    <row r="87" spans="1:137" customFormat="1">
      <c r="A87" s="542"/>
      <c r="B87" s="542"/>
      <c r="C87" s="542"/>
      <c r="D87" s="542"/>
      <c r="E87" s="542"/>
      <c r="F87" s="542"/>
      <c r="G87" s="542"/>
      <c r="H87" s="542"/>
      <c r="I87" s="542"/>
      <c r="J87" s="542"/>
      <c r="K87" s="542"/>
      <c r="L87" s="542"/>
      <c r="M87" s="542"/>
      <c r="N87" s="542"/>
      <c r="O87" s="542"/>
      <c r="P87" s="542"/>
      <c r="Q87" s="542"/>
      <c r="R87" s="542"/>
      <c r="S87" s="543"/>
      <c r="T87" s="542"/>
      <c r="U87" s="542"/>
      <c r="V87" s="542"/>
      <c r="W87" s="542"/>
      <c r="X87" s="542"/>
      <c r="Y87" s="542"/>
      <c r="Z87" s="542"/>
      <c r="AA87" s="542"/>
      <c r="AB87" s="542"/>
      <c r="AC87" s="542"/>
      <c r="AD87" s="542"/>
      <c r="AE87" s="542"/>
      <c r="AF87" s="542"/>
      <c r="AG87" s="542"/>
      <c r="AH87" s="542"/>
    </row>
    <row r="88" spans="1:137" customFormat="1">
      <c r="A88" s="542"/>
      <c r="B88" s="542"/>
      <c r="C88" s="542"/>
      <c r="D88" s="542"/>
      <c r="E88" s="542"/>
      <c r="F88" s="542"/>
      <c r="G88" s="542"/>
      <c r="H88" s="542"/>
      <c r="I88" s="542"/>
      <c r="J88" s="542"/>
      <c r="K88" s="542"/>
      <c r="L88" s="542"/>
      <c r="M88" s="542"/>
      <c r="N88" s="542"/>
      <c r="O88" s="542"/>
      <c r="P88" s="542"/>
      <c r="Q88" s="542"/>
      <c r="R88" s="542"/>
      <c r="S88" s="543"/>
      <c r="T88" s="542"/>
      <c r="U88" s="542"/>
      <c r="V88" s="542"/>
      <c r="W88" s="542"/>
      <c r="X88" s="542"/>
      <c r="Y88" s="542"/>
      <c r="Z88" s="542"/>
      <c r="AA88" s="542"/>
      <c r="AB88" s="542"/>
      <c r="AC88" s="542"/>
      <c r="AD88" s="542"/>
      <c r="AE88" s="542"/>
      <c r="AF88" s="542"/>
      <c r="AG88" s="542"/>
      <c r="AH88" s="542"/>
    </row>
    <row r="89" spans="1:137" customFormat="1">
      <c r="A89" s="542"/>
      <c r="B89" s="542"/>
      <c r="C89" s="542"/>
      <c r="D89" s="542"/>
      <c r="E89" s="542"/>
      <c r="F89" s="542"/>
      <c r="G89" s="542"/>
      <c r="H89" s="542"/>
      <c r="I89" s="542"/>
      <c r="J89" s="542"/>
      <c r="K89" s="542"/>
      <c r="L89" s="542"/>
      <c r="M89" s="542"/>
      <c r="N89" s="542"/>
      <c r="O89" s="542"/>
      <c r="P89" s="542"/>
      <c r="Q89" s="542"/>
      <c r="R89" s="542"/>
      <c r="S89" s="543"/>
      <c r="T89" s="542"/>
      <c r="U89" s="542"/>
      <c r="V89" s="542"/>
      <c r="W89" s="542"/>
      <c r="X89" s="542"/>
      <c r="Y89" s="542"/>
      <c r="Z89" s="542"/>
      <c r="AA89" s="542"/>
      <c r="AB89" s="542"/>
      <c r="AC89" s="542"/>
      <c r="AD89" s="542"/>
      <c r="AE89" s="542"/>
      <c r="AF89" s="542"/>
      <c r="AG89" s="542"/>
      <c r="AH89" s="542"/>
    </row>
    <row r="90" spans="1:137" customFormat="1">
      <c r="A90" s="542"/>
      <c r="B90" s="542"/>
      <c r="C90" s="542"/>
      <c r="D90" s="542"/>
      <c r="E90" s="542"/>
      <c r="F90" s="542"/>
      <c r="G90" s="542"/>
      <c r="H90" s="542"/>
      <c r="I90" s="542"/>
      <c r="J90" s="542"/>
      <c r="K90" s="542"/>
      <c r="L90" s="542"/>
      <c r="M90" s="542"/>
      <c r="N90" s="542"/>
      <c r="O90" s="542"/>
      <c r="P90" s="542"/>
      <c r="Q90" s="542"/>
      <c r="R90" s="542"/>
      <c r="S90" s="543"/>
      <c r="T90" s="542"/>
      <c r="U90" s="542"/>
      <c r="V90" s="542"/>
      <c r="W90" s="542"/>
      <c r="X90" s="542"/>
      <c r="Y90" s="542"/>
      <c r="Z90" s="542"/>
      <c r="AA90" s="542"/>
      <c r="AB90" s="542"/>
      <c r="AC90" s="542"/>
      <c r="AD90" s="542"/>
      <c r="AE90" s="542"/>
      <c r="AF90" s="542"/>
      <c r="AG90" s="542"/>
      <c r="AH90" s="542"/>
    </row>
    <row r="91" spans="1:137" customFormat="1">
      <c r="A91" s="542"/>
      <c r="B91" s="542"/>
      <c r="C91" s="542"/>
      <c r="D91" s="542"/>
      <c r="E91" s="542"/>
      <c r="F91" s="542"/>
      <c r="G91" s="542"/>
      <c r="H91" s="542"/>
      <c r="I91" s="542"/>
      <c r="J91" s="542"/>
      <c r="K91" s="542"/>
      <c r="L91" s="542"/>
      <c r="M91" s="542"/>
      <c r="N91" s="542"/>
      <c r="O91" s="542"/>
      <c r="P91" s="542"/>
      <c r="Q91" s="542"/>
      <c r="R91" s="542"/>
      <c r="S91" s="543"/>
      <c r="T91" s="542"/>
      <c r="U91" s="542"/>
      <c r="V91" s="542"/>
      <c r="W91" s="542"/>
      <c r="X91" s="542"/>
      <c r="Y91" s="542"/>
      <c r="Z91" s="542"/>
      <c r="AA91" s="542"/>
      <c r="AB91" s="542"/>
      <c r="AC91" s="542"/>
      <c r="AD91" s="542"/>
      <c r="AE91" s="542"/>
      <c r="AF91" s="542"/>
      <c r="AG91" s="542"/>
      <c r="AH91" s="542"/>
    </row>
    <row r="92" spans="1:137" customFormat="1">
      <c r="A92" s="542"/>
      <c r="B92" s="542"/>
      <c r="C92" s="542"/>
      <c r="D92" s="542"/>
      <c r="E92" s="542"/>
      <c r="F92" s="542"/>
      <c r="G92" s="542"/>
      <c r="H92" s="542"/>
      <c r="I92" s="542"/>
      <c r="J92" s="542"/>
      <c r="K92" s="542"/>
      <c r="L92" s="542"/>
      <c r="M92" s="542"/>
      <c r="N92" s="542"/>
      <c r="O92" s="542"/>
      <c r="P92" s="542"/>
      <c r="Q92" s="542"/>
      <c r="R92" s="542"/>
      <c r="S92" s="543"/>
      <c r="T92" s="542"/>
      <c r="U92" s="542"/>
      <c r="V92" s="542"/>
      <c r="W92" s="542"/>
      <c r="X92" s="542"/>
      <c r="Y92" s="542"/>
      <c r="Z92" s="542"/>
      <c r="AA92" s="542"/>
      <c r="AB92" s="542"/>
      <c r="AC92" s="542"/>
      <c r="AD92" s="542"/>
      <c r="AE92" s="542"/>
      <c r="AF92" s="542"/>
      <c r="AG92" s="542"/>
      <c r="AH92" s="542"/>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c r="BH92" s="550"/>
      <c r="BI92" s="550"/>
      <c r="BJ92" s="550"/>
      <c r="BK92" s="550"/>
      <c r="BL92" s="550"/>
      <c r="BM92" s="550"/>
      <c r="BN92" s="550"/>
      <c r="BO92" s="550"/>
      <c r="BP92" s="550"/>
      <c r="BQ92" s="550"/>
      <c r="BR92" s="550"/>
      <c r="BS92" s="550"/>
      <c r="BT92" s="550"/>
      <c r="BU92" s="550"/>
      <c r="BV92" s="550"/>
      <c r="BW92" s="550"/>
      <c r="BX92" s="550"/>
      <c r="BY92" s="550"/>
      <c r="BZ92" s="550"/>
      <c r="CA92" s="550"/>
      <c r="CB92" s="550"/>
      <c r="CC92" s="550"/>
      <c r="CD92" s="550"/>
      <c r="CE92" s="550"/>
      <c r="CF92" s="550"/>
      <c r="CG92" s="550"/>
      <c r="CH92" s="550"/>
      <c r="CI92" s="550"/>
      <c r="CJ92" s="550"/>
      <c r="CK92" s="550"/>
      <c r="CL92" s="550"/>
      <c r="CM92" s="550"/>
      <c r="CN92" s="550"/>
      <c r="CO92" s="550"/>
      <c r="CP92" s="550"/>
      <c r="CQ92" s="550"/>
      <c r="CR92" s="550"/>
      <c r="CS92" s="550"/>
      <c r="CT92" s="550"/>
      <c r="CU92" s="550"/>
      <c r="CV92" s="550"/>
      <c r="CW92" s="550"/>
      <c r="CX92" s="550"/>
      <c r="CY92" s="550"/>
      <c r="CZ92" s="550"/>
      <c r="DA92" s="550"/>
      <c r="DB92" s="550"/>
      <c r="DC92" s="550"/>
      <c r="DD92" s="550"/>
      <c r="DE92" s="550"/>
      <c r="DF92" s="550"/>
      <c r="DG92" s="550"/>
      <c r="DH92" s="550"/>
      <c r="DI92" s="550"/>
      <c r="DJ92" s="550"/>
      <c r="DK92" s="550"/>
      <c r="DL92" s="550"/>
      <c r="DM92" s="550"/>
      <c r="DN92" s="550"/>
      <c r="DO92" s="550"/>
      <c r="DP92" s="550"/>
      <c r="DQ92" s="550"/>
      <c r="DR92" s="550"/>
      <c r="DS92" s="550"/>
      <c r="DT92" s="550"/>
      <c r="DU92" s="550"/>
      <c r="DV92" s="550"/>
      <c r="DW92" s="550"/>
      <c r="DX92" s="550"/>
      <c r="DY92" s="550"/>
      <c r="DZ92" s="550"/>
      <c r="EA92" s="550"/>
      <c r="EB92" s="550"/>
      <c r="EC92" s="550"/>
      <c r="ED92" s="550"/>
      <c r="EE92" s="550"/>
      <c r="EF92" s="550"/>
      <c r="EG92" s="550"/>
    </row>
    <row r="93" spans="1:137" customFormat="1">
      <c r="A93" s="542"/>
      <c r="B93" s="542"/>
      <c r="C93" s="542"/>
      <c r="D93" s="542"/>
      <c r="E93" s="542"/>
      <c r="F93" s="542"/>
      <c r="G93" s="542"/>
      <c r="H93" s="542"/>
      <c r="I93" s="542"/>
      <c r="J93" s="542"/>
      <c r="K93" s="542"/>
      <c r="L93" s="542"/>
      <c r="M93" s="542"/>
      <c r="N93" s="542"/>
      <c r="O93" s="542"/>
      <c r="P93" s="542"/>
      <c r="Q93" s="542"/>
      <c r="R93" s="542"/>
      <c r="S93" s="543"/>
      <c r="T93" s="542"/>
      <c r="U93" s="542"/>
      <c r="V93" s="542"/>
      <c r="W93" s="542"/>
      <c r="X93" s="542"/>
      <c r="Y93" s="542"/>
      <c r="Z93" s="542"/>
      <c r="AA93" s="542"/>
      <c r="AB93" s="542"/>
      <c r="AC93" s="542"/>
      <c r="AD93" s="542"/>
      <c r="AE93" s="542"/>
      <c r="AF93" s="542"/>
      <c r="AG93" s="542"/>
      <c r="AH93" s="542"/>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c r="BH93" s="550"/>
      <c r="BI93" s="550"/>
      <c r="BJ93" s="550"/>
      <c r="BK93" s="550"/>
      <c r="BL93" s="550"/>
      <c r="BM93" s="550"/>
      <c r="BN93" s="550"/>
      <c r="BO93" s="550"/>
      <c r="BP93" s="550"/>
      <c r="BQ93" s="550"/>
      <c r="BR93" s="550"/>
      <c r="BS93" s="550"/>
      <c r="BT93" s="550"/>
      <c r="BU93" s="550"/>
      <c r="BV93" s="550"/>
      <c r="BW93" s="550"/>
      <c r="BX93" s="550"/>
      <c r="BY93" s="550"/>
      <c r="BZ93" s="550"/>
      <c r="CA93" s="550"/>
      <c r="CB93" s="550"/>
      <c r="CC93" s="550"/>
      <c r="CD93" s="550"/>
      <c r="CE93" s="550"/>
      <c r="CF93" s="550"/>
      <c r="CG93" s="550"/>
      <c r="CH93" s="550"/>
      <c r="CI93" s="550"/>
      <c r="CJ93" s="550"/>
      <c r="CK93" s="550"/>
      <c r="CL93" s="550"/>
      <c r="CM93" s="550"/>
      <c r="CN93" s="550"/>
      <c r="CO93" s="550"/>
      <c r="CP93" s="550"/>
      <c r="CQ93" s="550"/>
      <c r="CR93" s="550"/>
      <c r="CS93" s="550"/>
      <c r="CT93" s="550"/>
      <c r="CU93" s="550"/>
      <c r="CV93" s="550"/>
      <c r="CW93" s="550"/>
      <c r="CX93" s="550"/>
      <c r="CY93" s="550"/>
      <c r="CZ93" s="550"/>
      <c r="DA93" s="550"/>
      <c r="DB93" s="550"/>
      <c r="DC93" s="550"/>
      <c r="DD93" s="550"/>
      <c r="DE93" s="550"/>
      <c r="DF93" s="550"/>
      <c r="DG93" s="550"/>
      <c r="DH93" s="550"/>
      <c r="DI93" s="550"/>
      <c r="DJ93" s="550"/>
      <c r="DK93" s="550"/>
      <c r="DL93" s="550"/>
      <c r="DM93" s="550"/>
      <c r="DN93" s="550"/>
      <c r="DO93" s="550"/>
      <c r="DP93" s="550"/>
      <c r="DQ93" s="550"/>
      <c r="DR93" s="550"/>
      <c r="DS93" s="550"/>
      <c r="DT93" s="550"/>
      <c r="DU93" s="550"/>
      <c r="DV93" s="550"/>
      <c r="DW93" s="550"/>
      <c r="DX93" s="550"/>
      <c r="DY93" s="550"/>
      <c r="DZ93" s="550"/>
      <c r="EA93" s="550"/>
      <c r="EB93" s="550"/>
      <c r="EC93" s="550"/>
      <c r="ED93" s="550"/>
      <c r="EE93" s="550"/>
      <c r="EF93" s="550"/>
      <c r="EG93" s="550"/>
    </row>
    <row r="94" spans="1:137" customFormat="1">
      <c r="A94" s="542"/>
      <c r="B94" s="542"/>
      <c r="C94" s="542"/>
      <c r="D94" s="542"/>
      <c r="E94" s="542"/>
      <c r="F94" s="542"/>
      <c r="G94" s="542"/>
      <c r="H94" s="542"/>
      <c r="I94" s="542"/>
      <c r="J94" s="542"/>
      <c r="K94" s="542"/>
      <c r="L94" s="542"/>
      <c r="M94" s="542"/>
      <c r="N94" s="542"/>
      <c r="O94" s="542"/>
      <c r="P94" s="542"/>
      <c r="Q94" s="542"/>
      <c r="R94" s="542"/>
      <c r="S94" s="543"/>
      <c r="T94" s="542"/>
      <c r="U94" s="542"/>
      <c r="V94" s="542"/>
      <c r="W94" s="542"/>
      <c r="X94" s="542"/>
      <c r="Y94" s="542"/>
      <c r="Z94" s="542"/>
      <c r="AA94" s="542"/>
      <c r="AB94" s="542"/>
      <c r="AC94" s="542"/>
      <c r="AD94" s="542"/>
      <c r="AE94" s="542"/>
      <c r="AF94" s="542"/>
      <c r="AG94" s="542"/>
      <c r="AH94" s="542"/>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c r="BH94" s="550"/>
      <c r="BI94" s="550"/>
      <c r="BJ94" s="550"/>
      <c r="BK94" s="550"/>
      <c r="BL94" s="550"/>
      <c r="BM94" s="550"/>
      <c r="BN94" s="550"/>
      <c r="BO94" s="550"/>
      <c r="BP94" s="550"/>
      <c r="BQ94" s="550"/>
      <c r="BR94" s="550"/>
      <c r="BS94" s="550"/>
      <c r="BT94" s="550"/>
      <c r="BU94" s="550"/>
      <c r="BV94" s="550"/>
      <c r="BW94" s="550"/>
      <c r="BX94" s="550"/>
      <c r="BY94" s="550"/>
      <c r="BZ94" s="550"/>
      <c r="CA94" s="550"/>
      <c r="CB94" s="550"/>
      <c r="CC94" s="550"/>
      <c r="CD94" s="550"/>
      <c r="CE94" s="550"/>
      <c r="CF94" s="550"/>
      <c r="CG94" s="550"/>
      <c r="CH94" s="550"/>
      <c r="CI94" s="550"/>
      <c r="CJ94" s="550"/>
      <c r="CK94" s="550"/>
      <c r="CL94" s="550"/>
      <c r="CM94" s="550"/>
      <c r="CN94" s="550"/>
      <c r="CO94" s="550"/>
      <c r="CP94" s="550"/>
      <c r="CQ94" s="550"/>
      <c r="CR94" s="550"/>
      <c r="CS94" s="550"/>
      <c r="CT94" s="550"/>
      <c r="CU94" s="550"/>
      <c r="CV94" s="550"/>
      <c r="CW94" s="550"/>
      <c r="CX94" s="550"/>
      <c r="CY94" s="550"/>
      <c r="CZ94" s="550"/>
      <c r="DA94" s="550"/>
      <c r="DB94" s="550"/>
      <c r="DC94" s="550"/>
      <c r="DD94" s="550"/>
      <c r="DE94" s="550"/>
      <c r="DF94" s="550"/>
      <c r="DG94" s="550"/>
      <c r="DH94" s="550"/>
      <c r="DI94" s="550"/>
      <c r="DJ94" s="550"/>
      <c r="DK94" s="550"/>
      <c r="DL94" s="550"/>
      <c r="DM94" s="550"/>
      <c r="DN94" s="550"/>
      <c r="DO94" s="550"/>
      <c r="DP94" s="550"/>
      <c r="DQ94" s="550"/>
      <c r="DR94" s="550"/>
      <c r="DS94" s="550"/>
      <c r="DT94" s="550"/>
      <c r="DU94" s="550"/>
      <c r="DV94" s="550"/>
      <c r="DW94" s="550"/>
      <c r="DX94" s="550"/>
      <c r="DY94" s="550"/>
      <c r="DZ94" s="550"/>
      <c r="EA94" s="550"/>
      <c r="EB94" s="550"/>
      <c r="EC94" s="550"/>
      <c r="ED94" s="550"/>
      <c r="EE94" s="550"/>
      <c r="EF94" s="550"/>
      <c r="EG94" s="550"/>
    </row>
    <row r="95" spans="1:137" customFormat="1">
      <c r="A95" s="542"/>
      <c r="B95" s="542"/>
      <c r="C95" s="542"/>
      <c r="D95" s="542"/>
      <c r="E95" s="542"/>
      <c r="F95" s="542"/>
      <c r="G95" s="542"/>
      <c r="H95" s="542"/>
      <c r="I95" s="542"/>
      <c r="J95" s="542"/>
      <c r="K95" s="542"/>
      <c r="L95" s="542"/>
      <c r="M95" s="542"/>
      <c r="N95" s="542"/>
      <c r="O95" s="542"/>
      <c r="P95" s="542"/>
      <c r="Q95" s="542"/>
      <c r="R95" s="542"/>
      <c r="S95" s="543"/>
      <c r="T95" s="542"/>
      <c r="U95" s="542"/>
      <c r="V95" s="542"/>
      <c r="W95" s="542"/>
      <c r="X95" s="542"/>
      <c r="Y95" s="542"/>
      <c r="Z95" s="542"/>
      <c r="AA95" s="542"/>
      <c r="AB95" s="542"/>
      <c r="AC95" s="542"/>
      <c r="AD95" s="542"/>
      <c r="AE95" s="542"/>
      <c r="AF95" s="542"/>
      <c r="AG95" s="542"/>
      <c r="AH95" s="542"/>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c r="BH95" s="550"/>
      <c r="BI95" s="550"/>
      <c r="BJ95" s="550"/>
      <c r="BK95" s="550"/>
      <c r="BL95" s="550"/>
      <c r="BM95" s="550"/>
      <c r="BN95" s="550"/>
      <c r="BO95" s="550"/>
      <c r="BP95" s="550"/>
      <c r="BQ95" s="550"/>
      <c r="BR95" s="550"/>
      <c r="BS95" s="550"/>
      <c r="BT95" s="550"/>
      <c r="BU95" s="550"/>
      <c r="BV95" s="550"/>
      <c r="BW95" s="550"/>
      <c r="BX95" s="550"/>
      <c r="BY95" s="550"/>
      <c r="BZ95" s="550"/>
      <c r="CA95" s="550"/>
      <c r="CB95" s="550"/>
      <c r="CC95" s="550"/>
      <c r="CD95" s="550"/>
      <c r="CE95" s="550"/>
      <c r="CF95" s="550"/>
      <c r="CG95" s="550"/>
      <c r="CH95" s="550"/>
      <c r="CI95" s="550"/>
      <c r="CJ95" s="550"/>
      <c r="CK95" s="550"/>
      <c r="CL95" s="550"/>
      <c r="CM95" s="550"/>
      <c r="CN95" s="550"/>
      <c r="CO95" s="550"/>
      <c r="CP95" s="550"/>
      <c r="CQ95" s="550"/>
      <c r="CR95" s="550"/>
      <c r="CS95" s="550"/>
      <c r="CT95" s="550"/>
      <c r="CU95" s="550"/>
      <c r="CV95" s="550"/>
      <c r="CW95" s="550"/>
      <c r="CX95" s="550"/>
      <c r="CY95" s="550"/>
      <c r="CZ95" s="550"/>
      <c r="DA95" s="550"/>
      <c r="DB95" s="550"/>
      <c r="DC95" s="550"/>
      <c r="DD95" s="550"/>
      <c r="DE95" s="550"/>
      <c r="DF95" s="550"/>
      <c r="DG95" s="550"/>
      <c r="DH95" s="550"/>
      <c r="DI95" s="550"/>
      <c r="DJ95" s="550"/>
      <c r="DK95" s="550"/>
      <c r="DL95" s="550"/>
      <c r="DM95" s="550"/>
      <c r="DN95" s="550"/>
      <c r="DO95" s="550"/>
      <c r="DP95" s="550"/>
      <c r="DQ95" s="550"/>
      <c r="DR95" s="550"/>
      <c r="DS95" s="550"/>
      <c r="DT95" s="550"/>
      <c r="DU95" s="550"/>
      <c r="DV95" s="550"/>
      <c r="DW95" s="550"/>
      <c r="DX95" s="550"/>
      <c r="DY95" s="550"/>
      <c r="DZ95" s="550"/>
      <c r="EA95" s="550"/>
      <c r="EB95" s="550"/>
      <c r="EC95" s="550"/>
      <c r="ED95" s="550"/>
      <c r="EE95" s="550"/>
      <c r="EF95" s="550"/>
      <c r="EG95" s="550"/>
    </row>
    <row r="96" spans="1:137" customFormat="1">
      <c r="A96" s="542"/>
      <c r="B96" s="542"/>
      <c r="C96" s="542"/>
      <c r="D96" s="542"/>
      <c r="E96" s="542"/>
      <c r="F96" s="542"/>
      <c r="G96" s="542"/>
      <c r="H96" s="542"/>
      <c r="I96" s="542"/>
      <c r="J96" s="542"/>
      <c r="K96" s="542"/>
      <c r="L96" s="542"/>
      <c r="M96" s="542"/>
      <c r="N96" s="542"/>
      <c r="O96" s="542"/>
      <c r="P96" s="542"/>
      <c r="Q96" s="542"/>
      <c r="R96" s="542"/>
      <c r="S96" s="543"/>
      <c r="T96" s="542"/>
      <c r="U96" s="542"/>
      <c r="V96" s="542"/>
      <c r="W96" s="542"/>
      <c r="X96" s="542"/>
      <c r="Y96" s="542"/>
      <c r="Z96" s="542"/>
      <c r="AA96" s="542"/>
      <c r="AB96" s="542"/>
      <c r="AC96" s="542"/>
      <c r="AD96" s="542"/>
      <c r="AE96" s="542"/>
      <c r="AF96" s="542"/>
      <c r="AG96" s="542"/>
      <c r="AH96" s="542"/>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c r="BH96" s="550"/>
      <c r="BI96" s="550"/>
      <c r="BJ96" s="550"/>
      <c r="BK96" s="550"/>
      <c r="BL96" s="550"/>
      <c r="BM96" s="550"/>
      <c r="BN96" s="550"/>
      <c r="BO96" s="550"/>
      <c r="BP96" s="550"/>
      <c r="BQ96" s="550"/>
      <c r="BR96" s="550"/>
      <c r="BS96" s="550"/>
      <c r="BT96" s="550"/>
      <c r="BU96" s="550"/>
      <c r="BV96" s="550"/>
      <c r="BW96" s="550"/>
      <c r="BX96" s="550"/>
      <c r="BY96" s="550"/>
      <c r="BZ96" s="550"/>
      <c r="CA96" s="550"/>
      <c r="CB96" s="550"/>
      <c r="CC96" s="550"/>
      <c r="CD96" s="550"/>
      <c r="CE96" s="550"/>
      <c r="CF96" s="550"/>
      <c r="CG96" s="550"/>
      <c r="CH96" s="550"/>
      <c r="CI96" s="550"/>
      <c r="CJ96" s="550"/>
      <c r="CK96" s="550"/>
      <c r="CL96" s="550"/>
      <c r="CM96" s="550"/>
      <c r="CN96" s="550"/>
      <c r="CO96" s="550"/>
      <c r="CP96" s="550"/>
      <c r="CQ96" s="550"/>
      <c r="CR96" s="550"/>
      <c r="CS96" s="550"/>
      <c r="CT96" s="550"/>
      <c r="CU96" s="550"/>
      <c r="CV96" s="550"/>
      <c r="CW96" s="550"/>
      <c r="CX96" s="550"/>
      <c r="CY96" s="550"/>
      <c r="CZ96" s="550"/>
      <c r="DA96" s="550"/>
      <c r="DB96" s="550"/>
      <c r="DC96" s="550"/>
      <c r="DD96" s="550"/>
      <c r="DE96" s="550"/>
      <c r="DF96" s="550"/>
      <c r="DG96" s="550"/>
      <c r="DH96" s="550"/>
      <c r="DI96" s="550"/>
      <c r="DJ96" s="550"/>
      <c r="DK96" s="550"/>
      <c r="DL96" s="550"/>
      <c r="DM96" s="550"/>
      <c r="DN96" s="550"/>
      <c r="DO96" s="550"/>
      <c r="DP96" s="550"/>
      <c r="DQ96" s="550"/>
      <c r="DR96" s="550"/>
      <c r="DS96" s="550"/>
      <c r="DT96" s="550"/>
      <c r="DU96" s="550"/>
      <c r="DV96" s="550"/>
      <c r="DW96" s="550"/>
      <c r="DX96" s="550"/>
      <c r="DY96" s="550"/>
      <c r="DZ96" s="550"/>
      <c r="EA96" s="550"/>
      <c r="EB96" s="550"/>
      <c r="EC96" s="550"/>
      <c r="ED96" s="550"/>
      <c r="EE96" s="550"/>
      <c r="EF96" s="550"/>
      <c r="EG96" s="550"/>
    </row>
    <row r="97" spans="1:137" customFormat="1">
      <c r="A97" s="542"/>
      <c r="B97" s="542"/>
      <c r="C97" s="542"/>
      <c r="D97" s="542"/>
      <c r="E97" s="542"/>
      <c r="F97" s="542"/>
      <c r="G97" s="542"/>
      <c r="H97" s="542"/>
      <c r="I97" s="542"/>
      <c r="J97" s="542"/>
      <c r="K97" s="542"/>
      <c r="L97" s="542"/>
      <c r="M97" s="542"/>
      <c r="N97" s="542"/>
      <c r="O97" s="542"/>
      <c r="P97" s="542"/>
      <c r="Q97" s="542"/>
      <c r="R97" s="542"/>
      <c r="S97" s="543"/>
      <c r="T97" s="542"/>
      <c r="U97" s="542"/>
      <c r="V97" s="542"/>
      <c r="W97" s="542"/>
      <c r="X97" s="542"/>
      <c r="Y97" s="542"/>
      <c r="Z97" s="542"/>
      <c r="AA97" s="542"/>
      <c r="AB97" s="542"/>
      <c r="AC97" s="542"/>
      <c r="AD97" s="542"/>
      <c r="AE97" s="542"/>
      <c r="AF97" s="542"/>
      <c r="AG97" s="542"/>
      <c r="AH97" s="542"/>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550"/>
      <c r="BG97" s="550"/>
      <c r="BH97" s="550"/>
      <c r="BI97" s="550"/>
      <c r="BJ97" s="550"/>
      <c r="BK97" s="550"/>
      <c r="BL97" s="550"/>
      <c r="BM97" s="550"/>
      <c r="BN97" s="550"/>
      <c r="BO97" s="550"/>
      <c r="BP97" s="550"/>
      <c r="BQ97" s="550"/>
      <c r="BR97" s="550"/>
      <c r="BS97" s="550"/>
      <c r="BT97" s="550"/>
      <c r="BU97" s="550"/>
      <c r="BV97" s="550"/>
      <c r="BW97" s="550"/>
      <c r="BX97" s="550"/>
      <c r="BY97" s="550"/>
      <c r="BZ97" s="550"/>
      <c r="CA97" s="550"/>
      <c r="CB97" s="550"/>
      <c r="CC97" s="550"/>
      <c r="CD97" s="550"/>
      <c r="CE97" s="550"/>
      <c r="CF97" s="550"/>
      <c r="CG97" s="550"/>
      <c r="CH97" s="550"/>
      <c r="CI97" s="550"/>
      <c r="CJ97" s="550"/>
      <c r="CK97" s="550"/>
      <c r="CL97" s="550"/>
      <c r="CM97" s="550"/>
      <c r="CN97" s="550"/>
      <c r="CO97" s="550"/>
      <c r="CP97" s="550"/>
      <c r="CQ97" s="550"/>
      <c r="CR97" s="550"/>
      <c r="CS97" s="550"/>
      <c r="CT97" s="550"/>
      <c r="CU97" s="550"/>
      <c r="CV97" s="550"/>
      <c r="CW97" s="550"/>
      <c r="CX97" s="550"/>
      <c r="CY97" s="550"/>
      <c r="CZ97" s="550"/>
      <c r="DA97" s="550"/>
      <c r="DB97" s="550"/>
      <c r="DC97" s="550"/>
      <c r="DD97" s="550"/>
      <c r="DE97" s="550"/>
      <c r="DF97" s="550"/>
      <c r="DG97" s="550"/>
      <c r="DH97" s="550"/>
      <c r="DI97" s="550"/>
      <c r="DJ97" s="550"/>
      <c r="DK97" s="550"/>
      <c r="DL97" s="550"/>
      <c r="DM97" s="550"/>
      <c r="DN97" s="550"/>
      <c r="DO97" s="550"/>
      <c r="DP97" s="550"/>
      <c r="DQ97" s="550"/>
      <c r="DR97" s="550"/>
      <c r="DS97" s="550"/>
      <c r="DT97" s="550"/>
      <c r="DU97" s="550"/>
      <c r="DV97" s="550"/>
      <c r="DW97" s="550"/>
      <c r="DX97" s="550"/>
      <c r="DY97" s="550"/>
      <c r="DZ97" s="550"/>
      <c r="EA97" s="550"/>
      <c r="EB97" s="550"/>
      <c r="EC97" s="550"/>
      <c r="ED97" s="550"/>
      <c r="EE97" s="550"/>
      <c r="EF97" s="550"/>
      <c r="EG97" s="550"/>
    </row>
    <row r="98" spans="1:137" customFormat="1">
      <c r="A98" s="542"/>
      <c r="B98" s="542"/>
      <c r="C98" s="542"/>
      <c r="D98" s="542"/>
      <c r="E98" s="542"/>
      <c r="F98" s="542"/>
      <c r="G98" s="542"/>
      <c r="H98" s="542"/>
      <c r="I98" s="542"/>
      <c r="J98" s="542"/>
      <c r="K98" s="542"/>
      <c r="L98" s="542"/>
      <c r="M98" s="542"/>
      <c r="N98" s="542"/>
      <c r="O98" s="542"/>
      <c r="P98" s="542"/>
      <c r="Q98" s="542"/>
      <c r="R98" s="542"/>
      <c r="S98" s="543"/>
      <c r="T98" s="542"/>
      <c r="U98" s="542"/>
      <c r="V98" s="542"/>
      <c r="W98" s="542"/>
      <c r="X98" s="542"/>
      <c r="Y98" s="542"/>
      <c r="Z98" s="542"/>
      <c r="AA98" s="542"/>
      <c r="AB98" s="542"/>
      <c r="AC98" s="542"/>
      <c r="AD98" s="542"/>
      <c r="AE98" s="542"/>
      <c r="AF98" s="542"/>
      <c r="AG98" s="542"/>
      <c r="AH98" s="542"/>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550"/>
      <c r="BG98" s="550"/>
      <c r="BH98" s="550"/>
      <c r="BI98" s="550"/>
      <c r="BJ98" s="550"/>
      <c r="BK98" s="550"/>
      <c r="BL98" s="550"/>
      <c r="BM98" s="550"/>
      <c r="BN98" s="550"/>
      <c r="BO98" s="550"/>
      <c r="BP98" s="550"/>
      <c r="BQ98" s="550"/>
      <c r="BR98" s="550"/>
      <c r="BS98" s="550"/>
      <c r="BT98" s="550"/>
      <c r="BU98" s="550"/>
      <c r="BV98" s="550"/>
      <c r="BW98" s="550"/>
      <c r="BX98" s="550"/>
      <c r="BY98" s="550"/>
      <c r="BZ98" s="550"/>
      <c r="CA98" s="550"/>
      <c r="CB98" s="550"/>
      <c r="CC98" s="550"/>
      <c r="CD98" s="550"/>
      <c r="CE98" s="550"/>
      <c r="CF98" s="550"/>
      <c r="CG98" s="550"/>
      <c r="CH98" s="550"/>
      <c r="CI98" s="550"/>
      <c r="CJ98" s="550"/>
      <c r="CK98" s="550"/>
      <c r="CL98" s="550"/>
      <c r="CM98" s="550"/>
      <c r="CN98" s="550"/>
      <c r="CO98" s="550"/>
      <c r="CP98" s="550"/>
      <c r="CQ98" s="550"/>
      <c r="CR98" s="550"/>
      <c r="CS98" s="550"/>
      <c r="CT98" s="550"/>
      <c r="CU98" s="550"/>
      <c r="CV98" s="550"/>
      <c r="CW98" s="550"/>
      <c r="CX98" s="550"/>
      <c r="CY98" s="550"/>
      <c r="CZ98" s="550"/>
      <c r="DA98" s="550"/>
      <c r="DB98" s="550"/>
      <c r="DC98" s="550"/>
      <c r="DD98" s="550"/>
      <c r="DE98" s="550"/>
      <c r="DF98" s="550"/>
      <c r="DG98" s="550"/>
      <c r="DH98" s="550"/>
      <c r="DI98" s="550"/>
      <c r="DJ98" s="550"/>
      <c r="DK98" s="550"/>
      <c r="DL98" s="550"/>
      <c r="DM98" s="550"/>
      <c r="DN98" s="550"/>
      <c r="DO98" s="550"/>
      <c r="DP98" s="550"/>
      <c r="DQ98" s="550"/>
      <c r="DR98" s="550"/>
      <c r="DS98" s="550"/>
      <c r="DT98" s="550"/>
      <c r="DU98" s="550"/>
      <c r="DV98" s="550"/>
      <c r="DW98" s="550"/>
      <c r="DX98" s="550"/>
      <c r="DY98" s="550"/>
      <c r="DZ98" s="550"/>
      <c r="EA98" s="550"/>
      <c r="EB98" s="550"/>
      <c r="EC98" s="550"/>
      <c r="ED98" s="550"/>
      <c r="EE98" s="550"/>
      <c r="EF98" s="550"/>
      <c r="EG98" s="550"/>
    </row>
    <row r="99" spans="1:137" customFormat="1">
      <c r="A99" s="542"/>
      <c r="B99" s="542"/>
      <c r="C99" s="542"/>
      <c r="D99" s="542"/>
      <c r="E99" s="542"/>
      <c r="F99" s="542"/>
      <c r="G99" s="542"/>
      <c r="H99" s="542"/>
      <c r="I99" s="542"/>
      <c r="J99" s="542"/>
      <c r="K99" s="542"/>
      <c r="L99" s="542"/>
      <c r="M99" s="542"/>
      <c r="N99" s="542"/>
      <c r="O99" s="542"/>
      <c r="P99" s="542"/>
      <c r="Q99" s="542"/>
      <c r="R99" s="542"/>
      <c r="S99" s="543"/>
      <c r="T99" s="542"/>
      <c r="U99" s="542"/>
      <c r="V99" s="542"/>
      <c r="W99" s="542"/>
      <c r="X99" s="542"/>
      <c r="Y99" s="542"/>
      <c r="Z99" s="542"/>
      <c r="AA99" s="542"/>
      <c r="AB99" s="542"/>
      <c r="AC99" s="542"/>
      <c r="AD99" s="542"/>
      <c r="AE99" s="542"/>
      <c r="AF99" s="542"/>
      <c r="AG99" s="542"/>
      <c r="AH99" s="542"/>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550"/>
      <c r="BG99" s="550"/>
      <c r="BH99" s="550"/>
      <c r="BI99" s="550"/>
      <c r="BJ99" s="550"/>
      <c r="BK99" s="550"/>
      <c r="BL99" s="550"/>
      <c r="BM99" s="550"/>
      <c r="BN99" s="550"/>
      <c r="BO99" s="550"/>
      <c r="BP99" s="550"/>
      <c r="BQ99" s="550"/>
      <c r="BR99" s="550"/>
      <c r="BS99" s="550"/>
      <c r="BT99" s="550"/>
      <c r="BU99" s="550"/>
      <c r="BV99" s="550"/>
      <c r="BW99" s="550"/>
      <c r="BX99" s="550"/>
      <c r="BY99" s="550"/>
      <c r="BZ99" s="550"/>
      <c r="CA99" s="550"/>
      <c r="CB99" s="550"/>
      <c r="CC99" s="550"/>
      <c r="CD99" s="550"/>
      <c r="CE99" s="550"/>
      <c r="CF99" s="550"/>
      <c r="CG99" s="550"/>
      <c r="CH99" s="550"/>
      <c r="CI99" s="550"/>
      <c r="CJ99" s="550"/>
      <c r="CK99" s="550"/>
      <c r="CL99" s="550"/>
      <c r="CM99" s="550"/>
      <c r="CN99" s="550"/>
      <c r="CO99" s="550"/>
      <c r="CP99" s="550"/>
      <c r="CQ99" s="550"/>
      <c r="CR99" s="550"/>
      <c r="CS99" s="550"/>
      <c r="CT99" s="550"/>
      <c r="CU99" s="550"/>
      <c r="CV99" s="550"/>
      <c r="CW99" s="550"/>
      <c r="CX99" s="550"/>
      <c r="CY99" s="550"/>
      <c r="CZ99" s="550"/>
      <c r="DA99" s="550"/>
      <c r="DB99" s="550"/>
      <c r="DC99" s="550"/>
      <c r="DD99" s="550"/>
      <c r="DE99" s="550"/>
      <c r="DF99" s="550"/>
      <c r="DG99" s="550"/>
      <c r="DH99" s="550"/>
      <c r="DI99" s="550"/>
      <c r="DJ99" s="550"/>
      <c r="DK99" s="550"/>
      <c r="DL99" s="550"/>
      <c r="DM99" s="550"/>
      <c r="DN99" s="550"/>
      <c r="DO99" s="550"/>
      <c r="DP99" s="550"/>
      <c r="DQ99" s="550"/>
      <c r="DR99" s="550"/>
      <c r="DS99" s="550"/>
      <c r="DT99" s="550"/>
      <c r="DU99" s="550"/>
      <c r="DV99" s="550"/>
      <c r="DW99" s="550"/>
      <c r="DX99" s="550"/>
      <c r="DY99" s="550"/>
      <c r="DZ99" s="550"/>
      <c r="EA99" s="550"/>
      <c r="EB99" s="550"/>
      <c r="EC99" s="550"/>
      <c r="ED99" s="550"/>
      <c r="EE99" s="550"/>
      <c r="EF99" s="550"/>
      <c r="EG99" s="550"/>
    </row>
  </sheetData>
  <mergeCells count="31">
    <mergeCell ref="AL2:AM3"/>
    <mergeCell ref="A78:S78"/>
    <mergeCell ref="A79:S79"/>
    <mergeCell ref="A80:S80"/>
    <mergeCell ref="A81:S81"/>
    <mergeCell ref="A2:A3"/>
    <mergeCell ref="A73:S73"/>
    <mergeCell ref="A74:S74"/>
    <mergeCell ref="A75:S75"/>
    <mergeCell ref="A76:S76"/>
    <mergeCell ref="A77:S77"/>
    <mergeCell ref="A68:S68"/>
    <mergeCell ref="A69:S69"/>
    <mergeCell ref="A70:S70"/>
    <mergeCell ref="A71:S71"/>
    <mergeCell ref="A72:S72"/>
    <mergeCell ref="A63:S63"/>
    <mergeCell ref="A64:S64"/>
    <mergeCell ref="A65:S65"/>
    <mergeCell ref="A66:S66"/>
    <mergeCell ref="A67:S67"/>
    <mergeCell ref="A58:S58"/>
    <mergeCell ref="A59:S59"/>
    <mergeCell ref="A60:S60"/>
    <mergeCell ref="A61:S61"/>
    <mergeCell ref="A62:S62"/>
    <mergeCell ref="A1:AK1"/>
    <mergeCell ref="A54:S54"/>
    <mergeCell ref="A55:S55"/>
    <mergeCell ref="A56:S56"/>
    <mergeCell ref="A57:S57"/>
  </mergeCells>
  <phoneticPr fontId="313" type="noConversion"/>
  <hyperlinks>
    <hyperlink ref="AL1" location="'报价总目录 '!A1" display="总目录"/>
    <hyperlink ref="AM1" location="'DHL快递（香港）分区'!A1" display="分区表"/>
  </hyperlinks>
  <pageMargins left="0.69930555555555596" right="0.69930555555555596"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3"/>
    <pageSetUpPr fitToPage="1"/>
  </sheetPr>
  <dimension ref="A1:IV86"/>
  <sheetViews>
    <sheetView zoomScale="58" zoomScaleNormal="58" workbookViewId="0">
      <pane ySplit="2" topLeftCell="A3" activePane="bottomLeft" state="frozen"/>
      <selection pane="bottomLeft" activeCell="A2" sqref="A2:I76"/>
    </sheetView>
  </sheetViews>
  <sheetFormatPr defaultColWidth="9" defaultRowHeight="16.5"/>
  <cols>
    <col min="1" max="1" width="4.75" style="2" customWidth="1"/>
    <col min="2" max="2" width="17.875" style="2" customWidth="1"/>
    <col min="3" max="3" width="35.25" style="2" customWidth="1"/>
    <col min="4" max="4" width="4.75" style="2" customWidth="1"/>
    <col min="5" max="5" width="18.625" style="2" customWidth="1"/>
    <col min="6" max="6" width="36.5" style="2" customWidth="1"/>
    <col min="7" max="7" width="4.75" style="2" customWidth="1"/>
    <col min="8" max="8" width="16.75" style="2" customWidth="1"/>
    <col min="9" max="9" width="36.875" style="2" customWidth="1"/>
    <col min="10" max="10" width="13.625" style="527" customWidth="1"/>
    <col min="11" max="16384" width="9" style="2"/>
  </cols>
  <sheetData>
    <row r="1" spans="1:256" customFormat="1" ht="51" customHeight="1">
      <c r="A1" s="1570" t="s">
        <v>850</v>
      </c>
      <c r="B1" s="1570"/>
      <c r="C1" s="1570"/>
      <c r="D1" s="1570"/>
      <c r="E1" s="1570"/>
      <c r="F1" s="1570"/>
      <c r="G1" s="1570"/>
      <c r="H1" s="1570"/>
      <c r="I1" s="1570"/>
      <c r="J1" s="536" t="s">
        <v>851</v>
      </c>
    </row>
    <row r="2" spans="1:256" customFormat="1" ht="28.5" customHeight="1">
      <c r="A2" s="1571" t="s">
        <v>852</v>
      </c>
      <c r="B2" s="1571"/>
      <c r="C2" s="1571"/>
      <c r="D2" s="1571"/>
      <c r="E2" s="1571"/>
      <c r="F2" s="1571"/>
      <c r="G2" s="1571"/>
      <c r="H2" s="1571"/>
      <c r="I2" s="1571"/>
      <c r="J2" s="536" t="s">
        <v>853</v>
      </c>
      <c r="K2" s="537"/>
    </row>
    <row r="3" spans="1:256" customFormat="1" ht="14.1" customHeight="1">
      <c r="A3" s="528" t="s">
        <v>854</v>
      </c>
      <c r="B3" s="528" t="s">
        <v>855</v>
      </c>
      <c r="C3" s="528" t="s">
        <v>856</v>
      </c>
      <c r="D3" s="528" t="s">
        <v>854</v>
      </c>
      <c r="E3" s="528" t="s">
        <v>855</v>
      </c>
      <c r="F3" s="528" t="s">
        <v>856</v>
      </c>
      <c r="G3" s="528" t="s">
        <v>854</v>
      </c>
      <c r="H3" s="528" t="s">
        <v>855</v>
      </c>
      <c r="I3" s="528" t="s">
        <v>856</v>
      </c>
      <c r="J3" s="538"/>
      <c r="K3" s="470"/>
      <c r="L3" s="470"/>
      <c r="M3" s="470"/>
      <c r="N3" s="470"/>
      <c r="O3" s="470"/>
      <c r="P3" s="470"/>
      <c r="Q3" s="470"/>
      <c r="R3" s="470"/>
      <c r="S3" s="470"/>
      <c r="T3" s="470"/>
      <c r="U3" s="470"/>
      <c r="V3" s="470"/>
      <c r="W3" s="470"/>
      <c r="X3" s="470"/>
      <c r="Y3" s="470"/>
      <c r="Z3" s="470"/>
      <c r="AA3" s="470"/>
      <c r="AB3" s="470"/>
      <c r="AC3" s="470"/>
      <c r="AD3" s="470"/>
      <c r="AE3" s="470"/>
      <c r="AF3" s="470"/>
      <c r="AG3" s="470"/>
      <c r="AH3" s="470"/>
      <c r="AI3" s="470"/>
      <c r="AJ3" s="470"/>
      <c r="AK3" s="470"/>
      <c r="AL3" s="470"/>
      <c r="AM3" s="470"/>
      <c r="AN3" s="470"/>
      <c r="AO3" s="470"/>
      <c r="AP3" s="470"/>
      <c r="AQ3" s="470"/>
      <c r="AR3" s="470"/>
      <c r="AS3" s="470"/>
      <c r="AT3" s="470"/>
      <c r="AU3" s="470"/>
      <c r="AV3" s="470"/>
      <c r="AW3" s="470"/>
      <c r="AX3" s="470"/>
      <c r="AY3" s="470"/>
      <c r="AZ3" s="470"/>
      <c r="BA3" s="470"/>
      <c r="BB3" s="470"/>
      <c r="BC3" s="470"/>
      <c r="BD3" s="470"/>
      <c r="BE3" s="470"/>
      <c r="BF3" s="470"/>
      <c r="BG3" s="470"/>
      <c r="BH3" s="470"/>
      <c r="BI3" s="470"/>
      <c r="BJ3" s="470"/>
      <c r="BK3" s="470"/>
      <c r="BL3" s="470"/>
      <c r="BM3" s="470"/>
      <c r="BN3" s="470"/>
      <c r="BO3" s="470"/>
      <c r="BP3" s="470"/>
      <c r="BQ3" s="470"/>
      <c r="BR3" s="470"/>
      <c r="BS3" s="470"/>
      <c r="BT3" s="470"/>
      <c r="BU3" s="470"/>
      <c r="BV3" s="470"/>
      <c r="BW3" s="470"/>
      <c r="BX3" s="470"/>
      <c r="BY3" s="470"/>
      <c r="BZ3" s="470"/>
      <c r="CA3" s="470"/>
      <c r="CB3" s="470"/>
      <c r="CC3" s="470"/>
      <c r="CD3" s="470"/>
      <c r="CE3" s="470"/>
      <c r="CF3" s="470"/>
      <c r="CG3" s="470"/>
      <c r="CH3" s="470"/>
      <c r="CI3" s="470"/>
      <c r="CJ3" s="470"/>
      <c r="CK3" s="470"/>
      <c r="CL3" s="470"/>
      <c r="CM3" s="470"/>
      <c r="CN3" s="470"/>
      <c r="CO3" s="470"/>
      <c r="CP3" s="470"/>
      <c r="CQ3" s="470"/>
      <c r="CR3" s="470"/>
      <c r="CS3" s="470"/>
      <c r="CT3" s="470"/>
      <c r="CU3" s="470"/>
      <c r="CV3" s="470"/>
      <c r="CW3" s="470"/>
      <c r="CX3" s="470"/>
      <c r="CY3" s="470"/>
      <c r="CZ3" s="470"/>
      <c r="DA3" s="470"/>
      <c r="DB3" s="470"/>
      <c r="DC3" s="470"/>
      <c r="DD3" s="470"/>
      <c r="DE3" s="470"/>
      <c r="DF3" s="470"/>
      <c r="DG3" s="470"/>
      <c r="DH3" s="470"/>
      <c r="DI3" s="470"/>
      <c r="DJ3" s="470"/>
      <c r="DK3" s="470"/>
      <c r="DL3" s="470"/>
      <c r="DM3" s="470"/>
      <c r="DN3" s="470"/>
      <c r="DO3" s="470"/>
      <c r="DP3" s="470"/>
      <c r="DQ3" s="470"/>
      <c r="DR3" s="470"/>
      <c r="DS3" s="470"/>
      <c r="DT3" s="470"/>
      <c r="DU3" s="470"/>
      <c r="DV3" s="470"/>
      <c r="DW3" s="470"/>
      <c r="DX3" s="470"/>
      <c r="DY3" s="470"/>
      <c r="DZ3" s="470"/>
      <c r="EA3" s="470"/>
      <c r="EB3" s="470"/>
      <c r="EC3" s="470"/>
      <c r="ED3" s="470"/>
      <c r="EE3" s="470"/>
      <c r="EF3" s="470"/>
      <c r="EG3" s="470"/>
      <c r="EH3" s="470"/>
      <c r="EI3" s="470"/>
      <c r="EJ3" s="470"/>
      <c r="EK3" s="470"/>
      <c r="EL3" s="470"/>
      <c r="EM3" s="470"/>
      <c r="EN3" s="470"/>
      <c r="EO3" s="470"/>
      <c r="EP3" s="470"/>
      <c r="EQ3" s="470"/>
      <c r="ER3" s="470"/>
      <c r="ES3" s="470"/>
      <c r="ET3" s="470"/>
      <c r="EU3" s="470"/>
      <c r="EV3" s="470"/>
      <c r="EW3" s="470"/>
      <c r="EX3" s="470"/>
      <c r="EY3" s="470"/>
      <c r="EZ3" s="470"/>
      <c r="FA3" s="470"/>
      <c r="FB3" s="470"/>
      <c r="FC3" s="470"/>
      <c r="FD3" s="470"/>
      <c r="FE3" s="470"/>
      <c r="FF3" s="470"/>
      <c r="FG3" s="470"/>
      <c r="FH3" s="470"/>
      <c r="FI3" s="470"/>
      <c r="FJ3" s="470"/>
      <c r="FK3" s="470"/>
      <c r="FL3" s="470"/>
      <c r="FM3" s="470"/>
      <c r="FN3" s="470"/>
      <c r="FO3" s="470"/>
      <c r="FP3" s="470"/>
      <c r="FQ3" s="470"/>
      <c r="FR3" s="470"/>
      <c r="FS3" s="470"/>
      <c r="FT3" s="470"/>
      <c r="FU3" s="470"/>
      <c r="FV3" s="470"/>
      <c r="FW3" s="470"/>
      <c r="FX3" s="470"/>
      <c r="FY3" s="470"/>
      <c r="FZ3" s="470"/>
      <c r="GA3" s="470"/>
      <c r="GB3" s="470"/>
      <c r="GC3" s="470"/>
      <c r="GD3" s="470"/>
      <c r="GE3" s="470"/>
      <c r="GF3" s="470"/>
      <c r="GG3" s="470"/>
      <c r="GH3" s="470"/>
      <c r="GI3" s="470"/>
      <c r="GJ3" s="470"/>
      <c r="GK3" s="470"/>
      <c r="GL3" s="470"/>
      <c r="GM3" s="470"/>
      <c r="GN3" s="470"/>
      <c r="GO3" s="470"/>
      <c r="GP3" s="470"/>
      <c r="GQ3" s="470"/>
      <c r="GR3" s="470"/>
      <c r="GS3" s="470"/>
      <c r="GT3" s="470"/>
      <c r="GU3" s="470"/>
      <c r="GV3" s="470"/>
      <c r="GW3" s="470"/>
      <c r="GX3" s="470"/>
      <c r="GY3" s="470"/>
      <c r="GZ3" s="470"/>
      <c r="HA3" s="470"/>
      <c r="HB3" s="470"/>
      <c r="HC3" s="470"/>
      <c r="HD3" s="470"/>
      <c r="HE3" s="470"/>
      <c r="HF3" s="470"/>
      <c r="HG3" s="470"/>
      <c r="HH3" s="470"/>
      <c r="HI3" s="470"/>
      <c r="HJ3" s="470"/>
      <c r="HK3" s="470"/>
      <c r="HL3" s="470"/>
      <c r="HM3" s="470"/>
      <c r="HN3" s="470"/>
      <c r="HO3" s="470"/>
      <c r="HP3" s="470"/>
      <c r="HQ3" s="470"/>
      <c r="HR3" s="470"/>
      <c r="HS3" s="470"/>
      <c r="HT3" s="470"/>
      <c r="HU3" s="470"/>
      <c r="HV3" s="470"/>
      <c r="HW3" s="470"/>
      <c r="HX3" s="470"/>
      <c r="HY3" s="470"/>
      <c r="HZ3" s="470"/>
      <c r="IA3" s="470"/>
      <c r="IB3" s="470"/>
      <c r="IC3" s="470"/>
      <c r="ID3" s="470"/>
      <c r="IE3" s="470"/>
      <c r="IF3" s="470"/>
      <c r="IG3" s="470"/>
      <c r="IH3" s="470"/>
      <c r="II3" s="470"/>
      <c r="IJ3" s="470"/>
      <c r="IK3" s="470"/>
      <c r="IL3" s="470"/>
      <c r="IM3" s="470"/>
      <c r="IN3" s="470"/>
      <c r="IO3" s="470"/>
      <c r="IP3" s="470"/>
      <c r="IQ3" s="470"/>
      <c r="IR3" s="470"/>
      <c r="IS3" s="470"/>
      <c r="IT3" s="470"/>
      <c r="IU3" s="470"/>
      <c r="IV3" s="470"/>
    </row>
    <row r="4" spans="1:256" customFormat="1" ht="12.75" customHeight="1">
      <c r="A4" s="529" t="s">
        <v>857</v>
      </c>
      <c r="B4" s="530" t="s">
        <v>721</v>
      </c>
      <c r="C4" s="530" t="s">
        <v>858</v>
      </c>
      <c r="D4" s="529" t="s">
        <v>859</v>
      </c>
      <c r="E4" s="530" t="s">
        <v>560</v>
      </c>
      <c r="F4" s="530" t="s">
        <v>860</v>
      </c>
      <c r="G4" s="529" t="s">
        <v>861</v>
      </c>
      <c r="H4" s="531" t="s">
        <v>862</v>
      </c>
      <c r="I4" s="531" t="s">
        <v>863</v>
      </c>
      <c r="J4" s="538"/>
      <c r="K4" s="470"/>
      <c r="L4" s="470"/>
      <c r="M4" s="470"/>
      <c r="N4" s="470"/>
      <c r="O4" s="470"/>
      <c r="P4" s="470"/>
      <c r="Q4" s="470"/>
      <c r="R4" s="470"/>
      <c r="S4" s="470"/>
      <c r="T4" s="470"/>
      <c r="U4" s="470"/>
      <c r="V4" s="470"/>
      <c r="W4" s="470"/>
      <c r="X4" s="470"/>
      <c r="Y4" s="470"/>
      <c r="Z4" s="470"/>
      <c r="AA4" s="470"/>
      <c r="AB4" s="470"/>
      <c r="AC4" s="470"/>
      <c r="AD4" s="470"/>
      <c r="AE4" s="470"/>
      <c r="AF4" s="470"/>
      <c r="AG4" s="470"/>
      <c r="AH4" s="470"/>
      <c r="AI4" s="470"/>
      <c r="AJ4" s="470"/>
      <c r="AK4" s="470"/>
      <c r="AL4" s="470"/>
      <c r="AM4" s="470"/>
      <c r="AN4" s="470"/>
      <c r="AO4" s="470"/>
      <c r="AP4" s="470"/>
      <c r="AQ4" s="470"/>
      <c r="AR4" s="470"/>
      <c r="AS4" s="470"/>
      <c r="AT4" s="470"/>
      <c r="AU4" s="470"/>
      <c r="AV4" s="470"/>
      <c r="AW4" s="470"/>
      <c r="AX4" s="470"/>
      <c r="AY4" s="470"/>
      <c r="AZ4" s="470"/>
      <c r="BA4" s="470"/>
      <c r="BB4" s="470"/>
      <c r="BC4" s="470"/>
      <c r="BD4" s="470"/>
      <c r="BE4" s="470"/>
      <c r="BF4" s="470"/>
      <c r="BG4" s="470"/>
      <c r="BH4" s="470"/>
      <c r="BI4" s="470"/>
      <c r="BJ4" s="470"/>
      <c r="BK4" s="470"/>
      <c r="BL4" s="470"/>
      <c r="BM4" s="470"/>
      <c r="BN4" s="470"/>
      <c r="BO4" s="470"/>
      <c r="BP4" s="470"/>
      <c r="BQ4" s="470"/>
      <c r="BR4" s="470"/>
      <c r="BS4" s="470"/>
      <c r="BT4" s="470"/>
      <c r="BU4" s="470"/>
      <c r="BV4" s="470"/>
      <c r="BW4" s="470"/>
      <c r="BX4" s="470"/>
      <c r="BY4" s="470"/>
      <c r="BZ4" s="470"/>
      <c r="CA4" s="470"/>
      <c r="CB4" s="470"/>
      <c r="CC4" s="470"/>
      <c r="CD4" s="470"/>
      <c r="CE4" s="470"/>
      <c r="CF4" s="470"/>
      <c r="CG4" s="470"/>
      <c r="CH4" s="470"/>
      <c r="CI4" s="470"/>
      <c r="CJ4" s="470"/>
      <c r="CK4" s="470"/>
      <c r="CL4" s="470"/>
      <c r="CM4" s="470"/>
      <c r="CN4" s="470"/>
      <c r="CO4" s="470"/>
      <c r="CP4" s="470"/>
      <c r="CQ4" s="470"/>
      <c r="CR4" s="470"/>
      <c r="CS4" s="470"/>
      <c r="CT4" s="470"/>
      <c r="CU4" s="470"/>
      <c r="CV4" s="470"/>
      <c r="CW4" s="470"/>
      <c r="CX4" s="470"/>
      <c r="CY4" s="470"/>
      <c r="CZ4" s="470"/>
      <c r="DA4" s="470"/>
      <c r="DB4" s="470"/>
      <c r="DC4" s="470"/>
      <c r="DD4" s="470"/>
      <c r="DE4" s="470"/>
      <c r="DF4" s="470"/>
      <c r="DG4" s="470"/>
      <c r="DH4" s="470"/>
      <c r="DI4" s="470"/>
      <c r="DJ4" s="470"/>
      <c r="DK4" s="470"/>
      <c r="DL4" s="470"/>
      <c r="DM4" s="470"/>
      <c r="DN4" s="470"/>
      <c r="DO4" s="470"/>
      <c r="DP4" s="470"/>
      <c r="DQ4" s="470"/>
      <c r="DR4" s="470"/>
      <c r="DS4" s="470"/>
      <c r="DT4" s="470"/>
      <c r="DU4" s="470"/>
      <c r="DV4" s="470"/>
      <c r="DW4" s="470"/>
      <c r="DX4" s="470"/>
      <c r="DY4" s="470"/>
      <c r="DZ4" s="470"/>
      <c r="EA4" s="470"/>
      <c r="EB4" s="470"/>
      <c r="EC4" s="470"/>
      <c r="ED4" s="470"/>
      <c r="EE4" s="470"/>
      <c r="EF4" s="470"/>
      <c r="EG4" s="470"/>
      <c r="EH4" s="470"/>
      <c r="EI4" s="470"/>
      <c r="EJ4" s="470"/>
      <c r="EK4" s="470"/>
      <c r="EL4" s="470"/>
      <c r="EM4" s="470"/>
      <c r="EN4" s="470"/>
      <c r="EO4" s="470"/>
      <c r="EP4" s="470"/>
      <c r="EQ4" s="470"/>
      <c r="ER4" s="470"/>
      <c r="ES4" s="470"/>
      <c r="ET4" s="470"/>
      <c r="EU4" s="470"/>
      <c r="EV4" s="470"/>
      <c r="EW4" s="470"/>
      <c r="EX4" s="470"/>
      <c r="EY4" s="470"/>
      <c r="EZ4" s="470"/>
      <c r="FA4" s="470"/>
      <c r="FB4" s="470"/>
      <c r="FC4" s="470"/>
      <c r="FD4" s="470"/>
      <c r="FE4" s="470"/>
      <c r="FF4" s="470"/>
      <c r="FG4" s="470"/>
      <c r="FH4" s="470"/>
      <c r="FI4" s="470"/>
      <c r="FJ4" s="470"/>
      <c r="FK4" s="470"/>
      <c r="FL4" s="470"/>
      <c r="FM4" s="470"/>
      <c r="FN4" s="470"/>
      <c r="FO4" s="470"/>
      <c r="FP4" s="470"/>
      <c r="FQ4" s="470"/>
      <c r="FR4" s="470"/>
      <c r="FS4" s="470"/>
      <c r="FT4" s="470"/>
      <c r="FU4" s="470"/>
      <c r="FV4" s="470"/>
      <c r="FW4" s="470"/>
      <c r="FX4" s="470"/>
      <c r="FY4" s="470"/>
      <c r="FZ4" s="470"/>
      <c r="GA4" s="470"/>
      <c r="GB4" s="470"/>
      <c r="GC4" s="470"/>
      <c r="GD4" s="470"/>
      <c r="GE4" s="470"/>
      <c r="GF4" s="470"/>
      <c r="GG4" s="470"/>
      <c r="GH4" s="470"/>
      <c r="GI4" s="470"/>
      <c r="GJ4" s="470"/>
      <c r="GK4" s="470"/>
      <c r="GL4" s="470"/>
      <c r="GM4" s="470"/>
      <c r="GN4" s="470"/>
      <c r="GO4" s="470"/>
      <c r="GP4" s="470"/>
      <c r="GQ4" s="470"/>
      <c r="GR4" s="470"/>
      <c r="GS4" s="470"/>
      <c r="GT4" s="470"/>
      <c r="GU4" s="470"/>
      <c r="GV4" s="470"/>
      <c r="GW4" s="470"/>
      <c r="GX4" s="470"/>
      <c r="GY4" s="470"/>
      <c r="GZ4" s="470"/>
      <c r="HA4" s="470"/>
      <c r="HB4" s="470"/>
      <c r="HC4" s="470"/>
      <c r="HD4" s="470"/>
      <c r="HE4" s="470"/>
      <c r="HF4" s="470"/>
      <c r="HG4" s="470"/>
      <c r="HH4" s="470"/>
      <c r="HI4" s="470"/>
      <c r="HJ4" s="470"/>
      <c r="HK4" s="470"/>
      <c r="HL4" s="470"/>
      <c r="HM4" s="470"/>
      <c r="HN4" s="470"/>
      <c r="HO4" s="470"/>
      <c r="HP4" s="470"/>
      <c r="HQ4" s="470"/>
      <c r="HR4" s="470"/>
      <c r="HS4" s="470"/>
      <c r="HT4" s="470"/>
      <c r="HU4" s="470"/>
      <c r="HV4" s="470"/>
      <c r="HW4" s="470"/>
      <c r="HX4" s="470"/>
      <c r="HY4" s="470"/>
      <c r="HZ4" s="470"/>
      <c r="IA4" s="470"/>
      <c r="IB4" s="470"/>
      <c r="IC4" s="470"/>
      <c r="ID4" s="470"/>
      <c r="IE4" s="470"/>
      <c r="IF4" s="470"/>
      <c r="IG4" s="470"/>
      <c r="IH4" s="470"/>
      <c r="II4" s="470"/>
      <c r="IJ4" s="470"/>
      <c r="IK4" s="470"/>
      <c r="IL4" s="470"/>
      <c r="IM4" s="470"/>
      <c r="IN4" s="470"/>
      <c r="IO4" s="470"/>
      <c r="IP4" s="470"/>
      <c r="IQ4" s="470"/>
      <c r="IR4" s="470"/>
      <c r="IS4" s="470"/>
      <c r="IT4" s="470"/>
      <c r="IU4" s="470"/>
      <c r="IV4" s="470"/>
    </row>
    <row r="5" spans="1:256" customFormat="1" ht="12.75" customHeight="1">
      <c r="A5" s="529" t="s">
        <v>864</v>
      </c>
      <c r="B5" s="531" t="s">
        <v>715</v>
      </c>
      <c r="C5" s="531" t="s">
        <v>865</v>
      </c>
      <c r="D5" s="529" t="s">
        <v>859</v>
      </c>
      <c r="E5" s="531" t="s">
        <v>866</v>
      </c>
      <c r="F5" s="531" t="s">
        <v>867</v>
      </c>
      <c r="G5" s="529" t="s">
        <v>861</v>
      </c>
      <c r="H5" s="531" t="s">
        <v>868</v>
      </c>
      <c r="I5" s="531" t="s">
        <v>869</v>
      </c>
      <c r="J5" s="538"/>
      <c r="K5" s="470"/>
      <c r="L5" s="470"/>
      <c r="M5" s="470"/>
      <c r="N5" s="470"/>
      <c r="O5" s="470"/>
      <c r="P5" s="470"/>
      <c r="Q5" s="470"/>
      <c r="R5" s="470"/>
      <c r="S5" s="470"/>
      <c r="T5" s="470"/>
      <c r="U5" s="470"/>
      <c r="V5" s="470"/>
      <c r="W5" s="470"/>
      <c r="X5" s="470"/>
      <c r="Y5" s="470"/>
      <c r="Z5" s="470"/>
      <c r="AA5" s="470"/>
      <c r="AB5" s="470"/>
      <c r="AC5" s="470"/>
      <c r="AD5" s="470"/>
      <c r="AE5" s="470"/>
      <c r="AF5" s="470"/>
      <c r="AG5" s="470"/>
      <c r="AH5" s="470"/>
      <c r="AI5" s="470"/>
      <c r="AJ5" s="470"/>
      <c r="AK5" s="470"/>
      <c r="AL5" s="470"/>
      <c r="AM5" s="470"/>
      <c r="AN5" s="470"/>
      <c r="AO5" s="470"/>
      <c r="AP5" s="470"/>
      <c r="AQ5" s="470"/>
      <c r="AR5" s="470"/>
      <c r="AS5" s="470"/>
      <c r="AT5" s="470"/>
      <c r="AU5" s="470"/>
      <c r="AV5" s="470"/>
      <c r="AW5" s="470"/>
      <c r="AX5" s="470"/>
      <c r="AY5" s="470"/>
      <c r="AZ5" s="470"/>
      <c r="BA5" s="470"/>
      <c r="BB5" s="470"/>
      <c r="BC5" s="470"/>
      <c r="BD5" s="470"/>
      <c r="BE5" s="470"/>
      <c r="BF5" s="470"/>
      <c r="BG5" s="470"/>
      <c r="BH5" s="470"/>
      <c r="BI5" s="470"/>
      <c r="BJ5" s="470"/>
      <c r="BK5" s="470"/>
      <c r="BL5" s="470"/>
      <c r="BM5" s="470"/>
      <c r="BN5" s="470"/>
      <c r="BO5" s="470"/>
      <c r="BP5" s="470"/>
      <c r="BQ5" s="470"/>
      <c r="BR5" s="470"/>
      <c r="BS5" s="470"/>
      <c r="BT5" s="470"/>
      <c r="BU5" s="470"/>
      <c r="BV5" s="470"/>
      <c r="BW5" s="470"/>
      <c r="BX5" s="470"/>
      <c r="BY5" s="470"/>
      <c r="BZ5" s="470"/>
      <c r="CA5" s="470"/>
      <c r="CB5" s="470"/>
      <c r="CC5" s="470"/>
      <c r="CD5" s="470"/>
      <c r="CE5" s="470"/>
      <c r="CF5" s="470"/>
      <c r="CG5" s="470"/>
      <c r="CH5" s="470"/>
      <c r="CI5" s="470"/>
      <c r="CJ5" s="470"/>
      <c r="CK5" s="470"/>
      <c r="CL5" s="470"/>
      <c r="CM5" s="470"/>
      <c r="CN5" s="470"/>
      <c r="CO5" s="470"/>
      <c r="CP5" s="470"/>
      <c r="CQ5" s="470"/>
      <c r="CR5" s="470"/>
      <c r="CS5" s="470"/>
      <c r="CT5" s="470"/>
      <c r="CU5" s="470"/>
      <c r="CV5" s="470"/>
      <c r="CW5" s="470"/>
      <c r="CX5" s="470"/>
      <c r="CY5" s="470"/>
      <c r="CZ5" s="470"/>
      <c r="DA5" s="470"/>
      <c r="DB5" s="470"/>
      <c r="DC5" s="470"/>
      <c r="DD5" s="470"/>
      <c r="DE5" s="470"/>
      <c r="DF5" s="470"/>
      <c r="DG5" s="470"/>
      <c r="DH5" s="470"/>
      <c r="DI5" s="470"/>
      <c r="DJ5" s="470"/>
      <c r="DK5" s="470"/>
      <c r="DL5" s="470"/>
      <c r="DM5" s="470"/>
      <c r="DN5" s="470"/>
      <c r="DO5" s="470"/>
      <c r="DP5" s="470"/>
      <c r="DQ5" s="470"/>
      <c r="DR5" s="470"/>
      <c r="DS5" s="470"/>
      <c r="DT5" s="470"/>
      <c r="DU5" s="470"/>
      <c r="DV5" s="470"/>
      <c r="DW5" s="470"/>
      <c r="DX5" s="470"/>
      <c r="DY5" s="470"/>
      <c r="DZ5" s="470"/>
      <c r="EA5" s="470"/>
      <c r="EB5" s="470"/>
      <c r="EC5" s="470"/>
      <c r="ED5" s="470"/>
      <c r="EE5" s="470"/>
      <c r="EF5" s="470"/>
      <c r="EG5" s="470"/>
      <c r="EH5" s="470"/>
      <c r="EI5" s="470"/>
      <c r="EJ5" s="470"/>
      <c r="EK5" s="470"/>
      <c r="EL5" s="470"/>
      <c r="EM5" s="470"/>
      <c r="EN5" s="470"/>
      <c r="EO5" s="470"/>
      <c r="EP5" s="470"/>
      <c r="EQ5" s="470"/>
      <c r="ER5" s="470"/>
      <c r="ES5" s="470"/>
      <c r="ET5" s="470"/>
      <c r="EU5" s="470"/>
      <c r="EV5" s="470"/>
      <c r="EW5" s="470"/>
      <c r="EX5" s="470"/>
      <c r="EY5" s="470"/>
      <c r="EZ5" s="470"/>
      <c r="FA5" s="470"/>
      <c r="FB5" s="470"/>
      <c r="FC5" s="470"/>
      <c r="FD5" s="470"/>
      <c r="FE5" s="470"/>
      <c r="FF5" s="470"/>
      <c r="FG5" s="470"/>
      <c r="FH5" s="470"/>
      <c r="FI5" s="470"/>
      <c r="FJ5" s="470"/>
      <c r="FK5" s="470"/>
      <c r="FL5" s="470"/>
      <c r="FM5" s="470"/>
      <c r="FN5" s="470"/>
      <c r="FO5" s="470"/>
      <c r="FP5" s="470"/>
      <c r="FQ5" s="470"/>
      <c r="FR5" s="470"/>
      <c r="FS5" s="470"/>
      <c r="FT5" s="470"/>
      <c r="FU5" s="470"/>
      <c r="FV5" s="470"/>
      <c r="FW5" s="470"/>
      <c r="FX5" s="470"/>
      <c r="FY5" s="470"/>
      <c r="FZ5" s="470"/>
      <c r="GA5" s="470"/>
      <c r="GB5" s="470"/>
      <c r="GC5" s="470"/>
      <c r="GD5" s="470"/>
      <c r="GE5" s="470"/>
      <c r="GF5" s="470"/>
      <c r="GG5" s="470"/>
      <c r="GH5" s="470"/>
      <c r="GI5" s="470"/>
      <c r="GJ5" s="470"/>
      <c r="GK5" s="470"/>
      <c r="GL5" s="470"/>
      <c r="GM5" s="470"/>
      <c r="GN5" s="470"/>
      <c r="GO5" s="470"/>
      <c r="GP5" s="470"/>
      <c r="GQ5" s="470"/>
      <c r="GR5" s="470"/>
      <c r="GS5" s="470"/>
      <c r="GT5" s="470"/>
      <c r="GU5" s="470"/>
      <c r="GV5" s="470"/>
      <c r="GW5" s="470"/>
      <c r="GX5" s="470"/>
      <c r="GY5" s="470"/>
      <c r="GZ5" s="470"/>
      <c r="HA5" s="470"/>
      <c r="HB5" s="470"/>
      <c r="HC5" s="470"/>
      <c r="HD5" s="470"/>
      <c r="HE5" s="470"/>
      <c r="HF5" s="470"/>
      <c r="HG5" s="470"/>
      <c r="HH5" s="470"/>
      <c r="HI5" s="470"/>
      <c r="HJ5" s="470"/>
      <c r="HK5" s="470"/>
      <c r="HL5" s="470"/>
      <c r="HM5" s="470"/>
      <c r="HN5" s="470"/>
      <c r="HO5" s="470"/>
      <c r="HP5" s="470"/>
      <c r="HQ5" s="470"/>
      <c r="HR5" s="470"/>
      <c r="HS5" s="470"/>
      <c r="HT5" s="470"/>
      <c r="HU5" s="470"/>
      <c r="HV5" s="470"/>
      <c r="HW5" s="470"/>
      <c r="HX5" s="470"/>
      <c r="HY5" s="470"/>
      <c r="HZ5" s="470"/>
      <c r="IA5" s="470"/>
      <c r="IB5" s="470"/>
      <c r="IC5" s="470"/>
      <c r="ID5" s="470"/>
      <c r="IE5" s="470"/>
      <c r="IF5" s="470"/>
      <c r="IG5" s="470"/>
      <c r="IH5" s="470"/>
      <c r="II5" s="470"/>
      <c r="IJ5" s="470"/>
      <c r="IK5" s="470"/>
      <c r="IL5" s="470"/>
      <c r="IM5" s="470"/>
      <c r="IN5" s="470"/>
      <c r="IO5" s="470"/>
      <c r="IP5" s="470"/>
      <c r="IQ5" s="470"/>
      <c r="IR5" s="470"/>
      <c r="IS5" s="470"/>
      <c r="IT5" s="470"/>
      <c r="IU5" s="470"/>
      <c r="IV5" s="470"/>
    </row>
    <row r="6" spans="1:256" customFormat="1" ht="12.75" customHeight="1">
      <c r="A6" s="529" t="s">
        <v>870</v>
      </c>
      <c r="B6" s="530" t="s">
        <v>871</v>
      </c>
      <c r="C6" s="530" t="s">
        <v>872</v>
      </c>
      <c r="D6" s="529" t="s">
        <v>859</v>
      </c>
      <c r="E6" s="531" t="s">
        <v>873</v>
      </c>
      <c r="F6" s="531" t="s">
        <v>874</v>
      </c>
      <c r="G6" s="529" t="s">
        <v>861</v>
      </c>
      <c r="H6" s="531" t="s">
        <v>875</v>
      </c>
      <c r="I6" s="531" t="s">
        <v>876</v>
      </c>
      <c r="J6" s="538"/>
      <c r="K6" s="470"/>
      <c r="L6" s="470"/>
      <c r="M6" s="470"/>
      <c r="N6" s="470"/>
      <c r="O6" s="470"/>
      <c r="P6" s="470"/>
      <c r="Q6" s="470"/>
      <c r="R6" s="470"/>
      <c r="S6" s="470"/>
      <c r="T6" s="470"/>
      <c r="U6" s="470"/>
      <c r="V6" s="470"/>
      <c r="W6" s="470"/>
      <c r="X6" s="470"/>
      <c r="Y6" s="470"/>
      <c r="Z6" s="470"/>
      <c r="AA6" s="470"/>
      <c r="AB6" s="470"/>
      <c r="AC6" s="470"/>
      <c r="AD6" s="470"/>
      <c r="AE6" s="470"/>
      <c r="AF6" s="470"/>
      <c r="AG6" s="470"/>
      <c r="AH6" s="470"/>
      <c r="AI6" s="470"/>
      <c r="AJ6" s="470"/>
      <c r="AK6" s="470"/>
      <c r="AL6" s="470"/>
      <c r="AM6" s="470"/>
      <c r="AN6" s="470"/>
      <c r="AO6" s="470"/>
      <c r="AP6" s="470"/>
      <c r="AQ6" s="470"/>
      <c r="AR6" s="470"/>
      <c r="AS6" s="470"/>
      <c r="AT6" s="470"/>
      <c r="AU6" s="470"/>
      <c r="AV6" s="470"/>
      <c r="AW6" s="470"/>
      <c r="AX6" s="470"/>
      <c r="AY6" s="470"/>
      <c r="AZ6" s="470"/>
      <c r="BA6" s="470"/>
      <c r="BB6" s="470"/>
      <c r="BC6" s="470"/>
      <c r="BD6" s="470"/>
      <c r="BE6" s="470"/>
      <c r="BF6" s="470"/>
      <c r="BG6" s="470"/>
      <c r="BH6" s="470"/>
      <c r="BI6" s="470"/>
      <c r="BJ6" s="470"/>
      <c r="BK6" s="470"/>
      <c r="BL6" s="470"/>
      <c r="BM6" s="470"/>
      <c r="BN6" s="470"/>
      <c r="BO6" s="470"/>
      <c r="BP6" s="470"/>
      <c r="BQ6" s="470"/>
      <c r="BR6" s="470"/>
      <c r="BS6" s="470"/>
      <c r="BT6" s="470"/>
      <c r="BU6" s="470"/>
      <c r="BV6" s="470"/>
      <c r="BW6" s="470"/>
      <c r="BX6" s="470"/>
      <c r="BY6" s="470"/>
      <c r="BZ6" s="470"/>
      <c r="CA6" s="470"/>
      <c r="CB6" s="470"/>
      <c r="CC6" s="470"/>
      <c r="CD6" s="470"/>
      <c r="CE6" s="470"/>
      <c r="CF6" s="470"/>
      <c r="CG6" s="470"/>
      <c r="CH6" s="470"/>
      <c r="CI6" s="470"/>
      <c r="CJ6" s="470"/>
      <c r="CK6" s="470"/>
      <c r="CL6" s="470"/>
      <c r="CM6" s="470"/>
      <c r="CN6" s="470"/>
      <c r="CO6" s="470"/>
      <c r="CP6" s="470"/>
      <c r="CQ6" s="470"/>
      <c r="CR6" s="470"/>
      <c r="CS6" s="470"/>
      <c r="CT6" s="470"/>
      <c r="CU6" s="470"/>
      <c r="CV6" s="470"/>
      <c r="CW6" s="470"/>
      <c r="CX6" s="470"/>
      <c r="CY6" s="470"/>
      <c r="CZ6" s="470"/>
      <c r="DA6" s="470"/>
      <c r="DB6" s="470"/>
      <c r="DC6" s="470"/>
      <c r="DD6" s="470"/>
      <c r="DE6" s="470"/>
      <c r="DF6" s="470"/>
      <c r="DG6" s="470"/>
      <c r="DH6" s="470"/>
      <c r="DI6" s="470"/>
      <c r="DJ6" s="470"/>
      <c r="DK6" s="470"/>
      <c r="DL6" s="470"/>
      <c r="DM6" s="470"/>
      <c r="DN6" s="470"/>
      <c r="DO6" s="470"/>
      <c r="DP6" s="470"/>
      <c r="DQ6" s="470"/>
      <c r="DR6" s="470"/>
      <c r="DS6" s="470"/>
      <c r="DT6" s="470"/>
      <c r="DU6" s="470"/>
      <c r="DV6" s="470"/>
      <c r="DW6" s="470"/>
      <c r="DX6" s="470"/>
      <c r="DY6" s="470"/>
      <c r="DZ6" s="470"/>
      <c r="EA6" s="470"/>
      <c r="EB6" s="470"/>
      <c r="EC6" s="470"/>
      <c r="ED6" s="470"/>
      <c r="EE6" s="470"/>
      <c r="EF6" s="470"/>
      <c r="EG6" s="470"/>
      <c r="EH6" s="470"/>
      <c r="EI6" s="470"/>
      <c r="EJ6" s="470"/>
      <c r="EK6" s="470"/>
      <c r="EL6" s="470"/>
      <c r="EM6" s="470"/>
      <c r="EN6" s="470"/>
      <c r="EO6" s="470"/>
      <c r="EP6" s="470"/>
      <c r="EQ6" s="470"/>
      <c r="ER6" s="470"/>
      <c r="ES6" s="470"/>
      <c r="ET6" s="470"/>
      <c r="EU6" s="470"/>
      <c r="EV6" s="470"/>
      <c r="EW6" s="470"/>
      <c r="EX6" s="470"/>
      <c r="EY6" s="470"/>
      <c r="EZ6" s="470"/>
      <c r="FA6" s="470"/>
      <c r="FB6" s="470"/>
      <c r="FC6" s="470"/>
      <c r="FD6" s="470"/>
      <c r="FE6" s="470"/>
      <c r="FF6" s="470"/>
      <c r="FG6" s="470"/>
      <c r="FH6" s="470"/>
      <c r="FI6" s="470"/>
      <c r="FJ6" s="470"/>
      <c r="FK6" s="470"/>
      <c r="FL6" s="470"/>
      <c r="FM6" s="470"/>
      <c r="FN6" s="470"/>
      <c r="FO6" s="470"/>
      <c r="FP6" s="470"/>
      <c r="FQ6" s="470"/>
      <c r="FR6" s="470"/>
      <c r="FS6" s="470"/>
      <c r="FT6" s="470"/>
      <c r="FU6" s="470"/>
      <c r="FV6" s="470"/>
      <c r="FW6" s="470"/>
      <c r="FX6" s="470"/>
      <c r="FY6" s="470"/>
      <c r="FZ6" s="470"/>
      <c r="GA6" s="470"/>
      <c r="GB6" s="470"/>
      <c r="GC6" s="470"/>
      <c r="GD6" s="470"/>
      <c r="GE6" s="470"/>
      <c r="GF6" s="470"/>
      <c r="GG6" s="470"/>
      <c r="GH6" s="470"/>
      <c r="GI6" s="470"/>
      <c r="GJ6" s="470"/>
      <c r="GK6" s="470"/>
      <c r="GL6" s="470"/>
      <c r="GM6" s="470"/>
      <c r="GN6" s="470"/>
      <c r="GO6" s="470"/>
      <c r="GP6" s="470"/>
      <c r="GQ6" s="470"/>
      <c r="GR6" s="470"/>
      <c r="GS6" s="470"/>
      <c r="GT6" s="470"/>
      <c r="GU6" s="470"/>
      <c r="GV6" s="470"/>
      <c r="GW6" s="470"/>
      <c r="GX6" s="470"/>
      <c r="GY6" s="470"/>
      <c r="GZ6" s="470"/>
      <c r="HA6" s="470"/>
      <c r="HB6" s="470"/>
      <c r="HC6" s="470"/>
      <c r="HD6" s="470"/>
      <c r="HE6" s="470"/>
      <c r="HF6" s="470"/>
      <c r="HG6" s="470"/>
      <c r="HH6" s="470"/>
      <c r="HI6" s="470"/>
      <c r="HJ6" s="470"/>
      <c r="HK6" s="470"/>
      <c r="HL6" s="470"/>
      <c r="HM6" s="470"/>
      <c r="HN6" s="470"/>
      <c r="HO6" s="470"/>
      <c r="HP6" s="470"/>
      <c r="HQ6" s="470"/>
      <c r="HR6" s="470"/>
      <c r="HS6" s="470"/>
      <c r="HT6" s="470"/>
      <c r="HU6" s="470"/>
      <c r="HV6" s="470"/>
      <c r="HW6" s="470"/>
      <c r="HX6" s="470"/>
      <c r="HY6" s="470"/>
      <c r="HZ6" s="470"/>
      <c r="IA6" s="470"/>
      <c r="IB6" s="470"/>
      <c r="IC6" s="470"/>
      <c r="ID6" s="470"/>
      <c r="IE6" s="470"/>
      <c r="IF6" s="470"/>
      <c r="IG6" s="470"/>
      <c r="IH6" s="470"/>
      <c r="II6" s="470"/>
      <c r="IJ6" s="470"/>
      <c r="IK6" s="470"/>
      <c r="IL6" s="470"/>
      <c r="IM6" s="470"/>
      <c r="IN6" s="470"/>
      <c r="IO6" s="470"/>
      <c r="IP6" s="470"/>
      <c r="IQ6" s="470"/>
      <c r="IR6" s="470"/>
      <c r="IS6" s="470"/>
      <c r="IT6" s="470"/>
      <c r="IU6" s="470"/>
      <c r="IV6" s="470"/>
    </row>
    <row r="7" spans="1:256" customFormat="1" ht="12.75" customHeight="1">
      <c r="A7" s="529" t="s">
        <v>870</v>
      </c>
      <c r="B7" s="532" t="s">
        <v>877</v>
      </c>
      <c r="C7" s="533" t="s">
        <v>878</v>
      </c>
      <c r="D7" s="529" t="s">
        <v>859</v>
      </c>
      <c r="E7" s="530" t="s">
        <v>879</v>
      </c>
      <c r="F7" s="530" t="s">
        <v>880</v>
      </c>
      <c r="G7" s="529" t="s">
        <v>861</v>
      </c>
      <c r="H7" s="531" t="s">
        <v>881</v>
      </c>
      <c r="I7" s="531" t="s">
        <v>882</v>
      </c>
      <c r="J7" s="538"/>
      <c r="K7" s="470"/>
      <c r="L7" s="470"/>
      <c r="M7" s="470"/>
      <c r="N7" s="470"/>
      <c r="O7" s="470"/>
      <c r="P7" s="470"/>
      <c r="Q7" s="470"/>
      <c r="R7" s="470"/>
      <c r="S7" s="470"/>
      <c r="T7" s="470"/>
      <c r="U7" s="470"/>
      <c r="V7" s="470"/>
      <c r="W7" s="470"/>
      <c r="X7" s="470"/>
      <c r="Y7" s="470"/>
      <c r="Z7" s="470"/>
      <c r="AA7" s="470"/>
      <c r="AB7" s="470"/>
      <c r="AC7" s="470"/>
      <c r="AD7" s="470"/>
      <c r="AE7" s="470"/>
      <c r="AF7" s="470"/>
      <c r="AG7" s="470"/>
      <c r="AH7" s="470"/>
      <c r="AI7" s="470"/>
      <c r="AJ7" s="470"/>
      <c r="AK7" s="470"/>
      <c r="AL7" s="470"/>
      <c r="AM7" s="470"/>
      <c r="AN7" s="470"/>
      <c r="AO7" s="470"/>
      <c r="AP7" s="470"/>
      <c r="AQ7" s="470"/>
      <c r="AR7" s="470"/>
      <c r="AS7" s="470"/>
      <c r="AT7" s="470"/>
      <c r="AU7" s="470"/>
      <c r="AV7" s="470"/>
      <c r="AW7" s="470"/>
      <c r="AX7" s="470"/>
      <c r="AY7" s="470"/>
      <c r="AZ7" s="470"/>
      <c r="BA7" s="470"/>
      <c r="BB7" s="470"/>
      <c r="BC7" s="470"/>
      <c r="BD7" s="470"/>
      <c r="BE7" s="470"/>
      <c r="BF7" s="470"/>
      <c r="BG7" s="470"/>
      <c r="BH7" s="470"/>
      <c r="BI7" s="470"/>
      <c r="BJ7" s="470"/>
      <c r="BK7" s="470"/>
      <c r="BL7" s="470"/>
      <c r="BM7" s="470"/>
      <c r="BN7" s="470"/>
      <c r="BO7" s="470"/>
      <c r="BP7" s="470"/>
      <c r="BQ7" s="470"/>
      <c r="BR7" s="470"/>
      <c r="BS7" s="470"/>
      <c r="BT7" s="470"/>
      <c r="BU7" s="470"/>
      <c r="BV7" s="470"/>
      <c r="BW7" s="470"/>
      <c r="BX7" s="470"/>
      <c r="BY7" s="470"/>
      <c r="BZ7" s="470"/>
      <c r="CA7" s="470"/>
      <c r="CB7" s="470"/>
      <c r="CC7" s="470"/>
      <c r="CD7" s="470"/>
      <c r="CE7" s="470"/>
      <c r="CF7" s="470"/>
      <c r="CG7" s="470"/>
      <c r="CH7" s="470"/>
      <c r="CI7" s="470"/>
      <c r="CJ7" s="470"/>
      <c r="CK7" s="470"/>
      <c r="CL7" s="470"/>
      <c r="CM7" s="470"/>
      <c r="CN7" s="470"/>
      <c r="CO7" s="470"/>
      <c r="CP7" s="470"/>
      <c r="CQ7" s="470"/>
      <c r="CR7" s="470"/>
      <c r="CS7" s="470"/>
      <c r="CT7" s="470"/>
      <c r="CU7" s="470"/>
      <c r="CV7" s="470"/>
      <c r="CW7" s="470"/>
      <c r="CX7" s="470"/>
      <c r="CY7" s="470"/>
      <c r="CZ7" s="470"/>
      <c r="DA7" s="470"/>
      <c r="DB7" s="470"/>
      <c r="DC7" s="470"/>
      <c r="DD7" s="470"/>
      <c r="DE7" s="470"/>
      <c r="DF7" s="470"/>
      <c r="DG7" s="470"/>
      <c r="DH7" s="470"/>
      <c r="DI7" s="470"/>
      <c r="DJ7" s="470"/>
      <c r="DK7" s="470"/>
      <c r="DL7" s="470"/>
      <c r="DM7" s="470"/>
      <c r="DN7" s="470"/>
      <c r="DO7" s="470"/>
      <c r="DP7" s="470"/>
      <c r="DQ7" s="470"/>
      <c r="DR7" s="470"/>
      <c r="DS7" s="470"/>
      <c r="DT7" s="470"/>
      <c r="DU7" s="470"/>
      <c r="DV7" s="470"/>
      <c r="DW7" s="470"/>
      <c r="DX7" s="470"/>
      <c r="DY7" s="470"/>
      <c r="DZ7" s="470"/>
      <c r="EA7" s="470"/>
      <c r="EB7" s="470"/>
      <c r="EC7" s="470"/>
      <c r="ED7" s="470"/>
      <c r="EE7" s="470"/>
      <c r="EF7" s="470"/>
      <c r="EG7" s="470"/>
      <c r="EH7" s="470"/>
      <c r="EI7" s="470"/>
      <c r="EJ7" s="470"/>
      <c r="EK7" s="470"/>
      <c r="EL7" s="470"/>
      <c r="EM7" s="470"/>
      <c r="EN7" s="470"/>
      <c r="EO7" s="470"/>
      <c r="EP7" s="470"/>
      <c r="EQ7" s="470"/>
      <c r="ER7" s="470"/>
      <c r="ES7" s="470"/>
      <c r="ET7" s="470"/>
      <c r="EU7" s="470"/>
      <c r="EV7" s="470"/>
      <c r="EW7" s="470"/>
      <c r="EX7" s="470"/>
      <c r="EY7" s="470"/>
      <c r="EZ7" s="470"/>
      <c r="FA7" s="470"/>
      <c r="FB7" s="470"/>
      <c r="FC7" s="470"/>
      <c r="FD7" s="470"/>
      <c r="FE7" s="470"/>
      <c r="FF7" s="470"/>
      <c r="FG7" s="470"/>
      <c r="FH7" s="470"/>
      <c r="FI7" s="470"/>
      <c r="FJ7" s="470"/>
      <c r="FK7" s="470"/>
      <c r="FL7" s="470"/>
      <c r="FM7" s="470"/>
      <c r="FN7" s="470"/>
      <c r="FO7" s="470"/>
      <c r="FP7" s="470"/>
      <c r="FQ7" s="470"/>
      <c r="FR7" s="470"/>
      <c r="FS7" s="470"/>
      <c r="FT7" s="470"/>
      <c r="FU7" s="470"/>
      <c r="FV7" s="470"/>
      <c r="FW7" s="470"/>
      <c r="FX7" s="470"/>
      <c r="FY7" s="470"/>
      <c r="FZ7" s="470"/>
      <c r="GA7" s="470"/>
      <c r="GB7" s="470"/>
      <c r="GC7" s="470"/>
      <c r="GD7" s="470"/>
      <c r="GE7" s="470"/>
      <c r="GF7" s="470"/>
      <c r="GG7" s="470"/>
      <c r="GH7" s="470"/>
      <c r="GI7" s="470"/>
      <c r="GJ7" s="470"/>
      <c r="GK7" s="470"/>
      <c r="GL7" s="470"/>
      <c r="GM7" s="470"/>
      <c r="GN7" s="470"/>
      <c r="GO7" s="470"/>
      <c r="GP7" s="470"/>
      <c r="GQ7" s="470"/>
      <c r="GR7" s="470"/>
      <c r="GS7" s="470"/>
      <c r="GT7" s="470"/>
      <c r="GU7" s="470"/>
      <c r="GV7" s="470"/>
      <c r="GW7" s="470"/>
      <c r="GX7" s="470"/>
      <c r="GY7" s="470"/>
      <c r="GZ7" s="470"/>
      <c r="HA7" s="470"/>
      <c r="HB7" s="470"/>
      <c r="HC7" s="470"/>
      <c r="HD7" s="470"/>
      <c r="HE7" s="470"/>
      <c r="HF7" s="470"/>
      <c r="HG7" s="470"/>
      <c r="HH7" s="470"/>
      <c r="HI7" s="470"/>
      <c r="HJ7" s="470"/>
      <c r="HK7" s="470"/>
      <c r="HL7" s="470"/>
      <c r="HM7" s="470"/>
      <c r="HN7" s="470"/>
      <c r="HO7" s="470"/>
      <c r="HP7" s="470"/>
      <c r="HQ7" s="470"/>
      <c r="HR7" s="470"/>
      <c r="HS7" s="470"/>
      <c r="HT7" s="470"/>
      <c r="HU7" s="470"/>
      <c r="HV7" s="470"/>
      <c r="HW7" s="470"/>
      <c r="HX7" s="470"/>
      <c r="HY7" s="470"/>
      <c r="HZ7" s="470"/>
      <c r="IA7" s="470"/>
      <c r="IB7" s="470"/>
      <c r="IC7" s="470"/>
      <c r="ID7" s="470"/>
      <c r="IE7" s="470"/>
      <c r="IF7" s="470"/>
      <c r="IG7" s="470"/>
      <c r="IH7" s="470"/>
      <c r="II7" s="470"/>
      <c r="IJ7" s="470"/>
      <c r="IK7" s="470"/>
      <c r="IL7" s="470"/>
      <c r="IM7" s="470"/>
      <c r="IN7" s="470"/>
      <c r="IO7" s="470"/>
      <c r="IP7" s="470"/>
      <c r="IQ7" s="470"/>
      <c r="IR7" s="470"/>
      <c r="IS7" s="470"/>
      <c r="IT7" s="470"/>
      <c r="IU7" s="470"/>
      <c r="IV7" s="470"/>
    </row>
    <row r="8" spans="1:256" customFormat="1" ht="12.75" customHeight="1">
      <c r="A8" s="529" t="s">
        <v>870</v>
      </c>
      <c r="B8" s="530" t="s">
        <v>883</v>
      </c>
      <c r="C8" s="530" t="s">
        <v>884</v>
      </c>
      <c r="D8" s="529" t="s">
        <v>859</v>
      </c>
      <c r="E8" s="530" t="s">
        <v>885</v>
      </c>
      <c r="F8" s="530" t="s">
        <v>886</v>
      </c>
      <c r="G8" s="529" t="s">
        <v>861</v>
      </c>
      <c r="H8" s="531" t="s">
        <v>887</v>
      </c>
      <c r="I8" s="531" t="s">
        <v>888</v>
      </c>
      <c r="J8" s="538"/>
      <c r="K8" s="470"/>
      <c r="L8" s="470"/>
      <c r="M8" s="470"/>
      <c r="N8" s="470"/>
      <c r="O8" s="470"/>
      <c r="P8" s="470"/>
      <c r="Q8" s="470"/>
      <c r="R8" s="470"/>
      <c r="S8" s="470"/>
      <c r="T8" s="470"/>
      <c r="U8" s="470"/>
      <c r="V8" s="470"/>
      <c r="W8" s="470"/>
      <c r="X8" s="470"/>
      <c r="Y8" s="470"/>
      <c r="Z8" s="470"/>
      <c r="AA8" s="470"/>
      <c r="AB8" s="470"/>
      <c r="AC8" s="470"/>
      <c r="AD8" s="470"/>
      <c r="AE8" s="470"/>
      <c r="AF8" s="470"/>
      <c r="AG8" s="470"/>
      <c r="AH8" s="470"/>
      <c r="AI8" s="470"/>
      <c r="AJ8" s="470"/>
      <c r="AK8" s="470"/>
      <c r="AL8" s="470"/>
      <c r="AM8" s="470"/>
      <c r="AN8" s="470"/>
      <c r="AO8" s="470"/>
      <c r="AP8" s="470"/>
      <c r="AQ8" s="470"/>
      <c r="AR8" s="470"/>
      <c r="AS8" s="470"/>
      <c r="AT8" s="470"/>
      <c r="AU8" s="470"/>
      <c r="AV8" s="470"/>
      <c r="AW8" s="470"/>
      <c r="AX8" s="470"/>
      <c r="AY8" s="470"/>
      <c r="AZ8" s="470"/>
      <c r="BA8" s="470"/>
      <c r="BB8" s="470"/>
      <c r="BC8" s="470"/>
      <c r="BD8" s="470"/>
      <c r="BE8" s="470"/>
      <c r="BF8" s="470"/>
      <c r="BG8" s="470"/>
      <c r="BH8" s="470"/>
      <c r="BI8" s="470"/>
      <c r="BJ8" s="470"/>
      <c r="BK8" s="470"/>
      <c r="BL8" s="470"/>
      <c r="BM8" s="470"/>
      <c r="BN8" s="470"/>
      <c r="BO8" s="470"/>
      <c r="BP8" s="470"/>
      <c r="BQ8" s="470"/>
      <c r="BR8" s="470"/>
      <c r="BS8" s="470"/>
      <c r="BT8" s="470"/>
      <c r="BU8" s="470"/>
      <c r="BV8" s="470"/>
      <c r="BW8" s="470"/>
      <c r="BX8" s="470"/>
      <c r="BY8" s="470"/>
      <c r="BZ8" s="470"/>
      <c r="CA8" s="470"/>
      <c r="CB8" s="470"/>
      <c r="CC8" s="470"/>
      <c r="CD8" s="470"/>
      <c r="CE8" s="470"/>
      <c r="CF8" s="470"/>
      <c r="CG8" s="470"/>
      <c r="CH8" s="470"/>
      <c r="CI8" s="470"/>
      <c r="CJ8" s="470"/>
      <c r="CK8" s="470"/>
      <c r="CL8" s="470"/>
      <c r="CM8" s="470"/>
      <c r="CN8" s="470"/>
      <c r="CO8" s="470"/>
      <c r="CP8" s="470"/>
      <c r="CQ8" s="470"/>
      <c r="CR8" s="470"/>
      <c r="CS8" s="470"/>
      <c r="CT8" s="470"/>
      <c r="CU8" s="470"/>
      <c r="CV8" s="470"/>
      <c r="CW8" s="470"/>
      <c r="CX8" s="470"/>
      <c r="CY8" s="470"/>
      <c r="CZ8" s="470"/>
      <c r="DA8" s="470"/>
      <c r="DB8" s="470"/>
      <c r="DC8" s="470"/>
      <c r="DD8" s="470"/>
      <c r="DE8" s="470"/>
      <c r="DF8" s="470"/>
      <c r="DG8" s="470"/>
      <c r="DH8" s="470"/>
      <c r="DI8" s="470"/>
      <c r="DJ8" s="470"/>
      <c r="DK8" s="470"/>
      <c r="DL8" s="470"/>
      <c r="DM8" s="470"/>
      <c r="DN8" s="470"/>
      <c r="DO8" s="470"/>
      <c r="DP8" s="470"/>
      <c r="DQ8" s="470"/>
      <c r="DR8" s="470"/>
      <c r="DS8" s="470"/>
      <c r="DT8" s="470"/>
      <c r="DU8" s="470"/>
      <c r="DV8" s="470"/>
      <c r="DW8" s="470"/>
      <c r="DX8" s="470"/>
      <c r="DY8" s="470"/>
      <c r="DZ8" s="470"/>
      <c r="EA8" s="470"/>
      <c r="EB8" s="470"/>
      <c r="EC8" s="470"/>
      <c r="ED8" s="470"/>
      <c r="EE8" s="470"/>
      <c r="EF8" s="470"/>
      <c r="EG8" s="470"/>
      <c r="EH8" s="470"/>
      <c r="EI8" s="470"/>
      <c r="EJ8" s="470"/>
      <c r="EK8" s="470"/>
      <c r="EL8" s="470"/>
      <c r="EM8" s="470"/>
      <c r="EN8" s="470"/>
      <c r="EO8" s="470"/>
      <c r="EP8" s="470"/>
      <c r="EQ8" s="470"/>
      <c r="ER8" s="470"/>
      <c r="ES8" s="470"/>
      <c r="ET8" s="470"/>
      <c r="EU8" s="470"/>
      <c r="EV8" s="470"/>
      <c r="EW8" s="470"/>
      <c r="EX8" s="470"/>
      <c r="EY8" s="470"/>
      <c r="EZ8" s="470"/>
      <c r="FA8" s="470"/>
      <c r="FB8" s="470"/>
      <c r="FC8" s="470"/>
      <c r="FD8" s="470"/>
      <c r="FE8" s="470"/>
      <c r="FF8" s="470"/>
      <c r="FG8" s="470"/>
      <c r="FH8" s="470"/>
      <c r="FI8" s="470"/>
      <c r="FJ8" s="470"/>
      <c r="FK8" s="470"/>
      <c r="FL8" s="470"/>
      <c r="FM8" s="470"/>
      <c r="FN8" s="470"/>
      <c r="FO8" s="470"/>
      <c r="FP8" s="470"/>
      <c r="FQ8" s="470"/>
      <c r="FR8" s="470"/>
      <c r="FS8" s="470"/>
      <c r="FT8" s="470"/>
      <c r="FU8" s="470"/>
      <c r="FV8" s="470"/>
      <c r="FW8" s="470"/>
      <c r="FX8" s="470"/>
      <c r="FY8" s="470"/>
      <c r="FZ8" s="470"/>
      <c r="GA8" s="470"/>
      <c r="GB8" s="470"/>
      <c r="GC8" s="470"/>
      <c r="GD8" s="470"/>
      <c r="GE8" s="470"/>
      <c r="GF8" s="470"/>
      <c r="GG8" s="470"/>
      <c r="GH8" s="470"/>
      <c r="GI8" s="470"/>
      <c r="GJ8" s="470"/>
      <c r="GK8" s="470"/>
      <c r="GL8" s="470"/>
      <c r="GM8" s="470"/>
      <c r="GN8" s="470"/>
      <c r="GO8" s="470"/>
      <c r="GP8" s="470"/>
      <c r="GQ8" s="470"/>
      <c r="GR8" s="470"/>
      <c r="GS8" s="470"/>
      <c r="GT8" s="470"/>
      <c r="GU8" s="470"/>
      <c r="GV8" s="470"/>
      <c r="GW8" s="470"/>
      <c r="GX8" s="470"/>
      <c r="GY8" s="470"/>
      <c r="GZ8" s="470"/>
      <c r="HA8" s="470"/>
      <c r="HB8" s="470"/>
      <c r="HC8" s="470"/>
      <c r="HD8" s="470"/>
      <c r="HE8" s="470"/>
      <c r="HF8" s="470"/>
      <c r="HG8" s="470"/>
      <c r="HH8" s="470"/>
      <c r="HI8" s="470"/>
      <c r="HJ8" s="470"/>
      <c r="HK8" s="470"/>
      <c r="HL8" s="470"/>
      <c r="HM8" s="470"/>
      <c r="HN8" s="470"/>
      <c r="HO8" s="470"/>
      <c r="HP8" s="470"/>
      <c r="HQ8" s="470"/>
      <c r="HR8" s="470"/>
      <c r="HS8" s="470"/>
      <c r="HT8" s="470"/>
      <c r="HU8" s="470"/>
      <c r="HV8" s="470"/>
      <c r="HW8" s="470"/>
      <c r="HX8" s="470"/>
      <c r="HY8" s="470"/>
      <c r="HZ8" s="470"/>
      <c r="IA8" s="470"/>
      <c r="IB8" s="470"/>
      <c r="IC8" s="470"/>
      <c r="ID8" s="470"/>
      <c r="IE8" s="470"/>
      <c r="IF8" s="470"/>
      <c r="IG8" s="470"/>
      <c r="IH8" s="470"/>
      <c r="II8" s="470"/>
      <c r="IJ8" s="470"/>
      <c r="IK8" s="470"/>
      <c r="IL8" s="470"/>
      <c r="IM8" s="470"/>
      <c r="IN8" s="470"/>
      <c r="IO8" s="470"/>
      <c r="IP8" s="470"/>
      <c r="IQ8" s="470"/>
      <c r="IR8" s="470"/>
      <c r="IS8" s="470"/>
      <c r="IT8" s="470"/>
      <c r="IU8" s="470"/>
      <c r="IV8" s="470"/>
    </row>
    <row r="9" spans="1:256" customFormat="1" ht="12.75" customHeight="1">
      <c r="A9" s="529" t="s">
        <v>870</v>
      </c>
      <c r="B9" s="530" t="s">
        <v>889</v>
      </c>
      <c r="C9" s="530" t="s">
        <v>890</v>
      </c>
      <c r="D9" s="529" t="s">
        <v>859</v>
      </c>
      <c r="E9" s="530" t="s">
        <v>891</v>
      </c>
      <c r="F9" s="530" t="s">
        <v>892</v>
      </c>
      <c r="G9" s="529" t="s">
        <v>861</v>
      </c>
      <c r="H9" s="531" t="s">
        <v>893</v>
      </c>
      <c r="I9" s="531" t="s">
        <v>894</v>
      </c>
      <c r="J9" s="538"/>
      <c r="K9" s="470"/>
      <c r="L9" s="470"/>
      <c r="M9" s="470"/>
      <c r="N9" s="470"/>
      <c r="O9" s="470"/>
      <c r="P9" s="470"/>
      <c r="Q9" s="470"/>
      <c r="R9" s="470"/>
      <c r="S9" s="470"/>
      <c r="T9" s="470"/>
      <c r="U9" s="470"/>
      <c r="V9" s="470"/>
      <c r="W9" s="470"/>
      <c r="X9" s="470"/>
      <c r="Y9" s="470"/>
      <c r="Z9" s="470"/>
      <c r="AA9" s="470"/>
      <c r="AB9" s="470"/>
      <c r="AC9" s="470"/>
      <c r="AD9" s="470"/>
      <c r="AE9" s="470"/>
      <c r="AF9" s="470"/>
      <c r="AG9" s="470"/>
      <c r="AH9" s="470"/>
      <c r="AI9" s="470"/>
      <c r="AJ9" s="470"/>
      <c r="AK9" s="470"/>
      <c r="AL9" s="470"/>
      <c r="AM9" s="470"/>
      <c r="AN9" s="470"/>
      <c r="AO9" s="470"/>
      <c r="AP9" s="470"/>
      <c r="AQ9" s="470"/>
      <c r="AR9" s="470"/>
      <c r="AS9" s="470"/>
      <c r="AT9" s="470"/>
      <c r="AU9" s="470"/>
      <c r="AV9" s="470"/>
      <c r="AW9" s="470"/>
      <c r="AX9" s="470"/>
      <c r="AY9" s="470"/>
      <c r="AZ9" s="470"/>
      <c r="BA9" s="470"/>
      <c r="BB9" s="470"/>
      <c r="BC9" s="470"/>
      <c r="BD9" s="470"/>
      <c r="BE9" s="470"/>
      <c r="BF9" s="470"/>
      <c r="BG9" s="470"/>
      <c r="BH9" s="470"/>
      <c r="BI9" s="470"/>
      <c r="BJ9" s="470"/>
      <c r="BK9" s="470"/>
      <c r="BL9" s="470"/>
      <c r="BM9" s="470"/>
      <c r="BN9" s="470"/>
      <c r="BO9" s="470"/>
      <c r="BP9" s="470"/>
      <c r="BQ9" s="470"/>
      <c r="BR9" s="470"/>
      <c r="BS9" s="470"/>
      <c r="BT9" s="470"/>
      <c r="BU9" s="470"/>
      <c r="BV9" s="470"/>
      <c r="BW9" s="470"/>
      <c r="BX9" s="470"/>
      <c r="BY9" s="470"/>
      <c r="BZ9" s="470"/>
      <c r="CA9" s="470"/>
      <c r="CB9" s="470"/>
      <c r="CC9" s="470"/>
      <c r="CD9" s="470"/>
      <c r="CE9" s="470"/>
      <c r="CF9" s="470"/>
      <c r="CG9" s="470"/>
      <c r="CH9" s="470"/>
      <c r="CI9" s="470"/>
      <c r="CJ9" s="470"/>
      <c r="CK9" s="470"/>
      <c r="CL9" s="470"/>
      <c r="CM9" s="470"/>
      <c r="CN9" s="470"/>
      <c r="CO9" s="470"/>
      <c r="CP9" s="470"/>
      <c r="CQ9" s="470"/>
      <c r="CR9" s="470"/>
      <c r="CS9" s="470"/>
      <c r="CT9" s="470"/>
      <c r="CU9" s="470"/>
      <c r="CV9" s="470"/>
      <c r="CW9" s="470"/>
      <c r="CX9" s="470"/>
      <c r="CY9" s="470"/>
      <c r="CZ9" s="470"/>
      <c r="DA9" s="470"/>
      <c r="DB9" s="470"/>
      <c r="DC9" s="470"/>
      <c r="DD9" s="470"/>
      <c r="DE9" s="470"/>
      <c r="DF9" s="470"/>
      <c r="DG9" s="470"/>
      <c r="DH9" s="470"/>
      <c r="DI9" s="470"/>
      <c r="DJ9" s="470"/>
      <c r="DK9" s="470"/>
      <c r="DL9" s="470"/>
      <c r="DM9" s="470"/>
      <c r="DN9" s="470"/>
      <c r="DO9" s="470"/>
      <c r="DP9" s="470"/>
      <c r="DQ9" s="470"/>
      <c r="DR9" s="470"/>
      <c r="DS9" s="470"/>
      <c r="DT9" s="470"/>
      <c r="DU9" s="470"/>
      <c r="DV9" s="470"/>
      <c r="DW9" s="470"/>
      <c r="DX9" s="470"/>
      <c r="DY9" s="470"/>
      <c r="DZ9" s="470"/>
      <c r="EA9" s="470"/>
      <c r="EB9" s="470"/>
      <c r="EC9" s="470"/>
      <c r="ED9" s="470"/>
      <c r="EE9" s="470"/>
      <c r="EF9" s="470"/>
      <c r="EG9" s="470"/>
      <c r="EH9" s="470"/>
      <c r="EI9" s="470"/>
      <c r="EJ9" s="470"/>
      <c r="EK9" s="470"/>
      <c r="EL9" s="470"/>
      <c r="EM9" s="470"/>
      <c r="EN9" s="470"/>
      <c r="EO9" s="470"/>
      <c r="EP9" s="470"/>
      <c r="EQ9" s="470"/>
      <c r="ER9" s="470"/>
      <c r="ES9" s="470"/>
      <c r="ET9" s="470"/>
      <c r="EU9" s="470"/>
      <c r="EV9" s="470"/>
      <c r="EW9" s="470"/>
      <c r="EX9" s="470"/>
      <c r="EY9" s="470"/>
      <c r="EZ9" s="470"/>
      <c r="FA9" s="470"/>
      <c r="FB9" s="470"/>
      <c r="FC9" s="470"/>
      <c r="FD9" s="470"/>
      <c r="FE9" s="470"/>
      <c r="FF9" s="470"/>
      <c r="FG9" s="470"/>
      <c r="FH9" s="470"/>
      <c r="FI9" s="470"/>
      <c r="FJ9" s="470"/>
      <c r="FK9" s="470"/>
      <c r="FL9" s="470"/>
      <c r="FM9" s="470"/>
      <c r="FN9" s="470"/>
      <c r="FO9" s="470"/>
      <c r="FP9" s="470"/>
      <c r="FQ9" s="470"/>
      <c r="FR9" s="470"/>
      <c r="FS9" s="470"/>
      <c r="FT9" s="470"/>
      <c r="FU9" s="470"/>
      <c r="FV9" s="470"/>
      <c r="FW9" s="470"/>
      <c r="FX9" s="470"/>
      <c r="FY9" s="470"/>
      <c r="FZ9" s="470"/>
      <c r="GA9" s="470"/>
      <c r="GB9" s="470"/>
      <c r="GC9" s="470"/>
      <c r="GD9" s="470"/>
      <c r="GE9" s="470"/>
      <c r="GF9" s="470"/>
      <c r="GG9" s="470"/>
      <c r="GH9" s="470"/>
      <c r="GI9" s="470"/>
      <c r="GJ9" s="470"/>
      <c r="GK9" s="470"/>
      <c r="GL9" s="470"/>
      <c r="GM9" s="470"/>
      <c r="GN9" s="470"/>
      <c r="GO9" s="470"/>
      <c r="GP9" s="470"/>
      <c r="GQ9" s="470"/>
      <c r="GR9" s="470"/>
      <c r="GS9" s="470"/>
      <c r="GT9" s="470"/>
      <c r="GU9" s="470"/>
      <c r="GV9" s="470"/>
      <c r="GW9" s="470"/>
      <c r="GX9" s="470"/>
      <c r="GY9" s="470"/>
      <c r="GZ9" s="470"/>
      <c r="HA9" s="470"/>
      <c r="HB9" s="470"/>
      <c r="HC9" s="470"/>
      <c r="HD9" s="470"/>
      <c r="HE9" s="470"/>
      <c r="HF9" s="470"/>
      <c r="HG9" s="470"/>
      <c r="HH9" s="470"/>
      <c r="HI9" s="470"/>
      <c r="HJ9" s="470"/>
      <c r="HK9" s="470"/>
      <c r="HL9" s="470"/>
      <c r="HM9" s="470"/>
      <c r="HN9" s="470"/>
      <c r="HO9" s="470"/>
      <c r="HP9" s="470"/>
      <c r="HQ9" s="470"/>
      <c r="HR9" s="470"/>
      <c r="HS9" s="470"/>
      <c r="HT9" s="470"/>
      <c r="HU9" s="470"/>
      <c r="HV9" s="470"/>
      <c r="HW9" s="470"/>
      <c r="HX9" s="470"/>
      <c r="HY9" s="470"/>
      <c r="HZ9" s="470"/>
      <c r="IA9" s="470"/>
      <c r="IB9" s="470"/>
      <c r="IC9" s="470"/>
      <c r="ID9" s="470"/>
      <c r="IE9" s="470"/>
      <c r="IF9" s="470"/>
      <c r="IG9" s="470"/>
      <c r="IH9" s="470"/>
      <c r="II9" s="470"/>
      <c r="IJ9" s="470"/>
      <c r="IK9" s="470"/>
      <c r="IL9" s="470"/>
      <c r="IM9" s="470"/>
      <c r="IN9" s="470"/>
      <c r="IO9" s="470"/>
      <c r="IP9" s="470"/>
      <c r="IQ9" s="470"/>
      <c r="IR9" s="470"/>
      <c r="IS9" s="470"/>
      <c r="IT9" s="470"/>
      <c r="IU9" s="470"/>
      <c r="IV9" s="470"/>
    </row>
    <row r="10" spans="1:256" customFormat="1" ht="12.75" customHeight="1">
      <c r="A10" s="529" t="s">
        <v>895</v>
      </c>
      <c r="B10" s="530" t="s">
        <v>718</v>
      </c>
      <c r="C10" s="530" t="s">
        <v>896</v>
      </c>
      <c r="D10" s="529" t="s">
        <v>897</v>
      </c>
      <c r="E10" s="530" t="s">
        <v>898</v>
      </c>
      <c r="F10" s="530" t="s">
        <v>899</v>
      </c>
      <c r="G10" s="529" t="s">
        <v>861</v>
      </c>
      <c r="H10" s="531" t="s">
        <v>900</v>
      </c>
      <c r="I10" s="531" t="s">
        <v>901</v>
      </c>
      <c r="J10" s="538"/>
      <c r="K10" s="470"/>
      <c r="L10" s="470"/>
      <c r="M10" s="470"/>
      <c r="N10" s="470"/>
      <c r="O10" s="470"/>
      <c r="P10" s="470"/>
      <c r="Q10" s="470"/>
      <c r="R10" s="470"/>
      <c r="S10" s="470"/>
      <c r="T10" s="470"/>
      <c r="U10" s="470"/>
      <c r="V10" s="470"/>
      <c r="W10" s="470"/>
      <c r="X10" s="470"/>
      <c r="Y10" s="470"/>
      <c r="Z10" s="470"/>
      <c r="AA10" s="470"/>
      <c r="AB10" s="470"/>
      <c r="AC10" s="470"/>
      <c r="AD10" s="470"/>
      <c r="AE10" s="470"/>
      <c r="AF10" s="470"/>
      <c r="AG10" s="470"/>
      <c r="AH10" s="470"/>
      <c r="AI10" s="470"/>
      <c r="AJ10" s="470"/>
      <c r="AK10" s="470"/>
      <c r="AL10" s="470"/>
      <c r="AM10" s="470"/>
      <c r="AN10" s="470"/>
      <c r="AO10" s="470"/>
      <c r="AP10" s="470"/>
      <c r="AQ10" s="470"/>
      <c r="AR10" s="470"/>
      <c r="AS10" s="470"/>
      <c r="AT10" s="470"/>
      <c r="AU10" s="470"/>
      <c r="AV10" s="470"/>
      <c r="AW10" s="470"/>
      <c r="AX10" s="470"/>
      <c r="AY10" s="470"/>
      <c r="AZ10" s="470"/>
      <c r="BA10" s="470"/>
      <c r="BB10" s="470"/>
      <c r="BC10" s="470"/>
      <c r="BD10" s="470"/>
      <c r="BE10" s="470"/>
      <c r="BF10" s="470"/>
      <c r="BG10" s="470"/>
      <c r="BH10" s="470"/>
      <c r="BI10" s="470"/>
      <c r="BJ10" s="470"/>
      <c r="BK10" s="470"/>
      <c r="BL10" s="470"/>
      <c r="BM10" s="470"/>
      <c r="BN10" s="470"/>
      <c r="BO10" s="470"/>
      <c r="BP10" s="470"/>
      <c r="BQ10" s="470"/>
      <c r="BR10" s="470"/>
      <c r="BS10" s="470"/>
      <c r="BT10" s="470"/>
      <c r="BU10" s="470"/>
      <c r="BV10" s="470"/>
      <c r="BW10" s="470"/>
      <c r="BX10" s="470"/>
      <c r="BY10" s="470"/>
      <c r="BZ10" s="470"/>
      <c r="CA10" s="470"/>
      <c r="CB10" s="470"/>
      <c r="CC10" s="470"/>
      <c r="CD10" s="470"/>
      <c r="CE10" s="470"/>
      <c r="CF10" s="470"/>
      <c r="CG10" s="470"/>
      <c r="CH10" s="470"/>
      <c r="CI10" s="470"/>
      <c r="CJ10" s="470"/>
      <c r="CK10" s="470"/>
      <c r="CL10" s="470"/>
      <c r="CM10" s="470"/>
      <c r="CN10" s="470"/>
      <c r="CO10" s="470"/>
      <c r="CP10" s="470"/>
      <c r="CQ10" s="470"/>
      <c r="CR10" s="470"/>
      <c r="CS10" s="470"/>
      <c r="CT10" s="470"/>
      <c r="CU10" s="470"/>
      <c r="CV10" s="470"/>
      <c r="CW10" s="470"/>
      <c r="CX10" s="470"/>
      <c r="CY10" s="470"/>
      <c r="CZ10" s="470"/>
      <c r="DA10" s="470"/>
      <c r="DB10" s="470"/>
      <c r="DC10" s="470"/>
      <c r="DD10" s="470"/>
      <c r="DE10" s="470"/>
      <c r="DF10" s="470"/>
      <c r="DG10" s="470"/>
      <c r="DH10" s="470"/>
      <c r="DI10" s="470"/>
      <c r="DJ10" s="470"/>
      <c r="DK10" s="470"/>
      <c r="DL10" s="470"/>
      <c r="DM10" s="470"/>
      <c r="DN10" s="470"/>
      <c r="DO10" s="470"/>
      <c r="DP10" s="470"/>
      <c r="DQ10" s="470"/>
      <c r="DR10" s="470"/>
      <c r="DS10" s="470"/>
      <c r="DT10" s="470"/>
      <c r="DU10" s="470"/>
      <c r="DV10" s="470"/>
      <c r="DW10" s="470"/>
      <c r="DX10" s="470"/>
      <c r="DY10" s="470"/>
      <c r="DZ10" s="470"/>
      <c r="EA10" s="470"/>
      <c r="EB10" s="470"/>
      <c r="EC10" s="470"/>
      <c r="ED10" s="470"/>
      <c r="EE10" s="470"/>
      <c r="EF10" s="470"/>
      <c r="EG10" s="470"/>
      <c r="EH10" s="470"/>
      <c r="EI10" s="470"/>
      <c r="EJ10" s="470"/>
      <c r="EK10" s="470"/>
      <c r="EL10" s="470"/>
      <c r="EM10" s="470"/>
      <c r="EN10" s="470"/>
      <c r="EO10" s="470"/>
      <c r="EP10" s="470"/>
      <c r="EQ10" s="470"/>
      <c r="ER10" s="470"/>
      <c r="ES10" s="470"/>
      <c r="ET10" s="470"/>
      <c r="EU10" s="470"/>
      <c r="EV10" s="470"/>
      <c r="EW10" s="470"/>
      <c r="EX10" s="470"/>
      <c r="EY10" s="470"/>
      <c r="EZ10" s="470"/>
      <c r="FA10" s="470"/>
      <c r="FB10" s="470"/>
      <c r="FC10" s="470"/>
      <c r="FD10" s="470"/>
      <c r="FE10" s="470"/>
      <c r="FF10" s="470"/>
      <c r="FG10" s="470"/>
      <c r="FH10" s="470"/>
      <c r="FI10" s="470"/>
      <c r="FJ10" s="470"/>
      <c r="FK10" s="470"/>
      <c r="FL10" s="470"/>
      <c r="FM10" s="470"/>
      <c r="FN10" s="470"/>
      <c r="FO10" s="470"/>
      <c r="FP10" s="470"/>
      <c r="FQ10" s="470"/>
      <c r="FR10" s="470"/>
      <c r="FS10" s="470"/>
      <c r="FT10" s="470"/>
      <c r="FU10" s="470"/>
      <c r="FV10" s="470"/>
      <c r="FW10" s="470"/>
      <c r="FX10" s="470"/>
      <c r="FY10" s="470"/>
      <c r="FZ10" s="470"/>
      <c r="GA10" s="470"/>
      <c r="GB10" s="470"/>
      <c r="GC10" s="470"/>
      <c r="GD10" s="470"/>
      <c r="GE10" s="470"/>
      <c r="GF10" s="470"/>
      <c r="GG10" s="470"/>
      <c r="GH10" s="470"/>
      <c r="GI10" s="470"/>
      <c r="GJ10" s="470"/>
      <c r="GK10" s="470"/>
      <c r="GL10" s="470"/>
      <c r="GM10" s="470"/>
      <c r="GN10" s="470"/>
      <c r="GO10" s="470"/>
      <c r="GP10" s="470"/>
      <c r="GQ10" s="470"/>
      <c r="GR10" s="470"/>
      <c r="GS10" s="470"/>
      <c r="GT10" s="470"/>
      <c r="GU10" s="470"/>
      <c r="GV10" s="470"/>
      <c r="GW10" s="470"/>
      <c r="GX10" s="470"/>
      <c r="GY10" s="470"/>
      <c r="GZ10" s="470"/>
      <c r="HA10" s="470"/>
      <c r="HB10" s="470"/>
      <c r="HC10" s="470"/>
      <c r="HD10" s="470"/>
      <c r="HE10" s="470"/>
      <c r="HF10" s="470"/>
      <c r="HG10" s="470"/>
      <c r="HH10" s="470"/>
      <c r="HI10" s="470"/>
      <c r="HJ10" s="470"/>
      <c r="HK10" s="470"/>
      <c r="HL10" s="470"/>
      <c r="HM10" s="470"/>
      <c r="HN10" s="470"/>
      <c r="HO10" s="470"/>
      <c r="HP10" s="470"/>
      <c r="HQ10" s="470"/>
      <c r="HR10" s="470"/>
      <c r="HS10" s="470"/>
      <c r="HT10" s="470"/>
      <c r="HU10" s="470"/>
      <c r="HV10" s="470"/>
      <c r="HW10" s="470"/>
      <c r="HX10" s="470"/>
      <c r="HY10" s="470"/>
      <c r="HZ10" s="470"/>
      <c r="IA10" s="470"/>
      <c r="IB10" s="470"/>
      <c r="IC10" s="470"/>
      <c r="ID10" s="470"/>
      <c r="IE10" s="470"/>
      <c r="IF10" s="470"/>
      <c r="IG10" s="470"/>
      <c r="IH10" s="470"/>
      <c r="II10" s="470"/>
      <c r="IJ10" s="470"/>
      <c r="IK10" s="470"/>
      <c r="IL10" s="470"/>
      <c r="IM10" s="470"/>
      <c r="IN10" s="470"/>
      <c r="IO10" s="470"/>
      <c r="IP10" s="470"/>
      <c r="IQ10" s="470"/>
      <c r="IR10" s="470"/>
      <c r="IS10" s="470"/>
      <c r="IT10" s="470"/>
      <c r="IU10" s="470"/>
      <c r="IV10" s="470"/>
    </row>
    <row r="11" spans="1:256" customFormat="1" ht="12.75" customHeight="1">
      <c r="A11" s="529" t="s">
        <v>902</v>
      </c>
      <c r="B11" s="530" t="s">
        <v>709</v>
      </c>
      <c r="C11" s="530" t="s">
        <v>903</v>
      </c>
      <c r="D11" s="529" t="s">
        <v>897</v>
      </c>
      <c r="E11" s="530" t="s">
        <v>904</v>
      </c>
      <c r="F11" s="530" t="s">
        <v>905</v>
      </c>
      <c r="G11" s="529" t="s">
        <v>861</v>
      </c>
      <c r="H11" s="531" t="s">
        <v>906</v>
      </c>
      <c r="I11" s="531" t="s">
        <v>907</v>
      </c>
      <c r="J11" s="538"/>
      <c r="K11" s="470"/>
      <c r="L11" s="470"/>
      <c r="M11" s="470"/>
      <c r="N11" s="470"/>
      <c r="O11" s="470"/>
      <c r="P11" s="470"/>
      <c r="Q11" s="470"/>
      <c r="R11" s="470"/>
      <c r="S11" s="470"/>
      <c r="T11" s="470"/>
      <c r="U11" s="470"/>
      <c r="V11" s="470"/>
      <c r="W11" s="470"/>
      <c r="X11" s="470"/>
      <c r="Y11" s="470"/>
      <c r="Z11" s="470"/>
      <c r="AA11" s="470"/>
      <c r="AB11" s="470"/>
      <c r="AC11" s="470"/>
      <c r="AD11" s="470"/>
      <c r="AE11" s="470"/>
      <c r="AF11" s="470"/>
      <c r="AG11" s="470"/>
      <c r="AH11" s="470"/>
      <c r="AI11" s="470"/>
      <c r="AJ11" s="470"/>
      <c r="AK11" s="470"/>
      <c r="AL11" s="470"/>
      <c r="AM11" s="470"/>
      <c r="AN11" s="470"/>
      <c r="AO11" s="470"/>
      <c r="AP11" s="470"/>
      <c r="AQ11" s="470"/>
      <c r="AR11" s="470"/>
      <c r="AS11" s="470"/>
      <c r="AT11" s="470"/>
      <c r="AU11" s="470"/>
      <c r="AV11" s="470"/>
      <c r="AW11" s="470"/>
      <c r="AX11" s="470"/>
      <c r="AY11" s="470"/>
      <c r="AZ11" s="470"/>
      <c r="BA11" s="470"/>
      <c r="BB11" s="470"/>
      <c r="BC11" s="470"/>
      <c r="BD11" s="470"/>
      <c r="BE11" s="470"/>
      <c r="BF11" s="470"/>
      <c r="BG11" s="470"/>
      <c r="BH11" s="470"/>
      <c r="BI11" s="470"/>
      <c r="BJ11" s="470"/>
      <c r="BK11" s="470"/>
      <c r="BL11" s="470"/>
      <c r="BM11" s="470"/>
      <c r="BN11" s="470"/>
      <c r="BO11" s="470"/>
      <c r="BP11" s="470"/>
      <c r="BQ11" s="470"/>
      <c r="BR11" s="470"/>
      <c r="BS11" s="470"/>
      <c r="BT11" s="470"/>
      <c r="BU11" s="470"/>
      <c r="BV11" s="470"/>
      <c r="BW11" s="470"/>
      <c r="BX11" s="470"/>
      <c r="BY11" s="470"/>
      <c r="BZ11" s="470"/>
      <c r="CA11" s="470"/>
      <c r="CB11" s="470"/>
      <c r="CC11" s="470"/>
      <c r="CD11" s="470"/>
      <c r="CE11" s="470"/>
      <c r="CF11" s="470"/>
      <c r="CG11" s="470"/>
      <c r="CH11" s="470"/>
      <c r="CI11" s="470"/>
      <c r="CJ11" s="470"/>
      <c r="CK11" s="470"/>
      <c r="CL11" s="470"/>
      <c r="CM11" s="470"/>
      <c r="CN11" s="470"/>
      <c r="CO11" s="470"/>
      <c r="CP11" s="470"/>
      <c r="CQ11" s="470"/>
      <c r="CR11" s="470"/>
      <c r="CS11" s="470"/>
      <c r="CT11" s="470"/>
      <c r="CU11" s="470"/>
      <c r="CV11" s="470"/>
      <c r="CW11" s="470"/>
      <c r="CX11" s="470"/>
      <c r="CY11" s="470"/>
      <c r="CZ11" s="470"/>
      <c r="DA11" s="470"/>
      <c r="DB11" s="470"/>
      <c r="DC11" s="470"/>
      <c r="DD11" s="470"/>
      <c r="DE11" s="470"/>
      <c r="DF11" s="470"/>
      <c r="DG11" s="470"/>
      <c r="DH11" s="470"/>
      <c r="DI11" s="470"/>
      <c r="DJ11" s="470"/>
      <c r="DK11" s="470"/>
      <c r="DL11" s="470"/>
      <c r="DM11" s="470"/>
      <c r="DN11" s="470"/>
      <c r="DO11" s="470"/>
      <c r="DP11" s="470"/>
      <c r="DQ11" s="470"/>
      <c r="DR11" s="470"/>
      <c r="DS11" s="470"/>
      <c r="DT11" s="470"/>
      <c r="DU11" s="470"/>
      <c r="DV11" s="470"/>
      <c r="DW11" s="470"/>
      <c r="DX11" s="470"/>
      <c r="DY11" s="470"/>
      <c r="DZ11" s="470"/>
      <c r="EA11" s="470"/>
      <c r="EB11" s="470"/>
      <c r="EC11" s="470"/>
      <c r="ED11" s="470"/>
      <c r="EE11" s="470"/>
      <c r="EF11" s="470"/>
      <c r="EG11" s="470"/>
      <c r="EH11" s="470"/>
      <c r="EI11" s="470"/>
      <c r="EJ11" s="470"/>
      <c r="EK11" s="470"/>
      <c r="EL11" s="470"/>
      <c r="EM11" s="470"/>
      <c r="EN11" s="470"/>
      <c r="EO11" s="470"/>
      <c r="EP11" s="470"/>
      <c r="EQ11" s="470"/>
      <c r="ER11" s="470"/>
      <c r="ES11" s="470"/>
      <c r="ET11" s="470"/>
      <c r="EU11" s="470"/>
      <c r="EV11" s="470"/>
      <c r="EW11" s="470"/>
      <c r="EX11" s="470"/>
      <c r="EY11" s="470"/>
      <c r="EZ11" s="470"/>
      <c r="FA11" s="470"/>
      <c r="FB11" s="470"/>
      <c r="FC11" s="470"/>
      <c r="FD11" s="470"/>
      <c r="FE11" s="470"/>
      <c r="FF11" s="470"/>
      <c r="FG11" s="470"/>
      <c r="FH11" s="470"/>
      <c r="FI11" s="470"/>
      <c r="FJ11" s="470"/>
      <c r="FK11" s="470"/>
      <c r="FL11" s="470"/>
      <c r="FM11" s="470"/>
      <c r="FN11" s="470"/>
      <c r="FO11" s="470"/>
      <c r="FP11" s="470"/>
      <c r="FQ11" s="470"/>
      <c r="FR11" s="470"/>
      <c r="FS11" s="470"/>
      <c r="FT11" s="470"/>
      <c r="FU11" s="470"/>
      <c r="FV11" s="470"/>
      <c r="FW11" s="470"/>
      <c r="FX11" s="470"/>
      <c r="FY11" s="470"/>
      <c r="FZ11" s="470"/>
      <c r="GA11" s="470"/>
      <c r="GB11" s="470"/>
      <c r="GC11" s="470"/>
      <c r="GD11" s="470"/>
      <c r="GE11" s="470"/>
      <c r="GF11" s="470"/>
      <c r="GG11" s="470"/>
      <c r="GH11" s="470"/>
      <c r="GI11" s="470"/>
      <c r="GJ11" s="470"/>
      <c r="GK11" s="470"/>
      <c r="GL11" s="470"/>
      <c r="GM11" s="470"/>
      <c r="GN11" s="470"/>
      <c r="GO11" s="470"/>
      <c r="GP11" s="470"/>
      <c r="GQ11" s="470"/>
      <c r="GR11" s="470"/>
      <c r="GS11" s="470"/>
      <c r="GT11" s="470"/>
      <c r="GU11" s="470"/>
      <c r="GV11" s="470"/>
      <c r="GW11" s="470"/>
      <c r="GX11" s="470"/>
      <c r="GY11" s="470"/>
      <c r="GZ11" s="470"/>
      <c r="HA11" s="470"/>
      <c r="HB11" s="470"/>
      <c r="HC11" s="470"/>
      <c r="HD11" s="470"/>
      <c r="HE11" s="470"/>
      <c r="HF11" s="470"/>
      <c r="HG11" s="470"/>
      <c r="HH11" s="470"/>
      <c r="HI11" s="470"/>
      <c r="HJ11" s="470"/>
      <c r="HK11" s="470"/>
      <c r="HL11" s="470"/>
      <c r="HM11" s="470"/>
      <c r="HN11" s="470"/>
      <c r="HO11" s="470"/>
      <c r="HP11" s="470"/>
      <c r="HQ11" s="470"/>
      <c r="HR11" s="470"/>
      <c r="HS11" s="470"/>
      <c r="HT11" s="470"/>
      <c r="HU11" s="470"/>
      <c r="HV11" s="470"/>
      <c r="HW11" s="470"/>
      <c r="HX11" s="470"/>
      <c r="HY11" s="470"/>
      <c r="HZ11" s="470"/>
      <c r="IA11" s="470"/>
      <c r="IB11" s="470"/>
      <c r="IC11" s="470"/>
      <c r="ID11" s="470"/>
      <c r="IE11" s="470"/>
      <c r="IF11" s="470"/>
      <c r="IG11" s="470"/>
      <c r="IH11" s="470"/>
      <c r="II11" s="470"/>
      <c r="IJ11" s="470"/>
      <c r="IK11" s="470"/>
      <c r="IL11" s="470"/>
      <c r="IM11" s="470"/>
      <c r="IN11" s="470"/>
      <c r="IO11" s="470"/>
      <c r="IP11" s="470"/>
      <c r="IQ11" s="470"/>
      <c r="IR11" s="470"/>
      <c r="IS11" s="470"/>
      <c r="IT11" s="470"/>
      <c r="IU11" s="470"/>
      <c r="IV11" s="470"/>
    </row>
    <row r="12" spans="1:256" customFormat="1" ht="12.75" customHeight="1">
      <c r="A12" s="529" t="s">
        <v>908</v>
      </c>
      <c r="B12" s="530" t="s">
        <v>719</v>
      </c>
      <c r="C12" s="530" t="s">
        <v>909</v>
      </c>
      <c r="D12" s="529" t="s">
        <v>897</v>
      </c>
      <c r="E12" s="531" t="s">
        <v>910</v>
      </c>
      <c r="F12" s="531" t="s">
        <v>911</v>
      </c>
      <c r="G12" s="529" t="s">
        <v>861</v>
      </c>
      <c r="H12" s="530" t="s">
        <v>912</v>
      </c>
      <c r="I12" s="530" t="s">
        <v>913</v>
      </c>
      <c r="J12" s="538"/>
      <c r="K12" s="470"/>
      <c r="L12" s="470"/>
      <c r="M12" s="470"/>
      <c r="N12" s="470"/>
      <c r="O12" s="470"/>
      <c r="P12" s="470"/>
      <c r="Q12" s="470"/>
      <c r="R12" s="470"/>
      <c r="S12" s="470"/>
      <c r="T12" s="470"/>
      <c r="U12" s="470"/>
      <c r="V12" s="470"/>
      <c r="W12" s="470"/>
      <c r="X12" s="470"/>
      <c r="Y12" s="470"/>
      <c r="Z12" s="470"/>
      <c r="AA12" s="470"/>
      <c r="AB12" s="470"/>
      <c r="AC12" s="470"/>
      <c r="AD12" s="470"/>
      <c r="AE12" s="470"/>
      <c r="AF12" s="470"/>
      <c r="AG12" s="470"/>
      <c r="AH12" s="470"/>
      <c r="AI12" s="470"/>
      <c r="AJ12" s="470"/>
      <c r="AK12" s="470"/>
      <c r="AL12" s="470"/>
      <c r="AM12" s="470"/>
      <c r="AN12" s="470"/>
      <c r="AO12" s="470"/>
      <c r="AP12" s="470"/>
      <c r="AQ12" s="470"/>
      <c r="AR12" s="470"/>
      <c r="AS12" s="470"/>
      <c r="AT12" s="470"/>
      <c r="AU12" s="470"/>
      <c r="AV12" s="470"/>
      <c r="AW12" s="470"/>
      <c r="AX12" s="470"/>
      <c r="AY12" s="470"/>
      <c r="AZ12" s="470"/>
      <c r="BA12" s="470"/>
      <c r="BB12" s="470"/>
      <c r="BC12" s="470"/>
      <c r="BD12" s="470"/>
      <c r="BE12" s="470"/>
      <c r="BF12" s="470"/>
      <c r="BG12" s="470"/>
      <c r="BH12" s="470"/>
      <c r="BI12" s="470"/>
      <c r="BJ12" s="470"/>
      <c r="BK12" s="470"/>
      <c r="BL12" s="470"/>
      <c r="BM12" s="470"/>
      <c r="BN12" s="470"/>
      <c r="BO12" s="470"/>
      <c r="BP12" s="470"/>
      <c r="BQ12" s="470"/>
      <c r="BR12" s="470"/>
      <c r="BS12" s="470"/>
      <c r="BT12" s="470"/>
      <c r="BU12" s="470"/>
      <c r="BV12" s="470"/>
      <c r="BW12" s="470"/>
      <c r="BX12" s="470"/>
      <c r="BY12" s="470"/>
      <c r="BZ12" s="470"/>
      <c r="CA12" s="470"/>
      <c r="CB12" s="470"/>
      <c r="CC12" s="470"/>
      <c r="CD12" s="470"/>
      <c r="CE12" s="470"/>
      <c r="CF12" s="470"/>
      <c r="CG12" s="470"/>
      <c r="CH12" s="470"/>
      <c r="CI12" s="470"/>
      <c r="CJ12" s="470"/>
      <c r="CK12" s="470"/>
      <c r="CL12" s="470"/>
      <c r="CM12" s="470"/>
      <c r="CN12" s="470"/>
      <c r="CO12" s="470"/>
      <c r="CP12" s="470"/>
      <c r="CQ12" s="470"/>
      <c r="CR12" s="470"/>
      <c r="CS12" s="470"/>
      <c r="CT12" s="470"/>
      <c r="CU12" s="470"/>
      <c r="CV12" s="470"/>
      <c r="CW12" s="470"/>
      <c r="CX12" s="470"/>
      <c r="CY12" s="470"/>
      <c r="CZ12" s="470"/>
      <c r="DA12" s="470"/>
      <c r="DB12" s="470"/>
      <c r="DC12" s="470"/>
      <c r="DD12" s="470"/>
      <c r="DE12" s="470"/>
      <c r="DF12" s="470"/>
      <c r="DG12" s="470"/>
      <c r="DH12" s="470"/>
      <c r="DI12" s="470"/>
      <c r="DJ12" s="470"/>
      <c r="DK12" s="470"/>
      <c r="DL12" s="470"/>
      <c r="DM12" s="470"/>
      <c r="DN12" s="470"/>
      <c r="DO12" s="470"/>
      <c r="DP12" s="470"/>
      <c r="DQ12" s="470"/>
      <c r="DR12" s="470"/>
      <c r="DS12" s="470"/>
      <c r="DT12" s="470"/>
      <c r="DU12" s="470"/>
      <c r="DV12" s="470"/>
      <c r="DW12" s="470"/>
      <c r="DX12" s="470"/>
      <c r="DY12" s="470"/>
      <c r="DZ12" s="470"/>
      <c r="EA12" s="470"/>
      <c r="EB12" s="470"/>
      <c r="EC12" s="470"/>
      <c r="ED12" s="470"/>
      <c r="EE12" s="470"/>
      <c r="EF12" s="470"/>
      <c r="EG12" s="470"/>
      <c r="EH12" s="470"/>
      <c r="EI12" s="470"/>
      <c r="EJ12" s="470"/>
      <c r="EK12" s="470"/>
      <c r="EL12" s="470"/>
      <c r="EM12" s="470"/>
      <c r="EN12" s="470"/>
      <c r="EO12" s="470"/>
      <c r="EP12" s="470"/>
      <c r="EQ12" s="470"/>
      <c r="ER12" s="470"/>
      <c r="ES12" s="470"/>
      <c r="ET12" s="470"/>
      <c r="EU12" s="470"/>
      <c r="EV12" s="470"/>
      <c r="EW12" s="470"/>
      <c r="EX12" s="470"/>
      <c r="EY12" s="470"/>
      <c r="EZ12" s="470"/>
      <c r="FA12" s="470"/>
      <c r="FB12" s="470"/>
      <c r="FC12" s="470"/>
      <c r="FD12" s="470"/>
      <c r="FE12" s="470"/>
      <c r="FF12" s="470"/>
      <c r="FG12" s="470"/>
      <c r="FH12" s="470"/>
      <c r="FI12" s="470"/>
      <c r="FJ12" s="470"/>
      <c r="FK12" s="470"/>
      <c r="FL12" s="470"/>
      <c r="FM12" s="470"/>
      <c r="FN12" s="470"/>
      <c r="FO12" s="470"/>
      <c r="FP12" s="470"/>
      <c r="FQ12" s="470"/>
      <c r="FR12" s="470"/>
      <c r="FS12" s="470"/>
      <c r="FT12" s="470"/>
      <c r="FU12" s="470"/>
      <c r="FV12" s="470"/>
      <c r="FW12" s="470"/>
      <c r="FX12" s="470"/>
      <c r="FY12" s="470"/>
      <c r="FZ12" s="470"/>
      <c r="GA12" s="470"/>
      <c r="GB12" s="470"/>
      <c r="GC12" s="470"/>
      <c r="GD12" s="470"/>
      <c r="GE12" s="470"/>
      <c r="GF12" s="470"/>
      <c r="GG12" s="470"/>
      <c r="GH12" s="470"/>
      <c r="GI12" s="470"/>
      <c r="GJ12" s="470"/>
      <c r="GK12" s="470"/>
      <c r="GL12" s="470"/>
      <c r="GM12" s="470"/>
      <c r="GN12" s="470"/>
      <c r="GO12" s="470"/>
      <c r="GP12" s="470"/>
      <c r="GQ12" s="470"/>
      <c r="GR12" s="470"/>
      <c r="GS12" s="470"/>
      <c r="GT12" s="470"/>
      <c r="GU12" s="470"/>
      <c r="GV12" s="470"/>
      <c r="GW12" s="470"/>
      <c r="GX12" s="470"/>
      <c r="GY12" s="470"/>
      <c r="GZ12" s="470"/>
      <c r="HA12" s="470"/>
      <c r="HB12" s="470"/>
      <c r="HC12" s="470"/>
      <c r="HD12" s="470"/>
      <c r="HE12" s="470"/>
      <c r="HF12" s="470"/>
      <c r="HG12" s="470"/>
      <c r="HH12" s="470"/>
      <c r="HI12" s="470"/>
      <c r="HJ12" s="470"/>
      <c r="HK12" s="470"/>
      <c r="HL12" s="470"/>
      <c r="HM12" s="470"/>
      <c r="HN12" s="470"/>
      <c r="HO12" s="470"/>
      <c r="HP12" s="470"/>
      <c r="HQ12" s="470"/>
      <c r="HR12" s="470"/>
      <c r="HS12" s="470"/>
      <c r="HT12" s="470"/>
      <c r="HU12" s="470"/>
      <c r="HV12" s="470"/>
      <c r="HW12" s="470"/>
      <c r="HX12" s="470"/>
      <c r="HY12" s="470"/>
      <c r="HZ12" s="470"/>
      <c r="IA12" s="470"/>
      <c r="IB12" s="470"/>
      <c r="IC12" s="470"/>
      <c r="ID12" s="470"/>
      <c r="IE12" s="470"/>
      <c r="IF12" s="470"/>
      <c r="IG12" s="470"/>
      <c r="IH12" s="470"/>
      <c r="II12" s="470"/>
      <c r="IJ12" s="470"/>
      <c r="IK12" s="470"/>
      <c r="IL12" s="470"/>
      <c r="IM12" s="470"/>
      <c r="IN12" s="470"/>
      <c r="IO12" s="470"/>
      <c r="IP12" s="470"/>
      <c r="IQ12" s="470"/>
      <c r="IR12" s="470"/>
      <c r="IS12" s="470"/>
      <c r="IT12" s="470"/>
      <c r="IU12" s="470"/>
      <c r="IV12" s="470"/>
    </row>
    <row r="13" spans="1:256" customFormat="1" ht="12.75" customHeight="1">
      <c r="A13" s="529" t="s">
        <v>914</v>
      </c>
      <c r="B13" s="530" t="s">
        <v>792</v>
      </c>
      <c r="C13" s="530" t="s">
        <v>915</v>
      </c>
      <c r="D13" s="529" t="s">
        <v>897</v>
      </c>
      <c r="E13" s="531" t="s">
        <v>916</v>
      </c>
      <c r="F13" s="531" t="s">
        <v>917</v>
      </c>
      <c r="G13" s="529" t="s">
        <v>918</v>
      </c>
      <c r="H13" s="530" t="s">
        <v>919</v>
      </c>
      <c r="I13" s="530" t="s">
        <v>920</v>
      </c>
      <c r="J13" s="538"/>
      <c r="K13" s="470"/>
      <c r="L13" s="470"/>
      <c r="M13" s="470"/>
      <c r="N13" s="470"/>
      <c r="O13" s="470"/>
      <c r="P13" s="470"/>
      <c r="Q13" s="470"/>
      <c r="R13" s="470"/>
      <c r="S13" s="470"/>
      <c r="T13" s="470"/>
      <c r="U13" s="470"/>
      <c r="V13" s="470"/>
      <c r="W13" s="470"/>
      <c r="X13" s="470"/>
      <c r="Y13" s="470"/>
      <c r="Z13" s="470"/>
      <c r="AA13" s="470"/>
      <c r="AB13" s="470"/>
      <c r="AC13" s="470"/>
      <c r="AD13" s="470"/>
      <c r="AE13" s="470"/>
      <c r="AF13" s="470"/>
      <c r="AG13" s="470"/>
      <c r="AH13" s="470"/>
      <c r="AI13" s="470"/>
      <c r="AJ13" s="470"/>
      <c r="AK13" s="470"/>
      <c r="AL13" s="470"/>
      <c r="AM13" s="470"/>
      <c r="AN13" s="470"/>
      <c r="AO13" s="470"/>
      <c r="AP13" s="470"/>
      <c r="AQ13" s="470"/>
      <c r="AR13" s="470"/>
      <c r="AS13" s="470"/>
      <c r="AT13" s="470"/>
      <c r="AU13" s="470"/>
      <c r="AV13" s="470"/>
      <c r="AW13" s="470"/>
      <c r="AX13" s="470"/>
      <c r="AY13" s="470"/>
      <c r="AZ13" s="470"/>
      <c r="BA13" s="470"/>
      <c r="BB13" s="470"/>
      <c r="BC13" s="470"/>
      <c r="BD13" s="470"/>
      <c r="BE13" s="470"/>
      <c r="BF13" s="470"/>
      <c r="BG13" s="470"/>
      <c r="BH13" s="470"/>
      <c r="BI13" s="470"/>
      <c r="BJ13" s="470"/>
      <c r="BK13" s="470"/>
      <c r="BL13" s="470"/>
      <c r="BM13" s="470"/>
      <c r="BN13" s="470"/>
      <c r="BO13" s="470"/>
      <c r="BP13" s="470"/>
      <c r="BQ13" s="470"/>
      <c r="BR13" s="470"/>
      <c r="BS13" s="470"/>
      <c r="BT13" s="470"/>
      <c r="BU13" s="470"/>
      <c r="BV13" s="470"/>
      <c r="BW13" s="470"/>
      <c r="BX13" s="470"/>
      <c r="BY13" s="470"/>
      <c r="BZ13" s="470"/>
      <c r="CA13" s="470"/>
      <c r="CB13" s="470"/>
      <c r="CC13" s="470"/>
      <c r="CD13" s="470"/>
      <c r="CE13" s="470"/>
      <c r="CF13" s="470"/>
      <c r="CG13" s="470"/>
      <c r="CH13" s="470"/>
      <c r="CI13" s="470"/>
      <c r="CJ13" s="470"/>
      <c r="CK13" s="470"/>
      <c r="CL13" s="470"/>
      <c r="CM13" s="470"/>
      <c r="CN13" s="470"/>
      <c r="CO13" s="470"/>
      <c r="CP13" s="470"/>
      <c r="CQ13" s="470"/>
      <c r="CR13" s="470"/>
      <c r="CS13" s="470"/>
      <c r="CT13" s="470"/>
      <c r="CU13" s="470"/>
      <c r="CV13" s="470"/>
      <c r="CW13" s="470"/>
      <c r="CX13" s="470"/>
      <c r="CY13" s="470"/>
      <c r="CZ13" s="470"/>
      <c r="DA13" s="470"/>
      <c r="DB13" s="470"/>
      <c r="DC13" s="470"/>
      <c r="DD13" s="470"/>
      <c r="DE13" s="470"/>
      <c r="DF13" s="470"/>
      <c r="DG13" s="470"/>
      <c r="DH13" s="470"/>
      <c r="DI13" s="470"/>
      <c r="DJ13" s="470"/>
      <c r="DK13" s="470"/>
      <c r="DL13" s="470"/>
      <c r="DM13" s="470"/>
      <c r="DN13" s="470"/>
      <c r="DO13" s="470"/>
      <c r="DP13" s="470"/>
      <c r="DQ13" s="470"/>
      <c r="DR13" s="470"/>
      <c r="DS13" s="470"/>
      <c r="DT13" s="470"/>
      <c r="DU13" s="470"/>
      <c r="DV13" s="470"/>
      <c r="DW13" s="470"/>
      <c r="DX13" s="470"/>
      <c r="DY13" s="470"/>
      <c r="DZ13" s="470"/>
      <c r="EA13" s="470"/>
      <c r="EB13" s="470"/>
      <c r="EC13" s="470"/>
      <c r="ED13" s="470"/>
      <c r="EE13" s="470"/>
      <c r="EF13" s="470"/>
      <c r="EG13" s="470"/>
      <c r="EH13" s="470"/>
      <c r="EI13" s="470"/>
      <c r="EJ13" s="470"/>
      <c r="EK13" s="470"/>
      <c r="EL13" s="470"/>
      <c r="EM13" s="470"/>
      <c r="EN13" s="470"/>
      <c r="EO13" s="470"/>
      <c r="EP13" s="470"/>
      <c r="EQ13" s="470"/>
      <c r="ER13" s="470"/>
      <c r="ES13" s="470"/>
      <c r="ET13" s="470"/>
      <c r="EU13" s="470"/>
      <c r="EV13" s="470"/>
      <c r="EW13" s="470"/>
      <c r="EX13" s="470"/>
      <c r="EY13" s="470"/>
      <c r="EZ13" s="470"/>
      <c r="FA13" s="470"/>
      <c r="FB13" s="470"/>
      <c r="FC13" s="470"/>
      <c r="FD13" s="470"/>
      <c r="FE13" s="470"/>
      <c r="FF13" s="470"/>
      <c r="FG13" s="470"/>
      <c r="FH13" s="470"/>
      <c r="FI13" s="470"/>
      <c r="FJ13" s="470"/>
      <c r="FK13" s="470"/>
      <c r="FL13" s="470"/>
      <c r="FM13" s="470"/>
      <c r="FN13" s="470"/>
      <c r="FO13" s="470"/>
      <c r="FP13" s="470"/>
      <c r="FQ13" s="470"/>
      <c r="FR13" s="470"/>
      <c r="FS13" s="470"/>
      <c r="FT13" s="470"/>
      <c r="FU13" s="470"/>
      <c r="FV13" s="470"/>
      <c r="FW13" s="470"/>
      <c r="FX13" s="470"/>
      <c r="FY13" s="470"/>
      <c r="FZ13" s="470"/>
      <c r="GA13" s="470"/>
      <c r="GB13" s="470"/>
      <c r="GC13" s="470"/>
      <c r="GD13" s="470"/>
      <c r="GE13" s="470"/>
      <c r="GF13" s="470"/>
      <c r="GG13" s="470"/>
      <c r="GH13" s="470"/>
      <c r="GI13" s="470"/>
      <c r="GJ13" s="470"/>
      <c r="GK13" s="470"/>
      <c r="GL13" s="470"/>
      <c r="GM13" s="470"/>
      <c r="GN13" s="470"/>
      <c r="GO13" s="470"/>
      <c r="GP13" s="470"/>
      <c r="GQ13" s="470"/>
      <c r="GR13" s="470"/>
      <c r="GS13" s="470"/>
      <c r="GT13" s="470"/>
      <c r="GU13" s="470"/>
      <c r="GV13" s="470"/>
      <c r="GW13" s="470"/>
      <c r="GX13" s="470"/>
      <c r="GY13" s="470"/>
      <c r="GZ13" s="470"/>
      <c r="HA13" s="470"/>
      <c r="HB13" s="470"/>
      <c r="HC13" s="470"/>
      <c r="HD13" s="470"/>
      <c r="HE13" s="470"/>
      <c r="HF13" s="470"/>
      <c r="HG13" s="470"/>
      <c r="HH13" s="470"/>
      <c r="HI13" s="470"/>
      <c r="HJ13" s="470"/>
      <c r="HK13" s="470"/>
      <c r="HL13" s="470"/>
      <c r="HM13" s="470"/>
      <c r="HN13" s="470"/>
      <c r="HO13" s="470"/>
      <c r="HP13" s="470"/>
      <c r="HQ13" s="470"/>
      <c r="HR13" s="470"/>
      <c r="HS13" s="470"/>
      <c r="HT13" s="470"/>
      <c r="HU13" s="470"/>
      <c r="HV13" s="470"/>
      <c r="HW13" s="470"/>
      <c r="HX13" s="470"/>
      <c r="HY13" s="470"/>
      <c r="HZ13" s="470"/>
      <c r="IA13" s="470"/>
      <c r="IB13" s="470"/>
      <c r="IC13" s="470"/>
      <c r="ID13" s="470"/>
      <c r="IE13" s="470"/>
      <c r="IF13" s="470"/>
      <c r="IG13" s="470"/>
      <c r="IH13" s="470"/>
      <c r="II13" s="470"/>
      <c r="IJ13" s="470"/>
      <c r="IK13" s="470"/>
      <c r="IL13" s="470"/>
      <c r="IM13" s="470"/>
      <c r="IN13" s="470"/>
      <c r="IO13" s="470"/>
      <c r="IP13" s="470"/>
      <c r="IQ13" s="470"/>
      <c r="IR13" s="470"/>
      <c r="IS13" s="470"/>
      <c r="IT13" s="470"/>
      <c r="IU13" s="470"/>
      <c r="IV13" s="470"/>
    </row>
    <row r="14" spans="1:256" customFormat="1" ht="12.75" customHeight="1">
      <c r="A14" s="529" t="s">
        <v>921</v>
      </c>
      <c r="B14" s="530" t="s">
        <v>922</v>
      </c>
      <c r="C14" s="530" t="s">
        <v>923</v>
      </c>
      <c r="D14" s="529" t="s">
        <v>897</v>
      </c>
      <c r="E14" s="531" t="s">
        <v>924</v>
      </c>
      <c r="F14" s="531" t="s">
        <v>925</v>
      </c>
      <c r="G14" s="529" t="s">
        <v>918</v>
      </c>
      <c r="H14" s="530" t="s">
        <v>926</v>
      </c>
      <c r="I14" s="530" t="s">
        <v>927</v>
      </c>
      <c r="J14" s="538"/>
      <c r="K14" s="470"/>
      <c r="L14" s="470"/>
      <c r="M14" s="470"/>
      <c r="N14" s="470"/>
      <c r="O14" s="470"/>
      <c r="P14" s="470"/>
      <c r="Q14" s="470"/>
      <c r="R14" s="470"/>
      <c r="S14" s="470"/>
      <c r="T14" s="470"/>
      <c r="U14" s="470"/>
      <c r="V14" s="470"/>
      <c r="W14" s="470"/>
      <c r="X14" s="470"/>
      <c r="Y14" s="470"/>
      <c r="Z14" s="470"/>
      <c r="AA14" s="470"/>
      <c r="AB14" s="470"/>
      <c r="AC14" s="470"/>
      <c r="AD14" s="470"/>
      <c r="AE14" s="470"/>
      <c r="AF14" s="470"/>
      <c r="AG14" s="470"/>
      <c r="AH14" s="470"/>
      <c r="AI14" s="470"/>
      <c r="AJ14" s="470"/>
      <c r="AK14" s="470"/>
      <c r="AL14" s="470"/>
      <c r="AM14" s="470"/>
      <c r="AN14" s="470"/>
      <c r="AO14" s="470"/>
      <c r="AP14" s="470"/>
      <c r="AQ14" s="470"/>
      <c r="AR14" s="470"/>
      <c r="AS14" s="470"/>
      <c r="AT14" s="470"/>
      <c r="AU14" s="470"/>
      <c r="AV14" s="470"/>
      <c r="AW14" s="470"/>
      <c r="AX14" s="470"/>
      <c r="AY14" s="470"/>
      <c r="AZ14" s="470"/>
      <c r="BA14" s="470"/>
      <c r="BB14" s="470"/>
      <c r="BC14" s="470"/>
      <c r="BD14" s="470"/>
      <c r="BE14" s="470"/>
      <c r="BF14" s="470"/>
      <c r="BG14" s="470"/>
      <c r="BH14" s="470"/>
      <c r="BI14" s="470"/>
      <c r="BJ14" s="470"/>
      <c r="BK14" s="470"/>
      <c r="BL14" s="470"/>
      <c r="BM14" s="470"/>
      <c r="BN14" s="470"/>
      <c r="BO14" s="470"/>
      <c r="BP14" s="470"/>
      <c r="BQ14" s="470"/>
      <c r="BR14" s="470"/>
      <c r="BS14" s="470"/>
      <c r="BT14" s="470"/>
      <c r="BU14" s="470"/>
      <c r="BV14" s="470"/>
      <c r="BW14" s="470"/>
      <c r="BX14" s="470"/>
      <c r="BY14" s="470"/>
      <c r="BZ14" s="470"/>
      <c r="CA14" s="470"/>
      <c r="CB14" s="470"/>
      <c r="CC14" s="470"/>
      <c r="CD14" s="470"/>
      <c r="CE14" s="470"/>
      <c r="CF14" s="470"/>
      <c r="CG14" s="470"/>
      <c r="CH14" s="470"/>
      <c r="CI14" s="470"/>
      <c r="CJ14" s="470"/>
      <c r="CK14" s="470"/>
      <c r="CL14" s="470"/>
      <c r="CM14" s="470"/>
      <c r="CN14" s="470"/>
      <c r="CO14" s="470"/>
      <c r="CP14" s="470"/>
      <c r="CQ14" s="470"/>
      <c r="CR14" s="470"/>
      <c r="CS14" s="470"/>
      <c r="CT14" s="470"/>
      <c r="CU14" s="470"/>
      <c r="CV14" s="470"/>
      <c r="CW14" s="470"/>
      <c r="CX14" s="470"/>
      <c r="CY14" s="470"/>
      <c r="CZ14" s="470"/>
      <c r="DA14" s="470"/>
      <c r="DB14" s="470"/>
      <c r="DC14" s="470"/>
      <c r="DD14" s="470"/>
      <c r="DE14" s="470"/>
      <c r="DF14" s="470"/>
      <c r="DG14" s="470"/>
      <c r="DH14" s="470"/>
      <c r="DI14" s="470"/>
      <c r="DJ14" s="470"/>
      <c r="DK14" s="470"/>
      <c r="DL14" s="470"/>
      <c r="DM14" s="470"/>
      <c r="DN14" s="470"/>
      <c r="DO14" s="470"/>
      <c r="DP14" s="470"/>
      <c r="DQ14" s="470"/>
      <c r="DR14" s="470"/>
      <c r="DS14" s="470"/>
      <c r="DT14" s="470"/>
      <c r="DU14" s="470"/>
      <c r="DV14" s="470"/>
      <c r="DW14" s="470"/>
      <c r="DX14" s="470"/>
      <c r="DY14" s="470"/>
      <c r="DZ14" s="470"/>
      <c r="EA14" s="470"/>
      <c r="EB14" s="470"/>
      <c r="EC14" s="470"/>
      <c r="ED14" s="470"/>
      <c r="EE14" s="470"/>
      <c r="EF14" s="470"/>
      <c r="EG14" s="470"/>
      <c r="EH14" s="470"/>
      <c r="EI14" s="470"/>
      <c r="EJ14" s="470"/>
      <c r="EK14" s="470"/>
      <c r="EL14" s="470"/>
      <c r="EM14" s="470"/>
      <c r="EN14" s="470"/>
      <c r="EO14" s="470"/>
      <c r="EP14" s="470"/>
      <c r="EQ14" s="470"/>
      <c r="ER14" s="470"/>
      <c r="ES14" s="470"/>
      <c r="ET14" s="470"/>
      <c r="EU14" s="470"/>
      <c r="EV14" s="470"/>
      <c r="EW14" s="470"/>
      <c r="EX14" s="470"/>
      <c r="EY14" s="470"/>
      <c r="EZ14" s="470"/>
      <c r="FA14" s="470"/>
      <c r="FB14" s="470"/>
      <c r="FC14" s="470"/>
      <c r="FD14" s="470"/>
      <c r="FE14" s="470"/>
      <c r="FF14" s="470"/>
      <c r="FG14" s="470"/>
      <c r="FH14" s="470"/>
      <c r="FI14" s="470"/>
      <c r="FJ14" s="470"/>
      <c r="FK14" s="470"/>
      <c r="FL14" s="470"/>
      <c r="FM14" s="470"/>
      <c r="FN14" s="470"/>
      <c r="FO14" s="470"/>
      <c r="FP14" s="470"/>
      <c r="FQ14" s="470"/>
      <c r="FR14" s="470"/>
      <c r="FS14" s="470"/>
      <c r="FT14" s="470"/>
      <c r="FU14" s="470"/>
      <c r="FV14" s="470"/>
      <c r="FW14" s="470"/>
      <c r="FX14" s="470"/>
      <c r="FY14" s="470"/>
      <c r="FZ14" s="470"/>
      <c r="GA14" s="470"/>
      <c r="GB14" s="470"/>
      <c r="GC14" s="470"/>
      <c r="GD14" s="470"/>
      <c r="GE14" s="470"/>
      <c r="GF14" s="470"/>
      <c r="GG14" s="470"/>
      <c r="GH14" s="470"/>
      <c r="GI14" s="470"/>
      <c r="GJ14" s="470"/>
      <c r="GK14" s="470"/>
      <c r="GL14" s="470"/>
      <c r="GM14" s="470"/>
      <c r="GN14" s="470"/>
      <c r="GO14" s="470"/>
      <c r="GP14" s="470"/>
      <c r="GQ14" s="470"/>
      <c r="GR14" s="470"/>
      <c r="GS14" s="470"/>
      <c r="GT14" s="470"/>
      <c r="GU14" s="470"/>
      <c r="GV14" s="470"/>
      <c r="GW14" s="470"/>
      <c r="GX14" s="470"/>
      <c r="GY14" s="470"/>
      <c r="GZ14" s="470"/>
      <c r="HA14" s="470"/>
      <c r="HB14" s="470"/>
      <c r="HC14" s="470"/>
      <c r="HD14" s="470"/>
      <c r="HE14" s="470"/>
      <c r="HF14" s="470"/>
      <c r="HG14" s="470"/>
      <c r="HH14" s="470"/>
      <c r="HI14" s="470"/>
      <c r="HJ14" s="470"/>
      <c r="HK14" s="470"/>
      <c r="HL14" s="470"/>
      <c r="HM14" s="470"/>
      <c r="HN14" s="470"/>
      <c r="HO14" s="470"/>
      <c r="HP14" s="470"/>
      <c r="HQ14" s="470"/>
      <c r="HR14" s="470"/>
      <c r="HS14" s="470"/>
      <c r="HT14" s="470"/>
      <c r="HU14" s="470"/>
      <c r="HV14" s="470"/>
      <c r="HW14" s="470"/>
      <c r="HX14" s="470"/>
      <c r="HY14" s="470"/>
      <c r="HZ14" s="470"/>
      <c r="IA14" s="470"/>
      <c r="IB14" s="470"/>
      <c r="IC14" s="470"/>
      <c r="ID14" s="470"/>
      <c r="IE14" s="470"/>
      <c r="IF14" s="470"/>
      <c r="IG14" s="470"/>
      <c r="IH14" s="470"/>
      <c r="II14" s="470"/>
      <c r="IJ14" s="470"/>
      <c r="IK14" s="470"/>
      <c r="IL14" s="470"/>
      <c r="IM14" s="470"/>
      <c r="IN14" s="470"/>
      <c r="IO14" s="470"/>
      <c r="IP14" s="470"/>
      <c r="IQ14" s="470"/>
      <c r="IR14" s="470"/>
      <c r="IS14" s="470"/>
      <c r="IT14" s="470"/>
      <c r="IU14" s="470"/>
      <c r="IV14" s="470"/>
    </row>
    <row r="15" spans="1:256" customFormat="1" ht="12.75" customHeight="1">
      <c r="A15" s="529" t="s">
        <v>921</v>
      </c>
      <c r="B15" s="530" t="s">
        <v>928</v>
      </c>
      <c r="C15" s="530" t="s">
        <v>929</v>
      </c>
      <c r="D15" s="529" t="s">
        <v>897</v>
      </c>
      <c r="E15" s="531" t="s">
        <v>930</v>
      </c>
      <c r="F15" s="531" t="s">
        <v>931</v>
      </c>
      <c r="G15" s="529" t="s">
        <v>918</v>
      </c>
      <c r="H15" s="530" t="s">
        <v>932</v>
      </c>
      <c r="I15" s="530" t="s">
        <v>933</v>
      </c>
      <c r="J15" s="538"/>
      <c r="K15" s="470"/>
      <c r="L15" s="470"/>
      <c r="M15" s="470"/>
      <c r="N15" s="470"/>
      <c r="O15" s="470"/>
      <c r="P15" s="470"/>
      <c r="Q15" s="470"/>
      <c r="R15" s="470"/>
      <c r="S15" s="470"/>
      <c r="T15" s="470"/>
      <c r="U15" s="470"/>
      <c r="V15" s="470"/>
      <c r="W15" s="470"/>
      <c r="X15" s="470"/>
      <c r="Y15" s="470"/>
      <c r="Z15" s="470"/>
      <c r="AA15" s="470"/>
      <c r="AB15" s="470"/>
      <c r="AC15" s="470"/>
      <c r="AD15" s="470"/>
      <c r="AE15" s="470"/>
      <c r="AF15" s="470"/>
      <c r="AG15" s="470"/>
      <c r="AH15" s="470"/>
      <c r="AI15" s="470"/>
      <c r="AJ15" s="470"/>
      <c r="AK15" s="470"/>
      <c r="AL15" s="470"/>
      <c r="AM15" s="470"/>
      <c r="AN15" s="470"/>
      <c r="AO15" s="470"/>
      <c r="AP15" s="470"/>
      <c r="AQ15" s="470"/>
      <c r="AR15" s="470"/>
      <c r="AS15" s="470"/>
      <c r="AT15" s="470"/>
      <c r="AU15" s="470"/>
      <c r="AV15" s="470"/>
      <c r="AW15" s="470"/>
      <c r="AX15" s="470"/>
      <c r="AY15" s="470"/>
      <c r="AZ15" s="470"/>
      <c r="BA15" s="470"/>
      <c r="BB15" s="470"/>
      <c r="BC15" s="470"/>
      <c r="BD15" s="470"/>
      <c r="BE15" s="470"/>
      <c r="BF15" s="470"/>
      <c r="BG15" s="470"/>
      <c r="BH15" s="470"/>
      <c r="BI15" s="470"/>
      <c r="BJ15" s="470"/>
      <c r="BK15" s="470"/>
      <c r="BL15" s="470"/>
      <c r="BM15" s="470"/>
      <c r="BN15" s="470"/>
      <c r="BO15" s="470"/>
      <c r="BP15" s="470"/>
      <c r="BQ15" s="470"/>
      <c r="BR15" s="470"/>
      <c r="BS15" s="470"/>
      <c r="BT15" s="470"/>
      <c r="BU15" s="470"/>
      <c r="BV15" s="470"/>
      <c r="BW15" s="470"/>
      <c r="BX15" s="470"/>
      <c r="BY15" s="470"/>
      <c r="BZ15" s="470"/>
      <c r="CA15" s="470"/>
      <c r="CB15" s="470"/>
      <c r="CC15" s="470"/>
      <c r="CD15" s="470"/>
      <c r="CE15" s="470"/>
      <c r="CF15" s="470"/>
      <c r="CG15" s="470"/>
      <c r="CH15" s="470"/>
      <c r="CI15" s="470"/>
      <c r="CJ15" s="470"/>
      <c r="CK15" s="470"/>
      <c r="CL15" s="470"/>
      <c r="CM15" s="470"/>
      <c r="CN15" s="470"/>
      <c r="CO15" s="470"/>
      <c r="CP15" s="470"/>
      <c r="CQ15" s="470"/>
      <c r="CR15" s="470"/>
      <c r="CS15" s="470"/>
      <c r="CT15" s="470"/>
      <c r="CU15" s="470"/>
      <c r="CV15" s="470"/>
      <c r="CW15" s="470"/>
      <c r="CX15" s="470"/>
      <c r="CY15" s="470"/>
      <c r="CZ15" s="470"/>
      <c r="DA15" s="470"/>
      <c r="DB15" s="470"/>
      <c r="DC15" s="470"/>
      <c r="DD15" s="470"/>
      <c r="DE15" s="470"/>
      <c r="DF15" s="470"/>
      <c r="DG15" s="470"/>
      <c r="DH15" s="470"/>
      <c r="DI15" s="470"/>
      <c r="DJ15" s="470"/>
      <c r="DK15" s="470"/>
      <c r="DL15" s="470"/>
      <c r="DM15" s="470"/>
      <c r="DN15" s="470"/>
      <c r="DO15" s="470"/>
      <c r="DP15" s="470"/>
      <c r="DQ15" s="470"/>
      <c r="DR15" s="470"/>
      <c r="DS15" s="470"/>
      <c r="DT15" s="470"/>
      <c r="DU15" s="470"/>
      <c r="DV15" s="470"/>
      <c r="DW15" s="470"/>
      <c r="DX15" s="470"/>
      <c r="DY15" s="470"/>
      <c r="DZ15" s="470"/>
      <c r="EA15" s="470"/>
      <c r="EB15" s="470"/>
      <c r="EC15" s="470"/>
      <c r="ED15" s="470"/>
      <c r="EE15" s="470"/>
      <c r="EF15" s="470"/>
      <c r="EG15" s="470"/>
      <c r="EH15" s="470"/>
      <c r="EI15" s="470"/>
      <c r="EJ15" s="470"/>
      <c r="EK15" s="470"/>
      <c r="EL15" s="470"/>
      <c r="EM15" s="470"/>
      <c r="EN15" s="470"/>
      <c r="EO15" s="470"/>
      <c r="EP15" s="470"/>
      <c r="EQ15" s="470"/>
      <c r="ER15" s="470"/>
      <c r="ES15" s="470"/>
      <c r="ET15" s="470"/>
      <c r="EU15" s="470"/>
      <c r="EV15" s="470"/>
      <c r="EW15" s="470"/>
      <c r="EX15" s="470"/>
      <c r="EY15" s="470"/>
      <c r="EZ15" s="470"/>
      <c r="FA15" s="470"/>
      <c r="FB15" s="470"/>
      <c r="FC15" s="470"/>
      <c r="FD15" s="470"/>
      <c r="FE15" s="470"/>
      <c r="FF15" s="470"/>
      <c r="FG15" s="470"/>
      <c r="FH15" s="470"/>
      <c r="FI15" s="470"/>
      <c r="FJ15" s="470"/>
      <c r="FK15" s="470"/>
      <c r="FL15" s="470"/>
      <c r="FM15" s="470"/>
      <c r="FN15" s="470"/>
      <c r="FO15" s="470"/>
      <c r="FP15" s="470"/>
      <c r="FQ15" s="470"/>
      <c r="FR15" s="470"/>
      <c r="FS15" s="470"/>
      <c r="FT15" s="470"/>
      <c r="FU15" s="470"/>
      <c r="FV15" s="470"/>
      <c r="FW15" s="470"/>
      <c r="FX15" s="470"/>
      <c r="FY15" s="470"/>
      <c r="FZ15" s="470"/>
      <c r="GA15" s="470"/>
      <c r="GB15" s="470"/>
      <c r="GC15" s="470"/>
      <c r="GD15" s="470"/>
      <c r="GE15" s="470"/>
      <c r="GF15" s="470"/>
      <c r="GG15" s="470"/>
      <c r="GH15" s="470"/>
      <c r="GI15" s="470"/>
      <c r="GJ15" s="470"/>
      <c r="GK15" s="470"/>
      <c r="GL15" s="470"/>
      <c r="GM15" s="470"/>
      <c r="GN15" s="470"/>
      <c r="GO15" s="470"/>
      <c r="GP15" s="470"/>
      <c r="GQ15" s="470"/>
      <c r="GR15" s="470"/>
      <c r="GS15" s="470"/>
      <c r="GT15" s="470"/>
      <c r="GU15" s="470"/>
      <c r="GV15" s="470"/>
      <c r="GW15" s="470"/>
      <c r="GX15" s="470"/>
      <c r="GY15" s="470"/>
      <c r="GZ15" s="470"/>
      <c r="HA15" s="470"/>
      <c r="HB15" s="470"/>
      <c r="HC15" s="470"/>
      <c r="HD15" s="470"/>
      <c r="HE15" s="470"/>
      <c r="HF15" s="470"/>
      <c r="HG15" s="470"/>
      <c r="HH15" s="470"/>
      <c r="HI15" s="470"/>
      <c r="HJ15" s="470"/>
      <c r="HK15" s="470"/>
      <c r="HL15" s="470"/>
      <c r="HM15" s="470"/>
      <c r="HN15" s="470"/>
      <c r="HO15" s="470"/>
      <c r="HP15" s="470"/>
      <c r="HQ15" s="470"/>
      <c r="HR15" s="470"/>
      <c r="HS15" s="470"/>
      <c r="HT15" s="470"/>
      <c r="HU15" s="470"/>
      <c r="HV15" s="470"/>
      <c r="HW15" s="470"/>
      <c r="HX15" s="470"/>
      <c r="HY15" s="470"/>
      <c r="HZ15" s="470"/>
      <c r="IA15" s="470"/>
      <c r="IB15" s="470"/>
      <c r="IC15" s="470"/>
      <c r="ID15" s="470"/>
      <c r="IE15" s="470"/>
      <c r="IF15" s="470"/>
      <c r="IG15" s="470"/>
      <c r="IH15" s="470"/>
      <c r="II15" s="470"/>
      <c r="IJ15" s="470"/>
      <c r="IK15" s="470"/>
      <c r="IL15" s="470"/>
      <c r="IM15" s="470"/>
      <c r="IN15" s="470"/>
      <c r="IO15" s="470"/>
      <c r="IP15" s="470"/>
      <c r="IQ15" s="470"/>
      <c r="IR15" s="470"/>
      <c r="IS15" s="470"/>
      <c r="IT15" s="470"/>
      <c r="IU15" s="470"/>
      <c r="IV15" s="470"/>
    </row>
    <row r="16" spans="1:256" customFormat="1" ht="12.75" customHeight="1">
      <c r="A16" s="529" t="s">
        <v>934</v>
      </c>
      <c r="B16" s="530" t="s">
        <v>935</v>
      </c>
      <c r="C16" s="530" t="s">
        <v>936</v>
      </c>
      <c r="D16" s="529" t="s">
        <v>897</v>
      </c>
      <c r="E16" s="531" t="s">
        <v>937</v>
      </c>
      <c r="F16" s="531" t="s">
        <v>938</v>
      </c>
      <c r="G16" s="529" t="s">
        <v>918</v>
      </c>
      <c r="H16" s="530" t="s">
        <v>939</v>
      </c>
      <c r="I16" s="530" t="s">
        <v>940</v>
      </c>
      <c r="J16" s="538"/>
      <c r="K16" s="470"/>
      <c r="L16" s="470"/>
      <c r="M16" s="470"/>
      <c r="N16" s="470"/>
      <c r="O16" s="470"/>
      <c r="P16" s="470"/>
      <c r="Q16" s="470"/>
      <c r="R16" s="470"/>
      <c r="S16" s="470"/>
      <c r="T16" s="470"/>
      <c r="U16" s="470"/>
      <c r="V16" s="470"/>
      <c r="W16" s="470"/>
      <c r="X16" s="470"/>
      <c r="Y16" s="470"/>
      <c r="Z16" s="470"/>
      <c r="AA16" s="470"/>
      <c r="AB16" s="470"/>
      <c r="AC16" s="470"/>
      <c r="AD16" s="470"/>
      <c r="AE16" s="470"/>
      <c r="AF16" s="470"/>
      <c r="AG16" s="470"/>
      <c r="AH16" s="470"/>
      <c r="AI16" s="470"/>
      <c r="AJ16" s="470"/>
      <c r="AK16" s="470"/>
      <c r="AL16" s="470"/>
      <c r="AM16" s="470"/>
      <c r="AN16" s="470"/>
      <c r="AO16" s="470"/>
      <c r="AP16" s="470"/>
      <c r="AQ16" s="470"/>
      <c r="AR16" s="470"/>
      <c r="AS16" s="470"/>
      <c r="AT16" s="470"/>
      <c r="AU16" s="470"/>
      <c r="AV16" s="470"/>
      <c r="AW16" s="470"/>
      <c r="AX16" s="470"/>
      <c r="AY16" s="470"/>
      <c r="AZ16" s="470"/>
      <c r="BA16" s="470"/>
      <c r="BB16" s="470"/>
      <c r="BC16" s="470"/>
      <c r="BD16" s="470"/>
      <c r="BE16" s="470"/>
      <c r="BF16" s="470"/>
      <c r="BG16" s="470"/>
      <c r="BH16" s="470"/>
      <c r="BI16" s="470"/>
      <c r="BJ16" s="470"/>
      <c r="BK16" s="470"/>
      <c r="BL16" s="470"/>
      <c r="BM16" s="470"/>
      <c r="BN16" s="470"/>
      <c r="BO16" s="470"/>
      <c r="BP16" s="470"/>
      <c r="BQ16" s="470"/>
      <c r="BR16" s="470"/>
      <c r="BS16" s="470"/>
      <c r="BT16" s="470"/>
      <c r="BU16" s="470"/>
      <c r="BV16" s="470"/>
      <c r="BW16" s="470"/>
      <c r="BX16" s="470"/>
      <c r="BY16" s="470"/>
      <c r="BZ16" s="470"/>
      <c r="CA16" s="470"/>
      <c r="CB16" s="470"/>
      <c r="CC16" s="470"/>
      <c r="CD16" s="470"/>
      <c r="CE16" s="470"/>
      <c r="CF16" s="470"/>
      <c r="CG16" s="470"/>
      <c r="CH16" s="470"/>
      <c r="CI16" s="470"/>
      <c r="CJ16" s="470"/>
      <c r="CK16" s="470"/>
      <c r="CL16" s="470"/>
      <c r="CM16" s="470"/>
      <c r="CN16" s="470"/>
      <c r="CO16" s="470"/>
      <c r="CP16" s="470"/>
      <c r="CQ16" s="470"/>
      <c r="CR16" s="470"/>
      <c r="CS16" s="470"/>
      <c r="CT16" s="470"/>
      <c r="CU16" s="470"/>
      <c r="CV16" s="470"/>
      <c r="CW16" s="470"/>
      <c r="CX16" s="470"/>
      <c r="CY16" s="470"/>
      <c r="CZ16" s="470"/>
      <c r="DA16" s="470"/>
      <c r="DB16" s="470"/>
      <c r="DC16" s="470"/>
      <c r="DD16" s="470"/>
      <c r="DE16" s="470"/>
      <c r="DF16" s="470"/>
      <c r="DG16" s="470"/>
      <c r="DH16" s="470"/>
      <c r="DI16" s="470"/>
      <c r="DJ16" s="470"/>
      <c r="DK16" s="470"/>
      <c r="DL16" s="470"/>
      <c r="DM16" s="470"/>
      <c r="DN16" s="470"/>
      <c r="DO16" s="470"/>
      <c r="DP16" s="470"/>
      <c r="DQ16" s="470"/>
      <c r="DR16" s="470"/>
      <c r="DS16" s="470"/>
      <c r="DT16" s="470"/>
      <c r="DU16" s="470"/>
      <c r="DV16" s="470"/>
      <c r="DW16" s="470"/>
      <c r="DX16" s="470"/>
      <c r="DY16" s="470"/>
      <c r="DZ16" s="470"/>
      <c r="EA16" s="470"/>
      <c r="EB16" s="470"/>
      <c r="EC16" s="470"/>
      <c r="ED16" s="470"/>
      <c r="EE16" s="470"/>
      <c r="EF16" s="470"/>
      <c r="EG16" s="470"/>
      <c r="EH16" s="470"/>
      <c r="EI16" s="470"/>
      <c r="EJ16" s="470"/>
      <c r="EK16" s="470"/>
      <c r="EL16" s="470"/>
      <c r="EM16" s="470"/>
      <c r="EN16" s="470"/>
      <c r="EO16" s="470"/>
      <c r="EP16" s="470"/>
      <c r="EQ16" s="470"/>
      <c r="ER16" s="470"/>
      <c r="ES16" s="470"/>
      <c r="ET16" s="470"/>
      <c r="EU16" s="470"/>
      <c r="EV16" s="470"/>
      <c r="EW16" s="470"/>
      <c r="EX16" s="470"/>
      <c r="EY16" s="470"/>
      <c r="EZ16" s="470"/>
      <c r="FA16" s="470"/>
      <c r="FB16" s="470"/>
      <c r="FC16" s="470"/>
      <c r="FD16" s="470"/>
      <c r="FE16" s="470"/>
      <c r="FF16" s="470"/>
      <c r="FG16" s="470"/>
      <c r="FH16" s="470"/>
      <c r="FI16" s="470"/>
      <c r="FJ16" s="470"/>
      <c r="FK16" s="470"/>
      <c r="FL16" s="470"/>
      <c r="FM16" s="470"/>
      <c r="FN16" s="470"/>
      <c r="FO16" s="470"/>
      <c r="FP16" s="470"/>
      <c r="FQ16" s="470"/>
      <c r="FR16" s="470"/>
      <c r="FS16" s="470"/>
      <c r="FT16" s="470"/>
      <c r="FU16" s="470"/>
      <c r="FV16" s="470"/>
      <c r="FW16" s="470"/>
      <c r="FX16" s="470"/>
      <c r="FY16" s="470"/>
      <c r="FZ16" s="470"/>
      <c r="GA16" s="470"/>
      <c r="GB16" s="470"/>
      <c r="GC16" s="470"/>
      <c r="GD16" s="470"/>
      <c r="GE16" s="470"/>
      <c r="GF16" s="470"/>
      <c r="GG16" s="470"/>
      <c r="GH16" s="470"/>
      <c r="GI16" s="470"/>
      <c r="GJ16" s="470"/>
      <c r="GK16" s="470"/>
      <c r="GL16" s="470"/>
      <c r="GM16" s="470"/>
      <c r="GN16" s="470"/>
      <c r="GO16" s="470"/>
      <c r="GP16" s="470"/>
      <c r="GQ16" s="470"/>
      <c r="GR16" s="470"/>
      <c r="GS16" s="470"/>
      <c r="GT16" s="470"/>
      <c r="GU16" s="470"/>
      <c r="GV16" s="470"/>
      <c r="GW16" s="470"/>
      <c r="GX16" s="470"/>
      <c r="GY16" s="470"/>
      <c r="GZ16" s="470"/>
      <c r="HA16" s="470"/>
      <c r="HB16" s="470"/>
      <c r="HC16" s="470"/>
      <c r="HD16" s="470"/>
      <c r="HE16" s="470"/>
      <c r="HF16" s="470"/>
      <c r="HG16" s="470"/>
      <c r="HH16" s="470"/>
      <c r="HI16" s="470"/>
      <c r="HJ16" s="470"/>
      <c r="HK16" s="470"/>
      <c r="HL16" s="470"/>
      <c r="HM16" s="470"/>
      <c r="HN16" s="470"/>
      <c r="HO16" s="470"/>
      <c r="HP16" s="470"/>
      <c r="HQ16" s="470"/>
      <c r="HR16" s="470"/>
      <c r="HS16" s="470"/>
      <c r="HT16" s="470"/>
      <c r="HU16" s="470"/>
      <c r="HV16" s="470"/>
      <c r="HW16" s="470"/>
      <c r="HX16" s="470"/>
      <c r="HY16" s="470"/>
      <c r="HZ16" s="470"/>
      <c r="IA16" s="470"/>
      <c r="IB16" s="470"/>
      <c r="IC16" s="470"/>
      <c r="ID16" s="470"/>
      <c r="IE16" s="470"/>
      <c r="IF16" s="470"/>
      <c r="IG16" s="470"/>
      <c r="IH16" s="470"/>
      <c r="II16" s="470"/>
      <c r="IJ16" s="470"/>
      <c r="IK16" s="470"/>
      <c r="IL16" s="470"/>
      <c r="IM16" s="470"/>
      <c r="IN16" s="470"/>
      <c r="IO16" s="470"/>
      <c r="IP16" s="470"/>
      <c r="IQ16" s="470"/>
      <c r="IR16" s="470"/>
      <c r="IS16" s="470"/>
      <c r="IT16" s="470"/>
      <c r="IU16" s="470"/>
      <c r="IV16" s="470"/>
    </row>
    <row r="17" spans="1:256" customFormat="1" ht="12.75" customHeight="1">
      <c r="A17" s="529" t="s">
        <v>934</v>
      </c>
      <c r="B17" s="530" t="s">
        <v>941</v>
      </c>
      <c r="C17" s="530" t="s">
        <v>942</v>
      </c>
      <c r="D17" s="529" t="s">
        <v>897</v>
      </c>
      <c r="E17" s="531" t="s">
        <v>943</v>
      </c>
      <c r="F17" s="531" t="s">
        <v>944</v>
      </c>
      <c r="G17" s="529" t="s">
        <v>945</v>
      </c>
      <c r="H17" s="530" t="s">
        <v>811</v>
      </c>
      <c r="I17" s="530" t="s">
        <v>946</v>
      </c>
      <c r="J17" s="538"/>
      <c r="K17" s="470"/>
      <c r="L17" s="470"/>
      <c r="M17" s="470"/>
      <c r="N17" s="470"/>
      <c r="O17" s="470"/>
      <c r="P17" s="470"/>
      <c r="Q17" s="470"/>
      <c r="R17" s="470"/>
      <c r="S17" s="470"/>
      <c r="T17" s="470"/>
      <c r="U17" s="470"/>
      <c r="V17" s="470"/>
      <c r="W17" s="470"/>
      <c r="X17" s="470"/>
      <c r="Y17" s="470"/>
      <c r="Z17" s="470"/>
      <c r="AA17" s="470"/>
      <c r="AB17" s="470"/>
      <c r="AC17" s="470"/>
      <c r="AD17" s="470"/>
      <c r="AE17" s="470"/>
      <c r="AF17" s="470"/>
      <c r="AG17" s="470"/>
      <c r="AH17" s="470"/>
      <c r="AI17" s="470"/>
      <c r="AJ17" s="470"/>
      <c r="AK17" s="470"/>
      <c r="AL17" s="470"/>
      <c r="AM17" s="470"/>
      <c r="AN17" s="470"/>
      <c r="AO17" s="470"/>
      <c r="AP17" s="470"/>
      <c r="AQ17" s="470"/>
      <c r="AR17" s="470"/>
      <c r="AS17" s="470"/>
      <c r="AT17" s="470"/>
      <c r="AU17" s="470"/>
      <c r="AV17" s="470"/>
      <c r="AW17" s="470"/>
      <c r="AX17" s="470"/>
      <c r="AY17" s="470"/>
      <c r="AZ17" s="470"/>
      <c r="BA17" s="470"/>
      <c r="BB17" s="470"/>
      <c r="BC17" s="470"/>
      <c r="BD17" s="470"/>
      <c r="BE17" s="470"/>
      <c r="BF17" s="470"/>
      <c r="BG17" s="470"/>
      <c r="BH17" s="470"/>
      <c r="BI17" s="470"/>
      <c r="BJ17" s="470"/>
      <c r="BK17" s="470"/>
      <c r="BL17" s="470"/>
      <c r="BM17" s="470"/>
      <c r="BN17" s="470"/>
      <c r="BO17" s="470"/>
      <c r="BP17" s="470"/>
      <c r="BQ17" s="470"/>
      <c r="BR17" s="470"/>
      <c r="BS17" s="470"/>
      <c r="BT17" s="470"/>
      <c r="BU17" s="470"/>
      <c r="BV17" s="470"/>
      <c r="BW17" s="470"/>
      <c r="BX17" s="470"/>
      <c r="BY17" s="470"/>
      <c r="BZ17" s="470"/>
      <c r="CA17" s="470"/>
      <c r="CB17" s="470"/>
      <c r="CC17" s="470"/>
      <c r="CD17" s="470"/>
      <c r="CE17" s="470"/>
      <c r="CF17" s="470"/>
      <c r="CG17" s="470"/>
      <c r="CH17" s="470"/>
      <c r="CI17" s="470"/>
      <c r="CJ17" s="470"/>
      <c r="CK17" s="470"/>
      <c r="CL17" s="470"/>
      <c r="CM17" s="470"/>
      <c r="CN17" s="470"/>
      <c r="CO17" s="470"/>
      <c r="CP17" s="470"/>
      <c r="CQ17" s="470"/>
      <c r="CR17" s="470"/>
      <c r="CS17" s="470"/>
      <c r="CT17" s="470"/>
      <c r="CU17" s="470"/>
      <c r="CV17" s="470"/>
      <c r="CW17" s="470"/>
      <c r="CX17" s="470"/>
      <c r="CY17" s="470"/>
      <c r="CZ17" s="470"/>
      <c r="DA17" s="470"/>
      <c r="DB17" s="470"/>
      <c r="DC17" s="470"/>
      <c r="DD17" s="470"/>
      <c r="DE17" s="470"/>
      <c r="DF17" s="470"/>
      <c r="DG17" s="470"/>
      <c r="DH17" s="470"/>
      <c r="DI17" s="470"/>
      <c r="DJ17" s="470"/>
      <c r="DK17" s="470"/>
      <c r="DL17" s="470"/>
      <c r="DM17" s="470"/>
      <c r="DN17" s="470"/>
      <c r="DO17" s="470"/>
      <c r="DP17" s="470"/>
      <c r="DQ17" s="470"/>
      <c r="DR17" s="470"/>
      <c r="DS17" s="470"/>
      <c r="DT17" s="470"/>
      <c r="DU17" s="470"/>
      <c r="DV17" s="470"/>
      <c r="DW17" s="470"/>
      <c r="DX17" s="470"/>
      <c r="DY17" s="470"/>
      <c r="DZ17" s="470"/>
      <c r="EA17" s="470"/>
      <c r="EB17" s="470"/>
      <c r="EC17" s="470"/>
      <c r="ED17" s="470"/>
      <c r="EE17" s="470"/>
      <c r="EF17" s="470"/>
      <c r="EG17" s="470"/>
      <c r="EH17" s="470"/>
      <c r="EI17" s="470"/>
      <c r="EJ17" s="470"/>
      <c r="EK17" s="470"/>
      <c r="EL17" s="470"/>
      <c r="EM17" s="470"/>
      <c r="EN17" s="470"/>
      <c r="EO17" s="470"/>
      <c r="EP17" s="470"/>
      <c r="EQ17" s="470"/>
      <c r="ER17" s="470"/>
      <c r="ES17" s="470"/>
      <c r="ET17" s="470"/>
      <c r="EU17" s="470"/>
      <c r="EV17" s="470"/>
      <c r="EW17" s="470"/>
      <c r="EX17" s="470"/>
      <c r="EY17" s="470"/>
      <c r="EZ17" s="470"/>
      <c r="FA17" s="470"/>
      <c r="FB17" s="470"/>
      <c r="FC17" s="470"/>
      <c r="FD17" s="470"/>
      <c r="FE17" s="470"/>
      <c r="FF17" s="470"/>
      <c r="FG17" s="470"/>
      <c r="FH17" s="470"/>
      <c r="FI17" s="470"/>
      <c r="FJ17" s="470"/>
      <c r="FK17" s="470"/>
      <c r="FL17" s="470"/>
      <c r="FM17" s="470"/>
      <c r="FN17" s="470"/>
      <c r="FO17" s="470"/>
      <c r="FP17" s="470"/>
      <c r="FQ17" s="470"/>
      <c r="FR17" s="470"/>
      <c r="FS17" s="470"/>
      <c r="FT17" s="470"/>
      <c r="FU17" s="470"/>
      <c r="FV17" s="470"/>
      <c r="FW17" s="470"/>
      <c r="FX17" s="470"/>
      <c r="FY17" s="470"/>
      <c r="FZ17" s="470"/>
      <c r="GA17" s="470"/>
      <c r="GB17" s="470"/>
      <c r="GC17" s="470"/>
      <c r="GD17" s="470"/>
      <c r="GE17" s="470"/>
      <c r="GF17" s="470"/>
      <c r="GG17" s="470"/>
      <c r="GH17" s="470"/>
      <c r="GI17" s="470"/>
      <c r="GJ17" s="470"/>
      <c r="GK17" s="470"/>
      <c r="GL17" s="470"/>
      <c r="GM17" s="470"/>
      <c r="GN17" s="470"/>
      <c r="GO17" s="470"/>
      <c r="GP17" s="470"/>
      <c r="GQ17" s="470"/>
      <c r="GR17" s="470"/>
      <c r="GS17" s="470"/>
      <c r="GT17" s="470"/>
      <c r="GU17" s="470"/>
      <c r="GV17" s="470"/>
      <c r="GW17" s="470"/>
      <c r="GX17" s="470"/>
      <c r="GY17" s="470"/>
      <c r="GZ17" s="470"/>
      <c r="HA17" s="470"/>
      <c r="HB17" s="470"/>
      <c r="HC17" s="470"/>
      <c r="HD17" s="470"/>
      <c r="HE17" s="470"/>
      <c r="HF17" s="470"/>
      <c r="HG17" s="470"/>
      <c r="HH17" s="470"/>
      <c r="HI17" s="470"/>
      <c r="HJ17" s="470"/>
      <c r="HK17" s="470"/>
      <c r="HL17" s="470"/>
      <c r="HM17" s="470"/>
      <c r="HN17" s="470"/>
      <c r="HO17" s="470"/>
      <c r="HP17" s="470"/>
      <c r="HQ17" s="470"/>
      <c r="HR17" s="470"/>
      <c r="HS17" s="470"/>
      <c r="HT17" s="470"/>
      <c r="HU17" s="470"/>
      <c r="HV17" s="470"/>
      <c r="HW17" s="470"/>
      <c r="HX17" s="470"/>
      <c r="HY17" s="470"/>
      <c r="HZ17" s="470"/>
      <c r="IA17" s="470"/>
      <c r="IB17" s="470"/>
      <c r="IC17" s="470"/>
      <c r="ID17" s="470"/>
      <c r="IE17" s="470"/>
      <c r="IF17" s="470"/>
      <c r="IG17" s="470"/>
      <c r="IH17" s="470"/>
      <c r="II17" s="470"/>
      <c r="IJ17" s="470"/>
      <c r="IK17" s="470"/>
      <c r="IL17" s="470"/>
      <c r="IM17" s="470"/>
      <c r="IN17" s="470"/>
      <c r="IO17" s="470"/>
      <c r="IP17" s="470"/>
      <c r="IQ17" s="470"/>
      <c r="IR17" s="470"/>
      <c r="IS17" s="470"/>
      <c r="IT17" s="470"/>
      <c r="IU17" s="470"/>
      <c r="IV17" s="470"/>
    </row>
    <row r="18" spans="1:256" customFormat="1" ht="12.75" customHeight="1">
      <c r="A18" s="529" t="s">
        <v>947</v>
      </c>
      <c r="B18" s="530" t="s">
        <v>948</v>
      </c>
      <c r="C18" s="530" t="s">
        <v>949</v>
      </c>
      <c r="D18" s="529" t="s">
        <v>897</v>
      </c>
      <c r="E18" s="530" t="s">
        <v>950</v>
      </c>
      <c r="F18" s="530" t="s">
        <v>951</v>
      </c>
      <c r="G18" s="529" t="s">
        <v>945</v>
      </c>
      <c r="H18" s="530" t="s">
        <v>952</v>
      </c>
      <c r="I18" s="530" t="s">
        <v>953</v>
      </c>
      <c r="J18" s="538"/>
      <c r="K18" s="470"/>
      <c r="L18" s="470"/>
      <c r="M18" s="470"/>
      <c r="N18" s="470"/>
      <c r="O18" s="470"/>
      <c r="P18" s="470"/>
      <c r="Q18" s="470"/>
      <c r="R18" s="470"/>
      <c r="S18" s="470"/>
      <c r="T18" s="470"/>
      <c r="U18" s="470"/>
      <c r="V18" s="470"/>
      <c r="W18" s="470"/>
      <c r="X18" s="470"/>
      <c r="Y18" s="470"/>
      <c r="Z18" s="470"/>
      <c r="AA18" s="470"/>
      <c r="AB18" s="470"/>
      <c r="AC18" s="470"/>
      <c r="AD18" s="470"/>
      <c r="AE18" s="470"/>
      <c r="AF18" s="470"/>
      <c r="AG18" s="470"/>
      <c r="AH18" s="470"/>
      <c r="AI18" s="470"/>
      <c r="AJ18" s="470"/>
      <c r="AK18" s="470"/>
      <c r="AL18" s="470"/>
      <c r="AM18" s="470"/>
      <c r="AN18" s="470"/>
      <c r="AO18" s="470"/>
      <c r="AP18" s="470"/>
      <c r="AQ18" s="470"/>
      <c r="AR18" s="470"/>
      <c r="AS18" s="470"/>
      <c r="AT18" s="470"/>
      <c r="AU18" s="470"/>
      <c r="AV18" s="470"/>
      <c r="AW18" s="470"/>
      <c r="AX18" s="470"/>
      <c r="AY18" s="470"/>
      <c r="AZ18" s="470"/>
      <c r="BA18" s="470"/>
      <c r="BB18" s="470"/>
      <c r="BC18" s="470"/>
      <c r="BD18" s="470"/>
      <c r="BE18" s="470"/>
      <c r="BF18" s="470"/>
      <c r="BG18" s="470"/>
      <c r="BH18" s="470"/>
      <c r="BI18" s="470"/>
      <c r="BJ18" s="470"/>
      <c r="BK18" s="470"/>
      <c r="BL18" s="470"/>
      <c r="BM18" s="470"/>
      <c r="BN18" s="470"/>
      <c r="BO18" s="470"/>
      <c r="BP18" s="470"/>
      <c r="BQ18" s="470"/>
      <c r="BR18" s="470"/>
      <c r="BS18" s="470"/>
      <c r="BT18" s="470"/>
      <c r="BU18" s="470"/>
      <c r="BV18" s="470"/>
      <c r="BW18" s="470"/>
      <c r="BX18" s="470"/>
      <c r="BY18" s="470"/>
      <c r="BZ18" s="470"/>
      <c r="CA18" s="470"/>
      <c r="CB18" s="470"/>
      <c r="CC18" s="470"/>
      <c r="CD18" s="470"/>
      <c r="CE18" s="470"/>
      <c r="CF18" s="470"/>
      <c r="CG18" s="470"/>
      <c r="CH18" s="470"/>
      <c r="CI18" s="470"/>
      <c r="CJ18" s="470"/>
      <c r="CK18" s="470"/>
      <c r="CL18" s="470"/>
      <c r="CM18" s="470"/>
      <c r="CN18" s="470"/>
      <c r="CO18" s="470"/>
      <c r="CP18" s="470"/>
      <c r="CQ18" s="470"/>
      <c r="CR18" s="470"/>
      <c r="CS18" s="470"/>
      <c r="CT18" s="470"/>
      <c r="CU18" s="470"/>
      <c r="CV18" s="470"/>
      <c r="CW18" s="470"/>
      <c r="CX18" s="470"/>
      <c r="CY18" s="470"/>
      <c r="CZ18" s="470"/>
      <c r="DA18" s="470"/>
      <c r="DB18" s="470"/>
      <c r="DC18" s="470"/>
      <c r="DD18" s="470"/>
      <c r="DE18" s="470"/>
      <c r="DF18" s="470"/>
      <c r="DG18" s="470"/>
      <c r="DH18" s="470"/>
      <c r="DI18" s="470"/>
      <c r="DJ18" s="470"/>
      <c r="DK18" s="470"/>
      <c r="DL18" s="470"/>
      <c r="DM18" s="470"/>
      <c r="DN18" s="470"/>
      <c r="DO18" s="470"/>
      <c r="DP18" s="470"/>
      <c r="DQ18" s="470"/>
      <c r="DR18" s="470"/>
      <c r="DS18" s="470"/>
      <c r="DT18" s="470"/>
      <c r="DU18" s="470"/>
      <c r="DV18" s="470"/>
      <c r="DW18" s="470"/>
      <c r="DX18" s="470"/>
      <c r="DY18" s="470"/>
      <c r="DZ18" s="470"/>
      <c r="EA18" s="470"/>
      <c r="EB18" s="470"/>
      <c r="EC18" s="470"/>
      <c r="ED18" s="470"/>
      <c r="EE18" s="470"/>
      <c r="EF18" s="470"/>
      <c r="EG18" s="470"/>
      <c r="EH18" s="470"/>
      <c r="EI18" s="470"/>
      <c r="EJ18" s="470"/>
      <c r="EK18" s="470"/>
      <c r="EL18" s="470"/>
      <c r="EM18" s="470"/>
      <c r="EN18" s="470"/>
      <c r="EO18" s="470"/>
      <c r="EP18" s="470"/>
      <c r="EQ18" s="470"/>
      <c r="ER18" s="470"/>
      <c r="ES18" s="470"/>
      <c r="ET18" s="470"/>
      <c r="EU18" s="470"/>
      <c r="EV18" s="470"/>
      <c r="EW18" s="470"/>
      <c r="EX18" s="470"/>
      <c r="EY18" s="470"/>
      <c r="EZ18" s="470"/>
      <c r="FA18" s="470"/>
      <c r="FB18" s="470"/>
      <c r="FC18" s="470"/>
      <c r="FD18" s="470"/>
      <c r="FE18" s="470"/>
      <c r="FF18" s="470"/>
      <c r="FG18" s="470"/>
      <c r="FH18" s="470"/>
      <c r="FI18" s="470"/>
      <c r="FJ18" s="470"/>
      <c r="FK18" s="470"/>
      <c r="FL18" s="470"/>
      <c r="FM18" s="470"/>
      <c r="FN18" s="470"/>
      <c r="FO18" s="470"/>
      <c r="FP18" s="470"/>
      <c r="FQ18" s="470"/>
      <c r="FR18" s="470"/>
      <c r="FS18" s="470"/>
      <c r="FT18" s="470"/>
      <c r="FU18" s="470"/>
      <c r="FV18" s="470"/>
      <c r="FW18" s="470"/>
      <c r="FX18" s="470"/>
      <c r="FY18" s="470"/>
      <c r="FZ18" s="470"/>
      <c r="GA18" s="470"/>
      <c r="GB18" s="470"/>
      <c r="GC18" s="470"/>
      <c r="GD18" s="470"/>
      <c r="GE18" s="470"/>
      <c r="GF18" s="470"/>
      <c r="GG18" s="470"/>
      <c r="GH18" s="470"/>
      <c r="GI18" s="470"/>
      <c r="GJ18" s="470"/>
      <c r="GK18" s="470"/>
      <c r="GL18" s="470"/>
      <c r="GM18" s="470"/>
      <c r="GN18" s="470"/>
      <c r="GO18" s="470"/>
      <c r="GP18" s="470"/>
      <c r="GQ18" s="470"/>
      <c r="GR18" s="470"/>
      <c r="GS18" s="470"/>
      <c r="GT18" s="470"/>
      <c r="GU18" s="470"/>
      <c r="GV18" s="470"/>
      <c r="GW18" s="470"/>
      <c r="GX18" s="470"/>
      <c r="GY18" s="470"/>
      <c r="GZ18" s="470"/>
      <c r="HA18" s="470"/>
      <c r="HB18" s="470"/>
      <c r="HC18" s="470"/>
      <c r="HD18" s="470"/>
      <c r="HE18" s="470"/>
      <c r="HF18" s="470"/>
      <c r="HG18" s="470"/>
      <c r="HH18" s="470"/>
      <c r="HI18" s="470"/>
      <c r="HJ18" s="470"/>
      <c r="HK18" s="470"/>
      <c r="HL18" s="470"/>
      <c r="HM18" s="470"/>
      <c r="HN18" s="470"/>
      <c r="HO18" s="470"/>
      <c r="HP18" s="470"/>
      <c r="HQ18" s="470"/>
      <c r="HR18" s="470"/>
      <c r="HS18" s="470"/>
      <c r="HT18" s="470"/>
      <c r="HU18" s="470"/>
      <c r="HV18" s="470"/>
      <c r="HW18" s="470"/>
      <c r="HX18" s="470"/>
      <c r="HY18" s="470"/>
      <c r="HZ18" s="470"/>
      <c r="IA18" s="470"/>
      <c r="IB18" s="470"/>
      <c r="IC18" s="470"/>
      <c r="ID18" s="470"/>
      <c r="IE18" s="470"/>
      <c r="IF18" s="470"/>
      <c r="IG18" s="470"/>
      <c r="IH18" s="470"/>
      <c r="II18" s="470"/>
      <c r="IJ18" s="470"/>
      <c r="IK18" s="470"/>
      <c r="IL18" s="470"/>
      <c r="IM18" s="470"/>
      <c r="IN18" s="470"/>
      <c r="IO18" s="470"/>
      <c r="IP18" s="470"/>
      <c r="IQ18" s="470"/>
      <c r="IR18" s="470"/>
      <c r="IS18" s="470"/>
      <c r="IT18" s="470"/>
      <c r="IU18" s="470"/>
      <c r="IV18" s="470"/>
    </row>
    <row r="19" spans="1:256" customFormat="1" ht="12.75" customHeight="1">
      <c r="A19" s="529" t="s">
        <v>947</v>
      </c>
      <c r="B19" s="532" t="s">
        <v>954</v>
      </c>
      <c r="C19" s="533" t="s">
        <v>955</v>
      </c>
      <c r="D19" s="529" t="s">
        <v>956</v>
      </c>
      <c r="E19" s="530" t="s">
        <v>957</v>
      </c>
      <c r="F19" s="530" t="s">
        <v>958</v>
      </c>
      <c r="G19" s="529" t="s">
        <v>959</v>
      </c>
      <c r="H19" s="532" t="s">
        <v>960</v>
      </c>
      <c r="I19" s="532" t="s">
        <v>961</v>
      </c>
      <c r="J19" s="538"/>
      <c r="K19" s="470"/>
      <c r="L19" s="470"/>
      <c r="M19" s="470"/>
      <c r="N19" s="470"/>
      <c r="O19" s="470"/>
      <c r="P19" s="470"/>
      <c r="Q19" s="470"/>
      <c r="R19" s="470"/>
      <c r="S19" s="470"/>
      <c r="T19" s="470"/>
      <c r="U19" s="470"/>
      <c r="V19" s="470"/>
      <c r="W19" s="470"/>
      <c r="X19" s="470"/>
      <c r="Y19" s="470"/>
      <c r="Z19" s="470"/>
      <c r="AA19" s="470"/>
      <c r="AB19" s="470"/>
      <c r="AC19" s="470"/>
      <c r="AD19" s="470"/>
      <c r="AE19" s="470"/>
      <c r="AF19" s="470"/>
      <c r="AG19" s="470"/>
      <c r="AH19" s="470"/>
      <c r="AI19" s="470"/>
      <c r="AJ19" s="470"/>
      <c r="AK19" s="470"/>
      <c r="AL19" s="470"/>
      <c r="AM19" s="470"/>
      <c r="AN19" s="470"/>
      <c r="AO19" s="470"/>
      <c r="AP19" s="470"/>
      <c r="AQ19" s="470"/>
      <c r="AR19" s="470"/>
      <c r="AS19" s="470"/>
      <c r="AT19" s="470"/>
      <c r="AU19" s="470"/>
      <c r="AV19" s="470"/>
      <c r="AW19" s="470"/>
      <c r="AX19" s="470"/>
      <c r="AY19" s="470"/>
      <c r="AZ19" s="470"/>
      <c r="BA19" s="470"/>
      <c r="BB19" s="470"/>
      <c r="BC19" s="470"/>
      <c r="BD19" s="470"/>
      <c r="BE19" s="470"/>
      <c r="BF19" s="470"/>
      <c r="BG19" s="470"/>
      <c r="BH19" s="470"/>
      <c r="BI19" s="470"/>
      <c r="BJ19" s="470"/>
      <c r="BK19" s="470"/>
      <c r="BL19" s="470"/>
      <c r="BM19" s="470"/>
      <c r="BN19" s="470"/>
      <c r="BO19" s="470"/>
      <c r="BP19" s="470"/>
      <c r="BQ19" s="470"/>
      <c r="BR19" s="470"/>
      <c r="BS19" s="470"/>
      <c r="BT19" s="470"/>
      <c r="BU19" s="470"/>
      <c r="BV19" s="470"/>
      <c r="BW19" s="470"/>
      <c r="BX19" s="470"/>
      <c r="BY19" s="470"/>
      <c r="BZ19" s="470"/>
      <c r="CA19" s="470"/>
      <c r="CB19" s="470"/>
      <c r="CC19" s="470"/>
      <c r="CD19" s="470"/>
      <c r="CE19" s="470"/>
      <c r="CF19" s="470"/>
      <c r="CG19" s="470"/>
      <c r="CH19" s="470"/>
      <c r="CI19" s="470"/>
      <c r="CJ19" s="470"/>
      <c r="CK19" s="470"/>
      <c r="CL19" s="470"/>
      <c r="CM19" s="470"/>
      <c r="CN19" s="470"/>
      <c r="CO19" s="470"/>
      <c r="CP19" s="470"/>
      <c r="CQ19" s="470"/>
      <c r="CR19" s="470"/>
      <c r="CS19" s="470"/>
      <c r="CT19" s="470"/>
      <c r="CU19" s="470"/>
      <c r="CV19" s="470"/>
      <c r="CW19" s="470"/>
      <c r="CX19" s="470"/>
      <c r="CY19" s="470"/>
      <c r="CZ19" s="470"/>
      <c r="DA19" s="470"/>
      <c r="DB19" s="470"/>
      <c r="DC19" s="470"/>
      <c r="DD19" s="470"/>
      <c r="DE19" s="470"/>
      <c r="DF19" s="470"/>
      <c r="DG19" s="470"/>
      <c r="DH19" s="470"/>
      <c r="DI19" s="470"/>
      <c r="DJ19" s="470"/>
      <c r="DK19" s="470"/>
      <c r="DL19" s="470"/>
      <c r="DM19" s="470"/>
      <c r="DN19" s="470"/>
      <c r="DO19" s="470"/>
      <c r="DP19" s="470"/>
      <c r="DQ19" s="470"/>
      <c r="DR19" s="470"/>
      <c r="DS19" s="470"/>
      <c r="DT19" s="470"/>
      <c r="DU19" s="470"/>
      <c r="DV19" s="470"/>
      <c r="DW19" s="470"/>
      <c r="DX19" s="470"/>
      <c r="DY19" s="470"/>
      <c r="DZ19" s="470"/>
      <c r="EA19" s="470"/>
      <c r="EB19" s="470"/>
      <c r="EC19" s="470"/>
      <c r="ED19" s="470"/>
      <c r="EE19" s="470"/>
      <c r="EF19" s="470"/>
      <c r="EG19" s="470"/>
      <c r="EH19" s="470"/>
      <c r="EI19" s="470"/>
      <c r="EJ19" s="470"/>
      <c r="EK19" s="470"/>
      <c r="EL19" s="470"/>
      <c r="EM19" s="470"/>
      <c r="EN19" s="470"/>
      <c r="EO19" s="470"/>
      <c r="EP19" s="470"/>
      <c r="EQ19" s="470"/>
      <c r="ER19" s="470"/>
      <c r="ES19" s="470"/>
      <c r="ET19" s="470"/>
      <c r="EU19" s="470"/>
      <c r="EV19" s="470"/>
      <c r="EW19" s="470"/>
      <c r="EX19" s="470"/>
      <c r="EY19" s="470"/>
      <c r="EZ19" s="470"/>
      <c r="FA19" s="470"/>
      <c r="FB19" s="470"/>
      <c r="FC19" s="470"/>
      <c r="FD19" s="470"/>
      <c r="FE19" s="470"/>
      <c r="FF19" s="470"/>
      <c r="FG19" s="470"/>
      <c r="FH19" s="470"/>
      <c r="FI19" s="470"/>
      <c r="FJ19" s="470"/>
      <c r="FK19" s="470"/>
      <c r="FL19" s="470"/>
      <c r="FM19" s="470"/>
      <c r="FN19" s="470"/>
      <c r="FO19" s="470"/>
      <c r="FP19" s="470"/>
      <c r="FQ19" s="470"/>
      <c r="FR19" s="470"/>
      <c r="FS19" s="470"/>
      <c r="FT19" s="470"/>
      <c r="FU19" s="470"/>
      <c r="FV19" s="470"/>
      <c r="FW19" s="470"/>
      <c r="FX19" s="470"/>
      <c r="FY19" s="470"/>
      <c r="FZ19" s="470"/>
      <c r="GA19" s="470"/>
      <c r="GB19" s="470"/>
      <c r="GC19" s="470"/>
      <c r="GD19" s="470"/>
      <c r="GE19" s="470"/>
      <c r="GF19" s="470"/>
      <c r="GG19" s="470"/>
      <c r="GH19" s="470"/>
      <c r="GI19" s="470"/>
      <c r="GJ19" s="470"/>
      <c r="GK19" s="470"/>
      <c r="GL19" s="470"/>
      <c r="GM19" s="470"/>
      <c r="GN19" s="470"/>
      <c r="GO19" s="470"/>
      <c r="GP19" s="470"/>
      <c r="GQ19" s="470"/>
      <c r="GR19" s="470"/>
      <c r="GS19" s="470"/>
      <c r="GT19" s="470"/>
      <c r="GU19" s="470"/>
      <c r="GV19" s="470"/>
      <c r="GW19" s="470"/>
      <c r="GX19" s="470"/>
      <c r="GY19" s="470"/>
      <c r="GZ19" s="470"/>
      <c r="HA19" s="470"/>
      <c r="HB19" s="470"/>
      <c r="HC19" s="470"/>
      <c r="HD19" s="470"/>
      <c r="HE19" s="470"/>
      <c r="HF19" s="470"/>
      <c r="HG19" s="470"/>
      <c r="HH19" s="470"/>
      <c r="HI19" s="470"/>
      <c r="HJ19" s="470"/>
      <c r="HK19" s="470"/>
      <c r="HL19" s="470"/>
      <c r="HM19" s="470"/>
      <c r="HN19" s="470"/>
      <c r="HO19" s="470"/>
      <c r="HP19" s="470"/>
      <c r="HQ19" s="470"/>
      <c r="HR19" s="470"/>
      <c r="HS19" s="470"/>
      <c r="HT19" s="470"/>
      <c r="HU19" s="470"/>
      <c r="HV19" s="470"/>
      <c r="HW19" s="470"/>
      <c r="HX19" s="470"/>
      <c r="HY19" s="470"/>
      <c r="HZ19" s="470"/>
      <c r="IA19" s="470"/>
      <c r="IB19" s="470"/>
      <c r="IC19" s="470"/>
      <c r="ID19" s="470"/>
      <c r="IE19" s="470"/>
      <c r="IF19" s="470"/>
      <c r="IG19" s="470"/>
      <c r="IH19" s="470"/>
      <c r="II19" s="470"/>
      <c r="IJ19" s="470"/>
      <c r="IK19" s="470"/>
      <c r="IL19" s="470"/>
      <c r="IM19" s="470"/>
      <c r="IN19" s="470"/>
      <c r="IO19" s="470"/>
      <c r="IP19" s="470"/>
      <c r="IQ19" s="470"/>
      <c r="IR19" s="470"/>
      <c r="IS19" s="470"/>
      <c r="IT19" s="470"/>
      <c r="IU19" s="470"/>
      <c r="IV19" s="470"/>
    </row>
    <row r="20" spans="1:256" customFormat="1" ht="12.75" customHeight="1">
      <c r="A20" s="529" t="s">
        <v>947</v>
      </c>
      <c r="B20" s="530" t="s">
        <v>962</v>
      </c>
      <c r="C20" s="530" t="s">
        <v>963</v>
      </c>
      <c r="D20" s="529" t="s">
        <v>956</v>
      </c>
      <c r="E20" s="530" t="s">
        <v>964</v>
      </c>
      <c r="F20" s="530" t="s">
        <v>965</v>
      </c>
      <c r="G20" s="529" t="s">
        <v>959</v>
      </c>
      <c r="H20" s="530" t="s">
        <v>966</v>
      </c>
      <c r="I20" s="530" t="s">
        <v>967</v>
      </c>
      <c r="J20" s="538"/>
      <c r="K20" s="470"/>
      <c r="L20" s="470"/>
      <c r="M20" s="470"/>
      <c r="N20" s="470"/>
      <c r="O20" s="470"/>
      <c r="P20" s="470"/>
      <c r="Q20" s="470"/>
      <c r="R20" s="470"/>
      <c r="S20" s="470"/>
      <c r="T20" s="470"/>
      <c r="U20" s="470"/>
      <c r="V20" s="470"/>
      <c r="W20" s="470"/>
      <c r="X20" s="470"/>
      <c r="Y20" s="470"/>
      <c r="Z20" s="470"/>
      <c r="AA20" s="470"/>
      <c r="AB20" s="470"/>
      <c r="AC20" s="470"/>
      <c r="AD20" s="470"/>
      <c r="AE20" s="470"/>
      <c r="AF20" s="470"/>
      <c r="AG20" s="470"/>
      <c r="AH20" s="470"/>
      <c r="AI20" s="470"/>
      <c r="AJ20" s="470"/>
      <c r="AK20" s="470"/>
      <c r="AL20" s="470"/>
      <c r="AM20" s="470"/>
      <c r="AN20" s="470"/>
      <c r="AO20" s="470"/>
      <c r="AP20" s="470"/>
      <c r="AQ20" s="470"/>
      <c r="AR20" s="470"/>
      <c r="AS20" s="470"/>
      <c r="AT20" s="470"/>
      <c r="AU20" s="470"/>
      <c r="AV20" s="470"/>
      <c r="AW20" s="470"/>
      <c r="AX20" s="470"/>
      <c r="AY20" s="470"/>
      <c r="AZ20" s="470"/>
      <c r="BA20" s="470"/>
      <c r="BB20" s="470"/>
      <c r="BC20" s="470"/>
      <c r="BD20" s="470"/>
      <c r="BE20" s="470"/>
      <c r="BF20" s="470"/>
      <c r="BG20" s="470"/>
      <c r="BH20" s="470"/>
      <c r="BI20" s="470"/>
      <c r="BJ20" s="470"/>
      <c r="BK20" s="470"/>
      <c r="BL20" s="470"/>
      <c r="BM20" s="470"/>
      <c r="BN20" s="470"/>
      <c r="BO20" s="470"/>
      <c r="BP20" s="470"/>
      <c r="BQ20" s="470"/>
      <c r="BR20" s="470"/>
      <c r="BS20" s="470"/>
      <c r="BT20" s="470"/>
      <c r="BU20" s="470"/>
      <c r="BV20" s="470"/>
      <c r="BW20" s="470"/>
      <c r="BX20" s="470"/>
      <c r="BY20" s="470"/>
      <c r="BZ20" s="470"/>
      <c r="CA20" s="470"/>
      <c r="CB20" s="470"/>
      <c r="CC20" s="470"/>
      <c r="CD20" s="470"/>
      <c r="CE20" s="470"/>
      <c r="CF20" s="470"/>
      <c r="CG20" s="470"/>
      <c r="CH20" s="470"/>
      <c r="CI20" s="470"/>
      <c r="CJ20" s="470"/>
      <c r="CK20" s="470"/>
      <c r="CL20" s="470"/>
      <c r="CM20" s="470"/>
      <c r="CN20" s="470"/>
      <c r="CO20" s="470"/>
      <c r="CP20" s="470"/>
      <c r="CQ20" s="470"/>
      <c r="CR20" s="470"/>
      <c r="CS20" s="470"/>
      <c r="CT20" s="470"/>
      <c r="CU20" s="470"/>
      <c r="CV20" s="470"/>
      <c r="CW20" s="470"/>
      <c r="CX20" s="470"/>
      <c r="CY20" s="470"/>
      <c r="CZ20" s="470"/>
      <c r="DA20" s="470"/>
      <c r="DB20" s="470"/>
      <c r="DC20" s="470"/>
      <c r="DD20" s="470"/>
      <c r="DE20" s="470"/>
      <c r="DF20" s="470"/>
      <c r="DG20" s="470"/>
      <c r="DH20" s="470"/>
      <c r="DI20" s="470"/>
      <c r="DJ20" s="470"/>
      <c r="DK20" s="470"/>
      <c r="DL20" s="470"/>
      <c r="DM20" s="470"/>
      <c r="DN20" s="470"/>
      <c r="DO20" s="470"/>
      <c r="DP20" s="470"/>
      <c r="DQ20" s="470"/>
      <c r="DR20" s="470"/>
      <c r="DS20" s="470"/>
      <c r="DT20" s="470"/>
      <c r="DU20" s="470"/>
      <c r="DV20" s="470"/>
      <c r="DW20" s="470"/>
      <c r="DX20" s="470"/>
      <c r="DY20" s="470"/>
      <c r="DZ20" s="470"/>
      <c r="EA20" s="470"/>
      <c r="EB20" s="470"/>
      <c r="EC20" s="470"/>
      <c r="ED20" s="470"/>
      <c r="EE20" s="470"/>
      <c r="EF20" s="470"/>
      <c r="EG20" s="470"/>
      <c r="EH20" s="470"/>
      <c r="EI20" s="470"/>
      <c r="EJ20" s="470"/>
      <c r="EK20" s="470"/>
      <c r="EL20" s="470"/>
      <c r="EM20" s="470"/>
      <c r="EN20" s="470"/>
      <c r="EO20" s="470"/>
      <c r="EP20" s="470"/>
      <c r="EQ20" s="470"/>
      <c r="ER20" s="470"/>
      <c r="ES20" s="470"/>
      <c r="ET20" s="470"/>
      <c r="EU20" s="470"/>
      <c r="EV20" s="470"/>
      <c r="EW20" s="470"/>
      <c r="EX20" s="470"/>
      <c r="EY20" s="470"/>
      <c r="EZ20" s="470"/>
      <c r="FA20" s="470"/>
      <c r="FB20" s="470"/>
      <c r="FC20" s="470"/>
      <c r="FD20" s="470"/>
      <c r="FE20" s="470"/>
      <c r="FF20" s="470"/>
      <c r="FG20" s="470"/>
      <c r="FH20" s="470"/>
      <c r="FI20" s="470"/>
      <c r="FJ20" s="470"/>
      <c r="FK20" s="470"/>
      <c r="FL20" s="470"/>
      <c r="FM20" s="470"/>
      <c r="FN20" s="470"/>
      <c r="FO20" s="470"/>
      <c r="FP20" s="470"/>
      <c r="FQ20" s="470"/>
      <c r="FR20" s="470"/>
      <c r="FS20" s="470"/>
      <c r="FT20" s="470"/>
      <c r="FU20" s="470"/>
      <c r="FV20" s="470"/>
      <c r="FW20" s="470"/>
      <c r="FX20" s="470"/>
      <c r="FY20" s="470"/>
      <c r="FZ20" s="470"/>
      <c r="GA20" s="470"/>
      <c r="GB20" s="470"/>
      <c r="GC20" s="470"/>
      <c r="GD20" s="470"/>
      <c r="GE20" s="470"/>
      <c r="GF20" s="470"/>
      <c r="GG20" s="470"/>
      <c r="GH20" s="470"/>
      <c r="GI20" s="470"/>
      <c r="GJ20" s="470"/>
      <c r="GK20" s="470"/>
      <c r="GL20" s="470"/>
      <c r="GM20" s="470"/>
      <c r="GN20" s="470"/>
      <c r="GO20" s="470"/>
      <c r="GP20" s="470"/>
      <c r="GQ20" s="470"/>
      <c r="GR20" s="470"/>
      <c r="GS20" s="470"/>
      <c r="GT20" s="470"/>
      <c r="GU20" s="470"/>
      <c r="GV20" s="470"/>
      <c r="GW20" s="470"/>
      <c r="GX20" s="470"/>
      <c r="GY20" s="470"/>
      <c r="GZ20" s="470"/>
      <c r="HA20" s="470"/>
      <c r="HB20" s="470"/>
      <c r="HC20" s="470"/>
      <c r="HD20" s="470"/>
      <c r="HE20" s="470"/>
      <c r="HF20" s="470"/>
      <c r="HG20" s="470"/>
      <c r="HH20" s="470"/>
      <c r="HI20" s="470"/>
      <c r="HJ20" s="470"/>
      <c r="HK20" s="470"/>
      <c r="HL20" s="470"/>
      <c r="HM20" s="470"/>
      <c r="HN20" s="470"/>
      <c r="HO20" s="470"/>
      <c r="HP20" s="470"/>
      <c r="HQ20" s="470"/>
      <c r="HR20" s="470"/>
      <c r="HS20" s="470"/>
      <c r="HT20" s="470"/>
      <c r="HU20" s="470"/>
      <c r="HV20" s="470"/>
      <c r="HW20" s="470"/>
      <c r="HX20" s="470"/>
      <c r="HY20" s="470"/>
      <c r="HZ20" s="470"/>
      <c r="IA20" s="470"/>
      <c r="IB20" s="470"/>
      <c r="IC20" s="470"/>
      <c r="ID20" s="470"/>
      <c r="IE20" s="470"/>
      <c r="IF20" s="470"/>
      <c r="IG20" s="470"/>
      <c r="IH20" s="470"/>
      <c r="II20" s="470"/>
      <c r="IJ20" s="470"/>
      <c r="IK20" s="470"/>
      <c r="IL20" s="470"/>
      <c r="IM20" s="470"/>
      <c r="IN20" s="470"/>
      <c r="IO20" s="470"/>
      <c r="IP20" s="470"/>
      <c r="IQ20" s="470"/>
      <c r="IR20" s="470"/>
      <c r="IS20" s="470"/>
      <c r="IT20" s="470"/>
      <c r="IU20" s="470"/>
      <c r="IV20" s="470"/>
    </row>
    <row r="21" spans="1:256" customFormat="1" ht="12.75" customHeight="1">
      <c r="A21" s="529" t="s">
        <v>947</v>
      </c>
      <c r="B21" s="530" t="s">
        <v>968</v>
      </c>
      <c r="C21" s="530" t="s">
        <v>969</v>
      </c>
      <c r="D21" s="529" t="s">
        <v>956</v>
      </c>
      <c r="E21" s="530" t="s">
        <v>970</v>
      </c>
      <c r="F21" s="530" t="s">
        <v>971</v>
      </c>
      <c r="G21" s="529" t="s">
        <v>959</v>
      </c>
      <c r="H21" s="530" t="s">
        <v>972</v>
      </c>
      <c r="I21" s="530" t="s">
        <v>973</v>
      </c>
      <c r="J21" s="538"/>
      <c r="K21" s="470"/>
      <c r="L21" s="470"/>
      <c r="M21" s="470"/>
      <c r="N21" s="470"/>
      <c r="O21" s="470"/>
      <c r="P21" s="470"/>
      <c r="Q21" s="470"/>
      <c r="R21" s="470"/>
      <c r="S21" s="470"/>
      <c r="T21" s="470"/>
      <c r="U21" s="470"/>
      <c r="V21" s="470"/>
      <c r="W21" s="470"/>
      <c r="X21" s="470"/>
      <c r="Y21" s="470"/>
      <c r="Z21" s="470"/>
      <c r="AA21" s="470"/>
      <c r="AB21" s="470"/>
      <c r="AC21" s="470"/>
      <c r="AD21" s="470"/>
      <c r="AE21" s="470"/>
      <c r="AF21" s="470"/>
      <c r="AG21" s="470"/>
      <c r="AH21" s="470"/>
      <c r="AI21" s="470"/>
      <c r="AJ21" s="470"/>
      <c r="AK21" s="470"/>
      <c r="AL21" s="470"/>
      <c r="AM21" s="470"/>
      <c r="AN21" s="470"/>
      <c r="AO21" s="470"/>
      <c r="AP21" s="470"/>
      <c r="AQ21" s="470"/>
      <c r="AR21" s="470"/>
      <c r="AS21" s="470"/>
      <c r="AT21" s="470"/>
      <c r="AU21" s="470"/>
      <c r="AV21" s="470"/>
      <c r="AW21" s="470"/>
      <c r="AX21" s="470"/>
      <c r="AY21" s="470"/>
      <c r="AZ21" s="470"/>
      <c r="BA21" s="470"/>
      <c r="BB21" s="470"/>
      <c r="BC21" s="470"/>
      <c r="BD21" s="470"/>
      <c r="BE21" s="470"/>
      <c r="BF21" s="470"/>
      <c r="BG21" s="470"/>
      <c r="BH21" s="470"/>
      <c r="BI21" s="470"/>
      <c r="BJ21" s="470"/>
      <c r="BK21" s="470"/>
      <c r="BL21" s="470"/>
      <c r="BM21" s="470"/>
      <c r="BN21" s="470"/>
      <c r="BO21" s="470"/>
      <c r="BP21" s="470"/>
      <c r="BQ21" s="470"/>
      <c r="BR21" s="470"/>
      <c r="BS21" s="470"/>
      <c r="BT21" s="470"/>
      <c r="BU21" s="470"/>
      <c r="BV21" s="470"/>
      <c r="BW21" s="470"/>
      <c r="BX21" s="470"/>
      <c r="BY21" s="470"/>
      <c r="BZ21" s="470"/>
      <c r="CA21" s="470"/>
      <c r="CB21" s="470"/>
      <c r="CC21" s="470"/>
      <c r="CD21" s="470"/>
      <c r="CE21" s="470"/>
      <c r="CF21" s="470"/>
      <c r="CG21" s="470"/>
      <c r="CH21" s="470"/>
      <c r="CI21" s="470"/>
      <c r="CJ21" s="470"/>
      <c r="CK21" s="470"/>
      <c r="CL21" s="470"/>
      <c r="CM21" s="470"/>
      <c r="CN21" s="470"/>
      <c r="CO21" s="470"/>
      <c r="CP21" s="470"/>
      <c r="CQ21" s="470"/>
      <c r="CR21" s="470"/>
      <c r="CS21" s="470"/>
      <c r="CT21" s="470"/>
      <c r="CU21" s="470"/>
      <c r="CV21" s="470"/>
      <c r="CW21" s="470"/>
      <c r="CX21" s="470"/>
      <c r="CY21" s="470"/>
      <c r="CZ21" s="470"/>
      <c r="DA21" s="470"/>
      <c r="DB21" s="470"/>
      <c r="DC21" s="470"/>
      <c r="DD21" s="470"/>
      <c r="DE21" s="470"/>
      <c r="DF21" s="470"/>
      <c r="DG21" s="470"/>
      <c r="DH21" s="470"/>
      <c r="DI21" s="470"/>
      <c r="DJ21" s="470"/>
      <c r="DK21" s="470"/>
      <c r="DL21" s="470"/>
      <c r="DM21" s="470"/>
      <c r="DN21" s="470"/>
      <c r="DO21" s="470"/>
      <c r="DP21" s="470"/>
      <c r="DQ21" s="470"/>
      <c r="DR21" s="470"/>
      <c r="DS21" s="470"/>
      <c r="DT21" s="470"/>
      <c r="DU21" s="470"/>
      <c r="DV21" s="470"/>
      <c r="DW21" s="470"/>
      <c r="DX21" s="470"/>
      <c r="DY21" s="470"/>
      <c r="DZ21" s="470"/>
      <c r="EA21" s="470"/>
      <c r="EB21" s="470"/>
      <c r="EC21" s="470"/>
      <c r="ED21" s="470"/>
      <c r="EE21" s="470"/>
      <c r="EF21" s="470"/>
      <c r="EG21" s="470"/>
      <c r="EH21" s="470"/>
      <c r="EI21" s="470"/>
      <c r="EJ21" s="470"/>
      <c r="EK21" s="470"/>
      <c r="EL21" s="470"/>
      <c r="EM21" s="470"/>
      <c r="EN21" s="470"/>
      <c r="EO21" s="470"/>
      <c r="EP21" s="470"/>
      <c r="EQ21" s="470"/>
      <c r="ER21" s="470"/>
      <c r="ES21" s="470"/>
      <c r="ET21" s="470"/>
      <c r="EU21" s="470"/>
      <c r="EV21" s="470"/>
      <c r="EW21" s="470"/>
      <c r="EX21" s="470"/>
      <c r="EY21" s="470"/>
      <c r="EZ21" s="470"/>
      <c r="FA21" s="470"/>
      <c r="FB21" s="470"/>
      <c r="FC21" s="470"/>
      <c r="FD21" s="470"/>
      <c r="FE21" s="470"/>
      <c r="FF21" s="470"/>
      <c r="FG21" s="470"/>
      <c r="FH21" s="470"/>
      <c r="FI21" s="470"/>
      <c r="FJ21" s="470"/>
      <c r="FK21" s="470"/>
      <c r="FL21" s="470"/>
      <c r="FM21" s="470"/>
      <c r="FN21" s="470"/>
      <c r="FO21" s="470"/>
      <c r="FP21" s="470"/>
      <c r="FQ21" s="470"/>
      <c r="FR21" s="470"/>
      <c r="FS21" s="470"/>
      <c r="FT21" s="470"/>
      <c r="FU21" s="470"/>
      <c r="FV21" s="470"/>
      <c r="FW21" s="470"/>
      <c r="FX21" s="470"/>
      <c r="FY21" s="470"/>
      <c r="FZ21" s="470"/>
      <c r="GA21" s="470"/>
      <c r="GB21" s="470"/>
      <c r="GC21" s="470"/>
      <c r="GD21" s="470"/>
      <c r="GE21" s="470"/>
      <c r="GF21" s="470"/>
      <c r="GG21" s="470"/>
      <c r="GH21" s="470"/>
      <c r="GI21" s="470"/>
      <c r="GJ21" s="470"/>
      <c r="GK21" s="470"/>
      <c r="GL21" s="470"/>
      <c r="GM21" s="470"/>
      <c r="GN21" s="470"/>
      <c r="GO21" s="470"/>
      <c r="GP21" s="470"/>
      <c r="GQ21" s="470"/>
      <c r="GR21" s="470"/>
      <c r="GS21" s="470"/>
      <c r="GT21" s="470"/>
      <c r="GU21" s="470"/>
      <c r="GV21" s="470"/>
      <c r="GW21" s="470"/>
      <c r="GX21" s="470"/>
      <c r="GY21" s="470"/>
      <c r="GZ21" s="470"/>
      <c r="HA21" s="470"/>
      <c r="HB21" s="470"/>
      <c r="HC21" s="470"/>
      <c r="HD21" s="470"/>
      <c r="HE21" s="470"/>
      <c r="HF21" s="470"/>
      <c r="HG21" s="470"/>
      <c r="HH21" s="470"/>
      <c r="HI21" s="470"/>
      <c r="HJ21" s="470"/>
      <c r="HK21" s="470"/>
      <c r="HL21" s="470"/>
      <c r="HM21" s="470"/>
      <c r="HN21" s="470"/>
      <c r="HO21" s="470"/>
      <c r="HP21" s="470"/>
      <c r="HQ21" s="470"/>
      <c r="HR21" s="470"/>
      <c r="HS21" s="470"/>
      <c r="HT21" s="470"/>
      <c r="HU21" s="470"/>
      <c r="HV21" s="470"/>
      <c r="HW21" s="470"/>
      <c r="HX21" s="470"/>
      <c r="HY21" s="470"/>
      <c r="HZ21" s="470"/>
      <c r="IA21" s="470"/>
      <c r="IB21" s="470"/>
      <c r="IC21" s="470"/>
      <c r="ID21" s="470"/>
      <c r="IE21" s="470"/>
      <c r="IF21" s="470"/>
      <c r="IG21" s="470"/>
      <c r="IH21" s="470"/>
      <c r="II21" s="470"/>
      <c r="IJ21" s="470"/>
      <c r="IK21" s="470"/>
      <c r="IL21" s="470"/>
      <c r="IM21" s="470"/>
      <c r="IN21" s="470"/>
      <c r="IO21" s="470"/>
      <c r="IP21" s="470"/>
      <c r="IQ21" s="470"/>
      <c r="IR21" s="470"/>
      <c r="IS21" s="470"/>
      <c r="IT21" s="470"/>
      <c r="IU21" s="470"/>
      <c r="IV21" s="470"/>
    </row>
    <row r="22" spans="1:256" customFormat="1" ht="12.75" customHeight="1">
      <c r="A22" s="529" t="s">
        <v>974</v>
      </c>
      <c r="B22" s="530" t="s">
        <v>975</v>
      </c>
      <c r="C22" s="530" t="s">
        <v>976</v>
      </c>
      <c r="D22" s="529" t="s">
        <v>956</v>
      </c>
      <c r="E22" s="532" t="s">
        <v>977</v>
      </c>
      <c r="F22" s="532" t="s">
        <v>978</v>
      </c>
      <c r="G22" s="529" t="s">
        <v>959</v>
      </c>
      <c r="H22" s="530" t="s">
        <v>979</v>
      </c>
      <c r="I22" s="530" t="s">
        <v>980</v>
      </c>
      <c r="J22" s="538"/>
      <c r="K22" s="470"/>
      <c r="L22" s="470"/>
      <c r="M22" s="470"/>
      <c r="N22" s="470"/>
      <c r="O22" s="470"/>
      <c r="P22" s="470"/>
      <c r="Q22" s="470"/>
      <c r="R22" s="470"/>
      <c r="S22" s="470"/>
      <c r="T22" s="470"/>
      <c r="U22" s="470"/>
      <c r="V22" s="470"/>
      <c r="W22" s="470"/>
      <c r="X22" s="470"/>
      <c r="Y22" s="470"/>
      <c r="Z22" s="470"/>
      <c r="AA22" s="470"/>
      <c r="AB22" s="470"/>
      <c r="AC22" s="470"/>
      <c r="AD22" s="470"/>
      <c r="AE22" s="470"/>
      <c r="AF22" s="470"/>
      <c r="AG22" s="470"/>
      <c r="AH22" s="470"/>
      <c r="AI22" s="470"/>
      <c r="AJ22" s="470"/>
      <c r="AK22" s="470"/>
      <c r="AL22" s="470"/>
      <c r="AM22" s="470"/>
      <c r="AN22" s="470"/>
      <c r="AO22" s="470"/>
      <c r="AP22" s="470"/>
      <c r="AQ22" s="470"/>
      <c r="AR22" s="470"/>
      <c r="AS22" s="470"/>
      <c r="AT22" s="470"/>
      <c r="AU22" s="470"/>
      <c r="AV22" s="470"/>
      <c r="AW22" s="470"/>
      <c r="AX22" s="470"/>
      <c r="AY22" s="470"/>
      <c r="AZ22" s="470"/>
      <c r="BA22" s="470"/>
      <c r="BB22" s="470"/>
      <c r="BC22" s="470"/>
      <c r="BD22" s="470"/>
      <c r="BE22" s="470"/>
      <c r="BF22" s="470"/>
      <c r="BG22" s="470"/>
      <c r="BH22" s="470"/>
      <c r="BI22" s="470"/>
      <c r="BJ22" s="470"/>
      <c r="BK22" s="470"/>
      <c r="BL22" s="470"/>
      <c r="BM22" s="470"/>
      <c r="BN22" s="470"/>
      <c r="BO22" s="470"/>
      <c r="BP22" s="470"/>
      <c r="BQ22" s="470"/>
      <c r="BR22" s="470"/>
      <c r="BS22" s="470"/>
      <c r="BT22" s="470"/>
      <c r="BU22" s="470"/>
      <c r="BV22" s="470"/>
      <c r="BW22" s="470"/>
      <c r="BX22" s="470"/>
      <c r="BY22" s="470"/>
      <c r="BZ22" s="470"/>
      <c r="CA22" s="470"/>
      <c r="CB22" s="470"/>
      <c r="CC22" s="470"/>
      <c r="CD22" s="470"/>
      <c r="CE22" s="470"/>
      <c r="CF22" s="470"/>
      <c r="CG22" s="470"/>
      <c r="CH22" s="470"/>
      <c r="CI22" s="470"/>
      <c r="CJ22" s="470"/>
      <c r="CK22" s="470"/>
      <c r="CL22" s="470"/>
      <c r="CM22" s="470"/>
      <c r="CN22" s="470"/>
      <c r="CO22" s="470"/>
      <c r="CP22" s="470"/>
      <c r="CQ22" s="470"/>
      <c r="CR22" s="470"/>
      <c r="CS22" s="470"/>
      <c r="CT22" s="470"/>
      <c r="CU22" s="470"/>
      <c r="CV22" s="470"/>
      <c r="CW22" s="470"/>
      <c r="CX22" s="470"/>
      <c r="CY22" s="470"/>
      <c r="CZ22" s="470"/>
      <c r="DA22" s="470"/>
      <c r="DB22" s="470"/>
      <c r="DC22" s="470"/>
      <c r="DD22" s="470"/>
      <c r="DE22" s="470"/>
      <c r="DF22" s="470"/>
      <c r="DG22" s="470"/>
      <c r="DH22" s="470"/>
      <c r="DI22" s="470"/>
      <c r="DJ22" s="470"/>
      <c r="DK22" s="470"/>
      <c r="DL22" s="470"/>
      <c r="DM22" s="470"/>
      <c r="DN22" s="470"/>
      <c r="DO22" s="470"/>
      <c r="DP22" s="470"/>
      <c r="DQ22" s="470"/>
      <c r="DR22" s="470"/>
      <c r="DS22" s="470"/>
      <c r="DT22" s="470"/>
      <c r="DU22" s="470"/>
      <c r="DV22" s="470"/>
      <c r="DW22" s="470"/>
      <c r="DX22" s="470"/>
      <c r="DY22" s="470"/>
      <c r="DZ22" s="470"/>
      <c r="EA22" s="470"/>
      <c r="EB22" s="470"/>
      <c r="EC22" s="470"/>
      <c r="ED22" s="470"/>
      <c r="EE22" s="470"/>
      <c r="EF22" s="470"/>
      <c r="EG22" s="470"/>
      <c r="EH22" s="470"/>
      <c r="EI22" s="470"/>
      <c r="EJ22" s="470"/>
      <c r="EK22" s="470"/>
      <c r="EL22" s="470"/>
      <c r="EM22" s="470"/>
      <c r="EN22" s="470"/>
      <c r="EO22" s="470"/>
      <c r="EP22" s="470"/>
      <c r="EQ22" s="470"/>
      <c r="ER22" s="470"/>
      <c r="ES22" s="470"/>
      <c r="ET22" s="470"/>
      <c r="EU22" s="470"/>
      <c r="EV22" s="470"/>
      <c r="EW22" s="470"/>
      <c r="EX22" s="470"/>
      <c r="EY22" s="470"/>
      <c r="EZ22" s="470"/>
      <c r="FA22" s="470"/>
      <c r="FB22" s="470"/>
      <c r="FC22" s="470"/>
      <c r="FD22" s="470"/>
      <c r="FE22" s="470"/>
      <c r="FF22" s="470"/>
      <c r="FG22" s="470"/>
      <c r="FH22" s="470"/>
      <c r="FI22" s="470"/>
      <c r="FJ22" s="470"/>
      <c r="FK22" s="470"/>
      <c r="FL22" s="470"/>
      <c r="FM22" s="470"/>
      <c r="FN22" s="470"/>
      <c r="FO22" s="470"/>
      <c r="FP22" s="470"/>
      <c r="FQ22" s="470"/>
      <c r="FR22" s="470"/>
      <c r="FS22" s="470"/>
      <c r="FT22" s="470"/>
      <c r="FU22" s="470"/>
      <c r="FV22" s="470"/>
      <c r="FW22" s="470"/>
      <c r="FX22" s="470"/>
      <c r="FY22" s="470"/>
      <c r="FZ22" s="470"/>
      <c r="GA22" s="470"/>
      <c r="GB22" s="470"/>
      <c r="GC22" s="470"/>
      <c r="GD22" s="470"/>
      <c r="GE22" s="470"/>
      <c r="GF22" s="470"/>
      <c r="GG22" s="470"/>
      <c r="GH22" s="470"/>
      <c r="GI22" s="470"/>
      <c r="GJ22" s="470"/>
      <c r="GK22" s="470"/>
      <c r="GL22" s="470"/>
      <c r="GM22" s="470"/>
      <c r="GN22" s="470"/>
      <c r="GO22" s="470"/>
      <c r="GP22" s="470"/>
      <c r="GQ22" s="470"/>
      <c r="GR22" s="470"/>
      <c r="GS22" s="470"/>
      <c r="GT22" s="470"/>
      <c r="GU22" s="470"/>
      <c r="GV22" s="470"/>
      <c r="GW22" s="470"/>
      <c r="GX22" s="470"/>
      <c r="GY22" s="470"/>
      <c r="GZ22" s="470"/>
      <c r="HA22" s="470"/>
      <c r="HB22" s="470"/>
      <c r="HC22" s="470"/>
      <c r="HD22" s="470"/>
      <c r="HE22" s="470"/>
      <c r="HF22" s="470"/>
      <c r="HG22" s="470"/>
      <c r="HH22" s="470"/>
      <c r="HI22" s="470"/>
      <c r="HJ22" s="470"/>
      <c r="HK22" s="470"/>
      <c r="HL22" s="470"/>
      <c r="HM22" s="470"/>
      <c r="HN22" s="470"/>
      <c r="HO22" s="470"/>
      <c r="HP22" s="470"/>
      <c r="HQ22" s="470"/>
      <c r="HR22" s="470"/>
      <c r="HS22" s="470"/>
      <c r="HT22" s="470"/>
      <c r="HU22" s="470"/>
      <c r="HV22" s="470"/>
      <c r="HW22" s="470"/>
      <c r="HX22" s="470"/>
      <c r="HY22" s="470"/>
      <c r="HZ22" s="470"/>
      <c r="IA22" s="470"/>
      <c r="IB22" s="470"/>
      <c r="IC22" s="470"/>
      <c r="ID22" s="470"/>
      <c r="IE22" s="470"/>
      <c r="IF22" s="470"/>
      <c r="IG22" s="470"/>
      <c r="IH22" s="470"/>
      <c r="II22" s="470"/>
      <c r="IJ22" s="470"/>
      <c r="IK22" s="470"/>
      <c r="IL22" s="470"/>
      <c r="IM22" s="470"/>
      <c r="IN22" s="470"/>
      <c r="IO22" s="470"/>
      <c r="IP22" s="470"/>
      <c r="IQ22" s="470"/>
      <c r="IR22" s="470"/>
      <c r="IS22" s="470"/>
      <c r="IT22" s="470"/>
      <c r="IU22" s="470"/>
      <c r="IV22" s="470"/>
    </row>
    <row r="23" spans="1:256" customFormat="1" ht="12.75" customHeight="1">
      <c r="A23" s="529" t="s">
        <v>974</v>
      </c>
      <c r="B23" s="530" t="s">
        <v>981</v>
      </c>
      <c r="C23" s="530" t="s">
        <v>982</v>
      </c>
      <c r="D23" s="529" t="s">
        <v>956</v>
      </c>
      <c r="E23" s="530" t="s">
        <v>983</v>
      </c>
      <c r="F23" s="530" t="s">
        <v>984</v>
      </c>
      <c r="G23" s="529" t="s">
        <v>959</v>
      </c>
      <c r="H23" s="530" t="s">
        <v>985</v>
      </c>
      <c r="I23" s="530" t="s">
        <v>986</v>
      </c>
      <c r="J23" s="538"/>
      <c r="K23" s="470"/>
      <c r="L23" s="470"/>
      <c r="M23" s="470"/>
      <c r="N23" s="470"/>
      <c r="O23" s="470"/>
      <c r="P23" s="470"/>
      <c r="Q23" s="470"/>
      <c r="R23" s="470"/>
      <c r="S23" s="470"/>
      <c r="T23" s="470"/>
      <c r="U23" s="470"/>
      <c r="V23" s="470"/>
      <c r="W23" s="470"/>
      <c r="X23" s="470"/>
      <c r="Y23" s="470"/>
      <c r="Z23" s="470"/>
      <c r="AA23" s="470"/>
      <c r="AB23" s="470"/>
      <c r="AC23" s="470"/>
      <c r="AD23" s="470"/>
      <c r="AE23" s="470"/>
      <c r="AF23" s="470"/>
      <c r="AG23" s="470"/>
      <c r="AH23" s="470"/>
      <c r="AI23" s="470"/>
      <c r="AJ23" s="470"/>
      <c r="AK23" s="470"/>
      <c r="AL23" s="470"/>
      <c r="AM23" s="470"/>
      <c r="AN23" s="470"/>
      <c r="AO23" s="470"/>
      <c r="AP23" s="470"/>
      <c r="AQ23" s="470"/>
      <c r="AR23" s="470"/>
      <c r="AS23" s="470"/>
      <c r="AT23" s="470"/>
      <c r="AU23" s="470"/>
      <c r="AV23" s="470"/>
      <c r="AW23" s="470"/>
      <c r="AX23" s="470"/>
      <c r="AY23" s="470"/>
      <c r="AZ23" s="470"/>
      <c r="BA23" s="470"/>
      <c r="BB23" s="470"/>
      <c r="BC23" s="470"/>
      <c r="BD23" s="470"/>
      <c r="BE23" s="470"/>
      <c r="BF23" s="470"/>
      <c r="BG23" s="470"/>
      <c r="BH23" s="470"/>
      <c r="BI23" s="470"/>
      <c r="BJ23" s="470"/>
      <c r="BK23" s="470"/>
      <c r="BL23" s="470"/>
      <c r="BM23" s="470"/>
      <c r="BN23" s="470"/>
      <c r="BO23" s="470"/>
      <c r="BP23" s="470"/>
      <c r="BQ23" s="470"/>
      <c r="BR23" s="470"/>
      <c r="BS23" s="470"/>
      <c r="BT23" s="470"/>
      <c r="BU23" s="470"/>
      <c r="BV23" s="470"/>
      <c r="BW23" s="470"/>
      <c r="BX23" s="470"/>
      <c r="BY23" s="470"/>
      <c r="BZ23" s="470"/>
      <c r="CA23" s="470"/>
      <c r="CB23" s="470"/>
      <c r="CC23" s="470"/>
      <c r="CD23" s="470"/>
      <c r="CE23" s="470"/>
      <c r="CF23" s="470"/>
      <c r="CG23" s="470"/>
      <c r="CH23" s="470"/>
      <c r="CI23" s="470"/>
      <c r="CJ23" s="470"/>
      <c r="CK23" s="470"/>
      <c r="CL23" s="470"/>
      <c r="CM23" s="470"/>
      <c r="CN23" s="470"/>
      <c r="CO23" s="470"/>
      <c r="CP23" s="470"/>
      <c r="CQ23" s="470"/>
      <c r="CR23" s="470"/>
      <c r="CS23" s="470"/>
      <c r="CT23" s="470"/>
      <c r="CU23" s="470"/>
      <c r="CV23" s="470"/>
      <c r="CW23" s="470"/>
      <c r="CX23" s="470"/>
      <c r="CY23" s="470"/>
      <c r="CZ23" s="470"/>
      <c r="DA23" s="470"/>
      <c r="DB23" s="470"/>
      <c r="DC23" s="470"/>
      <c r="DD23" s="470"/>
      <c r="DE23" s="470"/>
      <c r="DF23" s="470"/>
      <c r="DG23" s="470"/>
      <c r="DH23" s="470"/>
      <c r="DI23" s="470"/>
      <c r="DJ23" s="470"/>
      <c r="DK23" s="470"/>
      <c r="DL23" s="470"/>
      <c r="DM23" s="470"/>
      <c r="DN23" s="470"/>
      <c r="DO23" s="470"/>
      <c r="DP23" s="470"/>
      <c r="DQ23" s="470"/>
      <c r="DR23" s="470"/>
      <c r="DS23" s="470"/>
      <c r="DT23" s="470"/>
      <c r="DU23" s="470"/>
      <c r="DV23" s="470"/>
      <c r="DW23" s="470"/>
      <c r="DX23" s="470"/>
      <c r="DY23" s="470"/>
      <c r="DZ23" s="470"/>
      <c r="EA23" s="470"/>
      <c r="EB23" s="470"/>
      <c r="EC23" s="470"/>
      <c r="ED23" s="470"/>
      <c r="EE23" s="470"/>
      <c r="EF23" s="470"/>
      <c r="EG23" s="470"/>
      <c r="EH23" s="470"/>
      <c r="EI23" s="470"/>
      <c r="EJ23" s="470"/>
      <c r="EK23" s="470"/>
      <c r="EL23" s="470"/>
      <c r="EM23" s="470"/>
      <c r="EN23" s="470"/>
      <c r="EO23" s="470"/>
      <c r="EP23" s="470"/>
      <c r="EQ23" s="470"/>
      <c r="ER23" s="470"/>
      <c r="ES23" s="470"/>
      <c r="ET23" s="470"/>
      <c r="EU23" s="470"/>
      <c r="EV23" s="470"/>
      <c r="EW23" s="470"/>
      <c r="EX23" s="470"/>
      <c r="EY23" s="470"/>
      <c r="EZ23" s="470"/>
      <c r="FA23" s="470"/>
      <c r="FB23" s="470"/>
      <c r="FC23" s="470"/>
      <c r="FD23" s="470"/>
      <c r="FE23" s="470"/>
      <c r="FF23" s="470"/>
      <c r="FG23" s="470"/>
      <c r="FH23" s="470"/>
      <c r="FI23" s="470"/>
      <c r="FJ23" s="470"/>
      <c r="FK23" s="470"/>
      <c r="FL23" s="470"/>
      <c r="FM23" s="470"/>
      <c r="FN23" s="470"/>
      <c r="FO23" s="470"/>
      <c r="FP23" s="470"/>
      <c r="FQ23" s="470"/>
      <c r="FR23" s="470"/>
      <c r="FS23" s="470"/>
      <c r="FT23" s="470"/>
      <c r="FU23" s="470"/>
      <c r="FV23" s="470"/>
      <c r="FW23" s="470"/>
      <c r="FX23" s="470"/>
      <c r="FY23" s="470"/>
      <c r="FZ23" s="470"/>
      <c r="GA23" s="470"/>
      <c r="GB23" s="470"/>
      <c r="GC23" s="470"/>
      <c r="GD23" s="470"/>
      <c r="GE23" s="470"/>
      <c r="GF23" s="470"/>
      <c r="GG23" s="470"/>
      <c r="GH23" s="470"/>
      <c r="GI23" s="470"/>
      <c r="GJ23" s="470"/>
      <c r="GK23" s="470"/>
      <c r="GL23" s="470"/>
      <c r="GM23" s="470"/>
      <c r="GN23" s="470"/>
      <c r="GO23" s="470"/>
      <c r="GP23" s="470"/>
      <c r="GQ23" s="470"/>
      <c r="GR23" s="470"/>
      <c r="GS23" s="470"/>
      <c r="GT23" s="470"/>
      <c r="GU23" s="470"/>
      <c r="GV23" s="470"/>
      <c r="GW23" s="470"/>
      <c r="GX23" s="470"/>
      <c r="GY23" s="470"/>
      <c r="GZ23" s="470"/>
      <c r="HA23" s="470"/>
      <c r="HB23" s="470"/>
      <c r="HC23" s="470"/>
      <c r="HD23" s="470"/>
      <c r="HE23" s="470"/>
      <c r="HF23" s="470"/>
      <c r="HG23" s="470"/>
      <c r="HH23" s="470"/>
      <c r="HI23" s="470"/>
      <c r="HJ23" s="470"/>
      <c r="HK23" s="470"/>
      <c r="HL23" s="470"/>
      <c r="HM23" s="470"/>
      <c r="HN23" s="470"/>
      <c r="HO23" s="470"/>
      <c r="HP23" s="470"/>
      <c r="HQ23" s="470"/>
      <c r="HR23" s="470"/>
      <c r="HS23" s="470"/>
      <c r="HT23" s="470"/>
      <c r="HU23" s="470"/>
      <c r="HV23" s="470"/>
      <c r="HW23" s="470"/>
      <c r="HX23" s="470"/>
      <c r="HY23" s="470"/>
      <c r="HZ23" s="470"/>
      <c r="IA23" s="470"/>
      <c r="IB23" s="470"/>
      <c r="IC23" s="470"/>
      <c r="ID23" s="470"/>
      <c r="IE23" s="470"/>
      <c r="IF23" s="470"/>
      <c r="IG23" s="470"/>
      <c r="IH23" s="470"/>
      <c r="II23" s="470"/>
      <c r="IJ23" s="470"/>
      <c r="IK23" s="470"/>
      <c r="IL23" s="470"/>
      <c r="IM23" s="470"/>
      <c r="IN23" s="470"/>
      <c r="IO23" s="470"/>
      <c r="IP23" s="470"/>
      <c r="IQ23" s="470"/>
      <c r="IR23" s="470"/>
      <c r="IS23" s="470"/>
      <c r="IT23" s="470"/>
      <c r="IU23" s="470"/>
      <c r="IV23" s="470"/>
    </row>
    <row r="24" spans="1:256" customFormat="1" ht="12.75" customHeight="1">
      <c r="A24" s="529" t="s">
        <v>974</v>
      </c>
      <c r="B24" s="530" t="s">
        <v>987</v>
      </c>
      <c r="C24" s="530" t="s">
        <v>988</v>
      </c>
      <c r="D24" s="529" t="s">
        <v>956</v>
      </c>
      <c r="E24" s="530" t="s">
        <v>989</v>
      </c>
      <c r="F24" s="530" t="s">
        <v>990</v>
      </c>
      <c r="G24" s="529" t="s">
        <v>959</v>
      </c>
      <c r="H24" s="530" t="s">
        <v>756</v>
      </c>
      <c r="I24" s="530" t="s">
        <v>991</v>
      </c>
      <c r="J24" s="538"/>
      <c r="K24" s="470"/>
      <c r="L24" s="470"/>
      <c r="M24" s="470"/>
      <c r="N24" s="470"/>
      <c r="O24" s="470"/>
      <c r="P24" s="470"/>
      <c r="Q24" s="470"/>
      <c r="R24" s="470"/>
      <c r="S24" s="470"/>
      <c r="T24" s="470"/>
      <c r="U24" s="470"/>
      <c r="V24" s="470"/>
      <c r="W24" s="470"/>
      <c r="X24" s="470"/>
      <c r="Y24" s="470"/>
      <c r="Z24" s="470"/>
      <c r="AA24" s="470"/>
      <c r="AB24" s="470"/>
      <c r="AC24" s="470"/>
      <c r="AD24" s="470"/>
      <c r="AE24" s="470"/>
      <c r="AF24" s="470"/>
      <c r="AG24" s="470"/>
      <c r="AH24" s="470"/>
      <c r="AI24" s="470"/>
      <c r="AJ24" s="470"/>
      <c r="AK24" s="470"/>
      <c r="AL24" s="470"/>
      <c r="AM24" s="470"/>
      <c r="AN24" s="470"/>
      <c r="AO24" s="470"/>
      <c r="AP24" s="470"/>
      <c r="AQ24" s="470"/>
      <c r="AR24" s="470"/>
      <c r="AS24" s="470"/>
      <c r="AT24" s="470"/>
      <c r="AU24" s="470"/>
      <c r="AV24" s="470"/>
      <c r="AW24" s="470"/>
      <c r="AX24" s="470"/>
      <c r="AY24" s="470"/>
      <c r="AZ24" s="470"/>
      <c r="BA24" s="470"/>
      <c r="BB24" s="470"/>
      <c r="BC24" s="470"/>
      <c r="BD24" s="470"/>
      <c r="BE24" s="470"/>
      <c r="BF24" s="470"/>
      <c r="BG24" s="470"/>
      <c r="BH24" s="470"/>
      <c r="BI24" s="470"/>
      <c r="BJ24" s="470"/>
      <c r="BK24" s="470"/>
      <c r="BL24" s="470"/>
      <c r="BM24" s="470"/>
      <c r="BN24" s="470"/>
      <c r="BO24" s="470"/>
      <c r="BP24" s="470"/>
      <c r="BQ24" s="470"/>
      <c r="BR24" s="470"/>
      <c r="BS24" s="470"/>
      <c r="BT24" s="470"/>
      <c r="BU24" s="470"/>
      <c r="BV24" s="470"/>
      <c r="BW24" s="470"/>
      <c r="BX24" s="470"/>
      <c r="BY24" s="470"/>
      <c r="BZ24" s="470"/>
      <c r="CA24" s="470"/>
      <c r="CB24" s="470"/>
      <c r="CC24" s="470"/>
      <c r="CD24" s="470"/>
      <c r="CE24" s="470"/>
      <c r="CF24" s="470"/>
      <c r="CG24" s="470"/>
      <c r="CH24" s="470"/>
      <c r="CI24" s="470"/>
      <c r="CJ24" s="470"/>
      <c r="CK24" s="470"/>
      <c r="CL24" s="470"/>
      <c r="CM24" s="470"/>
      <c r="CN24" s="470"/>
      <c r="CO24" s="470"/>
      <c r="CP24" s="470"/>
      <c r="CQ24" s="470"/>
      <c r="CR24" s="470"/>
      <c r="CS24" s="470"/>
      <c r="CT24" s="470"/>
      <c r="CU24" s="470"/>
      <c r="CV24" s="470"/>
      <c r="CW24" s="470"/>
      <c r="CX24" s="470"/>
      <c r="CY24" s="470"/>
      <c r="CZ24" s="470"/>
      <c r="DA24" s="470"/>
      <c r="DB24" s="470"/>
      <c r="DC24" s="470"/>
      <c r="DD24" s="470"/>
      <c r="DE24" s="470"/>
      <c r="DF24" s="470"/>
      <c r="DG24" s="470"/>
      <c r="DH24" s="470"/>
      <c r="DI24" s="470"/>
      <c r="DJ24" s="470"/>
      <c r="DK24" s="470"/>
      <c r="DL24" s="470"/>
      <c r="DM24" s="470"/>
      <c r="DN24" s="470"/>
      <c r="DO24" s="470"/>
      <c r="DP24" s="470"/>
      <c r="DQ24" s="470"/>
      <c r="DR24" s="470"/>
      <c r="DS24" s="470"/>
      <c r="DT24" s="470"/>
      <c r="DU24" s="470"/>
      <c r="DV24" s="470"/>
      <c r="DW24" s="470"/>
      <c r="DX24" s="470"/>
      <c r="DY24" s="470"/>
      <c r="DZ24" s="470"/>
      <c r="EA24" s="470"/>
      <c r="EB24" s="470"/>
      <c r="EC24" s="470"/>
      <c r="ED24" s="470"/>
      <c r="EE24" s="470"/>
      <c r="EF24" s="470"/>
      <c r="EG24" s="470"/>
      <c r="EH24" s="470"/>
      <c r="EI24" s="470"/>
      <c r="EJ24" s="470"/>
      <c r="EK24" s="470"/>
      <c r="EL24" s="470"/>
      <c r="EM24" s="470"/>
      <c r="EN24" s="470"/>
      <c r="EO24" s="470"/>
      <c r="EP24" s="470"/>
      <c r="EQ24" s="470"/>
      <c r="ER24" s="470"/>
      <c r="ES24" s="470"/>
      <c r="ET24" s="470"/>
      <c r="EU24" s="470"/>
      <c r="EV24" s="470"/>
      <c r="EW24" s="470"/>
      <c r="EX24" s="470"/>
      <c r="EY24" s="470"/>
      <c r="EZ24" s="470"/>
      <c r="FA24" s="470"/>
      <c r="FB24" s="470"/>
      <c r="FC24" s="470"/>
      <c r="FD24" s="470"/>
      <c r="FE24" s="470"/>
      <c r="FF24" s="470"/>
      <c r="FG24" s="470"/>
      <c r="FH24" s="470"/>
      <c r="FI24" s="470"/>
      <c r="FJ24" s="470"/>
      <c r="FK24" s="470"/>
      <c r="FL24" s="470"/>
      <c r="FM24" s="470"/>
      <c r="FN24" s="470"/>
      <c r="FO24" s="470"/>
      <c r="FP24" s="470"/>
      <c r="FQ24" s="470"/>
      <c r="FR24" s="470"/>
      <c r="FS24" s="470"/>
      <c r="FT24" s="470"/>
      <c r="FU24" s="470"/>
      <c r="FV24" s="470"/>
      <c r="FW24" s="470"/>
      <c r="FX24" s="470"/>
      <c r="FY24" s="470"/>
      <c r="FZ24" s="470"/>
      <c r="GA24" s="470"/>
      <c r="GB24" s="470"/>
      <c r="GC24" s="470"/>
      <c r="GD24" s="470"/>
      <c r="GE24" s="470"/>
      <c r="GF24" s="470"/>
      <c r="GG24" s="470"/>
      <c r="GH24" s="470"/>
      <c r="GI24" s="470"/>
      <c r="GJ24" s="470"/>
      <c r="GK24" s="470"/>
      <c r="GL24" s="470"/>
      <c r="GM24" s="470"/>
      <c r="GN24" s="470"/>
      <c r="GO24" s="470"/>
      <c r="GP24" s="470"/>
      <c r="GQ24" s="470"/>
      <c r="GR24" s="470"/>
      <c r="GS24" s="470"/>
      <c r="GT24" s="470"/>
      <c r="GU24" s="470"/>
      <c r="GV24" s="470"/>
      <c r="GW24" s="470"/>
      <c r="GX24" s="470"/>
      <c r="GY24" s="470"/>
      <c r="GZ24" s="470"/>
      <c r="HA24" s="470"/>
      <c r="HB24" s="470"/>
      <c r="HC24" s="470"/>
      <c r="HD24" s="470"/>
      <c r="HE24" s="470"/>
      <c r="HF24" s="470"/>
      <c r="HG24" s="470"/>
      <c r="HH24" s="470"/>
      <c r="HI24" s="470"/>
      <c r="HJ24" s="470"/>
      <c r="HK24" s="470"/>
      <c r="HL24" s="470"/>
      <c r="HM24" s="470"/>
      <c r="HN24" s="470"/>
      <c r="HO24" s="470"/>
      <c r="HP24" s="470"/>
      <c r="HQ24" s="470"/>
      <c r="HR24" s="470"/>
      <c r="HS24" s="470"/>
      <c r="HT24" s="470"/>
      <c r="HU24" s="470"/>
      <c r="HV24" s="470"/>
      <c r="HW24" s="470"/>
      <c r="HX24" s="470"/>
      <c r="HY24" s="470"/>
      <c r="HZ24" s="470"/>
      <c r="IA24" s="470"/>
      <c r="IB24" s="470"/>
      <c r="IC24" s="470"/>
      <c r="ID24" s="470"/>
      <c r="IE24" s="470"/>
      <c r="IF24" s="470"/>
      <c r="IG24" s="470"/>
      <c r="IH24" s="470"/>
      <c r="II24" s="470"/>
      <c r="IJ24" s="470"/>
      <c r="IK24" s="470"/>
      <c r="IL24" s="470"/>
      <c r="IM24" s="470"/>
      <c r="IN24" s="470"/>
      <c r="IO24" s="470"/>
      <c r="IP24" s="470"/>
      <c r="IQ24" s="470"/>
      <c r="IR24" s="470"/>
      <c r="IS24" s="470"/>
      <c r="IT24" s="470"/>
      <c r="IU24" s="470"/>
      <c r="IV24" s="470"/>
    </row>
    <row r="25" spans="1:256" customFormat="1" ht="12.75" customHeight="1">
      <c r="A25" s="529" t="s">
        <v>974</v>
      </c>
      <c r="B25" s="530" t="s">
        <v>992</v>
      </c>
      <c r="C25" s="530" t="s">
        <v>993</v>
      </c>
      <c r="D25" s="529" t="s">
        <v>956</v>
      </c>
      <c r="E25" s="530" t="s">
        <v>994</v>
      </c>
      <c r="F25" s="530" t="s">
        <v>995</v>
      </c>
      <c r="G25" s="529" t="s">
        <v>959</v>
      </c>
      <c r="H25" s="530" t="s">
        <v>996</v>
      </c>
      <c r="I25" s="530" t="s">
        <v>997</v>
      </c>
      <c r="J25" s="538"/>
      <c r="K25" s="470"/>
      <c r="L25" s="470"/>
      <c r="M25" s="470"/>
      <c r="N25" s="470"/>
      <c r="O25" s="470"/>
      <c r="P25" s="470"/>
      <c r="Q25" s="470"/>
      <c r="R25" s="470"/>
      <c r="S25" s="470"/>
      <c r="T25" s="470"/>
      <c r="U25" s="470"/>
      <c r="V25" s="470"/>
      <c r="W25" s="470"/>
      <c r="X25" s="470"/>
      <c r="Y25" s="470"/>
      <c r="Z25" s="470"/>
      <c r="AA25" s="470"/>
      <c r="AB25" s="470"/>
      <c r="AC25" s="470"/>
      <c r="AD25" s="470"/>
      <c r="AE25" s="470"/>
      <c r="AF25" s="470"/>
      <c r="AG25" s="470"/>
      <c r="AH25" s="470"/>
      <c r="AI25" s="470"/>
      <c r="AJ25" s="470"/>
      <c r="AK25" s="470"/>
      <c r="AL25" s="470"/>
      <c r="AM25" s="470"/>
      <c r="AN25" s="470"/>
      <c r="AO25" s="470"/>
      <c r="AP25" s="470"/>
      <c r="AQ25" s="470"/>
      <c r="AR25" s="470"/>
      <c r="AS25" s="470"/>
      <c r="AT25" s="470"/>
      <c r="AU25" s="470"/>
      <c r="AV25" s="470"/>
      <c r="AW25" s="470"/>
      <c r="AX25" s="470"/>
      <c r="AY25" s="470"/>
      <c r="AZ25" s="470"/>
      <c r="BA25" s="470"/>
      <c r="BB25" s="470"/>
      <c r="BC25" s="470"/>
      <c r="BD25" s="470"/>
      <c r="BE25" s="470"/>
      <c r="BF25" s="470"/>
      <c r="BG25" s="470"/>
      <c r="BH25" s="470"/>
      <c r="BI25" s="470"/>
      <c r="BJ25" s="470"/>
      <c r="BK25" s="470"/>
      <c r="BL25" s="470"/>
      <c r="BM25" s="470"/>
      <c r="BN25" s="470"/>
      <c r="BO25" s="470"/>
      <c r="BP25" s="470"/>
      <c r="BQ25" s="470"/>
      <c r="BR25" s="470"/>
      <c r="BS25" s="470"/>
      <c r="BT25" s="470"/>
      <c r="BU25" s="470"/>
      <c r="BV25" s="470"/>
      <c r="BW25" s="470"/>
      <c r="BX25" s="470"/>
      <c r="BY25" s="470"/>
      <c r="BZ25" s="470"/>
      <c r="CA25" s="470"/>
      <c r="CB25" s="470"/>
      <c r="CC25" s="470"/>
      <c r="CD25" s="470"/>
      <c r="CE25" s="470"/>
      <c r="CF25" s="470"/>
      <c r="CG25" s="470"/>
      <c r="CH25" s="470"/>
      <c r="CI25" s="470"/>
      <c r="CJ25" s="470"/>
      <c r="CK25" s="470"/>
      <c r="CL25" s="470"/>
      <c r="CM25" s="470"/>
      <c r="CN25" s="470"/>
      <c r="CO25" s="470"/>
      <c r="CP25" s="470"/>
      <c r="CQ25" s="470"/>
      <c r="CR25" s="470"/>
      <c r="CS25" s="470"/>
      <c r="CT25" s="470"/>
      <c r="CU25" s="470"/>
      <c r="CV25" s="470"/>
      <c r="CW25" s="470"/>
      <c r="CX25" s="470"/>
      <c r="CY25" s="470"/>
      <c r="CZ25" s="470"/>
      <c r="DA25" s="470"/>
      <c r="DB25" s="470"/>
      <c r="DC25" s="470"/>
      <c r="DD25" s="470"/>
      <c r="DE25" s="470"/>
      <c r="DF25" s="470"/>
      <c r="DG25" s="470"/>
      <c r="DH25" s="470"/>
      <c r="DI25" s="470"/>
      <c r="DJ25" s="470"/>
      <c r="DK25" s="470"/>
      <c r="DL25" s="470"/>
      <c r="DM25" s="470"/>
      <c r="DN25" s="470"/>
      <c r="DO25" s="470"/>
      <c r="DP25" s="470"/>
      <c r="DQ25" s="470"/>
      <c r="DR25" s="470"/>
      <c r="DS25" s="470"/>
      <c r="DT25" s="470"/>
      <c r="DU25" s="470"/>
      <c r="DV25" s="470"/>
      <c r="DW25" s="470"/>
      <c r="DX25" s="470"/>
      <c r="DY25" s="470"/>
      <c r="DZ25" s="470"/>
      <c r="EA25" s="470"/>
      <c r="EB25" s="470"/>
      <c r="EC25" s="470"/>
      <c r="ED25" s="470"/>
      <c r="EE25" s="470"/>
      <c r="EF25" s="470"/>
      <c r="EG25" s="470"/>
      <c r="EH25" s="470"/>
      <c r="EI25" s="470"/>
      <c r="EJ25" s="470"/>
      <c r="EK25" s="470"/>
      <c r="EL25" s="470"/>
      <c r="EM25" s="470"/>
      <c r="EN25" s="470"/>
      <c r="EO25" s="470"/>
      <c r="EP25" s="470"/>
      <c r="EQ25" s="470"/>
      <c r="ER25" s="470"/>
      <c r="ES25" s="470"/>
      <c r="ET25" s="470"/>
      <c r="EU25" s="470"/>
      <c r="EV25" s="470"/>
      <c r="EW25" s="470"/>
      <c r="EX25" s="470"/>
      <c r="EY25" s="470"/>
      <c r="EZ25" s="470"/>
      <c r="FA25" s="470"/>
      <c r="FB25" s="470"/>
      <c r="FC25" s="470"/>
      <c r="FD25" s="470"/>
      <c r="FE25" s="470"/>
      <c r="FF25" s="470"/>
      <c r="FG25" s="470"/>
      <c r="FH25" s="470"/>
      <c r="FI25" s="470"/>
      <c r="FJ25" s="470"/>
      <c r="FK25" s="470"/>
      <c r="FL25" s="470"/>
      <c r="FM25" s="470"/>
      <c r="FN25" s="470"/>
      <c r="FO25" s="470"/>
      <c r="FP25" s="470"/>
      <c r="FQ25" s="470"/>
      <c r="FR25" s="470"/>
      <c r="FS25" s="470"/>
      <c r="FT25" s="470"/>
      <c r="FU25" s="470"/>
      <c r="FV25" s="470"/>
      <c r="FW25" s="470"/>
      <c r="FX25" s="470"/>
      <c r="FY25" s="470"/>
      <c r="FZ25" s="470"/>
      <c r="GA25" s="470"/>
      <c r="GB25" s="470"/>
      <c r="GC25" s="470"/>
      <c r="GD25" s="470"/>
      <c r="GE25" s="470"/>
      <c r="GF25" s="470"/>
      <c r="GG25" s="470"/>
      <c r="GH25" s="470"/>
      <c r="GI25" s="470"/>
      <c r="GJ25" s="470"/>
      <c r="GK25" s="470"/>
      <c r="GL25" s="470"/>
      <c r="GM25" s="470"/>
      <c r="GN25" s="470"/>
      <c r="GO25" s="470"/>
      <c r="GP25" s="470"/>
      <c r="GQ25" s="470"/>
      <c r="GR25" s="470"/>
      <c r="GS25" s="470"/>
      <c r="GT25" s="470"/>
      <c r="GU25" s="470"/>
      <c r="GV25" s="470"/>
      <c r="GW25" s="470"/>
      <c r="GX25" s="470"/>
      <c r="GY25" s="470"/>
      <c r="GZ25" s="470"/>
      <c r="HA25" s="470"/>
      <c r="HB25" s="470"/>
      <c r="HC25" s="470"/>
      <c r="HD25" s="470"/>
      <c r="HE25" s="470"/>
      <c r="HF25" s="470"/>
      <c r="HG25" s="470"/>
      <c r="HH25" s="470"/>
      <c r="HI25" s="470"/>
      <c r="HJ25" s="470"/>
      <c r="HK25" s="470"/>
      <c r="HL25" s="470"/>
      <c r="HM25" s="470"/>
      <c r="HN25" s="470"/>
      <c r="HO25" s="470"/>
      <c r="HP25" s="470"/>
      <c r="HQ25" s="470"/>
      <c r="HR25" s="470"/>
      <c r="HS25" s="470"/>
      <c r="HT25" s="470"/>
      <c r="HU25" s="470"/>
      <c r="HV25" s="470"/>
      <c r="HW25" s="470"/>
      <c r="HX25" s="470"/>
      <c r="HY25" s="470"/>
      <c r="HZ25" s="470"/>
      <c r="IA25" s="470"/>
      <c r="IB25" s="470"/>
      <c r="IC25" s="470"/>
      <c r="ID25" s="470"/>
      <c r="IE25" s="470"/>
      <c r="IF25" s="470"/>
      <c r="IG25" s="470"/>
      <c r="IH25" s="470"/>
      <c r="II25" s="470"/>
      <c r="IJ25" s="470"/>
      <c r="IK25" s="470"/>
      <c r="IL25" s="470"/>
      <c r="IM25" s="470"/>
      <c r="IN25" s="470"/>
      <c r="IO25" s="470"/>
      <c r="IP25" s="470"/>
      <c r="IQ25" s="470"/>
      <c r="IR25" s="470"/>
      <c r="IS25" s="470"/>
      <c r="IT25" s="470"/>
      <c r="IU25" s="470"/>
      <c r="IV25" s="470"/>
    </row>
    <row r="26" spans="1:256" customFormat="1" ht="12.75" customHeight="1">
      <c r="A26" s="529" t="s">
        <v>974</v>
      </c>
      <c r="B26" s="530" t="s">
        <v>998</v>
      </c>
      <c r="C26" s="530" t="s">
        <v>999</v>
      </c>
      <c r="D26" s="529" t="s">
        <v>956</v>
      </c>
      <c r="E26" s="532" t="s">
        <v>1000</v>
      </c>
      <c r="F26" s="533" t="s">
        <v>1001</v>
      </c>
      <c r="G26" s="529" t="s">
        <v>959</v>
      </c>
      <c r="H26" s="531" t="s">
        <v>1002</v>
      </c>
      <c r="I26" s="531" t="s">
        <v>1003</v>
      </c>
      <c r="J26" s="538"/>
      <c r="K26" s="470"/>
      <c r="L26" s="470"/>
      <c r="M26" s="470"/>
      <c r="N26" s="470"/>
      <c r="O26" s="470"/>
      <c r="P26" s="470"/>
      <c r="Q26" s="470"/>
      <c r="R26" s="470"/>
      <c r="S26" s="470"/>
      <c r="T26" s="470"/>
      <c r="U26" s="470"/>
      <c r="V26" s="470"/>
      <c r="W26" s="470"/>
      <c r="X26" s="470"/>
      <c r="Y26" s="470"/>
      <c r="Z26" s="470"/>
      <c r="AA26" s="470"/>
      <c r="AB26" s="470"/>
      <c r="AC26" s="470"/>
      <c r="AD26" s="470"/>
      <c r="AE26" s="470"/>
      <c r="AF26" s="470"/>
      <c r="AG26" s="470"/>
      <c r="AH26" s="470"/>
      <c r="AI26" s="470"/>
      <c r="AJ26" s="470"/>
      <c r="AK26" s="470"/>
      <c r="AL26" s="470"/>
      <c r="AM26" s="470"/>
      <c r="AN26" s="470"/>
      <c r="AO26" s="470"/>
      <c r="AP26" s="470"/>
      <c r="AQ26" s="470"/>
      <c r="AR26" s="470"/>
      <c r="AS26" s="470"/>
      <c r="AT26" s="470"/>
      <c r="AU26" s="470"/>
      <c r="AV26" s="470"/>
      <c r="AW26" s="470"/>
      <c r="AX26" s="470"/>
      <c r="AY26" s="470"/>
      <c r="AZ26" s="470"/>
      <c r="BA26" s="470"/>
      <c r="BB26" s="470"/>
      <c r="BC26" s="470"/>
      <c r="BD26" s="470"/>
      <c r="BE26" s="470"/>
      <c r="BF26" s="470"/>
      <c r="BG26" s="470"/>
      <c r="BH26" s="470"/>
      <c r="BI26" s="470"/>
      <c r="BJ26" s="470"/>
      <c r="BK26" s="470"/>
      <c r="BL26" s="470"/>
      <c r="BM26" s="470"/>
      <c r="BN26" s="470"/>
      <c r="BO26" s="470"/>
      <c r="BP26" s="470"/>
      <c r="BQ26" s="470"/>
      <c r="BR26" s="470"/>
      <c r="BS26" s="470"/>
      <c r="BT26" s="470"/>
      <c r="BU26" s="470"/>
      <c r="BV26" s="470"/>
      <c r="BW26" s="470"/>
      <c r="BX26" s="470"/>
      <c r="BY26" s="470"/>
      <c r="BZ26" s="470"/>
      <c r="CA26" s="470"/>
      <c r="CB26" s="470"/>
      <c r="CC26" s="470"/>
      <c r="CD26" s="470"/>
      <c r="CE26" s="470"/>
      <c r="CF26" s="470"/>
      <c r="CG26" s="470"/>
      <c r="CH26" s="470"/>
      <c r="CI26" s="470"/>
      <c r="CJ26" s="470"/>
      <c r="CK26" s="470"/>
      <c r="CL26" s="470"/>
      <c r="CM26" s="470"/>
      <c r="CN26" s="470"/>
      <c r="CO26" s="470"/>
      <c r="CP26" s="470"/>
      <c r="CQ26" s="470"/>
      <c r="CR26" s="470"/>
      <c r="CS26" s="470"/>
      <c r="CT26" s="470"/>
      <c r="CU26" s="470"/>
      <c r="CV26" s="470"/>
      <c r="CW26" s="470"/>
      <c r="CX26" s="470"/>
      <c r="CY26" s="470"/>
      <c r="CZ26" s="470"/>
      <c r="DA26" s="470"/>
      <c r="DB26" s="470"/>
      <c r="DC26" s="470"/>
      <c r="DD26" s="470"/>
      <c r="DE26" s="470"/>
      <c r="DF26" s="470"/>
      <c r="DG26" s="470"/>
      <c r="DH26" s="470"/>
      <c r="DI26" s="470"/>
      <c r="DJ26" s="470"/>
      <c r="DK26" s="470"/>
      <c r="DL26" s="470"/>
      <c r="DM26" s="470"/>
      <c r="DN26" s="470"/>
      <c r="DO26" s="470"/>
      <c r="DP26" s="470"/>
      <c r="DQ26" s="470"/>
      <c r="DR26" s="470"/>
      <c r="DS26" s="470"/>
      <c r="DT26" s="470"/>
      <c r="DU26" s="470"/>
      <c r="DV26" s="470"/>
      <c r="DW26" s="470"/>
      <c r="DX26" s="470"/>
      <c r="DY26" s="470"/>
      <c r="DZ26" s="470"/>
      <c r="EA26" s="470"/>
      <c r="EB26" s="470"/>
      <c r="EC26" s="470"/>
      <c r="ED26" s="470"/>
      <c r="EE26" s="470"/>
      <c r="EF26" s="470"/>
      <c r="EG26" s="470"/>
      <c r="EH26" s="470"/>
      <c r="EI26" s="470"/>
      <c r="EJ26" s="470"/>
      <c r="EK26" s="470"/>
      <c r="EL26" s="470"/>
      <c r="EM26" s="470"/>
      <c r="EN26" s="470"/>
      <c r="EO26" s="470"/>
      <c r="EP26" s="470"/>
      <c r="EQ26" s="470"/>
      <c r="ER26" s="470"/>
      <c r="ES26" s="470"/>
      <c r="ET26" s="470"/>
      <c r="EU26" s="470"/>
      <c r="EV26" s="470"/>
      <c r="EW26" s="470"/>
      <c r="EX26" s="470"/>
      <c r="EY26" s="470"/>
      <c r="EZ26" s="470"/>
      <c r="FA26" s="470"/>
      <c r="FB26" s="470"/>
      <c r="FC26" s="470"/>
      <c r="FD26" s="470"/>
      <c r="FE26" s="470"/>
      <c r="FF26" s="470"/>
      <c r="FG26" s="470"/>
      <c r="FH26" s="470"/>
      <c r="FI26" s="470"/>
      <c r="FJ26" s="470"/>
      <c r="FK26" s="470"/>
      <c r="FL26" s="470"/>
      <c r="FM26" s="470"/>
      <c r="FN26" s="470"/>
      <c r="FO26" s="470"/>
      <c r="FP26" s="470"/>
      <c r="FQ26" s="470"/>
      <c r="FR26" s="470"/>
      <c r="FS26" s="470"/>
      <c r="FT26" s="470"/>
      <c r="FU26" s="470"/>
      <c r="FV26" s="470"/>
      <c r="FW26" s="470"/>
      <c r="FX26" s="470"/>
      <c r="FY26" s="470"/>
      <c r="FZ26" s="470"/>
      <c r="GA26" s="470"/>
      <c r="GB26" s="470"/>
      <c r="GC26" s="470"/>
      <c r="GD26" s="470"/>
      <c r="GE26" s="470"/>
      <c r="GF26" s="470"/>
      <c r="GG26" s="470"/>
      <c r="GH26" s="470"/>
      <c r="GI26" s="470"/>
      <c r="GJ26" s="470"/>
      <c r="GK26" s="470"/>
      <c r="GL26" s="470"/>
      <c r="GM26" s="470"/>
      <c r="GN26" s="470"/>
      <c r="GO26" s="470"/>
      <c r="GP26" s="470"/>
      <c r="GQ26" s="470"/>
      <c r="GR26" s="470"/>
      <c r="GS26" s="470"/>
      <c r="GT26" s="470"/>
      <c r="GU26" s="470"/>
      <c r="GV26" s="470"/>
      <c r="GW26" s="470"/>
      <c r="GX26" s="470"/>
      <c r="GY26" s="470"/>
      <c r="GZ26" s="470"/>
      <c r="HA26" s="470"/>
      <c r="HB26" s="470"/>
      <c r="HC26" s="470"/>
      <c r="HD26" s="470"/>
      <c r="HE26" s="470"/>
      <c r="HF26" s="470"/>
      <c r="HG26" s="470"/>
      <c r="HH26" s="470"/>
      <c r="HI26" s="470"/>
      <c r="HJ26" s="470"/>
      <c r="HK26" s="470"/>
      <c r="HL26" s="470"/>
      <c r="HM26" s="470"/>
      <c r="HN26" s="470"/>
      <c r="HO26" s="470"/>
      <c r="HP26" s="470"/>
      <c r="HQ26" s="470"/>
      <c r="HR26" s="470"/>
      <c r="HS26" s="470"/>
      <c r="HT26" s="470"/>
      <c r="HU26" s="470"/>
      <c r="HV26" s="470"/>
      <c r="HW26" s="470"/>
      <c r="HX26" s="470"/>
      <c r="HY26" s="470"/>
      <c r="HZ26" s="470"/>
      <c r="IA26" s="470"/>
      <c r="IB26" s="470"/>
      <c r="IC26" s="470"/>
      <c r="ID26" s="470"/>
      <c r="IE26" s="470"/>
      <c r="IF26" s="470"/>
      <c r="IG26" s="470"/>
      <c r="IH26" s="470"/>
      <c r="II26" s="470"/>
      <c r="IJ26" s="470"/>
      <c r="IK26" s="470"/>
      <c r="IL26" s="470"/>
      <c r="IM26" s="470"/>
      <c r="IN26" s="470"/>
      <c r="IO26" s="470"/>
      <c r="IP26" s="470"/>
      <c r="IQ26" s="470"/>
      <c r="IR26" s="470"/>
      <c r="IS26" s="470"/>
      <c r="IT26" s="470"/>
      <c r="IU26" s="470"/>
      <c r="IV26" s="470"/>
    </row>
    <row r="27" spans="1:256" customFormat="1" ht="12.75" customHeight="1">
      <c r="A27" s="529" t="s">
        <v>974</v>
      </c>
      <c r="B27" s="530" t="s">
        <v>1004</v>
      </c>
      <c r="C27" s="530" t="s">
        <v>1005</v>
      </c>
      <c r="D27" s="529" t="s">
        <v>956</v>
      </c>
      <c r="E27" s="534" t="s">
        <v>1006</v>
      </c>
      <c r="F27" s="535" t="s">
        <v>1007</v>
      </c>
      <c r="G27" s="529" t="s">
        <v>959</v>
      </c>
      <c r="H27" s="532" t="s">
        <v>1008</v>
      </c>
      <c r="I27" s="532" t="s">
        <v>1009</v>
      </c>
      <c r="J27" s="538"/>
      <c r="K27" s="470"/>
      <c r="L27" s="470"/>
      <c r="M27" s="470"/>
      <c r="N27" s="470"/>
      <c r="O27" s="470"/>
      <c r="P27" s="470"/>
      <c r="Q27" s="470"/>
      <c r="R27" s="470"/>
      <c r="S27" s="470"/>
      <c r="T27" s="470"/>
      <c r="U27" s="470"/>
      <c r="V27" s="470"/>
      <c r="W27" s="470"/>
      <c r="X27" s="470"/>
      <c r="Y27" s="470"/>
      <c r="Z27" s="470"/>
      <c r="AA27" s="470"/>
      <c r="AB27" s="470"/>
      <c r="AC27" s="470"/>
      <c r="AD27" s="470"/>
      <c r="AE27" s="470"/>
      <c r="AF27" s="470"/>
      <c r="AG27" s="470"/>
      <c r="AH27" s="470"/>
      <c r="AI27" s="470"/>
      <c r="AJ27" s="470"/>
      <c r="AK27" s="470"/>
      <c r="AL27" s="470"/>
      <c r="AM27" s="470"/>
      <c r="AN27" s="470"/>
      <c r="AO27" s="470"/>
      <c r="AP27" s="470"/>
      <c r="AQ27" s="470"/>
      <c r="AR27" s="470"/>
      <c r="AS27" s="470"/>
      <c r="AT27" s="470"/>
      <c r="AU27" s="470"/>
      <c r="AV27" s="470"/>
      <c r="AW27" s="470"/>
      <c r="AX27" s="470"/>
      <c r="AY27" s="470"/>
      <c r="AZ27" s="470"/>
      <c r="BA27" s="470"/>
      <c r="BB27" s="470"/>
      <c r="BC27" s="470"/>
      <c r="BD27" s="470"/>
      <c r="BE27" s="470"/>
      <c r="BF27" s="470"/>
      <c r="BG27" s="470"/>
      <c r="BH27" s="470"/>
      <c r="BI27" s="470"/>
      <c r="BJ27" s="470"/>
      <c r="BK27" s="470"/>
      <c r="BL27" s="470"/>
      <c r="BM27" s="470"/>
      <c r="BN27" s="470"/>
      <c r="BO27" s="470"/>
      <c r="BP27" s="470"/>
      <c r="BQ27" s="470"/>
      <c r="BR27" s="470"/>
      <c r="BS27" s="470"/>
      <c r="BT27" s="470"/>
      <c r="BU27" s="470"/>
      <c r="BV27" s="470"/>
      <c r="BW27" s="470"/>
      <c r="BX27" s="470"/>
      <c r="BY27" s="470"/>
      <c r="BZ27" s="470"/>
      <c r="CA27" s="470"/>
      <c r="CB27" s="470"/>
      <c r="CC27" s="470"/>
      <c r="CD27" s="470"/>
      <c r="CE27" s="470"/>
      <c r="CF27" s="470"/>
      <c r="CG27" s="470"/>
      <c r="CH27" s="470"/>
      <c r="CI27" s="470"/>
      <c r="CJ27" s="470"/>
      <c r="CK27" s="470"/>
      <c r="CL27" s="470"/>
      <c r="CM27" s="470"/>
      <c r="CN27" s="470"/>
      <c r="CO27" s="470"/>
      <c r="CP27" s="470"/>
      <c r="CQ27" s="470"/>
      <c r="CR27" s="470"/>
      <c r="CS27" s="470"/>
      <c r="CT27" s="470"/>
      <c r="CU27" s="470"/>
      <c r="CV27" s="470"/>
      <c r="CW27" s="470"/>
      <c r="CX27" s="470"/>
      <c r="CY27" s="470"/>
      <c r="CZ27" s="470"/>
      <c r="DA27" s="470"/>
      <c r="DB27" s="470"/>
      <c r="DC27" s="470"/>
      <c r="DD27" s="470"/>
      <c r="DE27" s="470"/>
      <c r="DF27" s="470"/>
      <c r="DG27" s="470"/>
      <c r="DH27" s="470"/>
      <c r="DI27" s="470"/>
      <c r="DJ27" s="470"/>
      <c r="DK27" s="470"/>
      <c r="DL27" s="470"/>
      <c r="DM27" s="470"/>
      <c r="DN27" s="470"/>
      <c r="DO27" s="470"/>
      <c r="DP27" s="470"/>
      <c r="DQ27" s="470"/>
      <c r="DR27" s="470"/>
      <c r="DS27" s="470"/>
      <c r="DT27" s="470"/>
      <c r="DU27" s="470"/>
      <c r="DV27" s="470"/>
      <c r="DW27" s="470"/>
      <c r="DX27" s="470"/>
      <c r="DY27" s="470"/>
      <c r="DZ27" s="470"/>
      <c r="EA27" s="470"/>
      <c r="EB27" s="470"/>
      <c r="EC27" s="470"/>
      <c r="ED27" s="470"/>
      <c r="EE27" s="470"/>
      <c r="EF27" s="470"/>
      <c r="EG27" s="470"/>
      <c r="EH27" s="470"/>
      <c r="EI27" s="470"/>
      <c r="EJ27" s="470"/>
      <c r="EK27" s="470"/>
      <c r="EL27" s="470"/>
      <c r="EM27" s="470"/>
      <c r="EN27" s="470"/>
      <c r="EO27" s="470"/>
      <c r="EP27" s="470"/>
      <c r="EQ27" s="470"/>
      <c r="ER27" s="470"/>
      <c r="ES27" s="470"/>
      <c r="ET27" s="470"/>
      <c r="EU27" s="470"/>
      <c r="EV27" s="470"/>
      <c r="EW27" s="470"/>
      <c r="EX27" s="470"/>
      <c r="EY27" s="470"/>
      <c r="EZ27" s="470"/>
      <c r="FA27" s="470"/>
      <c r="FB27" s="470"/>
      <c r="FC27" s="470"/>
      <c r="FD27" s="470"/>
      <c r="FE27" s="470"/>
      <c r="FF27" s="470"/>
      <c r="FG27" s="470"/>
      <c r="FH27" s="470"/>
      <c r="FI27" s="470"/>
      <c r="FJ27" s="470"/>
      <c r="FK27" s="470"/>
      <c r="FL27" s="470"/>
      <c r="FM27" s="470"/>
      <c r="FN27" s="470"/>
      <c r="FO27" s="470"/>
      <c r="FP27" s="470"/>
      <c r="FQ27" s="470"/>
      <c r="FR27" s="470"/>
      <c r="FS27" s="470"/>
      <c r="FT27" s="470"/>
      <c r="FU27" s="470"/>
      <c r="FV27" s="470"/>
      <c r="FW27" s="470"/>
      <c r="FX27" s="470"/>
      <c r="FY27" s="470"/>
      <c r="FZ27" s="470"/>
      <c r="GA27" s="470"/>
      <c r="GB27" s="470"/>
      <c r="GC27" s="470"/>
      <c r="GD27" s="470"/>
      <c r="GE27" s="470"/>
      <c r="GF27" s="470"/>
      <c r="GG27" s="470"/>
      <c r="GH27" s="470"/>
      <c r="GI27" s="470"/>
      <c r="GJ27" s="470"/>
      <c r="GK27" s="470"/>
      <c r="GL27" s="470"/>
      <c r="GM27" s="470"/>
      <c r="GN27" s="470"/>
      <c r="GO27" s="470"/>
      <c r="GP27" s="470"/>
      <c r="GQ27" s="470"/>
      <c r="GR27" s="470"/>
      <c r="GS27" s="470"/>
      <c r="GT27" s="470"/>
      <c r="GU27" s="470"/>
      <c r="GV27" s="470"/>
      <c r="GW27" s="470"/>
      <c r="GX27" s="470"/>
      <c r="GY27" s="470"/>
      <c r="GZ27" s="470"/>
      <c r="HA27" s="470"/>
      <c r="HB27" s="470"/>
      <c r="HC27" s="470"/>
      <c r="HD27" s="470"/>
      <c r="HE27" s="470"/>
      <c r="HF27" s="470"/>
      <c r="HG27" s="470"/>
      <c r="HH27" s="470"/>
      <c r="HI27" s="470"/>
      <c r="HJ27" s="470"/>
      <c r="HK27" s="470"/>
      <c r="HL27" s="470"/>
      <c r="HM27" s="470"/>
      <c r="HN27" s="470"/>
      <c r="HO27" s="470"/>
      <c r="HP27" s="470"/>
      <c r="HQ27" s="470"/>
      <c r="HR27" s="470"/>
      <c r="HS27" s="470"/>
      <c r="HT27" s="470"/>
      <c r="HU27" s="470"/>
      <c r="HV27" s="470"/>
      <c r="HW27" s="470"/>
      <c r="HX27" s="470"/>
      <c r="HY27" s="470"/>
      <c r="HZ27" s="470"/>
      <c r="IA27" s="470"/>
      <c r="IB27" s="470"/>
      <c r="IC27" s="470"/>
      <c r="ID27" s="470"/>
      <c r="IE27" s="470"/>
      <c r="IF27" s="470"/>
      <c r="IG27" s="470"/>
      <c r="IH27" s="470"/>
      <c r="II27" s="470"/>
      <c r="IJ27" s="470"/>
      <c r="IK27" s="470"/>
      <c r="IL27" s="470"/>
      <c r="IM27" s="470"/>
      <c r="IN27" s="470"/>
      <c r="IO27" s="470"/>
      <c r="IP27" s="470"/>
      <c r="IQ27" s="470"/>
      <c r="IR27" s="470"/>
      <c r="IS27" s="470"/>
      <c r="IT27" s="470"/>
      <c r="IU27" s="470"/>
      <c r="IV27" s="470"/>
    </row>
    <row r="28" spans="1:256" customFormat="1" ht="12.75" customHeight="1">
      <c r="A28" s="529" t="s">
        <v>974</v>
      </c>
      <c r="B28" s="530" t="s">
        <v>1010</v>
      </c>
      <c r="C28" s="530" t="s">
        <v>1011</v>
      </c>
      <c r="D28" s="529" t="s">
        <v>956</v>
      </c>
      <c r="E28" s="534" t="s">
        <v>1012</v>
      </c>
      <c r="F28" s="535" t="s">
        <v>1013</v>
      </c>
      <c r="G28" s="529" t="s">
        <v>959</v>
      </c>
      <c r="H28" s="530" t="s">
        <v>1014</v>
      </c>
      <c r="I28" s="530" t="s">
        <v>1015</v>
      </c>
      <c r="J28" s="538"/>
      <c r="K28" s="470"/>
      <c r="L28" s="470"/>
      <c r="M28" s="470"/>
      <c r="N28" s="470"/>
      <c r="O28" s="470"/>
      <c r="P28" s="470"/>
      <c r="Q28" s="470"/>
      <c r="R28" s="470"/>
      <c r="S28" s="470"/>
      <c r="T28" s="470"/>
      <c r="U28" s="470"/>
      <c r="V28" s="470"/>
      <c r="W28" s="470"/>
      <c r="X28" s="470"/>
      <c r="Y28" s="470"/>
      <c r="Z28" s="470"/>
      <c r="AA28" s="470"/>
      <c r="AB28" s="470"/>
      <c r="AC28" s="470"/>
      <c r="AD28" s="470"/>
      <c r="AE28" s="470"/>
      <c r="AF28" s="470"/>
      <c r="AG28" s="470"/>
      <c r="AH28" s="470"/>
      <c r="AI28" s="470"/>
      <c r="AJ28" s="470"/>
      <c r="AK28" s="470"/>
      <c r="AL28" s="470"/>
      <c r="AM28" s="470"/>
      <c r="AN28" s="470"/>
      <c r="AO28" s="470"/>
      <c r="AP28" s="470"/>
      <c r="AQ28" s="470"/>
      <c r="AR28" s="470"/>
      <c r="AS28" s="470"/>
      <c r="AT28" s="470"/>
      <c r="AU28" s="470"/>
      <c r="AV28" s="470"/>
      <c r="AW28" s="470"/>
      <c r="AX28" s="470"/>
      <c r="AY28" s="470"/>
      <c r="AZ28" s="470"/>
      <c r="BA28" s="470"/>
      <c r="BB28" s="470"/>
      <c r="BC28" s="470"/>
      <c r="BD28" s="470"/>
      <c r="BE28" s="470"/>
      <c r="BF28" s="470"/>
      <c r="BG28" s="470"/>
      <c r="BH28" s="470"/>
      <c r="BI28" s="470"/>
      <c r="BJ28" s="470"/>
      <c r="BK28" s="470"/>
      <c r="BL28" s="470"/>
      <c r="BM28" s="470"/>
      <c r="BN28" s="470"/>
      <c r="BO28" s="470"/>
      <c r="BP28" s="470"/>
      <c r="BQ28" s="470"/>
      <c r="BR28" s="470"/>
      <c r="BS28" s="470"/>
      <c r="BT28" s="470"/>
      <c r="BU28" s="470"/>
      <c r="BV28" s="470"/>
      <c r="BW28" s="470"/>
      <c r="BX28" s="470"/>
      <c r="BY28" s="470"/>
      <c r="BZ28" s="470"/>
      <c r="CA28" s="470"/>
      <c r="CB28" s="470"/>
      <c r="CC28" s="470"/>
      <c r="CD28" s="470"/>
      <c r="CE28" s="470"/>
      <c r="CF28" s="470"/>
      <c r="CG28" s="470"/>
      <c r="CH28" s="470"/>
      <c r="CI28" s="470"/>
      <c r="CJ28" s="470"/>
      <c r="CK28" s="470"/>
      <c r="CL28" s="470"/>
      <c r="CM28" s="470"/>
      <c r="CN28" s="470"/>
      <c r="CO28" s="470"/>
      <c r="CP28" s="470"/>
      <c r="CQ28" s="470"/>
      <c r="CR28" s="470"/>
      <c r="CS28" s="470"/>
      <c r="CT28" s="470"/>
      <c r="CU28" s="470"/>
      <c r="CV28" s="470"/>
      <c r="CW28" s="470"/>
      <c r="CX28" s="470"/>
      <c r="CY28" s="470"/>
      <c r="CZ28" s="470"/>
      <c r="DA28" s="470"/>
      <c r="DB28" s="470"/>
      <c r="DC28" s="470"/>
      <c r="DD28" s="470"/>
      <c r="DE28" s="470"/>
      <c r="DF28" s="470"/>
      <c r="DG28" s="470"/>
      <c r="DH28" s="470"/>
      <c r="DI28" s="470"/>
      <c r="DJ28" s="470"/>
      <c r="DK28" s="470"/>
      <c r="DL28" s="470"/>
      <c r="DM28" s="470"/>
      <c r="DN28" s="470"/>
      <c r="DO28" s="470"/>
      <c r="DP28" s="470"/>
      <c r="DQ28" s="470"/>
      <c r="DR28" s="470"/>
      <c r="DS28" s="470"/>
      <c r="DT28" s="470"/>
      <c r="DU28" s="470"/>
      <c r="DV28" s="470"/>
      <c r="DW28" s="470"/>
      <c r="DX28" s="470"/>
      <c r="DY28" s="470"/>
      <c r="DZ28" s="470"/>
      <c r="EA28" s="470"/>
      <c r="EB28" s="470"/>
      <c r="EC28" s="470"/>
      <c r="ED28" s="470"/>
      <c r="EE28" s="470"/>
      <c r="EF28" s="470"/>
      <c r="EG28" s="470"/>
      <c r="EH28" s="470"/>
      <c r="EI28" s="470"/>
      <c r="EJ28" s="470"/>
      <c r="EK28" s="470"/>
      <c r="EL28" s="470"/>
      <c r="EM28" s="470"/>
      <c r="EN28" s="470"/>
      <c r="EO28" s="470"/>
      <c r="EP28" s="470"/>
      <c r="EQ28" s="470"/>
      <c r="ER28" s="470"/>
      <c r="ES28" s="470"/>
      <c r="ET28" s="470"/>
      <c r="EU28" s="470"/>
      <c r="EV28" s="470"/>
      <c r="EW28" s="470"/>
      <c r="EX28" s="470"/>
      <c r="EY28" s="470"/>
      <c r="EZ28" s="470"/>
      <c r="FA28" s="470"/>
      <c r="FB28" s="470"/>
      <c r="FC28" s="470"/>
      <c r="FD28" s="470"/>
      <c r="FE28" s="470"/>
      <c r="FF28" s="470"/>
      <c r="FG28" s="470"/>
      <c r="FH28" s="470"/>
      <c r="FI28" s="470"/>
      <c r="FJ28" s="470"/>
      <c r="FK28" s="470"/>
      <c r="FL28" s="470"/>
      <c r="FM28" s="470"/>
      <c r="FN28" s="470"/>
      <c r="FO28" s="470"/>
      <c r="FP28" s="470"/>
      <c r="FQ28" s="470"/>
      <c r="FR28" s="470"/>
      <c r="FS28" s="470"/>
      <c r="FT28" s="470"/>
      <c r="FU28" s="470"/>
      <c r="FV28" s="470"/>
      <c r="FW28" s="470"/>
      <c r="FX28" s="470"/>
      <c r="FY28" s="470"/>
      <c r="FZ28" s="470"/>
      <c r="GA28" s="470"/>
      <c r="GB28" s="470"/>
      <c r="GC28" s="470"/>
      <c r="GD28" s="470"/>
      <c r="GE28" s="470"/>
      <c r="GF28" s="470"/>
      <c r="GG28" s="470"/>
      <c r="GH28" s="470"/>
      <c r="GI28" s="470"/>
      <c r="GJ28" s="470"/>
      <c r="GK28" s="470"/>
      <c r="GL28" s="470"/>
      <c r="GM28" s="470"/>
      <c r="GN28" s="470"/>
      <c r="GO28" s="470"/>
      <c r="GP28" s="470"/>
      <c r="GQ28" s="470"/>
      <c r="GR28" s="470"/>
      <c r="GS28" s="470"/>
      <c r="GT28" s="470"/>
      <c r="GU28" s="470"/>
      <c r="GV28" s="470"/>
      <c r="GW28" s="470"/>
      <c r="GX28" s="470"/>
      <c r="GY28" s="470"/>
      <c r="GZ28" s="470"/>
      <c r="HA28" s="470"/>
      <c r="HB28" s="470"/>
      <c r="HC28" s="470"/>
      <c r="HD28" s="470"/>
      <c r="HE28" s="470"/>
      <c r="HF28" s="470"/>
      <c r="HG28" s="470"/>
      <c r="HH28" s="470"/>
      <c r="HI28" s="470"/>
      <c r="HJ28" s="470"/>
      <c r="HK28" s="470"/>
      <c r="HL28" s="470"/>
      <c r="HM28" s="470"/>
      <c r="HN28" s="470"/>
      <c r="HO28" s="470"/>
      <c r="HP28" s="470"/>
      <c r="HQ28" s="470"/>
      <c r="HR28" s="470"/>
      <c r="HS28" s="470"/>
      <c r="HT28" s="470"/>
      <c r="HU28" s="470"/>
      <c r="HV28" s="470"/>
      <c r="HW28" s="470"/>
      <c r="HX28" s="470"/>
      <c r="HY28" s="470"/>
      <c r="HZ28" s="470"/>
      <c r="IA28" s="470"/>
      <c r="IB28" s="470"/>
      <c r="IC28" s="470"/>
      <c r="ID28" s="470"/>
      <c r="IE28" s="470"/>
      <c r="IF28" s="470"/>
      <c r="IG28" s="470"/>
      <c r="IH28" s="470"/>
      <c r="II28" s="470"/>
      <c r="IJ28" s="470"/>
      <c r="IK28" s="470"/>
      <c r="IL28" s="470"/>
      <c r="IM28" s="470"/>
      <c r="IN28" s="470"/>
      <c r="IO28" s="470"/>
      <c r="IP28" s="470"/>
      <c r="IQ28" s="470"/>
      <c r="IR28" s="470"/>
      <c r="IS28" s="470"/>
      <c r="IT28" s="470"/>
      <c r="IU28" s="470"/>
      <c r="IV28" s="470"/>
    </row>
    <row r="29" spans="1:256" customFormat="1" ht="12.75" customHeight="1">
      <c r="A29" s="529" t="s">
        <v>974</v>
      </c>
      <c r="B29" s="530" t="s">
        <v>1016</v>
      </c>
      <c r="C29" s="530" t="s">
        <v>1017</v>
      </c>
      <c r="D29" s="529" t="s">
        <v>1018</v>
      </c>
      <c r="E29" s="530" t="s">
        <v>1019</v>
      </c>
      <c r="F29" s="530" t="s">
        <v>1020</v>
      </c>
      <c r="G29" s="529" t="s">
        <v>959</v>
      </c>
      <c r="H29" s="531" t="s">
        <v>1021</v>
      </c>
      <c r="I29" s="531" t="s">
        <v>1022</v>
      </c>
      <c r="J29" s="538"/>
      <c r="K29" s="470"/>
      <c r="L29" s="470"/>
      <c r="M29" s="470"/>
      <c r="N29" s="470"/>
      <c r="O29" s="470"/>
      <c r="P29" s="470"/>
      <c r="Q29" s="470"/>
      <c r="R29" s="470"/>
      <c r="S29" s="470"/>
      <c r="T29" s="470"/>
      <c r="U29" s="470"/>
      <c r="V29" s="470"/>
      <c r="W29" s="470"/>
      <c r="X29" s="470"/>
      <c r="Y29" s="470"/>
      <c r="Z29" s="470"/>
      <c r="AA29" s="470"/>
      <c r="AB29" s="470"/>
      <c r="AC29" s="470"/>
      <c r="AD29" s="470"/>
      <c r="AE29" s="470"/>
      <c r="AF29" s="470"/>
      <c r="AG29" s="470"/>
      <c r="AH29" s="470"/>
      <c r="AI29" s="470"/>
      <c r="AJ29" s="470"/>
      <c r="AK29" s="470"/>
      <c r="AL29" s="470"/>
      <c r="AM29" s="470"/>
      <c r="AN29" s="470"/>
      <c r="AO29" s="470"/>
      <c r="AP29" s="470"/>
      <c r="AQ29" s="470"/>
      <c r="AR29" s="470"/>
      <c r="AS29" s="470"/>
      <c r="AT29" s="470"/>
      <c r="AU29" s="470"/>
      <c r="AV29" s="470"/>
      <c r="AW29" s="470"/>
      <c r="AX29" s="470"/>
      <c r="AY29" s="470"/>
      <c r="AZ29" s="470"/>
      <c r="BA29" s="470"/>
      <c r="BB29" s="470"/>
      <c r="BC29" s="470"/>
      <c r="BD29" s="470"/>
      <c r="BE29" s="470"/>
      <c r="BF29" s="470"/>
      <c r="BG29" s="470"/>
      <c r="BH29" s="470"/>
      <c r="BI29" s="470"/>
      <c r="BJ29" s="470"/>
      <c r="BK29" s="470"/>
      <c r="BL29" s="470"/>
      <c r="BM29" s="470"/>
      <c r="BN29" s="470"/>
      <c r="BO29" s="470"/>
      <c r="BP29" s="470"/>
      <c r="BQ29" s="470"/>
      <c r="BR29" s="470"/>
      <c r="BS29" s="470"/>
      <c r="BT29" s="470"/>
      <c r="BU29" s="470"/>
      <c r="BV29" s="470"/>
      <c r="BW29" s="470"/>
      <c r="BX29" s="470"/>
      <c r="BY29" s="470"/>
      <c r="BZ29" s="470"/>
      <c r="CA29" s="470"/>
      <c r="CB29" s="470"/>
      <c r="CC29" s="470"/>
      <c r="CD29" s="470"/>
      <c r="CE29" s="470"/>
      <c r="CF29" s="470"/>
      <c r="CG29" s="470"/>
      <c r="CH29" s="470"/>
      <c r="CI29" s="470"/>
      <c r="CJ29" s="470"/>
      <c r="CK29" s="470"/>
      <c r="CL29" s="470"/>
      <c r="CM29" s="470"/>
      <c r="CN29" s="470"/>
      <c r="CO29" s="470"/>
      <c r="CP29" s="470"/>
      <c r="CQ29" s="470"/>
      <c r="CR29" s="470"/>
      <c r="CS29" s="470"/>
      <c r="CT29" s="470"/>
      <c r="CU29" s="470"/>
      <c r="CV29" s="470"/>
      <c r="CW29" s="470"/>
      <c r="CX29" s="470"/>
      <c r="CY29" s="470"/>
      <c r="CZ29" s="470"/>
      <c r="DA29" s="470"/>
      <c r="DB29" s="470"/>
      <c r="DC29" s="470"/>
      <c r="DD29" s="470"/>
      <c r="DE29" s="470"/>
      <c r="DF29" s="470"/>
      <c r="DG29" s="470"/>
      <c r="DH29" s="470"/>
      <c r="DI29" s="470"/>
      <c r="DJ29" s="470"/>
      <c r="DK29" s="470"/>
      <c r="DL29" s="470"/>
      <c r="DM29" s="470"/>
      <c r="DN29" s="470"/>
      <c r="DO29" s="470"/>
      <c r="DP29" s="470"/>
      <c r="DQ29" s="470"/>
      <c r="DR29" s="470"/>
      <c r="DS29" s="470"/>
      <c r="DT29" s="470"/>
      <c r="DU29" s="470"/>
      <c r="DV29" s="470"/>
      <c r="DW29" s="470"/>
      <c r="DX29" s="470"/>
      <c r="DY29" s="470"/>
      <c r="DZ29" s="470"/>
      <c r="EA29" s="470"/>
      <c r="EB29" s="470"/>
      <c r="EC29" s="470"/>
      <c r="ED29" s="470"/>
      <c r="EE29" s="470"/>
      <c r="EF29" s="470"/>
      <c r="EG29" s="470"/>
      <c r="EH29" s="470"/>
      <c r="EI29" s="470"/>
      <c r="EJ29" s="470"/>
      <c r="EK29" s="470"/>
      <c r="EL29" s="470"/>
      <c r="EM29" s="470"/>
      <c r="EN29" s="470"/>
      <c r="EO29" s="470"/>
      <c r="EP29" s="470"/>
      <c r="EQ29" s="470"/>
      <c r="ER29" s="470"/>
      <c r="ES29" s="470"/>
      <c r="ET29" s="470"/>
      <c r="EU29" s="470"/>
      <c r="EV29" s="470"/>
      <c r="EW29" s="470"/>
      <c r="EX29" s="470"/>
      <c r="EY29" s="470"/>
      <c r="EZ29" s="470"/>
      <c r="FA29" s="470"/>
      <c r="FB29" s="470"/>
      <c r="FC29" s="470"/>
      <c r="FD29" s="470"/>
      <c r="FE29" s="470"/>
      <c r="FF29" s="470"/>
      <c r="FG29" s="470"/>
      <c r="FH29" s="470"/>
      <c r="FI29" s="470"/>
      <c r="FJ29" s="470"/>
      <c r="FK29" s="470"/>
      <c r="FL29" s="470"/>
      <c r="FM29" s="470"/>
      <c r="FN29" s="470"/>
      <c r="FO29" s="470"/>
      <c r="FP29" s="470"/>
      <c r="FQ29" s="470"/>
      <c r="FR29" s="470"/>
      <c r="FS29" s="470"/>
      <c r="FT29" s="470"/>
      <c r="FU29" s="470"/>
      <c r="FV29" s="470"/>
      <c r="FW29" s="470"/>
      <c r="FX29" s="470"/>
      <c r="FY29" s="470"/>
      <c r="FZ29" s="470"/>
      <c r="GA29" s="470"/>
      <c r="GB29" s="470"/>
      <c r="GC29" s="470"/>
      <c r="GD29" s="470"/>
      <c r="GE29" s="470"/>
      <c r="GF29" s="470"/>
      <c r="GG29" s="470"/>
      <c r="GH29" s="470"/>
      <c r="GI29" s="470"/>
      <c r="GJ29" s="470"/>
      <c r="GK29" s="470"/>
      <c r="GL29" s="470"/>
      <c r="GM29" s="470"/>
      <c r="GN29" s="470"/>
      <c r="GO29" s="470"/>
      <c r="GP29" s="470"/>
      <c r="GQ29" s="470"/>
      <c r="GR29" s="470"/>
      <c r="GS29" s="470"/>
      <c r="GT29" s="470"/>
      <c r="GU29" s="470"/>
      <c r="GV29" s="470"/>
      <c r="GW29" s="470"/>
      <c r="GX29" s="470"/>
      <c r="GY29" s="470"/>
      <c r="GZ29" s="470"/>
      <c r="HA29" s="470"/>
      <c r="HB29" s="470"/>
      <c r="HC29" s="470"/>
      <c r="HD29" s="470"/>
      <c r="HE29" s="470"/>
      <c r="HF29" s="470"/>
      <c r="HG29" s="470"/>
      <c r="HH29" s="470"/>
      <c r="HI29" s="470"/>
      <c r="HJ29" s="470"/>
      <c r="HK29" s="470"/>
      <c r="HL29" s="470"/>
      <c r="HM29" s="470"/>
      <c r="HN29" s="470"/>
      <c r="HO29" s="470"/>
      <c r="HP29" s="470"/>
      <c r="HQ29" s="470"/>
      <c r="HR29" s="470"/>
      <c r="HS29" s="470"/>
      <c r="HT29" s="470"/>
      <c r="HU29" s="470"/>
      <c r="HV29" s="470"/>
      <c r="HW29" s="470"/>
      <c r="HX29" s="470"/>
      <c r="HY29" s="470"/>
      <c r="HZ29" s="470"/>
      <c r="IA29" s="470"/>
      <c r="IB29" s="470"/>
      <c r="IC29" s="470"/>
      <c r="ID29" s="470"/>
      <c r="IE29" s="470"/>
      <c r="IF29" s="470"/>
      <c r="IG29" s="470"/>
      <c r="IH29" s="470"/>
      <c r="II29" s="470"/>
      <c r="IJ29" s="470"/>
      <c r="IK29" s="470"/>
      <c r="IL29" s="470"/>
      <c r="IM29" s="470"/>
      <c r="IN29" s="470"/>
      <c r="IO29" s="470"/>
      <c r="IP29" s="470"/>
      <c r="IQ29" s="470"/>
      <c r="IR29" s="470"/>
      <c r="IS29" s="470"/>
      <c r="IT29" s="470"/>
      <c r="IU29" s="470"/>
      <c r="IV29" s="470"/>
    </row>
    <row r="30" spans="1:256" customFormat="1" ht="12.75" customHeight="1">
      <c r="A30" s="529" t="s">
        <v>974</v>
      </c>
      <c r="B30" s="530" t="s">
        <v>1023</v>
      </c>
      <c r="C30" s="530" t="s">
        <v>1024</v>
      </c>
      <c r="D30" s="529" t="s">
        <v>1018</v>
      </c>
      <c r="E30" s="530" t="s">
        <v>711</v>
      </c>
      <c r="F30" s="530" t="s">
        <v>1025</v>
      </c>
      <c r="G30" s="529" t="s">
        <v>959</v>
      </c>
      <c r="H30" s="531" t="s">
        <v>1026</v>
      </c>
      <c r="I30" s="531" t="s">
        <v>1027</v>
      </c>
      <c r="J30" s="538"/>
      <c r="K30" s="470"/>
      <c r="L30" s="470"/>
      <c r="M30" s="470"/>
      <c r="N30" s="470"/>
      <c r="O30" s="470"/>
      <c r="P30" s="470"/>
      <c r="Q30" s="470"/>
      <c r="R30" s="470"/>
      <c r="S30" s="470"/>
      <c r="T30" s="470"/>
      <c r="U30" s="470"/>
      <c r="V30" s="470"/>
      <c r="W30" s="470"/>
      <c r="X30" s="470"/>
      <c r="Y30" s="470"/>
      <c r="Z30" s="470"/>
      <c r="AA30" s="470"/>
      <c r="AB30" s="470"/>
      <c r="AC30" s="470"/>
      <c r="AD30" s="470"/>
      <c r="AE30" s="470"/>
      <c r="AF30" s="470"/>
      <c r="AG30" s="470"/>
      <c r="AH30" s="470"/>
      <c r="AI30" s="470"/>
      <c r="AJ30" s="470"/>
      <c r="AK30" s="470"/>
      <c r="AL30" s="470"/>
      <c r="AM30" s="470"/>
      <c r="AN30" s="470"/>
      <c r="AO30" s="470"/>
      <c r="AP30" s="470"/>
      <c r="AQ30" s="470"/>
      <c r="AR30" s="470"/>
      <c r="AS30" s="470"/>
      <c r="AT30" s="470"/>
      <c r="AU30" s="470"/>
      <c r="AV30" s="470"/>
      <c r="AW30" s="470"/>
      <c r="AX30" s="470"/>
      <c r="AY30" s="470"/>
      <c r="AZ30" s="470"/>
      <c r="BA30" s="470"/>
      <c r="BB30" s="470"/>
      <c r="BC30" s="470"/>
      <c r="BD30" s="470"/>
      <c r="BE30" s="470"/>
      <c r="BF30" s="470"/>
      <c r="BG30" s="470"/>
      <c r="BH30" s="470"/>
      <c r="BI30" s="470"/>
      <c r="BJ30" s="470"/>
      <c r="BK30" s="470"/>
      <c r="BL30" s="470"/>
      <c r="BM30" s="470"/>
      <c r="BN30" s="470"/>
      <c r="BO30" s="470"/>
      <c r="BP30" s="470"/>
      <c r="BQ30" s="470"/>
      <c r="BR30" s="470"/>
      <c r="BS30" s="470"/>
      <c r="BT30" s="470"/>
      <c r="BU30" s="470"/>
      <c r="BV30" s="470"/>
      <c r="BW30" s="470"/>
      <c r="BX30" s="470"/>
      <c r="BY30" s="470"/>
      <c r="BZ30" s="470"/>
      <c r="CA30" s="470"/>
      <c r="CB30" s="470"/>
      <c r="CC30" s="470"/>
      <c r="CD30" s="470"/>
      <c r="CE30" s="470"/>
      <c r="CF30" s="470"/>
      <c r="CG30" s="470"/>
      <c r="CH30" s="470"/>
      <c r="CI30" s="470"/>
      <c r="CJ30" s="470"/>
      <c r="CK30" s="470"/>
      <c r="CL30" s="470"/>
      <c r="CM30" s="470"/>
      <c r="CN30" s="470"/>
      <c r="CO30" s="470"/>
      <c r="CP30" s="470"/>
      <c r="CQ30" s="470"/>
      <c r="CR30" s="470"/>
      <c r="CS30" s="470"/>
      <c r="CT30" s="470"/>
      <c r="CU30" s="470"/>
      <c r="CV30" s="470"/>
      <c r="CW30" s="470"/>
      <c r="CX30" s="470"/>
      <c r="CY30" s="470"/>
      <c r="CZ30" s="470"/>
      <c r="DA30" s="470"/>
      <c r="DB30" s="470"/>
      <c r="DC30" s="470"/>
      <c r="DD30" s="470"/>
      <c r="DE30" s="470"/>
      <c r="DF30" s="470"/>
      <c r="DG30" s="470"/>
      <c r="DH30" s="470"/>
      <c r="DI30" s="470"/>
      <c r="DJ30" s="470"/>
      <c r="DK30" s="470"/>
      <c r="DL30" s="470"/>
      <c r="DM30" s="470"/>
      <c r="DN30" s="470"/>
      <c r="DO30" s="470"/>
      <c r="DP30" s="470"/>
      <c r="DQ30" s="470"/>
      <c r="DR30" s="470"/>
      <c r="DS30" s="470"/>
      <c r="DT30" s="470"/>
      <c r="DU30" s="470"/>
      <c r="DV30" s="470"/>
      <c r="DW30" s="470"/>
      <c r="DX30" s="470"/>
      <c r="DY30" s="470"/>
      <c r="DZ30" s="470"/>
      <c r="EA30" s="470"/>
      <c r="EB30" s="470"/>
      <c r="EC30" s="470"/>
      <c r="ED30" s="470"/>
      <c r="EE30" s="470"/>
      <c r="EF30" s="470"/>
      <c r="EG30" s="470"/>
      <c r="EH30" s="470"/>
      <c r="EI30" s="470"/>
      <c r="EJ30" s="470"/>
      <c r="EK30" s="470"/>
      <c r="EL30" s="470"/>
      <c r="EM30" s="470"/>
      <c r="EN30" s="470"/>
      <c r="EO30" s="470"/>
      <c r="EP30" s="470"/>
      <c r="EQ30" s="470"/>
      <c r="ER30" s="470"/>
      <c r="ES30" s="470"/>
      <c r="ET30" s="470"/>
      <c r="EU30" s="470"/>
      <c r="EV30" s="470"/>
      <c r="EW30" s="470"/>
      <c r="EX30" s="470"/>
      <c r="EY30" s="470"/>
      <c r="EZ30" s="470"/>
      <c r="FA30" s="470"/>
      <c r="FB30" s="470"/>
      <c r="FC30" s="470"/>
      <c r="FD30" s="470"/>
      <c r="FE30" s="470"/>
      <c r="FF30" s="470"/>
      <c r="FG30" s="470"/>
      <c r="FH30" s="470"/>
      <c r="FI30" s="470"/>
      <c r="FJ30" s="470"/>
      <c r="FK30" s="470"/>
      <c r="FL30" s="470"/>
      <c r="FM30" s="470"/>
      <c r="FN30" s="470"/>
      <c r="FO30" s="470"/>
      <c r="FP30" s="470"/>
      <c r="FQ30" s="470"/>
      <c r="FR30" s="470"/>
      <c r="FS30" s="470"/>
      <c r="FT30" s="470"/>
      <c r="FU30" s="470"/>
      <c r="FV30" s="470"/>
      <c r="FW30" s="470"/>
      <c r="FX30" s="470"/>
      <c r="FY30" s="470"/>
      <c r="FZ30" s="470"/>
      <c r="GA30" s="470"/>
      <c r="GB30" s="470"/>
      <c r="GC30" s="470"/>
      <c r="GD30" s="470"/>
      <c r="GE30" s="470"/>
      <c r="GF30" s="470"/>
      <c r="GG30" s="470"/>
      <c r="GH30" s="470"/>
      <c r="GI30" s="470"/>
      <c r="GJ30" s="470"/>
      <c r="GK30" s="470"/>
      <c r="GL30" s="470"/>
      <c r="GM30" s="470"/>
      <c r="GN30" s="470"/>
      <c r="GO30" s="470"/>
      <c r="GP30" s="470"/>
      <c r="GQ30" s="470"/>
      <c r="GR30" s="470"/>
      <c r="GS30" s="470"/>
      <c r="GT30" s="470"/>
      <c r="GU30" s="470"/>
      <c r="GV30" s="470"/>
      <c r="GW30" s="470"/>
      <c r="GX30" s="470"/>
      <c r="GY30" s="470"/>
      <c r="GZ30" s="470"/>
      <c r="HA30" s="470"/>
      <c r="HB30" s="470"/>
      <c r="HC30" s="470"/>
      <c r="HD30" s="470"/>
      <c r="HE30" s="470"/>
      <c r="HF30" s="470"/>
      <c r="HG30" s="470"/>
      <c r="HH30" s="470"/>
      <c r="HI30" s="470"/>
      <c r="HJ30" s="470"/>
      <c r="HK30" s="470"/>
      <c r="HL30" s="470"/>
      <c r="HM30" s="470"/>
      <c r="HN30" s="470"/>
      <c r="HO30" s="470"/>
      <c r="HP30" s="470"/>
      <c r="HQ30" s="470"/>
      <c r="HR30" s="470"/>
      <c r="HS30" s="470"/>
      <c r="HT30" s="470"/>
      <c r="HU30" s="470"/>
      <c r="HV30" s="470"/>
      <c r="HW30" s="470"/>
      <c r="HX30" s="470"/>
      <c r="HY30" s="470"/>
      <c r="HZ30" s="470"/>
      <c r="IA30" s="470"/>
      <c r="IB30" s="470"/>
      <c r="IC30" s="470"/>
      <c r="ID30" s="470"/>
      <c r="IE30" s="470"/>
      <c r="IF30" s="470"/>
      <c r="IG30" s="470"/>
      <c r="IH30" s="470"/>
      <c r="II30" s="470"/>
      <c r="IJ30" s="470"/>
      <c r="IK30" s="470"/>
      <c r="IL30" s="470"/>
      <c r="IM30" s="470"/>
      <c r="IN30" s="470"/>
      <c r="IO30" s="470"/>
      <c r="IP30" s="470"/>
      <c r="IQ30" s="470"/>
      <c r="IR30" s="470"/>
      <c r="IS30" s="470"/>
      <c r="IT30" s="470"/>
      <c r="IU30" s="470"/>
      <c r="IV30" s="470"/>
    </row>
    <row r="31" spans="1:256" customFormat="1" ht="12.75" customHeight="1">
      <c r="A31" s="529" t="s">
        <v>974</v>
      </c>
      <c r="B31" s="530" t="s">
        <v>1028</v>
      </c>
      <c r="C31" s="530" t="s">
        <v>1029</v>
      </c>
      <c r="D31" s="529" t="s">
        <v>1018</v>
      </c>
      <c r="E31" s="530" t="s">
        <v>720</v>
      </c>
      <c r="F31" s="530" t="s">
        <v>1030</v>
      </c>
      <c r="G31" s="529" t="s">
        <v>959</v>
      </c>
      <c r="H31" s="530" t="s">
        <v>1031</v>
      </c>
      <c r="I31" s="530" t="s">
        <v>1032</v>
      </c>
      <c r="J31" s="538"/>
      <c r="K31" s="470"/>
      <c r="L31" s="470"/>
      <c r="M31" s="470"/>
      <c r="N31" s="470"/>
      <c r="O31" s="470"/>
      <c r="P31" s="470"/>
      <c r="Q31" s="470"/>
      <c r="R31" s="470"/>
      <c r="S31" s="470"/>
      <c r="T31" s="470"/>
      <c r="U31" s="470"/>
      <c r="V31" s="470"/>
      <c r="W31" s="470"/>
      <c r="X31" s="470"/>
      <c r="Y31" s="470"/>
      <c r="Z31" s="470"/>
      <c r="AA31" s="470"/>
      <c r="AB31" s="470"/>
      <c r="AC31" s="470"/>
      <c r="AD31" s="470"/>
      <c r="AE31" s="470"/>
      <c r="AF31" s="470"/>
      <c r="AG31" s="470"/>
      <c r="AH31" s="470"/>
      <c r="AI31" s="470"/>
      <c r="AJ31" s="470"/>
      <c r="AK31" s="470"/>
      <c r="AL31" s="470"/>
      <c r="AM31" s="470"/>
      <c r="AN31" s="470"/>
      <c r="AO31" s="470"/>
      <c r="AP31" s="470"/>
      <c r="AQ31" s="470"/>
      <c r="AR31" s="470"/>
      <c r="AS31" s="470"/>
      <c r="AT31" s="470"/>
      <c r="AU31" s="470"/>
      <c r="AV31" s="470"/>
      <c r="AW31" s="470"/>
      <c r="AX31" s="470"/>
      <c r="AY31" s="470"/>
      <c r="AZ31" s="470"/>
      <c r="BA31" s="470"/>
      <c r="BB31" s="470"/>
      <c r="BC31" s="470"/>
      <c r="BD31" s="470"/>
      <c r="BE31" s="470"/>
      <c r="BF31" s="470"/>
      <c r="BG31" s="470"/>
      <c r="BH31" s="470"/>
      <c r="BI31" s="470"/>
      <c r="BJ31" s="470"/>
      <c r="BK31" s="470"/>
      <c r="BL31" s="470"/>
      <c r="BM31" s="470"/>
      <c r="BN31" s="470"/>
      <c r="BO31" s="470"/>
      <c r="BP31" s="470"/>
      <c r="BQ31" s="470"/>
      <c r="BR31" s="470"/>
      <c r="BS31" s="470"/>
      <c r="BT31" s="470"/>
      <c r="BU31" s="470"/>
      <c r="BV31" s="470"/>
      <c r="BW31" s="470"/>
      <c r="BX31" s="470"/>
      <c r="BY31" s="470"/>
      <c r="BZ31" s="470"/>
      <c r="CA31" s="470"/>
      <c r="CB31" s="470"/>
      <c r="CC31" s="470"/>
      <c r="CD31" s="470"/>
      <c r="CE31" s="470"/>
      <c r="CF31" s="470"/>
      <c r="CG31" s="470"/>
      <c r="CH31" s="470"/>
      <c r="CI31" s="470"/>
      <c r="CJ31" s="470"/>
      <c r="CK31" s="470"/>
      <c r="CL31" s="470"/>
      <c r="CM31" s="470"/>
      <c r="CN31" s="470"/>
      <c r="CO31" s="470"/>
      <c r="CP31" s="470"/>
      <c r="CQ31" s="470"/>
      <c r="CR31" s="470"/>
      <c r="CS31" s="470"/>
      <c r="CT31" s="470"/>
      <c r="CU31" s="470"/>
      <c r="CV31" s="470"/>
      <c r="CW31" s="470"/>
      <c r="CX31" s="470"/>
      <c r="CY31" s="470"/>
      <c r="CZ31" s="470"/>
      <c r="DA31" s="470"/>
      <c r="DB31" s="470"/>
      <c r="DC31" s="470"/>
      <c r="DD31" s="470"/>
      <c r="DE31" s="470"/>
      <c r="DF31" s="470"/>
      <c r="DG31" s="470"/>
      <c r="DH31" s="470"/>
      <c r="DI31" s="470"/>
      <c r="DJ31" s="470"/>
      <c r="DK31" s="470"/>
      <c r="DL31" s="470"/>
      <c r="DM31" s="470"/>
      <c r="DN31" s="470"/>
      <c r="DO31" s="470"/>
      <c r="DP31" s="470"/>
      <c r="DQ31" s="470"/>
      <c r="DR31" s="470"/>
      <c r="DS31" s="470"/>
      <c r="DT31" s="470"/>
      <c r="DU31" s="470"/>
      <c r="DV31" s="470"/>
      <c r="DW31" s="470"/>
      <c r="DX31" s="470"/>
      <c r="DY31" s="470"/>
      <c r="DZ31" s="470"/>
      <c r="EA31" s="470"/>
      <c r="EB31" s="470"/>
      <c r="EC31" s="470"/>
      <c r="ED31" s="470"/>
      <c r="EE31" s="470"/>
      <c r="EF31" s="470"/>
      <c r="EG31" s="470"/>
      <c r="EH31" s="470"/>
      <c r="EI31" s="470"/>
      <c r="EJ31" s="470"/>
      <c r="EK31" s="470"/>
      <c r="EL31" s="470"/>
      <c r="EM31" s="470"/>
      <c r="EN31" s="470"/>
      <c r="EO31" s="470"/>
      <c r="EP31" s="470"/>
      <c r="EQ31" s="470"/>
      <c r="ER31" s="470"/>
      <c r="ES31" s="470"/>
      <c r="ET31" s="470"/>
      <c r="EU31" s="470"/>
      <c r="EV31" s="470"/>
      <c r="EW31" s="470"/>
      <c r="EX31" s="470"/>
      <c r="EY31" s="470"/>
      <c r="EZ31" s="470"/>
      <c r="FA31" s="470"/>
      <c r="FB31" s="470"/>
      <c r="FC31" s="470"/>
      <c r="FD31" s="470"/>
      <c r="FE31" s="470"/>
      <c r="FF31" s="470"/>
      <c r="FG31" s="470"/>
      <c r="FH31" s="470"/>
      <c r="FI31" s="470"/>
      <c r="FJ31" s="470"/>
      <c r="FK31" s="470"/>
      <c r="FL31" s="470"/>
      <c r="FM31" s="470"/>
      <c r="FN31" s="470"/>
      <c r="FO31" s="470"/>
      <c r="FP31" s="470"/>
      <c r="FQ31" s="470"/>
      <c r="FR31" s="470"/>
      <c r="FS31" s="470"/>
      <c r="FT31" s="470"/>
      <c r="FU31" s="470"/>
      <c r="FV31" s="470"/>
      <c r="FW31" s="470"/>
      <c r="FX31" s="470"/>
      <c r="FY31" s="470"/>
      <c r="FZ31" s="470"/>
      <c r="GA31" s="470"/>
      <c r="GB31" s="470"/>
      <c r="GC31" s="470"/>
      <c r="GD31" s="470"/>
      <c r="GE31" s="470"/>
      <c r="GF31" s="470"/>
      <c r="GG31" s="470"/>
      <c r="GH31" s="470"/>
      <c r="GI31" s="470"/>
      <c r="GJ31" s="470"/>
      <c r="GK31" s="470"/>
      <c r="GL31" s="470"/>
      <c r="GM31" s="470"/>
      <c r="GN31" s="470"/>
      <c r="GO31" s="470"/>
      <c r="GP31" s="470"/>
      <c r="GQ31" s="470"/>
      <c r="GR31" s="470"/>
      <c r="GS31" s="470"/>
      <c r="GT31" s="470"/>
      <c r="GU31" s="470"/>
      <c r="GV31" s="470"/>
      <c r="GW31" s="470"/>
      <c r="GX31" s="470"/>
      <c r="GY31" s="470"/>
      <c r="GZ31" s="470"/>
      <c r="HA31" s="470"/>
      <c r="HB31" s="470"/>
      <c r="HC31" s="470"/>
      <c r="HD31" s="470"/>
      <c r="HE31" s="470"/>
      <c r="HF31" s="470"/>
      <c r="HG31" s="470"/>
      <c r="HH31" s="470"/>
      <c r="HI31" s="470"/>
      <c r="HJ31" s="470"/>
      <c r="HK31" s="470"/>
      <c r="HL31" s="470"/>
      <c r="HM31" s="470"/>
      <c r="HN31" s="470"/>
      <c r="HO31" s="470"/>
      <c r="HP31" s="470"/>
      <c r="HQ31" s="470"/>
      <c r="HR31" s="470"/>
      <c r="HS31" s="470"/>
      <c r="HT31" s="470"/>
      <c r="HU31" s="470"/>
      <c r="HV31" s="470"/>
      <c r="HW31" s="470"/>
      <c r="HX31" s="470"/>
      <c r="HY31" s="470"/>
      <c r="HZ31" s="470"/>
      <c r="IA31" s="470"/>
      <c r="IB31" s="470"/>
      <c r="IC31" s="470"/>
      <c r="ID31" s="470"/>
      <c r="IE31" s="470"/>
      <c r="IF31" s="470"/>
      <c r="IG31" s="470"/>
      <c r="IH31" s="470"/>
      <c r="II31" s="470"/>
      <c r="IJ31" s="470"/>
      <c r="IK31" s="470"/>
      <c r="IL31" s="470"/>
      <c r="IM31" s="470"/>
      <c r="IN31" s="470"/>
      <c r="IO31" s="470"/>
      <c r="IP31" s="470"/>
      <c r="IQ31" s="470"/>
      <c r="IR31" s="470"/>
      <c r="IS31" s="470"/>
      <c r="IT31" s="470"/>
      <c r="IU31" s="470"/>
      <c r="IV31" s="470"/>
    </row>
    <row r="32" spans="1:256" customFormat="1" ht="12.75" customHeight="1">
      <c r="A32" s="529" t="s">
        <v>974</v>
      </c>
      <c r="B32" s="530" t="s">
        <v>1033</v>
      </c>
      <c r="C32" s="530" t="s">
        <v>1034</v>
      </c>
      <c r="D32" s="529" t="s">
        <v>1035</v>
      </c>
      <c r="E32" s="530" t="s">
        <v>1036</v>
      </c>
      <c r="F32" s="530" t="s">
        <v>1037</v>
      </c>
      <c r="G32" s="529" t="s">
        <v>959</v>
      </c>
      <c r="H32" s="530" t="s">
        <v>1038</v>
      </c>
      <c r="I32" s="530" t="s">
        <v>1039</v>
      </c>
      <c r="J32" s="538"/>
      <c r="K32" s="470"/>
      <c r="L32" s="470"/>
      <c r="M32" s="470"/>
      <c r="N32" s="470"/>
      <c r="O32" s="470"/>
      <c r="P32" s="470"/>
      <c r="Q32" s="470"/>
      <c r="R32" s="470"/>
      <c r="S32" s="470"/>
      <c r="T32" s="470"/>
      <c r="U32" s="470"/>
      <c r="V32" s="470"/>
      <c r="W32" s="470"/>
      <c r="X32" s="470"/>
      <c r="Y32" s="470"/>
      <c r="Z32" s="470"/>
      <c r="AA32" s="470"/>
      <c r="AB32" s="470"/>
      <c r="AC32" s="470"/>
      <c r="AD32" s="470"/>
      <c r="AE32" s="470"/>
      <c r="AF32" s="470"/>
      <c r="AG32" s="470"/>
      <c r="AH32" s="470"/>
      <c r="AI32" s="470"/>
      <c r="AJ32" s="470"/>
      <c r="AK32" s="470"/>
      <c r="AL32" s="470"/>
      <c r="AM32" s="470"/>
      <c r="AN32" s="470"/>
      <c r="AO32" s="470"/>
      <c r="AP32" s="470"/>
      <c r="AQ32" s="470"/>
      <c r="AR32" s="470"/>
      <c r="AS32" s="470"/>
      <c r="AT32" s="470"/>
      <c r="AU32" s="470"/>
      <c r="AV32" s="470"/>
      <c r="AW32" s="470"/>
      <c r="AX32" s="470"/>
      <c r="AY32" s="470"/>
      <c r="AZ32" s="470"/>
      <c r="BA32" s="470"/>
      <c r="BB32" s="470"/>
      <c r="BC32" s="470"/>
      <c r="BD32" s="470"/>
      <c r="BE32" s="470"/>
      <c r="BF32" s="470"/>
      <c r="BG32" s="470"/>
      <c r="BH32" s="470"/>
      <c r="BI32" s="470"/>
      <c r="BJ32" s="470"/>
      <c r="BK32" s="470"/>
      <c r="BL32" s="470"/>
      <c r="BM32" s="470"/>
      <c r="BN32" s="470"/>
      <c r="BO32" s="470"/>
      <c r="BP32" s="470"/>
      <c r="BQ32" s="470"/>
      <c r="BR32" s="470"/>
      <c r="BS32" s="470"/>
      <c r="BT32" s="470"/>
      <c r="BU32" s="470"/>
      <c r="BV32" s="470"/>
      <c r="BW32" s="470"/>
      <c r="BX32" s="470"/>
      <c r="BY32" s="470"/>
      <c r="BZ32" s="470"/>
      <c r="CA32" s="470"/>
      <c r="CB32" s="470"/>
      <c r="CC32" s="470"/>
      <c r="CD32" s="470"/>
      <c r="CE32" s="470"/>
      <c r="CF32" s="470"/>
      <c r="CG32" s="470"/>
      <c r="CH32" s="470"/>
      <c r="CI32" s="470"/>
      <c r="CJ32" s="470"/>
      <c r="CK32" s="470"/>
      <c r="CL32" s="470"/>
      <c r="CM32" s="470"/>
      <c r="CN32" s="470"/>
      <c r="CO32" s="470"/>
      <c r="CP32" s="470"/>
      <c r="CQ32" s="470"/>
      <c r="CR32" s="470"/>
      <c r="CS32" s="470"/>
      <c r="CT32" s="470"/>
      <c r="CU32" s="470"/>
      <c r="CV32" s="470"/>
      <c r="CW32" s="470"/>
      <c r="CX32" s="470"/>
      <c r="CY32" s="470"/>
      <c r="CZ32" s="470"/>
      <c r="DA32" s="470"/>
      <c r="DB32" s="470"/>
      <c r="DC32" s="470"/>
      <c r="DD32" s="470"/>
      <c r="DE32" s="470"/>
      <c r="DF32" s="470"/>
      <c r="DG32" s="470"/>
      <c r="DH32" s="470"/>
      <c r="DI32" s="470"/>
      <c r="DJ32" s="470"/>
      <c r="DK32" s="470"/>
      <c r="DL32" s="470"/>
      <c r="DM32" s="470"/>
      <c r="DN32" s="470"/>
      <c r="DO32" s="470"/>
      <c r="DP32" s="470"/>
      <c r="DQ32" s="470"/>
      <c r="DR32" s="470"/>
      <c r="DS32" s="470"/>
      <c r="DT32" s="470"/>
      <c r="DU32" s="470"/>
      <c r="DV32" s="470"/>
      <c r="DW32" s="470"/>
      <c r="DX32" s="470"/>
      <c r="DY32" s="470"/>
      <c r="DZ32" s="470"/>
      <c r="EA32" s="470"/>
      <c r="EB32" s="470"/>
      <c r="EC32" s="470"/>
      <c r="ED32" s="470"/>
      <c r="EE32" s="470"/>
      <c r="EF32" s="470"/>
      <c r="EG32" s="470"/>
      <c r="EH32" s="470"/>
      <c r="EI32" s="470"/>
      <c r="EJ32" s="470"/>
      <c r="EK32" s="470"/>
      <c r="EL32" s="470"/>
      <c r="EM32" s="470"/>
      <c r="EN32" s="470"/>
      <c r="EO32" s="470"/>
      <c r="EP32" s="470"/>
      <c r="EQ32" s="470"/>
      <c r="ER32" s="470"/>
      <c r="ES32" s="470"/>
      <c r="ET32" s="470"/>
      <c r="EU32" s="470"/>
      <c r="EV32" s="470"/>
      <c r="EW32" s="470"/>
      <c r="EX32" s="470"/>
      <c r="EY32" s="470"/>
      <c r="EZ32" s="470"/>
      <c r="FA32" s="470"/>
      <c r="FB32" s="470"/>
      <c r="FC32" s="470"/>
      <c r="FD32" s="470"/>
      <c r="FE32" s="470"/>
      <c r="FF32" s="470"/>
      <c r="FG32" s="470"/>
      <c r="FH32" s="470"/>
      <c r="FI32" s="470"/>
      <c r="FJ32" s="470"/>
      <c r="FK32" s="470"/>
      <c r="FL32" s="470"/>
      <c r="FM32" s="470"/>
      <c r="FN32" s="470"/>
      <c r="FO32" s="470"/>
      <c r="FP32" s="470"/>
      <c r="FQ32" s="470"/>
      <c r="FR32" s="470"/>
      <c r="FS32" s="470"/>
      <c r="FT32" s="470"/>
      <c r="FU32" s="470"/>
      <c r="FV32" s="470"/>
      <c r="FW32" s="470"/>
      <c r="FX32" s="470"/>
      <c r="FY32" s="470"/>
      <c r="FZ32" s="470"/>
      <c r="GA32" s="470"/>
      <c r="GB32" s="470"/>
      <c r="GC32" s="470"/>
      <c r="GD32" s="470"/>
      <c r="GE32" s="470"/>
      <c r="GF32" s="470"/>
      <c r="GG32" s="470"/>
      <c r="GH32" s="470"/>
      <c r="GI32" s="470"/>
      <c r="GJ32" s="470"/>
      <c r="GK32" s="470"/>
      <c r="GL32" s="470"/>
      <c r="GM32" s="470"/>
      <c r="GN32" s="470"/>
      <c r="GO32" s="470"/>
      <c r="GP32" s="470"/>
      <c r="GQ32" s="470"/>
      <c r="GR32" s="470"/>
      <c r="GS32" s="470"/>
      <c r="GT32" s="470"/>
      <c r="GU32" s="470"/>
      <c r="GV32" s="470"/>
      <c r="GW32" s="470"/>
      <c r="GX32" s="470"/>
      <c r="GY32" s="470"/>
      <c r="GZ32" s="470"/>
      <c r="HA32" s="470"/>
      <c r="HB32" s="470"/>
      <c r="HC32" s="470"/>
      <c r="HD32" s="470"/>
      <c r="HE32" s="470"/>
      <c r="HF32" s="470"/>
      <c r="HG32" s="470"/>
      <c r="HH32" s="470"/>
      <c r="HI32" s="470"/>
      <c r="HJ32" s="470"/>
      <c r="HK32" s="470"/>
      <c r="HL32" s="470"/>
      <c r="HM32" s="470"/>
      <c r="HN32" s="470"/>
      <c r="HO32" s="470"/>
      <c r="HP32" s="470"/>
      <c r="HQ32" s="470"/>
      <c r="HR32" s="470"/>
      <c r="HS32" s="470"/>
      <c r="HT32" s="470"/>
      <c r="HU32" s="470"/>
      <c r="HV32" s="470"/>
      <c r="HW32" s="470"/>
      <c r="HX32" s="470"/>
      <c r="HY32" s="470"/>
      <c r="HZ32" s="470"/>
      <c r="IA32" s="470"/>
      <c r="IB32" s="470"/>
      <c r="IC32" s="470"/>
      <c r="ID32" s="470"/>
      <c r="IE32" s="470"/>
      <c r="IF32" s="470"/>
      <c r="IG32" s="470"/>
      <c r="IH32" s="470"/>
      <c r="II32" s="470"/>
      <c r="IJ32" s="470"/>
      <c r="IK32" s="470"/>
      <c r="IL32" s="470"/>
      <c r="IM32" s="470"/>
      <c r="IN32" s="470"/>
      <c r="IO32" s="470"/>
      <c r="IP32" s="470"/>
      <c r="IQ32" s="470"/>
      <c r="IR32" s="470"/>
      <c r="IS32" s="470"/>
      <c r="IT32" s="470"/>
      <c r="IU32" s="470"/>
      <c r="IV32" s="470"/>
    </row>
    <row r="33" spans="1:256" customFormat="1" ht="12.75" customHeight="1">
      <c r="A33" s="529" t="s">
        <v>1040</v>
      </c>
      <c r="B33" s="530" t="s">
        <v>1041</v>
      </c>
      <c r="C33" s="530" t="s">
        <v>1042</v>
      </c>
      <c r="D33" s="529" t="s">
        <v>1035</v>
      </c>
      <c r="E33" s="531" t="s">
        <v>1043</v>
      </c>
      <c r="F33" s="531" t="s">
        <v>1044</v>
      </c>
      <c r="G33" s="529" t="s">
        <v>959</v>
      </c>
      <c r="H33" s="530" t="s">
        <v>1045</v>
      </c>
      <c r="I33" s="530" t="s">
        <v>1046</v>
      </c>
      <c r="J33" s="538"/>
      <c r="K33" s="470"/>
      <c r="L33" s="470"/>
      <c r="M33" s="470"/>
      <c r="N33" s="470"/>
      <c r="O33" s="470"/>
      <c r="P33" s="470"/>
      <c r="Q33" s="470"/>
      <c r="R33" s="470"/>
      <c r="S33" s="470"/>
      <c r="T33" s="470"/>
      <c r="U33" s="470"/>
      <c r="V33" s="470"/>
      <c r="W33" s="470"/>
      <c r="X33" s="470"/>
      <c r="Y33" s="470"/>
      <c r="Z33" s="470"/>
      <c r="AA33" s="470"/>
      <c r="AB33" s="470"/>
      <c r="AC33" s="470"/>
      <c r="AD33" s="470"/>
      <c r="AE33" s="470"/>
      <c r="AF33" s="470"/>
      <c r="AG33" s="470"/>
      <c r="AH33" s="470"/>
      <c r="AI33" s="470"/>
      <c r="AJ33" s="470"/>
      <c r="AK33" s="470"/>
      <c r="AL33" s="470"/>
      <c r="AM33" s="470"/>
      <c r="AN33" s="470"/>
      <c r="AO33" s="470"/>
      <c r="AP33" s="470"/>
      <c r="AQ33" s="470"/>
      <c r="AR33" s="470"/>
      <c r="AS33" s="470"/>
      <c r="AT33" s="470"/>
      <c r="AU33" s="470"/>
      <c r="AV33" s="470"/>
      <c r="AW33" s="470"/>
      <c r="AX33" s="470"/>
      <c r="AY33" s="470"/>
      <c r="AZ33" s="470"/>
      <c r="BA33" s="470"/>
      <c r="BB33" s="470"/>
      <c r="BC33" s="470"/>
      <c r="BD33" s="470"/>
      <c r="BE33" s="470"/>
      <c r="BF33" s="470"/>
      <c r="BG33" s="470"/>
      <c r="BH33" s="470"/>
      <c r="BI33" s="470"/>
      <c r="BJ33" s="470"/>
      <c r="BK33" s="470"/>
      <c r="BL33" s="470"/>
      <c r="BM33" s="470"/>
      <c r="BN33" s="470"/>
      <c r="BO33" s="470"/>
      <c r="BP33" s="470"/>
      <c r="BQ33" s="470"/>
      <c r="BR33" s="470"/>
      <c r="BS33" s="470"/>
      <c r="BT33" s="470"/>
      <c r="BU33" s="470"/>
      <c r="BV33" s="470"/>
      <c r="BW33" s="470"/>
      <c r="BX33" s="470"/>
      <c r="BY33" s="470"/>
      <c r="BZ33" s="470"/>
      <c r="CA33" s="470"/>
      <c r="CB33" s="470"/>
      <c r="CC33" s="470"/>
      <c r="CD33" s="470"/>
      <c r="CE33" s="470"/>
      <c r="CF33" s="470"/>
      <c r="CG33" s="470"/>
      <c r="CH33" s="470"/>
      <c r="CI33" s="470"/>
      <c r="CJ33" s="470"/>
      <c r="CK33" s="470"/>
      <c r="CL33" s="470"/>
      <c r="CM33" s="470"/>
      <c r="CN33" s="470"/>
      <c r="CO33" s="470"/>
      <c r="CP33" s="470"/>
      <c r="CQ33" s="470"/>
      <c r="CR33" s="470"/>
      <c r="CS33" s="470"/>
      <c r="CT33" s="470"/>
      <c r="CU33" s="470"/>
      <c r="CV33" s="470"/>
      <c r="CW33" s="470"/>
      <c r="CX33" s="470"/>
      <c r="CY33" s="470"/>
      <c r="CZ33" s="470"/>
      <c r="DA33" s="470"/>
      <c r="DB33" s="470"/>
      <c r="DC33" s="470"/>
      <c r="DD33" s="470"/>
      <c r="DE33" s="470"/>
      <c r="DF33" s="470"/>
      <c r="DG33" s="470"/>
      <c r="DH33" s="470"/>
      <c r="DI33" s="470"/>
      <c r="DJ33" s="470"/>
      <c r="DK33" s="470"/>
      <c r="DL33" s="470"/>
      <c r="DM33" s="470"/>
      <c r="DN33" s="470"/>
      <c r="DO33" s="470"/>
      <c r="DP33" s="470"/>
      <c r="DQ33" s="470"/>
      <c r="DR33" s="470"/>
      <c r="DS33" s="470"/>
      <c r="DT33" s="470"/>
      <c r="DU33" s="470"/>
      <c r="DV33" s="470"/>
      <c r="DW33" s="470"/>
      <c r="DX33" s="470"/>
      <c r="DY33" s="470"/>
      <c r="DZ33" s="470"/>
      <c r="EA33" s="470"/>
      <c r="EB33" s="470"/>
      <c r="EC33" s="470"/>
      <c r="ED33" s="470"/>
      <c r="EE33" s="470"/>
      <c r="EF33" s="470"/>
      <c r="EG33" s="470"/>
      <c r="EH33" s="470"/>
      <c r="EI33" s="470"/>
      <c r="EJ33" s="470"/>
      <c r="EK33" s="470"/>
      <c r="EL33" s="470"/>
      <c r="EM33" s="470"/>
      <c r="EN33" s="470"/>
      <c r="EO33" s="470"/>
      <c r="EP33" s="470"/>
      <c r="EQ33" s="470"/>
      <c r="ER33" s="470"/>
      <c r="ES33" s="470"/>
      <c r="ET33" s="470"/>
      <c r="EU33" s="470"/>
      <c r="EV33" s="470"/>
      <c r="EW33" s="470"/>
      <c r="EX33" s="470"/>
      <c r="EY33" s="470"/>
      <c r="EZ33" s="470"/>
      <c r="FA33" s="470"/>
      <c r="FB33" s="470"/>
      <c r="FC33" s="470"/>
      <c r="FD33" s="470"/>
      <c r="FE33" s="470"/>
      <c r="FF33" s="470"/>
      <c r="FG33" s="470"/>
      <c r="FH33" s="470"/>
      <c r="FI33" s="470"/>
      <c r="FJ33" s="470"/>
      <c r="FK33" s="470"/>
      <c r="FL33" s="470"/>
      <c r="FM33" s="470"/>
      <c r="FN33" s="470"/>
      <c r="FO33" s="470"/>
      <c r="FP33" s="470"/>
      <c r="FQ33" s="470"/>
      <c r="FR33" s="470"/>
      <c r="FS33" s="470"/>
      <c r="FT33" s="470"/>
      <c r="FU33" s="470"/>
      <c r="FV33" s="470"/>
      <c r="FW33" s="470"/>
      <c r="FX33" s="470"/>
      <c r="FY33" s="470"/>
      <c r="FZ33" s="470"/>
      <c r="GA33" s="470"/>
      <c r="GB33" s="470"/>
      <c r="GC33" s="470"/>
      <c r="GD33" s="470"/>
      <c r="GE33" s="470"/>
      <c r="GF33" s="470"/>
      <c r="GG33" s="470"/>
      <c r="GH33" s="470"/>
      <c r="GI33" s="470"/>
      <c r="GJ33" s="470"/>
      <c r="GK33" s="470"/>
      <c r="GL33" s="470"/>
      <c r="GM33" s="470"/>
      <c r="GN33" s="470"/>
      <c r="GO33" s="470"/>
      <c r="GP33" s="470"/>
      <c r="GQ33" s="470"/>
      <c r="GR33" s="470"/>
      <c r="GS33" s="470"/>
      <c r="GT33" s="470"/>
      <c r="GU33" s="470"/>
      <c r="GV33" s="470"/>
      <c r="GW33" s="470"/>
      <c r="GX33" s="470"/>
      <c r="GY33" s="470"/>
      <c r="GZ33" s="470"/>
      <c r="HA33" s="470"/>
      <c r="HB33" s="470"/>
      <c r="HC33" s="470"/>
      <c r="HD33" s="470"/>
      <c r="HE33" s="470"/>
      <c r="HF33" s="470"/>
      <c r="HG33" s="470"/>
      <c r="HH33" s="470"/>
      <c r="HI33" s="470"/>
      <c r="HJ33" s="470"/>
      <c r="HK33" s="470"/>
      <c r="HL33" s="470"/>
      <c r="HM33" s="470"/>
      <c r="HN33" s="470"/>
      <c r="HO33" s="470"/>
      <c r="HP33" s="470"/>
      <c r="HQ33" s="470"/>
      <c r="HR33" s="470"/>
      <c r="HS33" s="470"/>
      <c r="HT33" s="470"/>
      <c r="HU33" s="470"/>
      <c r="HV33" s="470"/>
      <c r="HW33" s="470"/>
      <c r="HX33" s="470"/>
      <c r="HY33" s="470"/>
      <c r="HZ33" s="470"/>
      <c r="IA33" s="470"/>
      <c r="IB33" s="470"/>
      <c r="IC33" s="470"/>
      <c r="ID33" s="470"/>
      <c r="IE33" s="470"/>
      <c r="IF33" s="470"/>
      <c r="IG33" s="470"/>
      <c r="IH33" s="470"/>
      <c r="II33" s="470"/>
      <c r="IJ33" s="470"/>
      <c r="IK33" s="470"/>
      <c r="IL33" s="470"/>
      <c r="IM33" s="470"/>
      <c r="IN33" s="470"/>
      <c r="IO33" s="470"/>
      <c r="IP33" s="470"/>
      <c r="IQ33" s="470"/>
      <c r="IR33" s="470"/>
      <c r="IS33" s="470"/>
      <c r="IT33" s="470"/>
      <c r="IU33" s="470"/>
      <c r="IV33" s="470"/>
    </row>
    <row r="34" spans="1:256" customFormat="1" ht="12.75" customHeight="1">
      <c r="A34" s="529" t="s">
        <v>1040</v>
      </c>
      <c r="B34" s="530" t="s">
        <v>1047</v>
      </c>
      <c r="C34" s="530" t="s">
        <v>1048</v>
      </c>
      <c r="D34" s="529" t="s">
        <v>1035</v>
      </c>
      <c r="E34" s="530" t="s">
        <v>1049</v>
      </c>
      <c r="F34" s="530" t="s">
        <v>1050</v>
      </c>
      <c r="G34" s="529" t="s">
        <v>959</v>
      </c>
      <c r="H34" s="530" t="s">
        <v>1051</v>
      </c>
      <c r="I34" s="530" t="s">
        <v>1052</v>
      </c>
      <c r="J34" s="538"/>
      <c r="K34" s="470"/>
      <c r="L34" s="470"/>
      <c r="M34" s="470"/>
      <c r="N34" s="470"/>
      <c r="O34" s="470"/>
      <c r="P34" s="470"/>
      <c r="Q34" s="470"/>
      <c r="R34" s="470"/>
      <c r="S34" s="470"/>
      <c r="T34" s="470"/>
      <c r="U34" s="470"/>
      <c r="V34" s="470"/>
      <c r="W34" s="470"/>
      <c r="X34" s="470"/>
      <c r="Y34" s="470"/>
      <c r="Z34" s="470"/>
      <c r="AA34" s="470"/>
      <c r="AB34" s="470"/>
      <c r="AC34" s="470"/>
      <c r="AD34" s="470"/>
      <c r="AE34" s="470"/>
      <c r="AF34" s="470"/>
      <c r="AG34" s="470"/>
      <c r="AH34" s="470"/>
      <c r="AI34" s="470"/>
      <c r="AJ34" s="470"/>
      <c r="AK34" s="470"/>
      <c r="AL34" s="470"/>
      <c r="AM34" s="470"/>
      <c r="AN34" s="470"/>
      <c r="AO34" s="470"/>
      <c r="AP34" s="470"/>
      <c r="AQ34" s="470"/>
      <c r="AR34" s="470"/>
      <c r="AS34" s="470"/>
      <c r="AT34" s="470"/>
      <c r="AU34" s="470"/>
      <c r="AV34" s="470"/>
      <c r="AW34" s="470"/>
      <c r="AX34" s="470"/>
      <c r="AY34" s="470"/>
      <c r="AZ34" s="470"/>
      <c r="BA34" s="470"/>
      <c r="BB34" s="470"/>
      <c r="BC34" s="470"/>
      <c r="BD34" s="470"/>
      <c r="BE34" s="470"/>
      <c r="BF34" s="470"/>
      <c r="BG34" s="470"/>
      <c r="BH34" s="470"/>
      <c r="BI34" s="470"/>
      <c r="BJ34" s="470"/>
      <c r="BK34" s="470"/>
      <c r="BL34" s="470"/>
      <c r="BM34" s="470"/>
      <c r="BN34" s="470"/>
      <c r="BO34" s="470"/>
      <c r="BP34" s="470"/>
      <c r="BQ34" s="470"/>
      <c r="BR34" s="470"/>
      <c r="BS34" s="470"/>
      <c r="BT34" s="470"/>
      <c r="BU34" s="470"/>
      <c r="BV34" s="470"/>
      <c r="BW34" s="470"/>
      <c r="BX34" s="470"/>
      <c r="BY34" s="470"/>
      <c r="BZ34" s="470"/>
      <c r="CA34" s="470"/>
      <c r="CB34" s="470"/>
      <c r="CC34" s="470"/>
      <c r="CD34" s="470"/>
      <c r="CE34" s="470"/>
      <c r="CF34" s="470"/>
      <c r="CG34" s="470"/>
      <c r="CH34" s="470"/>
      <c r="CI34" s="470"/>
      <c r="CJ34" s="470"/>
      <c r="CK34" s="470"/>
      <c r="CL34" s="470"/>
      <c r="CM34" s="470"/>
      <c r="CN34" s="470"/>
      <c r="CO34" s="470"/>
      <c r="CP34" s="470"/>
      <c r="CQ34" s="470"/>
      <c r="CR34" s="470"/>
      <c r="CS34" s="470"/>
      <c r="CT34" s="470"/>
      <c r="CU34" s="470"/>
      <c r="CV34" s="470"/>
      <c r="CW34" s="470"/>
      <c r="CX34" s="470"/>
      <c r="CY34" s="470"/>
      <c r="CZ34" s="470"/>
      <c r="DA34" s="470"/>
      <c r="DB34" s="470"/>
      <c r="DC34" s="470"/>
      <c r="DD34" s="470"/>
      <c r="DE34" s="470"/>
      <c r="DF34" s="470"/>
      <c r="DG34" s="470"/>
      <c r="DH34" s="470"/>
      <c r="DI34" s="470"/>
      <c r="DJ34" s="470"/>
      <c r="DK34" s="470"/>
      <c r="DL34" s="470"/>
      <c r="DM34" s="470"/>
      <c r="DN34" s="470"/>
      <c r="DO34" s="470"/>
      <c r="DP34" s="470"/>
      <c r="DQ34" s="470"/>
      <c r="DR34" s="470"/>
      <c r="DS34" s="470"/>
      <c r="DT34" s="470"/>
      <c r="DU34" s="470"/>
      <c r="DV34" s="470"/>
      <c r="DW34" s="470"/>
      <c r="DX34" s="470"/>
      <c r="DY34" s="470"/>
      <c r="DZ34" s="470"/>
      <c r="EA34" s="470"/>
      <c r="EB34" s="470"/>
      <c r="EC34" s="470"/>
      <c r="ED34" s="470"/>
      <c r="EE34" s="470"/>
      <c r="EF34" s="470"/>
      <c r="EG34" s="470"/>
      <c r="EH34" s="470"/>
      <c r="EI34" s="470"/>
      <c r="EJ34" s="470"/>
      <c r="EK34" s="470"/>
      <c r="EL34" s="470"/>
      <c r="EM34" s="470"/>
      <c r="EN34" s="470"/>
      <c r="EO34" s="470"/>
      <c r="EP34" s="470"/>
      <c r="EQ34" s="470"/>
      <c r="ER34" s="470"/>
      <c r="ES34" s="470"/>
      <c r="ET34" s="470"/>
      <c r="EU34" s="470"/>
      <c r="EV34" s="470"/>
      <c r="EW34" s="470"/>
      <c r="EX34" s="470"/>
      <c r="EY34" s="470"/>
      <c r="EZ34" s="470"/>
      <c r="FA34" s="470"/>
      <c r="FB34" s="470"/>
      <c r="FC34" s="470"/>
      <c r="FD34" s="470"/>
      <c r="FE34" s="470"/>
      <c r="FF34" s="470"/>
      <c r="FG34" s="470"/>
      <c r="FH34" s="470"/>
      <c r="FI34" s="470"/>
      <c r="FJ34" s="470"/>
      <c r="FK34" s="470"/>
      <c r="FL34" s="470"/>
      <c r="FM34" s="470"/>
      <c r="FN34" s="470"/>
      <c r="FO34" s="470"/>
      <c r="FP34" s="470"/>
      <c r="FQ34" s="470"/>
      <c r="FR34" s="470"/>
      <c r="FS34" s="470"/>
      <c r="FT34" s="470"/>
      <c r="FU34" s="470"/>
      <c r="FV34" s="470"/>
      <c r="FW34" s="470"/>
      <c r="FX34" s="470"/>
      <c r="FY34" s="470"/>
      <c r="FZ34" s="470"/>
      <c r="GA34" s="470"/>
      <c r="GB34" s="470"/>
      <c r="GC34" s="470"/>
      <c r="GD34" s="470"/>
      <c r="GE34" s="470"/>
      <c r="GF34" s="470"/>
      <c r="GG34" s="470"/>
      <c r="GH34" s="470"/>
      <c r="GI34" s="470"/>
      <c r="GJ34" s="470"/>
      <c r="GK34" s="470"/>
      <c r="GL34" s="470"/>
      <c r="GM34" s="470"/>
      <c r="GN34" s="470"/>
      <c r="GO34" s="470"/>
      <c r="GP34" s="470"/>
      <c r="GQ34" s="470"/>
      <c r="GR34" s="470"/>
      <c r="GS34" s="470"/>
      <c r="GT34" s="470"/>
      <c r="GU34" s="470"/>
      <c r="GV34" s="470"/>
      <c r="GW34" s="470"/>
      <c r="GX34" s="470"/>
      <c r="GY34" s="470"/>
      <c r="GZ34" s="470"/>
      <c r="HA34" s="470"/>
      <c r="HB34" s="470"/>
      <c r="HC34" s="470"/>
      <c r="HD34" s="470"/>
      <c r="HE34" s="470"/>
      <c r="HF34" s="470"/>
      <c r="HG34" s="470"/>
      <c r="HH34" s="470"/>
      <c r="HI34" s="470"/>
      <c r="HJ34" s="470"/>
      <c r="HK34" s="470"/>
      <c r="HL34" s="470"/>
      <c r="HM34" s="470"/>
      <c r="HN34" s="470"/>
      <c r="HO34" s="470"/>
      <c r="HP34" s="470"/>
      <c r="HQ34" s="470"/>
      <c r="HR34" s="470"/>
      <c r="HS34" s="470"/>
      <c r="HT34" s="470"/>
      <c r="HU34" s="470"/>
      <c r="HV34" s="470"/>
      <c r="HW34" s="470"/>
      <c r="HX34" s="470"/>
      <c r="HY34" s="470"/>
      <c r="HZ34" s="470"/>
      <c r="IA34" s="470"/>
      <c r="IB34" s="470"/>
      <c r="IC34" s="470"/>
      <c r="ID34" s="470"/>
      <c r="IE34" s="470"/>
      <c r="IF34" s="470"/>
      <c r="IG34" s="470"/>
      <c r="IH34" s="470"/>
      <c r="II34" s="470"/>
      <c r="IJ34" s="470"/>
      <c r="IK34" s="470"/>
      <c r="IL34" s="470"/>
      <c r="IM34" s="470"/>
      <c r="IN34" s="470"/>
      <c r="IO34" s="470"/>
      <c r="IP34" s="470"/>
      <c r="IQ34" s="470"/>
      <c r="IR34" s="470"/>
      <c r="IS34" s="470"/>
      <c r="IT34" s="470"/>
      <c r="IU34" s="470"/>
      <c r="IV34" s="470"/>
    </row>
    <row r="35" spans="1:256" customFormat="1" ht="12.75" customHeight="1">
      <c r="A35" s="529" t="s">
        <v>1040</v>
      </c>
      <c r="B35" s="531" t="s">
        <v>1053</v>
      </c>
      <c r="C35" s="531" t="s">
        <v>1054</v>
      </c>
      <c r="D35" s="529" t="s">
        <v>1035</v>
      </c>
      <c r="E35" s="530" t="s">
        <v>1055</v>
      </c>
      <c r="F35" s="530" t="s">
        <v>1056</v>
      </c>
      <c r="G35" s="529" t="s">
        <v>959</v>
      </c>
      <c r="H35" s="530" t="s">
        <v>1057</v>
      </c>
      <c r="I35" s="530" t="s">
        <v>1058</v>
      </c>
      <c r="J35" s="538"/>
      <c r="K35" s="470"/>
      <c r="L35" s="470"/>
      <c r="M35" s="470"/>
      <c r="N35" s="470"/>
      <c r="O35" s="470"/>
      <c r="P35" s="470"/>
      <c r="Q35" s="470"/>
      <c r="R35" s="470"/>
      <c r="S35" s="470"/>
      <c r="T35" s="470"/>
      <c r="U35" s="470"/>
      <c r="V35" s="470"/>
      <c r="W35" s="470"/>
      <c r="X35" s="470"/>
      <c r="Y35" s="470"/>
      <c r="Z35" s="470"/>
      <c r="AA35" s="470"/>
      <c r="AB35" s="470"/>
      <c r="AC35" s="470"/>
      <c r="AD35" s="470"/>
      <c r="AE35" s="470"/>
      <c r="AF35" s="470"/>
      <c r="AG35" s="470"/>
      <c r="AH35" s="470"/>
      <c r="AI35" s="470"/>
      <c r="AJ35" s="470"/>
      <c r="AK35" s="470"/>
      <c r="AL35" s="470"/>
      <c r="AM35" s="470"/>
      <c r="AN35" s="470"/>
      <c r="AO35" s="470"/>
      <c r="AP35" s="470"/>
      <c r="AQ35" s="470"/>
      <c r="AR35" s="470"/>
      <c r="AS35" s="470"/>
      <c r="AT35" s="470"/>
      <c r="AU35" s="470"/>
      <c r="AV35" s="470"/>
      <c r="AW35" s="470"/>
      <c r="AX35" s="470"/>
      <c r="AY35" s="470"/>
      <c r="AZ35" s="470"/>
      <c r="BA35" s="470"/>
      <c r="BB35" s="470"/>
      <c r="BC35" s="470"/>
      <c r="BD35" s="470"/>
      <c r="BE35" s="470"/>
      <c r="BF35" s="470"/>
      <c r="BG35" s="470"/>
      <c r="BH35" s="470"/>
      <c r="BI35" s="470"/>
      <c r="BJ35" s="470"/>
      <c r="BK35" s="470"/>
      <c r="BL35" s="470"/>
      <c r="BM35" s="470"/>
      <c r="BN35" s="470"/>
      <c r="BO35" s="470"/>
      <c r="BP35" s="470"/>
      <c r="BQ35" s="470"/>
      <c r="BR35" s="470"/>
      <c r="BS35" s="470"/>
      <c r="BT35" s="470"/>
      <c r="BU35" s="470"/>
      <c r="BV35" s="470"/>
      <c r="BW35" s="470"/>
      <c r="BX35" s="470"/>
      <c r="BY35" s="470"/>
      <c r="BZ35" s="470"/>
      <c r="CA35" s="470"/>
      <c r="CB35" s="470"/>
      <c r="CC35" s="470"/>
      <c r="CD35" s="470"/>
      <c r="CE35" s="470"/>
      <c r="CF35" s="470"/>
      <c r="CG35" s="470"/>
      <c r="CH35" s="470"/>
      <c r="CI35" s="470"/>
      <c r="CJ35" s="470"/>
      <c r="CK35" s="470"/>
      <c r="CL35" s="470"/>
      <c r="CM35" s="470"/>
      <c r="CN35" s="470"/>
      <c r="CO35" s="470"/>
      <c r="CP35" s="470"/>
      <c r="CQ35" s="470"/>
      <c r="CR35" s="470"/>
      <c r="CS35" s="470"/>
      <c r="CT35" s="470"/>
      <c r="CU35" s="470"/>
      <c r="CV35" s="470"/>
      <c r="CW35" s="470"/>
      <c r="CX35" s="470"/>
      <c r="CY35" s="470"/>
      <c r="CZ35" s="470"/>
      <c r="DA35" s="470"/>
      <c r="DB35" s="470"/>
      <c r="DC35" s="470"/>
      <c r="DD35" s="470"/>
      <c r="DE35" s="470"/>
      <c r="DF35" s="470"/>
      <c r="DG35" s="470"/>
      <c r="DH35" s="470"/>
      <c r="DI35" s="470"/>
      <c r="DJ35" s="470"/>
      <c r="DK35" s="470"/>
      <c r="DL35" s="470"/>
      <c r="DM35" s="470"/>
      <c r="DN35" s="470"/>
      <c r="DO35" s="470"/>
      <c r="DP35" s="470"/>
      <c r="DQ35" s="470"/>
      <c r="DR35" s="470"/>
      <c r="DS35" s="470"/>
      <c r="DT35" s="470"/>
      <c r="DU35" s="470"/>
      <c r="DV35" s="470"/>
      <c r="DW35" s="470"/>
      <c r="DX35" s="470"/>
      <c r="DY35" s="470"/>
      <c r="DZ35" s="470"/>
      <c r="EA35" s="470"/>
      <c r="EB35" s="470"/>
      <c r="EC35" s="470"/>
      <c r="ED35" s="470"/>
      <c r="EE35" s="470"/>
      <c r="EF35" s="470"/>
      <c r="EG35" s="470"/>
      <c r="EH35" s="470"/>
      <c r="EI35" s="470"/>
      <c r="EJ35" s="470"/>
      <c r="EK35" s="470"/>
      <c r="EL35" s="470"/>
      <c r="EM35" s="470"/>
      <c r="EN35" s="470"/>
      <c r="EO35" s="470"/>
      <c r="EP35" s="470"/>
      <c r="EQ35" s="470"/>
      <c r="ER35" s="470"/>
      <c r="ES35" s="470"/>
      <c r="ET35" s="470"/>
      <c r="EU35" s="470"/>
      <c r="EV35" s="470"/>
      <c r="EW35" s="470"/>
      <c r="EX35" s="470"/>
      <c r="EY35" s="470"/>
      <c r="EZ35" s="470"/>
      <c r="FA35" s="470"/>
      <c r="FB35" s="470"/>
      <c r="FC35" s="470"/>
      <c r="FD35" s="470"/>
      <c r="FE35" s="470"/>
      <c r="FF35" s="470"/>
      <c r="FG35" s="470"/>
      <c r="FH35" s="470"/>
      <c r="FI35" s="470"/>
      <c r="FJ35" s="470"/>
      <c r="FK35" s="470"/>
      <c r="FL35" s="470"/>
      <c r="FM35" s="470"/>
      <c r="FN35" s="470"/>
      <c r="FO35" s="470"/>
      <c r="FP35" s="470"/>
      <c r="FQ35" s="470"/>
      <c r="FR35" s="470"/>
      <c r="FS35" s="470"/>
      <c r="FT35" s="470"/>
      <c r="FU35" s="470"/>
      <c r="FV35" s="470"/>
      <c r="FW35" s="470"/>
      <c r="FX35" s="470"/>
      <c r="FY35" s="470"/>
      <c r="FZ35" s="470"/>
      <c r="GA35" s="470"/>
      <c r="GB35" s="470"/>
      <c r="GC35" s="470"/>
      <c r="GD35" s="470"/>
      <c r="GE35" s="470"/>
      <c r="GF35" s="470"/>
      <c r="GG35" s="470"/>
      <c r="GH35" s="470"/>
      <c r="GI35" s="470"/>
      <c r="GJ35" s="470"/>
      <c r="GK35" s="470"/>
      <c r="GL35" s="470"/>
      <c r="GM35" s="470"/>
      <c r="GN35" s="470"/>
      <c r="GO35" s="470"/>
      <c r="GP35" s="470"/>
      <c r="GQ35" s="470"/>
      <c r="GR35" s="470"/>
      <c r="GS35" s="470"/>
      <c r="GT35" s="470"/>
      <c r="GU35" s="470"/>
      <c r="GV35" s="470"/>
      <c r="GW35" s="470"/>
      <c r="GX35" s="470"/>
      <c r="GY35" s="470"/>
      <c r="GZ35" s="470"/>
      <c r="HA35" s="470"/>
      <c r="HB35" s="470"/>
      <c r="HC35" s="470"/>
      <c r="HD35" s="470"/>
      <c r="HE35" s="470"/>
      <c r="HF35" s="470"/>
      <c r="HG35" s="470"/>
      <c r="HH35" s="470"/>
      <c r="HI35" s="470"/>
      <c r="HJ35" s="470"/>
      <c r="HK35" s="470"/>
      <c r="HL35" s="470"/>
      <c r="HM35" s="470"/>
      <c r="HN35" s="470"/>
      <c r="HO35" s="470"/>
      <c r="HP35" s="470"/>
      <c r="HQ35" s="470"/>
      <c r="HR35" s="470"/>
      <c r="HS35" s="470"/>
      <c r="HT35" s="470"/>
      <c r="HU35" s="470"/>
      <c r="HV35" s="470"/>
      <c r="HW35" s="470"/>
      <c r="HX35" s="470"/>
      <c r="HY35" s="470"/>
      <c r="HZ35" s="470"/>
      <c r="IA35" s="470"/>
      <c r="IB35" s="470"/>
      <c r="IC35" s="470"/>
      <c r="ID35" s="470"/>
      <c r="IE35" s="470"/>
      <c r="IF35" s="470"/>
      <c r="IG35" s="470"/>
      <c r="IH35" s="470"/>
      <c r="II35" s="470"/>
      <c r="IJ35" s="470"/>
      <c r="IK35" s="470"/>
      <c r="IL35" s="470"/>
      <c r="IM35" s="470"/>
      <c r="IN35" s="470"/>
      <c r="IO35" s="470"/>
      <c r="IP35" s="470"/>
      <c r="IQ35" s="470"/>
      <c r="IR35" s="470"/>
      <c r="IS35" s="470"/>
      <c r="IT35" s="470"/>
      <c r="IU35" s="470"/>
      <c r="IV35" s="470"/>
    </row>
    <row r="36" spans="1:256" customFormat="1" ht="12.75" customHeight="1">
      <c r="A36" s="529" t="s">
        <v>1040</v>
      </c>
      <c r="B36" s="530" t="s">
        <v>1059</v>
      </c>
      <c r="C36" s="530" t="s">
        <v>1060</v>
      </c>
      <c r="D36" s="529" t="s">
        <v>1035</v>
      </c>
      <c r="E36" s="530" t="s">
        <v>1061</v>
      </c>
      <c r="F36" s="530" t="s">
        <v>1062</v>
      </c>
      <c r="G36" s="529" t="s">
        <v>959</v>
      </c>
      <c r="H36" s="530" t="s">
        <v>1063</v>
      </c>
      <c r="I36" s="530" t="s">
        <v>1064</v>
      </c>
      <c r="J36" s="538"/>
      <c r="K36" s="470"/>
      <c r="L36" s="470"/>
      <c r="M36" s="470"/>
      <c r="N36" s="470"/>
      <c r="O36" s="470"/>
      <c r="P36" s="470"/>
      <c r="Q36" s="470"/>
      <c r="R36" s="470"/>
      <c r="S36" s="470"/>
      <c r="T36" s="470"/>
      <c r="U36" s="470"/>
      <c r="V36" s="470"/>
      <c r="W36" s="470"/>
      <c r="X36" s="470"/>
      <c r="Y36" s="470"/>
      <c r="Z36" s="470"/>
      <c r="AA36" s="470"/>
      <c r="AB36" s="470"/>
      <c r="AC36" s="470"/>
      <c r="AD36" s="470"/>
      <c r="AE36" s="470"/>
      <c r="AF36" s="470"/>
      <c r="AG36" s="470"/>
      <c r="AH36" s="470"/>
      <c r="AI36" s="470"/>
      <c r="AJ36" s="470"/>
      <c r="AK36" s="470"/>
      <c r="AL36" s="470"/>
      <c r="AM36" s="470"/>
      <c r="AN36" s="470"/>
      <c r="AO36" s="470"/>
      <c r="AP36" s="470"/>
      <c r="AQ36" s="470"/>
      <c r="AR36" s="470"/>
      <c r="AS36" s="470"/>
      <c r="AT36" s="470"/>
      <c r="AU36" s="470"/>
      <c r="AV36" s="470"/>
      <c r="AW36" s="470"/>
      <c r="AX36" s="470"/>
      <c r="AY36" s="470"/>
      <c r="AZ36" s="470"/>
      <c r="BA36" s="470"/>
      <c r="BB36" s="470"/>
      <c r="BC36" s="470"/>
      <c r="BD36" s="470"/>
      <c r="BE36" s="470"/>
      <c r="BF36" s="470"/>
      <c r="BG36" s="470"/>
      <c r="BH36" s="470"/>
      <c r="BI36" s="470"/>
      <c r="BJ36" s="470"/>
      <c r="BK36" s="470"/>
      <c r="BL36" s="470"/>
      <c r="BM36" s="470"/>
      <c r="BN36" s="470"/>
      <c r="BO36" s="470"/>
      <c r="BP36" s="470"/>
      <c r="BQ36" s="470"/>
      <c r="BR36" s="470"/>
      <c r="BS36" s="470"/>
      <c r="BT36" s="470"/>
      <c r="BU36" s="470"/>
      <c r="BV36" s="470"/>
      <c r="BW36" s="470"/>
      <c r="BX36" s="470"/>
      <c r="BY36" s="470"/>
      <c r="BZ36" s="470"/>
      <c r="CA36" s="470"/>
      <c r="CB36" s="470"/>
      <c r="CC36" s="470"/>
      <c r="CD36" s="470"/>
      <c r="CE36" s="470"/>
      <c r="CF36" s="470"/>
      <c r="CG36" s="470"/>
      <c r="CH36" s="470"/>
      <c r="CI36" s="470"/>
      <c r="CJ36" s="470"/>
      <c r="CK36" s="470"/>
      <c r="CL36" s="470"/>
      <c r="CM36" s="470"/>
      <c r="CN36" s="470"/>
      <c r="CO36" s="470"/>
      <c r="CP36" s="470"/>
      <c r="CQ36" s="470"/>
      <c r="CR36" s="470"/>
      <c r="CS36" s="470"/>
      <c r="CT36" s="470"/>
      <c r="CU36" s="470"/>
      <c r="CV36" s="470"/>
      <c r="CW36" s="470"/>
      <c r="CX36" s="470"/>
      <c r="CY36" s="470"/>
      <c r="CZ36" s="470"/>
      <c r="DA36" s="470"/>
      <c r="DB36" s="470"/>
      <c r="DC36" s="470"/>
      <c r="DD36" s="470"/>
      <c r="DE36" s="470"/>
      <c r="DF36" s="470"/>
      <c r="DG36" s="470"/>
      <c r="DH36" s="470"/>
      <c r="DI36" s="470"/>
      <c r="DJ36" s="470"/>
      <c r="DK36" s="470"/>
      <c r="DL36" s="470"/>
      <c r="DM36" s="470"/>
      <c r="DN36" s="470"/>
      <c r="DO36" s="470"/>
      <c r="DP36" s="470"/>
      <c r="DQ36" s="470"/>
      <c r="DR36" s="470"/>
      <c r="DS36" s="470"/>
      <c r="DT36" s="470"/>
      <c r="DU36" s="470"/>
      <c r="DV36" s="470"/>
      <c r="DW36" s="470"/>
      <c r="DX36" s="470"/>
      <c r="DY36" s="470"/>
      <c r="DZ36" s="470"/>
      <c r="EA36" s="470"/>
      <c r="EB36" s="470"/>
      <c r="EC36" s="470"/>
      <c r="ED36" s="470"/>
      <c r="EE36" s="470"/>
      <c r="EF36" s="470"/>
      <c r="EG36" s="470"/>
      <c r="EH36" s="470"/>
      <c r="EI36" s="470"/>
      <c r="EJ36" s="470"/>
      <c r="EK36" s="470"/>
      <c r="EL36" s="470"/>
      <c r="EM36" s="470"/>
      <c r="EN36" s="470"/>
      <c r="EO36" s="470"/>
      <c r="EP36" s="470"/>
      <c r="EQ36" s="470"/>
      <c r="ER36" s="470"/>
      <c r="ES36" s="470"/>
      <c r="ET36" s="470"/>
      <c r="EU36" s="470"/>
      <c r="EV36" s="470"/>
      <c r="EW36" s="470"/>
      <c r="EX36" s="470"/>
      <c r="EY36" s="470"/>
      <c r="EZ36" s="470"/>
      <c r="FA36" s="470"/>
      <c r="FB36" s="470"/>
      <c r="FC36" s="470"/>
      <c r="FD36" s="470"/>
      <c r="FE36" s="470"/>
      <c r="FF36" s="470"/>
      <c r="FG36" s="470"/>
      <c r="FH36" s="470"/>
      <c r="FI36" s="470"/>
      <c r="FJ36" s="470"/>
      <c r="FK36" s="470"/>
      <c r="FL36" s="470"/>
      <c r="FM36" s="470"/>
      <c r="FN36" s="470"/>
      <c r="FO36" s="470"/>
      <c r="FP36" s="470"/>
      <c r="FQ36" s="470"/>
      <c r="FR36" s="470"/>
      <c r="FS36" s="470"/>
      <c r="FT36" s="470"/>
      <c r="FU36" s="470"/>
      <c r="FV36" s="470"/>
      <c r="FW36" s="470"/>
      <c r="FX36" s="470"/>
      <c r="FY36" s="470"/>
      <c r="FZ36" s="470"/>
      <c r="GA36" s="470"/>
      <c r="GB36" s="470"/>
      <c r="GC36" s="470"/>
      <c r="GD36" s="470"/>
      <c r="GE36" s="470"/>
      <c r="GF36" s="470"/>
      <c r="GG36" s="470"/>
      <c r="GH36" s="470"/>
      <c r="GI36" s="470"/>
      <c r="GJ36" s="470"/>
      <c r="GK36" s="470"/>
      <c r="GL36" s="470"/>
      <c r="GM36" s="470"/>
      <c r="GN36" s="470"/>
      <c r="GO36" s="470"/>
      <c r="GP36" s="470"/>
      <c r="GQ36" s="470"/>
      <c r="GR36" s="470"/>
      <c r="GS36" s="470"/>
      <c r="GT36" s="470"/>
      <c r="GU36" s="470"/>
      <c r="GV36" s="470"/>
      <c r="GW36" s="470"/>
      <c r="GX36" s="470"/>
      <c r="GY36" s="470"/>
      <c r="GZ36" s="470"/>
      <c r="HA36" s="470"/>
      <c r="HB36" s="470"/>
      <c r="HC36" s="470"/>
      <c r="HD36" s="470"/>
      <c r="HE36" s="470"/>
      <c r="HF36" s="470"/>
      <c r="HG36" s="470"/>
      <c r="HH36" s="470"/>
      <c r="HI36" s="470"/>
      <c r="HJ36" s="470"/>
      <c r="HK36" s="470"/>
      <c r="HL36" s="470"/>
      <c r="HM36" s="470"/>
      <c r="HN36" s="470"/>
      <c r="HO36" s="470"/>
      <c r="HP36" s="470"/>
      <c r="HQ36" s="470"/>
      <c r="HR36" s="470"/>
      <c r="HS36" s="470"/>
      <c r="HT36" s="470"/>
      <c r="HU36" s="470"/>
      <c r="HV36" s="470"/>
      <c r="HW36" s="470"/>
      <c r="HX36" s="470"/>
      <c r="HY36" s="470"/>
      <c r="HZ36" s="470"/>
      <c r="IA36" s="470"/>
      <c r="IB36" s="470"/>
      <c r="IC36" s="470"/>
      <c r="ID36" s="470"/>
      <c r="IE36" s="470"/>
      <c r="IF36" s="470"/>
      <c r="IG36" s="470"/>
      <c r="IH36" s="470"/>
      <c r="II36" s="470"/>
      <c r="IJ36" s="470"/>
      <c r="IK36" s="470"/>
      <c r="IL36" s="470"/>
      <c r="IM36" s="470"/>
      <c r="IN36" s="470"/>
      <c r="IO36" s="470"/>
      <c r="IP36" s="470"/>
      <c r="IQ36" s="470"/>
      <c r="IR36" s="470"/>
      <c r="IS36" s="470"/>
      <c r="IT36" s="470"/>
      <c r="IU36" s="470"/>
      <c r="IV36" s="470"/>
    </row>
    <row r="37" spans="1:256" customFormat="1" ht="12.75" customHeight="1">
      <c r="A37" s="529" t="s">
        <v>1065</v>
      </c>
      <c r="B37" s="530" t="s">
        <v>1066</v>
      </c>
      <c r="C37" s="530" t="s">
        <v>1067</v>
      </c>
      <c r="D37" s="529" t="s">
        <v>1035</v>
      </c>
      <c r="E37" s="530" t="s">
        <v>1068</v>
      </c>
      <c r="F37" s="530" t="s">
        <v>1069</v>
      </c>
      <c r="G37" s="529" t="s">
        <v>959</v>
      </c>
      <c r="H37" s="531" t="s">
        <v>1070</v>
      </c>
      <c r="I37" s="531" t="s">
        <v>1071</v>
      </c>
      <c r="J37" s="538"/>
      <c r="K37" s="470"/>
      <c r="L37" s="470"/>
      <c r="M37" s="470"/>
      <c r="N37" s="470"/>
      <c r="O37" s="470"/>
      <c r="P37" s="470"/>
      <c r="Q37" s="470"/>
      <c r="R37" s="470"/>
      <c r="S37" s="470"/>
      <c r="T37" s="470"/>
      <c r="U37" s="470"/>
      <c r="V37" s="470"/>
      <c r="W37" s="470"/>
      <c r="X37" s="470"/>
      <c r="Y37" s="470"/>
      <c r="Z37" s="470"/>
      <c r="AA37" s="470"/>
      <c r="AB37" s="470"/>
      <c r="AC37" s="470"/>
      <c r="AD37" s="470"/>
      <c r="AE37" s="470"/>
      <c r="AF37" s="470"/>
      <c r="AG37" s="470"/>
      <c r="AH37" s="470"/>
      <c r="AI37" s="470"/>
      <c r="AJ37" s="470"/>
      <c r="AK37" s="470"/>
      <c r="AL37" s="470"/>
      <c r="AM37" s="470"/>
      <c r="AN37" s="470"/>
      <c r="AO37" s="470"/>
      <c r="AP37" s="470"/>
      <c r="AQ37" s="470"/>
      <c r="AR37" s="470"/>
      <c r="AS37" s="470"/>
      <c r="AT37" s="470"/>
      <c r="AU37" s="470"/>
      <c r="AV37" s="470"/>
      <c r="AW37" s="470"/>
      <c r="AX37" s="470"/>
      <c r="AY37" s="470"/>
      <c r="AZ37" s="470"/>
      <c r="BA37" s="470"/>
      <c r="BB37" s="470"/>
      <c r="BC37" s="470"/>
      <c r="BD37" s="470"/>
      <c r="BE37" s="470"/>
      <c r="BF37" s="470"/>
      <c r="BG37" s="470"/>
      <c r="BH37" s="470"/>
      <c r="BI37" s="470"/>
      <c r="BJ37" s="470"/>
      <c r="BK37" s="470"/>
      <c r="BL37" s="470"/>
      <c r="BM37" s="470"/>
      <c r="BN37" s="470"/>
      <c r="BO37" s="470"/>
      <c r="BP37" s="470"/>
      <c r="BQ37" s="470"/>
      <c r="BR37" s="470"/>
      <c r="BS37" s="470"/>
      <c r="BT37" s="470"/>
      <c r="BU37" s="470"/>
      <c r="BV37" s="470"/>
      <c r="BW37" s="470"/>
      <c r="BX37" s="470"/>
      <c r="BY37" s="470"/>
      <c r="BZ37" s="470"/>
      <c r="CA37" s="470"/>
      <c r="CB37" s="470"/>
      <c r="CC37" s="470"/>
      <c r="CD37" s="470"/>
      <c r="CE37" s="470"/>
      <c r="CF37" s="470"/>
      <c r="CG37" s="470"/>
      <c r="CH37" s="470"/>
      <c r="CI37" s="470"/>
      <c r="CJ37" s="470"/>
      <c r="CK37" s="470"/>
      <c r="CL37" s="470"/>
      <c r="CM37" s="470"/>
      <c r="CN37" s="470"/>
      <c r="CO37" s="470"/>
      <c r="CP37" s="470"/>
      <c r="CQ37" s="470"/>
      <c r="CR37" s="470"/>
      <c r="CS37" s="470"/>
      <c r="CT37" s="470"/>
      <c r="CU37" s="470"/>
      <c r="CV37" s="470"/>
      <c r="CW37" s="470"/>
      <c r="CX37" s="470"/>
      <c r="CY37" s="470"/>
      <c r="CZ37" s="470"/>
      <c r="DA37" s="470"/>
      <c r="DB37" s="470"/>
      <c r="DC37" s="470"/>
      <c r="DD37" s="470"/>
      <c r="DE37" s="470"/>
      <c r="DF37" s="470"/>
      <c r="DG37" s="470"/>
      <c r="DH37" s="470"/>
      <c r="DI37" s="470"/>
      <c r="DJ37" s="470"/>
      <c r="DK37" s="470"/>
      <c r="DL37" s="470"/>
      <c r="DM37" s="470"/>
      <c r="DN37" s="470"/>
      <c r="DO37" s="470"/>
      <c r="DP37" s="470"/>
      <c r="DQ37" s="470"/>
      <c r="DR37" s="470"/>
      <c r="DS37" s="470"/>
      <c r="DT37" s="470"/>
      <c r="DU37" s="470"/>
      <c r="DV37" s="470"/>
      <c r="DW37" s="470"/>
      <c r="DX37" s="470"/>
      <c r="DY37" s="470"/>
      <c r="DZ37" s="470"/>
      <c r="EA37" s="470"/>
      <c r="EB37" s="470"/>
      <c r="EC37" s="470"/>
      <c r="ED37" s="470"/>
      <c r="EE37" s="470"/>
      <c r="EF37" s="470"/>
      <c r="EG37" s="470"/>
      <c r="EH37" s="470"/>
      <c r="EI37" s="470"/>
      <c r="EJ37" s="470"/>
      <c r="EK37" s="470"/>
      <c r="EL37" s="470"/>
      <c r="EM37" s="470"/>
      <c r="EN37" s="470"/>
      <c r="EO37" s="470"/>
      <c r="EP37" s="470"/>
      <c r="EQ37" s="470"/>
      <c r="ER37" s="470"/>
      <c r="ES37" s="470"/>
      <c r="ET37" s="470"/>
      <c r="EU37" s="470"/>
      <c r="EV37" s="470"/>
      <c r="EW37" s="470"/>
      <c r="EX37" s="470"/>
      <c r="EY37" s="470"/>
      <c r="EZ37" s="470"/>
      <c r="FA37" s="470"/>
      <c r="FB37" s="470"/>
      <c r="FC37" s="470"/>
      <c r="FD37" s="470"/>
      <c r="FE37" s="470"/>
      <c r="FF37" s="470"/>
      <c r="FG37" s="470"/>
      <c r="FH37" s="470"/>
      <c r="FI37" s="470"/>
      <c r="FJ37" s="470"/>
      <c r="FK37" s="470"/>
      <c r="FL37" s="470"/>
      <c r="FM37" s="470"/>
      <c r="FN37" s="470"/>
      <c r="FO37" s="470"/>
      <c r="FP37" s="470"/>
      <c r="FQ37" s="470"/>
      <c r="FR37" s="470"/>
      <c r="FS37" s="470"/>
      <c r="FT37" s="470"/>
      <c r="FU37" s="470"/>
      <c r="FV37" s="470"/>
      <c r="FW37" s="470"/>
      <c r="FX37" s="470"/>
      <c r="FY37" s="470"/>
      <c r="FZ37" s="470"/>
      <c r="GA37" s="470"/>
      <c r="GB37" s="470"/>
      <c r="GC37" s="470"/>
      <c r="GD37" s="470"/>
      <c r="GE37" s="470"/>
      <c r="GF37" s="470"/>
      <c r="GG37" s="470"/>
      <c r="GH37" s="470"/>
      <c r="GI37" s="470"/>
      <c r="GJ37" s="470"/>
      <c r="GK37" s="470"/>
      <c r="GL37" s="470"/>
      <c r="GM37" s="470"/>
      <c r="GN37" s="470"/>
      <c r="GO37" s="470"/>
      <c r="GP37" s="470"/>
      <c r="GQ37" s="470"/>
      <c r="GR37" s="470"/>
      <c r="GS37" s="470"/>
      <c r="GT37" s="470"/>
      <c r="GU37" s="470"/>
      <c r="GV37" s="470"/>
      <c r="GW37" s="470"/>
      <c r="GX37" s="470"/>
      <c r="GY37" s="470"/>
      <c r="GZ37" s="470"/>
      <c r="HA37" s="470"/>
      <c r="HB37" s="470"/>
      <c r="HC37" s="470"/>
      <c r="HD37" s="470"/>
      <c r="HE37" s="470"/>
      <c r="HF37" s="470"/>
      <c r="HG37" s="470"/>
      <c r="HH37" s="470"/>
      <c r="HI37" s="470"/>
      <c r="HJ37" s="470"/>
      <c r="HK37" s="470"/>
      <c r="HL37" s="470"/>
      <c r="HM37" s="470"/>
      <c r="HN37" s="470"/>
      <c r="HO37" s="470"/>
      <c r="HP37" s="470"/>
      <c r="HQ37" s="470"/>
      <c r="HR37" s="470"/>
      <c r="HS37" s="470"/>
      <c r="HT37" s="470"/>
      <c r="HU37" s="470"/>
      <c r="HV37" s="470"/>
      <c r="HW37" s="470"/>
      <c r="HX37" s="470"/>
      <c r="HY37" s="470"/>
      <c r="HZ37" s="470"/>
      <c r="IA37" s="470"/>
      <c r="IB37" s="470"/>
      <c r="IC37" s="470"/>
      <c r="ID37" s="470"/>
      <c r="IE37" s="470"/>
      <c r="IF37" s="470"/>
      <c r="IG37" s="470"/>
      <c r="IH37" s="470"/>
      <c r="II37" s="470"/>
      <c r="IJ37" s="470"/>
      <c r="IK37" s="470"/>
      <c r="IL37" s="470"/>
      <c r="IM37" s="470"/>
      <c r="IN37" s="470"/>
      <c r="IO37" s="470"/>
      <c r="IP37" s="470"/>
      <c r="IQ37" s="470"/>
      <c r="IR37" s="470"/>
      <c r="IS37" s="470"/>
      <c r="IT37" s="470"/>
      <c r="IU37" s="470"/>
      <c r="IV37" s="470"/>
    </row>
    <row r="38" spans="1:256" customFormat="1" ht="12.75" customHeight="1">
      <c r="A38" s="529" t="s">
        <v>1065</v>
      </c>
      <c r="B38" s="530" t="s">
        <v>1072</v>
      </c>
      <c r="C38" s="530" t="s">
        <v>1073</v>
      </c>
      <c r="D38" s="529" t="s">
        <v>1035</v>
      </c>
      <c r="E38" s="531" t="s">
        <v>1074</v>
      </c>
      <c r="F38" s="531" t="s">
        <v>1075</v>
      </c>
      <c r="G38" s="529" t="s">
        <v>959</v>
      </c>
      <c r="H38" s="530" t="s">
        <v>1076</v>
      </c>
      <c r="I38" s="530" t="s">
        <v>1077</v>
      </c>
      <c r="J38" s="538"/>
      <c r="K38" s="470"/>
      <c r="L38" s="470"/>
      <c r="M38" s="470"/>
      <c r="N38" s="470"/>
      <c r="O38" s="470"/>
      <c r="P38" s="470"/>
      <c r="Q38" s="470"/>
      <c r="R38" s="470"/>
      <c r="S38" s="470"/>
      <c r="T38" s="470"/>
      <c r="U38" s="470"/>
      <c r="V38" s="470"/>
      <c r="W38" s="470"/>
      <c r="X38" s="470"/>
      <c r="Y38" s="470"/>
      <c r="Z38" s="470"/>
      <c r="AA38" s="470"/>
      <c r="AB38" s="470"/>
      <c r="AC38" s="470"/>
      <c r="AD38" s="470"/>
      <c r="AE38" s="470"/>
      <c r="AF38" s="470"/>
      <c r="AG38" s="470"/>
      <c r="AH38" s="470"/>
      <c r="AI38" s="470"/>
      <c r="AJ38" s="470"/>
      <c r="AK38" s="470"/>
      <c r="AL38" s="470"/>
      <c r="AM38" s="470"/>
      <c r="AN38" s="470"/>
      <c r="AO38" s="470"/>
      <c r="AP38" s="470"/>
      <c r="AQ38" s="470"/>
      <c r="AR38" s="470"/>
      <c r="AS38" s="470"/>
      <c r="AT38" s="470"/>
      <c r="AU38" s="470"/>
      <c r="AV38" s="470"/>
      <c r="AW38" s="470"/>
      <c r="AX38" s="470"/>
      <c r="AY38" s="470"/>
      <c r="AZ38" s="470"/>
      <c r="BA38" s="470"/>
      <c r="BB38" s="470"/>
      <c r="BC38" s="470"/>
      <c r="BD38" s="470"/>
      <c r="BE38" s="470"/>
      <c r="BF38" s="470"/>
      <c r="BG38" s="470"/>
      <c r="BH38" s="470"/>
      <c r="BI38" s="470"/>
      <c r="BJ38" s="470"/>
      <c r="BK38" s="470"/>
      <c r="BL38" s="470"/>
      <c r="BM38" s="470"/>
      <c r="BN38" s="470"/>
      <c r="BO38" s="470"/>
      <c r="BP38" s="470"/>
      <c r="BQ38" s="470"/>
      <c r="BR38" s="470"/>
      <c r="BS38" s="470"/>
      <c r="BT38" s="470"/>
      <c r="BU38" s="470"/>
      <c r="BV38" s="470"/>
      <c r="BW38" s="470"/>
      <c r="BX38" s="470"/>
      <c r="BY38" s="470"/>
      <c r="BZ38" s="470"/>
      <c r="CA38" s="470"/>
      <c r="CB38" s="470"/>
      <c r="CC38" s="470"/>
      <c r="CD38" s="470"/>
      <c r="CE38" s="470"/>
      <c r="CF38" s="470"/>
      <c r="CG38" s="470"/>
      <c r="CH38" s="470"/>
      <c r="CI38" s="470"/>
      <c r="CJ38" s="470"/>
      <c r="CK38" s="470"/>
      <c r="CL38" s="470"/>
      <c r="CM38" s="470"/>
      <c r="CN38" s="470"/>
      <c r="CO38" s="470"/>
      <c r="CP38" s="470"/>
      <c r="CQ38" s="470"/>
      <c r="CR38" s="470"/>
      <c r="CS38" s="470"/>
      <c r="CT38" s="470"/>
      <c r="CU38" s="470"/>
      <c r="CV38" s="470"/>
      <c r="CW38" s="470"/>
      <c r="CX38" s="470"/>
      <c r="CY38" s="470"/>
      <c r="CZ38" s="470"/>
      <c r="DA38" s="470"/>
      <c r="DB38" s="470"/>
      <c r="DC38" s="470"/>
      <c r="DD38" s="470"/>
      <c r="DE38" s="470"/>
      <c r="DF38" s="470"/>
      <c r="DG38" s="470"/>
      <c r="DH38" s="470"/>
      <c r="DI38" s="470"/>
      <c r="DJ38" s="470"/>
      <c r="DK38" s="470"/>
      <c r="DL38" s="470"/>
      <c r="DM38" s="470"/>
      <c r="DN38" s="470"/>
      <c r="DO38" s="470"/>
      <c r="DP38" s="470"/>
      <c r="DQ38" s="470"/>
      <c r="DR38" s="470"/>
      <c r="DS38" s="470"/>
      <c r="DT38" s="470"/>
      <c r="DU38" s="470"/>
      <c r="DV38" s="470"/>
      <c r="DW38" s="470"/>
      <c r="DX38" s="470"/>
      <c r="DY38" s="470"/>
      <c r="DZ38" s="470"/>
      <c r="EA38" s="470"/>
      <c r="EB38" s="470"/>
      <c r="EC38" s="470"/>
      <c r="ED38" s="470"/>
      <c r="EE38" s="470"/>
      <c r="EF38" s="470"/>
      <c r="EG38" s="470"/>
      <c r="EH38" s="470"/>
      <c r="EI38" s="470"/>
      <c r="EJ38" s="470"/>
      <c r="EK38" s="470"/>
      <c r="EL38" s="470"/>
      <c r="EM38" s="470"/>
      <c r="EN38" s="470"/>
      <c r="EO38" s="470"/>
      <c r="EP38" s="470"/>
      <c r="EQ38" s="470"/>
      <c r="ER38" s="470"/>
      <c r="ES38" s="470"/>
      <c r="ET38" s="470"/>
      <c r="EU38" s="470"/>
      <c r="EV38" s="470"/>
      <c r="EW38" s="470"/>
      <c r="EX38" s="470"/>
      <c r="EY38" s="470"/>
      <c r="EZ38" s="470"/>
      <c r="FA38" s="470"/>
      <c r="FB38" s="470"/>
      <c r="FC38" s="470"/>
      <c r="FD38" s="470"/>
      <c r="FE38" s="470"/>
      <c r="FF38" s="470"/>
      <c r="FG38" s="470"/>
      <c r="FH38" s="470"/>
      <c r="FI38" s="470"/>
      <c r="FJ38" s="470"/>
      <c r="FK38" s="470"/>
      <c r="FL38" s="470"/>
      <c r="FM38" s="470"/>
      <c r="FN38" s="470"/>
      <c r="FO38" s="470"/>
      <c r="FP38" s="470"/>
      <c r="FQ38" s="470"/>
      <c r="FR38" s="470"/>
      <c r="FS38" s="470"/>
      <c r="FT38" s="470"/>
      <c r="FU38" s="470"/>
      <c r="FV38" s="470"/>
      <c r="FW38" s="470"/>
      <c r="FX38" s="470"/>
      <c r="FY38" s="470"/>
      <c r="FZ38" s="470"/>
      <c r="GA38" s="470"/>
      <c r="GB38" s="470"/>
      <c r="GC38" s="470"/>
      <c r="GD38" s="470"/>
      <c r="GE38" s="470"/>
      <c r="GF38" s="470"/>
      <c r="GG38" s="470"/>
      <c r="GH38" s="470"/>
      <c r="GI38" s="470"/>
      <c r="GJ38" s="470"/>
      <c r="GK38" s="470"/>
      <c r="GL38" s="470"/>
      <c r="GM38" s="470"/>
      <c r="GN38" s="470"/>
      <c r="GO38" s="470"/>
      <c r="GP38" s="470"/>
      <c r="GQ38" s="470"/>
      <c r="GR38" s="470"/>
      <c r="GS38" s="470"/>
      <c r="GT38" s="470"/>
      <c r="GU38" s="470"/>
      <c r="GV38" s="470"/>
      <c r="GW38" s="470"/>
      <c r="GX38" s="470"/>
      <c r="GY38" s="470"/>
      <c r="GZ38" s="470"/>
      <c r="HA38" s="470"/>
      <c r="HB38" s="470"/>
      <c r="HC38" s="470"/>
      <c r="HD38" s="470"/>
      <c r="HE38" s="470"/>
      <c r="HF38" s="470"/>
      <c r="HG38" s="470"/>
      <c r="HH38" s="470"/>
      <c r="HI38" s="470"/>
      <c r="HJ38" s="470"/>
      <c r="HK38" s="470"/>
      <c r="HL38" s="470"/>
      <c r="HM38" s="470"/>
      <c r="HN38" s="470"/>
      <c r="HO38" s="470"/>
      <c r="HP38" s="470"/>
      <c r="HQ38" s="470"/>
      <c r="HR38" s="470"/>
      <c r="HS38" s="470"/>
      <c r="HT38" s="470"/>
      <c r="HU38" s="470"/>
      <c r="HV38" s="470"/>
      <c r="HW38" s="470"/>
      <c r="HX38" s="470"/>
      <c r="HY38" s="470"/>
      <c r="HZ38" s="470"/>
      <c r="IA38" s="470"/>
      <c r="IB38" s="470"/>
      <c r="IC38" s="470"/>
      <c r="ID38" s="470"/>
      <c r="IE38" s="470"/>
      <c r="IF38" s="470"/>
      <c r="IG38" s="470"/>
      <c r="IH38" s="470"/>
      <c r="II38" s="470"/>
      <c r="IJ38" s="470"/>
      <c r="IK38" s="470"/>
      <c r="IL38" s="470"/>
      <c r="IM38" s="470"/>
      <c r="IN38" s="470"/>
      <c r="IO38" s="470"/>
      <c r="IP38" s="470"/>
      <c r="IQ38" s="470"/>
      <c r="IR38" s="470"/>
      <c r="IS38" s="470"/>
      <c r="IT38" s="470"/>
      <c r="IU38" s="470"/>
      <c r="IV38" s="470"/>
    </row>
    <row r="39" spans="1:256" customFormat="1" ht="12.75" customHeight="1">
      <c r="A39" s="529" t="s">
        <v>1065</v>
      </c>
      <c r="B39" s="530" t="s">
        <v>1078</v>
      </c>
      <c r="C39" s="530" t="s">
        <v>1079</v>
      </c>
      <c r="D39" s="529" t="s">
        <v>1035</v>
      </c>
      <c r="E39" s="531" t="s">
        <v>1080</v>
      </c>
      <c r="F39" s="531" t="s">
        <v>1081</v>
      </c>
      <c r="G39" s="529" t="s">
        <v>959</v>
      </c>
      <c r="H39" s="530" t="s">
        <v>1082</v>
      </c>
      <c r="I39" s="530" t="s">
        <v>1083</v>
      </c>
      <c r="J39" s="538"/>
      <c r="K39" s="470"/>
      <c r="L39" s="470"/>
      <c r="M39" s="470"/>
      <c r="N39" s="470"/>
      <c r="O39" s="470"/>
      <c r="P39" s="470"/>
      <c r="Q39" s="470"/>
      <c r="R39" s="470"/>
      <c r="S39" s="470"/>
      <c r="T39" s="470"/>
      <c r="U39" s="470"/>
      <c r="V39" s="470"/>
      <c r="W39" s="470"/>
      <c r="X39" s="470"/>
      <c r="Y39" s="470"/>
      <c r="Z39" s="470"/>
      <c r="AA39" s="470"/>
      <c r="AB39" s="470"/>
      <c r="AC39" s="470"/>
      <c r="AD39" s="470"/>
      <c r="AE39" s="470"/>
      <c r="AF39" s="470"/>
      <c r="AG39" s="470"/>
      <c r="AH39" s="470"/>
      <c r="AI39" s="470"/>
      <c r="AJ39" s="470"/>
      <c r="AK39" s="470"/>
      <c r="AL39" s="470"/>
      <c r="AM39" s="470"/>
      <c r="AN39" s="470"/>
      <c r="AO39" s="470"/>
      <c r="AP39" s="470"/>
      <c r="AQ39" s="470"/>
      <c r="AR39" s="470"/>
      <c r="AS39" s="470"/>
      <c r="AT39" s="470"/>
      <c r="AU39" s="470"/>
      <c r="AV39" s="470"/>
      <c r="AW39" s="470"/>
      <c r="AX39" s="470"/>
      <c r="AY39" s="470"/>
      <c r="AZ39" s="470"/>
      <c r="BA39" s="470"/>
      <c r="BB39" s="470"/>
      <c r="BC39" s="470"/>
      <c r="BD39" s="470"/>
      <c r="BE39" s="470"/>
      <c r="BF39" s="470"/>
      <c r="BG39" s="470"/>
      <c r="BH39" s="470"/>
      <c r="BI39" s="470"/>
      <c r="BJ39" s="470"/>
      <c r="BK39" s="470"/>
      <c r="BL39" s="470"/>
      <c r="BM39" s="470"/>
      <c r="BN39" s="470"/>
      <c r="BO39" s="470"/>
      <c r="BP39" s="470"/>
      <c r="BQ39" s="470"/>
      <c r="BR39" s="470"/>
      <c r="BS39" s="470"/>
      <c r="BT39" s="470"/>
      <c r="BU39" s="470"/>
      <c r="BV39" s="470"/>
      <c r="BW39" s="470"/>
      <c r="BX39" s="470"/>
      <c r="BY39" s="470"/>
      <c r="BZ39" s="470"/>
      <c r="CA39" s="470"/>
      <c r="CB39" s="470"/>
      <c r="CC39" s="470"/>
      <c r="CD39" s="470"/>
      <c r="CE39" s="470"/>
      <c r="CF39" s="470"/>
      <c r="CG39" s="470"/>
      <c r="CH39" s="470"/>
      <c r="CI39" s="470"/>
      <c r="CJ39" s="470"/>
      <c r="CK39" s="470"/>
      <c r="CL39" s="470"/>
      <c r="CM39" s="470"/>
      <c r="CN39" s="470"/>
      <c r="CO39" s="470"/>
      <c r="CP39" s="470"/>
      <c r="CQ39" s="470"/>
      <c r="CR39" s="470"/>
      <c r="CS39" s="470"/>
      <c r="CT39" s="470"/>
      <c r="CU39" s="470"/>
      <c r="CV39" s="470"/>
      <c r="CW39" s="470"/>
      <c r="CX39" s="470"/>
      <c r="CY39" s="470"/>
      <c r="CZ39" s="470"/>
      <c r="DA39" s="470"/>
      <c r="DB39" s="470"/>
      <c r="DC39" s="470"/>
      <c r="DD39" s="470"/>
      <c r="DE39" s="470"/>
      <c r="DF39" s="470"/>
      <c r="DG39" s="470"/>
      <c r="DH39" s="470"/>
      <c r="DI39" s="470"/>
      <c r="DJ39" s="470"/>
      <c r="DK39" s="470"/>
      <c r="DL39" s="470"/>
      <c r="DM39" s="470"/>
      <c r="DN39" s="470"/>
      <c r="DO39" s="470"/>
      <c r="DP39" s="470"/>
      <c r="DQ39" s="470"/>
      <c r="DR39" s="470"/>
      <c r="DS39" s="470"/>
      <c r="DT39" s="470"/>
      <c r="DU39" s="470"/>
      <c r="DV39" s="470"/>
      <c r="DW39" s="470"/>
      <c r="DX39" s="470"/>
      <c r="DY39" s="470"/>
      <c r="DZ39" s="470"/>
      <c r="EA39" s="470"/>
      <c r="EB39" s="470"/>
      <c r="EC39" s="470"/>
      <c r="ED39" s="470"/>
      <c r="EE39" s="470"/>
      <c r="EF39" s="470"/>
      <c r="EG39" s="470"/>
      <c r="EH39" s="470"/>
      <c r="EI39" s="470"/>
      <c r="EJ39" s="470"/>
      <c r="EK39" s="470"/>
      <c r="EL39" s="470"/>
      <c r="EM39" s="470"/>
      <c r="EN39" s="470"/>
      <c r="EO39" s="470"/>
      <c r="EP39" s="470"/>
      <c r="EQ39" s="470"/>
      <c r="ER39" s="470"/>
      <c r="ES39" s="470"/>
      <c r="ET39" s="470"/>
      <c r="EU39" s="470"/>
      <c r="EV39" s="470"/>
      <c r="EW39" s="470"/>
      <c r="EX39" s="470"/>
      <c r="EY39" s="470"/>
      <c r="EZ39" s="470"/>
      <c r="FA39" s="470"/>
      <c r="FB39" s="470"/>
      <c r="FC39" s="470"/>
      <c r="FD39" s="470"/>
      <c r="FE39" s="470"/>
      <c r="FF39" s="470"/>
      <c r="FG39" s="470"/>
      <c r="FH39" s="470"/>
      <c r="FI39" s="470"/>
      <c r="FJ39" s="470"/>
      <c r="FK39" s="470"/>
      <c r="FL39" s="470"/>
      <c r="FM39" s="470"/>
      <c r="FN39" s="470"/>
      <c r="FO39" s="470"/>
      <c r="FP39" s="470"/>
      <c r="FQ39" s="470"/>
      <c r="FR39" s="470"/>
      <c r="FS39" s="470"/>
      <c r="FT39" s="470"/>
      <c r="FU39" s="470"/>
      <c r="FV39" s="470"/>
      <c r="FW39" s="470"/>
      <c r="FX39" s="470"/>
      <c r="FY39" s="470"/>
      <c r="FZ39" s="470"/>
      <c r="GA39" s="470"/>
      <c r="GB39" s="470"/>
      <c r="GC39" s="470"/>
      <c r="GD39" s="470"/>
      <c r="GE39" s="470"/>
      <c r="GF39" s="470"/>
      <c r="GG39" s="470"/>
      <c r="GH39" s="470"/>
      <c r="GI39" s="470"/>
      <c r="GJ39" s="470"/>
      <c r="GK39" s="470"/>
      <c r="GL39" s="470"/>
      <c r="GM39" s="470"/>
      <c r="GN39" s="470"/>
      <c r="GO39" s="470"/>
      <c r="GP39" s="470"/>
      <c r="GQ39" s="470"/>
      <c r="GR39" s="470"/>
      <c r="GS39" s="470"/>
      <c r="GT39" s="470"/>
      <c r="GU39" s="470"/>
      <c r="GV39" s="470"/>
      <c r="GW39" s="470"/>
      <c r="GX39" s="470"/>
      <c r="GY39" s="470"/>
      <c r="GZ39" s="470"/>
      <c r="HA39" s="470"/>
      <c r="HB39" s="470"/>
      <c r="HC39" s="470"/>
      <c r="HD39" s="470"/>
      <c r="HE39" s="470"/>
      <c r="HF39" s="470"/>
      <c r="HG39" s="470"/>
      <c r="HH39" s="470"/>
      <c r="HI39" s="470"/>
      <c r="HJ39" s="470"/>
      <c r="HK39" s="470"/>
      <c r="HL39" s="470"/>
      <c r="HM39" s="470"/>
      <c r="HN39" s="470"/>
      <c r="HO39" s="470"/>
      <c r="HP39" s="470"/>
      <c r="HQ39" s="470"/>
      <c r="HR39" s="470"/>
      <c r="HS39" s="470"/>
      <c r="HT39" s="470"/>
      <c r="HU39" s="470"/>
      <c r="HV39" s="470"/>
      <c r="HW39" s="470"/>
      <c r="HX39" s="470"/>
      <c r="HY39" s="470"/>
      <c r="HZ39" s="470"/>
      <c r="IA39" s="470"/>
      <c r="IB39" s="470"/>
      <c r="IC39" s="470"/>
      <c r="ID39" s="470"/>
      <c r="IE39" s="470"/>
      <c r="IF39" s="470"/>
      <c r="IG39" s="470"/>
      <c r="IH39" s="470"/>
      <c r="II39" s="470"/>
      <c r="IJ39" s="470"/>
      <c r="IK39" s="470"/>
      <c r="IL39" s="470"/>
      <c r="IM39" s="470"/>
      <c r="IN39" s="470"/>
      <c r="IO39" s="470"/>
      <c r="IP39" s="470"/>
      <c r="IQ39" s="470"/>
      <c r="IR39" s="470"/>
      <c r="IS39" s="470"/>
      <c r="IT39" s="470"/>
      <c r="IU39" s="470"/>
      <c r="IV39" s="470"/>
    </row>
    <row r="40" spans="1:256" customFormat="1" ht="12.75" customHeight="1">
      <c r="A40" s="529" t="s">
        <v>1084</v>
      </c>
      <c r="B40" s="530" t="s">
        <v>799</v>
      </c>
      <c r="C40" s="530" t="s">
        <v>1085</v>
      </c>
      <c r="D40" s="529" t="s">
        <v>1035</v>
      </c>
      <c r="E40" s="531" t="s">
        <v>1086</v>
      </c>
      <c r="F40" s="531" t="s">
        <v>1087</v>
      </c>
      <c r="G40" s="529" t="s">
        <v>959</v>
      </c>
      <c r="H40" s="530" t="s">
        <v>1088</v>
      </c>
      <c r="I40" s="530" t="s">
        <v>1089</v>
      </c>
      <c r="J40" s="538"/>
      <c r="K40" s="470"/>
      <c r="L40" s="470"/>
      <c r="M40" s="470"/>
      <c r="N40" s="470"/>
      <c r="O40" s="470"/>
      <c r="P40" s="470"/>
      <c r="Q40" s="470"/>
      <c r="R40" s="470"/>
      <c r="S40" s="470"/>
      <c r="T40" s="470"/>
      <c r="U40" s="470"/>
      <c r="V40" s="470"/>
      <c r="W40" s="470"/>
      <c r="X40" s="470"/>
      <c r="Y40" s="470"/>
      <c r="Z40" s="470"/>
      <c r="AA40" s="470"/>
      <c r="AB40" s="470"/>
      <c r="AC40" s="470"/>
      <c r="AD40" s="470"/>
      <c r="AE40" s="470"/>
      <c r="AF40" s="470"/>
      <c r="AG40" s="470"/>
      <c r="AH40" s="470"/>
      <c r="AI40" s="470"/>
      <c r="AJ40" s="470"/>
      <c r="AK40" s="470"/>
      <c r="AL40" s="470"/>
      <c r="AM40" s="470"/>
      <c r="AN40" s="470"/>
      <c r="AO40" s="470"/>
      <c r="AP40" s="470"/>
      <c r="AQ40" s="470"/>
      <c r="AR40" s="470"/>
      <c r="AS40" s="470"/>
      <c r="AT40" s="470"/>
      <c r="AU40" s="470"/>
      <c r="AV40" s="470"/>
      <c r="AW40" s="470"/>
      <c r="AX40" s="470"/>
      <c r="AY40" s="470"/>
      <c r="AZ40" s="470"/>
      <c r="BA40" s="470"/>
      <c r="BB40" s="470"/>
      <c r="BC40" s="470"/>
      <c r="BD40" s="470"/>
      <c r="BE40" s="470"/>
      <c r="BF40" s="470"/>
      <c r="BG40" s="470"/>
      <c r="BH40" s="470"/>
      <c r="BI40" s="470"/>
      <c r="BJ40" s="470"/>
      <c r="BK40" s="470"/>
      <c r="BL40" s="470"/>
      <c r="BM40" s="470"/>
      <c r="BN40" s="470"/>
      <c r="BO40" s="470"/>
      <c r="BP40" s="470"/>
      <c r="BQ40" s="470"/>
      <c r="BR40" s="470"/>
      <c r="BS40" s="470"/>
      <c r="BT40" s="470"/>
      <c r="BU40" s="470"/>
      <c r="BV40" s="470"/>
      <c r="BW40" s="470"/>
      <c r="BX40" s="470"/>
      <c r="BY40" s="470"/>
      <c r="BZ40" s="470"/>
      <c r="CA40" s="470"/>
      <c r="CB40" s="470"/>
      <c r="CC40" s="470"/>
      <c r="CD40" s="470"/>
      <c r="CE40" s="470"/>
      <c r="CF40" s="470"/>
      <c r="CG40" s="470"/>
      <c r="CH40" s="470"/>
      <c r="CI40" s="470"/>
      <c r="CJ40" s="470"/>
      <c r="CK40" s="470"/>
      <c r="CL40" s="470"/>
      <c r="CM40" s="470"/>
      <c r="CN40" s="470"/>
      <c r="CO40" s="470"/>
      <c r="CP40" s="470"/>
      <c r="CQ40" s="470"/>
      <c r="CR40" s="470"/>
      <c r="CS40" s="470"/>
      <c r="CT40" s="470"/>
      <c r="CU40" s="470"/>
      <c r="CV40" s="470"/>
      <c r="CW40" s="470"/>
      <c r="CX40" s="470"/>
      <c r="CY40" s="470"/>
      <c r="CZ40" s="470"/>
      <c r="DA40" s="470"/>
      <c r="DB40" s="470"/>
      <c r="DC40" s="470"/>
      <c r="DD40" s="470"/>
      <c r="DE40" s="470"/>
      <c r="DF40" s="470"/>
      <c r="DG40" s="470"/>
      <c r="DH40" s="470"/>
      <c r="DI40" s="470"/>
      <c r="DJ40" s="470"/>
      <c r="DK40" s="470"/>
      <c r="DL40" s="470"/>
      <c r="DM40" s="470"/>
      <c r="DN40" s="470"/>
      <c r="DO40" s="470"/>
      <c r="DP40" s="470"/>
      <c r="DQ40" s="470"/>
      <c r="DR40" s="470"/>
      <c r="DS40" s="470"/>
      <c r="DT40" s="470"/>
      <c r="DU40" s="470"/>
      <c r="DV40" s="470"/>
      <c r="DW40" s="470"/>
      <c r="DX40" s="470"/>
      <c r="DY40" s="470"/>
      <c r="DZ40" s="470"/>
      <c r="EA40" s="470"/>
      <c r="EB40" s="470"/>
      <c r="EC40" s="470"/>
      <c r="ED40" s="470"/>
      <c r="EE40" s="470"/>
      <c r="EF40" s="470"/>
      <c r="EG40" s="470"/>
      <c r="EH40" s="470"/>
      <c r="EI40" s="470"/>
      <c r="EJ40" s="470"/>
      <c r="EK40" s="470"/>
      <c r="EL40" s="470"/>
      <c r="EM40" s="470"/>
      <c r="EN40" s="470"/>
      <c r="EO40" s="470"/>
      <c r="EP40" s="470"/>
      <c r="EQ40" s="470"/>
      <c r="ER40" s="470"/>
      <c r="ES40" s="470"/>
      <c r="ET40" s="470"/>
      <c r="EU40" s="470"/>
      <c r="EV40" s="470"/>
      <c r="EW40" s="470"/>
      <c r="EX40" s="470"/>
      <c r="EY40" s="470"/>
      <c r="EZ40" s="470"/>
      <c r="FA40" s="470"/>
      <c r="FB40" s="470"/>
      <c r="FC40" s="470"/>
      <c r="FD40" s="470"/>
      <c r="FE40" s="470"/>
      <c r="FF40" s="470"/>
      <c r="FG40" s="470"/>
      <c r="FH40" s="470"/>
      <c r="FI40" s="470"/>
      <c r="FJ40" s="470"/>
      <c r="FK40" s="470"/>
      <c r="FL40" s="470"/>
      <c r="FM40" s="470"/>
      <c r="FN40" s="470"/>
      <c r="FO40" s="470"/>
      <c r="FP40" s="470"/>
      <c r="FQ40" s="470"/>
      <c r="FR40" s="470"/>
      <c r="FS40" s="470"/>
      <c r="FT40" s="470"/>
      <c r="FU40" s="470"/>
      <c r="FV40" s="470"/>
      <c r="FW40" s="470"/>
      <c r="FX40" s="470"/>
      <c r="FY40" s="470"/>
      <c r="FZ40" s="470"/>
      <c r="GA40" s="470"/>
      <c r="GB40" s="470"/>
      <c r="GC40" s="470"/>
      <c r="GD40" s="470"/>
      <c r="GE40" s="470"/>
      <c r="GF40" s="470"/>
      <c r="GG40" s="470"/>
      <c r="GH40" s="470"/>
      <c r="GI40" s="470"/>
      <c r="GJ40" s="470"/>
      <c r="GK40" s="470"/>
      <c r="GL40" s="470"/>
      <c r="GM40" s="470"/>
      <c r="GN40" s="470"/>
      <c r="GO40" s="470"/>
      <c r="GP40" s="470"/>
      <c r="GQ40" s="470"/>
      <c r="GR40" s="470"/>
      <c r="GS40" s="470"/>
      <c r="GT40" s="470"/>
      <c r="GU40" s="470"/>
      <c r="GV40" s="470"/>
      <c r="GW40" s="470"/>
      <c r="GX40" s="470"/>
      <c r="GY40" s="470"/>
      <c r="GZ40" s="470"/>
      <c r="HA40" s="470"/>
      <c r="HB40" s="470"/>
      <c r="HC40" s="470"/>
      <c r="HD40" s="470"/>
      <c r="HE40" s="470"/>
      <c r="HF40" s="470"/>
      <c r="HG40" s="470"/>
      <c r="HH40" s="470"/>
      <c r="HI40" s="470"/>
      <c r="HJ40" s="470"/>
      <c r="HK40" s="470"/>
      <c r="HL40" s="470"/>
      <c r="HM40" s="470"/>
      <c r="HN40" s="470"/>
      <c r="HO40" s="470"/>
      <c r="HP40" s="470"/>
      <c r="HQ40" s="470"/>
      <c r="HR40" s="470"/>
      <c r="HS40" s="470"/>
      <c r="HT40" s="470"/>
      <c r="HU40" s="470"/>
      <c r="HV40" s="470"/>
      <c r="HW40" s="470"/>
      <c r="HX40" s="470"/>
      <c r="HY40" s="470"/>
      <c r="HZ40" s="470"/>
      <c r="IA40" s="470"/>
      <c r="IB40" s="470"/>
      <c r="IC40" s="470"/>
      <c r="ID40" s="470"/>
      <c r="IE40" s="470"/>
      <c r="IF40" s="470"/>
      <c r="IG40" s="470"/>
      <c r="IH40" s="470"/>
      <c r="II40" s="470"/>
      <c r="IJ40" s="470"/>
      <c r="IK40" s="470"/>
      <c r="IL40" s="470"/>
      <c r="IM40" s="470"/>
      <c r="IN40" s="470"/>
      <c r="IO40" s="470"/>
      <c r="IP40" s="470"/>
      <c r="IQ40" s="470"/>
      <c r="IR40" s="470"/>
      <c r="IS40" s="470"/>
      <c r="IT40" s="470"/>
      <c r="IU40" s="470"/>
      <c r="IV40" s="470"/>
    </row>
    <row r="41" spans="1:256" customFormat="1" ht="12.75" customHeight="1">
      <c r="A41" s="529" t="s">
        <v>1090</v>
      </c>
      <c r="B41" s="530" t="s">
        <v>800</v>
      </c>
      <c r="C41" s="530" t="s">
        <v>1091</v>
      </c>
      <c r="D41" s="529" t="s">
        <v>1035</v>
      </c>
      <c r="E41" s="531" t="s">
        <v>1092</v>
      </c>
      <c r="F41" s="531" t="s">
        <v>1093</v>
      </c>
      <c r="G41" s="529" t="s">
        <v>959</v>
      </c>
      <c r="H41" s="530" t="s">
        <v>1094</v>
      </c>
      <c r="I41" s="530" t="s">
        <v>1095</v>
      </c>
      <c r="J41" s="538"/>
      <c r="K41" s="470"/>
      <c r="L41" s="470"/>
      <c r="M41" s="470"/>
      <c r="N41" s="470"/>
      <c r="O41" s="470"/>
      <c r="P41" s="470"/>
      <c r="Q41" s="470"/>
      <c r="R41" s="470"/>
      <c r="S41" s="470"/>
      <c r="T41" s="470"/>
      <c r="U41" s="470"/>
      <c r="V41" s="470"/>
      <c r="W41" s="470"/>
      <c r="X41" s="470"/>
      <c r="Y41" s="470"/>
      <c r="Z41" s="470"/>
      <c r="AA41" s="470"/>
      <c r="AB41" s="470"/>
      <c r="AC41" s="470"/>
      <c r="AD41" s="470"/>
      <c r="AE41" s="470"/>
      <c r="AF41" s="470"/>
      <c r="AG41" s="470"/>
      <c r="AH41" s="470"/>
      <c r="AI41" s="470"/>
      <c r="AJ41" s="470"/>
      <c r="AK41" s="470"/>
      <c r="AL41" s="470"/>
      <c r="AM41" s="470"/>
      <c r="AN41" s="470"/>
      <c r="AO41" s="470"/>
      <c r="AP41" s="470"/>
      <c r="AQ41" s="470"/>
      <c r="AR41" s="470"/>
      <c r="AS41" s="470"/>
      <c r="AT41" s="470"/>
      <c r="AU41" s="470"/>
      <c r="AV41" s="470"/>
      <c r="AW41" s="470"/>
      <c r="AX41" s="470"/>
      <c r="AY41" s="470"/>
      <c r="AZ41" s="470"/>
      <c r="BA41" s="470"/>
      <c r="BB41" s="470"/>
      <c r="BC41" s="470"/>
      <c r="BD41" s="470"/>
      <c r="BE41" s="470"/>
      <c r="BF41" s="470"/>
      <c r="BG41" s="470"/>
      <c r="BH41" s="470"/>
      <c r="BI41" s="470"/>
      <c r="BJ41" s="470"/>
      <c r="BK41" s="470"/>
      <c r="BL41" s="470"/>
      <c r="BM41" s="470"/>
      <c r="BN41" s="470"/>
      <c r="BO41" s="470"/>
      <c r="BP41" s="470"/>
      <c r="BQ41" s="470"/>
      <c r="BR41" s="470"/>
      <c r="BS41" s="470"/>
      <c r="BT41" s="470"/>
      <c r="BU41" s="470"/>
      <c r="BV41" s="470"/>
      <c r="BW41" s="470"/>
      <c r="BX41" s="470"/>
      <c r="BY41" s="470"/>
      <c r="BZ41" s="470"/>
      <c r="CA41" s="470"/>
      <c r="CB41" s="470"/>
      <c r="CC41" s="470"/>
      <c r="CD41" s="470"/>
      <c r="CE41" s="470"/>
      <c r="CF41" s="470"/>
      <c r="CG41" s="470"/>
      <c r="CH41" s="470"/>
      <c r="CI41" s="470"/>
      <c r="CJ41" s="470"/>
      <c r="CK41" s="470"/>
      <c r="CL41" s="470"/>
      <c r="CM41" s="470"/>
      <c r="CN41" s="470"/>
      <c r="CO41" s="470"/>
      <c r="CP41" s="470"/>
      <c r="CQ41" s="470"/>
      <c r="CR41" s="470"/>
      <c r="CS41" s="470"/>
      <c r="CT41" s="470"/>
      <c r="CU41" s="470"/>
      <c r="CV41" s="470"/>
      <c r="CW41" s="470"/>
      <c r="CX41" s="470"/>
      <c r="CY41" s="470"/>
      <c r="CZ41" s="470"/>
      <c r="DA41" s="470"/>
      <c r="DB41" s="470"/>
      <c r="DC41" s="470"/>
      <c r="DD41" s="470"/>
      <c r="DE41" s="470"/>
      <c r="DF41" s="470"/>
      <c r="DG41" s="470"/>
      <c r="DH41" s="470"/>
      <c r="DI41" s="470"/>
      <c r="DJ41" s="470"/>
      <c r="DK41" s="470"/>
      <c r="DL41" s="470"/>
      <c r="DM41" s="470"/>
      <c r="DN41" s="470"/>
      <c r="DO41" s="470"/>
      <c r="DP41" s="470"/>
      <c r="DQ41" s="470"/>
      <c r="DR41" s="470"/>
      <c r="DS41" s="470"/>
      <c r="DT41" s="470"/>
      <c r="DU41" s="470"/>
      <c r="DV41" s="470"/>
      <c r="DW41" s="470"/>
      <c r="DX41" s="470"/>
      <c r="DY41" s="470"/>
      <c r="DZ41" s="470"/>
      <c r="EA41" s="470"/>
      <c r="EB41" s="470"/>
      <c r="EC41" s="470"/>
      <c r="ED41" s="470"/>
      <c r="EE41" s="470"/>
      <c r="EF41" s="470"/>
      <c r="EG41" s="470"/>
      <c r="EH41" s="470"/>
      <c r="EI41" s="470"/>
      <c r="EJ41" s="470"/>
      <c r="EK41" s="470"/>
      <c r="EL41" s="470"/>
      <c r="EM41" s="470"/>
      <c r="EN41" s="470"/>
      <c r="EO41" s="470"/>
      <c r="EP41" s="470"/>
      <c r="EQ41" s="470"/>
      <c r="ER41" s="470"/>
      <c r="ES41" s="470"/>
      <c r="ET41" s="470"/>
      <c r="EU41" s="470"/>
      <c r="EV41" s="470"/>
      <c r="EW41" s="470"/>
      <c r="EX41" s="470"/>
      <c r="EY41" s="470"/>
      <c r="EZ41" s="470"/>
      <c r="FA41" s="470"/>
      <c r="FB41" s="470"/>
      <c r="FC41" s="470"/>
      <c r="FD41" s="470"/>
      <c r="FE41" s="470"/>
      <c r="FF41" s="470"/>
      <c r="FG41" s="470"/>
      <c r="FH41" s="470"/>
      <c r="FI41" s="470"/>
      <c r="FJ41" s="470"/>
      <c r="FK41" s="470"/>
      <c r="FL41" s="470"/>
      <c r="FM41" s="470"/>
      <c r="FN41" s="470"/>
      <c r="FO41" s="470"/>
      <c r="FP41" s="470"/>
      <c r="FQ41" s="470"/>
      <c r="FR41" s="470"/>
      <c r="FS41" s="470"/>
      <c r="FT41" s="470"/>
      <c r="FU41" s="470"/>
      <c r="FV41" s="470"/>
      <c r="FW41" s="470"/>
      <c r="FX41" s="470"/>
      <c r="FY41" s="470"/>
      <c r="FZ41" s="470"/>
      <c r="GA41" s="470"/>
      <c r="GB41" s="470"/>
      <c r="GC41" s="470"/>
      <c r="GD41" s="470"/>
      <c r="GE41" s="470"/>
      <c r="GF41" s="470"/>
      <c r="GG41" s="470"/>
      <c r="GH41" s="470"/>
      <c r="GI41" s="470"/>
      <c r="GJ41" s="470"/>
      <c r="GK41" s="470"/>
      <c r="GL41" s="470"/>
      <c r="GM41" s="470"/>
      <c r="GN41" s="470"/>
      <c r="GO41" s="470"/>
      <c r="GP41" s="470"/>
      <c r="GQ41" s="470"/>
      <c r="GR41" s="470"/>
      <c r="GS41" s="470"/>
      <c r="GT41" s="470"/>
      <c r="GU41" s="470"/>
      <c r="GV41" s="470"/>
      <c r="GW41" s="470"/>
      <c r="GX41" s="470"/>
      <c r="GY41" s="470"/>
      <c r="GZ41" s="470"/>
      <c r="HA41" s="470"/>
      <c r="HB41" s="470"/>
      <c r="HC41" s="470"/>
      <c r="HD41" s="470"/>
      <c r="HE41" s="470"/>
      <c r="HF41" s="470"/>
      <c r="HG41" s="470"/>
      <c r="HH41" s="470"/>
      <c r="HI41" s="470"/>
      <c r="HJ41" s="470"/>
      <c r="HK41" s="470"/>
      <c r="HL41" s="470"/>
      <c r="HM41" s="470"/>
      <c r="HN41" s="470"/>
      <c r="HO41" s="470"/>
      <c r="HP41" s="470"/>
      <c r="HQ41" s="470"/>
      <c r="HR41" s="470"/>
      <c r="HS41" s="470"/>
      <c r="HT41" s="470"/>
      <c r="HU41" s="470"/>
      <c r="HV41" s="470"/>
      <c r="HW41" s="470"/>
      <c r="HX41" s="470"/>
      <c r="HY41" s="470"/>
      <c r="HZ41" s="470"/>
      <c r="IA41" s="470"/>
      <c r="IB41" s="470"/>
      <c r="IC41" s="470"/>
      <c r="ID41" s="470"/>
      <c r="IE41" s="470"/>
      <c r="IF41" s="470"/>
      <c r="IG41" s="470"/>
      <c r="IH41" s="470"/>
      <c r="II41" s="470"/>
      <c r="IJ41" s="470"/>
      <c r="IK41" s="470"/>
      <c r="IL41" s="470"/>
      <c r="IM41" s="470"/>
      <c r="IN41" s="470"/>
      <c r="IO41" s="470"/>
      <c r="IP41" s="470"/>
      <c r="IQ41" s="470"/>
      <c r="IR41" s="470"/>
      <c r="IS41" s="470"/>
      <c r="IT41" s="470"/>
      <c r="IU41" s="470"/>
      <c r="IV41" s="470"/>
    </row>
    <row r="42" spans="1:256" customFormat="1" ht="12.75" customHeight="1">
      <c r="A42" s="529" t="s">
        <v>1096</v>
      </c>
      <c r="B42" s="530" t="s">
        <v>579</v>
      </c>
      <c r="C42" s="530" t="s">
        <v>1097</v>
      </c>
      <c r="D42" s="529" t="s">
        <v>1035</v>
      </c>
      <c r="E42" s="530" t="s">
        <v>1098</v>
      </c>
      <c r="F42" s="530" t="s">
        <v>1099</v>
      </c>
      <c r="G42" s="529" t="s">
        <v>959</v>
      </c>
      <c r="H42" s="530" t="s">
        <v>1100</v>
      </c>
      <c r="I42" s="530" t="s">
        <v>1101</v>
      </c>
      <c r="J42" s="538"/>
      <c r="K42" s="470"/>
      <c r="L42" s="470"/>
      <c r="M42" s="470"/>
      <c r="N42" s="470"/>
      <c r="O42" s="470"/>
      <c r="P42" s="470"/>
      <c r="Q42" s="470"/>
      <c r="R42" s="470"/>
      <c r="S42" s="470"/>
      <c r="T42" s="470"/>
      <c r="U42" s="470"/>
      <c r="V42" s="470"/>
      <c r="W42" s="470"/>
      <c r="X42" s="470"/>
      <c r="Y42" s="470"/>
      <c r="Z42" s="470"/>
      <c r="AA42" s="470"/>
      <c r="AB42" s="470"/>
      <c r="AC42" s="470"/>
      <c r="AD42" s="470"/>
      <c r="AE42" s="470"/>
      <c r="AF42" s="470"/>
      <c r="AG42" s="470"/>
      <c r="AH42" s="470"/>
      <c r="AI42" s="470"/>
      <c r="AJ42" s="470"/>
      <c r="AK42" s="470"/>
      <c r="AL42" s="470"/>
      <c r="AM42" s="470"/>
      <c r="AN42" s="470"/>
      <c r="AO42" s="470"/>
      <c r="AP42" s="470"/>
      <c r="AQ42" s="470"/>
      <c r="AR42" s="470"/>
      <c r="AS42" s="470"/>
      <c r="AT42" s="470"/>
      <c r="AU42" s="470"/>
      <c r="AV42" s="470"/>
      <c r="AW42" s="470"/>
      <c r="AX42" s="470"/>
      <c r="AY42" s="470"/>
      <c r="AZ42" s="470"/>
      <c r="BA42" s="470"/>
      <c r="BB42" s="470"/>
      <c r="BC42" s="470"/>
      <c r="BD42" s="470"/>
      <c r="BE42" s="470"/>
      <c r="BF42" s="470"/>
      <c r="BG42" s="470"/>
      <c r="BH42" s="470"/>
      <c r="BI42" s="470"/>
      <c r="BJ42" s="470"/>
      <c r="BK42" s="470"/>
      <c r="BL42" s="470"/>
      <c r="BM42" s="470"/>
      <c r="BN42" s="470"/>
      <c r="BO42" s="470"/>
      <c r="BP42" s="470"/>
      <c r="BQ42" s="470"/>
      <c r="BR42" s="470"/>
      <c r="BS42" s="470"/>
      <c r="BT42" s="470"/>
      <c r="BU42" s="470"/>
      <c r="BV42" s="470"/>
      <c r="BW42" s="470"/>
      <c r="BX42" s="470"/>
      <c r="BY42" s="470"/>
      <c r="BZ42" s="470"/>
      <c r="CA42" s="470"/>
      <c r="CB42" s="470"/>
      <c r="CC42" s="470"/>
      <c r="CD42" s="470"/>
      <c r="CE42" s="470"/>
      <c r="CF42" s="470"/>
      <c r="CG42" s="470"/>
      <c r="CH42" s="470"/>
      <c r="CI42" s="470"/>
      <c r="CJ42" s="470"/>
      <c r="CK42" s="470"/>
      <c r="CL42" s="470"/>
      <c r="CM42" s="470"/>
      <c r="CN42" s="470"/>
      <c r="CO42" s="470"/>
      <c r="CP42" s="470"/>
      <c r="CQ42" s="470"/>
      <c r="CR42" s="470"/>
      <c r="CS42" s="470"/>
      <c r="CT42" s="470"/>
      <c r="CU42" s="470"/>
      <c r="CV42" s="470"/>
      <c r="CW42" s="470"/>
      <c r="CX42" s="470"/>
      <c r="CY42" s="470"/>
      <c r="CZ42" s="470"/>
      <c r="DA42" s="470"/>
      <c r="DB42" s="470"/>
      <c r="DC42" s="470"/>
      <c r="DD42" s="470"/>
      <c r="DE42" s="470"/>
      <c r="DF42" s="470"/>
      <c r="DG42" s="470"/>
      <c r="DH42" s="470"/>
      <c r="DI42" s="470"/>
      <c r="DJ42" s="470"/>
      <c r="DK42" s="470"/>
      <c r="DL42" s="470"/>
      <c r="DM42" s="470"/>
      <c r="DN42" s="470"/>
      <c r="DO42" s="470"/>
      <c r="DP42" s="470"/>
      <c r="DQ42" s="470"/>
      <c r="DR42" s="470"/>
      <c r="DS42" s="470"/>
      <c r="DT42" s="470"/>
      <c r="DU42" s="470"/>
      <c r="DV42" s="470"/>
      <c r="DW42" s="470"/>
      <c r="DX42" s="470"/>
      <c r="DY42" s="470"/>
      <c r="DZ42" s="470"/>
      <c r="EA42" s="470"/>
      <c r="EB42" s="470"/>
      <c r="EC42" s="470"/>
      <c r="ED42" s="470"/>
      <c r="EE42" s="470"/>
      <c r="EF42" s="470"/>
      <c r="EG42" s="470"/>
      <c r="EH42" s="470"/>
      <c r="EI42" s="470"/>
      <c r="EJ42" s="470"/>
      <c r="EK42" s="470"/>
      <c r="EL42" s="470"/>
      <c r="EM42" s="470"/>
      <c r="EN42" s="470"/>
      <c r="EO42" s="470"/>
      <c r="EP42" s="470"/>
      <c r="EQ42" s="470"/>
      <c r="ER42" s="470"/>
      <c r="ES42" s="470"/>
      <c r="ET42" s="470"/>
      <c r="EU42" s="470"/>
      <c r="EV42" s="470"/>
      <c r="EW42" s="470"/>
      <c r="EX42" s="470"/>
      <c r="EY42" s="470"/>
      <c r="EZ42" s="470"/>
      <c r="FA42" s="470"/>
      <c r="FB42" s="470"/>
      <c r="FC42" s="470"/>
      <c r="FD42" s="470"/>
      <c r="FE42" s="470"/>
      <c r="FF42" s="470"/>
      <c r="FG42" s="470"/>
      <c r="FH42" s="470"/>
      <c r="FI42" s="470"/>
      <c r="FJ42" s="470"/>
      <c r="FK42" s="470"/>
      <c r="FL42" s="470"/>
      <c r="FM42" s="470"/>
      <c r="FN42" s="470"/>
      <c r="FO42" s="470"/>
      <c r="FP42" s="470"/>
      <c r="FQ42" s="470"/>
      <c r="FR42" s="470"/>
      <c r="FS42" s="470"/>
      <c r="FT42" s="470"/>
      <c r="FU42" s="470"/>
      <c r="FV42" s="470"/>
      <c r="FW42" s="470"/>
      <c r="FX42" s="470"/>
      <c r="FY42" s="470"/>
      <c r="FZ42" s="470"/>
      <c r="GA42" s="470"/>
      <c r="GB42" s="470"/>
      <c r="GC42" s="470"/>
      <c r="GD42" s="470"/>
      <c r="GE42" s="470"/>
      <c r="GF42" s="470"/>
      <c r="GG42" s="470"/>
      <c r="GH42" s="470"/>
      <c r="GI42" s="470"/>
      <c r="GJ42" s="470"/>
      <c r="GK42" s="470"/>
      <c r="GL42" s="470"/>
      <c r="GM42" s="470"/>
      <c r="GN42" s="470"/>
      <c r="GO42" s="470"/>
      <c r="GP42" s="470"/>
      <c r="GQ42" s="470"/>
      <c r="GR42" s="470"/>
      <c r="GS42" s="470"/>
      <c r="GT42" s="470"/>
      <c r="GU42" s="470"/>
      <c r="GV42" s="470"/>
      <c r="GW42" s="470"/>
      <c r="GX42" s="470"/>
      <c r="GY42" s="470"/>
      <c r="GZ42" s="470"/>
      <c r="HA42" s="470"/>
      <c r="HB42" s="470"/>
      <c r="HC42" s="470"/>
      <c r="HD42" s="470"/>
      <c r="HE42" s="470"/>
      <c r="HF42" s="470"/>
      <c r="HG42" s="470"/>
      <c r="HH42" s="470"/>
      <c r="HI42" s="470"/>
      <c r="HJ42" s="470"/>
      <c r="HK42" s="470"/>
      <c r="HL42" s="470"/>
      <c r="HM42" s="470"/>
      <c r="HN42" s="470"/>
      <c r="HO42" s="470"/>
      <c r="HP42" s="470"/>
      <c r="HQ42" s="470"/>
      <c r="HR42" s="470"/>
      <c r="HS42" s="470"/>
      <c r="HT42" s="470"/>
      <c r="HU42" s="470"/>
      <c r="HV42" s="470"/>
      <c r="HW42" s="470"/>
      <c r="HX42" s="470"/>
      <c r="HY42" s="470"/>
      <c r="HZ42" s="470"/>
      <c r="IA42" s="470"/>
      <c r="IB42" s="470"/>
      <c r="IC42" s="470"/>
      <c r="ID42" s="470"/>
      <c r="IE42" s="470"/>
      <c r="IF42" s="470"/>
      <c r="IG42" s="470"/>
      <c r="IH42" s="470"/>
      <c r="II42" s="470"/>
      <c r="IJ42" s="470"/>
      <c r="IK42" s="470"/>
      <c r="IL42" s="470"/>
      <c r="IM42" s="470"/>
      <c r="IN42" s="470"/>
      <c r="IO42" s="470"/>
      <c r="IP42" s="470"/>
      <c r="IQ42" s="470"/>
      <c r="IR42" s="470"/>
      <c r="IS42" s="470"/>
      <c r="IT42" s="470"/>
      <c r="IU42" s="470"/>
      <c r="IV42" s="470"/>
    </row>
    <row r="43" spans="1:256" customFormat="1" ht="12.75" customHeight="1">
      <c r="A43" s="529" t="s">
        <v>1102</v>
      </c>
      <c r="B43" s="530" t="s">
        <v>757</v>
      </c>
      <c r="C43" s="530" t="s">
        <v>1103</v>
      </c>
      <c r="D43" s="529" t="s">
        <v>1035</v>
      </c>
      <c r="E43" s="530" t="s">
        <v>1104</v>
      </c>
      <c r="F43" s="530" t="s">
        <v>1105</v>
      </c>
      <c r="G43" s="529" t="s">
        <v>959</v>
      </c>
      <c r="H43" s="530" t="s">
        <v>1106</v>
      </c>
      <c r="I43" s="530" t="s">
        <v>1107</v>
      </c>
      <c r="J43" s="538"/>
      <c r="K43" s="470"/>
      <c r="L43" s="470"/>
      <c r="M43" s="470"/>
      <c r="N43" s="470"/>
      <c r="O43" s="470"/>
      <c r="P43" s="470"/>
      <c r="Q43" s="470"/>
      <c r="R43" s="470"/>
      <c r="S43" s="470"/>
      <c r="T43" s="470"/>
      <c r="U43" s="470"/>
      <c r="V43" s="470"/>
      <c r="W43" s="470"/>
      <c r="X43" s="470"/>
      <c r="Y43" s="470"/>
      <c r="Z43" s="470"/>
      <c r="AA43" s="470"/>
      <c r="AB43" s="470"/>
      <c r="AC43" s="470"/>
      <c r="AD43" s="470"/>
      <c r="AE43" s="470"/>
      <c r="AF43" s="470"/>
      <c r="AG43" s="470"/>
      <c r="AH43" s="470"/>
      <c r="AI43" s="470"/>
      <c r="AJ43" s="470"/>
      <c r="AK43" s="470"/>
      <c r="AL43" s="470"/>
      <c r="AM43" s="470"/>
      <c r="AN43" s="470"/>
      <c r="AO43" s="470"/>
      <c r="AP43" s="470"/>
      <c r="AQ43" s="470"/>
      <c r="AR43" s="470"/>
      <c r="AS43" s="470"/>
      <c r="AT43" s="470"/>
      <c r="AU43" s="470"/>
      <c r="AV43" s="470"/>
      <c r="AW43" s="470"/>
      <c r="AX43" s="470"/>
      <c r="AY43" s="470"/>
      <c r="AZ43" s="470"/>
      <c r="BA43" s="470"/>
      <c r="BB43" s="470"/>
      <c r="BC43" s="470"/>
      <c r="BD43" s="470"/>
      <c r="BE43" s="470"/>
      <c r="BF43" s="470"/>
      <c r="BG43" s="470"/>
      <c r="BH43" s="470"/>
      <c r="BI43" s="470"/>
      <c r="BJ43" s="470"/>
      <c r="BK43" s="470"/>
      <c r="BL43" s="470"/>
      <c r="BM43" s="470"/>
      <c r="BN43" s="470"/>
      <c r="BO43" s="470"/>
      <c r="BP43" s="470"/>
      <c r="BQ43" s="470"/>
      <c r="BR43" s="470"/>
      <c r="BS43" s="470"/>
      <c r="BT43" s="470"/>
      <c r="BU43" s="470"/>
      <c r="BV43" s="470"/>
      <c r="BW43" s="470"/>
      <c r="BX43" s="470"/>
      <c r="BY43" s="470"/>
      <c r="BZ43" s="470"/>
      <c r="CA43" s="470"/>
      <c r="CB43" s="470"/>
      <c r="CC43" s="470"/>
      <c r="CD43" s="470"/>
      <c r="CE43" s="470"/>
      <c r="CF43" s="470"/>
      <c r="CG43" s="470"/>
      <c r="CH43" s="470"/>
      <c r="CI43" s="470"/>
      <c r="CJ43" s="470"/>
      <c r="CK43" s="470"/>
      <c r="CL43" s="470"/>
      <c r="CM43" s="470"/>
      <c r="CN43" s="470"/>
      <c r="CO43" s="470"/>
      <c r="CP43" s="470"/>
      <c r="CQ43" s="470"/>
      <c r="CR43" s="470"/>
      <c r="CS43" s="470"/>
      <c r="CT43" s="470"/>
      <c r="CU43" s="470"/>
      <c r="CV43" s="470"/>
      <c r="CW43" s="470"/>
      <c r="CX43" s="470"/>
      <c r="CY43" s="470"/>
      <c r="CZ43" s="470"/>
      <c r="DA43" s="470"/>
      <c r="DB43" s="470"/>
      <c r="DC43" s="470"/>
      <c r="DD43" s="470"/>
      <c r="DE43" s="470"/>
      <c r="DF43" s="470"/>
      <c r="DG43" s="470"/>
      <c r="DH43" s="470"/>
      <c r="DI43" s="470"/>
      <c r="DJ43" s="470"/>
      <c r="DK43" s="470"/>
      <c r="DL43" s="470"/>
      <c r="DM43" s="470"/>
      <c r="DN43" s="470"/>
      <c r="DO43" s="470"/>
      <c r="DP43" s="470"/>
      <c r="DQ43" s="470"/>
      <c r="DR43" s="470"/>
      <c r="DS43" s="470"/>
      <c r="DT43" s="470"/>
      <c r="DU43" s="470"/>
      <c r="DV43" s="470"/>
      <c r="DW43" s="470"/>
      <c r="DX43" s="470"/>
      <c r="DY43" s="470"/>
      <c r="DZ43" s="470"/>
      <c r="EA43" s="470"/>
      <c r="EB43" s="470"/>
      <c r="EC43" s="470"/>
      <c r="ED43" s="470"/>
      <c r="EE43" s="470"/>
      <c r="EF43" s="470"/>
      <c r="EG43" s="470"/>
      <c r="EH43" s="470"/>
      <c r="EI43" s="470"/>
      <c r="EJ43" s="470"/>
      <c r="EK43" s="470"/>
      <c r="EL43" s="470"/>
      <c r="EM43" s="470"/>
      <c r="EN43" s="470"/>
      <c r="EO43" s="470"/>
      <c r="EP43" s="470"/>
      <c r="EQ43" s="470"/>
      <c r="ER43" s="470"/>
      <c r="ES43" s="470"/>
      <c r="ET43" s="470"/>
      <c r="EU43" s="470"/>
      <c r="EV43" s="470"/>
      <c r="EW43" s="470"/>
      <c r="EX43" s="470"/>
      <c r="EY43" s="470"/>
      <c r="EZ43" s="470"/>
      <c r="FA43" s="470"/>
      <c r="FB43" s="470"/>
      <c r="FC43" s="470"/>
      <c r="FD43" s="470"/>
      <c r="FE43" s="470"/>
      <c r="FF43" s="470"/>
      <c r="FG43" s="470"/>
      <c r="FH43" s="470"/>
      <c r="FI43" s="470"/>
      <c r="FJ43" s="470"/>
      <c r="FK43" s="470"/>
      <c r="FL43" s="470"/>
      <c r="FM43" s="470"/>
      <c r="FN43" s="470"/>
      <c r="FO43" s="470"/>
      <c r="FP43" s="470"/>
      <c r="FQ43" s="470"/>
      <c r="FR43" s="470"/>
      <c r="FS43" s="470"/>
      <c r="FT43" s="470"/>
      <c r="FU43" s="470"/>
      <c r="FV43" s="470"/>
      <c r="FW43" s="470"/>
      <c r="FX43" s="470"/>
      <c r="FY43" s="470"/>
      <c r="FZ43" s="470"/>
      <c r="GA43" s="470"/>
      <c r="GB43" s="470"/>
      <c r="GC43" s="470"/>
      <c r="GD43" s="470"/>
      <c r="GE43" s="470"/>
      <c r="GF43" s="470"/>
      <c r="GG43" s="470"/>
      <c r="GH43" s="470"/>
      <c r="GI43" s="470"/>
      <c r="GJ43" s="470"/>
      <c r="GK43" s="470"/>
      <c r="GL43" s="470"/>
      <c r="GM43" s="470"/>
      <c r="GN43" s="470"/>
      <c r="GO43" s="470"/>
      <c r="GP43" s="470"/>
      <c r="GQ43" s="470"/>
      <c r="GR43" s="470"/>
      <c r="GS43" s="470"/>
      <c r="GT43" s="470"/>
      <c r="GU43" s="470"/>
      <c r="GV43" s="470"/>
      <c r="GW43" s="470"/>
      <c r="GX43" s="470"/>
      <c r="GY43" s="470"/>
      <c r="GZ43" s="470"/>
      <c r="HA43" s="470"/>
      <c r="HB43" s="470"/>
      <c r="HC43" s="470"/>
      <c r="HD43" s="470"/>
      <c r="HE43" s="470"/>
      <c r="HF43" s="470"/>
      <c r="HG43" s="470"/>
      <c r="HH43" s="470"/>
      <c r="HI43" s="470"/>
      <c r="HJ43" s="470"/>
      <c r="HK43" s="470"/>
      <c r="HL43" s="470"/>
      <c r="HM43" s="470"/>
      <c r="HN43" s="470"/>
      <c r="HO43" s="470"/>
      <c r="HP43" s="470"/>
      <c r="HQ43" s="470"/>
      <c r="HR43" s="470"/>
      <c r="HS43" s="470"/>
      <c r="HT43" s="470"/>
      <c r="HU43" s="470"/>
      <c r="HV43" s="470"/>
      <c r="HW43" s="470"/>
      <c r="HX43" s="470"/>
      <c r="HY43" s="470"/>
      <c r="HZ43" s="470"/>
      <c r="IA43" s="470"/>
      <c r="IB43" s="470"/>
      <c r="IC43" s="470"/>
      <c r="ID43" s="470"/>
      <c r="IE43" s="470"/>
      <c r="IF43" s="470"/>
      <c r="IG43" s="470"/>
      <c r="IH43" s="470"/>
      <c r="II43" s="470"/>
      <c r="IJ43" s="470"/>
      <c r="IK43" s="470"/>
      <c r="IL43" s="470"/>
      <c r="IM43" s="470"/>
      <c r="IN43" s="470"/>
      <c r="IO43" s="470"/>
      <c r="IP43" s="470"/>
      <c r="IQ43" s="470"/>
      <c r="IR43" s="470"/>
      <c r="IS43" s="470"/>
      <c r="IT43" s="470"/>
      <c r="IU43" s="470"/>
      <c r="IV43" s="470"/>
    </row>
    <row r="44" spans="1:256" customFormat="1" ht="12.75" customHeight="1">
      <c r="A44" s="529" t="s">
        <v>1108</v>
      </c>
      <c r="B44" s="530" t="s">
        <v>371</v>
      </c>
      <c r="C44" s="530" t="s">
        <v>1109</v>
      </c>
      <c r="D44" s="529" t="s">
        <v>1035</v>
      </c>
      <c r="E44" s="531" t="s">
        <v>1110</v>
      </c>
      <c r="F44" s="531" t="s">
        <v>1111</v>
      </c>
      <c r="G44" s="529" t="s">
        <v>959</v>
      </c>
      <c r="H44" s="530" t="s">
        <v>1112</v>
      </c>
      <c r="I44" s="530" t="s">
        <v>1113</v>
      </c>
      <c r="J44" s="538"/>
      <c r="K44" s="470"/>
      <c r="L44" s="470"/>
      <c r="M44" s="470"/>
      <c r="N44" s="470"/>
      <c r="O44" s="470"/>
      <c r="P44" s="470"/>
      <c r="Q44" s="470"/>
      <c r="R44" s="470"/>
      <c r="S44" s="470"/>
      <c r="T44" s="470"/>
      <c r="U44" s="470"/>
      <c r="V44" s="470"/>
      <c r="W44" s="470"/>
      <c r="X44" s="470"/>
      <c r="Y44" s="470"/>
      <c r="Z44" s="470"/>
      <c r="AA44" s="470"/>
      <c r="AB44" s="470"/>
      <c r="AC44" s="470"/>
      <c r="AD44" s="470"/>
      <c r="AE44" s="470"/>
      <c r="AF44" s="470"/>
      <c r="AG44" s="470"/>
      <c r="AH44" s="470"/>
      <c r="AI44" s="470"/>
      <c r="AJ44" s="470"/>
      <c r="AK44" s="470"/>
      <c r="AL44" s="470"/>
      <c r="AM44" s="470"/>
      <c r="AN44" s="470"/>
      <c r="AO44" s="470"/>
      <c r="AP44" s="470"/>
      <c r="AQ44" s="470"/>
      <c r="AR44" s="470"/>
      <c r="AS44" s="470"/>
      <c r="AT44" s="470"/>
      <c r="AU44" s="470"/>
      <c r="AV44" s="470"/>
      <c r="AW44" s="470"/>
      <c r="AX44" s="470"/>
      <c r="AY44" s="470"/>
      <c r="AZ44" s="470"/>
      <c r="BA44" s="470"/>
      <c r="BB44" s="470"/>
      <c r="BC44" s="470"/>
      <c r="BD44" s="470"/>
      <c r="BE44" s="470"/>
      <c r="BF44" s="470"/>
      <c r="BG44" s="470"/>
      <c r="BH44" s="470"/>
      <c r="BI44" s="470"/>
      <c r="BJ44" s="470"/>
      <c r="BK44" s="470"/>
      <c r="BL44" s="470"/>
      <c r="BM44" s="470"/>
      <c r="BN44" s="470"/>
      <c r="BO44" s="470"/>
      <c r="BP44" s="470"/>
      <c r="BQ44" s="470"/>
      <c r="BR44" s="470"/>
      <c r="BS44" s="470"/>
      <c r="BT44" s="470"/>
      <c r="BU44" s="470"/>
      <c r="BV44" s="470"/>
      <c r="BW44" s="470"/>
      <c r="BX44" s="470"/>
      <c r="BY44" s="470"/>
      <c r="BZ44" s="470"/>
      <c r="CA44" s="470"/>
      <c r="CB44" s="470"/>
      <c r="CC44" s="470"/>
      <c r="CD44" s="470"/>
      <c r="CE44" s="470"/>
      <c r="CF44" s="470"/>
      <c r="CG44" s="470"/>
      <c r="CH44" s="470"/>
      <c r="CI44" s="470"/>
      <c r="CJ44" s="470"/>
      <c r="CK44" s="470"/>
      <c r="CL44" s="470"/>
      <c r="CM44" s="470"/>
      <c r="CN44" s="470"/>
      <c r="CO44" s="470"/>
      <c r="CP44" s="470"/>
      <c r="CQ44" s="470"/>
      <c r="CR44" s="470"/>
      <c r="CS44" s="470"/>
      <c r="CT44" s="470"/>
      <c r="CU44" s="470"/>
      <c r="CV44" s="470"/>
      <c r="CW44" s="470"/>
      <c r="CX44" s="470"/>
      <c r="CY44" s="470"/>
      <c r="CZ44" s="470"/>
      <c r="DA44" s="470"/>
      <c r="DB44" s="470"/>
      <c r="DC44" s="470"/>
      <c r="DD44" s="470"/>
      <c r="DE44" s="470"/>
      <c r="DF44" s="470"/>
      <c r="DG44" s="470"/>
      <c r="DH44" s="470"/>
      <c r="DI44" s="470"/>
      <c r="DJ44" s="470"/>
      <c r="DK44" s="470"/>
      <c r="DL44" s="470"/>
      <c r="DM44" s="470"/>
      <c r="DN44" s="470"/>
      <c r="DO44" s="470"/>
      <c r="DP44" s="470"/>
      <c r="DQ44" s="470"/>
      <c r="DR44" s="470"/>
      <c r="DS44" s="470"/>
      <c r="DT44" s="470"/>
      <c r="DU44" s="470"/>
      <c r="DV44" s="470"/>
      <c r="DW44" s="470"/>
      <c r="DX44" s="470"/>
      <c r="DY44" s="470"/>
      <c r="DZ44" s="470"/>
      <c r="EA44" s="470"/>
      <c r="EB44" s="470"/>
      <c r="EC44" s="470"/>
      <c r="ED44" s="470"/>
      <c r="EE44" s="470"/>
      <c r="EF44" s="470"/>
      <c r="EG44" s="470"/>
      <c r="EH44" s="470"/>
      <c r="EI44" s="470"/>
      <c r="EJ44" s="470"/>
      <c r="EK44" s="470"/>
      <c r="EL44" s="470"/>
      <c r="EM44" s="470"/>
      <c r="EN44" s="470"/>
      <c r="EO44" s="470"/>
      <c r="EP44" s="470"/>
      <c r="EQ44" s="470"/>
      <c r="ER44" s="470"/>
      <c r="ES44" s="470"/>
      <c r="ET44" s="470"/>
      <c r="EU44" s="470"/>
      <c r="EV44" s="470"/>
      <c r="EW44" s="470"/>
      <c r="EX44" s="470"/>
      <c r="EY44" s="470"/>
      <c r="EZ44" s="470"/>
      <c r="FA44" s="470"/>
      <c r="FB44" s="470"/>
      <c r="FC44" s="470"/>
      <c r="FD44" s="470"/>
      <c r="FE44" s="470"/>
      <c r="FF44" s="470"/>
      <c r="FG44" s="470"/>
      <c r="FH44" s="470"/>
      <c r="FI44" s="470"/>
      <c r="FJ44" s="470"/>
      <c r="FK44" s="470"/>
      <c r="FL44" s="470"/>
      <c r="FM44" s="470"/>
      <c r="FN44" s="470"/>
      <c r="FO44" s="470"/>
      <c r="FP44" s="470"/>
      <c r="FQ44" s="470"/>
      <c r="FR44" s="470"/>
      <c r="FS44" s="470"/>
      <c r="FT44" s="470"/>
      <c r="FU44" s="470"/>
      <c r="FV44" s="470"/>
      <c r="FW44" s="470"/>
      <c r="FX44" s="470"/>
      <c r="FY44" s="470"/>
      <c r="FZ44" s="470"/>
      <c r="GA44" s="470"/>
      <c r="GB44" s="470"/>
      <c r="GC44" s="470"/>
      <c r="GD44" s="470"/>
      <c r="GE44" s="470"/>
      <c r="GF44" s="470"/>
      <c r="GG44" s="470"/>
      <c r="GH44" s="470"/>
      <c r="GI44" s="470"/>
      <c r="GJ44" s="470"/>
      <c r="GK44" s="470"/>
      <c r="GL44" s="470"/>
      <c r="GM44" s="470"/>
      <c r="GN44" s="470"/>
      <c r="GO44" s="470"/>
      <c r="GP44" s="470"/>
      <c r="GQ44" s="470"/>
      <c r="GR44" s="470"/>
      <c r="GS44" s="470"/>
      <c r="GT44" s="470"/>
      <c r="GU44" s="470"/>
      <c r="GV44" s="470"/>
      <c r="GW44" s="470"/>
      <c r="GX44" s="470"/>
      <c r="GY44" s="470"/>
      <c r="GZ44" s="470"/>
      <c r="HA44" s="470"/>
      <c r="HB44" s="470"/>
      <c r="HC44" s="470"/>
      <c r="HD44" s="470"/>
      <c r="HE44" s="470"/>
      <c r="HF44" s="470"/>
      <c r="HG44" s="470"/>
      <c r="HH44" s="470"/>
      <c r="HI44" s="470"/>
      <c r="HJ44" s="470"/>
      <c r="HK44" s="470"/>
      <c r="HL44" s="470"/>
      <c r="HM44" s="470"/>
      <c r="HN44" s="470"/>
      <c r="HO44" s="470"/>
      <c r="HP44" s="470"/>
      <c r="HQ44" s="470"/>
      <c r="HR44" s="470"/>
      <c r="HS44" s="470"/>
      <c r="HT44" s="470"/>
      <c r="HU44" s="470"/>
      <c r="HV44" s="470"/>
      <c r="HW44" s="470"/>
      <c r="HX44" s="470"/>
      <c r="HY44" s="470"/>
      <c r="HZ44" s="470"/>
      <c r="IA44" s="470"/>
      <c r="IB44" s="470"/>
      <c r="IC44" s="470"/>
      <c r="ID44" s="470"/>
      <c r="IE44" s="470"/>
      <c r="IF44" s="470"/>
      <c r="IG44" s="470"/>
      <c r="IH44" s="470"/>
      <c r="II44" s="470"/>
      <c r="IJ44" s="470"/>
      <c r="IK44" s="470"/>
      <c r="IL44" s="470"/>
      <c r="IM44" s="470"/>
      <c r="IN44" s="470"/>
      <c r="IO44" s="470"/>
      <c r="IP44" s="470"/>
      <c r="IQ44" s="470"/>
      <c r="IR44" s="470"/>
      <c r="IS44" s="470"/>
      <c r="IT44" s="470"/>
      <c r="IU44" s="470"/>
      <c r="IV44" s="470"/>
    </row>
    <row r="45" spans="1:256" customFormat="1" ht="12.75" customHeight="1">
      <c r="A45" s="529" t="s">
        <v>1108</v>
      </c>
      <c r="B45" s="530" t="s">
        <v>372</v>
      </c>
      <c r="C45" s="530" t="s">
        <v>503</v>
      </c>
      <c r="D45" s="529" t="s">
        <v>1035</v>
      </c>
      <c r="E45" s="530" t="s">
        <v>1114</v>
      </c>
      <c r="F45" s="530" t="s">
        <v>1115</v>
      </c>
      <c r="G45" s="529" t="s">
        <v>959</v>
      </c>
      <c r="H45" s="530" t="s">
        <v>1116</v>
      </c>
      <c r="I45" s="530" t="s">
        <v>1117</v>
      </c>
      <c r="J45" s="538"/>
      <c r="K45" s="470"/>
      <c r="L45" s="470"/>
      <c r="M45" s="470"/>
      <c r="N45" s="470"/>
      <c r="O45" s="470"/>
      <c r="P45" s="470"/>
      <c r="Q45" s="470"/>
      <c r="R45" s="470"/>
      <c r="S45" s="470"/>
      <c r="T45" s="470"/>
      <c r="U45" s="470"/>
      <c r="V45" s="470"/>
      <c r="W45" s="470"/>
      <c r="X45" s="470"/>
      <c r="Y45" s="470"/>
      <c r="Z45" s="470"/>
      <c r="AA45" s="470"/>
      <c r="AB45" s="470"/>
      <c r="AC45" s="470"/>
      <c r="AD45" s="470"/>
      <c r="AE45" s="470"/>
      <c r="AF45" s="470"/>
      <c r="AG45" s="470"/>
      <c r="AH45" s="470"/>
      <c r="AI45" s="470"/>
      <c r="AJ45" s="470"/>
      <c r="AK45" s="470"/>
      <c r="AL45" s="470"/>
      <c r="AM45" s="470"/>
      <c r="AN45" s="470"/>
      <c r="AO45" s="470"/>
      <c r="AP45" s="470"/>
      <c r="AQ45" s="470"/>
      <c r="AR45" s="470"/>
      <c r="AS45" s="470"/>
      <c r="AT45" s="470"/>
      <c r="AU45" s="470"/>
      <c r="AV45" s="470"/>
      <c r="AW45" s="470"/>
      <c r="AX45" s="470"/>
      <c r="AY45" s="470"/>
      <c r="AZ45" s="470"/>
      <c r="BA45" s="470"/>
      <c r="BB45" s="470"/>
      <c r="BC45" s="470"/>
      <c r="BD45" s="470"/>
      <c r="BE45" s="470"/>
      <c r="BF45" s="470"/>
      <c r="BG45" s="470"/>
      <c r="BH45" s="470"/>
      <c r="BI45" s="470"/>
      <c r="BJ45" s="470"/>
      <c r="BK45" s="470"/>
      <c r="BL45" s="470"/>
      <c r="BM45" s="470"/>
      <c r="BN45" s="470"/>
      <c r="BO45" s="470"/>
      <c r="BP45" s="470"/>
      <c r="BQ45" s="470"/>
      <c r="BR45" s="470"/>
      <c r="BS45" s="470"/>
      <c r="BT45" s="470"/>
      <c r="BU45" s="470"/>
      <c r="BV45" s="470"/>
      <c r="BW45" s="470"/>
      <c r="BX45" s="470"/>
      <c r="BY45" s="470"/>
      <c r="BZ45" s="470"/>
      <c r="CA45" s="470"/>
      <c r="CB45" s="470"/>
      <c r="CC45" s="470"/>
      <c r="CD45" s="470"/>
      <c r="CE45" s="470"/>
      <c r="CF45" s="470"/>
      <c r="CG45" s="470"/>
      <c r="CH45" s="470"/>
      <c r="CI45" s="470"/>
      <c r="CJ45" s="470"/>
      <c r="CK45" s="470"/>
      <c r="CL45" s="470"/>
      <c r="CM45" s="470"/>
      <c r="CN45" s="470"/>
      <c r="CO45" s="470"/>
      <c r="CP45" s="470"/>
      <c r="CQ45" s="470"/>
      <c r="CR45" s="470"/>
      <c r="CS45" s="470"/>
      <c r="CT45" s="470"/>
      <c r="CU45" s="470"/>
      <c r="CV45" s="470"/>
      <c r="CW45" s="470"/>
      <c r="CX45" s="470"/>
      <c r="CY45" s="470"/>
      <c r="CZ45" s="470"/>
      <c r="DA45" s="470"/>
      <c r="DB45" s="470"/>
      <c r="DC45" s="470"/>
      <c r="DD45" s="470"/>
      <c r="DE45" s="470"/>
      <c r="DF45" s="470"/>
      <c r="DG45" s="470"/>
      <c r="DH45" s="470"/>
      <c r="DI45" s="470"/>
      <c r="DJ45" s="470"/>
      <c r="DK45" s="470"/>
      <c r="DL45" s="470"/>
      <c r="DM45" s="470"/>
      <c r="DN45" s="470"/>
      <c r="DO45" s="470"/>
      <c r="DP45" s="470"/>
      <c r="DQ45" s="470"/>
      <c r="DR45" s="470"/>
      <c r="DS45" s="470"/>
      <c r="DT45" s="470"/>
      <c r="DU45" s="470"/>
      <c r="DV45" s="470"/>
      <c r="DW45" s="470"/>
      <c r="DX45" s="470"/>
      <c r="DY45" s="470"/>
      <c r="DZ45" s="470"/>
      <c r="EA45" s="470"/>
      <c r="EB45" s="470"/>
      <c r="EC45" s="470"/>
      <c r="ED45" s="470"/>
      <c r="EE45" s="470"/>
      <c r="EF45" s="470"/>
      <c r="EG45" s="470"/>
      <c r="EH45" s="470"/>
      <c r="EI45" s="470"/>
      <c r="EJ45" s="470"/>
      <c r="EK45" s="470"/>
      <c r="EL45" s="470"/>
      <c r="EM45" s="470"/>
      <c r="EN45" s="470"/>
      <c r="EO45" s="470"/>
      <c r="EP45" s="470"/>
      <c r="EQ45" s="470"/>
      <c r="ER45" s="470"/>
      <c r="ES45" s="470"/>
      <c r="ET45" s="470"/>
      <c r="EU45" s="470"/>
      <c r="EV45" s="470"/>
      <c r="EW45" s="470"/>
      <c r="EX45" s="470"/>
      <c r="EY45" s="470"/>
      <c r="EZ45" s="470"/>
      <c r="FA45" s="470"/>
      <c r="FB45" s="470"/>
      <c r="FC45" s="470"/>
      <c r="FD45" s="470"/>
      <c r="FE45" s="470"/>
      <c r="FF45" s="470"/>
      <c r="FG45" s="470"/>
      <c r="FH45" s="470"/>
      <c r="FI45" s="470"/>
      <c r="FJ45" s="470"/>
      <c r="FK45" s="470"/>
      <c r="FL45" s="470"/>
      <c r="FM45" s="470"/>
      <c r="FN45" s="470"/>
      <c r="FO45" s="470"/>
      <c r="FP45" s="470"/>
      <c r="FQ45" s="470"/>
      <c r="FR45" s="470"/>
      <c r="FS45" s="470"/>
      <c r="FT45" s="470"/>
      <c r="FU45" s="470"/>
      <c r="FV45" s="470"/>
      <c r="FW45" s="470"/>
      <c r="FX45" s="470"/>
      <c r="FY45" s="470"/>
      <c r="FZ45" s="470"/>
      <c r="GA45" s="470"/>
      <c r="GB45" s="470"/>
      <c r="GC45" s="470"/>
      <c r="GD45" s="470"/>
      <c r="GE45" s="470"/>
      <c r="GF45" s="470"/>
      <c r="GG45" s="470"/>
      <c r="GH45" s="470"/>
      <c r="GI45" s="470"/>
      <c r="GJ45" s="470"/>
      <c r="GK45" s="470"/>
      <c r="GL45" s="470"/>
      <c r="GM45" s="470"/>
      <c r="GN45" s="470"/>
      <c r="GO45" s="470"/>
      <c r="GP45" s="470"/>
      <c r="GQ45" s="470"/>
      <c r="GR45" s="470"/>
      <c r="GS45" s="470"/>
      <c r="GT45" s="470"/>
      <c r="GU45" s="470"/>
      <c r="GV45" s="470"/>
      <c r="GW45" s="470"/>
      <c r="GX45" s="470"/>
      <c r="GY45" s="470"/>
      <c r="GZ45" s="470"/>
      <c r="HA45" s="470"/>
      <c r="HB45" s="470"/>
      <c r="HC45" s="470"/>
      <c r="HD45" s="470"/>
      <c r="HE45" s="470"/>
      <c r="HF45" s="470"/>
      <c r="HG45" s="470"/>
      <c r="HH45" s="470"/>
      <c r="HI45" s="470"/>
      <c r="HJ45" s="470"/>
      <c r="HK45" s="470"/>
      <c r="HL45" s="470"/>
      <c r="HM45" s="470"/>
      <c r="HN45" s="470"/>
      <c r="HO45" s="470"/>
      <c r="HP45" s="470"/>
      <c r="HQ45" s="470"/>
      <c r="HR45" s="470"/>
      <c r="HS45" s="470"/>
      <c r="HT45" s="470"/>
      <c r="HU45" s="470"/>
      <c r="HV45" s="470"/>
      <c r="HW45" s="470"/>
      <c r="HX45" s="470"/>
      <c r="HY45" s="470"/>
      <c r="HZ45" s="470"/>
      <c r="IA45" s="470"/>
      <c r="IB45" s="470"/>
      <c r="IC45" s="470"/>
      <c r="ID45" s="470"/>
      <c r="IE45" s="470"/>
      <c r="IF45" s="470"/>
      <c r="IG45" s="470"/>
      <c r="IH45" s="470"/>
      <c r="II45" s="470"/>
      <c r="IJ45" s="470"/>
      <c r="IK45" s="470"/>
      <c r="IL45" s="470"/>
      <c r="IM45" s="470"/>
      <c r="IN45" s="470"/>
      <c r="IO45" s="470"/>
      <c r="IP45" s="470"/>
      <c r="IQ45" s="470"/>
      <c r="IR45" s="470"/>
      <c r="IS45" s="470"/>
      <c r="IT45" s="470"/>
      <c r="IU45" s="470"/>
      <c r="IV45" s="470"/>
    </row>
    <row r="46" spans="1:256" customFormat="1" ht="12.75" customHeight="1">
      <c r="A46" s="529" t="s">
        <v>1108</v>
      </c>
      <c r="B46" s="530" t="s">
        <v>369</v>
      </c>
      <c r="C46" s="530" t="s">
        <v>481</v>
      </c>
      <c r="D46" s="529" t="s">
        <v>1035</v>
      </c>
      <c r="E46" s="531" t="s">
        <v>1118</v>
      </c>
      <c r="F46" s="531" t="s">
        <v>1119</v>
      </c>
      <c r="G46" s="529" t="s">
        <v>959</v>
      </c>
      <c r="H46" s="531" t="s">
        <v>1120</v>
      </c>
      <c r="I46" s="531" t="s">
        <v>1121</v>
      </c>
      <c r="J46" s="538"/>
      <c r="K46" s="470"/>
      <c r="L46" s="470"/>
      <c r="M46" s="470"/>
      <c r="N46" s="470"/>
      <c r="O46" s="470"/>
      <c r="P46" s="470"/>
      <c r="Q46" s="470"/>
      <c r="R46" s="470"/>
      <c r="S46" s="470"/>
      <c r="T46" s="470"/>
      <c r="U46" s="470"/>
      <c r="V46" s="470"/>
      <c r="W46" s="470"/>
      <c r="X46" s="470"/>
      <c r="Y46" s="470"/>
      <c r="Z46" s="470"/>
      <c r="AA46" s="470"/>
      <c r="AB46" s="470"/>
      <c r="AC46" s="470"/>
      <c r="AD46" s="470"/>
      <c r="AE46" s="470"/>
      <c r="AF46" s="470"/>
      <c r="AG46" s="470"/>
      <c r="AH46" s="470"/>
      <c r="AI46" s="470"/>
      <c r="AJ46" s="470"/>
      <c r="AK46" s="470"/>
      <c r="AL46" s="470"/>
      <c r="AM46" s="470"/>
      <c r="AN46" s="470"/>
      <c r="AO46" s="470"/>
      <c r="AP46" s="470"/>
      <c r="AQ46" s="470"/>
      <c r="AR46" s="470"/>
      <c r="AS46" s="470"/>
      <c r="AT46" s="470"/>
      <c r="AU46" s="470"/>
      <c r="AV46" s="470"/>
      <c r="AW46" s="470"/>
      <c r="AX46" s="470"/>
      <c r="AY46" s="470"/>
      <c r="AZ46" s="470"/>
      <c r="BA46" s="470"/>
      <c r="BB46" s="470"/>
      <c r="BC46" s="470"/>
      <c r="BD46" s="470"/>
      <c r="BE46" s="470"/>
      <c r="BF46" s="470"/>
      <c r="BG46" s="470"/>
      <c r="BH46" s="470"/>
      <c r="BI46" s="470"/>
      <c r="BJ46" s="470"/>
      <c r="BK46" s="470"/>
      <c r="BL46" s="470"/>
      <c r="BM46" s="470"/>
      <c r="BN46" s="470"/>
      <c r="BO46" s="470"/>
      <c r="BP46" s="470"/>
      <c r="BQ46" s="470"/>
      <c r="BR46" s="470"/>
      <c r="BS46" s="470"/>
      <c r="BT46" s="470"/>
      <c r="BU46" s="470"/>
      <c r="BV46" s="470"/>
      <c r="BW46" s="470"/>
      <c r="BX46" s="470"/>
      <c r="BY46" s="470"/>
      <c r="BZ46" s="470"/>
      <c r="CA46" s="470"/>
      <c r="CB46" s="470"/>
      <c r="CC46" s="470"/>
      <c r="CD46" s="470"/>
      <c r="CE46" s="470"/>
      <c r="CF46" s="470"/>
      <c r="CG46" s="470"/>
      <c r="CH46" s="470"/>
      <c r="CI46" s="470"/>
      <c r="CJ46" s="470"/>
      <c r="CK46" s="470"/>
      <c r="CL46" s="470"/>
      <c r="CM46" s="470"/>
      <c r="CN46" s="470"/>
      <c r="CO46" s="470"/>
      <c r="CP46" s="470"/>
      <c r="CQ46" s="470"/>
      <c r="CR46" s="470"/>
      <c r="CS46" s="470"/>
      <c r="CT46" s="470"/>
      <c r="CU46" s="470"/>
      <c r="CV46" s="470"/>
      <c r="CW46" s="470"/>
      <c r="CX46" s="470"/>
      <c r="CY46" s="470"/>
      <c r="CZ46" s="470"/>
      <c r="DA46" s="470"/>
      <c r="DB46" s="470"/>
      <c r="DC46" s="470"/>
      <c r="DD46" s="470"/>
      <c r="DE46" s="470"/>
      <c r="DF46" s="470"/>
      <c r="DG46" s="470"/>
      <c r="DH46" s="470"/>
      <c r="DI46" s="470"/>
      <c r="DJ46" s="470"/>
      <c r="DK46" s="470"/>
      <c r="DL46" s="470"/>
      <c r="DM46" s="470"/>
      <c r="DN46" s="470"/>
      <c r="DO46" s="470"/>
      <c r="DP46" s="470"/>
      <c r="DQ46" s="470"/>
      <c r="DR46" s="470"/>
      <c r="DS46" s="470"/>
      <c r="DT46" s="470"/>
      <c r="DU46" s="470"/>
      <c r="DV46" s="470"/>
      <c r="DW46" s="470"/>
      <c r="DX46" s="470"/>
      <c r="DY46" s="470"/>
      <c r="DZ46" s="470"/>
      <c r="EA46" s="470"/>
      <c r="EB46" s="470"/>
      <c r="EC46" s="470"/>
      <c r="ED46" s="470"/>
      <c r="EE46" s="470"/>
      <c r="EF46" s="470"/>
      <c r="EG46" s="470"/>
      <c r="EH46" s="470"/>
      <c r="EI46" s="470"/>
      <c r="EJ46" s="470"/>
      <c r="EK46" s="470"/>
      <c r="EL46" s="470"/>
      <c r="EM46" s="470"/>
      <c r="EN46" s="470"/>
      <c r="EO46" s="470"/>
      <c r="EP46" s="470"/>
      <c r="EQ46" s="470"/>
      <c r="ER46" s="470"/>
      <c r="ES46" s="470"/>
      <c r="ET46" s="470"/>
      <c r="EU46" s="470"/>
      <c r="EV46" s="470"/>
      <c r="EW46" s="470"/>
      <c r="EX46" s="470"/>
      <c r="EY46" s="470"/>
      <c r="EZ46" s="470"/>
      <c r="FA46" s="470"/>
      <c r="FB46" s="470"/>
      <c r="FC46" s="470"/>
      <c r="FD46" s="470"/>
      <c r="FE46" s="470"/>
      <c r="FF46" s="470"/>
      <c r="FG46" s="470"/>
      <c r="FH46" s="470"/>
      <c r="FI46" s="470"/>
      <c r="FJ46" s="470"/>
      <c r="FK46" s="470"/>
      <c r="FL46" s="470"/>
      <c r="FM46" s="470"/>
      <c r="FN46" s="470"/>
      <c r="FO46" s="470"/>
      <c r="FP46" s="470"/>
      <c r="FQ46" s="470"/>
      <c r="FR46" s="470"/>
      <c r="FS46" s="470"/>
      <c r="FT46" s="470"/>
      <c r="FU46" s="470"/>
      <c r="FV46" s="470"/>
      <c r="FW46" s="470"/>
      <c r="FX46" s="470"/>
      <c r="FY46" s="470"/>
      <c r="FZ46" s="470"/>
      <c r="GA46" s="470"/>
      <c r="GB46" s="470"/>
      <c r="GC46" s="470"/>
      <c r="GD46" s="470"/>
      <c r="GE46" s="470"/>
      <c r="GF46" s="470"/>
      <c r="GG46" s="470"/>
      <c r="GH46" s="470"/>
      <c r="GI46" s="470"/>
      <c r="GJ46" s="470"/>
      <c r="GK46" s="470"/>
      <c r="GL46" s="470"/>
      <c r="GM46" s="470"/>
      <c r="GN46" s="470"/>
      <c r="GO46" s="470"/>
      <c r="GP46" s="470"/>
      <c r="GQ46" s="470"/>
      <c r="GR46" s="470"/>
      <c r="GS46" s="470"/>
      <c r="GT46" s="470"/>
      <c r="GU46" s="470"/>
      <c r="GV46" s="470"/>
      <c r="GW46" s="470"/>
      <c r="GX46" s="470"/>
      <c r="GY46" s="470"/>
      <c r="GZ46" s="470"/>
      <c r="HA46" s="470"/>
      <c r="HB46" s="470"/>
      <c r="HC46" s="470"/>
      <c r="HD46" s="470"/>
      <c r="HE46" s="470"/>
      <c r="HF46" s="470"/>
      <c r="HG46" s="470"/>
      <c r="HH46" s="470"/>
      <c r="HI46" s="470"/>
      <c r="HJ46" s="470"/>
      <c r="HK46" s="470"/>
      <c r="HL46" s="470"/>
      <c r="HM46" s="470"/>
      <c r="HN46" s="470"/>
      <c r="HO46" s="470"/>
      <c r="HP46" s="470"/>
      <c r="HQ46" s="470"/>
      <c r="HR46" s="470"/>
      <c r="HS46" s="470"/>
      <c r="HT46" s="470"/>
      <c r="HU46" s="470"/>
      <c r="HV46" s="470"/>
      <c r="HW46" s="470"/>
      <c r="HX46" s="470"/>
      <c r="HY46" s="470"/>
      <c r="HZ46" s="470"/>
      <c r="IA46" s="470"/>
      <c r="IB46" s="470"/>
      <c r="IC46" s="470"/>
      <c r="ID46" s="470"/>
      <c r="IE46" s="470"/>
      <c r="IF46" s="470"/>
      <c r="IG46" s="470"/>
      <c r="IH46" s="470"/>
      <c r="II46" s="470"/>
      <c r="IJ46" s="470"/>
      <c r="IK46" s="470"/>
      <c r="IL46" s="470"/>
      <c r="IM46" s="470"/>
      <c r="IN46" s="470"/>
      <c r="IO46" s="470"/>
      <c r="IP46" s="470"/>
      <c r="IQ46" s="470"/>
      <c r="IR46" s="470"/>
      <c r="IS46" s="470"/>
      <c r="IT46" s="470"/>
      <c r="IU46" s="470"/>
      <c r="IV46" s="470"/>
    </row>
    <row r="47" spans="1:256" customFormat="1" ht="12.75" customHeight="1">
      <c r="A47" s="529" t="s">
        <v>1108</v>
      </c>
      <c r="B47" s="530" t="s">
        <v>393</v>
      </c>
      <c r="C47" s="530" t="s">
        <v>490</v>
      </c>
      <c r="D47" s="529" t="s">
        <v>1035</v>
      </c>
      <c r="E47" s="531" t="s">
        <v>1122</v>
      </c>
      <c r="F47" s="531" t="s">
        <v>1123</v>
      </c>
      <c r="G47" s="529" t="s">
        <v>959</v>
      </c>
      <c r="H47" s="530" t="s">
        <v>1124</v>
      </c>
      <c r="I47" s="530" t="s">
        <v>1125</v>
      </c>
      <c r="J47" s="538"/>
      <c r="K47" s="470"/>
      <c r="L47" s="470"/>
      <c r="M47" s="470"/>
      <c r="N47" s="470"/>
      <c r="O47" s="470"/>
      <c r="P47" s="470"/>
      <c r="Q47" s="470"/>
      <c r="R47" s="470"/>
      <c r="S47" s="470"/>
      <c r="T47" s="470"/>
      <c r="U47" s="470"/>
      <c r="V47" s="470"/>
      <c r="W47" s="470"/>
      <c r="X47" s="470"/>
      <c r="Y47" s="470"/>
      <c r="Z47" s="470"/>
      <c r="AA47" s="470"/>
      <c r="AB47" s="470"/>
      <c r="AC47" s="470"/>
      <c r="AD47" s="470"/>
      <c r="AE47" s="470"/>
      <c r="AF47" s="470"/>
      <c r="AG47" s="470"/>
      <c r="AH47" s="470"/>
      <c r="AI47" s="470"/>
      <c r="AJ47" s="470"/>
      <c r="AK47" s="470"/>
      <c r="AL47" s="470"/>
      <c r="AM47" s="470"/>
      <c r="AN47" s="470"/>
      <c r="AO47" s="470"/>
      <c r="AP47" s="470"/>
      <c r="AQ47" s="470"/>
      <c r="AR47" s="470"/>
      <c r="AS47" s="470"/>
      <c r="AT47" s="470"/>
      <c r="AU47" s="470"/>
      <c r="AV47" s="470"/>
      <c r="AW47" s="470"/>
      <c r="AX47" s="470"/>
      <c r="AY47" s="470"/>
      <c r="AZ47" s="470"/>
      <c r="BA47" s="470"/>
      <c r="BB47" s="470"/>
      <c r="BC47" s="470"/>
      <c r="BD47" s="470"/>
      <c r="BE47" s="470"/>
      <c r="BF47" s="470"/>
      <c r="BG47" s="470"/>
      <c r="BH47" s="470"/>
      <c r="BI47" s="470"/>
      <c r="BJ47" s="470"/>
      <c r="BK47" s="470"/>
      <c r="BL47" s="470"/>
      <c r="BM47" s="470"/>
      <c r="BN47" s="470"/>
      <c r="BO47" s="470"/>
      <c r="BP47" s="470"/>
      <c r="BQ47" s="470"/>
      <c r="BR47" s="470"/>
      <c r="BS47" s="470"/>
      <c r="BT47" s="470"/>
      <c r="BU47" s="470"/>
      <c r="BV47" s="470"/>
      <c r="BW47" s="470"/>
      <c r="BX47" s="470"/>
      <c r="BY47" s="470"/>
      <c r="BZ47" s="470"/>
      <c r="CA47" s="470"/>
      <c r="CB47" s="470"/>
      <c r="CC47" s="470"/>
      <c r="CD47" s="470"/>
      <c r="CE47" s="470"/>
      <c r="CF47" s="470"/>
      <c r="CG47" s="470"/>
      <c r="CH47" s="470"/>
      <c r="CI47" s="470"/>
      <c r="CJ47" s="470"/>
      <c r="CK47" s="470"/>
      <c r="CL47" s="470"/>
      <c r="CM47" s="470"/>
      <c r="CN47" s="470"/>
      <c r="CO47" s="470"/>
      <c r="CP47" s="470"/>
      <c r="CQ47" s="470"/>
      <c r="CR47" s="470"/>
      <c r="CS47" s="470"/>
      <c r="CT47" s="470"/>
      <c r="CU47" s="470"/>
      <c r="CV47" s="470"/>
      <c r="CW47" s="470"/>
      <c r="CX47" s="470"/>
      <c r="CY47" s="470"/>
      <c r="CZ47" s="470"/>
      <c r="DA47" s="470"/>
      <c r="DB47" s="470"/>
      <c r="DC47" s="470"/>
      <c r="DD47" s="470"/>
      <c r="DE47" s="470"/>
      <c r="DF47" s="470"/>
      <c r="DG47" s="470"/>
      <c r="DH47" s="470"/>
      <c r="DI47" s="470"/>
      <c r="DJ47" s="470"/>
      <c r="DK47" s="470"/>
      <c r="DL47" s="470"/>
      <c r="DM47" s="470"/>
      <c r="DN47" s="470"/>
      <c r="DO47" s="470"/>
      <c r="DP47" s="470"/>
      <c r="DQ47" s="470"/>
      <c r="DR47" s="470"/>
      <c r="DS47" s="470"/>
      <c r="DT47" s="470"/>
      <c r="DU47" s="470"/>
      <c r="DV47" s="470"/>
      <c r="DW47" s="470"/>
      <c r="DX47" s="470"/>
      <c r="DY47" s="470"/>
      <c r="DZ47" s="470"/>
      <c r="EA47" s="470"/>
      <c r="EB47" s="470"/>
      <c r="EC47" s="470"/>
      <c r="ED47" s="470"/>
      <c r="EE47" s="470"/>
      <c r="EF47" s="470"/>
      <c r="EG47" s="470"/>
      <c r="EH47" s="470"/>
      <c r="EI47" s="470"/>
      <c r="EJ47" s="470"/>
      <c r="EK47" s="470"/>
      <c r="EL47" s="470"/>
      <c r="EM47" s="470"/>
      <c r="EN47" s="470"/>
      <c r="EO47" s="470"/>
      <c r="EP47" s="470"/>
      <c r="EQ47" s="470"/>
      <c r="ER47" s="470"/>
      <c r="ES47" s="470"/>
      <c r="ET47" s="470"/>
      <c r="EU47" s="470"/>
      <c r="EV47" s="470"/>
      <c r="EW47" s="470"/>
      <c r="EX47" s="470"/>
      <c r="EY47" s="470"/>
      <c r="EZ47" s="470"/>
      <c r="FA47" s="470"/>
      <c r="FB47" s="470"/>
      <c r="FC47" s="470"/>
      <c r="FD47" s="470"/>
      <c r="FE47" s="470"/>
      <c r="FF47" s="470"/>
      <c r="FG47" s="470"/>
      <c r="FH47" s="470"/>
      <c r="FI47" s="470"/>
      <c r="FJ47" s="470"/>
      <c r="FK47" s="470"/>
      <c r="FL47" s="470"/>
      <c r="FM47" s="470"/>
      <c r="FN47" s="470"/>
      <c r="FO47" s="470"/>
      <c r="FP47" s="470"/>
      <c r="FQ47" s="470"/>
      <c r="FR47" s="470"/>
      <c r="FS47" s="470"/>
      <c r="FT47" s="470"/>
      <c r="FU47" s="470"/>
      <c r="FV47" s="470"/>
      <c r="FW47" s="470"/>
      <c r="FX47" s="470"/>
      <c r="FY47" s="470"/>
      <c r="FZ47" s="470"/>
      <c r="GA47" s="470"/>
      <c r="GB47" s="470"/>
      <c r="GC47" s="470"/>
      <c r="GD47" s="470"/>
      <c r="GE47" s="470"/>
      <c r="GF47" s="470"/>
      <c r="GG47" s="470"/>
      <c r="GH47" s="470"/>
      <c r="GI47" s="470"/>
      <c r="GJ47" s="470"/>
      <c r="GK47" s="470"/>
      <c r="GL47" s="470"/>
      <c r="GM47" s="470"/>
      <c r="GN47" s="470"/>
      <c r="GO47" s="470"/>
      <c r="GP47" s="470"/>
      <c r="GQ47" s="470"/>
      <c r="GR47" s="470"/>
      <c r="GS47" s="470"/>
      <c r="GT47" s="470"/>
      <c r="GU47" s="470"/>
      <c r="GV47" s="470"/>
      <c r="GW47" s="470"/>
      <c r="GX47" s="470"/>
      <c r="GY47" s="470"/>
      <c r="GZ47" s="470"/>
      <c r="HA47" s="470"/>
      <c r="HB47" s="470"/>
      <c r="HC47" s="470"/>
      <c r="HD47" s="470"/>
      <c r="HE47" s="470"/>
      <c r="HF47" s="470"/>
      <c r="HG47" s="470"/>
      <c r="HH47" s="470"/>
      <c r="HI47" s="470"/>
      <c r="HJ47" s="470"/>
      <c r="HK47" s="470"/>
      <c r="HL47" s="470"/>
      <c r="HM47" s="470"/>
      <c r="HN47" s="470"/>
      <c r="HO47" s="470"/>
      <c r="HP47" s="470"/>
      <c r="HQ47" s="470"/>
      <c r="HR47" s="470"/>
      <c r="HS47" s="470"/>
      <c r="HT47" s="470"/>
      <c r="HU47" s="470"/>
      <c r="HV47" s="470"/>
      <c r="HW47" s="470"/>
      <c r="HX47" s="470"/>
      <c r="HY47" s="470"/>
      <c r="HZ47" s="470"/>
      <c r="IA47" s="470"/>
      <c r="IB47" s="470"/>
      <c r="IC47" s="470"/>
      <c r="ID47" s="470"/>
      <c r="IE47" s="470"/>
      <c r="IF47" s="470"/>
      <c r="IG47" s="470"/>
      <c r="IH47" s="470"/>
      <c r="II47" s="470"/>
      <c r="IJ47" s="470"/>
      <c r="IK47" s="470"/>
      <c r="IL47" s="470"/>
      <c r="IM47" s="470"/>
      <c r="IN47" s="470"/>
      <c r="IO47" s="470"/>
      <c r="IP47" s="470"/>
      <c r="IQ47" s="470"/>
      <c r="IR47" s="470"/>
      <c r="IS47" s="470"/>
      <c r="IT47" s="470"/>
      <c r="IU47" s="470"/>
      <c r="IV47" s="470"/>
    </row>
    <row r="48" spans="1:256" customFormat="1" ht="12.75" customHeight="1">
      <c r="A48" s="529" t="s">
        <v>1108</v>
      </c>
      <c r="B48" s="530" t="s">
        <v>368</v>
      </c>
      <c r="C48" s="530" t="s">
        <v>487</v>
      </c>
      <c r="D48" s="529" t="s">
        <v>1035</v>
      </c>
      <c r="E48" s="531" t="s">
        <v>1126</v>
      </c>
      <c r="F48" s="531" t="s">
        <v>1127</v>
      </c>
      <c r="G48" s="529" t="s">
        <v>959</v>
      </c>
      <c r="H48" s="530" t="s">
        <v>1128</v>
      </c>
      <c r="I48" s="530" t="s">
        <v>1129</v>
      </c>
      <c r="J48" s="538"/>
      <c r="K48" s="470"/>
      <c r="L48" s="470"/>
      <c r="M48" s="470"/>
      <c r="N48" s="470"/>
      <c r="O48" s="470"/>
      <c r="P48" s="470"/>
      <c r="Q48" s="470"/>
      <c r="R48" s="470"/>
      <c r="S48" s="470"/>
      <c r="T48" s="470"/>
      <c r="U48" s="470"/>
      <c r="V48" s="470"/>
      <c r="W48" s="470"/>
      <c r="X48" s="470"/>
      <c r="Y48" s="470"/>
      <c r="Z48" s="470"/>
      <c r="AA48" s="470"/>
      <c r="AB48" s="470"/>
      <c r="AC48" s="470"/>
      <c r="AD48" s="470"/>
      <c r="AE48" s="470"/>
      <c r="AF48" s="470"/>
      <c r="AG48" s="470"/>
      <c r="AH48" s="470"/>
      <c r="AI48" s="470"/>
      <c r="AJ48" s="470"/>
      <c r="AK48" s="470"/>
      <c r="AL48" s="470"/>
      <c r="AM48" s="470"/>
      <c r="AN48" s="470"/>
      <c r="AO48" s="470"/>
      <c r="AP48" s="470"/>
      <c r="AQ48" s="470"/>
      <c r="AR48" s="470"/>
      <c r="AS48" s="470"/>
      <c r="AT48" s="470"/>
      <c r="AU48" s="470"/>
      <c r="AV48" s="470"/>
      <c r="AW48" s="470"/>
      <c r="AX48" s="470"/>
      <c r="AY48" s="470"/>
      <c r="AZ48" s="470"/>
      <c r="BA48" s="470"/>
      <c r="BB48" s="470"/>
      <c r="BC48" s="470"/>
      <c r="BD48" s="470"/>
      <c r="BE48" s="470"/>
      <c r="BF48" s="470"/>
      <c r="BG48" s="470"/>
      <c r="BH48" s="470"/>
      <c r="BI48" s="470"/>
      <c r="BJ48" s="470"/>
      <c r="BK48" s="470"/>
      <c r="BL48" s="470"/>
      <c r="BM48" s="470"/>
      <c r="BN48" s="470"/>
      <c r="BO48" s="470"/>
      <c r="BP48" s="470"/>
      <c r="BQ48" s="470"/>
      <c r="BR48" s="470"/>
      <c r="BS48" s="470"/>
      <c r="BT48" s="470"/>
      <c r="BU48" s="470"/>
      <c r="BV48" s="470"/>
      <c r="BW48" s="470"/>
      <c r="BX48" s="470"/>
      <c r="BY48" s="470"/>
      <c r="BZ48" s="470"/>
      <c r="CA48" s="470"/>
      <c r="CB48" s="470"/>
      <c r="CC48" s="470"/>
      <c r="CD48" s="470"/>
      <c r="CE48" s="470"/>
      <c r="CF48" s="470"/>
      <c r="CG48" s="470"/>
      <c r="CH48" s="470"/>
      <c r="CI48" s="470"/>
      <c r="CJ48" s="470"/>
      <c r="CK48" s="470"/>
      <c r="CL48" s="470"/>
      <c r="CM48" s="470"/>
      <c r="CN48" s="470"/>
      <c r="CO48" s="470"/>
      <c r="CP48" s="470"/>
      <c r="CQ48" s="470"/>
      <c r="CR48" s="470"/>
      <c r="CS48" s="470"/>
      <c r="CT48" s="470"/>
      <c r="CU48" s="470"/>
      <c r="CV48" s="470"/>
      <c r="CW48" s="470"/>
      <c r="CX48" s="470"/>
      <c r="CY48" s="470"/>
      <c r="CZ48" s="470"/>
      <c r="DA48" s="470"/>
      <c r="DB48" s="470"/>
      <c r="DC48" s="470"/>
      <c r="DD48" s="470"/>
      <c r="DE48" s="470"/>
      <c r="DF48" s="470"/>
      <c r="DG48" s="470"/>
      <c r="DH48" s="470"/>
      <c r="DI48" s="470"/>
      <c r="DJ48" s="470"/>
      <c r="DK48" s="470"/>
      <c r="DL48" s="470"/>
      <c r="DM48" s="470"/>
      <c r="DN48" s="470"/>
      <c r="DO48" s="470"/>
      <c r="DP48" s="470"/>
      <c r="DQ48" s="470"/>
      <c r="DR48" s="470"/>
      <c r="DS48" s="470"/>
      <c r="DT48" s="470"/>
      <c r="DU48" s="470"/>
      <c r="DV48" s="470"/>
      <c r="DW48" s="470"/>
      <c r="DX48" s="470"/>
      <c r="DY48" s="470"/>
      <c r="DZ48" s="470"/>
      <c r="EA48" s="470"/>
      <c r="EB48" s="470"/>
      <c r="EC48" s="470"/>
      <c r="ED48" s="470"/>
      <c r="EE48" s="470"/>
      <c r="EF48" s="470"/>
      <c r="EG48" s="470"/>
      <c r="EH48" s="470"/>
      <c r="EI48" s="470"/>
      <c r="EJ48" s="470"/>
      <c r="EK48" s="470"/>
      <c r="EL48" s="470"/>
      <c r="EM48" s="470"/>
      <c r="EN48" s="470"/>
      <c r="EO48" s="470"/>
      <c r="EP48" s="470"/>
      <c r="EQ48" s="470"/>
      <c r="ER48" s="470"/>
      <c r="ES48" s="470"/>
      <c r="ET48" s="470"/>
      <c r="EU48" s="470"/>
      <c r="EV48" s="470"/>
      <c r="EW48" s="470"/>
      <c r="EX48" s="470"/>
      <c r="EY48" s="470"/>
      <c r="EZ48" s="470"/>
      <c r="FA48" s="470"/>
      <c r="FB48" s="470"/>
      <c r="FC48" s="470"/>
      <c r="FD48" s="470"/>
      <c r="FE48" s="470"/>
      <c r="FF48" s="470"/>
      <c r="FG48" s="470"/>
      <c r="FH48" s="470"/>
      <c r="FI48" s="470"/>
      <c r="FJ48" s="470"/>
      <c r="FK48" s="470"/>
      <c r="FL48" s="470"/>
      <c r="FM48" s="470"/>
      <c r="FN48" s="470"/>
      <c r="FO48" s="470"/>
      <c r="FP48" s="470"/>
      <c r="FQ48" s="470"/>
      <c r="FR48" s="470"/>
      <c r="FS48" s="470"/>
      <c r="FT48" s="470"/>
      <c r="FU48" s="470"/>
      <c r="FV48" s="470"/>
      <c r="FW48" s="470"/>
      <c r="FX48" s="470"/>
      <c r="FY48" s="470"/>
      <c r="FZ48" s="470"/>
      <c r="GA48" s="470"/>
      <c r="GB48" s="470"/>
      <c r="GC48" s="470"/>
      <c r="GD48" s="470"/>
      <c r="GE48" s="470"/>
      <c r="GF48" s="470"/>
      <c r="GG48" s="470"/>
      <c r="GH48" s="470"/>
      <c r="GI48" s="470"/>
      <c r="GJ48" s="470"/>
      <c r="GK48" s="470"/>
      <c r="GL48" s="470"/>
      <c r="GM48" s="470"/>
      <c r="GN48" s="470"/>
      <c r="GO48" s="470"/>
      <c r="GP48" s="470"/>
      <c r="GQ48" s="470"/>
      <c r="GR48" s="470"/>
      <c r="GS48" s="470"/>
      <c r="GT48" s="470"/>
      <c r="GU48" s="470"/>
      <c r="GV48" s="470"/>
      <c r="GW48" s="470"/>
      <c r="GX48" s="470"/>
      <c r="GY48" s="470"/>
      <c r="GZ48" s="470"/>
      <c r="HA48" s="470"/>
      <c r="HB48" s="470"/>
      <c r="HC48" s="470"/>
      <c r="HD48" s="470"/>
      <c r="HE48" s="470"/>
      <c r="HF48" s="470"/>
      <c r="HG48" s="470"/>
      <c r="HH48" s="470"/>
      <c r="HI48" s="470"/>
      <c r="HJ48" s="470"/>
      <c r="HK48" s="470"/>
      <c r="HL48" s="470"/>
      <c r="HM48" s="470"/>
      <c r="HN48" s="470"/>
      <c r="HO48" s="470"/>
      <c r="HP48" s="470"/>
      <c r="HQ48" s="470"/>
      <c r="HR48" s="470"/>
      <c r="HS48" s="470"/>
      <c r="HT48" s="470"/>
      <c r="HU48" s="470"/>
      <c r="HV48" s="470"/>
      <c r="HW48" s="470"/>
      <c r="HX48" s="470"/>
      <c r="HY48" s="470"/>
      <c r="HZ48" s="470"/>
      <c r="IA48" s="470"/>
      <c r="IB48" s="470"/>
      <c r="IC48" s="470"/>
      <c r="ID48" s="470"/>
      <c r="IE48" s="470"/>
      <c r="IF48" s="470"/>
      <c r="IG48" s="470"/>
      <c r="IH48" s="470"/>
      <c r="II48" s="470"/>
      <c r="IJ48" s="470"/>
      <c r="IK48" s="470"/>
      <c r="IL48" s="470"/>
      <c r="IM48" s="470"/>
      <c r="IN48" s="470"/>
      <c r="IO48" s="470"/>
      <c r="IP48" s="470"/>
      <c r="IQ48" s="470"/>
      <c r="IR48" s="470"/>
      <c r="IS48" s="470"/>
      <c r="IT48" s="470"/>
      <c r="IU48" s="470"/>
      <c r="IV48" s="470"/>
    </row>
    <row r="49" spans="1:256" customFormat="1" ht="12.75" customHeight="1">
      <c r="A49" s="529" t="s">
        <v>1108</v>
      </c>
      <c r="B49" s="530" t="s">
        <v>1130</v>
      </c>
      <c r="C49" s="530" t="s">
        <v>1131</v>
      </c>
      <c r="D49" s="529" t="s">
        <v>1035</v>
      </c>
      <c r="E49" s="531" t="s">
        <v>1132</v>
      </c>
      <c r="F49" s="531" t="s">
        <v>1133</v>
      </c>
      <c r="G49" s="529" t="s">
        <v>959</v>
      </c>
      <c r="H49" s="531" t="s">
        <v>1134</v>
      </c>
      <c r="I49" s="531" t="s">
        <v>1135</v>
      </c>
      <c r="J49" s="538"/>
      <c r="K49" s="470"/>
      <c r="L49" s="470"/>
      <c r="M49" s="470"/>
      <c r="N49" s="470"/>
      <c r="O49" s="470"/>
      <c r="P49" s="470"/>
      <c r="Q49" s="470"/>
      <c r="R49" s="470"/>
      <c r="S49" s="470"/>
      <c r="T49" s="470"/>
      <c r="U49" s="470"/>
      <c r="V49" s="470"/>
      <c r="W49" s="470"/>
      <c r="X49" s="470"/>
      <c r="Y49" s="470"/>
      <c r="Z49" s="470"/>
      <c r="AA49" s="470"/>
      <c r="AB49" s="470"/>
      <c r="AC49" s="470"/>
      <c r="AD49" s="470"/>
      <c r="AE49" s="470"/>
      <c r="AF49" s="470"/>
      <c r="AG49" s="470"/>
      <c r="AH49" s="470"/>
      <c r="AI49" s="470"/>
      <c r="AJ49" s="470"/>
      <c r="AK49" s="470"/>
      <c r="AL49" s="470"/>
      <c r="AM49" s="470"/>
      <c r="AN49" s="470"/>
      <c r="AO49" s="470"/>
      <c r="AP49" s="470"/>
      <c r="AQ49" s="470"/>
      <c r="AR49" s="470"/>
      <c r="AS49" s="470"/>
      <c r="AT49" s="470"/>
      <c r="AU49" s="470"/>
      <c r="AV49" s="470"/>
      <c r="AW49" s="470"/>
      <c r="AX49" s="470"/>
      <c r="AY49" s="470"/>
      <c r="AZ49" s="470"/>
      <c r="BA49" s="470"/>
      <c r="BB49" s="470"/>
      <c r="BC49" s="470"/>
      <c r="BD49" s="470"/>
      <c r="BE49" s="470"/>
      <c r="BF49" s="470"/>
      <c r="BG49" s="470"/>
      <c r="BH49" s="470"/>
      <c r="BI49" s="470"/>
      <c r="BJ49" s="470"/>
      <c r="BK49" s="470"/>
      <c r="BL49" s="470"/>
      <c r="BM49" s="470"/>
      <c r="BN49" s="470"/>
      <c r="BO49" s="470"/>
      <c r="BP49" s="470"/>
      <c r="BQ49" s="470"/>
      <c r="BR49" s="470"/>
      <c r="BS49" s="470"/>
      <c r="BT49" s="470"/>
      <c r="BU49" s="470"/>
      <c r="BV49" s="470"/>
      <c r="BW49" s="470"/>
      <c r="BX49" s="470"/>
      <c r="BY49" s="470"/>
      <c r="BZ49" s="470"/>
      <c r="CA49" s="470"/>
      <c r="CB49" s="470"/>
      <c r="CC49" s="470"/>
      <c r="CD49" s="470"/>
      <c r="CE49" s="470"/>
      <c r="CF49" s="470"/>
      <c r="CG49" s="470"/>
      <c r="CH49" s="470"/>
      <c r="CI49" s="470"/>
      <c r="CJ49" s="470"/>
      <c r="CK49" s="470"/>
      <c r="CL49" s="470"/>
      <c r="CM49" s="470"/>
      <c r="CN49" s="470"/>
      <c r="CO49" s="470"/>
      <c r="CP49" s="470"/>
      <c r="CQ49" s="470"/>
      <c r="CR49" s="470"/>
      <c r="CS49" s="470"/>
      <c r="CT49" s="470"/>
      <c r="CU49" s="470"/>
      <c r="CV49" s="470"/>
      <c r="CW49" s="470"/>
      <c r="CX49" s="470"/>
      <c r="CY49" s="470"/>
      <c r="CZ49" s="470"/>
      <c r="DA49" s="470"/>
      <c r="DB49" s="470"/>
      <c r="DC49" s="470"/>
      <c r="DD49" s="470"/>
      <c r="DE49" s="470"/>
      <c r="DF49" s="470"/>
      <c r="DG49" s="470"/>
      <c r="DH49" s="470"/>
      <c r="DI49" s="470"/>
      <c r="DJ49" s="470"/>
      <c r="DK49" s="470"/>
      <c r="DL49" s="470"/>
      <c r="DM49" s="470"/>
      <c r="DN49" s="470"/>
      <c r="DO49" s="470"/>
      <c r="DP49" s="470"/>
      <c r="DQ49" s="470"/>
      <c r="DR49" s="470"/>
      <c r="DS49" s="470"/>
      <c r="DT49" s="470"/>
      <c r="DU49" s="470"/>
      <c r="DV49" s="470"/>
      <c r="DW49" s="470"/>
      <c r="DX49" s="470"/>
      <c r="DY49" s="470"/>
      <c r="DZ49" s="470"/>
      <c r="EA49" s="470"/>
      <c r="EB49" s="470"/>
      <c r="EC49" s="470"/>
      <c r="ED49" s="470"/>
      <c r="EE49" s="470"/>
      <c r="EF49" s="470"/>
      <c r="EG49" s="470"/>
      <c r="EH49" s="470"/>
      <c r="EI49" s="470"/>
      <c r="EJ49" s="470"/>
      <c r="EK49" s="470"/>
      <c r="EL49" s="470"/>
      <c r="EM49" s="470"/>
      <c r="EN49" s="470"/>
      <c r="EO49" s="470"/>
      <c r="EP49" s="470"/>
      <c r="EQ49" s="470"/>
      <c r="ER49" s="470"/>
      <c r="ES49" s="470"/>
      <c r="ET49" s="470"/>
      <c r="EU49" s="470"/>
      <c r="EV49" s="470"/>
      <c r="EW49" s="470"/>
      <c r="EX49" s="470"/>
      <c r="EY49" s="470"/>
      <c r="EZ49" s="470"/>
      <c r="FA49" s="470"/>
      <c r="FB49" s="470"/>
      <c r="FC49" s="470"/>
      <c r="FD49" s="470"/>
      <c r="FE49" s="470"/>
      <c r="FF49" s="470"/>
      <c r="FG49" s="470"/>
      <c r="FH49" s="470"/>
      <c r="FI49" s="470"/>
      <c r="FJ49" s="470"/>
      <c r="FK49" s="470"/>
      <c r="FL49" s="470"/>
      <c r="FM49" s="470"/>
      <c r="FN49" s="470"/>
      <c r="FO49" s="470"/>
      <c r="FP49" s="470"/>
      <c r="FQ49" s="470"/>
      <c r="FR49" s="470"/>
      <c r="FS49" s="470"/>
      <c r="FT49" s="470"/>
      <c r="FU49" s="470"/>
      <c r="FV49" s="470"/>
      <c r="FW49" s="470"/>
      <c r="FX49" s="470"/>
      <c r="FY49" s="470"/>
      <c r="FZ49" s="470"/>
      <c r="GA49" s="470"/>
      <c r="GB49" s="470"/>
      <c r="GC49" s="470"/>
      <c r="GD49" s="470"/>
      <c r="GE49" s="470"/>
      <c r="GF49" s="470"/>
      <c r="GG49" s="470"/>
      <c r="GH49" s="470"/>
      <c r="GI49" s="470"/>
      <c r="GJ49" s="470"/>
      <c r="GK49" s="470"/>
      <c r="GL49" s="470"/>
      <c r="GM49" s="470"/>
      <c r="GN49" s="470"/>
      <c r="GO49" s="470"/>
      <c r="GP49" s="470"/>
      <c r="GQ49" s="470"/>
      <c r="GR49" s="470"/>
      <c r="GS49" s="470"/>
      <c r="GT49" s="470"/>
      <c r="GU49" s="470"/>
      <c r="GV49" s="470"/>
      <c r="GW49" s="470"/>
      <c r="GX49" s="470"/>
      <c r="GY49" s="470"/>
      <c r="GZ49" s="470"/>
      <c r="HA49" s="470"/>
      <c r="HB49" s="470"/>
      <c r="HC49" s="470"/>
      <c r="HD49" s="470"/>
      <c r="HE49" s="470"/>
      <c r="HF49" s="470"/>
      <c r="HG49" s="470"/>
      <c r="HH49" s="470"/>
      <c r="HI49" s="470"/>
      <c r="HJ49" s="470"/>
      <c r="HK49" s="470"/>
      <c r="HL49" s="470"/>
      <c r="HM49" s="470"/>
      <c r="HN49" s="470"/>
      <c r="HO49" s="470"/>
      <c r="HP49" s="470"/>
      <c r="HQ49" s="470"/>
      <c r="HR49" s="470"/>
      <c r="HS49" s="470"/>
      <c r="HT49" s="470"/>
      <c r="HU49" s="470"/>
      <c r="HV49" s="470"/>
      <c r="HW49" s="470"/>
      <c r="HX49" s="470"/>
      <c r="HY49" s="470"/>
      <c r="HZ49" s="470"/>
      <c r="IA49" s="470"/>
      <c r="IB49" s="470"/>
      <c r="IC49" s="470"/>
      <c r="ID49" s="470"/>
      <c r="IE49" s="470"/>
      <c r="IF49" s="470"/>
      <c r="IG49" s="470"/>
      <c r="IH49" s="470"/>
      <c r="II49" s="470"/>
      <c r="IJ49" s="470"/>
      <c r="IK49" s="470"/>
      <c r="IL49" s="470"/>
      <c r="IM49" s="470"/>
      <c r="IN49" s="470"/>
      <c r="IO49" s="470"/>
      <c r="IP49" s="470"/>
      <c r="IQ49" s="470"/>
      <c r="IR49" s="470"/>
      <c r="IS49" s="470"/>
      <c r="IT49" s="470"/>
      <c r="IU49" s="470"/>
      <c r="IV49" s="470"/>
    </row>
    <row r="50" spans="1:256" customFormat="1" ht="12.75" customHeight="1">
      <c r="A50" s="529" t="s">
        <v>1108</v>
      </c>
      <c r="B50" s="530" t="s">
        <v>392</v>
      </c>
      <c r="C50" s="530" t="s">
        <v>1136</v>
      </c>
      <c r="D50" s="529" t="s">
        <v>1035</v>
      </c>
      <c r="E50" s="530" t="s">
        <v>1137</v>
      </c>
      <c r="F50" s="530" t="s">
        <v>1138</v>
      </c>
      <c r="G50" s="529" t="s">
        <v>959</v>
      </c>
      <c r="H50" s="531" t="s">
        <v>1139</v>
      </c>
      <c r="I50" s="531" t="s">
        <v>1140</v>
      </c>
      <c r="J50" s="538"/>
      <c r="K50" s="470"/>
      <c r="L50" s="470"/>
      <c r="M50" s="470"/>
      <c r="N50" s="470"/>
      <c r="O50" s="470"/>
      <c r="P50" s="470"/>
      <c r="Q50" s="470"/>
      <c r="R50" s="470"/>
      <c r="S50" s="470"/>
      <c r="T50" s="470"/>
      <c r="U50" s="470"/>
      <c r="V50" s="470"/>
      <c r="W50" s="470"/>
      <c r="X50" s="470"/>
      <c r="Y50" s="470"/>
      <c r="Z50" s="470"/>
      <c r="AA50" s="470"/>
      <c r="AB50" s="470"/>
      <c r="AC50" s="470"/>
      <c r="AD50" s="470"/>
      <c r="AE50" s="470"/>
      <c r="AF50" s="470"/>
      <c r="AG50" s="470"/>
      <c r="AH50" s="470"/>
      <c r="AI50" s="470"/>
      <c r="AJ50" s="470"/>
      <c r="AK50" s="470"/>
      <c r="AL50" s="470"/>
      <c r="AM50" s="470"/>
      <c r="AN50" s="470"/>
      <c r="AO50" s="470"/>
      <c r="AP50" s="470"/>
      <c r="AQ50" s="470"/>
      <c r="AR50" s="470"/>
      <c r="AS50" s="470"/>
      <c r="AT50" s="470"/>
      <c r="AU50" s="470"/>
      <c r="AV50" s="470"/>
      <c r="AW50" s="470"/>
      <c r="AX50" s="470"/>
      <c r="AY50" s="470"/>
      <c r="AZ50" s="470"/>
      <c r="BA50" s="470"/>
      <c r="BB50" s="470"/>
      <c r="BC50" s="470"/>
      <c r="BD50" s="470"/>
      <c r="BE50" s="470"/>
      <c r="BF50" s="470"/>
      <c r="BG50" s="470"/>
      <c r="BH50" s="470"/>
      <c r="BI50" s="470"/>
      <c r="BJ50" s="470"/>
      <c r="BK50" s="470"/>
      <c r="BL50" s="470"/>
      <c r="BM50" s="470"/>
      <c r="BN50" s="470"/>
      <c r="BO50" s="470"/>
      <c r="BP50" s="470"/>
      <c r="BQ50" s="470"/>
      <c r="BR50" s="470"/>
      <c r="BS50" s="470"/>
      <c r="BT50" s="470"/>
      <c r="BU50" s="470"/>
      <c r="BV50" s="470"/>
      <c r="BW50" s="470"/>
      <c r="BX50" s="470"/>
      <c r="BY50" s="470"/>
      <c r="BZ50" s="470"/>
      <c r="CA50" s="470"/>
      <c r="CB50" s="470"/>
      <c r="CC50" s="470"/>
      <c r="CD50" s="470"/>
      <c r="CE50" s="470"/>
      <c r="CF50" s="470"/>
      <c r="CG50" s="470"/>
      <c r="CH50" s="470"/>
      <c r="CI50" s="470"/>
      <c r="CJ50" s="470"/>
      <c r="CK50" s="470"/>
      <c r="CL50" s="470"/>
      <c r="CM50" s="470"/>
      <c r="CN50" s="470"/>
      <c r="CO50" s="470"/>
      <c r="CP50" s="470"/>
      <c r="CQ50" s="470"/>
      <c r="CR50" s="470"/>
      <c r="CS50" s="470"/>
      <c r="CT50" s="470"/>
      <c r="CU50" s="470"/>
      <c r="CV50" s="470"/>
      <c r="CW50" s="470"/>
      <c r="CX50" s="470"/>
      <c r="CY50" s="470"/>
      <c r="CZ50" s="470"/>
      <c r="DA50" s="470"/>
      <c r="DB50" s="470"/>
      <c r="DC50" s="470"/>
      <c r="DD50" s="470"/>
      <c r="DE50" s="470"/>
      <c r="DF50" s="470"/>
      <c r="DG50" s="470"/>
      <c r="DH50" s="470"/>
      <c r="DI50" s="470"/>
      <c r="DJ50" s="470"/>
      <c r="DK50" s="470"/>
      <c r="DL50" s="470"/>
      <c r="DM50" s="470"/>
      <c r="DN50" s="470"/>
      <c r="DO50" s="470"/>
      <c r="DP50" s="470"/>
      <c r="DQ50" s="470"/>
      <c r="DR50" s="470"/>
      <c r="DS50" s="470"/>
      <c r="DT50" s="470"/>
      <c r="DU50" s="470"/>
      <c r="DV50" s="470"/>
      <c r="DW50" s="470"/>
      <c r="DX50" s="470"/>
      <c r="DY50" s="470"/>
      <c r="DZ50" s="470"/>
      <c r="EA50" s="470"/>
      <c r="EB50" s="470"/>
      <c r="EC50" s="470"/>
      <c r="ED50" s="470"/>
      <c r="EE50" s="470"/>
      <c r="EF50" s="470"/>
      <c r="EG50" s="470"/>
      <c r="EH50" s="470"/>
      <c r="EI50" s="470"/>
      <c r="EJ50" s="470"/>
      <c r="EK50" s="470"/>
      <c r="EL50" s="470"/>
      <c r="EM50" s="470"/>
      <c r="EN50" s="470"/>
      <c r="EO50" s="470"/>
      <c r="EP50" s="470"/>
      <c r="EQ50" s="470"/>
      <c r="ER50" s="470"/>
      <c r="ES50" s="470"/>
      <c r="ET50" s="470"/>
      <c r="EU50" s="470"/>
      <c r="EV50" s="470"/>
      <c r="EW50" s="470"/>
      <c r="EX50" s="470"/>
      <c r="EY50" s="470"/>
      <c r="EZ50" s="470"/>
      <c r="FA50" s="470"/>
      <c r="FB50" s="470"/>
      <c r="FC50" s="470"/>
      <c r="FD50" s="470"/>
      <c r="FE50" s="470"/>
      <c r="FF50" s="470"/>
      <c r="FG50" s="470"/>
      <c r="FH50" s="470"/>
      <c r="FI50" s="470"/>
      <c r="FJ50" s="470"/>
      <c r="FK50" s="470"/>
      <c r="FL50" s="470"/>
      <c r="FM50" s="470"/>
      <c r="FN50" s="470"/>
      <c r="FO50" s="470"/>
      <c r="FP50" s="470"/>
      <c r="FQ50" s="470"/>
      <c r="FR50" s="470"/>
      <c r="FS50" s="470"/>
      <c r="FT50" s="470"/>
      <c r="FU50" s="470"/>
      <c r="FV50" s="470"/>
      <c r="FW50" s="470"/>
      <c r="FX50" s="470"/>
      <c r="FY50" s="470"/>
      <c r="FZ50" s="470"/>
      <c r="GA50" s="470"/>
      <c r="GB50" s="470"/>
      <c r="GC50" s="470"/>
      <c r="GD50" s="470"/>
      <c r="GE50" s="470"/>
      <c r="GF50" s="470"/>
      <c r="GG50" s="470"/>
      <c r="GH50" s="470"/>
      <c r="GI50" s="470"/>
      <c r="GJ50" s="470"/>
      <c r="GK50" s="470"/>
      <c r="GL50" s="470"/>
      <c r="GM50" s="470"/>
      <c r="GN50" s="470"/>
      <c r="GO50" s="470"/>
      <c r="GP50" s="470"/>
      <c r="GQ50" s="470"/>
      <c r="GR50" s="470"/>
      <c r="GS50" s="470"/>
      <c r="GT50" s="470"/>
      <c r="GU50" s="470"/>
      <c r="GV50" s="470"/>
      <c r="GW50" s="470"/>
      <c r="GX50" s="470"/>
      <c r="GY50" s="470"/>
      <c r="GZ50" s="470"/>
      <c r="HA50" s="470"/>
      <c r="HB50" s="470"/>
      <c r="HC50" s="470"/>
      <c r="HD50" s="470"/>
      <c r="HE50" s="470"/>
      <c r="HF50" s="470"/>
      <c r="HG50" s="470"/>
      <c r="HH50" s="470"/>
      <c r="HI50" s="470"/>
      <c r="HJ50" s="470"/>
      <c r="HK50" s="470"/>
      <c r="HL50" s="470"/>
      <c r="HM50" s="470"/>
      <c r="HN50" s="470"/>
      <c r="HO50" s="470"/>
      <c r="HP50" s="470"/>
      <c r="HQ50" s="470"/>
      <c r="HR50" s="470"/>
      <c r="HS50" s="470"/>
      <c r="HT50" s="470"/>
      <c r="HU50" s="470"/>
      <c r="HV50" s="470"/>
      <c r="HW50" s="470"/>
      <c r="HX50" s="470"/>
      <c r="HY50" s="470"/>
      <c r="HZ50" s="470"/>
      <c r="IA50" s="470"/>
      <c r="IB50" s="470"/>
      <c r="IC50" s="470"/>
      <c r="ID50" s="470"/>
      <c r="IE50" s="470"/>
      <c r="IF50" s="470"/>
      <c r="IG50" s="470"/>
      <c r="IH50" s="470"/>
      <c r="II50" s="470"/>
      <c r="IJ50" s="470"/>
      <c r="IK50" s="470"/>
      <c r="IL50" s="470"/>
      <c r="IM50" s="470"/>
      <c r="IN50" s="470"/>
      <c r="IO50" s="470"/>
      <c r="IP50" s="470"/>
      <c r="IQ50" s="470"/>
      <c r="IR50" s="470"/>
      <c r="IS50" s="470"/>
      <c r="IT50" s="470"/>
      <c r="IU50" s="470"/>
      <c r="IV50" s="470"/>
    </row>
    <row r="51" spans="1:256" customFormat="1" ht="12.75" customHeight="1">
      <c r="A51" s="529" t="s">
        <v>1108</v>
      </c>
      <c r="B51" s="530" t="s">
        <v>390</v>
      </c>
      <c r="C51" s="530" t="s">
        <v>478</v>
      </c>
      <c r="D51" s="529" t="s">
        <v>1035</v>
      </c>
      <c r="E51" s="530" t="s">
        <v>1141</v>
      </c>
      <c r="F51" s="530" t="s">
        <v>1142</v>
      </c>
      <c r="G51" s="529" t="s">
        <v>959</v>
      </c>
      <c r="H51" s="530" t="s">
        <v>1143</v>
      </c>
      <c r="I51" s="530" t="s">
        <v>1144</v>
      </c>
      <c r="J51" s="538"/>
      <c r="K51" s="470"/>
      <c r="L51" s="470"/>
      <c r="M51" s="470"/>
      <c r="N51" s="470"/>
      <c r="O51" s="470"/>
      <c r="P51" s="470"/>
      <c r="Q51" s="470"/>
      <c r="R51" s="470"/>
      <c r="S51" s="470"/>
      <c r="T51" s="470"/>
      <c r="U51" s="470"/>
      <c r="V51" s="470"/>
      <c r="W51" s="470"/>
      <c r="X51" s="470"/>
      <c r="Y51" s="470"/>
      <c r="Z51" s="470"/>
      <c r="AA51" s="470"/>
      <c r="AB51" s="470"/>
      <c r="AC51" s="470"/>
      <c r="AD51" s="470"/>
      <c r="AE51" s="470"/>
      <c r="AF51" s="470"/>
      <c r="AG51" s="470"/>
      <c r="AH51" s="470"/>
      <c r="AI51" s="470"/>
      <c r="AJ51" s="470"/>
      <c r="AK51" s="470"/>
      <c r="AL51" s="470"/>
      <c r="AM51" s="470"/>
      <c r="AN51" s="470"/>
      <c r="AO51" s="470"/>
      <c r="AP51" s="470"/>
      <c r="AQ51" s="470"/>
      <c r="AR51" s="470"/>
      <c r="AS51" s="470"/>
      <c r="AT51" s="470"/>
      <c r="AU51" s="470"/>
      <c r="AV51" s="470"/>
      <c r="AW51" s="470"/>
      <c r="AX51" s="470"/>
      <c r="AY51" s="470"/>
      <c r="AZ51" s="470"/>
      <c r="BA51" s="470"/>
      <c r="BB51" s="470"/>
      <c r="BC51" s="470"/>
      <c r="BD51" s="470"/>
      <c r="BE51" s="470"/>
      <c r="BF51" s="470"/>
      <c r="BG51" s="470"/>
      <c r="BH51" s="470"/>
      <c r="BI51" s="470"/>
      <c r="BJ51" s="470"/>
      <c r="BK51" s="470"/>
      <c r="BL51" s="470"/>
      <c r="BM51" s="470"/>
      <c r="BN51" s="470"/>
      <c r="BO51" s="470"/>
      <c r="BP51" s="470"/>
      <c r="BQ51" s="470"/>
      <c r="BR51" s="470"/>
      <c r="BS51" s="470"/>
      <c r="BT51" s="470"/>
      <c r="BU51" s="470"/>
      <c r="BV51" s="470"/>
      <c r="BW51" s="470"/>
      <c r="BX51" s="470"/>
      <c r="BY51" s="470"/>
      <c r="BZ51" s="470"/>
      <c r="CA51" s="470"/>
      <c r="CB51" s="470"/>
      <c r="CC51" s="470"/>
      <c r="CD51" s="470"/>
      <c r="CE51" s="470"/>
      <c r="CF51" s="470"/>
      <c r="CG51" s="470"/>
      <c r="CH51" s="470"/>
      <c r="CI51" s="470"/>
      <c r="CJ51" s="470"/>
      <c r="CK51" s="470"/>
      <c r="CL51" s="470"/>
      <c r="CM51" s="470"/>
      <c r="CN51" s="470"/>
      <c r="CO51" s="470"/>
      <c r="CP51" s="470"/>
      <c r="CQ51" s="470"/>
      <c r="CR51" s="470"/>
      <c r="CS51" s="470"/>
      <c r="CT51" s="470"/>
      <c r="CU51" s="470"/>
      <c r="CV51" s="470"/>
      <c r="CW51" s="470"/>
      <c r="CX51" s="470"/>
      <c r="CY51" s="470"/>
      <c r="CZ51" s="470"/>
      <c r="DA51" s="470"/>
      <c r="DB51" s="470"/>
      <c r="DC51" s="470"/>
      <c r="DD51" s="470"/>
      <c r="DE51" s="470"/>
      <c r="DF51" s="470"/>
      <c r="DG51" s="470"/>
      <c r="DH51" s="470"/>
      <c r="DI51" s="470"/>
      <c r="DJ51" s="470"/>
      <c r="DK51" s="470"/>
      <c r="DL51" s="470"/>
      <c r="DM51" s="470"/>
      <c r="DN51" s="470"/>
      <c r="DO51" s="470"/>
      <c r="DP51" s="470"/>
      <c r="DQ51" s="470"/>
      <c r="DR51" s="470"/>
      <c r="DS51" s="470"/>
      <c r="DT51" s="470"/>
      <c r="DU51" s="470"/>
      <c r="DV51" s="470"/>
      <c r="DW51" s="470"/>
      <c r="DX51" s="470"/>
      <c r="DY51" s="470"/>
      <c r="DZ51" s="470"/>
      <c r="EA51" s="470"/>
      <c r="EB51" s="470"/>
      <c r="EC51" s="470"/>
      <c r="ED51" s="470"/>
      <c r="EE51" s="470"/>
      <c r="EF51" s="470"/>
      <c r="EG51" s="470"/>
      <c r="EH51" s="470"/>
      <c r="EI51" s="470"/>
      <c r="EJ51" s="470"/>
      <c r="EK51" s="470"/>
      <c r="EL51" s="470"/>
      <c r="EM51" s="470"/>
      <c r="EN51" s="470"/>
      <c r="EO51" s="470"/>
      <c r="EP51" s="470"/>
      <c r="EQ51" s="470"/>
      <c r="ER51" s="470"/>
      <c r="ES51" s="470"/>
      <c r="ET51" s="470"/>
      <c r="EU51" s="470"/>
      <c r="EV51" s="470"/>
      <c r="EW51" s="470"/>
      <c r="EX51" s="470"/>
      <c r="EY51" s="470"/>
      <c r="EZ51" s="470"/>
      <c r="FA51" s="470"/>
      <c r="FB51" s="470"/>
      <c r="FC51" s="470"/>
      <c r="FD51" s="470"/>
      <c r="FE51" s="470"/>
      <c r="FF51" s="470"/>
      <c r="FG51" s="470"/>
      <c r="FH51" s="470"/>
      <c r="FI51" s="470"/>
      <c r="FJ51" s="470"/>
      <c r="FK51" s="470"/>
      <c r="FL51" s="470"/>
      <c r="FM51" s="470"/>
      <c r="FN51" s="470"/>
      <c r="FO51" s="470"/>
      <c r="FP51" s="470"/>
      <c r="FQ51" s="470"/>
      <c r="FR51" s="470"/>
      <c r="FS51" s="470"/>
      <c r="FT51" s="470"/>
      <c r="FU51" s="470"/>
      <c r="FV51" s="470"/>
      <c r="FW51" s="470"/>
      <c r="FX51" s="470"/>
      <c r="FY51" s="470"/>
      <c r="FZ51" s="470"/>
      <c r="GA51" s="470"/>
      <c r="GB51" s="470"/>
      <c r="GC51" s="470"/>
      <c r="GD51" s="470"/>
      <c r="GE51" s="470"/>
      <c r="GF51" s="470"/>
      <c r="GG51" s="470"/>
      <c r="GH51" s="470"/>
      <c r="GI51" s="470"/>
      <c r="GJ51" s="470"/>
      <c r="GK51" s="470"/>
      <c r="GL51" s="470"/>
      <c r="GM51" s="470"/>
      <c r="GN51" s="470"/>
      <c r="GO51" s="470"/>
      <c r="GP51" s="470"/>
      <c r="GQ51" s="470"/>
      <c r="GR51" s="470"/>
      <c r="GS51" s="470"/>
      <c r="GT51" s="470"/>
      <c r="GU51" s="470"/>
      <c r="GV51" s="470"/>
      <c r="GW51" s="470"/>
      <c r="GX51" s="470"/>
      <c r="GY51" s="470"/>
      <c r="GZ51" s="470"/>
      <c r="HA51" s="470"/>
      <c r="HB51" s="470"/>
      <c r="HC51" s="470"/>
      <c r="HD51" s="470"/>
      <c r="HE51" s="470"/>
      <c r="HF51" s="470"/>
      <c r="HG51" s="470"/>
      <c r="HH51" s="470"/>
      <c r="HI51" s="470"/>
      <c r="HJ51" s="470"/>
      <c r="HK51" s="470"/>
      <c r="HL51" s="470"/>
      <c r="HM51" s="470"/>
      <c r="HN51" s="470"/>
      <c r="HO51" s="470"/>
      <c r="HP51" s="470"/>
      <c r="HQ51" s="470"/>
      <c r="HR51" s="470"/>
      <c r="HS51" s="470"/>
      <c r="HT51" s="470"/>
      <c r="HU51" s="470"/>
      <c r="HV51" s="470"/>
      <c r="HW51" s="470"/>
      <c r="HX51" s="470"/>
      <c r="HY51" s="470"/>
      <c r="HZ51" s="470"/>
      <c r="IA51" s="470"/>
      <c r="IB51" s="470"/>
      <c r="IC51" s="470"/>
      <c r="ID51" s="470"/>
      <c r="IE51" s="470"/>
      <c r="IF51" s="470"/>
      <c r="IG51" s="470"/>
      <c r="IH51" s="470"/>
      <c r="II51" s="470"/>
      <c r="IJ51" s="470"/>
      <c r="IK51" s="470"/>
      <c r="IL51" s="470"/>
      <c r="IM51" s="470"/>
      <c r="IN51" s="470"/>
      <c r="IO51" s="470"/>
      <c r="IP51" s="470"/>
      <c r="IQ51" s="470"/>
      <c r="IR51" s="470"/>
      <c r="IS51" s="470"/>
      <c r="IT51" s="470"/>
      <c r="IU51" s="470"/>
      <c r="IV51" s="470"/>
    </row>
    <row r="52" spans="1:256" customFormat="1" ht="12.75" customHeight="1">
      <c r="A52" s="529" t="s">
        <v>1108</v>
      </c>
      <c r="B52" s="530" t="s">
        <v>1145</v>
      </c>
      <c r="C52" s="530" t="s">
        <v>1146</v>
      </c>
      <c r="D52" s="529" t="s">
        <v>1035</v>
      </c>
      <c r="E52" s="531" t="s">
        <v>1147</v>
      </c>
      <c r="F52" s="531" t="s">
        <v>1148</v>
      </c>
      <c r="G52" s="529" t="s">
        <v>959</v>
      </c>
      <c r="H52" s="530" t="s">
        <v>1149</v>
      </c>
      <c r="I52" s="530" t="s">
        <v>1150</v>
      </c>
      <c r="J52" s="538"/>
      <c r="K52" s="470"/>
      <c r="L52" s="470"/>
      <c r="M52" s="470"/>
      <c r="N52" s="470"/>
      <c r="O52" s="470"/>
      <c r="P52" s="470"/>
      <c r="Q52" s="470"/>
      <c r="R52" s="470"/>
      <c r="S52" s="470"/>
      <c r="T52" s="470"/>
      <c r="U52" s="470"/>
      <c r="V52" s="470"/>
      <c r="W52" s="470"/>
      <c r="X52" s="470"/>
      <c r="Y52" s="470"/>
      <c r="Z52" s="470"/>
      <c r="AA52" s="470"/>
      <c r="AB52" s="470"/>
      <c r="AC52" s="470"/>
      <c r="AD52" s="470"/>
      <c r="AE52" s="470"/>
      <c r="AF52" s="470"/>
      <c r="AG52" s="470"/>
      <c r="AH52" s="470"/>
      <c r="AI52" s="470"/>
      <c r="AJ52" s="470"/>
      <c r="AK52" s="470"/>
      <c r="AL52" s="470"/>
      <c r="AM52" s="470"/>
      <c r="AN52" s="470"/>
      <c r="AO52" s="470"/>
      <c r="AP52" s="470"/>
      <c r="AQ52" s="470"/>
      <c r="AR52" s="470"/>
      <c r="AS52" s="470"/>
      <c r="AT52" s="470"/>
      <c r="AU52" s="470"/>
      <c r="AV52" s="470"/>
      <c r="AW52" s="470"/>
      <c r="AX52" s="470"/>
      <c r="AY52" s="470"/>
      <c r="AZ52" s="470"/>
      <c r="BA52" s="470"/>
      <c r="BB52" s="470"/>
      <c r="BC52" s="470"/>
      <c r="BD52" s="470"/>
      <c r="BE52" s="470"/>
      <c r="BF52" s="470"/>
      <c r="BG52" s="470"/>
      <c r="BH52" s="470"/>
      <c r="BI52" s="470"/>
      <c r="BJ52" s="470"/>
      <c r="BK52" s="470"/>
      <c r="BL52" s="470"/>
      <c r="BM52" s="470"/>
      <c r="BN52" s="470"/>
      <c r="BO52" s="470"/>
      <c r="BP52" s="470"/>
      <c r="BQ52" s="470"/>
      <c r="BR52" s="470"/>
      <c r="BS52" s="470"/>
      <c r="BT52" s="470"/>
      <c r="BU52" s="470"/>
      <c r="BV52" s="470"/>
      <c r="BW52" s="470"/>
      <c r="BX52" s="470"/>
      <c r="BY52" s="470"/>
      <c r="BZ52" s="470"/>
      <c r="CA52" s="470"/>
      <c r="CB52" s="470"/>
      <c r="CC52" s="470"/>
      <c r="CD52" s="470"/>
      <c r="CE52" s="470"/>
      <c r="CF52" s="470"/>
      <c r="CG52" s="470"/>
      <c r="CH52" s="470"/>
      <c r="CI52" s="470"/>
      <c r="CJ52" s="470"/>
      <c r="CK52" s="470"/>
      <c r="CL52" s="470"/>
      <c r="CM52" s="470"/>
      <c r="CN52" s="470"/>
      <c r="CO52" s="470"/>
      <c r="CP52" s="470"/>
      <c r="CQ52" s="470"/>
      <c r="CR52" s="470"/>
      <c r="CS52" s="470"/>
      <c r="CT52" s="470"/>
      <c r="CU52" s="470"/>
      <c r="CV52" s="470"/>
      <c r="CW52" s="470"/>
      <c r="CX52" s="470"/>
      <c r="CY52" s="470"/>
      <c r="CZ52" s="470"/>
      <c r="DA52" s="470"/>
      <c r="DB52" s="470"/>
      <c r="DC52" s="470"/>
      <c r="DD52" s="470"/>
      <c r="DE52" s="470"/>
      <c r="DF52" s="470"/>
      <c r="DG52" s="470"/>
      <c r="DH52" s="470"/>
      <c r="DI52" s="470"/>
      <c r="DJ52" s="470"/>
      <c r="DK52" s="470"/>
      <c r="DL52" s="470"/>
      <c r="DM52" s="470"/>
      <c r="DN52" s="470"/>
      <c r="DO52" s="470"/>
      <c r="DP52" s="470"/>
      <c r="DQ52" s="470"/>
      <c r="DR52" s="470"/>
      <c r="DS52" s="470"/>
      <c r="DT52" s="470"/>
      <c r="DU52" s="470"/>
      <c r="DV52" s="470"/>
      <c r="DW52" s="470"/>
      <c r="DX52" s="470"/>
      <c r="DY52" s="470"/>
      <c r="DZ52" s="470"/>
      <c r="EA52" s="470"/>
      <c r="EB52" s="470"/>
      <c r="EC52" s="470"/>
      <c r="ED52" s="470"/>
      <c r="EE52" s="470"/>
      <c r="EF52" s="470"/>
      <c r="EG52" s="470"/>
      <c r="EH52" s="470"/>
      <c r="EI52" s="470"/>
      <c r="EJ52" s="470"/>
      <c r="EK52" s="470"/>
      <c r="EL52" s="470"/>
      <c r="EM52" s="470"/>
      <c r="EN52" s="470"/>
      <c r="EO52" s="470"/>
      <c r="EP52" s="470"/>
      <c r="EQ52" s="470"/>
      <c r="ER52" s="470"/>
      <c r="ES52" s="470"/>
      <c r="ET52" s="470"/>
      <c r="EU52" s="470"/>
      <c r="EV52" s="470"/>
      <c r="EW52" s="470"/>
      <c r="EX52" s="470"/>
      <c r="EY52" s="470"/>
      <c r="EZ52" s="470"/>
      <c r="FA52" s="470"/>
      <c r="FB52" s="470"/>
      <c r="FC52" s="470"/>
      <c r="FD52" s="470"/>
      <c r="FE52" s="470"/>
      <c r="FF52" s="470"/>
      <c r="FG52" s="470"/>
      <c r="FH52" s="470"/>
      <c r="FI52" s="470"/>
      <c r="FJ52" s="470"/>
      <c r="FK52" s="470"/>
      <c r="FL52" s="470"/>
      <c r="FM52" s="470"/>
      <c r="FN52" s="470"/>
      <c r="FO52" s="470"/>
      <c r="FP52" s="470"/>
      <c r="FQ52" s="470"/>
      <c r="FR52" s="470"/>
      <c r="FS52" s="470"/>
      <c r="FT52" s="470"/>
      <c r="FU52" s="470"/>
      <c r="FV52" s="470"/>
      <c r="FW52" s="470"/>
      <c r="FX52" s="470"/>
      <c r="FY52" s="470"/>
      <c r="FZ52" s="470"/>
      <c r="GA52" s="470"/>
      <c r="GB52" s="470"/>
      <c r="GC52" s="470"/>
      <c r="GD52" s="470"/>
      <c r="GE52" s="470"/>
      <c r="GF52" s="470"/>
      <c r="GG52" s="470"/>
      <c r="GH52" s="470"/>
      <c r="GI52" s="470"/>
      <c r="GJ52" s="470"/>
      <c r="GK52" s="470"/>
      <c r="GL52" s="470"/>
      <c r="GM52" s="470"/>
      <c r="GN52" s="470"/>
      <c r="GO52" s="470"/>
      <c r="GP52" s="470"/>
      <c r="GQ52" s="470"/>
      <c r="GR52" s="470"/>
      <c r="GS52" s="470"/>
      <c r="GT52" s="470"/>
      <c r="GU52" s="470"/>
      <c r="GV52" s="470"/>
      <c r="GW52" s="470"/>
      <c r="GX52" s="470"/>
      <c r="GY52" s="470"/>
      <c r="GZ52" s="470"/>
      <c r="HA52" s="470"/>
      <c r="HB52" s="470"/>
      <c r="HC52" s="470"/>
      <c r="HD52" s="470"/>
      <c r="HE52" s="470"/>
      <c r="HF52" s="470"/>
      <c r="HG52" s="470"/>
      <c r="HH52" s="470"/>
      <c r="HI52" s="470"/>
      <c r="HJ52" s="470"/>
      <c r="HK52" s="470"/>
      <c r="HL52" s="470"/>
      <c r="HM52" s="470"/>
      <c r="HN52" s="470"/>
      <c r="HO52" s="470"/>
      <c r="HP52" s="470"/>
      <c r="HQ52" s="470"/>
      <c r="HR52" s="470"/>
      <c r="HS52" s="470"/>
      <c r="HT52" s="470"/>
      <c r="HU52" s="470"/>
      <c r="HV52" s="470"/>
      <c r="HW52" s="470"/>
      <c r="HX52" s="470"/>
      <c r="HY52" s="470"/>
      <c r="HZ52" s="470"/>
      <c r="IA52" s="470"/>
      <c r="IB52" s="470"/>
      <c r="IC52" s="470"/>
      <c r="ID52" s="470"/>
      <c r="IE52" s="470"/>
      <c r="IF52" s="470"/>
      <c r="IG52" s="470"/>
      <c r="IH52" s="470"/>
      <c r="II52" s="470"/>
      <c r="IJ52" s="470"/>
      <c r="IK52" s="470"/>
      <c r="IL52" s="470"/>
      <c r="IM52" s="470"/>
      <c r="IN52" s="470"/>
      <c r="IO52" s="470"/>
      <c r="IP52" s="470"/>
      <c r="IQ52" s="470"/>
      <c r="IR52" s="470"/>
      <c r="IS52" s="470"/>
      <c r="IT52" s="470"/>
      <c r="IU52" s="470"/>
      <c r="IV52" s="470"/>
    </row>
    <row r="53" spans="1:256" customFormat="1" ht="12.75" customHeight="1">
      <c r="A53" s="529" t="s">
        <v>1108</v>
      </c>
      <c r="B53" s="530" t="s">
        <v>384</v>
      </c>
      <c r="C53" s="530" t="s">
        <v>495</v>
      </c>
      <c r="D53" s="529" t="s">
        <v>1035</v>
      </c>
      <c r="E53" s="530" t="s">
        <v>1151</v>
      </c>
      <c r="F53" s="530" t="s">
        <v>1152</v>
      </c>
      <c r="G53" s="529" t="s">
        <v>959</v>
      </c>
      <c r="H53" s="530" t="s">
        <v>1153</v>
      </c>
      <c r="I53" s="530" t="s">
        <v>1154</v>
      </c>
      <c r="J53" s="538"/>
      <c r="K53" s="470"/>
      <c r="L53" s="470"/>
      <c r="M53" s="470"/>
      <c r="N53" s="470"/>
      <c r="O53" s="470"/>
      <c r="P53" s="470"/>
      <c r="Q53" s="470"/>
      <c r="R53" s="470"/>
      <c r="S53" s="470"/>
      <c r="T53" s="470"/>
      <c r="U53" s="470"/>
      <c r="V53" s="470"/>
      <c r="W53" s="470"/>
      <c r="X53" s="470"/>
      <c r="Y53" s="470"/>
      <c r="Z53" s="470"/>
      <c r="AA53" s="470"/>
      <c r="AB53" s="470"/>
      <c r="AC53" s="470"/>
      <c r="AD53" s="470"/>
      <c r="AE53" s="470"/>
      <c r="AF53" s="470"/>
      <c r="AG53" s="470"/>
      <c r="AH53" s="470"/>
      <c r="AI53" s="470"/>
      <c r="AJ53" s="470"/>
      <c r="AK53" s="470"/>
      <c r="AL53" s="470"/>
      <c r="AM53" s="470"/>
      <c r="AN53" s="470"/>
      <c r="AO53" s="470"/>
      <c r="AP53" s="470"/>
      <c r="AQ53" s="470"/>
      <c r="AR53" s="470"/>
      <c r="AS53" s="470"/>
      <c r="AT53" s="470"/>
      <c r="AU53" s="470"/>
      <c r="AV53" s="470"/>
      <c r="AW53" s="470"/>
      <c r="AX53" s="470"/>
      <c r="AY53" s="470"/>
      <c r="AZ53" s="470"/>
      <c r="BA53" s="470"/>
      <c r="BB53" s="470"/>
      <c r="BC53" s="470"/>
      <c r="BD53" s="470"/>
      <c r="BE53" s="470"/>
      <c r="BF53" s="470"/>
      <c r="BG53" s="470"/>
      <c r="BH53" s="470"/>
      <c r="BI53" s="470"/>
      <c r="BJ53" s="470"/>
      <c r="BK53" s="470"/>
      <c r="BL53" s="470"/>
      <c r="BM53" s="470"/>
      <c r="BN53" s="470"/>
      <c r="BO53" s="470"/>
      <c r="BP53" s="470"/>
      <c r="BQ53" s="470"/>
      <c r="BR53" s="470"/>
      <c r="BS53" s="470"/>
      <c r="BT53" s="470"/>
      <c r="BU53" s="470"/>
      <c r="BV53" s="470"/>
      <c r="BW53" s="470"/>
      <c r="BX53" s="470"/>
      <c r="BY53" s="470"/>
      <c r="BZ53" s="470"/>
      <c r="CA53" s="470"/>
      <c r="CB53" s="470"/>
      <c r="CC53" s="470"/>
      <c r="CD53" s="470"/>
      <c r="CE53" s="470"/>
      <c r="CF53" s="470"/>
      <c r="CG53" s="470"/>
      <c r="CH53" s="470"/>
      <c r="CI53" s="470"/>
      <c r="CJ53" s="470"/>
      <c r="CK53" s="470"/>
      <c r="CL53" s="470"/>
      <c r="CM53" s="470"/>
      <c r="CN53" s="470"/>
      <c r="CO53" s="470"/>
      <c r="CP53" s="470"/>
      <c r="CQ53" s="470"/>
      <c r="CR53" s="470"/>
      <c r="CS53" s="470"/>
      <c r="CT53" s="470"/>
      <c r="CU53" s="470"/>
      <c r="CV53" s="470"/>
      <c r="CW53" s="470"/>
      <c r="CX53" s="470"/>
      <c r="CY53" s="470"/>
      <c r="CZ53" s="470"/>
      <c r="DA53" s="470"/>
      <c r="DB53" s="470"/>
      <c r="DC53" s="470"/>
      <c r="DD53" s="470"/>
      <c r="DE53" s="470"/>
      <c r="DF53" s="470"/>
      <c r="DG53" s="470"/>
      <c r="DH53" s="470"/>
      <c r="DI53" s="470"/>
      <c r="DJ53" s="470"/>
      <c r="DK53" s="470"/>
      <c r="DL53" s="470"/>
      <c r="DM53" s="470"/>
      <c r="DN53" s="470"/>
      <c r="DO53" s="470"/>
      <c r="DP53" s="470"/>
      <c r="DQ53" s="470"/>
      <c r="DR53" s="470"/>
      <c r="DS53" s="470"/>
      <c r="DT53" s="470"/>
      <c r="DU53" s="470"/>
      <c r="DV53" s="470"/>
      <c r="DW53" s="470"/>
      <c r="DX53" s="470"/>
      <c r="DY53" s="470"/>
      <c r="DZ53" s="470"/>
      <c r="EA53" s="470"/>
      <c r="EB53" s="470"/>
      <c r="EC53" s="470"/>
      <c r="ED53" s="470"/>
      <c r="EE53" s="470"/>
      <c r="EF53" s="470"/>
      <c r="EG53" s="470"/>
      <c r="EH53" s="470"/>
      <c r="EI53" s="470"/>
      <c r="EJ53" s="470"/>
      <c r="EK53" s="470"/>
      <c r="EL53" s="470"/>
      <c r="EM53" s="470"/>
      <c r="EN53" s="470"/>
      <c r="EO53" s="470"/>
      <c r="EP53" s="470"/>
      <c r="EQ53" s="470"/>
      <c r="ER53" s="470"/>
      <c r="ES53" s="470"/>
      <c r="ET53" s="470"/>
      <c r="EU53" s="470"/>
      <c r="EV53" s="470"/>
      <c r="EW53" s="470"/>
      <c r="EX53" s="470"/>
      <c r="EY53" s="470"/>
      <c r="EZ53" s="470"/>
      <c r="FA53" s="470"/>
      <c r="FB53" s="470"/>
      <c r="FC53" s="470"/>
      <c r="FD53" s="470"/>
      <c r="FE53" s="470"/>
      <c r="FF53" s="470"/>
      <c r="FG53" s="470"/>
      <c r="FH53" s="470"/>
      <c r="FI53" s="470"/>
      <c r="FJ53" s="470"/>
      <c r="FK53" s="470"/>
      <c r="FL53" s="470"/>
      <c r="FM53" s="470"/>
      <c r="FN53" s="470"/>
      <c r="FO53" s="470"/>
      <c r="FP53" s="470"/>
      <c r="FQ53" s="470"/>
      <c r="FR53" s="470"/>
      <c r="FS53" s="470"/>
      <c r="FT53" s="470"/>
      <c r="FU53" s="470"/>
      <c r="FV53" s="470"/>
      <c r="FW53" s="470"/>
      <c r="FX53" s="470"/>
      <c r="FY53" s="470"/>
      <c r="FZ53" s="470"/>
      <c r="GA53" s="470"/>
      <c r="GB53" s="470"/>
      <c r="GC53" s="470"/>
      <c r="GD53" s="470"/>
      <c r="GE53" s="470"/>
      <c r="GF53" s="470"/>
      <c r="GG53" s="470"/>
      <c r="GH53" s="470"/>
      <c r="GI53" s="470"/>
      <c r="GJ53" s="470"/>
      <c r="GK53" s="470"/>
      <c r="GL53" s="470"/>
      <c r="GM53" s="470"/>
      <c r="GN53" s="470"/>
      <c r="GO53" s="470"/>
      <c r="GP53" s="470"/>
      <c r="GQ53" s="470"/>
      <c r="GR53" s="470"/>
      <c r="GS53" s="470"/>
      <c r="GT53" s="470"/>
      <c r="GU53" s="470"/>
      <c r="GV53" s="470"/>
      <c r="GW53" s="470"/>
      <c r="GX53" s="470"/>
      <c r="GY53" s="470"/>
      <c r="GZ53" s="470"/>
      <c r="HA53" s="470"/>
      <c r="HB53" s="470"/>
      <c r="HC53" s="470"/>
      <c r="HD53" s="470"/>
      <c r="HE53" s="470"/>
      <c r="HF53" s="470"/>
      <c r="HG53" s="470"/>
      <c r="HH53" s="470"/>
      <c r="HI53" s="470"/>
      <c r="HJ53" s="470"/>
      <c r="HK53" s="470"/>
      <c r="HL53" s="470"/>
      <c r="HM53" s="470"/>
      <c r="HN53" s="470"/>
      <c r="HO53" s="470"/>
      <c r="HP53" s="470"/>
      <c r="HQ53" s="470"/>
      <c r="HR53" s="470"/>
      <c r="HS53" s="470"/>
      <c r="HT53" s="470"/>
      <c r="HU53" s="470"/>
      <c r="HV53" s="470"/>
      <c r="HW53" s="470"/>
      <c r="HX53" s="470"/>
      <c r="HY53" s="470"/>
      <c r="HZ53" s="470"/>
      <c r="IA53" s="470"/>
      <c r="IB53" s="470"/>
      <c r="IC53" s="470"/>
      <c r="ID53" s="470"/>
      <c r="IE53" s="470"/>
      <c r="IF53" s="470"/>
      <c r="IG53" s="470"/>
      <c r="IH53" s="470"/>
      <c r="II53" s="470"/>
      <c r="IJ53" s="470"/>
      <c r="IK53" s="470"/>
      <c r="IL53" s="470"/>
      <c r="IM53" s="470"/>
      <c r="IN53" s="470"/>
      <c r="IO53" s="470"/>
      <c r="IP53" s="470"/>
      <c r="IQ53" s="470"/>
      <c r="IR53" s="470"/>
      <c r="IS53" s="470"/>
      <c r="IT53" s="470"/>
      <c r="IU53" s="470"/>
      <c r="IV53" s="470"/>
    </row>
    <row r="54" spans="1:256" customFormat="1" ht="12.75" customHeight="1">
      <c r="A54" s="529" t="s">
        <v>1108</v>
      </c>
      <c r="B54" s="530" t="s">
        <v>576</v>
      </c>
      <c r="C54" s="530" t="s">
        <v>1155</v>
      </c>
      <c r="D54" s="529" t="s">
        <v>1035</v>
      </c>
      <c r="E54" s="531" t="s">
        <v>1156</v>
      </c>
      <c r="F54" s="531" t="s">
        <v>1157</v>
      </c>
      <c r="G54" s="529" t="s">
        <v>959</v>
      </c>
      <c r="H54" s="530" t="s">
        <v>1158</v>
      </c>
      <c r="I54" s="530" t="s">
        <v>1159</v>
      </c>
      <c r="J54" s="538"/>
      <c r="K54" s="470"/>
      <c r="L54" s="470"/>
      <c r="M54" s="470"/>
      <c r="N54" s="470"/>
      <c r="O54" s="470"/>
      <c r="P54" s="470"/>
      <c r="Q54" s="470"/>
      <c r="R54" s="470"/>
      <c r="S54" s="470"/>
      <c r="T54" s="470"/>
      <c r="U54" s="470"/>
      <c r="V54" s="470"/>
      <c r="W54" s="470"/>
      <c r="X54" s="470"/>
      <c r="Y54" s="470"/>
      <c r="Z54" s="470"/>
      <c r="AA54" s="470"/>
      <c r="AB54" s="470"/>
      <c r="AC54" s="470"/>
      <c r="AD54" s="470"/>
      <c r="AE54" s="470"/>
      <c r="AF54" s="470"/>
      <c r="AG54" s="470"/>
      <c r="AH54" s="470"/>
      <c r="AI54" s="470"/>
      <c r="AJ54" s="470"/>
      <c r="AK54" s="470"/>
      <c r="AL54" s="470"/>
      <c r="AM54" s="470"/>
      <c r="AN54" s="470"/>
      <c r="AO54" s="470"/>
      <c r="AP54" s="470"/>
      <c r="AQ54" s="470"/>
      <c r="AR54" s="470"/>
      <c r="AS54" s="470"/>
      <c r="AT54" s="470"/>
      <c r="AU54" s="470"/>
      <c r="AV54" s="470"/>
      <c r="AW54" s="470"/>
      <c r="AX54" s="470"/>
      <c r="AY54" s="470"/>
      <c r="AZ54" s="470"/>
      <c r="BA54" s="470"/>
      <c r="BB54" s="470"/>
      <c r="BC54" s="470"/>
      <c r="BD54" s="470"/>
      <c r="BE54" s="470"/>
      <c r="BF54" s="470"/>
      <c r="BG54" s="470"/>
      <c r="BH54" s="470"/>
      <c r="BI54" s="470"/>
      <c r="BJ54" s="470"/>
      <c r="BK54" s="470"/>
      <c r="BL54" s="470"/>
      <c r="BM54" s="470"/>
      <c r="BN54" s="470"/>
      <c r="BO54" s="470"/>
      <c r="BP54" s="470"/>
      <c r="BQ54" s="470"/>
      <c r="BR54" s="470"/>
      <c r="BS54" s="470"/>
      <c r="BT54" s="470"/>
      <c r="BU54" s="470"/>
      <c r="BV54" s="470"/>
      <c r="BW54" s="470"/>
      <c r="BX54" s="470"/>
      <c r="BY54" s="470"/>
      <c r="BZ54" s="470"/>
      <c r="CA54" s="470"/>
      <c r="CB54" s="470"/>
      <c r="CC54" s="470"/>
      <c r="CD54" s="470"/>
      <c r="CE54" s="470"/>
      <c r="CF54" s="470"/>
      <c r="CG54" s="470"/>
      <c r="CH54" s="470"/>
      <c r="CI54" s="470"/>
      <c r="CJ54" s="470"/>
      <c r="CK54" s="470"/>
      <c r="CL54" s="470"/>
      <c r="CM54" s="470"/>
      <c r="CN54" s="470"/>
      <c r="CO54" s="470"/>
      <c r="CP54" s="470"/>
      <c r="CQ54" s="470"/>
      <c r="CR54" s="470"/>
      <c r="CS54" s="470"/>
      <c r="CT54" s="470"/>
      <c r="CU54" s="470"/>
      <c r="CV54" s="470"/>
      <c r="CW54" s="470"/>
      <c r="CX54" s="470"/>
      <c r="CY54" s="470"/>
      <c r="CZ54" s="470"/>
      <c r="DA54" s="470"/>
      <c r="DB54" s="470"/>
      <c r="DC54" s="470"/>
      <c r="DD54" s="470"/>
      <c r="DE54" s="470"/>
      <c r="DF54" s="470"/>
      <c r="DG54" s="470"/>
      <c r="DH54" s="470"/>
      <c r="DI54" s="470"/>
      <c r="DJ54" s="470"/>
      <c r="DK54" s="470"/>
      <c r="DL54" s="470"/>
      <c r="DM54" s="470"/>
      <c r="DN54" s="470"/>
      <c r="DO54" s="470"/>
      <c r="DP54" s="470"/>
      <c r="DQ54" s="470"/>
      <c r="DR54" s="470"/>
      <c r="DS54" s="470"/>
      <c r="DT54" s="470"/>
      <c r="DU54" s="470"/>
      <c r="DV54" s="470"/>
      <c r="DW54" s="470"/>
      <c r="DX54" s="470"/>
      <c r="DY54" s="470"/>
      <c r="DZ54" s="470"/>
      <c r="EA54" s="470"/>
      <c r="EB54" s="470"/>
      <c r="EC54" s="470"/>
      <c r="ED54" s="470"/>
      <c r="EE54" s="470"/>
      <c r="EF54" s="470"/>
      <c r="EG54" s="470"/>
      <c r="EH54" s="470"/>
      <c r="EI54" s="470"/>
      <c r="EJ54" s="470"/>
      <c r="EK54" s="470"/>
      <c r="EL54" s="470"/>
      <c r="EM54" s="470"/>
      <c r="EN54" s="470"/>
      <c r="EO54" s="470"/>
      <c r="EP54" s="470"/>
      <c r="EQ54" s="470"/>
      <c r="ER54" s="470"/>
      <c r="ES54" s="470"/>
      <c r="ET54" s="470"/>
      <c r="EU54" s="470"/>
      <c r="EV54" s="470"/>
      <c r="EW54" s="470"/>
      <c r="EX54" s="470"/>
      <c r="EY54" s="470"/>
      <c r="EZ54" s="470"/>
      <c r="FA54" s="470"/>
      <c r="FB54" s="470"/>
      <c r="FC54" s="470"/>
      <c r="FD54" s="470"/>
      <c r="FE54" s="470"/>
      <c r="FF54" s="470"/>
      <c r="FG54" s="470"/>
      <c r="FH54" s="470"/>
      <c r="FI54" s="470"/>
      <c r="FJ54" s="470"/>
      <c r="FK54" s="470"/>
      <c r="FL54" s="470"/>
      <c r="FM54" s="470"/>
      <c r="FN54" s="470"/>
      <c r="FO54" s="470"/>
      <c r="FP54" s="470"/>
      <c r="FQ54" s="470"/>
      <c r="FR54" s="470"/>
      <c r="FS54" s="470"/>
      <c r="FT54" s="470"/>
      <c r="FU54" s="470"/>
      <c r="FV54" s="470"/>
      <c r="FW54" s="470"/>
      <c r="FX54" s="470"/>
      <c r="FY54" s="470"/>
      <c r="FZ54" s="470"/>
      <c r="GA54" s="470"/>
      <c r="GB54" s="470"/>
      <c r="GC54" s="470"/>
      <c r="GD54" s="470"/>
      <c r="GE54" s="470"/>
      <c r="GF54" s="470"/>
      <c r="GG54" s="470"/>
      <c r="GH54" s="470"/>
      <c r="GI54" s="470"/>
      <c r="GJ54" s="470"/>
      <c r="GK54" s="470"/>
      <c r="GL54" s="470"/>
      <c r="GM54" s="470"/>
      <c r="GN54" s="470"/>
      <c r="GO54" s="470"/>
      <c r="GP54" s="470"/>
      <c r="GQ54" s="470"/>
      <c r="GR54" s="470"/>
      <c r="GS54" s="470"/>
      <c r="GT54" s="470"/>
      <c r="GU54" s="470"/>
      <c r="GV54" s="470"/>
      <c r="GW54" s="470"/>
      <c r="GX54" s="470"/>
      <c r="GY54" s="470"/>
      <c r="GZ54" s="470"/>
      <c r="HA54" s="470"/>
      <c r="HB54" s="470"/>
      <c r="HC54" s="470"/>
      <c r="HD54" s="470"/>
      <c r="HE54" s="470"/>
      <c r="HF54" s="470"/>
      <c r="HG54" s="470"/>
      <c r="HH54" s="470"/>
      <c r="HI54" s="470"/>
      <c r="HJ54" s="470"/>
      <c r="HK54" s="470"/>
      <c r="HL54" s="470"/>
      <c r="HM54" s="470"/>
      <c r="HN54" s="470"/>
      <c r="HO54" s="470"/>
      <c r="HP54" s="470"/>
      <c r="HQ54" s="470"/>
      <c r="HR54" s="470"/>
      <c r="HS54" s="470"/>
      <c r="HT54" s="470"/>
      <c r="HU54" s="470"/>
      <c r="HV54" s="470"/>
      <c r="HW54" s="470"/>
      <c r="HX54" s="470"/>
      <c r="HY54" s="470"/>
      <c r="HZ54" s="470"/>
      <c r="IA54" s="470"/>
      <c r="IB54" s="470"/>
      <c r="IC54" s="470"/>
      <c r="ID54" s="470"/>
      <c r="IE54" s="470"/>
      <c r="IF54" s="470"/>
      <c r="IG54" s="470"/>
      <c r="IH54" s="470"/>
      <c r="II54" s="470"/>
      <c r="IJ54" s="470"/>
      <c r="IK54" s="470"/>
      <c r="IL54" s="470"/>
      <c r="IM54" s="470"/>
      <c r="IN54" s="470"/>
      <c r="IO54" s="470"/>
      <c r="IP54" s="470"/>
      <c r="IQ54" s="470"/>
      <c r="IR54" s="470"/>
      <c r="IS54" s="470"/>
      <c r="IT54" s="470"/>
      <c r="IU54" s="470"/>
      <c r="IV54" s="470"/>
    </row>
    <row r="55" spans="1:256" customFormat="1" ht="12.75" customHeight="1">
      <c r="A55" s="529" t="s">
        <v>1108</v>
      </c>
      <c r="B55" s="530" t="s">
        <v>370</v>
      </c>
      <c r="C55" s="530" t="s">
        <v>500</v>
      </c>
      <c r="D55" s="529" t="s">
        <v>1035</v>
      </c>
      <c r="E55" s="531" t="s">
        <v>1160</v>
      </c>
      <c r="F55" s="531" t="s">
        <v>1161</v>
      </c>
      <c r="G55" s="529" t="s">
        <v>959</v>
      </c>
      <c r="H55" s="531" t="s">
        <v>1162</v>
      </c>
      <c r="I55" s="531" t="s">
        <v>1163</v>
      </c>
      <c r="J55" s="538"/>
      <c r="K55" s="470"/>
      <c r="L55" s="470"/>
      <c r="M55" s="470"/>
      <c r="N55" s="470"/>
      <c r="O55" s="470"/>
      <c r="P55" s="470"/>
      <c r="Q55" s="470"/>
      <c r="R55" s="470"/>
      <c r="S55" s="470"/>
      <c r="T55" s="470"/>
      <c r="U55" s="470"/>
      <c r="V55" s="470"/>
      <c r="W55" s="470"/>
      <c r="X55" s="470"/>
      <c r="Y55" s="470"/>
      <c r="Z55" s="470"/>
      <c r="AA55" s="470"/>
      <c r="AB55" s="470"/>
      <c r="AC55" s="470"/>
      <c r="AD55" s="470"/>
      <c r="AE55" s="470"/>
      <c r="AF55" s="470"/>
      <c r="AG55" s="470"/>
      <c r="AH55" s="470"/>
      <c r="AI55" s="470"/>
      <c r="AJ55" s="470"/>
      <c r="AK55" s="470"/>
      <c r="AL55" s="470"/>
      <c r="AM55" s="470"/>
      <c r="AN55" s="470"/>
      <c r="AO55" s="470"/>
      <c r="AP55" s="470"/>
      <c r="AQ55" s="470"/>
      <c r="AR55" s="470"/>
      <c r="AS55" s="470"/>
      <c r="AT55" s="470"/>
      <c r="AU55" s="470"/>
      <c r="AV55" s="470"/>
      <c r="AW55" s="470"/>
      <c r="AX55" s="470"/>
      <c r="AY55" s="470"/>
      <c r="AZ55" s="470"/>
      <c r="BA55" s="470"/>
      <c r="BB55" s="470"/>
      <c r="BC55" s="470"/>
      <c r="BD55" s="470"/>
      <c r="BE55" s="470"/>
      <c r="BF55" s="470"/>
      <c r="BG55" s="470"/>
      <c r="BH55" s="470"/>
      <c r="BI55" s="470"/>
      <c r="BJ55" s="470"/>
      <c r="BK55" s="470"/>
      <c r="BL55" s="470"/>
      <c r="BM55" s="470"/>
      <c r="BN55" s="470"/>
      <c r="BO55" s="470"/>
      <c r="BP55" s="470"/>
      <c r="BQ55" s="470"/>
      <c r="BR55" s="470"/>
      <c r="BS55" s="470"/>
      <c r="BT55" s="470"/>
      <c r="BU55" s="470"/>
      <c r="BV55" s="470"/>
      <c r="BW55" s="470"/>
      <c r="BX55" s="470"/>
      <c r="BY55" s="470"/>
      <c r="BZ55" s="470"/>
      <c r="CA55" s="470"/>
      <c r="CB55" s="470"/>
      <c r="CC55" s="470"/>
      <c r="CD55" s="470"/>
      <c r="CE55" s="470"/>
      <c r="CF55" s="470"/>
      <c r="CG55" s="470"/>
      <c r="CH55" s="470"/>
      <c r="CI55" s="470"/>
      <c r="CJ55" s="470"/>
      <c r="CK55" s="470"/>
      <c r="CL55" s="470"/>
      <c r="CM55" s="470"/>
      <c r="CN55" s="470"/>
      <c r="CO55" s="470"/>
      <c r="CP55" s="470"/>
      <c r="CQ55" s="470"/>
      <c r="CR55" s="470"/>
      <c r="CS55" s="470"/>
      <c r="CT55" s="470"/>
      <c r="CU55" s="470"/>
      <c r="CV55" s="470"/>
      <c r="CW55" s="470"/>
      <c r="CX55" s="470"/>
      <c r="CY55" s="470"/>
      <c r="CZ55" s="470"/>
      <c r="DA55" s="470"/>
      <c r="DB55" s="470"/>
      <c r="DC55" s="470"/>
      <c r="DD55" s="470"/>
      <c r="DE55" s="470"/>
      <c r="DF55" s="470"/>
      <c r="DG55" s="470"/>
      <c r="DH55" s="470"/>
      <c r="DI55" s="470"/>
      <c r="DJ55" s="470"/>
      <c r="DK55" s="470"/>
      <c r="DL55" s="470"/>
      <c r="DM55" s="470"/>
      <c r="DN55" s="470"/>
      <c r="DO55" s="470"/>
      <c r="DP55" s="470"/>
      <c r="DQ55" s="470"/>
      <c r="DR55" s="470"/>
      <c r="DS55" s="470"/>
      <c r="DT55" s="470"/>
      <c r="DU55" s="470"/>
      <c r="DV55" s="470"/>
      <c r="DW55" s="470"/>
      <c r="DX55" s="470"/>
      <c r="DY55" s="470"/>
      <c r="DZ55" s="470"/>
      <c r="EA55" s="470"/>
      <c r="EB55" s="470"/>
      <c r="EC55" s="470"/>
      <c r="ED55" s="470"/>
      <c r="EE55" s="470"/>
      <c r="EF55" s="470"/>
      <c r="EG55" s="470"/>
      <c r="EH55" s="470"/>
      <c r="EI55" s="470"/>
      <c r="EJ55" s="470"/>
      <c r="EK55" s="470"/>
      <c r="EL55" s="470"/>
      <c r="EM55" s="470"/>
      <c r="EN55" s="470"/>
      <c r="EO55" s="470"/>
      <c r="EP55" s="470"/>
      <c r="EQ55" s="470"/>
      <c r="ER55" s="470"/>
      <c r="ES55" s="470"/>
      <c r="ET55" s="470"/>
      <c r="EU55" s="470"/>
      <c r="EV55" s="470"/>
      <c r="EW55" s="470"/>
      <c r="EX55" s="470"/>
      <c r="EY55" s="470"/>
      <c r="EZ55" s="470"/>
      <c r="FA55" s="470"/>
      <c r="FB55" s="470"/>
      <c r="FC55" s="470"/>
      <c r="FD55" s="470"/>
      <c r="FE55" s="470"/>
      <c r="FF55" s="470"/>
      <c r="FG55" s="470"/>
      <c r="FH55" s="470"/>
      <c r="FI55" s="470"/>
      <c r="FJ55" s="470"/>
      <c r="FK55" s="470"/>
      <c r="FL55" s="470"/>
      <c r="FM55" s="470"/>
      <c r="FN55" s="470"/>
      <c r="FO55" s="470"/>
      <c r="FP55" s="470"/>
      <c r="FQ55" s="470"/>
      <c r="FR55" s="470"/>
      <c r="FS55" s="470"/>
      <c r="FT55" s="470"/>
      <c r="FU55" s="470"/>
      <c r="FV55" s="470"/>
      <c r="FW55" s="470"/>
      <c r="FX55" s="470"/>
      <c r="FY55" s="470"/>
      <c r="FZ55" s="470"/>
      <c r="GA55" s="470"/>
      <c r="GB55" s="470"/>
      <c r="GC55" s="470"/>
      <c r="GD55" s="470"/>
      <c r="GE55" s="470"/>
      <c r="GF55" s="470"/>
      <c r="GG55" s="470"/>
      <c r="GH55" s="470"/>
      <c r="GI55" s="470"/>
      <c r="GJ55" s="470"/>
      <c r="GK55" s="470"/>
      <c r="GL55" s="470"/>
      <c r="GM55" s="470"/>
      <c r="GN55" s="470"/>
      <c r="GO55" s="470"/>
      <c r="GP55" s="470"/>
      <c r="GQ55" s="470"/>
      <c r="GR55" s="470"/>
      <c r="GS55" s="470"/>
      <c r="GT55" s="470"/>
      <c r="GU55" s="470"/>
      <c r="GV55" s="470"/>
      <c r="GW55" s="470"/>
      <c r="GX55" s="470"/>
      <c r="GY55" s="470"/>
      <c r="GZ55" s="470"/>
      <c r="HA55" s="470"/>
      <c r="HB55" s="470"/>
      <c r="HC55" s="470"/>
      <c r="HD55" s="470"/>
      <c r="HE55" s="470"/>
      <c r="HF55" s="470"/>
      <c r="HG55" s="470"/>
      <c r="HH55" s="470"/>
      <c r="HI55" s="470"/>
      <c r="HJ55" s="470"/>
      <c r="HK55" s="470"/>
      <c r="HL55" s="470"/>
      <c r="HM55" s="470"/>
      <c r="HN55" s="470"/>
      <c r="HO55" s="470"/>
      <c r="HP55" s="470"/>
      <c r="HQ55" s="470"/>
      <c r="HR55" s="470"/>
      <c r="HS55" s="470"/>
      <c r="HT55" s="470"/>
      <c r="HU55" s="470"/>
      <c r="HV55" s="470"/>
      <c r="HW55" s="470"/>
      <c r="HX55" s="470"/>
      <c r="HY55" s="470"/>
      <c r="HZ55" s="470"/>
      <c r="IA55" s="470"/>
      <c r="IB55" s="470"/>
      <c r="IC55" s="470"/>
      <c r="ID55" s="470"/>
      <c r="IE55" s="470"/>
      <c r="IF55" s="470"/>
      <c r="IG55" s="470"/>
      <c r="IH55" s="470"/>
      <c r="II55" s="470"/>
      <c r="IJ55" s="470"/>
      <c r="IK55" s="470"/>
      <c r="IL55" s="470"/>
      <c r="IM55" s="470"/>
      <c r="IN55" s="470"/>
      <c r="IO55" s="470"/>
      <c r="IP55" s="470"/>
      <c r="IQ55" s="470"/>
      <c r="IR55" s="470"/>
      <c r="IS55" s="470"/>
      <c r="IT55" s="470"/>
      <c r="IU55" s="470"/>
      <c r="IV55" s="470"/>
    </row>
    <row r="56" spans="1:256" customFormat="1" ht="12.75" customHeight="1">
      <c r="A56" s="529" t="s">
        <v>1108</v>
      </c>
      <c r="B56" s="530" t="s">
        <v>1164</v>
      </c>
      <c r="C56" s="530" t="s">
        <v>1165</v>
      </c>
      <c r="D56" s="529" t="s">
        <v>1035</v>
      </c>
      <c r="E56" s="531" t="s">
        <v>1166</v>
      </c>
      <c r="F56" s="531" t="s">
        <v>1167</v>
      </c>
      <c r="G56" s="529" t="s">
        <v>959</v>
      </c>
      <c r="H56" s="531" t="s">
        <v>1168</v>
      </c>
      <c r="I56" s="531" t="s">
        <v>1169</v>
      </c>
      <c r="J56" s="538"/>
      <c r="K56" s="470"/>
      <c r="L56" s="470"/>
      <c r="M56" s="470"/>
      <c r="N56" s="470"/>
      <c r="O56" s="470"/>
      <c r="P56" s="470"/>
      <c r="Q56" s="470"/>
      <c r="R56" s="470"/>
      <c r="S56" s="470"/>
      <c r="T56" s="470"/>
      <c r="U56" s="470"/>
      <c r="V56" s="470"/>
      <c r="W56" s="470"/>
      <c r="X56" s="470"/>
      <c r="Y56" s="470"/>
      <c r="Z56" s="470"/>
      <c r="AA56" s="470"/>
      <c r="AB56" s="470"/>
      <c r="AC56" s="470"/>
      <c r="AD56" s="470"/>
      <c r="AE56" s="470"/>
      <c r="AF56" s="470"/>
      <c r="AG56" s="470"/>
      <c r="AH56" s="470"/>
      <c r="AI56" s="470"/>
      <c r="AJ56" s="470"/>
      <c r="AK56" s="470"/>
      <c r="AL56" s="470"/>
      <c r="AM56" s="470"/>
      <c r="AN56" s="470"/>
      <c r="AO56" s="470"/>
      <c r="AP56" s="470"/>
      <c r="AQ56" s="470"/>
      <c r="AR56" s="470"/>
      <c r="AS56" s="470"/>
      <c r="AT56" s="470"/>
      <c r="AU56" s="470"/>
      <c r="AV56" s="470"/>
      <c r="AW56" s="470"/>
      <c r="AX56" s="470"/>
      <c r="AY56" s="470"/>
      <c r="AZ56" s="470"/>
      <c r="BA56" s="470"/>
      <c r="BB56" s="470"/>
      <c r="BC56" s="470"/>
      <c r="BD56" s="470"/>
      <c r="BE56" s="470"/>
      <c r="BF56" s="470"/>
      <c r="BG56" s="470"/>
      <c r="BH56" s="470"/>
      <c r="BI56" s="470"/>
      <c r="BJ56" s="470"/>
      <c r="BK56" s="470"/>
      <c r="BL56" s="470"/>
      <c r="BM56" s="470"/>
      <c r="BN56" s="470"/>
      <c r="BO56" s="470"/>
      <c r="BP56" s="470"/>
      <c r="BQ56" s="470"/>
      <c r="BR56" s="470"/>
      <c r="BS56" s="470"/>
      <c r="BT56" s="470"/>
      <c r="BU56" s="470"/>
      <c r="BV56" s="470"/>
      <c r="BW56" s="470"/>
      <c r="BX56" s="470"/>
      <c r="BY56" s="470"/>
      <c r="BZ56" s="470"/>
      <c r="CA56" s="470"/>
      <c r="CB56" s="470"/>
      <c r="CC56" s="470"/>
      <c r="CD56" s="470"/>
      <c r="CE56" s="470"/>
      <c r="CF56" s="470"/>
      <c r="CG56" s="470"/>
      <c r="CH56" s="470"/>
      <c r="CI56" s="470"/>
      <c r="CJ56" s="470"/>
      <c r="CK56" s="470"/>
      <c r="CL56" s="470"/>
      <c r="CM56" s="470"/>
      <c r="CN56" s="470"/>
      <c r="CO56" s="470"/>
      <c r="CP56" s="470"/>
      <c r="CQ56" s="470"/>
      <c r="CR56" s="470"/>
      <c r="CS56" s="470"/>
      <c r="CT56" s="470"/>
      <c r="CU56" s="470"/>
      <c r="CV56" s="470"/>
      <c r="CW56" s="470"/>
      <c r="CX56" s="470"/>
      <c r="CY56" s="470"/>
      <c r="CZ56" s="470"/>
      <c r="DA56" s="470"/>
      <c r="DB56" s="470"/>
      <c r="DC56" s="470"/>
      <c r="DD56" s="470"/>
      <c r="DE56" s="470"/>
      <c r="DF56" s="470"/>
      <c r="DG56" s="470"/>
      <c r="DH56" s="470"/>
      <c r="DI56" s="470"/>
      <c r="DJ56" s="470"/>
      <c r="DK56" s="470"/>
      <c r="DL56" s="470"/>
      <c r="DM56" s="470"/>
      <c r="DN56" s="470"/>
      <c r="DO56" s="470"/>
      <c r="DP56" s="470"/>
      <c r="DQ56" s="470"/>
      <c r="DR56" s="470"/>
      <c r="DS56" s="470"/>
      <c r="DT56" s="470"/>
      <c r="DU56" s="470"/>
      <c r="DV56" s="470"/>
      <c r="DW56" s="470"/>
      <c r="DX56" s="470"/>
      <c r="DY56" s="470"/>
      <c r="DZ56" s="470"/>
      <c r="EA56" s="470"/>
      <c r="EB56" s="470"/>
      <c r="EC56" s="470"/>
      <c r="ED56" s="470"/>
      <c r="EE56" s="470"/>
      <c r="EF56" s="470"/>
      <c r="EG56" s="470"/>
      <c r="EH56" s="470"/>
      <c r="EI56" s="470"/>
      <c r="EJ56" s="470"/>
      <c r="EK56" s="470"/>
      <c r="EL56" s="470"/>
      <c r="EM56" s="470"/>
      <c r="EN56" s="470"/>
      <c r="EO56" s="470"/>
      <c r="EP56" s="470"/>
      <c r="EQ56" s="470"/>
      <c r="ER56" s="470"/>
      <c r="ES56" s="470"/>
      <c r="ET56" s="470"/>
      <c r="EU56" s="470"/>
      <c r="EV56" s="470"/>
      <c r="EW56" s="470"/>
      <c r="EX56" s="470"/>
      <c r="EY56" s="470"/>
      <c r="EZ56" s="470"/>
      <c r="FA56" s="470"/>
      <c r="FB56" s="470"/>
      <c r="FC56" s="470"/>
      <c r="FD56" s="470"/>
      <c r="FE56" s="470"/>
      <c r="FF56" s="470"/>
      <c r="FG56" s="470"/>
      <c r="FH56" s="470"/>
      <c r="FI56" s="470"/>
      <c r="FJ56" s="470"/>
      <c r="FK56" s="470"/>
      <c r="FL56" s="470"/>
      <c r="FM56" s="470"/>
      <c r="FN56" s="470"/>
      <c r="FO56" s="470"/>
      <c r="FP56" s="470"/>
      <c r="FQ56" s="470"/>
      <c r="FR56" s="470"/>
      <c r="FS56" s="470"/>
      <c r="FT56" s="470"/>
      <c r="FU56" s="470"/>
      <c r="FV56" s="470"/>
      <c r="FW56" s="470"/>
      <c r="FX56" s="470"/>
      <c r="FY56" s="470"/>
      <c r="FZ56" s="470"/>
      <c r="GA56" s="470"/>
      <c r="GB56" s="470"/>
      <c r="GC56" s="470"/>
      <c r="GD56" s="470"/>
      <c r="GE56" s="470"/>
      <c r="GF56" s="470"/>
      <c r="GG56" s="470"/>
      <c r="GH56" s="470"/>
      <c r="GI56" s="470"/>
      <c r="GJ56" s="470"/>
      <c r="GK56" s="470"/>
      <c r="GL56" s="470"/>
      <c r="GM56" s="470"/>
      <c r="GN56" s="470"/>
      <c r="GO56" s="470"/>
      <c r="GP56" s="470"/>
      <c r="GQ56" s="470"/>
      <c r="GR56" s="470"/>
      <c r="GS56" s="470"/>
      <c r="GT56" s="470"/>
      <c r="GU56" s="470"/>
      <c r="GV56" s="470"/>
      <c r="GW56" s="470"/>
      <c r="GX56" s="470"/>
      <c r="GY56" s="470"/>
      <c r="GZ56" s="470"/>
      <c r="HA56" s="470"/>
      <c r="HB56" s="470"/>
      <c r="HC56" s="470"/>
      <c r="HD56" s="470"/>
      <c r="HE56" s="470"/>
      <c r="HF56" s="470"/>
      <c r="HG56" s="470"/>
      <c r="HH56" s="470"/>
      <c r="HI56" s="470"/>
      <c r="HJ56" s="470"/>
      <c r="HK56" s="470"/>
      <c r="HL56" s="470"/>
      <c r="HM56" s="470"/>
      <c r="HN56" s="470"/>
      <c r="HO56" s="470"/>
      <c r="HP56" s="470"/>
      <c r="HQ56" s="470"/>
      <c r="HR56" s="470"/>
      <c r="HS56" s="470"/>
      <c r="HT56" s="470"/>
      <c r="HU56" s="470"/>
      <c r="HV56" s="470"/>
      <c r="HW56" s="470"/>
      <c r="HX56" s="470"/>
      <c r="HY56" s="470"/>
      <c r="HZ56" s="470"/>
      <c r="IA56" s="470"/>
      <c r="IB56" s="470"/>
      <c r="IC56" s="470"/>
      <c r="ID56" s="470"/>
      <c r="IE56" s="470"/>
      <c r="IF56" s="470"/>
      <c r="IG56" s="470"/>
      <c r="IH56" s="470"/>
      <c r="II56" s="470"/>
      <c r="IJ56" s="470"/>
      <c r="IK56" s="470"/>
      <c r="IL56" s="470"/>
      <c r="IM56" s="470"/>
      <c r="IN56" s="470"/>
      <c r="IO56" s="470"/>
      <c r="IP56" s="470"/>
      <c r="IQ56" s="470"/>
      <c r="IR56" s="470"/>
      <c r="IS56" s="470"/>
      <c r="IT56" s="470"/>
      <c r="IU56" s="470"/>
      <c r="IV56" s="470"/>
    </row>
    <row r="57" spans="1:256" customFormat="1" ht="12.75" customHeight="1">
      <c r="A57" s="529" t="s">
        <v>1108</v>
      </c>
      <c r="B57" s="530" t="s">
        <v>498</v>
      </c>
      <c r="C57" s="530" t="s">
        <v>497</v>
      </c>
      <c r="D57" s="529" t="s">
        <v>1035</v>
      </c>
      <c r="E57" s="530" t="s">
        <v>1170</v>
      </c>
      <c r="F57" s="530" t="s">
        <v>1171</v>
      </c>
      <c r="G57" s="529" t="s">
        <v>959</v>
      </c>
      <c r="H57" s="531" t="s">
        <v>1172</v>
      </c>
      <c r="I57" s="531" t="s">
        <v>1173</v>
      </c>
      <c r="J57" s="538"/>
      <c r="K57" s="470"/>
      <c r="L57" s="470"/>
      <c r="M57" s="470"/>
      <c r="N57" s="470"/>
      <c r="O57" s="470"/>
      <c r="P57" s="470"/>
      <c r="Q57" s="470"/>
      <c r="R57" s="470"/>
      <c r="S57" s="470"/>
      <c r="T57" s="470"/>
      <c r="U57" s="470"/>
      <c r="V57" s="470"/>
      <c r="W57" s="470"/>
      <c r="X57" s="470"/>
      <c r="Y57" s="470"/>
      <c r="Z57" s="470"/>
      <c r="AA57" s="470"/>
      <c r="AB57" s="470"/>
      <c r="AC57" s="470"/>
      <c r="AD57" s="470"/>
      <c r="AE57" s="470"/>
      <c r="AF57" s="470"/>
      <c r="AG57" s="470"/>
      <c r="AH57" s="470"/>
      <c r="AI57" s="470"/>
      <c r="AJ57" s="470"/>
      <c r="AK57" s="470"/>
      <c r="AL57" s="470"/>
      <c r="AM57" s="470"/>
      <c r="AN57" s="470"/>
      <c r="AO57" s="470"/>
      <c r="AP57" s="470"/>
      <c r="AQ57" s="470"/>
      <c r="AR57" s="470"/>
      <c r="AS57" s="470"/>
      <c r="AT57" s="470"/>
      <c r="AU57" s="470"/>
      <c r="AV57" s="470"/>
      <c r="AW57" s="470"/>
      <c r="AX57" s="470"/>
      <c r="AY57" s="470"/>
      <c r="AZ57" s="470"/>
      <c r="BA57" s="470"/>
      <c r="BB57" s="470"/>
      <c r="BC57" s="470"/>
      <c r="BD57" s="470"/>
      <c r="BE57" s="470"/>
      <c r="BF57" s="470"/>
      <c r="BG57" s="470"/>
      <c r="BH57" s="470"/>
      <c r="BI57" s="470"/>
      <c r="BJ57" s="470"/>
      <c r="BK57" s="470"/>
      <c r="BL57" s="470"/>
      <c r="BM57" s="470"/>
      <c r="BN57" s="470"/>
      <c r="BO57" s="470"/>
      <c r="BP57" s="470"/>
      <c r="BQ57" s="470"/>
      <c r="BR57" s="470"/>
      <c r="BS57" s="470"/>
      <c r="BT57" s="470"/>
      <c r="BU57" s="470"/>
      <c r="BV57" s="470"/>
      <c r="BW57" s="470"/>
      <c r="BX57" s="470"/>
      <c r="BY57" s="470"/>
      <c r="BZ57" s="470"/>
      <c r="CA57" s="470"/>
      <c r="CB57" s="470"/>
      <c r="CC57" s="470"/>
      <c r="CD57" s="470"/>
      <c r="CE57" s="470"/>
      <c r="CF57" s="470"/>
      <c r="CG57" s="470"/>
      <c r="CH57" s="470"/>
      <c r="CI57" s="470"/>
      <c r="CJ57" s="470"/>
      <c r="CK57" s="470"/>
      <c r="CL57" s="470"/>
      <c r="CM57" s="470"/>
      <c r="CN57" s="470"/>
      <c r="CO57" s="470"/>
      <c r="CP57" s="470"/>
      <c r="CQ57" s="470"/>
      <c r="CR57" s="470"/>
      <c r="CS57" s="470"/>
      <c r="CT57" s="470"/>
      <c r="CU57" s="470"/>
      <c r="CV57" s="470"/>
      <c r="CW57" s="470"/>
      <c r="CX57" s="470"/>
      <c r="CY57" s="470"/>
      <c r="CZ57" s="470"/>
      <c r="DA57" s="470"/>
      <c r="DB57" s="470"/>
      <c r="DC57" s="470"/>
      <c r="DD57" s="470"/>
      <c r="DE57" s="470"/>
      <c r="DF57" s="470"/>
      <c r="DG57" s="470"/>
      <c r="DH57" s="470"/>
      <c r="DI57" s="470"/>
      <c r="DJ57" s="470"/>
      <c r="DK57" s="470"/>
      <c r="DL57" s="470"/>
      <c r="DM57" s="470"/>
      <c r="DN57" s="470"/>
      <c r="DO57" s="470"/>
      <c r="DP57" s="470"/>
      <c r="DQ57" s="470"/>
      <c r="DR57" s="470"/>
      <c r="DS57" s="470"/>
      <c r="DT57" s="470"/>
      <c r="DU57" s="470"/>
      <c r="DV57" s="470"/>
      <c r="DW57" s="470"/>
      <c r="DX57" s="470"/>
      <c r="DY57" s="470"/>
      <c r="DZ57" s="470"/>
      <c r="EA57" s="470"/>
      <c r="EB57" s="470"/>
      <c r="EC57" s="470"/>
      <c r="ED57" s="470"/>
      <c r="EE57" s="470"/>
      <c r="EF57" s="470"/>
      <c r="EG57" s="470"/>
      <c r="EH57" s="470"/>
      <c r="EI57" s="470"/>
      <c r="EJ57" s="470"/>
      <c r="EK57" s="470"/>
      <c r="EL57" s="470"/>
      <c r="EM57" s="470"/>
      <c r="EN57" s="470"/>
      <c r="EO57" s="470"/>
      <c r="EP57" s="470"/>
      <c r="EQ57" s="470"/>
      <c r="ER57" s="470"/>
      <c r="ES57" s="470"/>
      <c r="ET57" s="470"/>
      <c r="EU57" s="470"/>
      <c r="EV57" s="470"/>
      <c r="EW57" s="470"/>
      <c r="EX57" s="470"/>
      <c r="EY57" s="470"/>
      <c r="EZ57" s="470"/>
      <c r="FA57" s="470"/>
      <c r="FB57" s="470"/>
      <c r="FC57" s="470"/>
      <c r="FD57" s="470"/>
      <c r="FE57" s="470"/>
      <c r="FF57" s="470"/>
      <c r="FG57" s="470"/>
      <c r="FH57" s="470"/>
      <c r="FI57" s="470"/>
      <c r="FJ57" s="470"/>
      <c r="FK57" s="470"/>
      <c r="FL57" s="470"/>
      <c r="FM57" s="470"/>
      <c r="FN57" s="470"/>
      <c r="FO57" s="470"/>
      <c r="FP57" s="470"/>
      <c r="FQ57" s="470"/>
      <c r="FR57" s="470"/>
      <c r="FS57" s="470"/>
      <c r="FT57" s="470"/>
      <c r="FU57" s="470"/>
      <c r="FV57" s="470"/>
      <c r="FW57" s="470"/>
      <c r="FX57" s="470"/>
      <c r="FY57" s="470"/>
      <c r="FZ57" s="470"/>
      <c r="GA57" s="470"/>
      <c r="GB57" s="470"/>
      <c r="GC57" s="470"/>
      <c r="GD57" s="470"/>
      <c r="GE57" s="470"/>
      <c r="GF57" s="470"/>
      <c r="GG57" s="470"/>
      <c r="GH57" s="470"/>
      <c r="GI57" s="470"/>
      <c r="GJ57" s="470"/>
      <c r="GK57" s="470"/>
      <c r="GL57" s="470"/>
      <c r="GM57" s="470"/>
      <c r="GN57" s="470"/>
      <c r="GO57" s="470"/>
      <c r="GP57" s="470"/>
      <c r="GQ57" s="470"/>
      <c r="GR57" s="470"/>
      <c r="GS57" s="470"/>
      <c r="GT57" s="470"/>
      <c r="GU57" s="470"/>
      <c r="GV57" s="470"/>
      <c r="GW57" s="470"/>
      <c r="GX57" s="470"/>
      <c r="GY57" s="470"/>
      <c r="GZ57" s="470"/>
      <c r="HA57" s="470"/>
      <c r="HB57" s="470"/>
      <c r="HC57" s="470"/>
      <c r="HD57" s="470"/>
      <c r="HE57" s="470"/>
      <c r="HF57" s="470"/>
      <c r="HG57" s="470"/>
      <c r="HH57" s="470"/>
      <c r="HI57" s="470"/>
      <c r="HJ57" s="470"/>
      <c r="HK57" s="470"/>
      <c r="HL57" s="470"/>
      <c r="HM57" s="470"/>
      <c r="HN57" s="470"/>
      <c r="HO57" s="470"/>
      <c r="HP57" s="470"/>
      <c r="HQ57" s="470"/>
      <c r="HR57" s="470"/>
      <c r="HS57" s="470"/>
      <c r="HT57" s="470"/>
      <c r="HU57" s="470"/>
      <c r="HV57" s="470"/>
      <c r="HW57" s="470"/>
      <c r="HX57" s="470"/>
      <c r="HY57" s="470"/>
      <c r="HZ57" s="470"/>
      <c r="IA57" s="470"/>
      <c r="IB57" s="470"/>
      <c r="IC57" s="470"/>
      <c r="ID57" s="470"/>
      <c r="IE57" s="470"/>
      <c r="IF57" s="470"/>
      <c r="IG57" s="470"/>
      <c r="IH57" s="470"/>
      <c r="II57" s="470"/>
      <c r="IJ57" s="470"/>
      <c r="IK57" s="470"/>
      <c r="IL57" s="470"/>
      <c r="IM57" s="470"/>
      <c r="IN57" s="470"/>
      <c r="IO57" s="470"/>
      <c r="IP57" s="470"/>
      <c r="IQ57" s="470"/>
      <c r="IR57" s="470"/>
      <c r="IS57" s="470"/>
      <c r="IT57" s="470"/>
      <c r="IU57" s="470"/>
      <c r="IV57" s="470"/>
    </row>
    <row r="58" spans="1:256" customFormat="1" ht="12.75" customHeight="1">
      <c r="A58" s="529" t="s">
        <v>1108</v>
      </c>
      <c r="B58" s="530" t="s">
        <v>383</v>
      </c>
      <c r="C58" s="530" t="s">
        <v>494</v>
      </c>
      <c r="D58" s="529" t="s">
        <v>1035</v>
      </c>
      <c r="E58" s="531" t="s">
        <v>1174</v>
      </c>
      <c r="F58" s="531" t="s">
        <v>1175</v>
      </c>
      <c r="G58" s="529" t="s">
        <v>959</v>
      </c>
      <c r="H58" s="530" t="s">
        <v>1176</v>
      </c>
      <c r="I58" s="530" t="s">
        <v>1177</v>
      </c>
      <c r="J58" s="538"/>
      <c r="K58" s="470"/>
      <c r="L58" s="470"/>
      <c r="M58" s="470"/>
      <c r="N58" s="470"/>
      <c r="O58" s="470"/>
      <c r="P58" s="470"/>
      <c r="Q58" s="470"/>
      <c r="R58" s="470"/>
      <c r="S58" s="470"/>
      <c r="T58" s="470"/>
      <c r="U58" s="470"/>
      <c r="V58" s="470"/>
      <c r="W58" s="470"/>
      <c r="X58" s="470"/>
      <c r="Y58" s="470"/>
      <c r="Z58" s="470"/>
      <c r="AA58" s="470"/>
      <c r="AB58" s="470"/>
      <c r="AC58" s="470"/>
      <c r="AD58" s="470"/>
      <c r="AE58" s="470"/>
      <c r="AF58" s="470"/>
      <c r="AG58" s="470"/>
      <c r="AH58" s="470"/>
      <c r="AI58" s="470"/>
      <c r="AJ58" s="470"/>
      <c r="AK58" s="470"/>
      <c r="AL58" s="470"/>
      <c r="AM58" s="470"/>
      <c r="AN58" s="470"/>
      <c r="AO58" s="470"/>
      <c r="AP58" s="470"/>
      <c r="AQ58" s="470"/>
      <c r="AR58" s="470"/>
      <c r="AS58" s="470"/>
      <c r="AT58" s="470"/>
      <c r="AU58" s="470"/>
      <c r="AV58" s="470"/>
      <c r="AW58" s="470"/>
      <c r="AX58" s="470"/>
      <c r="AY58" s="470"/>
      <c r="AZ58" s="470"/>
      <c r="BA58" s="470"/>
      <c r="BB58" s="470"/>
      <c r="BC58" s="470"/>
      <c r="BD58" s="470"/>
      <c r="BE58" s="470"/>
      <c r="BF58" s="470"/>
      <c r="BG58" s="470"/>
      <c r="BH58" s="470"/>
      <c r="BI58" s="470"/>
      <c r="BJ58" s="470"/>
      <c r="BK58" s="470"/>
      <c r="BL58" s="470"/>
      <c r="BM58" s="470"/>
      <c r="BN58" s="470"/>
      <c r="BO58" s="470"/>
      <c r="BP58" s="470"/>
      <c r="BQ58" s="470"/>
      <c r="BR58" s="470"/>
      <c r="BS58" s="470"/>
      <c r="BT58" s="470"/>
      <c r="BU58" s="470"/>
      <c r="BV58" s="470"/>
      <c r="BW58" s="470"/>
      <c r="BX58" s="470"/>
      <c r="BY58" s="470"/>
      <c r="BZ58" s="470"/>
      <c r="CA58" s="470"/>
      <c r="CB58" s="470"/>
      <c r="CC58" s="470"/>
      <c r="CD58" s="470"/>
      <c r="CE58" s="470"/>
      <c r="CF58" s="470"/>
      <c r="CG58" s="470"/>
      <c r="CH58" s="470"/>
      <c r="CI58" s="470"/>
      <c r="CJ58" s="470"/>
      <c r="CK58" s="470"/>
      <c r="CL58" s="470"/>
      <c r="CM58" s="470"/>
      <c r="CN58" s="470"/>
      <c r="CO58" s="470"/>
      <c r="CP58" s="470"/>
      <c r="CQ58" s="470"/>
      <c r="CR58" s="470"/>
      <c r="CS58" s="470"/>
      <c r="CT58" s="470"/>
      <c r="CU58" s="470"/>
      <c r="CV58" s="470"/>
      <c r="CW58" s="470"/>
      <c r="CX58" s="470"/>
      <c r="CY58" s="470"/>
      <c r="CZ58" s="470"/>
      <c r="DA58" s="470"/>
      <c r="DB58" s="470"/>
      <c r="DC58" s="470"/>
      <c r="DD58" s="470"/>
      <c r="DE58" s="470"/>
      <c r="DF58" s="470"/>
      <c r="DG58" s="470"/>
      <c r="DH58" s="470"/>
      <c r="DI58" s="470"/>
      <c r="DJ58" s="470"/>
      <c r="DK58" s="470"/>
      <c r="DL58" s="470"/>
      <c r="DM58" s="470"/>
      <c r="DN58" s="470"/>
      <c r="DO58" s="470"/>
      <c r="DP58" s="470"/>
      <c r="DQ58" s="470"/>
      <c r="DR58" s="470"/>
      <c r="DS58" s="470"/>
      <c r="DT58" s="470"/>
      <c r="DU58" s="470"/>
      <c r="DV58" s="470"/>
      <c r="DW58" s="470"/>
      <c r="DX58" s="470"/>
      <c r="DY58" s="470"/>
      <c r="DZ58" s="470"/>
      <c r="EA58" s="470"/>
      <c r="EB58" s="470"/>
      <c r="EC58" s="470"/>
      <c r="ED58" s="470"/>
      <c r="EE58" s="470"/>
      <c r="EF58" s="470"/>
      <c r="EG58" s="470"/>
      <c r="EH58" s="470"/>
      <c r="EI58" s="470"/>
      <c r="EJ58" s="470"/>
      <c r="EK58" s="470"/>
      <c r="EL58" s="470"/>
      <c r="EM58" s="470"/>
      <c r="EN58" s="470"/>
      <c r="EO58" s="470"/>
      <c r="EP58" s="470"/>
      <c r="EQ58" s="470"/>
      <c r="ER58" s="470"/>
      <c r="ES58" s="470"/>
      <c r="ET58" s="470"/>
      <c r="EU58" s="470"/>
      <c r="EV58" s="470"/>
      <c r="EW58" s="470"/>
      <c r="EX58" s="470"/>
      <c r="EY58" s="470"/>
      <c r="EZ58" s="470"/>
      <c r="FA58" s="470"/>
      <c r="FB58" s="470"/>
      <c r="FC58" s="470"/>
      <c r="FD58" s="470"/>
      <c r="FE58" s="470"/>
      <c r="FF58" s="470"/>
      <c r="FG58" s="470"/>
      <c r="FH58" s="470"/>
      <c r="FI58" s="470"/>
      <c r="FJ58" s="470"/>
      <c r="FK58" s="470"/>
      <c r="FL58" s="470"/>
      <c r="FM58" s="470"/>
      <c r="FN58" s="470"/>
      <c r="FO58" s="470"/>
      <c r="FP58" s="470"/>
      <c r="FQ58" s="470"/>
      <c r="FR58" s="470"/>
      <c r="FS58" s="470"/>
      <c r="FT58" s="470"/>
      <c r="FU58" s="470"/>
      <c r="FV58" s="470"/>
      <c r="FW58" s="470"/>
      <c r="FX58" s="470"/>
      <c r="FY58" s="470"/>
      <c r="FZ58" s="470"/>
      <c r="GA58" s="470"/>
      <c r="GB58" s="470"/>
      <c r="GC58" s="470"/>
      <c r="GD58" s="470"/>
      <c r="GE58" s="470"/>
      <c r="GF58" s="470"/>
      <c r="GG58" s="470"/>
      <c r="GH58" s="470"/>
      <c r="GI58" s="470"/>
      <c r="GJ58" s="470"/>
      <c r="GK58" s="470"/>
      <c r="GL58" s="470"/>
      <c r="GM58" s="470"/>
      <c r="GN58" s="470"/>
      <c r="GO58" s="470"/>
      <c r="GP58" s="470"/>
      <c r="GQ58" s="470"/>
      <c r="GR58" s="470"/>
      <c r="GS58" s="470"/>
      <c r="GT58" s="470"/>
      <c r="GU58" s="470"/>
      <c r="GV58" s="470"/>
      <c r="GW58" s="470"/>
      <c r="GX58" s="470"/>
      <c r="GY58" s="470"/>
      <c r="GZ58" s="470"/>
      <c r="HA58" s="470"/>
      <c r="HB58" s="470"/>
      <c r="HC58" s="470"/>
      <c r="HD58" s="470"/>
      <c r="HE58" s="470"/>
      <c r="HF58" s="470"/>
      <c r="HG58" s="470"/>
      <c r="HH58" s="470"/>
      <c r="HI58" s="470"/>
      <c r="HJ58" s="470"/>
      <c r="HK58" s="470"/>
      <c r="HL58" s="470"/>
      <c r="HM58" s="470"/>
      <c r="HN58" s="470"/>
      <c r="HO58" s="470"/>
      <c r="HP58" s="470"/>
      <c r="HQ58" s="470"/>
      <c r="HR58" s="470"/>
      <c r="HS58" s="470"/>
      <c r="HT58" s="470"/>
      <c r="HU58" s="470"/>
      <c r="HV58" s="470"/>
      <c r="HW58" s="470"/>
      <c r="HX58" s="470"/>
      <c r="HY58" s="470"/>
      <c r="HZ58" s="470"/>
      <c r="IA58" s="470"/>
      <c r="IB58" s="470"/>
      <c r="IC58" s="470"/>
      <c r="ID58" s="470"/>
      <c r="IE58" s="470"/>
      <c r="IF58" s="470"/>
      <c r="IG58" s="470"/>
      <c r="IH58" s="470"/>
      <c r="II58" s="470"/>
      <c r="IJ58" s="470"/>
      <c r="IK58" s="470"/>
      <c r="IL58" s="470"/>
      <c r="IM58" s="470"/>
      <c r="IN58" s="470"/>
      <c r="IO58" s="470"/>
      <c r="IP58" s="470"/>
      <c r="IQ58" s="470"/>
      <c r="IR58" s="470"/>
      <c r="IS58" s="470"/>
      <c r="IT58" s="470"/>
      <c r="IU58" s="470"/>
      <c r="IV58" s="470"/>
    </row>
    <row r="59" spans="1:256" customFormat="1" ht="12.75" customHeight="1">
      <c r="A59" s="529" t="s">
        <v>1108</v>
      </c>
      <c r="B59" s="530" t="s">
        <v>753</v>
      </c>
      <c r="C59" s="530" t="s">
        <v>1178</v>
      </c>
      <c r="D59" s="529" t="s">
        <v>1035</v>
      </c>
      <c r="E59" s="530" t="s">
        <v>1179</v>
      </c>
      <c r="F59" s="530" t="s">
        <v>1180</v>
      </c>
      <c r="G59" s="529" t="s">
        <v>959</v>
      </c>
      <c r="H59" s="531" t="s">
        <v>1181</v>
      </c>
      <c r="I59" s="531" t="s">
        <v>1182</v>
      </c>
      <c r="J59" s="538"/>
      <c r="K59" s="470"/>
      <c r="L59" s="470"/>
      <c r="M59" s="470"/>
      <c r="N59" s="470"/>
      <c r="O59" s="470"/>
      <c r="P59" s="470"/>
      <c r="Q59" s="470"/>
      <c r="R59" s="470"/>
      <c r="S59" s="470"/>
      <c r="T59" s="470"/>
      <c r="U59" s="470"/>
      <c r="V59" s="470"/>
      <c r="W59" s="470"/>
      <c r="X59" s="470"/>
      <c r="Y59" s="470"/>
      <c r="Z59" s="470"/>
      <c r="AA59" s="470"/>
      <c r="AB59" s="470"/>
      <c r="AC59" s="470"/>
      <c r="AD59" s="470"/>
      <c r="AE59" s="470"/>
      <c r="AF59" s="470"/>
      <c r="AG59" s="470"/>
      <c r="AH59" s="470"/>
      <c r="AI59" s="470"/>
      <c r="AJ59" s="470"/>
      <c r="AK59" s="470"/>
      <c r="AL59" s="470"/>
      <c r="AM59" s="470"/>
      <c r="AN59" s="470"/>
      <c r="AO59" s="470"/>
      <c r="AP59" s="470"/>
      <c r="AQ59" s="470"/>
      <c r="AR59" s="470"/>
      <c r="AS59" s="470"/>
      <c r="AT59" s="470"/>
      <c r="AU59" s="470"/>
      <c r="AV59" s="470"/>
      <c r="AW59" s="470"/>
      <c r="AX59" s="470"/>
      <c r="AY59" s="470"/>
      <c r="AZ59" s="470"/>
      <c r="BA59" s="470"/>
      <c r="BB59" s="470"/>
      <c r="BC59" s="470"/>
      <c r="BD59" s="470"/>
      <c r="BE59" s="470"/>
      <c r="BF59" s="470"/>
      <c r="BG59" s="470"/>
      <c r="BH59" s="470"/>
      <c r="BI59" s="470"/>
      <c r="BJ59" s="470"/>
      <c r="BK59" s="470"/>
      <c r="BL59" s="470"/>
      <c r="BM59" s="470"/>
      <c r="BN59" s="470"/>
      <c r="BO59" s="470"/>
      <c r="BP59" s="470"/>
      <c r="BQ59" s="470"/>
      <c r="BR59" s="470"/>
      <c r="BS59" s="470"/>
      <c r="BT59" s="470"/>
      <c r="BU59" s="470"/>
      <c r="BV59" s="470"/>
      <c r="BW59" s="470"/>
      <c r="BX59" s="470"/>
      <c r="BY59" s="470"/>
      <c r="BZ59" s="470"/>
      <c r="CA59" s="470"/>
      <c r="CB59" s="470"/>
      <c r="CC59" s="470"/>
      <c r="CD59" s="470"/>
      <c r="CE59" s="470"/>
      <c r="CF59" s="470"/>
      <c r="CG59" s="470"/>
      <c r="CH59" s="470"/>
      <c r="CI59" s="470"/>
      <c r="CJ59" s="470"/>
      <c r="CK59" s="470"/>
      <c r="CL59" s="470"/>
      <c r="CM59" s="470"/>
      <c r="CN59" s="470"/>
      <c r="CO59" s="470"/>
      <c r="CP59" s="470"/>
      <c r="CQ59" s="470"/>
      <c r="CR59" s="470"/>
      <c r="CS59" s="470"/>
      <c r="CT59" s="470"/>
      <c r="CU59" s="470"/>
      <c r="CV59" s="470"/>
      <c r="CW59" s="470"/>
      <c r="CX59" s="470"/>
      <c r="CY59" s="470"/>
      <c r="CZ59" s="470"/>
      <c r="DA59" s="470"/>
      <c r="DB59" s="470"/>
      <c r="DC59" s="470"/>
      <c r="DD59" s="470"/>
      <c r="DE59" s="470"/>
      <c r="DF59" s="470"/>
      <c r="DG59" s="470"/>
      <c r="DH59" s="470"/>
      <c r="DI59" s="470"/>
      <c r="DJ59" s="470"/>
      <c r="DK59" s="470"/>
      <c r="DL59" s="470"/>
      <c r="DM59" s="470"/>
      <c r="DN59" s="470"/>
      <c r="DO59" s="470"/>
      <c r="DP59" s="470"/>
      <c r="DQ59" s="470"/>
      <c r="DR59" s="470"/>
      <c r="DS59" s="470"/>
      <c r="DT59" s="470"/>
      <c r="DU59" s="470"/>
      <c r="DV59" s="470"/>
      <c r="DW59" s="470"/>
      <c r="DX59" s="470"/>
      <c r="DY59" s="470"/>
      <c r="DZ59" s="470"/>
      <c r="EA59" s="470"/>
      <c r="EB59" s="470"/>
      <c r="EC59" s="470"/>
      <c r="ED59" s="470"/>
      <c r="EE59" s="470"/>
      <c r="EF59" s="470"/>
      <c r="EG59" s="470"/>
      <c r="EH59" s="470"/>
      <c r="EI59" s="470"/>
      <c r="EJ59" s="470"/>
      <c r="EK59" s="470"/>
      <c r="EL59" s="470"/>
      <c r="EM59" s="470"/>
      <c r="EN59" s="470"/>
      <c r="EO59" s="470"/>
      <c r="EP59" s="470"/>
      <c r="EQ59" s="470"/>
      <c r="ER59" s="470"/>
      <c r="ES59" s="470"/>
      <c r="ET59" s="470"/>
      <c r="EU59" s="470"/>
      <c r="EV59" s="470"/>
      <c r="EW59" s="470"/>
      <c r="EX59" s="470"/>
      <c r="EY59" s="470"/>
      <c r="EZ59" s="470"/>
      <c r="FA59" s="470"/>
      <c r="FB59" s="470"/>
      <c r="FC59" s="470"/>
      <c r="FD59" s="470"/>
      <c r="FE59" s="470"/>
      <c r="FF59" s="470"/>
      <c r="FG59" s="470"/>
      <c r="FH59" s="470"/>
      <c r="FI59" s="470"/>
      <c r="FJ59" s="470"/>
      <c r="FK59" s="470"/>
      <c r="FL59" s="470"/>
      <c r="FM59" s="470"/>
      <c r="FN59" s="470"/>
      <c r="FO59" s="470"/>
      <c r="FP59" s="470"/>
      <c r="FQ59" s="470"/>
      <c r="FR59" s="470"/>
      <c r="FS59" s="470"/>
      <c r="FT59" s="470"/>
      <c r="FU59" s="470"/>
      <c r="FV59" s="470"/>
      <c r="FW59" s="470"/>
      <c r="FX59" s="470"/>
      <c r="FY59" s="470"/>
      <c r="FZ59" s="470"/>
      <c r="GA59" s="470"/>
      <c r="GB59" s="470"/>
      <c r="GC59" s="470"/>
      <c r="GD59" s="470"/>
      <c r="GE59" s="470"/>
      <c r="GF59" s="470"/>
      <c r="GG59" s="470"/>
      <c r="GH59" s="470"/>
      <c r="GI59" s="470"/>
      <c r="GJ59" s="470"/>
      <c r="GK59" s="470"/>
      <c r="GL59" s="470"/>
      <c r="GM59" s="470"/>
      <c r="GN59" s="470"/>
      <c r="GO59" s="470"/>
      <c r="GP59" s="470"/>
      <c r="GQ59" s="470"/>
      <c r="GR59" s="470"/>
      <c r="GS59" s="470"/>
      <c r="GT59" s="470"/>
      <c r="GU59" s="470"/>
      <c r="GV59" s="470"/>
      <c r="GW59" s="470"/>
      <c r="GX59" s="470"/>
      <c r="GY59" s="470"/>
      <c r="GZ59" s="470"/>
      <c r="HA59" s="470"/>
      <c r="HB59" s="470"/>
      <c r="HC59" s="470"/>
      <c r="HD59" s="470"/>
      <c r="HE59" s="470"/>
      <c r="HF59" s="470"/>
      <c r="HG59" s="470"/>
      <c r="HH59" s="470"/>
      <c r="HI59" s="470"/>
      <c r="HJ59" s="470"/>
      <c r="HK59" s="470"/>
      <c r="HL59" s="470"/>
      <c r="HM59" s="470"/>
      <c r="HN59" s="470"/>
      <c r="HO59" s="470"/>
      <c r="HP59" s="470"/>
      <c r="HQ59" s="470"/>
      <c r="HR59" s="470"/>
      <c r="HS59" s="470"/>
      <c r="HT59" s="470"/>
      <c r="HU59" s="470"/>
      <c r="HV59" s="470"/>
      <c r="HW59" s="470"/>
      <c r="HX59" s="470"/>
      <c r="HY59" s="470"/>
      <c r="HZ59" s="470"/>
      <c r="IA59" s="470"/>
      <c r="IB59" s="470"/>
      <c r="IC59" s="470"/>
      <c r="ID59" s="470"/>
      <c r="IE59" s="470"/>
      <c r="IF59" s="470"/>
      <c r="IG59" s="470"/>
      <c r="IH59" s="470"/>
      <c r="II59" s="470"/>
      <c r="IJ59" s="470"/>
      <c r="IK59" s="470"/>
      <c r="IL59" s="470"/>
      <c r="IM59" s="470"/>
      <c r="IN59" s="470"/>
      <c r="IO59" s="470"/>
      <c r="IP59" s="470"/>
      <c r="IQ59" s="470"/>
      <c r="IR59" s="470"/>
      <c r="IS59" s="470"/>
      <c r="IT59" s="470"/>
      <c r="IU59" s="470"/>
      <c r="IV59" s="470"/>
    </row>
    <row r="60" spans="1:256" customFormat="1" ht="12.75" customHeight="1">
      <c r="A60" s="529" t="s">
        <v>1108</v>
      </c>
      <c r="B60" s="530" t="s">
        <v>379</v>
      </c>
      <c r="C60" s="530" t="s">
        <v>484</v>
      </c>
      <c r="D60" s="529" t="s">
        <v>1035</v>
      </c>
      <c r="E60" s="531" t="s">
        <v>1183</v>
      </c>
      <c r="F60" s="531" t="s">
        <v>1184</v>
      </c>
      <c r="G60" s="529" t="s">
        <v>959</v>
      </c>
      <c r="H60" s="531" t="s">
        <v>1185</v>
      </c>
      <c r="I60" s="531" t="s">
        <v>1186</v>
      </c>
      <c r="J60" s="538"/>
      <c r="K60" s="470"/>
      <c r="L60" s="470"/>
      <c r="M60" s="470"/>
      <c r="N60" s="470"/>
      <c r="O60" s="470"/>
      <c r="P60" s="470"/>
      <c r="Q60" s="470"/>
      <c r="R60" s="470"/>
      <c r="S60" s="470"/>
      <c r="T60" s="470"/>
      <c r="U60" s="470"/>
      <c r="V60" s="470"/>
      <c r="W60" s="470"/>
      <c r="X60" s="470"/>
      <c r="Y60" s="470"/>
      <c r="Z60" s="470"/>
      <c r="AA60" s="470"/>
      <c r="AB60" s="470"/>
      <c r="AC60" s="470"/>
      <c r="AD60" s="470"/>
      <c r="AE60" s="470"/>
      <c r="AF60" s="470"/>
      <c r="AG60" s="470"/>
      <c r="AH60" s="470"/>
      <c r="AI60" s="470"/>
      <c r="AJ60" s="470"/>
      <c r="AK60" s="470"/>
      <c r="AL60" s="470"/>
      <c r="AM60" s="470"/>
      <c r="AN60" s="470"/>
      <c r="AO60" s="470"/>
      <c r="AP60" s="470"/>
      <c r="AQ60" s="470"/>
      <c r="AR60" s="470"/>
      <c r="AS60" s="470"/>
      <c r="AT60" s="470"/>
      <c r="AU60" s="470"/>
      <c r="AV60" s="470"/>
      <c r="AW60" s="470"/>
      <c r="AX60" s="470"/>
      <c r="AY60" s="470"/>
      <c r="AZ60" s="470"/>
      <c r="BA60" s="470"/>
      <c r="BB60" s="470"/>
      <c r="BC60" s="470"/>
      <c r="BD60" s="470"/>
      <c r="BE60" s="470"/>
      <c r="BF60" s="470"/>
      <c r="BG60" s="470"/>
      <c r="BH60" s="470"/>
      <c r="BI60" s="470"/>
      <c r="BJ60" s="470"/>
      <c r="BK60" s="470"/>
      <c r="BL60" s="470"/>
      <c r="BM60" s="470"/>
      <c r="BN60" s="470"/>
      <c r="BO60" s="470"/>
      <c r="BP60" s="470"/>
      <c r="BQ60" s="470"/>
      <c r="BR60" s="470"/>
      <c r="BS60" s="470"/>
      <c r="BT60" s="470"/>
      <c r="BU60" s="470"/>
      <c r="BV60" s="470"/>
      <c r="BW60" s="470"/>
      <c r="BX60" s="470"/>
      <c r="BY60" s="470"/>
      <c r="BZ60" s="470"/>
      <c r="CA60" s="470"/>
      <c r="CB60" s="470"/>
      <c r="CC60" s="470"/>
      <c r="CD60" s="470"/>
      <c r="CE60" s="470"/>
      <c r="CF60" s="470"/>
      <c r="CG60" s="470"/>
      <c r="CH60" s="470"/>
      <c r="CI60" s="470"/>
      <c r="CJ60" s="470"/>
      <c r="CK60" s="470"/>
      <c r="CL60" s="470"/>
      <c r="CM60" s="470"/>
      <c r="CN60" s="470"/>
      <c r="CO60" s="470"/>
      <c r="CP60" s="470"/>
      <c r="CQ60" s="470"/>
      <c r="CR60" s="470"/>
      <c r="CS60" s="470"/>
      <c r="CT60" s="470"/>
      <c r="CU60" s="470"/>
      <c r="CV60" s="470"/>
      <c r="CW60" s="470"/>
      <c r="CX60" s="470"/>
      <c r="CY60" s="470"/>
      <c r="CZ60" s="470"/>
      <c r="DA60" s="470"/>
      <c r="DB60" s="470"/>
      <c r="DC60" s="470"/>
      <c r="DD60" s="470"/>
      <c r="DE60" s="470"/>
      <c r="DF60" s="470"/>
      <c r="DG60" s="470"/>
      <c r="DH60" s="470"/>
      <c r="DI60" s="470"/>
      <c r="DJ60" s="470"/>
      <c r="DK60" s="470"/>
      <c r="DL60" s="470"/>
      <c r="DM60" s="470"/>
      <c r="DN60" s="470"/>
      <c r="DO60" s="470"/>
      <c r="DP60" s="470"/>
      <c r="DQ60" s="470"/>
      <c r="DR60" s="470"/>
      <c r="DS60" s="470"/>
      <c r="DT60" s="470"/>
      <c r="DU60" s="470"/>
      <c r="DV60" s="470"/>
      <c r="DW60" s="470"/>
      <c r="DX60" s="470"/>
      <c r="DY60" s="470"/>
      <c r="DZ60" s="470"/>
      <c r="EA60" s="470"/>
      <c r="EB60" s="470"/>
      <c r="EC60" s="470"/>
      <c r="ED60" s="470"/>
      <c r="EE60" s="470"/>
      <c r="EF60" s="470"/>
      <c r="EG60" s="470"/>
      <c r="EH60" s="470"/>
      <c r="EI60" s="470"/>
      <c r="EJ60" s="470"/>
      <c r="EK60" s="470"/>
      <c r="EL60" s="470"/>
      <c r="EM60" s="470"/>
      <c r="EN60" s="470"/>
      <c r="EO60" s="470"/>
      <c r="EP60" s="470"/>
      <c r="EQ60" s="470"/>
      <c r="ER60" s="470"/>
      <c r="ES60" s="470"/>
      <c r="ET60" s="470"/>
      <c r="EU60" s="470"/>
      <c r="EV60" s="470"/>
      <c r="EW60" s="470"/>
      <c r="EX60" s="470"/>
      <c r="EY60" s="470"/>
      <c r="EZ60" s="470"/>
      <c r="FA60" s="470"/>
      <c r="FB60" s="470"/>
      <c r="FC60" s="470"/>
      <c r="FD60" s="470"/>
      <c r="FE60" s="470"/>
      <c r="FF60" s="470"/>
      <c r="FG60" s="470"/>
      <c r="FH60" s="470"/>
      <c r="FI60" s="470"/>
      <c r="FJ60" s="470"/>
      <c r="FK60" s="470"/>
      <c r="FL60" s="470"/>
      <c r="FM60" s="470"/>
      <c r="FN60" s="470"/>
      <c r="FO60" s="470"/>
      <c r="FP60" s="470"/>
      <c r="FQ60" s="470"/>
      <c r="FR60" s="470"/>
      <c r="FS60" s="470"/>
      <c r="FT60" s="470"/>
      <c r="FU60" s="470"/>
      <c r="FV60" s="470"/>
      <c r="FW60" s="470"/>
      <c r="FX60" s="470"/>
      <c r="FY60" s="470"/>
      <c r="FZ60" s="470"/>
      <c r="GA60" s="470"/>
      <c r="GB60" s="470"/>
      <c r="GC60" s="470"/>
      <c r="GD60" s="470"/>
      <c r="GE60" s="470"/>
      <c r="GF60" s="470"/>
      <c r="GG60" s="470"/>
      <c r="GH60" s="470"/>
      <c r="GI60" s="470"/>
      <c r="GJ60" s="470"/>
      <c r="GK60" s="470"/>
      <c r="GL60" s="470"/>
      <c r="GM60" s="470"/>
      <c r="GN60" s="470"/>
      <c r="GO60" s="470"/>
      <c r="GP60" s="470"/>
      <c r="GQ60" s="470"/>
      <c r="GR60" s="470"/>
      <c r="GS60" s="470"/>
      <c r="GT60" s="470"/>
      <c r="GU60" s="470"/>
      <c r="GV60" s="470"/>
      <c r="GW60" s="470"/>
      <c r="GX60" s="470"/>
      <c r="GY60" s="470"/>
      <c r="GZ60" s="470"/>
      <c r="HA60" s="470"/>
      <c r="HB60" s="470"/>
      <c r="HC60" s="470"/>
      <c r="HD60" s="470"/>
      <c r="HE60" s="470"/>
      <c r="HF60" s="470"/>
      <c r="HG60" s="470"/>
      <c r="HH60" s="470"/>
      <c r="HI60" s="470"/>
      <c r="HJ60" s="470"/>
      <c r="HK60" s="470"/>
      <c r="HL60" s="470"/>
      <c r="HM60" s="470"/>
      <c r="HN60" s="470"/>
      <c r="HO60" s="470"/>
      <c r="HP60" s="470"/>
      <c r="HQ60" s="470"/>
      <c r="HR60" s="470"/>
      <c r="HS60" s="470"/>
      <c r="HT60" s="470"/>
      <c r="HU60" s="470"/>
      <c r="HV60" s="470"/>
      <c r="HW60" s="470"/>
      <c r="HX60" s="470"/>
      <c r="HY60" s="470"/>
      <c r="HZ60" s="470"/>
      <c r="IA60" s="470"/>
      <c r="IB60" s="470"/>
      <c r="IC60" s="470"/>
      <c r="ID60" s="470"/>
      <c r="IE60" s="470"/>
      <c r="IF60" s="470"/>
      <c r="IG60" s="470"/>
      <c r="IH60" s="470"/>
      <c r="II60" s="470"/>
      <c r="IJ60" s="470"/>
      <c r="IK60" s="470"/>
      <c r="IL60" s="470"/>
      <c r="IM60" s="470"/>
      <c r="IN60" s="470"/>
      <c r="IO60" s="470"/>
      <c r="IP60" s="470"/>
      <c r="IQ60" s="470"/>
      <c r="IR60" s="470"/>
      <c r="IS60" s="470"/>
      <c r="IT60" s="470"/>
      <c r="IU60" s="470"/>
      <c r="IV60" s="470"/>
    </row>
    <row r="61" spans="1:256" customFormat="1" ht="12.75" customHeight="1">
      <c r="A61" s="529" t="s">
        <v>1187</v>
      </c>
      <c r="B61" s="530" t="s">
        <v>378</v>
      </c>
      <c r="C61" s="530" t="s">
        <v>480</v>
      </c>
      <c r="D61" s="529" t="s">
        <v>1035</v>
      </c>
      <c r="E61" s="531" t="s">
        <v>1188</v>
      </c>
      <c r="F61" s="531" t="s">
        <v>1189</v>
      </c>
      <c r="G61" s="529" t="s">
        <v>959</v>
      </c>
      <c r="H61" s="530" t="s">
        <v>1190</v>
      </c>
      <c r="I61" s="530" t="s">
        <v>1191</v>
      </c>
      <c r="J61" s="538"/>
      <c r="K61" s="470"/>
      <c r="L61" s="470"/>
      <c r="M61" s="470"/>
      <c r="N61" s="470"/>
      <c r="O61" s="470"/>
      <c r="P61" s="470"/>
      <c r="Q61" s="470"/>
      <c r="R61" s="470"/>
      <c r="S61" s="470"/>
      <c r="T61" s="470"/>
      <c r="U61" s="470"/>
      <c r="V61" s="470"/>
      <c r="W61" s="470"/>
      <c r="X61" s="470"/>
      <c r="Y61" s="470"/>
      <c r="Z61" s="470"/>
      <c r="AA61" s="470"/>
      <c r="AB61" s="470"/>
      <c r="AC61" s="470"/>
      <c r="AD61" s="470"/>
      <c r="AE61" s="470"/>
      <c r="AF61" s="470"/>
      <c r="AG61" s="470"/>
      <c r="AH61" s="470"/>
      <c r="AI61" s="470"/>
      <c r="AJ61" s="470"/>
      <c r="AK61" s="470"/>
      <c r="AL61" s="470"/>
      <c r="AM61" s="470"/>
      <c r="AN61" s="470"/>
      <c r="AO61" s="470"/>
      <c r="AP61" s="470"/>
      <c r="AQ61" s="470"/>
      <c r="AR61" s="470"/>
      <c r="AS61" s="470"/>
      <c r="AT61" s="470"/>
      <c r="AU61" s="470"/>
      <c r="AV61" s="470"/>
      <c r="AW61" s="470"/>
      <c r="AX61" s="470"/>
      <c r="AY61" s="470"/>
      <c r="AZ61" s="470"/>
      <c r="BA61" s="470"/>
      <c r="BB61" s="470"/>
      <c r="BC61" s="470"/>
      <c r="BD61" s="470"/>
      <c r="BE61" s="470"/>
      <c r="BF61" s="470"/>
      <c r="BG61" s="470"/>
      <c r="BH61" s="470"/>
      <c r="BI61" s="470"/>
      <c r="BJ61" s="470"/>
      <c r="BK61" s="470"/>
      <c r="BL61" s="470"/>
      <c r="BM61" s="470"/>
      <c r="BN61" s="470"/>
      <c r="BO61" s="470"/>
      <c r="BP61" s="470"/>
      <c r="BQ61" s="470"/>
      <c r="BR61" s="470"/>
      <c r="BS61" s="470"/>
      <c r="BT61" s="470"/>
      <c r="BU61" s="470"/>
      <c r="BV61" s="470"/>
      <c r="BW61" s="470"/>
      <c r="BX61" s="470"/>
      <c r="BY61" s="470"/>
      <c r="BZ61" s="470"/>
      <c r="CA61" s="470"/>
      <c r="CB61" s="470"/>
      <c r="CC61" s="470"/>
      <c r="CD61" s="470"/>
      <c r="CE61" s="470"/>
      <c r="CF61" s="470"/>
      <c r="CG61" s="470"/>
      <c r="CH61" s="470"/>
      <c r="CI61" s="470"/>
      <c r="CJ61" s="470"/>
      <c r="CK61" s="470"/>
      <c r="CL61" s="470"/>
      <c r="CM61" s="470"/>
      <c r="CN61" s="470"/>
      <c r="CO61" s="470"/>
      <c r="CP61" s="470"/>
      <c r="CQ61" s="470"/>
      <c r="CR61" s="470"/>
      <c r="CS61" s="470"/>
      <c r="CT61" s="470"/>
      <c r="CU61" s="470"/>
      <c r="CV61" s="470"/>
      <c r="CW61" s="470"/>
      <c r="CX61" s="470"/>
      <c r="CY61" s="470"/>
      <c r="CZ61" s="470"/>
      <c r="DA61" s="470"/>
      <c r="DB61" s="470"/>
      <c r="DC61" s="470"/>
      <c r="DD61" s="470"/>
      <c r="DE61" s="470"/>
      <c r="DF61" s="470"/>
      <c r="DG61" s="470"/>
      <c r="DH61" s="470"/>
      <c r="DI61" s="470"/>
      <c r="DJ61" s="470"/>
      <c r="DK61" s="470"/>
      <c r="DL61" s="470"/>
      <c r="DM61" s="470"/>
      <c r="DN61" s="470"/>
      <c r="DO61" s="470"/>
      <c r="DP61" s="470"/>
      <c r="DQ61" s="470"/>
      <c r="DR61" s="470"/>
      <c r="DS61" s="470"/>
      <c r="DT61" s="470"/>
      <c r="DU61" s="470"/>
      <c r="DV61" s="470"/>
      <c r="DW61" s="470"/>
      <c r="DX61" s="470"/>
      <c r="DY61" s="470"/>
      <c r="DZ61" s="470"/>
      <c r="EA61" s="470"/>
      <c r="EB61" s="470"/>
      <c r="EC61" s="470"/>
      <c r="ED61" s="470"/>
      <c r="EE61" s="470"/>
      <c r="EF61" s="470"/>
      <c r="EG61" s="470"/>
      <c r="EH61" s="470"/>
      <c r="EI61" s="470"/>
      <c r="EJ61" s="470"/>
      <c r="EK61" s="470"/>
      <c r="EL61" s="470"/>
      <c r="EM61" s="470"/>
      <c r="EN61" s="470"/>
      <c r="EO61" s="470"/>
      <c r="EP61" s="470"/>
      <c r="EQ61" s="470"/>
      <c r="ER61" s="470"/>
      <c r="ES61" s="470"/>
      <c r="ET61" s="470"/>
      <c r="EU61" s="470"/>
      <c r="EV61" s="470"/>
      <c r="EW61" s="470"/>
      <c r="EX61" s="470"/>
      <c r="EY61" s="470"/>
      <c r="EZ61" s="470"/>
      <c r="FA61" s="470"/>
      <c r="FB61" s="470"/>
      <c r="FC61" s="470"/>
      <c r="FD61" s="470"/>
      <c r="FE61" s="470"/>
      <c r="FF61" s="470"/>
      <c r="FG61" s="470"/>
      <c r="FH61" s="470"/>
      <c r="FI61" s="470"/>
      <c r="FJ61" s="470"/>
      <c r="FK61" s="470"/>
      <c r="FL61" s="470"/>
      <c r="FM61" s="470"/>
      <c r="FN61" s="470"/>
      <c r="FO61" s="470"/>
      <c r="FP61" s="470"/>
      <c r="FQ61" s="470"/>
      <c r="FR61" s="470"/>
      <c r="FS61" s="470"/>
      <c r="FT61" s="470"/>
      <c r="FU61" s="470"/>
      <c r="FV61" s="470"/>
      <c r="FW61" s="470"/>
      <c r="FX61" s="470"/>
      <c r="FY61" s="470"/>
      <c r="FZ61" s="470"/>
      <c r="GA61" s="470"/>
      <c r="GB61" s="470"/>
      <c r="GC61" s="470"/>
      <c r="GD61" s="470"/>
      <c r="GE61" s="470"/>
      <c r="GF61" s="470"/>
      <c r="GG61" s="470"/>
      <c r="GH61" s="470"/>
      <c r="GI61" s="470"/>
      <c r="GJ61" s="470"/>
      <c r="GK61" s="470"/>
      <c r="GL61" s="470"/>
      <c r="GM61" s="470"/>
      <c r="GN61" s="470"/>
      <c r="GO61" s="470"/>
      <c r="GP61" s="470"/>
      <c r="GQ61" s="470"/>
      <c r="GR61" s="470"/>
      <c r="GS61" s="470"/>
      <c r="GT61" s="470"/>
      <c r="GU61" s="470"/>
      <c r="GV61" s="470"/>
      <c r="GW61" s="470"/>
      <c r="GX61" s="470"/>
      <c r="GY61" s="470"/>
      <c r="GZ61" s="470"/>
      <c r="HA61" s="470"/>
      <c r="HB61" s="470"/>
      <c r="HC61" s="470"/>
      <c r="HD61" s="470"/>
      <c r="HE61" s="470"/>
      <c r="HF61" s="470"/>
      <c r="HG61" s="470"/>
      <c r="HH61" s="470"/>
      <c r="HI61" s="470"/>
      <c r="HJ61" s="470"/>
      <c r="HK61" s="470"/>
      <c r="HL61" s="470"/>
      <c r="HM61" s="470"/>
      <c r="HN61" s="470"/>
      <c r="HO61" s="470"/>
      <c r="HP61" s="470"/>
      <c r="HQ61" s="470"/>
      <c r="HR61" s="470"/>
      <c r="HS61" s="470"/>
      <c r="HT61" s="470"/>
      <c r="HU61" s="470"/>
      <c r="HV61" s="470"/>
      <c r="HW61" s="470"/>
      <c r="HX61" s="470"/>
      <c r="HY61" s="470"/>
      <c r="HZ61" s="470"/>
      <c r="IA61" s="470"/>
      <c r="IB61" s="470"/>
      <c r="IC61" s="470"/>
      <c r="ID61" s="470"/>
      <c r="IE61" s="470"/>
      <c r="IF61" s="470"/>
      <c r="IG61" s="470"/>
      <c r="IH61" s="470"/>
      <c r="II61" s="470"/>
      <c r="IJ61" s="470"/>
      <c r="IK61" s="470"/>
      <c r="IL61" s="470"/>
      <c r="IM61" s="470"/>
      <c r="IN61" s="470"/>
      <c r="IO61" s="470"/>
      <c r="IP61" s="470"/>
      <c r="IQ61" s="470"/>
      <c r="IR61" s="470"/>
      <c r="IS61" s="470"/>
      <c r="IT61" s="470"/>
      <c r="IU61" s="470"/>
      <c r="IV61" s="470"/>
    </row>
    <row r="62" spans="1:256" customFormat="1" ht="12.75" customHeight="1">
      <c r="A62" s="529" t="s">
        <v>1187</v>
      </c>
      <c r="B62" s="530" t="s">
        <v>567</v>
      </c>
      <c r="C62" s="530" t="s">
        <v>1192</v>
      </c>
      <c r="D62" s="529" t="s">
        <v>1035</v>
      </c>
      <c r="E62" s="530" t="s">
        <v>1193</v>
      </c>
      <c r="F62" s="530" t="s">
        <v>1194</v>
      </c>
      <c r="G62" s="529" t="s">
        <v>959</v>
      </c>
      <c r="H62" s="530" t="s">
        <v>1195</v>
      </c>
      <c r="I62" s="530" t="s">
        <v>1196</v>
      </c>
      <c r="J62" s="538"/>
      <c r="K62" s="470"/>
      <c r="L62" s="470"/>
      <c r="M62" s="470"/>
      <c r="N62" s="470"/>
      <c r="O62" s="470"/>
      <c r="P62" s="470"/>
      <c r="Q62" s="470"/>
      <c r="R62" s="470"/>
      <c r="S62" s="470"/>
      <c r="T62" s="470"/>
      <c r="U62" s="470"/>
      <c r="V62" s="470"/>
      <c r="W62" s="470"/>
      <c r="X62" s="470"/>
      <c r="Y62" s="470"/>
      <c r="Z62" s="470"/>
      <c r="AA62" s="470"/>
      <c r="AB62" s="470"/>
      <c r="AC62" s="470"/>
      <c r="AD62" s="470"/>
      <c r="AE62" s="470"/>
      <c r="AF62" s="470"/>
      <c r="AG62" s="470"/>
      <c r="AH62" s="470"/>
      <c r="AI62" s="470"/>
      <c r="AJ62" s="470"/>
      <c r="AK62" s="470"/>
      <c r="AL62" s="470"/>
      <c r="AM62" s="470"/>
      <c r="AN62" s="470"/>
      <c r="AO62" s="470"/>
      <c r="AP62" s="470"/>
      <c r="AQ62" s="470"/>
      <c r="AR62" s="470"/>
      <c r="AS62" s="470"/>
      <c r="AT62" s="470"/>
      <c r="AU62" s="470"/>
      <c r="AV62" s="470"/>
      <c r="AW62" s="470"/>
      <c r="AX62" s="470"/>
      <c r="AY62" s="470"/>
      <c r="AZ62" s="470"/>
      <c r="BA62" s="470"/>
      <c r="BB62" s="470"/>
      <c r="BC62" s="470"/>
      <c r="BD62" s="470"/>
      <c r="BE62" s="470"/>
      <c r="BF62" s="470"/>
      <c r="BG62" s="470"/>
      <c r="BH62" s="470"/>
      <c r="BI62" s="470"/>
      <c r="BJ62" s="470"/>
      <c r="BK62" s="470"/>
      <c r="BL62" s="470"/>
      <c r="BM62" s="470"/>
      <c r="BN62" s="470"/>
      <c r="BO62" s="470"/>
      <c r="BP62" s="470"/>
      <c r="BQ62" s="470"/>
      <c r="BR62" s="470"/>
      <c r="BS62" s="470"/>
      <c r="BT62" s="470"/>
      <c r="BU62" s="470"/>
      <c r="BV62" s="470"/>
      <c r="BW62" s="470"/>
      <c r="BX62" s="470"/>
      <c r="BY62" s="470"/>
      <c r="BZ62" s="470"/>
      <c r="CA62" s="470"/>
      <c r="CB62" s="470"/>
      <c r="CC62" s="470"/>
      <c r="CD62" s="470"/>
      <c r="CE62" s="470"/>
      <c r="CF62" s="470"/>
      <c r="CG62" s="470"/>
      <c r="CH62" s="470"/>
      <c r="CI62" s="470"/>
      <c r="CJ62" s="470"/>
      <c r="CK62" s="470"/>
      <c r="CL62" s="470"/>
      <c r="CM62" s="470"/>
      <c r="CN62" s="470"/>
      <c r="CO62" s="470"/>
      <c r="CP62" s="470"/>
      <c r="CQ62" s="470"/>
      <c r="CR62" s="470"/>
      <c r="CS62" s="470"/>
      <c r="CT62" s="470"/>
      <c r="CU62" s="470"/>
      <c r="CV62" s="470"/>
      <c r="CW62" s="470"/>
      <c r="CX62" s="470"/>
      <c r="CY62" s="470"/>
      <c r="CZ62" s="470"/>
      <c r="DA62" s="470"/>
      <c r="DB62" s="470"/>
      <c r="DC62" s="470"/>
      <c r="DD62" s="470"/>
      <c r="DE62" s="470"/>
      <c r="DF62" s="470"/>
      <c r="DG62" s="470"/>
      <c r="DH62" s="470"/>
      <c r="DI62" s="470"/>
      <c r="DJ62" s="470"/>
      <c r="DK62" s="470"/>
      <c r="DL62" s="470"/>
      <c r="DM62" s="470"/>
      <c r="DN62" s="470"/>
      <c r="DO62" s="470"/>
      <c r="DP62" s="470"/>
      <c r="DQ62" s="470"/>
      <c r="DR62" s="470"/>
      <c r="DS62" s="470"/>
      <c r="DT62" s="470"/>
      <c r="DU62" s="470"/>
      <c r="DV62" s="470"/>
      <c r="DW62" s="470"/>
      <c r="DX62" s="470"/>
      <c r="DY62" s="470"/>
      <c r="DZ62" s="470"/>
      <c r="EA62" s="470"/>
      <c r="EB62" s="470"/>
      <c r="EC62" s="470"/>
      <c r="ED62" s="470"/>
      <c r="EE62" s="470"/>
      <c r="EF62" s="470"/>
      <c r="EG62" s="470"/>
      <c r="EH62" s="470"/>
      <c r="EI62" s="470"/>
      <c r="EJ62" s="470"/>
      <c r="EK62" s="470"/>
      <c r="EL62" s="470"/>
      <c r="EM62" s="470"/>
      <c r="EN62" s="470"/>
      <c r="EO62" s="470"/>
      <c r="EP62" s="470"/>
      <c r="EQ62" s="470"/>
      <c r="ER62" s="470"/>
      <c r="ES62" s="470"/>
      <c r="ET62" s="470"/>
      <c r="EU62" s="470"/>
      <c r="EV62" s="470"/>
      <c r="EW62" s="470"/>
      <c r="EX62" s="470"/>
      <c r="EY62" s="470"/>
      <c r="EZ62" s="470"/>
      <c r="FA62" s="470"/>
      <c r="FB62" s="470"/>
      <c r="FC62" s="470"/>
      <c r="FD62" s="470"/>
      <c r="FE62" s="470"/>
      <c r="FF62" s="470"/>
      <c r="FG62" s="470"/>
      <c r="FH62" s="470"/>
      <c r="FI62" s="470"/>
      <c r="FJ62" s="470"/>
      <c r="FK62" s="470"/>
      <c r="FL62" s="470"/>
      <c r="FM62" s="470"/>
      <c r="FN62" s="470"/>
      <c r="FO62" s="470"/>
      <c r="FP62" s="470"/>
      <c r="FQ62" s="470"/>
      <c r="FR62" s="470"/>
      <c r="FS62" s="470"/>
      <c r="FT62" s="470"/>
      <c r="FU62" s="470"/>
      <c r="FV62" s="470"/>
      <c r="FW62" s="470"/>
      <c r="FX62" s="470"/>
      <c r="FY62" s="470"/>
      <c r="FZ62" s="470"/>
      <c r="GA62" s="470"/>
      <c r="GB62" s="470"/>
      <c r="GC62" s="470"/>
      <c r="GD62" s="470"/>
      <c r="GE62" s="470"/>
      <c r="GF62" s="470"/>
      <c r="GG62" s="470"/>
      <c r="GH62" s="470"/>
      <c r="GI62" s="470"/>
      <c r="GJ62" s="470"/>
      <c r="GK62" s="470"/>
      <c r="GL62" s="470"/>
      <c r="GM62" s="470"/>
      <c r="GN62" s="470"/>
      <c r="GO62" s="470"/>
      <c r="GP62" s="470"/>
      <c r="GQ62" s="470"/>
      <c r="GR62" s="470"/>
      <c r="GS62" s="470"/>
      <c r="GT62" s="470"/>
      <c r="GU62" s="470"/>
      <c r="GV62" s="470"/>
      <c r="GW62" s="470"/>
      <c r="GX62" s="470"/>
      <c r="GY62" s="470"/>
      <c r="GZ62" s="470"/>
      <c r="HA62" s="470"/>
      <c r="HB62" s="470"/>
      <c r="HC62" s="470"/>
      <c r="HD62" s="470"/>
      <c r="HE62" s="470"/>
      <c r="HF62" s="470"/>
      <c r="HG62" s="470"/>
      <c r="HH62" s="470"/>
      <c r="HI62" s="470"/>
      <c r="HJ62" s="470"/>
      <c r="HK62" s="470"/>
      <c r="HL62" s="470"/>
      <c r="HM62" s="470"/>
      <c r="HN62" s="470"/>
      <c r="HO62" s="470"/>
      <c r="HP62" s="470"/>
      <c r="HQ62" s="470"/>
      <c r="HR62" s="470"/>
      <c r="HS62" s="470"/>
      <c r="HT62" s="470"/>
      <c r="HU62" s="470"/>
      <c r="HV62" s="470"/>
      <c r="HW62" s="470"/>
      <c r="HX62" s="470"/>
      <c r="HY62" s="470"/>
      <c r="HZ62" s="470"/>
      <c r="IA62" s="470"/>
      <c r="IB62" s="470"/>
      <c r="IC62" s="470"/>
      <c r="ID62" s="470"/>
      <c r="IE62" s="470"/>
      <c r="IF62" s="470"/>
      <c r="IG62" s="470"/>
      <c r="IH62" s="470"/>
      <c r="II62" s="470"/>
      <c r="IJ62" s="470"/>
      <c r="IK62" s="470"/>
      <c r="IL62" s="470"/>
      <c r="IM62" s="470"/>
      <c r="IN62" s="470"/>
      <c r="IO62" s="470"/>
      <c r="IP62" s="470"/>
      <c r="IQ62" s="470"/>
      <c r="IR62" s="470"/>
      <c r="IS62" s="470"/>
      <c r="IT62" s="470"/>
      <c r="IU62" s="470"/>
      <c r="IV62" s="470"/>
    </row>
    <row r="63" spans="1:256" customFormat="1" ht="12.75" customHeight="1">
      <c r="A63" s="529" t="s">
        <v>1187</v>
      </c>
      <c r="B63" s="530" t="s">
        <v>388</v>
      </c>
      <c r="C63" s="530" t="s">
        <v>501</v>
      </c>
      <c r="D63" s="529" t="s">
        <v>1035</v>
      </c>
      <c r="E63" s="531" t="s">
        <v>1197</v>
      </c>
      <c r="F63" s="531" t="s">
        <v>1198</v>
      </c>
      <c r="G63" s="529" t="s">
        <v>1199</v>
      </c>
      <c r="H63" s="533" t="s">
        <v>1200</v>
      </c>
      <c r="I63" s="533" t="s">
        <v>1201</v>
      </c>
      <c r="J63" s="538"/>
      <c r="K63" s="470"/>
      <c r="L63" s="470"/>
      <c r="M63" s="470"/>
      <c r="N63" s="470"/>
      <c r="O63" s="470"/>
      <c r="P63" s="470"/>
      <c r="Q63" s="470"/>
      <c r="R63" s="470"/>
      <c r="S63" s="470"/>
      <c r="T63" s="470"/>
      <c r="U63" s="470"/>
      <c r="V63" s="470"/>
      <c r="W63" s="470"/>
      <c r="X63" s="470"/>
      <c r="Y63" s="470"/>
      <c r="Z63" s="470"/>
      <c r="AA63" s="470"/>
      <c r="AB63" s="470"/>
      <c r="AC63" s="470"/>
      <c r="AD63" s="470"/>
      <c r="AE63" s="470"/>
      <c r="AF63" s="470"/>
      <c r="AG63" s="470"/>
      <c r="AH63" s="470"/>
      <c r="AI63" s="470"/>
      <c r="AJ63" s="470"/>
      <c r="AK63" s="470"/>
      <c r="AL63" s="470"/>
      <c r="AM63" s="470"/>
      <c r="AN63" s="470"/>
      <c r="AO63" s="470"/>
      <c r="AP63" s="470"/>
      <c r="AQ63" s="470"/>
      <c r="AR63" s="470"/>
      <c r="AS63" s="470"/>
      <c r="AT63" s="470"/>
      <c r="AU63" s="470"/>
      <c r="AV63" s="470"/>
      <c r="AW63" s="470"/>
      <c r="AX63" s="470"/>
      <c r="AY63" s="470"/>
      <c r="AZ63" s="470"/>
      <c r="BA63" s="470"/>
      <c r="BB63" s="470"/>
      <c r="BC63" s="470"/>
      <c r="BD63" s="470"/>
      <c r="BE63" s="470"/>
      <c r="BF63" s="470"/>
      <c r="BG63" s="470"/>
      <c r="BH63" s="470"/>
      <c r="BI63" s="470"/>
      <c r="BJ63" s="470"/>
      <c r="BK63" s="470"/>
      <c r="BL63" s="470"/>
      <c r="BM63" s="470"/>
      <c r="BN63" s="470"/>
      <c r="BO63" s="470"/>
      <c r="BP63" s="470"/>
      <c r="BQ63" s="470"/>
      <c r="BR63" s="470"/>
      <c r="BS63" s="470"/>
      <c r="BT63" s="470"/>
      <c r="BU63" s="470"/>
      <c r="BV63" s="470"/>
      <c r="BW63" s="470"/>
      <c r="BX63" s="470"/>
      <c r="BY63" s="470"/>
      <c r="BZ63" s="470"/>
      <c r="CA63" s="470"/>
      <c r="CB63" s="470"/>
      <c r="CC63" s="470"/>
      <c r="CD63" s="470"/>
      <c r="CE63" s="470"/>
      <c r="CF63" s="470"/>
      <c r="CG63" s="470"/>
      <c r="CH63" s="470"/>
      <c r="CI63" s="470"/>
      <c r="CJ63" s="470"/>
      <c r="CK63" s="470"/>
      <c r="CL63" s="470"/>
      <c r="CM63" s="470"/>
      <c r="CN63" s="470"/>
      <c r="CO63" s="470"/>
      <c r="CP63" s="470"/>
      <c r="CQ63" s="470"/>
      <c r="CR63" s="470"/>
      <c r="CS63" s="470"/>
      <c r="CT63" s="470"/>
      <c r="CU63" s="470"/>
      <c r="CV63" s="470"/>
      <c r="CW63" s="470"/>
      <c r="CX63" s="470"/>
      <c r="CY63" s="470"/>
      <c r="CZ63" s="470"/>
      <c r="DA63" s="470"/>
      <c r="DB63" s="470"/>
      <c r="DC63" s="470"/>
      <c r="DD63" s="470"/>
      <c r="DE63" s="470"/>
      <c r="DF63" s="470"/>
      <c r="DG63" s="470"/>
      <c r="DH63" s="470"/>
      <c r="DI63" s="470"/>
      <c r="DJ63" s="470"/>
      <c r="DK63" s="470"/>
      <c r="DL63" s="470"/>
      <c r="DM63" s="470"/>
      <c r="DN63" s="470"/>
      <c r="DO63" s="470"/>
      <c r="DP63" s="470"/>
      <c r="DQ63" s="470"/>
      <c r="DR63" s="470"/>
      <c r="DS63" s="470"/>
      <c r="DT63" s="470"/>
      <c r="DU63" s="470"/>
      <c r="DV63" s="470"/>
      <c r="DW63" s="470"/>
      <c r="DX63" s="470"/>
      <c r="DY63" s="470"/>
      <c r="DZ63" s="470"/>
      <c r="EA63" s="470"/>
      <c r="EB63" s="470"/>
      <c r="EC63" s="470"/>
      <c r="ED63" s="470"/>
      <c r="EE63" s="470"/>
      <c r="EF63" s="470"/>
      <c r="EG63" s="470"/>
      <c r="EH63" s="470"/>
      <c r="EI63" s="470"/>
      <c r="EJ63" s="470"/>
      <c r="EK63" s="470"/>
      <c r="EL63" s="470"/>
      <c r="EM63" s="470"/>
      <c r="EN63" s="470"/>
      <c r="EO63" s="470"/>
      <c r="EP63" s="470"/>
      <c r="EQ63" s="470"/>
      <c r="ER63" s="470"/>
      <c r="ES63" s="470"/>
      <c r="ET63" s="470"/>
      <c r="EU63" s="470"/>
      <c r="EV63" s="470"/>
      <c r="EW63" s="470"/>
      <c r="EX63" s="470"/>
      <c r="EY63" s="470"/>
      <c r="EZ63" s="470"/>
      <c r="FA63" s="470"/>
      <c r="FB63" s="470"/>
      <c r="FC63" s="470"/>
      <c r="FD63" s="470"/>
      <c r="FE63" s="470"/>
      <c r="FF63" s="470"/>
      <c r="FG63" s="470"/>
      <c r="FH63" s="470"/>
      <c r="FI63" s="470"/>
      <c r="FJ63" s="470"/>
      <c r="FK63" s="470"/>
      <c r="FL63" s="470"/>
      <c r="FM63" s="470"/>
      <c r="FN63" s="470"/>
      <c r="FO63" s="470"/>
      <c r="FP63" s="470"/>
      <c r="FQ63" s="470"/>
      <c r="FR63" s="470"/>
      <c r="FS63" s="470"/>
      <c r="FT63" s="470"/>
      <c r="FU63" s="470"/>
      <c r="FV63" s="470"/>
      <c r="FW63" s="470"/>
      <c r="FX63" s="470"/>
      <c r="FY63" s="470"/>
      <c r="FZ63" s="470"/>
      <c r="GA63" s="470"/>
      <c r="GB63" s="470"/>
      <c r="GC63" s="470"/>
      <c r="GD63" s="470"/>
      <c r="GE63" s="470"/>
      <c r="GF63" s="470"/>
      <c r="GG63" s="470"/>
      <c r="GH63" s="470"/>
      <c r="GI63" s="470"/>
      <c r="GJ63" s="470"/>
      <c r="GK63" s="470"/>
      <c r="GL63" s="470"/>
      <c r="GM63" s="470"/>
      <c r="GN63" s="470"/>
      <c r="GO63" s="470"/>
      <c r="GP63" s="470"/>
      <c r="GQ63" s="470"/>
      <c r="GR63" s="470"/>
      <c r="GS63" s="470"/>
      <c r="GT63" s="470"/>
      <c r="GU63" s="470"/>
      <c r="GV63" s="470"/>
      <c r="GW63" s="470"/>
      <c r="GX63" s="470"/>
      <c r="GY63" s="470"/>
      <c r="GZ63" s="470"/>
      <c r="HA63" s="470"/>
      <c r="HB63" s="470"/>
      <c r="HC63" s="470"/>
      <c r="HD63" s="470"/>
      <c r="HE63" s="470"/>
      <c r="HF63" s="470"/>
      <c r="HG63" s="470"/>
      <c r="HH63" s="470"/>
      <c r="HI63" s="470"/>
      <c r="HJ63" s="470"/>
      <c r="HK63" s="470"/>
      <c r="HL63" s="470"/>
      <c r="HM63" s="470"/>
      <c r="HN63" s="470"/>
      <c r="HO63" s="470"/>
      <c r="HP63" s="470"/>
      <c r="HQ63" s="470"/>
      <c r="HR63" s="470"/>
      <c r="HS63" s="470"/>
      <c r="HT63" s="470"/>
      <c r="HU63" s="470"/>
      <c r="HV63" s="470"/>
      <c r="HW63" s="470"/>
      <c r="HX63" s="470"/>
      <c r="HY63" s="470"/>
      <c r="HZ63" s="470"/>
      <c r="IA63" s="470"/>
      <c r="IB63" s="470"/>
      <c r="IC63" s="470"/>
      <c r="ID63" s="470"/>
      <c r="IE63" s="470"/>
      <c r="IF63" s="470"/>
      <c r="IG63" s="470"/>
      <c r="IH63" s="470"/>
      <c r="II63" s="470"/>
      <c r="IJ63" s="470"/>
      <c r="IK63" s="470"/>
      <c r="IL63" s="470"/>
      <c r="IM63" s="470"/>
      <c r="IN63" s="470"/>
      <c r="IO63" s="470"/>
      <c r="IP63" s="470"/>
      <c r="IQ63" s="470"/>
      <c r="IR63" s="470"/>
      <c r="IS63" s="470"/>
      <c r="IT63" s="470"/>
      <c r="IU63" s="470"/>
      <c r="IV63" s="470"/>
    </row>
    <row r="64" spans="1:256" customFormat="1" ht="12.75" customHeight="1">
      <c r="A64" s="529" t="s">
        <v>1187</v>
      </c>
      <c r="B64" s="530" t="s">
        <v>391</v>
      </c>
      <c r="C64" s="530" t="s">
        <v>483</v>
      </c>
      <c r="D64" s="529" t="s">
        <v>1035</v>
      </c>
      <c r="E64" s="531" t="s">
        <v>1202</v>
      </c>
      <c r="F64" s="531" t="s">
        <v>1203</v>
      </c>
      <c r="G64" s="529" t="s">
        <v>1204</v>
      </c>
      <c r="H64" s="530" t="s">
        <v>1205</v>
      </c>
      <c r="I64" s="530" t="s">
        <v>1206</v>
      </c>
      <c r="J64" s="538"/>
      <c r="K64" s="470"/>
      <c r="L64" s="470"/>
      <c r="M64" s="470"/>
      <c r="N64" s="470"/>
      <c r="O64" s="470"/>
      <c r="P64" s="470"/>
      <c r="Q64" s="470"/>
      <c r="R64" s="470"/>
      <c r="S64" s="470"/>
      <c r="T64" s="470"/>
      <c r="U64" s="470"/>
      <c r="V64" s="470"/>
      <c r="W64" s="470"/>
      <c r="X64" s="470"/>
      <c r="Y64" s="470"/>
      <c r="Z64" s="470"/>
      <c r="AA64" s="470"/>
      <c r="AB64" s="470"/>
      <c r="AC64" s="470"/>
      <c r="AD64" s="470"/>
      <c r="AE64" s="470"/>
      <c r="AF64" s="470"/>
      <c r="AG64" s="470"/>
      <c r="AH64" s="470"/>
      <c r="AI64" s="470"/>
      <c r="AJ64" s="470"/>
      <c r="AK64" s="470"/>
      <c r="AL64" s="470"/>
      <c r="AM64" s="470"/>
      <c r="AN64" s="470"/>
      <c r="AO64" s="470"/>
      <c r="AP64" s="470"/>
      <c r="AQ64" s="470"/>
      <c r="AR64" s="470"/>
      <c r="AS64" s="470"/>
      <c r="AT64" s="470"/>
      <c r="AU64" s="470"/>
      <c r="AV64" s="470"/>
      <c r="AW64" s="470"/>
      <c r="AX64" s="470"/>
      <c r="AY64" s="470"/>
      <c r="AZ64" s="470"/>
      <c r="BA64" s="470"/>
      <c r="BB64" s="470"/>
      <c r="BC64" s="470"/>
      <c r="BD64" s="470"/>
      <c r="BE64" s="470"/>
      <c r="BF64" s="470"/>
      <c r="BG64" s="470"/>
      <c r="BH64" s="470"/>
      <c r="BI64" s="470"/>
      <c r="BJ64" s="470"/>
      <c r="BK64" s="470"/>
      <c r="BL64" s="470"/>
      <c r="BM64" s="470"/>
      <c r="BN64" s="470"/>
      <c r="BO64" s="470"/>
      <c r="BP64" s="470"/>
      <c r="BQ64" s="470"/>
      <c r="BR64" s="470"/>
      <c r="BS64" s="470"/>
      <c r="BT64" s="470"/>
      <c r="BU64" s="470"/>
      <c r="BV64" s="470"/>
      <c r="BW64" s="470"/>
      <c r="BX64" s="470"/>
      <c r="BY64" s="470"/>
      <c r="BZ64" s="470"/>
      <c r="CA64" s="470"/>
      <c r="CB64" s="470"/>
      <c r="CC64" s="470"/>
      <c r="CD64" s="470"/>
      <c r="CE64" s="470"/>
      <c r="CF64" s="470"/>
      <c r="CG64" s="470"/>
      <c r="CH64" s="470"/>
      <c r="CI64" s="470"/>
      <c r="CJ64" s="470"/>
      <c r="CK64" s="470"/>
      <c r="CL64" s="470"/>
      <c r="CM64" s="470"/>
      <c r="CN64" s="470"/>
      <c r="CO64" s="470"/>
      <c r="CP64" s="470"/>
      <c r="CQ64" s="470"/>
      <c r="CR64" s="470"/>
      <c r="CS64" s="470"/>
      <c r="CT64" s="470"/>
      <c r="CU64" s="470"/>
      <c r="CV64" s="470"/>
      <c r="CW64" s="470"/>
      <c r="CX64" s="470"/>
      <c r="CY64" s="470"/>
      <c r="CZ64" s="470"/>
      <c r="DA64" s="470"/>
      <c r="DB64" s="470"/>
      <c r="DC64" s="470"/>
      <c r="DD64" s="470"/>
      <c r="DE64" s="470"/>
      <c r="DF64" s="470"/>
      <c r="DG64" s="470"/>
      <c r="DH64" s="470"/>
      <c r="DI64" s="470"/>
      <c r="DJ64" s="470"/>
      <c r="DK64" s="470"/>
      <c r="DL64" s="470"/>
      <c r="DM64" s="470"/>
      <c r="DN64" s="470"/>
      <c r="DO64" s="470"/>
      <c r="DP64" s="470"/>
      <c r="DQ64" s="470"/>
      <c r="DR64" s="470"/>
      <c r="DS64" s="470"/>
      <c r="DT64" s="470"/>
      <c r="DU64" s="470"/>
      <c r="DV64" s="470"/>
      <c r="DW64" s="470"/>
      <c r="DX64" s="470"/>
      <c r="DY64" s="470"/>
      <c r="DZ64" s="470"/>
      <c r="EA64" s="470"/>
      <c r="EB64" s="470"/>
      <c r="EC64" s="470"/>
      <c r="ED64" s="470"/>
      <c r="EE64" s="470"/>
      <c r="EF64" s="470"/>
      <c r="EG64" s="470"/>
      <c r="EH64" s="470"/>
      <c r="EI64" s="470"/>
      <c r="EJ64" s="470"/>
      <c r="EK64" s="470"/>
      <c r="EL64" s="470"/>
      <c r="EM64" s="470"/>
      <c r="EN64" s="470"/>
      <c r="EO64" s="470"/>
      <c r="EP64" s="470"/>
      <c r="EQ64" s="470"/>
      <c r="ER64" s="470"/>
      <c r="ES64" s="470"/>
      <c r="ET64" s="470"/>
      <c r="EU64" s="470"/>
      <c r="EV64" s="470"/>
      <c r="EW64" s="470"/>
      <c r="EX64" s="470"/>
      <c r="EY64" s="470"/>
      <c r="EZ64" s="470"/>
      <c r="FA64" s="470"/>
      <c r="FB64" s="470"/>
      <c r="FC64" s="470"/>
      <c r="FD64" s="470"/>
      <c r="FE64" s="470"/>
      <c r="FF64" s="470"/>
      <c r="FG64" s="470"/>
      <c r="FH64" s="470"/>
      <c r="FI64" s="470"/>
      <c r="FJ64" s="470"/>
      <c r="FK64" s="470"/>
      <c r="FL64" s="470"/>
      <c r="FM64" s="470"/>
      <c r="FN64" s="470"/>
      <c r="FO64" s="470"/>
      <c r="FP64" s="470"/>
      <c r="FQ64" s="470"/>
      <c r="FR64" s="470"/>
      <c r="FS64" s="470"/>
      <c r="FT64" s="470"/>
      <c r="FU64" s="470"/>
      <c r="FV64" s="470"/>
      <c r="FW64" s="470"/>
      <c r="FX64" s="470"/>
      <c r="FY64" s="470"/>
      <c r="FZ64" s="470"/>
      <c r="GA64" s="470"/>
      <c r="GB64" s="470"/>
      <c r="GC64" s="470"/>
      <c r="GD64" s="470"/>
      <c r="GE64" s="470"/>
      <c r="GF64" s="470"/>
      <c r="GG64" s="470"/>
      <c r="GH64" s="470"/>
      <c r="GI64" s="470"/>
      <c r="GJ64" s="470"/>
      <c r="GK64" s="470"/>
      <c r="GL64" s="470"/>
      <c r="GM64" s="470"/>
      <c r="GN64" s="470"/>
      <c r="GO64" s="470"/>
      <c r="GP64" s="470"/>
      <c r="GQ64" s="470"/>
      <c r="GR64" s="470"/>
      <c r="GS64" s="470"/>
      <c r="GT64" s="470"/>
      <c r="GU64" s="470"/>
      <c r="GV64" s="470"/>
      <c r="GW64" s="470"/>
      <c r="GX64" s="470"/>
      <c r="GY64" s="470"/>
      <c r="GZ64" s="470"/>
      <c r="HA64" s="470"/>
      <c r="HB64" s="470"/>
      <c r="HC64" s="470"/>
      <c r="HD64" s="470"/>
      <c r="HE64" s="470"/>
      <c r="HF64" s="470"/>
      <c r="HG64" s="470"/>
      <c r="HH64" s="470"/>
      <c r="HI64" s="470"/>
      <c r="HJ64" s="470"/>
      <c r="HK64" s="470"/>
      <c r="HL64" s="470"/>
      <c r="HM64" s="470"/>
      <c r="HN64" s="470"/>
      <c r="HO64" s="470"/>
      <c r="HP64" s="470"/>
      <c r="HQ64" s="470"/>
      <c r="HR64" s="470"/>
      <c r="HS64" s="470"/>
      <c r="HT64" s="470"/>
      <c r="HU64" s="470"/>
      <c r="HV64" s="470"/>
      <c r="HW64" s="470"/>
      <c r="HX64" s="470"/>
      <c r="HY64" s="470"/>
      <c r="HZ64" s="470"/>
      <c r="IA64" s="470"/>
      <c r="IB64" s="470"/>
      <c r="IC64" s="470"/>
      <c r="ID64" s="470"/>
      <c r="IE64" s="470"/>
      <c r="IF64" s="470"/>
      <c r="IG64" s="470"/>
      <c r="IH64" s="470"/>
      <c r="II64" s="470"/>
      <c r="IJ64" s="470"/>
      <c r="IK64" s="470"/>
      <c r="IL64" s="470"/>
      <c r="IM64" s="470"/>
      <c r="IN64" s="470"/>
      <c r="IO64" s="470"/>
      <c r="IP64" s="470"/>
      <c r="IQ64" s="470"/>
      <c r="IR64" s="470"/>
      <c r="IS64" s="470"/>
      <c r="IT64" s="470"/>
      <c r="IU64" s="470"/>
      <c r="IV64" s="470"/>
    </row>
    <row r="65" spans="1:256" customFormat="1" ht="12.75" customHeight="1">
      <c r="A65" s="529" t="s">
        <v>1187</v>
      </c>
      <c r="B65" s="530" t="s">
        <v>377</v>
      </c>
      <c r="C65" s="530" t="s">
        <v>479</v>
      </c>
      <c r="D65" s="529" t="s">
        <v>1035</v>
      </c>
      <c r="E65" s="531" t="s">
        <v>1207</v>
      </c>
      <c r="F65" s="531" t="s">
        <v>1208</v>
      </c>
      <c r="G65" s="529" t="s">
        <v>1204</v>
      </c>
      <c r="H65" s="530" t="s">
        <v>1209</v>
      </c>
      <c r="I65" s="530" t="s">
        <v>1210</v>
      </c>
      <c r="J65" s="538"/>
      <c r="K65" s="470"/>
      <c r="L65" s="470"/>
      <c r="M65" s="470"/>
      <c r="N65" s="470"/>
      <c r="O65" s="470"/>
      <c r="P65" s="470"/>
      <c r="Q65" s="470"/>
      <c r="R65" s="470"/>
      <c r="S65" s="470"/>
      <c r="T65" s="470"/>
      <c r="U65" s="470"/>
      <c r="V65" s="470"/>
      <c r="W65" s="470"/>
      <c r="X65" s="470"/>
      <c r="Y65" s="470"/>
      <c r="Z65" s="470"/>
      <c r="AA65" s="470"/>
      <c r="AB65" s="470"/>
      <c r="AC65" s="470"/>
      <c r="AD65" s="470"/>
      <c r="AE65" s="470"/>
      <c r="AF65" s="470"/>
      <c r="AG65" s="470"/>
      <c r="AH65" s="470"/>
      <c r="AI65" s="470"/>
      <c r="AJ65" s="470"/>
      <c r="AK65" s="470"/>
      <c r="AL65" s="470"/>
      <c r="AM65" s="470"/>
      <c r="AN65" s="470"/>
      <c r="AO65" s="470"/>
      <c r="AP65" s="470"/>
      <c r="AQ65" s="470"/>
      <c r="AR65" s="470"/>
      <c r="AS65" s="470"/>
      <c r="AT65" s="470"/>
      <c r="AU65" s="470"/>
      <c r="AV65" s="470"/>
      <c r="AW65" s="470"/>
      <c r="AX65" s="470"/>
      <c r="AY65" s="470"/>
      <c r="AZ65" s="470"/>
      <c r="BA65" s="470"/>
      <c r="BB65" s="470"/>
      <c r="BC65" s="470"/>
      <c r="BD65" s="470"/>
      <c r="BE65" s="470"/>
      <c r="BF65" s="470"/>
      <c r="BG65" s="470"/>
      <c r="BH65" s="470"/>
      <c r="BI65" s="470"/>
      <c r="BJ65" s="470"/>
      <c r="BK65" s="470"/>
      <c r="BL65" s="470"/>
      <c r="BM65" s="470"/>
      <c r="BN65" s="470"/>
      <c r="BO65" s="470"/>
      <c r="BP65" s="470"/>
      <c r="BQ65" s="470"/>
      <c r="BR65" s="470"/>
      <c r="BS65" s="470"/>
      <c r="BT65" s="470"/>
      <c r="BU65" s="470"/>
      <c r="BV65" s="470"/>
      <c r="BW65" s="470"/>
      <c r="BX65" s="470"/>
      <c r="BY65" s="470"/>
      <c r="BZ65" s="470"/>
      <c r="CA65" s="470"/>
      <c r="CB65" s="470"/>
      <c r="CC65" s="470"/>
      <c r="CD65" s="470"/>
      <c r="CE65" s="470"/>
      <c r="CF65" s="470"/>
      <c r="CG65" s="470"/>
      <c r="CH65" s="470"/>
      <c r="CI65" s="470"/>
      <c r="CJ65" s="470"/>
      <c r="CK65" s="470"/>
      <c r="CL65" s="470"/>
      <c r="CM65" s="470"/>
      <c r="CN65" s="470"/>
      <c r="CO65" s="470"/>
      <c r="CP65" s="470"/>
      <c r="CQ65" s="470"/>
      <c r="CR65" s="470"/>
      <c r="CS65" s="470"/>
      <c r="CT65" s="470"/>
      <c r="CU65" s="470"/>
      <c r="CV65" s="470"/>
      <c r="CW65" s="470"/>
      <c r="CX65" s="470"/>
      <c r="CY65" s="470"/>
      <c r="CZ65" s="470"/>
      <c r="DA65" s="470"/>
      <c r="DB65" s="470"/>
      <c r="DC65" s="470"/>
      <c r="DD65" s="470"/>
      <c r="DE65" s="470"/>
      <c r="DF65" s="470"/>
      <c r="DG65" s="470"/>
      <c r="DH65" s="470"/>
      <c r="DI65" s="470"/>
      <c r="DJ65" s="470"/>
      <c r="DK65" s="470"/>
      <c r="DL65" s="470"/>
      <c r="DM65" s="470"/>
      <c r="DN65" s="470"/>
      <c r="DO65" s="470"/>
      <c r="DP65" s="470"/>
      <c r="DQ65" s="470"/>
      <c r="DR65" s="470"/>
      <c r="DS65" s="470"/>
      <c r="DT65" s="470"/>
      <c r="DU65" s="470"/>
      <c r="DV65" s="470"/>
      <c r="DW65" s="470"/>
      <c r="DX65" s="470"/>
      <c r="DY65" s="470"/>
      <c r="DZ65" s="470"/>
      <c r="EA65" s="470"/>
      <c r="EB65" s="470"/>
      <c r="EC65" s="470"/>
      <c r="ED65" s="470"/>
      <c r="EE65" s="470"/>
      <c r="EF65" s="470"/>
      <c r="EG65" s="470"/>
      <c r="EH65" s="470"/>
      <c r="EI65" s="470"/>
      <c r="EJ65" s="470"/>
      <c r="EK65" s="470"/>
      <c r="EL65" s="470"/>
      <c r="EM65" s="470"/>
      <c r="EN65" s="470"/>
      <c r="EO65" s="470"/>
      <c r="EP65" s="470"/>
      <c r="EQ65" s="470"/>
      <c r="ER65" s="470"/>
      <c r="ES65" s="470"/>
      <c r="ET65" s="470"/>
      <c r="EU65" s="470"/>
      <c r="EV65" s="470"/>
      <c r="EW65" s="470"/>
      <c r="EX65" s="470"/>
      <c r="EY65" s="470"/>
      <c r="EZ65" s="470"/>
      <c r="FA65" s="470"/>
      <c r="FB65" s="470"/>
      <c r="FC65" s="470"/>
      <c r="FD65" s="470"/>
      <c r="FE65" s="470"/>
      <c r="FF65" s="470"/>
      <c r="FG65" s="470"/>
      <c r="FH65" s="470"/>
      <c r="FI65" s="470"/>
      <c r="FJ65" s="470"/>
      <c r="FK65" s="470"/>
      <c r="FL65" s="470"/>
      <c r="FM65" s="470"/>
      <c r="FN65" s="470"/>
      <c r="FO65" s="470"/>
      <c r="FP65" s="470"/>
      <c r="FQ65" s="470"/>
      <c r="FR65" s="470"/>
      <c r="FS65" s="470"/>
      <c r="FT65" s="470"/>
      <c r="FU65" s="470"/>
      <c r="FV65" s="470"/>
      <c r="FW65" s="470"/>
      <c r="FX65" s="470"/>
      <c r="FY65" s="470"/>
      <c r="FZ65" s="470"/>
      <c r="GA65" s="470"/>
      <c r="GB65" s="470"/>
      <c r="GC65" s="470"/>
      <c r="GD65" s="470"/>
      <c r="GE65" s="470"/>
      <c r="GF65" s="470"/>
      <c r="GG65" s="470"/>
      <c r="GH65" s="470"/>
      <c r="GI65" s="470"/>
      <c r="GJ65" s="470"/>
      <c r="GK65" s="470"/>
      <c r="GL65" s="470"/>
      <c r="GM65" s="470"/>
      <c r="GN65" s="470"/>
      <c r="GO65" s="470"/>
      <c r="GP65" s="470"/>
      <c r="GQ65" s="470"/>
      <c r="GR65" s="470"/>
      <c r="GS65" s="470"/>
      <c r="GT65" s="470"/>
      <c r="GU65" s="470"/>
      <c r="GV65" s="470"/>
      <c r="GW65" s="470"/>
      <c r="GX65" s="470"/>
      <c r="GY65" s="470"/>
      <c r="GZ65" s="470"/>
      <c r="HA65" s="470"/>
      <c r="HB65" s="470"/>
      <c r="HC65" s="470"/>
      <c r="HD65" s="470"/>
      <c r="HE65" s="470"/>
      <c r="HF65" s="470"/>
      <c r="HG65" s="470"/>
      <c r="HH65" s="470"/>
      <c r="HI65" s="470"/>
      <c r="HJ65" s="470"/>
      <c r="HK65" s="470"/>
      <c r="HL65" s="470"/>
      <c r="HM65" s="470"/>
      <c r="HN65" s="470"/>
      <c r="HO65" s="470"/>
      <c r="HP65" s="470"/>
      <c r="HQ65" s="470"/>
      <c r="HR65" s="470"/>
      <c r="HS65" s="470"/>
      <c r="HT65" s="470"/>
      <c r="HU65" s="470"/>
      <c r="HV65" s="470"/>
      <c r="HW65" s="470"/>
      <c r="HX65" s="470"/>
      <c r="HY65" s="470"/>
      <c r="HZ65" s="470"/>
      <c r="IA65" s="470"/>
      <c r="IB65" s="470"/>
      <c r="IC65" s="470"/>
      <c r="ID65" s="470"/>
      <c r="IE65" s="470"/>
      <c r="IF65" s="470"/>
      <c r="IG65" s="470"/>
      <c r="IH65" s="470"/>
      <c r="II65" s="470"/>
      <c r="IJ65" s="470"/>
      <c r="IK65" s="470"/>
      <c r="IL65" s="470"/>
      <c r="IM65" s="470"/>
      <c r="IN65" s="470"/>
      <c r="IO65" s="470"/>
      <c r="IP65" s="470"/>
      <c r="IQ65" s="470"/>
      <c r="IR65" s="470"/>
      <c r="IS65" s="470"/>
      <c r="IT65" s="470"/>
      <c r="IU65" s="470"/>
      <c r="IV65" s="470"/>
    </row>
    <row r="66" spans="1:256" customFormat="1" ht="12.75" customHeight="1">
      <c r="A66" s="529" t="s">
        <v>1187</v>
      </c>
      <c r="B66" s="530" t="s">
        <v>373</v>
      </c>
      <c r="C66" s="530" t="s">
        <v>474</v>
      </c>
      <c r="D66" s="529" t="s">
        <v>1035</v>
      </c>
      <c r="E66" s="531" t="s">
        <v>1211</v>
      </c>
      <c r="F66" s="531" t="s">
        <v>1212</v>
      </c>
      <c r="G66" s="529" t="s">
        <v>1204</v>
      </c>
      <c r="H66" s="530" t="s">
        <v>1213</v>
      </c>
      <c r="I66" s="530" t="s">
        <v>1214</v>
      </c>
      <c r="J66" s="538"/>
      <c r="K66" s="470"/>
      <c r="L66" s="470"/>
      <c r="M66" s="470"/>
      <c r="N66" s="470"/>
      <c r="O66" s="470"/>
      <c r="P66" s="470"/>
      <c r="Q66" s="470"/>
      <c r="R66" s="470"/>
      <c r="S66" s="470"/>
      <c r="T66" s="470"/>
      <c r="U66" s="470"/>
      <c r="V66" s="470"/>
      <c r="W66" s="470"/>
      <c r="X66" s="470"/>
      <c r="Y66" s="470"/>
      <c r="Z66" s="470"/>
      <c r="AA66" s="470"/>
      <c r="AB66" s="470"/>
      <c r="AC66" s="470"/>
      <c r="AD66" s="470"/>
      <c r="AE66" s="470"/>
      <c r="AF66" s="470"/>
      <c r="AG66" s="470"/>
      <c r="AH66" s="470"/>
      <c r="AI66" s="470"/>
      <c r="AJ66" s="470"/>
      <c r="AK66" s="470"/>
      <c r="AL66" s="470"/>
      <c r="AM66" s="470"/>
      <c r="AN66" s="470"/>
      <c r="AO66" s="470"/>
      <c r="AP66" s="470"/>
      <c r="AQ66" s="470"/>
      <c r="AR66" s="470"/>
      <c r="AS66" s="470"/>
      <c r="AT66" s="470"/>
      <c r="AU66" s="470"/>
      <c r="AV66" s="470"/>
      <c r="AW66" s="470"/>
      <c r="AX66" s="470"/>
      <c r="AY66" s="470"/>
      <c r="AZ66" s="470"/>
      <c r="BA66" s="470"/>
      <c r="BB66" s="470"/>
      <c r="BC66" s="470"/>
      <c r="BD66" s="470"/>
      <c r="BE66" s="470"/>
      <c r="BF66" s="470"/>
      <c r="BG66" s="470"/>
      <c r="BH66" s="470"/>
      <c r="BI66" s="470"/>
      <c r="BJ66" s="470"/>
      <c r="BK66" s="470"/>
      <c r="BL66" s="470"/>
      <c r="BM66" s="470"/>
      <c r="BN66" s="470"/>
      <c r="BO66" s="470"/>
      <c r="BP66" s="470"/>
      <c r="BQ66" s="470"/>
      <c r="BR66" s="470"/>
      <c r="BS66" s="470"/>
      <c r="BT66" s="470"/>
      <c r="BU66" s="470"/>
      <c r="BV66" s="470"/>
      <c r="BW66" s="470"/>
      <c r="BX66" s="470"/>
      <c r="BY66" s="470"/>
      <c r="BZ66" s="470"/>
      <c r="CA66" s="470"/>
      <c r="CB66" s="470"/>
      <c r="CC66" s="470"/>
      <c r="CD66" s="470"/>
      <c r="CE66" s="470"/>
      <c r="CF66" s="470"/>
      <c r="CG66" s="470"/>
      <c r="CH66" s="470"/>
      <c r="CI66" s="470"/>
      <c r="CJ66" s="470"/>
      <c r="CK66" s="470"/>
      <c r="CL66" s="470"/>
      <c r="CM66" s="470"/>
      <c r="CN66" s="470"/>
      <c r="CO66" s="470"/>
      <c r="CP66" s="470"/>
      <c r="CQ66" s="470"/>
      <c r="CR66" s="470"/>
      <c r="CS66" s="470"/>
      <c r="CT66" s="470"/>
      <c r="CU66" s="470"/>
      <c r="CV66" s="470"/>
      <c r="CW66" s="470"/>
      <c r="CX66" s="470"/>
      <c r="CY66" s="470"/>
      <c r="CZ66" s="470"/>
      <c r="DA66" s="470"/>
      <c r="DB66" s="470"/>
      <c r="DC66" s="470"/>
      <c r="DD66" s="470"/>
      <c r="DE66" s="470"/>
      <c r="DF66" s="470"/>
      <c r="DG66" s="470"/>
      <c r="DH66" s="470"/>
      <c r="DI66" s="470"/>
      <c r="DJ66" s="470"/>
      <c r="DK66" s="470"/>
      <c r="DL66" s="470"/>
      <c r="DM66" s="470"/>
      <c r="DN66" s="470"/>
      <c r="DO66" s="470"/>
      <c r="DP66" s="470"/>
      <c r="DQ66" s="470"/>
      <c r="DR66" s="470"/>
      <c r="DS66" s="470"/>
      <c r="DT66" s="470"/>
      <c r="DU66" s="470"/>
      <c r="DV66" s="470"/>
      <c r="DW66" s="470"/>
      <c r="DX66" s="470"/>
      <c r="DY66" s="470"/>
      <c r="DZ66" s="470"/>
      <c r="EA66" s="470"/>
      <c r="EB66" s="470"/>
      <c r="EC66" s="470"/>
      <c r="ED66" s="470"/>
      <c r="EE66" s="470"/>
      <c r="EF66" s="470"/>
      <c r="EG66" s="470"/>
      <c r="EH66" s="470"/>
      <c r="EI66" s="470"/>
      <c r="EJ66" s="470"/>
      <c r="EK66" s="470"/>
      <c r="EL66" s="470"/>
      <c r="EM66" s="470"/>
      <c r="EN66" s="470"/>
      <c r="EO66" s="470"/>
      <c r="EP66" s="470"/>
      <c r="EQ66" s="470"/>
      <c r="ER66" s="470"/>
      <c r="ES66" s="470"/>
      <c r="ET66" s="470"/>
      <c r="EU66" s="470"/>
      <c r="EV66" s="470"/>
      <c r="EW66" s="470"/>
      <c r="EX66" s="470"/>
      <c r="EY66" s="470"/>
      <c r="EZ66" s="470"/>
      <c r="FA66" s="470"/>
      <c r="FB66" s="470"/>
      <c r="FC66" s="470"/>
      <c r="FD66" s="470"/>
      <c r="FE66" s="470"/>
      <c r="FF66" s="470"/>
      <c r="FG66" s="470"/>
      <c r="FH66" s="470"/>
      <c r="FI66" s="470"/>
      <c r="FJ66" s="470"/>
      <c r="FK66" s="470"/>
      <c r="FL66" s="470"/>
      <c r="FM66" s="470"/>
      <c r="FN66" s="470"/>
      <c r="FO66" s="470"/>
      <c r="FP66" s="470"/>
      <c r="FQ66" s="470"/>
      <c r="FR66" s="470"/>
      <c r="FS66" s="470"/>
      <c r="FT66" s="470"/>
      <c r="FU66" s="470"/>
      <c r="FV66" s="470"/>
      <c r="FW66" s="470"/>
      <c r="FX66" s="470"/>
      <c r="FY66" s="470"/>
      <c r="FZ66" s="470"/>
      <c r="GA66" s="470"/>
      <c r="GB66" s="470"/>
      <c r="GC66" s="470"/>
      <c r="GD66" s="470"/>
      <c r="GE66" s="470"/>
      <c r="GF66" s="470"/>
      <c r="GG66" s="470"/>
      <c r="GH66" s="470"/>
      <c r="GI66" s="470"/>
      <c r="GJ66" s="470"/>
      <c r="GK66" s="470"/>
      <c r="GL66" s="470"/>
      <c r="GM66" s="470"/>
      <c r="GN66" s="470"/>
      <c r="GO66" s="470"/>
      <c r="GP66" s="470"/>
      <c r="GQ66" s="470"/>
      <c r="GR66" s="470"/>
      <c r="GS66" s="470"/>
      <c r="GT66" s="470"/>
      <c r="GU66" s="470"/>
      <c r="GV66" s="470"/>
      <c r="GW66" s="470"/>
      <c r="GX66" s="470"/>
      <c r="GY66" s="470"/>
      <c r="GZ66" s="470"/>
      <c r="HA66" s="470"/>
      <c r="HB66" s="470"/>
      <c r="HC66" s="470"/>
      <c r="HD66" s="470"/>
      <c r="HE66" s="470"/>
      <c r="HF66" s="470"/>
      <c r="HG66" s="470"/>
      <c r="HH66" s="470"/>
      <c r="HI66" s="470"/>
      <c r="HJ66" s="470"/>
      <c r="HK66" s="470"/>
      <c r="HL66" s="470"/>
      <c r="HM66" s="470"/>
      <c r="HN66" s="470"/>
      <c r="HO66" s="470"/>
      <c r="HP66" s="470"/>
      <c r="HQ66" s="470"/>
      <c r="HR66" s="470"/>
      <c r="HS66" s="470"/>
      <c r="HT66" s="470"/>
      <c r="HU66" s="470"/>
      <c r="HV66" s="470"/>
      <c r="HW66" s="470"/>
      <c r="HX66" s="470"/>
      <c r="HY66" s="470"/>
      <c r="HZ66" s="470"/>
      <c r="IA66" s="470"/>
      <c r="IB66" s="470"/>
      <c r="IC66" s="470"/>
      <c r="ID66" s="470"/>
      <c r="IE66" s="470"/>
      <c r="IF66" s="470"/>
      <c r="IG66" s="470"/>
      <c r="IH66" s="470"/>
      <c r="II66" s="470"/>
      <c r="IJ66" s="470"/>
      <c r="IK66" s="470"/>
      <c r="IL66" s="470"/>
      <c r="IM66" s="470"/>
      <c r="IN66" s="470"/>
      <c r="IO66" s="470"/>
      <c r="IP66" s="470"/>
      <c r="IQ66" s="470"/>
      <c r="IR66" s="470"/>
      <c r="IS66" s="470"/>
      <c r="IT66" s="470"/>
      <c r="IU66" s="470"/>
      <c r="IV66" s="470"/>
    </row>
    <row r="67" spans="1:256" customFormat="1" ht="12.75" customHeight="1">
      <c r="A67" s="529" t="s">
        <v>1187</v>
      </c>
      <c r="B67" s="530" t="s">
        <v>380</v>
      </c>
      <c r="C67" s="530" t="s">
        <v>488</v>
      </c>
      <c r="D67" s="529" t="s">
        <v>1035</v>
      </c>
      <c r="E67" s="530" t="s">
        <v>1215</v>
      </c>
      <c r="F67" s="530" t="s">
        <v>1216</v>
      </c>
      <c r="G67" s="529" t="s">
        <v>1204</v>
      </c>
      <c r="H67" s="530" t="s">
        <v>374</v>
      </c>
      <c r="I67" s="530" t="s">
        <v>1217</v>
      </c>
      <c r="J67" s="538"/>
      <c r="K67" s="470"/>
      <c r="L67" s="470"/>
      <c r="M67" s="470"/>
      <c r="N67" s="470"/>
      <c r="O67" s="470"/>
      <c r="P67" s="470"/>
      <c r="Q67" s="470"/>
      <c r="R67" s="470"/>
      <c r="S67" s="470"/>
      <c r="T67" s="470"/>
      <c r="U67" s="470"/>
      <c r="V67" s="470"/>
      <c r="W67" s="470"/>
      <c r="X67" s="470"/>
      <c r="Y67" s="470"/>
      <c r="Z67" s="470"/>
      <c r="AA67" s="470"/>
      <c r="AB67" s="470"/>
      <c r="AC67" s="470"/>
      <c r="AD67" s="470"/>
      <c r="AE67" s="470"/>
      <c r="AF67" s="470"/>
      <c r="AG67" s="470"/>
      <c r="AH67" s="470"/>
      <c r="AI67" s="470"/>
      <c r="AJ67" s="470"/>
      <c r="AK67" s="470"/>
      <c r="AL67" s="470"/>
      <c r="AM67" s="470"/>
      <c r="AN67" s="470"/>
      <c r="AO67" s="470"/>
      <c r="AP67" s="470"/>
      <c r="AQ67" s="470"/>
      <c r="AR67" s="470"/>
      <c r="AS67" s="470"/>
      <c r="AT67" s="470"/>
      <c r="AU67" s="470"/>
      <c r="AV67" s="470"/>
      <c r="AW67" s="470"/>
      <c r="AX67" s="470"/>
      <c r="AY67" s="470"/>
      <c r="AZ67" s="470"/>
      <c r="BA67" s="470"/>
      <c r="BB67" s="470"/>
      <c r="BC67" s="470"/>
      <c r="BD67" s="470"/>
      <c r="BE67" s="470"/>
      <c r="BF67" s="470"/>
      <c r="BG67" s="470"/>
      <c r="BH67" s="470"/>
      <c r="BI67" s="470"/>
      <c r="BJ67" s="470"/>
      <c r="BK67" s="470"/>
      <c r="BL67" s="470"/>
      <c r="BM67" s="470"/>
      <c r="BN67" s="470"/>
      <c r="BO67" s="470"/>
      <c r="BP67" s="470"/>
      <c r="BQ67" s="470"/>
      <c r="BR67" s="470"/>
      <c r="BS67" s="470"/>
      <c r="BT67" s="470"/>
      <c r="BU67" s="470"/>
      <c r="BV67" s="470"/>
      <c r="BW67" s="470"/>
      <c r="BX67" s="470"/>
      <c r="BY67" s="470"/>
      <c r="BZ67" s="470"/>
      <c r="CA67" s="470"/>
      <c r="CB67" s="470"/>
      <c r="CC67" s="470"/>
      <c r="CD67" s="470"/>
      <c r="CE67" s="470"/>
      <c r="CF67" s="470"/>
      <c r="CG67" s="470"/>
      <c r="CH67" s="470"/>
      <c r="CI67" s="470"/>
      <c r="CJ67" s="470"/>
      <c r="CK67" s="470"/>
      <c r="CL67" s="470"/>
      <c r="CM67" s="470"/>
      <c r="CN67" s="470"/>
      <c r="CO67" s="470"/>
      <c r="CP67" s="470"/>
      <c r="CQ67" s="470"/>
      <c r="CR67" s="470"/>
      <c r="CS67" s="470"/>
      <c r="CT67" s="470"/>
      <c r="CU67" s="470"/>
      <c r="CV67" s="470"/>
      <c r="CW67" s="470"/>
      <c r="CX67" s="470"/>
      <c r="CY67" s="470"/>
      <c r="CZ67" s="470"/>
      <c r="DA67" s="470"/>
      <c r="DB67" s="470"/>
      <c r="DC67" s="470"/>
      <c r="DD67" s="470"/>
      <c r="DE67" s="470"/>
      <c r="DF67" s="470"/>
      <c r="DG67" s="470"/>
      <c r="DH67" s="470"/>
      <c r="DI67" s="470"/>
      <c r="DJ67" s="470"/>
      <c r="DK67" s="470"/>
      <c r="DL67" s="470"/>
      <c r="DM67" s="470"/>
      <c r="DN67" s="470"/>
      <c r="DO67" s="470"/>
      <c r="DP67" s="470"/>
      <c r="DQ67" s="470"/>
      <c r="DR67" s="470"/>
      <c r="DS67" s="470"/>
      <c r="DT67" s="470"/>
      <c r="DU67" s="470"/>
      <c r="DV67" s="470"/>
      <c r="DW67" s="470"/>
      <c r="DX67" s="470"/>
      <c r="DY67" s="470"/>
      <c r="DZ67" s="470"/>
      <c r="EA67" s="470"/>
      <c r="EB67" s="470"/>
      <c r="EC67" s="470"/>
      <c r="ED67" s="470"/>
      <c r="EE67" s="470"/>
      <c r="EF67" s="470"/>
      <c r="EG67" s="470"/>
      <c r="EH67" s="470"/>
      <c r="EI67" s="470"/>
      <c r="EJ67" s="470"/>
      <c r="EK67" s="470"/>
      <c r="EL67" s="470"/>
      <c r="EM67" s="470"/>
      <c r="EN67" s="470"/>
      <c r="EO67" s="470"/>
      <c r="EP67" s="470"/>
      <c r="EQ67" s="470"/>
      <c r="ER67" s="470"/>
      <c r="ES67" s="470"/>
      <c r="ET67" s="470"/>
      <c r="EU67" s="470"/>
      <c r="EV67" s="470"/>
      <c r="EW67" s="470"/>
      <c r="EX67" s="470"/>
      <c r="EY67" s="470"/>
      <c r="EZ67" s="470"/>
      <c r="FA67" s="470"/>
      <c r="FB67" s="470"/>
      <c r="FC67" s="470"/>
      <c r="FD67" s="470"/>
      <c r="FE67" s="470"/>
      <c r="FF67" s="470"/>
      <c r="FG67" s="470"/>
      <c r="FH67" s="470"/>
      <c r="FI67" s="470"/>
      <c r="FJ67" s="470"/>
      <c r="FK67" s="470"/>
      <c r="FL67" s="470"/>
      <c r="FM67" s="470"/>
      <c r="FN67" s="470"/>
      <c r="FO67" s="470"/>
      <c r="FP67" s="470"/>
      <c r="FQ67" s="470"/>
      <c r="FR67" s="470"/>
      <c r="FS67" s="470"/>
      <c r="FT67" s="470"/>
      <c r="FU67" s="470"/>
      <c r="FV67" s="470"/>
      <c r="FW67" s="470"/>
      <c r="FX67" s="470"/>
      <c r="FY67" s="470"/>
      <c r="FZ67" s="470"/>
      <c r="GA67" s="470"/>
      <c r="GB67" s="470"/>
      <c r="GC67" s="470"/>
      <c r="GD67" s="470"/>
      <c r="GE67" s="470"/>
      <c r="GF67" s="470"/>
      <c r="GG67" s="470"/>
      <c r="GH67" s="470"/>
      <c r="GI67" s="470"/>
      <c r="GJ67" s="470"/>
      <c r="GK67" s="470"/>
      <c r="GL67" s="470"/>
      <c r="GM67" s="470"/>
      <c r="GN67" s="470"/>
      <c r="GO67" s="470"/>
      <c r="GP67" s="470"/>
      <c r="GQ67" s="470"/>
      <c r="GR67" s="470"/>
      <c r="GS67" s="470"/>
      <c r="GT67" s="470"/>
      <c r="GU67" s="470"/>
      <c r="GV67" s="470"/>
      <c r="GW67" s="470"/>
      <c r="GX67" s="470"/>
      <c r="GY67" s="470"/>
      <c r="GZ67" s="470"/>
      <c r="HA67" s="470"/>
      <c r="HB67" s="470"/>
      <c r="HC67" s="470"/>
      <c r="HD67" s="470"/>
      <c r="HE67" s="470"/>
      <c r="HF67" s="470"/>
      <c r="HG67" s="470"/>
      <c r="HH67" s="470"/>
      <c r="HI67" s="470"/>
      <c r="HJ67" s="470"/>
      <c r="HK67" s="470"/>
      <c r="HL67" s="470"/>
      <c r="HM67" s="470"/>
      <c r="HN67" s="470"/>
      <c r="HO67" s="470"/>
      <c r="HP67" s="470"/>
      <c r="HQ67" s="470"/>
      <c r="HR67" s="470"/>
      <c r="HS67" s="470"/>
      <c r="HT67" s="470"/>
      <c r="HU67" s="470"/>
      <c r="HV67" s="470"/>
      <c r="HW67" s="470"/>
      <c r="HX67" s="470"/>
      <c r="HY67" s="470"/>
      <c r="HZ67" s="470"/>
      <c r="IA67" s="470"/>
      <c r="IB67" s="470"/>
      <c r="IC67" s="470"/>
      <c r="ID67" s="470"/>
      <c r="IE67" s="470"/>
      <c r="IF67" s="470"/>
      <c r="IG67" s="470"/>
      <c r="IH67" s="470"/>
      <c r="II67" s="470"/>
      <c r="IJ67" s="470"/>
      <c r="IK67" s="470"/>
      <c r="IL67" s="470"/>
      <c r="IM67" s="470"/>
      <c r="IN67" s="470"/>
      <c r="IO67" s="470"/>
      <c r="IP67" s="470"/>
      <c r="IQ67" s="470"/>
      <c r="IR67" s="470"/>
      <c r="IS67" s="470"/>
      <c r="IT67" s="470"/>
      <c r="IU67" s="470"/>
      <c r="IV67" s="470"/>
    </row>
    <row r="68" spans="1:256" customFormat="1" ht="12.75" customHeight="1">
      <c r="A68" s="529" t="s">
        <v>1187</v>
      </c>
      <c r="B68" s="530" t="s">
        <v>381</v>
      </c>
      <c r="C68" s="530" t="s">
        <v>489</v>
      </c>
      <c r="D68" s="529" t="s">
        <v>1035</v>
      </c>
      <c r="E68" s="531" t="s">
        <v>1218</v>
      </c>
      <c r="F68" s="531" t="s">
        <v>1219</v>
      </c>
      <c r="G68" s="529" t="s">
        <v>1204</v>
      </c>
      <c r="H68" s="534" t="s">
        <v>1220</v>
      </c>
      <c r="I68" s="535" t="s">
        <v>1221</v>
      </c>
      <c r="J68" s="538"/>
      <c r="K68" s="470"/>
      <c r="L68" s="470"/>
      <c r="M68" s="470"/>
      <c r="N68" s="470"/>
      <c r="O68" s="470"/>
      <c r="P68" s="470"/>
      <c r="Q68" s="470"/>
      <c r="R68" s="470"/>
      <c r="S68" s="470"/>
      <c r="T68" s="470"/>
      <c r="U68" s="470"/>
      <c r="V68" s="470"/>
      <c r="W68" s="470"/>
      <c r="X68" s="470"/>
      <c r="Y68" s="470"/>
      <c r="Z68" s="470"/>
      <c r="AA68" s="470"/>
      <c r="AB68" s="470"/>
      <c r="AC68" s="470"/>
      <c r="AD68" s="470"/>
      <c r="AE68" s="470"/>
      <c r="AF68" s="470"/>
      <c r="AG68" s="470"/>
      <c r="AH68" s="470"/>
      <c r="AI68" s="470"/>
      <c r="AJ68" s="470"/>
      <c r="AK68" s="470"/>
      <c r="AL68" s="470"/>
      <c r="AM68" s="470"/>
      <c r="AN68" s="470"/>
      <c r="AO68" s="470"/>
      <c r="AP68" s="470"/>
      <c r="AQ68" s="470"/>
      <c r="AR68" s="470"/>
      <c r="AS68" s="470"/>
      <c r="AT68" s="470"/>
      <c r="AU68" s="470"/>
      <c r="AV68" s="470"/>
      <c r="AW68" s="470"/>
      <c r="AX68" s="470"/>
      <c r="AY68" s="470"/>
      <c r="AZ68" s="470"/>
      <c r="BA68" s="470"/>
      <c r="BB68" s="470"/>
      <c r="BC68" s="470"/>
      <c r="BD68" s="470"/>
      <c r="BE68" s="470"/>
      <c r="BF68" s="470"/>
      <c r="BG68" s="470"/>
      <c r="BH68" s="470"/>
      <c r="BI68" s="470"/>
      <c r="BJ68" s="470"/>
      <c r="BK68" s="470"/>
      <c r="BL68" s="470"/>
      <c r="BM68" s="470"/>
      <c r="BN68" s="470"/>
      <c r="BO68" s="470"/>
      <c r="BP68" s="470"/>
      <c r="BQ68" s="470"/>
      <c r="BR68" s="470"/>
      <c r="BS68" s="470"/>
      <c r="BT68" s="470"/>
      <c r="BU68" s="470"/>
      <c r="BV68" s="470"/>
      <c r="BW68" s="470"/>
      <c r="BX68" s="470"/>
      <c r="BY68" s="470"/>
      <c r="BZ68" s="470"/>
      <c r="CA68" s="470"/>
      <c r="CB68" s="470"/>
      <c r="CC68" s="470"/>
      <c r="CD68" s="470"/>
      <c r="CE68" s="470"/>
      <c r="CF68" s="470"/>
      <c r="CG68" s="470"/>
      <c r="CH68" s="470"/>
      <c r="CI68" s="470"/>
      <c r="CJ68" s="470"/>
      <c r="CK68" s="470"/>
      <c r="CL68" s="470"/>
      <c r="CM68" s="470"/>
      <c r="CN68" s="470"/>
      <c r="CO68" s="470"/>
      <c r="CP68" s="470"/>
      <c r="CQ68" s="470"/>
      <c r="CR68" s="470"/>
      <c r="CS68" s="470"/>
      <c r="CT68" s="470"/>
      <c r="CU68" s="470"/>
      <c r="CV68" s="470"/>
      <c r="CW68" s="470"/>
      <c r="CX68" s="470"/>
      <c r="CY68" s="470"/>
      <c r="CZ68" s="470"/>
      <c r="DA68" s="470"/>
      <c r="DB68" s="470"/>
      <c r="DC68" s="470"/>
      <c r="DD68" s="470"/>
      <c r="DE68" s="470"/>
      <c r="DF68" s="470"/>
      <c r="DG68" s="470"/>
      <c r="DH68" s="470"/>
      <c r="DI68" s="470"/>
      <c r="DJ68" s="470"/>
      <c r="DK68" s="470"/>
      <c r="DL68" s="470"/>
      <c r="DM68" s="470"/>
      <c r="DN68" s="470"/>
      <c r="DO68" s="470"/>
      <c r="DP68" s="470"/>
      <c r="DQ68" s="470"/>
      <c r="DR68" s="470"/>
      <c r="DS68" s="470"/>
      <c r="DT68" s="470"/>
      <c r="DU68" s="470"/>
      <c r="DV68" s="470"/>
      <c r="DW68" s="470"/>
      <c r="DX68" s="470"/>
      <c r="DY68" s="470"/>
      <c r="DZ68" s="470"/>
      <c r="EA68" s="470"/>
      <c r="EB68" s="470"/>
      <c r="EC68" s="470"/>
      <c r="ED68" s="470"/>
      <c r="EE68" s="470"/>
      <c r="EF68" s="470"/>
      <c r="EG68" s="470"/>
      <c r="EH68" s="470"/>
      <c r="EI68" s="470"/>
      <c r="EJ68" s="470"/>
      <c r="EK68" s="470"/>
      <c r="EL68" s="470"/>
      <c r="EM68" s="470"/>
      <c r="EN68" s="470"/>
      <c r="EO68" s="470"/>
      <c r="EP68" s="470"/>
      <c r="EQ68" s="470"/>
      <c r="ER68" s="470"/>
      <c r="ES68" s="470"/>
      <c r="ET68" s="470"/>
      <c r="EU68" s="470"/>
      <c r="EV68" s="470"/>
      <c r="EW68" s="470"/>
      <c r="EX68" s="470"/>
      <c r="EY68" s="470"/>
      <c r="EZ68" s="470"/>
      <c r="FA68" s="470"/>
      <c r="FB68" s="470"/>
      <c r="FC68" s="470"/>
      <c r="FD68" s="470"/>
      <c r="FE68" s="470"/>
      <c r="FF68" s="470"/>
      <c r="FG68" s="470"/>
      <c r="FH68" s="470"/>
      <c r="FI68" s="470"/>
      <c r="FJ68" s="470"/>
      <c r="FK68" s="470"/>
      <c r="FL68" s="470"/>
      <c r="FM68" s="470"/>
      <c r="FN68" s="470"/>
      <c r="FO68" s="470"/>
      <c r="FP68" s="470"/>
      <c r="FQ68" s="470"/>
      <c r="FR68" s="470"/>
      <c r="FS68" s="470"/>
      <c r="FT68" s="470"/>
      <c r="FU68" s="470"/>
      <c r="FV68" s="470"/>
      <c r="FW68" s="470"/>
      <c r="FX68" s="470"/>
      <c r="FY68" s="470"/>
      <c r="FZ68" s="470"/>
      <c r="GA68" s="470"/>
      <c r="GB68" s="470"/>
      <c r="GC68" s="470"/>
      <c r="GD68" s="470"/>
      <c r="GE68" s="470"/>
      <c r="GF68" s="470"/>
      <c r="GG68" s="470"/>
      <c r="GH68" s="470"/>
      <c r="GI68" s="470"/>
      <c r="GJ68" s="470"/>
      <c r="GK68" s="470"/>
      <c r="GL68" s="470"/>
      <c r="GM68" s="470"/>
      <c r="GN68" s="470"/>
      <c r="GO68" s="470"/>
      <c r="GP68" s="470"/>
      <c r="GQ68" s="470"/>
      <c r="GR68" s="470"/>
      <c r="GS68" s="470"/>
      <c r="GT68" s="470"/>
      <c r="GU68" s="470"/>
      <c r="GV68" s="470"/>
      <c r="GW68" s="470"/>
      <c r="GX68" s="470"/>
      <c r="GY68" s="470"/>
      <c r="GZ68" s="470"/>
      <c r="HA68" s="470"/>
      <c r="HB68" s="470"/>
      <c r="HC68" s="470"/>
      <c r="HD68" s="470"/>
      <c r="HE68" s="470"/>
      <c r="HF68" s="470"/>
      <c r="HG68" s="470"/>
      <c r="HH68" s="470"/>
      <c r="HI68" s="470"/>
      <c r="HJ68" s="470"/>
      <c r="HK68" s="470"/>
      <c r="HL68" s="470"/>
      <c r="HM68" s="470"/>
      <c r="HN68" s="470"/>
      <c r="HO68" s="470"/>
      <c r="HP68" s="470"/>
      <c r="HQ68" s="470"/>
      <c r="HR68" s="470"/>
      <c r="HS68" s="470"/>
      <c r="HT68" s="470"/>
      <c r="HU68" s="470"/>
      <c r="HV68" s="470"/>
      <c r="HW68" s="470"/>
      <c r="HX68" s="470"/>
      <c r="HY68" s="470"/>
      <c r="HZ68" s="470"/>
      <c r="IA68" s="470"/>
      <c r="IB68" s="470"/>
      <c r="IC68" s="470"/>
      <c r="ID68" s="470"/>
      <c r="IE68" s="470"/>
      <c r="IF68" s="470"/>
      <c r="IG68" s="470"/>
      <c r="IH68" s="470"/>
      <c r="II68" s="470"/>
      <c r="IJ68" s="470"/>
      <c r="IK68" s="470"/>
      <c r="IL68" s="470"/>
      <c r="IM68" s="470"/>
      <c r="IN68" s="470"/>
      <c r="IO68" s="470"/>
      <c r="IP68" s="470"/>
      <c r="IQ68" s="470"/>
      <c r="IR68" s="470"/>
      <c r="IS68" s="470"/>
      <c r="IT68" s="470"/>
      <c r="IU68" s="470"/>
      <c r="IV68" s="470"/>
    </row>
    <row r="69" spans="1:256" customFormat="1" ht="12.75" customHeight="1">
      <c r="A69" s="529" t="s">
        <v>1187</v>
      </c>
      <c r="B69" s="530" t="s">
        <v>492</v>
      </c>
      <c r="C69" s="530" t="s">
        <v>491</v>
      </c>
      <c r="D69" s="529" t="s">
        <v>1222</v>
      </c>
      <c r="E69" s="531" t="s">
        <v>1223</v>
      </c>
      <c r="F69" s="531" t="s">
        <v>1224</v>
      </c>
      <c r="G69" s="529" t="s">
        <v>1204</v>
      </c>
      <c r="H69" s="532" t="s">
        <v>1225</v>
      </c>
      <c r="I69" s="533" t="s">
        <v>1226</v>
      </c>
      <c r="J69" s="538"/>
      <c r="K69" s="470"/>
      <c r="L69" s="470"/>
      <c r="M69" s="470"/>
      <c r="N69" s="470"/>
      <c r="O69" s="470"/>
      <c r="P69" s="470"/>
      <c r="Q69" s="470"/>
      <c r="R69" s="470"/>
      <c r="S69" s="470"/>
      <c r="T69" s="470"/>
      <c r="U69" s="470"/>
      <c r="V69" s="470"/>
      <c r="W69" s="470"/>
      <c r="X69" s="470"/>
      <c r="Y69" s="470"/>
      <c r="Z69" s="470"/>
      <c r="AA69" s="470"/>
      <c r="AB69" s="470"/>
      <c r="AC69" s="470"/>
      <c r="AD69" s="470"/>
      <c r="AE69" s="470"/>
      <c r="AF69" s="470"/>
      <c r="AG69" s="470"/>
      <c r="AH69" s="470"/>
      <c r="AI69" s="470"/>
      <c r="AJ69" s="470"/>
      <c r="AK69" s="470"/>
      <c r="AL69" s="470"/>
      <c r="AM69" s="470"/>
      <c r="AN69" s="470"/>
      <c r="AO69" s="470"/>
      <c r="AP69" s="470"/>
      <c r="AQ69" s="470"/>
      <c r="AR69" s="470"/>
      <c r="AS69" s="470"/>
      <c r="AT69" s="470"/>
      <c r="AU69" s="470"/>
      <c r="AV69" s="470"/>
      <c r="AW69" s="470"/>
      <c r="AX69" s="470"/>
      <c r="AY69" s="470"/>
      <c r="AZ69" s="470"/>
      <c r="BA69" s="470"/>
      <c r="BB69" s="470"/>
      <c r="BC69" s="470"/>
      <c r="BD69" s="470"/>
      <c r="BE69" s="470"/>
      <c r="BF69" s="470"/>
      <c r="BG69" s="470"/>
      <c r="BH69" s="470"/>
      <c r="BI69" s="470"/>
      <c r="BJ69" s="470"/>
      <c r="BK69" s="470"/>
      <c r="BL69" s="470"/>
      <c r="BM69" s="470"/>
      <c r="BN69" s="470"/>
      <c r="BO69" s="470"/>
      <c r="BP69" s="470"/>
      <c r="BQ69" s="470"/>
      <c r="BR69" s="470"/>
      <c r="BS69" s="470"/>
      <c r="BT69" s="470"/>
      <c r="BU69" s="470"/>
      <c r="BV69" s="470"/>
      <c r="BW69" s="470"/>
      <c r="BX69" s="470"/>
      <c r="BY69" s="470"/>
      <c r="BZ69" s="470"/>
      <c r="CA69" s="470"/>
      <c r="CB69" s="470"/>
      <c r="CC69" s="470"/>
      <c r="CD69" s="470"/>
      <c r="CE69" s="470"/>
      <c r="CF69" s="470"/>
      <c r="CG69" s="470"/>
      <c r="CH69" s="470"/>
      <c r="CI69" s="470"/>
      <c r="CJ69" s="470"/>
      <c r="CK69" s="470"/>
      <c r="CL69" s="470"/>
      <c r="CM69" s="470"/>
      <c r="CN69" s="470"/>
      <c r="CO69" s="470"/>
      <c r="CP69" s="470"/>
      <c r="CQ69" s="470"/>
      <c r="CR69" s="470"/>
      <c r="CS69" s="470"/>
      <c r="CT69" s="470"/>
      <c r="CU69" s="470"/>
      <c r="CV69" s="470"/>
      <c r="CW69" s="470"/>
      <c r="CX69" s="470"/>
      <c r="CY69" s="470"/>
      <c r="CZ69" s="470"/>
      <c r="DA69" s="470"/>
      <c r="DB69" s="470"/>
      <c r="DC69" s="470"/>
      <c r="DD69" s="470"/>
      <c r="DE69" s="470"/>
      <c r="DF69" s="470"/>
      <c r="DG69" s="470"/>
      <c r="DH69" s="470"/>
      <c r="DI69" s="470"/>
      <c r="DJ69" s="470"/>
      <c r="DK69" s="470"/>
      <c r="DL69" s="470"/>
      <c r="DM69" s="470"/>
      <c r="DN69" s="470"/>
      <c r="DO69" s="470"/>
      <c r="DP69" s="470"/>
      <c r="DQ69" s="470"/>
      <c r="DR69" s="470"/>
      <c r="DS69" s="470"/>
      <c r="DT69" s="470"/>
      <c r="DU69" s="470"/>
      <c r="DV69" s="470"/>
      <c r="DW69" s="470"/>
      <c r="DX69" s="470"/>
      <c r="DY69" s="470"/>
      <c r="DZ69" s="470"/>
      <c r="EA69" s="470"/>
      <c r="EB69" s="470"/>
      <c r="EC69" s="470"/>
      <c r="ED69" s="470"/>
      <c r="EE69" s="470"/>
      <c r="EF69" s="470"/>
      <c r="EG69" s="470"/>
      <c r="EH69" s="470"/>
      <c r="EI69" s="470"/>
      <c r="EJ69" s="470"/>
      <c r="EK69" s="470"/>
      <c r="EL69" s="470"/>
      <c r="EM69" s="470"/>
      <c r="EN69" s="470"/>
      <c r="EO69" s="470"/>
      <c r="EP69" s="470"/>
      <c r="EQ69" s="470"/>
      <c r="ER69" s="470"/>
      <c r="ES69" s="470"/>
      <c r="ET69" s="470"/>
      <c r="EU69" s="470"/>
      <c r="EV69" s="470"/>
      <c r="EW69" s="470"/>
      <c r="EX69" s="470"/>
      <c r="EY69" s="470"/>
      <c r="EZ69" s="470"/>
      <c r="FA69" s="470"/>
      <c r="FB69" s="470"/>
      <c r="FC69" s="470"/>
      <c r="FD69" s="470"/>
      <c r="FE69" s="470"/>
      <c r="FF69" s="470"/>
      <c r="FG69" s="470"/>
      <c r="FH69" s="470"/>
      <c r="FI69" s="470"/>
      <c r="FJ69" s="470"/>
      <c r="FK69" s="470"/>
      <c r="FL69" s="470"/>
      <c r="FM69" s="470"/>
      <c r="FN69" s="470"/>
      <c r="FO69" s="470"/>
      <c r="FP69" s="470"/>
      <c r="FQ69" s="470"/>
      <c r="FR69" s="470"/>
      <c r="FS69" s="470"/>
      <c r="FT69" s="470"/>
      <c r="FU69" s="470"/>
      <c r="FV69" s="470"/>
      <c r="FW69" s="470"/>
      <c r="FX69" s="470"/>
      <c r="FY69" s="470"/>
      <c r="FZ69" s="470"/>
      <c r="GA69" s="470"/>
      <c r="GB69" s="470"/>
      <c r="GC69" s="470"/>
      <c r="GD69" s="470"/>
      <c r="GE69" s="470"/>
      <c r="GF69" s="470"/>
      <c r="GG69" s="470"/>
      <c r="GH69" s="470"/>
      <c r="GI69" s="470"/>
      <c r="GJ69" s="470"/>
      <c r="GK69" s="470"/>
      <c r="GL69" s="470"/>
      <c r="GM69" s="470"/>
      <c r="GN69" s="470"/>
      <c r="GO69" s="470"/>
      <c r="GP69" s="470"/>
      <c r="GQ69" s="470"/>
      <c r="GR69" s="470"/>
      <c r="GS69" s="470"/>
      <c r="GT69" s="470"/>
      <c r="GU69" s="470"/>
      <c r="GV69" s="470"/>
      <c r="GW69" s="470"/>
      <c r="GX69" s="470"/>
      <c r="GY69" s="470"/>
      <c r="GZ69" s="470"/>
      <c r="HA69" s="470"/>
      <c r="HB69" s="470"/>
      <c r="HC69" s="470"/>
      <c r="HD69" s="470"/>
      <c r="HE69" s="470"/>
      <c r="HF69" s="470"/>
      <c r="HG69" s="470"/>
      <c r="HH69" s="470"/>
      <c r="HI69" s="470"/>
      <c r="HJ69" s="470"/>
      <c r="HK69" s="470"/>
      <c r="HL69" s="470"/>
      <c r="HM69" s="470"/>
      <c r="HN69" s="470"/>
      <c r="HO69" s="470"/>
      <c r="HP69" s="470"/>
      <c r="HQ69" s="470"/>
      <c r="HR69" s="470"/>
      <c r="HS69" s="470"/>
      <c r="HT69" s="470"/>
      <c r="HU69" s="470"/>
      <c r="HV69" s="470"/>
      <c r="HW69" s="470"/>
      <c r="HX69" s="470"/>
      <c r="HY69" s="470"/>
      <c r="HZ69" s="470"/>
      <c r="IA69" s="470"/>
      <c r="IB69" s="470"/>
      <c r="IC69" s="470"/>
      <c r="ID69" s="470"/>
      <c r="IE69" s="470"/>
      <c r="IF69" s="470"/>
      <c r="IG69" s="470"/>
      <c r="IH69" s="470"/>
      <c r="II69" s="470"/>
      <c r="IJ69" s="470"/>
      <c r="IK69" s="470"/>
      <c r="IL69" s="470"/>
      <c r="IM69" s="470"/>
      <c r="IN69" s="470"/>
      <c r="IO69" s="470"/>
      <c r="IP69" s="470"/>
      <c r="IQ69" s="470"/>
      <c r="IR69" s="470"/>
      <c r="IS69" s="470"/>
      <c r="IT69" s="470"/>
      <c r="IU69" s="470"/>
      <c r="IV69" s="470"/>
    </row>
    <row r="70" spans="1:256" customFormat="1" ht="12.75" customHeight="1">
      <c r="A70" s="529" t="s">
        <v>1187</v>
      </c>
      <c r="B70" s="530" t="s">
        <v>375</v>
      </c>
      <c r="C70" s="530" t="s">
        <v>475</v>
      </c>
      <c r="D70" s="529" t="s">
        <v>1222</v>
      </c>
      <c r="E70" s="531" t="s">
        <v>1227</v>
      </c>
      <c r="F70" s="531" t="s">
        <v>1228</v>
      </c>
      <c r="G70" s="529" t="s">
        <v>1204</v>
      </c>
      <c r="H70" s="530" t="s">
        <v>1229</v>
      </c>
      <c r="I70" s="530" t="s">
        <v>1230</v>
      </c>
      <c r="J70" s="538"/>
      <c r="K70" s="470"/>
      <c r="L70" s="470"/>
      <c r="M70" s="470"/>
      <c r="N70" s="470"/>
      <c r="O70" s="470"/>
      <c r="P70" s="470"/>
      <c r="Q70" s="470"/>
      <c r="R70" s="470"/>
      <c r="S70" s="470"/>
      <c r="T70" s="470"/>
      <c r="U70" s="470"/>
      <c r="V70" s="470"/>
      <c r="W70" s="470"/>
      <c r="X70" s="470"/>
      <c r="Y70" s="470"/>
      <c r="Z70" s="470"/>
      <c r="AA70" s="470"/>
      <c r="AB70" s="470"/>
      <c r="AC70" s="470"/>
      <c r="AD70" s="470"/>
      <c r="AE70" s="470"/>
      <c r="AF70" s="470"/>
      <c r="AG70" s="470"/>
      <c r="AH70" s="470"/>
      <c r="AI70" s="470"/>
      <c r="AJ70" s="470"/>
      <c r="AK70" s="470"/>
      <c r="AL70" s="470"/>
      <c r="AM70" s="470"/>
      <c r="AN70" s="470"/>
      <c r="AO70" s="470"/>
      <c r="AP70" s="470"/>
      <c r="AQ70" s="470"/>
      <c r="AR70" s="470"/>
      <c r="AS70" s="470"/>
      <c r="AT70" s="470"/>
      <c r="AU70" s="470"/>
      <c r="AV70" s="470"/>
      <c r="AW70" s="470"/>
      <c r="AX70" s="470"/>
      <c r="AY70" s="470"/>
      <c r="AZ70" s="470"/>
      <c r="BA70" s="470"/>
      <c r="BB70" s="470"/>
      <c r="BC70" s="470"/>
      <c r="BD70" s="470"/>
      <c r="BE70" s="470"/>
      <c r="BF70" s="470"/>
      <c r="BG70" s="470"/>
      <c r="BH70" s="470"/>
      <c r="BI70" s="470"/>
      <c r="BJ70" s="470"/>
      <c r="BK70" s="470"/>
      <c r="BL70" s="470"/>
      <c r="BM70" s="470"/>
      <c r="BN70" s="470"/>
      <c r="BO70" s="470"/>
      <c r="BP70" s="470"/>
      <c r="BQ70" s="470"/>
      <c r="BR70" s="470"/>
      <c r="BS70" s="470"/>
      <c r="BT70" s="470"/>
      <c r="BU70" s="470"/>
      <c r="BV70" s="470"/>
      <c r="BW70" s="470"/>
      <c r="BX70" s="470"/>
      <c r="BY70" s="470"/>
      <c r="BZ70" s="470"/>
      <c r="CA70" s="470"/>
      <c r="CB70" s="470"/>
      <c r="CC70" s="470"/>
      <c r="CD70" s="470"/>
      <c r="CE70" s="470"/>
      <c r="CF70" s="470"/>
      <c r="CG70" s="470"/>
      <c r="CH70" s="470"/>
      <c r="CI70" s="470"/>
      <c r="CJ70" s="470"/>
      <c r="CK70" s="470"/>
      <c r="CL70" s="470"/>
      <c r="CM70" s="470"/>
      <c r="CN70" s="470"/>
      <c r="CO70" s="470"/>
      <c r="CP70" s="470"/>
      <c r="CQ70" s="470"/>
      <c r="CR70" s="470"/>
      <c r="CS70" s="470"/>
      <c r="CT70" s="470"/>
      <c r="CU70" s="470"/>
      <c r="CV70" s="470"/>
      <c r="CW70" s="470"/>
      <c r="CX70" s="470"/>
      <c r="CY70" s="470"/>
      <c r="CZ70" s="470"/>
      <c r="DA70" s="470"/>
      <c r="DB70" s="470"/>
      <c r="DC70" s="470"/>
      <c r="DD70" s="470"/>
      <c r="DE70" s="470"/>
      <c r="DF70" s="470"/>
      <c r="DG70" s="470"/>
      <c r="DH70" s="470"/>
      <c r="DI70" s="470"/>
      <c r="DJ70" s="470"/>
      <c r="DK70" s="470"/>
      <c r="DL70" s="470"/>
      <c r="DM70" s="470"/>
      <c r="DN70" s="470"/>
      <c r="DO70" s="470"/>
      <c r="DP70" s="470"/>
      <c r="DQ70" s="470"/>
      <c r="DR70" s="470"/>
      <c r="DS70" s="470"/>
      <c r="DT70" s="470"/>
      <c r="DU70" s="470"/>
      <c r="DV70" s="470"/>
      <c r="DW70" s="470"/>
      <c r="DX70" s="470"/>
      <c r="DY70" s="470"/>
      <c r="DZ70" s="470"/>
      <c r="EA70" s="470"/>
      <c r="EB70" s="470"/>
      <c r="EC70" s="470"/>
      <c r="ED70" s="470"/>
      <c r="EE70" s="470"/>
      <c r="EF70" s="470"/>
      <c r="EG70" s="470"/>
      <c r="EH70" s="470"/>
      <c r="EI70" s="470"/>
      <c r="EJ70" s="470"/>
      <c r="EK70" s="470"/>
      <c r="EL70" s="470"/>
      <c r="EM70" s="470"/>
      <c r="EN70" s="470"/>
      <c r="EO70" s="470"/>
      <c r="EP70" s="470"/>
      <c r="EQ70" s="470"/>
      <c r="ER70" s="470"/>
      <c r="ES70" s="470"/>
      <c r="ET70" s="470"/>
      <c r="EU70" s="470"/>
      <c r="EV70" s="470"/>
      <c r="EW70" s="470"/>
      <c r="EX70" s="470"/>
      <c r="EY70" s="470"/>
      <c r="EZ70" s="470"/>
      <c r="FA70" s="470"/>
      <c r="FB70" s="470"/>
      <c r="FC70" s="470"/>
      <c r="FD70" s="470"/>
      <c r="FE70" s="470"/>
      <c r="FF70" s="470"/>
      <c r="FG70" s="470"/>
      <c r="FH70" s="470"/>
      <c r="FI70" s="470"/>
      <c r="FJ70" s="470"/>
      <c r="FK70" s="470"/>
      <c r="FL70" s="470"/>
      <c r="FM70" s="470"/>
      <c r="FN70" s="470"/>
      <c r="FO70" s="470"/>
      <c r="FP70" s="470"/>
      <c r="FQ70" s="470"/>
      <c r="FR70" s="470"/>
      <c r="FS70" s="470"/>
      <c r="FT70" s="470"/>
      <c r="FU70" s="470"/>
      <c r="FV70" s="470"/>
      <c r="FW70" s="470"/>
      <c r="FX70" s="470"/>
      <c r="FY70" s="470"/>
      <c r="FZ70" s="470"/>
      <c r="GA70" s="470"/>
      <c r="GB70" s="470"/>
      <c r="GC70" s="470"/>
      <c r="GD70" s="470"/>
      <c r="GE70" s="470"/>
      <c r="GF70" s="470"/>
      <c r="GG70" s="470"/>
      <c r="GH70" s="470"/>
      <c r="GI70" s="470"/>
      <c r="GJ70" s="470"/>
      <c r="GK70" s="470"/>
      <c r="GL70" s="470"/>
      <c r="GM70" s="470"/>
      <c r="GN70" s="470"/>
      <c r="GO70" s="470"/>
      <c r="GP70" s="470"/>
      <c r="GQ70" s="470"/>
      <c r="GR70" s="470"/>
      <c r="GS70" s="470"/>
      <c r="GT70" s="470"/>
      <c r="GU70" s="470"/>
      <c r="GV70" s="470"/>
      <c r="GW70" s="470"/>
      <c r="GX70" s="470"/>
      <c r="GY70" s="470"/>
      <c r="GZ70" s="470"/>
      <c r="HA70" s="470"/>
      <c r="HB70" s="470"/>
      <c r="HC70" s="470"/>
      <c r="HD70" s="470"/>
      <c r="HE70" s="470"/>
      <c r="HF70" s="470"/>
      <c r="HG70" s="470"/>
      <c r="HH70" s="470"/>
      <c r="HI70" s="470"/>
      <c r="HJ70" s="470"/>
      <c r="HK70" s="470"/>
      <c r="HL70" s="470"/>
      <c r="HM70" s="470"/>
      <c r="HN70" s="470"/>
      <c r="HO70" s="470"/>
      <c r="HP70" s="470"/>
      <c r="HQ70" s="470"/>
      <c r="HR70" s="470"/>
      <c r="HS70" s="470"/>
      <c r="HT70" s="470"/>
      <c r="HU70" s="470"/>
      <c r="HV70" s="470"/>
      <c r="HW70" s="470"/>
      <c r="HX70" s="470"/>
      <c r="HY70" s="470"/>
      <c r="HZ70" s="470"/>
      <c r="IA70" s="470"/>
      <c r="IB70" s="470"/>
      <c r="IC70" s="470"/>
      <c r="ID70" s="470"/>
      <c r="IE70" s="470"/>
      <c r="IF70" s="470"/>
      <c r="IG70" s="470"/>
      <c r="IH70" s="470"/>
      <c r="II70" s="470"/>
      <c r="IJ70" s="470"/>
      <c r="IK70" s="470"/>
      <c r="IL70" s="470"/>
      <c r="IM70" s="470"/>
      <c r="IN70" s="470"/>
      <c r="IO70" s="470"/>
      <c r="IP70" s="470"/>
      <c r="IQ70" s="470"/>
      <c r="IR70" s="470"/>
      <c r="IS70" s="470"/>
      <c r="IT70" s="470"/>
      <c r="IU70" s="470"/>
      <c r="IV70" s="470"/>
    </row>
    <row r="71" spans="1:256" customFormat="1" ht="12.75" customHeight="1">
      <c r="A71" s="529" t="s">
        <v>1187</v>
      </c>
      <c r="B71" s="530" t="s">
        <v>387</v>
      </c>
      <c r="C71" s="530" t="s">
        <v>499</v>
      </c>
      <c r="D71" s="529" t="s">
        <v>1222</v>
      </c>
      <c r="E71" s="531" t="s">
        <v>1231</v>
      </c>
      <c r="F71" s="531" t="s">
        <v>1232</v>
      </c>
      <c r="G71" s="529" t="s">
        <v>1204</v>
      </c>
      <c r="H71" s="530" t="s">
        <v>1233</v>
      </c>
      <c r="I71" s="530" t="s">
        <v>1234</v>
      </c>
      <c r="J71" s="538"/>
      <c r="K71" s="470"/>
      <c r="L71" s="470"/>
      <c r="M71" s="470"/>
      <c r="N71" s="470"/>
      <c r="O71" s="470"/>
      <c r="P71" s="470"/>
      <c r="Q71" s="470"/>
      <c r="R71" s="470"/>
      <c r="S71" s="470"/>
      <c r="T71" s="470"/>
      <c r="U71" s="470"/>
      <c r="V71" s="470"/>
      <c r="W71" s="470"/>
      <c r="X71" s="470"/>
      <c r="Y71" s="470"/>
      <c r="Z71" s="470"/>
      <c r="AA71" s="470"/>
      <c r="AB71" s="470"/>
      <c r="AC71" s="470"/>
      <c r="AD71" s="470"/>
      <c r="AE71" s="470"/>
      <c r="AF71" s="470"/>
      <c r="AG71" s="470"/>
      <c r="AH71" s="470"/>
      <c r="AI71" s="470"/>
      <c r="AJ71" s="470"/>
      <c r="AK71" s="470"/>
      <c r="AL71" s="470"/>
      <c r="AM71" s="470"/>
      <c r="AN71" s="470"/>
      <c r="AO71" s="470"/>
      <c r="AP71" s="470"/>
      <c r="AQ71" s="470"/>
      <c r="AR71" s="470"/>
      <c r="AS71" s="470"/>
      <c r="AT71" s="470"/>
      <c r="AU71" s="470"/>
      <c r="AV71" s="470"/>
      <c r="AW71" s="470"/>
      <c r="AX71" s="470"/>
      <c r="AY71" s="470"/>
      <c r="AZ71" s="470"/>
      <c r="BA71" s="470"/>
      <c r="BB71" s="470"/>
      <c r="BC71" s="470"/>
      <c r="BD71" s="470"/>
      <c r="BE71" s="470"/>
      <c r="BF71" s="470"/>
      <c r="BG71" s="470"/>
      <c r="BH71" s="470"/>
      <c r="BI71" s="470"/>
      <c r="BJ71" s="470"/>
      <c r="BK71" s="470"/>
      <c r="BL71" s="470"/>
      <c r="BM71" s="470"/>
      <c r="BN71" s="470"/>
      <c r="BO71" s="470"/>
      <c r="BP71" s="470"/>
      <c r="BQ71" s="470"/>
      <c r="BR71" s="470"/>
      <c r="BS71" s="470"/>
      <c r="BT71" s="470"/>
      <c r="BU71" s="470"/>
      <c r="BV71" s="470"/>
      <c r="BW71" s="470"/>
      <c r="BX71" s="470"/>
      <c r="BY71" s="470"/>
      <c r="BZ71" s="470"/>
      <c r="CA71" s="470"/>
      <c r="CB71" s="470"/>
      <c r="CC71" s="470"/>
      <c r="CD71" s="470"/>
      <c r="CE71" s="470"/>
      <c r="CF71" s="470"/>
      <c r="CG71" s="470"/>
      <c r="CH71" s="470"/>
      <c r="CI71" s="470"/>
      <c r="CJ71" s="470"/>
      <c r="CK71" s="470"/>
      <c r="CL71" s="470"/>
      <c r="CM71" s="470"/>
      <c r="CN71" s="470"/>
      <c r="CO71" s="470"/>
      <c r="CP71" s="470"/>
      <c r="CQ71" s="470"/>
      <c r="CR71" s="470"/>
      <c r="CS71" s="470"/>
      <c r="CT71" s="470"/>
      <c r="CU71" s="470"/>
      <c r="CV71" s="470"/>
      <c r="CW71" s="470"/>
      <c r="CX71" s="470"/>
      <c r="CY71" s="470"/>
      <c r="CZ71" s="470"/>
      <c r="DA71" s="470"/>
      <c r="DB71" s="470"/>
      <c r="DC71" s="470"/>
      <c r="DD71" s="470"/>
      <c r="DE71" s="470"/>
      <c r="DF71" s="470"/>
      <c r="DG71" s="470"/>
      <c r="DH71" s="470"/>
      <c r="DI71" s="470"/>
      <c r="DJ71" s="470"/>
      <c r="DK71" s="470"/>
      <c r="DL71" s="470"/>
      <c r="DM71" s="470"/>
      <c r="DN71" s="470"/>
      <c r="DO71" s="470"/>
      <c r="DP71" s="470"/>
      <c r="DQ71" s="470"/>
      <c r="DR71" s="470"/>
      <c r="DS71" s="470"/>
      <c r="DT71" s="470"/>
      <c r="DU71" s="470"/>
      <c r="DV71" s="470"/>
      <c r="DW71" s="470"/>
      <c r="DX71" s="470"/>
      <c r="DY71" s="470"/>
      <c r="DZ71" s="470"/>
      <c r="EA71" s="470"/>
      <c r="EB71" s="470"/>
      <c r="EC71" s="470"/>
      <c r="ED71" s="470"/>
      <c r="EE71" s="470"/>
      <c r="EF71" s="470"/>
      <c r="EG71" s="470"/>
      <c r="EH71" s="470"/>
      <c r="EI71" s="470"/>
      <c r="EJ71" s="470"/>
      <c r="EK71" s="470"/>
      <c r="EL71" s="470"/>
      <c r="EM71" s="470"/>
      <c r="EN71" s="470"/>
      <c r="EO71" s="470"/>
      <c r="EP71" s="470"/>
      <c r="EQ71" s="470"/>
      <c r="ER71" s="470"/>
      <c r="ES71" s="470"/>
      <c r="ET71" s="470"/>
      <c r="EU71" s="470"/>
      <c r="EV71" s="470"/>
      <c r="EW71" s="470"/>
      <c r="EX71" s="470"/>
      <c r="EY71" s="470"/>
      <c r="EZ71" s="470"/>
      <c r="FA71" s="470"/>
      <c r="FB71" s="470"/>
      <c r="FC71" s="470"/>
      <c r="FD71" s="470"/>
      <c r="FE71" s="470"/>
      <c r="FF71" s="470"/>
      <c r="FG71" s="470"/>
      <c r="FH71" s="470"/>
      <c r="FI71" s="470"/>
      <c r="FJ71" s="470"/>
      <c r="FK71" s="470"/>
      <c r="FL71" s="470"/>
      <c r="FM71" s="470"/>
      <c r="FN71" s="470"/>
      <c r="FO71" s="470"/>
      <c r="FP71" s="470"/>
      <c r="FQ71" s="470"/>
      <c r="FR71" s="470"/>
      <c r="FS71" s="470"/>
      <c r="FT71" s="470"/>
      <c r="FU71" s="470"/>
      <c r="FV71" s="470"/>
      <c r="FW71" s="470"/>
      <c r="FX71" s="470"/>
      <c r="FY71" s="470"/>
      <c r="FZ71" s="470"/>
      <c r="GA71" s="470"/>
      <c r="GB71" s="470"/>
      <c r="GC71" s="470"/>
      <c r="GD71" s="470"/>
      <c r="GE71" s="470"/>
      <c r="GF71" s="470"/>
      <c r="GG71" s="470"/>
      <c r="GH71" s="470"/>
      <c r="GI71" s="470"/>
      <c r="GJ71" s="470"/>
      <c r="GK71" s="470"/>
      <c r="GL71" s="470"/>
      <c r="GM71" s="470"/>
      <c r="GN71" s="470"/>
      <c r="GO71" s="470"/>
      <c r="GP71" s="470"/>
      <c r="GQ71" s="470"/>
      <c r="GR71" s="470"/>
      <c r="GS71" s="470"/>
      <c r="GT71" s="470"/>
      <c r="GU71" s="470"/>
      <c r="GV71" s="470"/>
      <c r="GW71" s="470"/>
      <c r="GX71" s="470"/>
      <c r="GY71" s="470"/>
      <c r="GZ71" s="470"/>
      <c r="HA71" s="470"/>
      <c r="HB71" s="470"/>
      <c r="HC71" s="470"/>
      <c r="HD71" s="470"/>
      <c r="HE71" s="470"/>
      <c r="HF71" s="470"/>
      <c r="HG71" s="470"/>
      <c r="HH71" s="470"/>
      <c r="HI71" s="470"/>
      <c r="HJ71" s="470"/>
      <c r="HK71" s="470"/>
      <c r="HL71" s="470"/>
      <c r="HM71" s="470"/>
      <c r="HN71" s="470"/>
      <c r="HO71" s="470"/>
      <c r="HP71" s="470"/>
      <c r="HQ71" s="470"/>
      <c r="HR71" s="470"/>
      <c r="HS71" s="470"/>
      <c r="HT71" s="470"/>
      <c r="HU71" s="470"/>
      <c r="HV71" s="470"/>
      <c r="HW71" s="470"/>
      <c r="HX71" s="470"/>
      <c r="HY71" s="470"/>
      <c r="HZ71" s="470"/>
      <c r="IA71" s="470"/>
      <c r="IB71" s="470"/>
      <c r="IC71" s="470"/>
      <c r="ID71" s="470"/>
      <c r="IE71" s="470"/>
      <c r="IF71" s="470"/>
      <c r="IG71" s="470"/>
      <c r="IH71" s="470"/>
      <c r="II71" s="470"/>
      <c r="IJ71" s="470"/>
      <c r="IK71" s="470"/>
      <c r="IL71" s="470"/>
      <c r="IM71" s="470"/>
      <c r="IN71" s="470"/>
      <c r="IO71" s="470"/>
      <c r="IP71" s="470"/>
      <c r="IQ71" s="470"/>
      <c r="IR71" s="470"/>
      <c r="IS71" s="470"/>
      <c r="IT71" s="470"/>
      <c r="IU71" s="470"/>
      <c r="IV71" s="470"/>
    </row>
    <row r="72" spans="1:256" customFormat="1" ht="12.75" customHeight="1">
      <c r="A72" s="529" t="s">
        <v>1187</v>
      </c>
      <c r="B72" s="530" t="s">
        <v>385</v>
      </c>
      <c r="C72" s="530" t="s">
        <v>496</v>
      </c>
      <c r="D72" s="529" t="s">
        <v>1222</v>
      </c>
      <c r="E72" s="531" t="s">
        <v>1235</v>
      </c>
      <c r="F72" s="531" t="s">
        <v>1236</v>
      </c>
      <c r="G72" s="529" t="s">
        <v>1204</v>
      </c>
      <c r="H72" s="530" t="s">
        <v>714</v>
      </c>
      <c r="I72" s="530" t="s">
        <v>1237</v>
      </c>
      <c r="J72" s="538"/>
      <c r="K72" s="470"/>
      <c r="L72" s="470"/>
      <c r="M72" s="470"/>
      <c r="N72" s="470"/>
      <c r="O72" s="470"/>
      <c r="P72" s="470"/>
      <c r="Q72" s="470"/>
      <c r="R72" s="470"/>
      <c r="S72" s="470"/>
      <c r="T72" s="470"/>
      <c r="U72" s="470"/>
      <c r="V72" s="470"/>
      <c r="W72" s="470"/>
      <c r="X72" s="470"/>
      <c r="Y72" s="470"/>
      <c r="Z72" s="470"/>
      <c r="AA72" s="470"/>
      <c r="AB72" s="470"/>
      <c r="AC72" s="470"/>
      <c r="AD72" s="470"/>
      <c r="AE72" s="470"/>
      <c r="AF72" s="470"/>
      <c r="AG72" s="470"/>
      <c r="AH72" s="470"/>
      <c r="AI72" s="470"/>
      <c r="AJ72" s="470"/>
      <c r="AK72" s="470"/>
      <c r="AL72" s="470"/>
      <c r="AM72" s="470"/>
      <c r="AN72" s="470"/>
      <c r="AO72" s="470"/>
      <c r="AP72" s="470"/>
      <c r="AQ72" s="470"/>
      <c r="AR72" s="470"/>
      <c r="AS72" s="470"/>
      <c r="AT72" s="470"/>
      <c r="AU72" s="470"/>
      <c r="AV72" s="470"/>
      <c r="AW72" s="470"/>
      <c r="AX72" s="470"/>
      <c r="AY72" s="470"/>
      <c r="AZ72" s="470"/>
      <c r="BA72" s="470"/>
      <c r="BB72" s="470"/>
      <c r="BC72" s="470"/>
      <c r="BD72" s="470"/>
      <c r="BE72" s="470"/>
      <c r="BF72" s="470"/>
      <c r="BG72" s="470"/>
      <c r="BH72" s="470"/>
      <c r="BI72" s="470"/>
      <c r="BJ72" s="470"/>
      <c r="BK72" s="470"/>
      <c r="BL72" s="470"/>
      <c r="BM72" s="470"/>
      <c r="BN72" s="470"/>
      <c r="BO72" s="470"/>
      <c r="BP72" s="470"/>
      <c r="BQ72" s="470"/>
      <c r="BR72" s="470"/>
      <c r="BS72" s="470"/>
      <c r="BT72" s="470"/>
      <c r="BU72" s="470"/>
      <c r="BV72" s="470"/>
      <c r="BW72" s="470"/>
      <c r="BX72" s="470"/>
      <c r="BY72" s="470"/>
      <c r="BZ72" s="470"/>
      <c r="CA72" s="470"/>
      <c r="CB72" s="470"/>
      <c r="CC72" s="470"/>
      <c r="CD72" s="470"/>
      <c r="CE72" s="470"/>
      <c r="CF72" s="470"/>
      <c r="CG72" s="470"/>
      <c r="CH72" s="470"/>
      <c r="CI72" s="470"/>
      <c r="CJ72" s="470"/>
      <c r="CK72" s="470"/>
      <c r="CL72" s="470"/>
      <c r="CM72" s="470"/>
      <c r="CN72" s="470"/>
      <c r="CO72" s="470"/>
      <c r="CP72" s="470"/>
      <c r="CQ72" s="470"/>
      <c r="CR72" s="470"/>
      <c r="CS72" s="470"/>
      <c r="CT72" s="470"/>
      <c r="CU72" s="470"/>
      <c r="CV72" s="470"/>
      <c r="CW72" s="470"/>
      <c r="CX72" s="470"/>
      <c r="CY72" s="470"/>
      <c r="CZ72" s="470"/>
      <c r="DA72" s="470"/>
      <c r="DB72" s="470"/>
      <c r="DC72" s="470"/>
      <c r="DD72" s="470"/>
      <c r="DE72" s="470"/>
      <c r="DF72" s="470"/>
      <c r="DG72" s="470"/>
      <c r="DH72" s="470"/>
      <c r="DI72" s="470"/>
      <c r="DJ72" s="470"/>
      <c r="DK72" s="470"/>
      <c r="DL72" s="470"/>
      <c r="DM72" s="470"/>
      <c r="DN72" s="470"/>
      <c r="DO72" s="470"/>
      <c r="DP72" s="470"/>
      <c r="DQ72" s="470"/>
      <c r="DR72" s="470"/>
      <c r="DS72" s="470"/>
      <c r="DT72" s="470"/>
      <c r="DU72" s="470"/>
      <c r="DV72" s="470"/>
      <c r="DW72" s="470"/>
      <c r="DX72" s="470"/>
      <c r="DY72" s="470"/>
      <c r="DZ72" s="470"/>
      <c r="EA72" s="470"/>
      <c r="EB72" s="470"/>
      <c r="EC72" s="470"/>
      <c r="ED72" s="470"/>
      <c r="EE72" s="470"/>
      <c r="EF72" s="470"/>
      <c r="EG72" s="470"/>
      <c r="EH72" s="470"/>
      <c r="EI72" s="470"/>
      <c r="EJ72" s="470"/>
      <c r="EK72" s="470"/>
      <c r="EL72" s="470"/>
      <c r="EM72" s="470"/>
      <c r="EN72" s="470"/>
      <c r="EO72" s="470"/>
      <c r="EP72" s="470"/>
      <c r="EQ72" s="470"/>
      <c r="ER72" s="470"/>
      <c r="ES72" s="470"/>
      <c r="ET72" s="470"/>
      <c r="EU72" s="470"/>
      <c r="EV72" s="470"/>
      <c r="EW72" s="470"/>
      <c r="EX72" s="470"/>
      <c r="EY72" s="470"/>
      <c r="EZ72" s="470"/>
      <c r="FA72" s="470"/>
      <c r="FB72" s="470"/>
      <c r="FC72" s="470"/>
      <c r="FD72" s="470"/>
      <c r="FE72" s="470"/>
      <c r="FF72" s="470"/>
      <c r="FG72" s="470"/>
      <c r="FH72" s="470"/>
      <c r="FI72" s="470"/>
      <c r="FJ72" s="470"/>
      <c r="FK72" s="470"/>
      <c r="FL72" s="470"/>
      <c r="FM72" s="470"/>
      <c r="FN72" s="470"/>
      <c r="FO72" s="470"/>
      <c r="FP72" s="470"/>
      <c r="FQ72" s="470"/>
      <c r="FR72" s="470"/>
      <c r="FS72" s="470"/>
      <c r="FT72" s="470"/>
      <c r="FU72" s="470"/>
      <c r="FV72" s="470"/>
      <c r="FW72" s="470"/>
      <c r="FX72" s="470"/>
      <c r="FY72" s="470"/>
      <c r="FZ72" s="470"/>
      <c r="GA72" s="470"/>
      <c r="GB72" s="470"/>
      <c r="GC72" s="470"/>
      <c r="GD72" s="470"/>
      <c r="GE72" s="470"/>
      <c r="GF72" s="470"/>
      <c r="GG72" s="470"/>
      <c r="GH72" s="470"/>
      <c r="GI72" s="470"/>
      <c r="GJ72" s="470"/>
      <c r="GK72" s="470"/>
      <c r="GL72" s="470"/>
      <c r="GM72" s="470"/>
      <c r="GN72" s="470"/>
      <c r="GO72" s="470"/>
      <c r="GP72" s="470"/>
      <c r="GQ72" s="470"/>
      <c r="GR72" s="470"/>
      <c r="GS72" s="470"/>
      <c r="GT72" s="470"/>
      <c r="GU72" s="470"/>
      <c r="GV72" s="470"/>
      <c r="GW72" s="470"/>
      <c r="GX72" s="470"/>
      <c r="GY72" s="470"/>
      <c r="GZ72" s="470"/>
      <c r="HA72" s="470"/>
      <c r="HB72" s="470"/>
      <c r="HC72" s="470"/>
      <c r="HD72" s="470"/>
      <c r="HE72" s="470"/>
      <c r="HF72" s="470"/>
      <c r="HG72" s="470"/>
      <c r="HH72" s="470"/>
      <c r="HI72" s="470"/>
      <c r="HJ72" s="470"/>
      <c r="HK72" s="470"/>
      <c r="HL72" s="470"/>
      <c r="HM72" s="470"/>
      <c r="HN72" s="470"/>
      <c r="HO72" s="470"/>
      <c r="HP72" s="470"/>
      <c r="HQ72" s="470"/>
      <c r="HR72" s="470"/>
      <c r="HS72" s="470"/>
      <c r="HT72" s="470"/>
      <c r="HU72" s="470"/>
      <c r="HV72" s="470"/>
      <c r="HW72" s="470"/>
      <c r="HX72" s="470"/>
      <c r="HY72" s="470"/>
      <c r="HZ72" s="470"/>
      <c r="IA72" s="470"/>
      <c r="IB72" s="470"/>
      <c r="IC72" s="470"/>
      <c r="ID72" s="470"/>
      <c r="IE72" s="470"/>
      <c r="IF72" s="470"/>
      <c r="IG72" s="470"/>
      <c r="IH72" s="470"/>
      <c r="II72" s="470"/>
      <c r="IJ72" s="470"/>
      <c r="IK72" s="470"/>
      <c r="IL72" s="470"/>
      <c r="IM72" s="470"/>
      <c r="IN72" s="470"/>
      <c r="IO72" s="470"/>
      <c r="IP72" s="470"/>
      <c r="IQ72" s="470"/>
      <c r="IR72" s="470"/>
      <c r="IS72" s="470"/>
      <c r="IT72" s="470"/>
      <c r="IU72" s="470"/>
      <c r="IV72" s="470"/>
    </row>
    <row r="73" spans="1:256" customFormat="1" ht="12.75" customHeight="1">
      <c r="A73" s="529" t="s">
        <v>1187</v>
      </c>
      <c r="B73" s="530" t="s">
        <v>389</v>
      </c>
      <c r="C73" s="530" t="s">
        <v>473</v>
      </c>
      <c r="D73" s="539"/>
      <c r="E73" s="539"/>
      <c r="F73" s="539"/>
      <c r="G73" s="529" t="s">
        <v>1238</v>
      </c>
      <c r="H73" s="531" t="s">
        <v>1239</v>
      </c>
      <c r="I73" s="531" t="s">
        <v>1240</v>
      </c>
      <c r="J73" s="538"/>
      <c r="K73" s="470"/>
      <c r="L73" s="470"/>
      <c r="M73" s="470"/>
      <c r="N73" s="470"/>
      <c r="O73" s="470"/>
      <c r="P73" s="470"/>
      <c r="Q73" s="470"/>
      <c r="R73" s="470"/>
      <c r="S73" s="470"/>
      <c r="T73" s="470"/>
      <c r="U73" s="470"/>
      <c r="V73" s="470"/>
      <c r="W73" s="470"/>
      <c r="X73" s="470"/>
      <c r="Y73" s="470"/>
      <c r="Z73" s="470"/>
      <c r="AA73" s="470"/>
      <c r="AB73" s="470"/>
      <c r="AC73" s="470"/>
      <c r="AD73" s="470"/>
      <c r="AE73" s="470"/>
      <c r="AF73" s="470"/>
      <c r="AG73" s="470"/>
      <c r="AH73" s="470"/>
      <c r="AI73" s="470"/>
      <c r="AJ73" s="470"/>
      <c r="AK73" s="470"/>
      <c r="AL73" s="470"/>
      <c r="AM73" s="470"/>
      <c r="AN73" s="470"/>
      <c r="AO73" s="470"/>
      <c r="AP73" s="470"/>
      <c r="AQ73" s="470"/>
      <c r="AR73" s="470"/>
      <c r="AS73" s="470"/>
      <c r="AT73" s="470"/>
      <c r="AU73" s="470"/>
      <c r="AV73" s="470"/>
      <c r="AW73" s="470"/>
      <c r="AX73" s="470"/>
      <c r="AY73" s="470"/>
      <c r="AZ73" s="470"/>
      <c r="BA73" s="470"/>
      <c r="BB73" s="470"/>
      <c r="BC73" s="470"/>
      <c r="BD73" s="470"/>
      <c r="BE73" s="470"/>
      <c r="BF73" s="470"/>
      <c r="BG73" s="470"/>
      <c r="BH73" s="470"/>
      <c r="BI73" s="470"/>
      <c r="BJ73" s="470"/>
      <c r="BK73" s="470"/>
      <c r="BL73" s="470"/>
      <c r="BM73" s="470"/>
      <c r="BN73" s="470"/>
      <c r="BO73" s="470"/>
      <c r="BP73" s="470"/>
      <c r="BQ73" s="470"/>
      <c r="BR73" s="470"/>
      <c r="BS73" s="470"/>
      <c r="BT73" s="470"/>
      <c r="BU73" s="470"/>
      <c r="BV73" s="470"/>
      <c r="BW73" s="470"/>
      <c r="BX73" s="470"/>
      <c r="BY73" s="470"/>
      <c r="BZ73" s="470"/>
      <c r="CA73" s="470"/>
      <c r="CB73" s="470"/>
      <c r="CC73" s="470"/>
      <c r="CD73" s="470"/>
      <c r="CE73" s="470"/>
      <c r="CF73" s="470"/>
      <c r="CG73" s="470"/>
      <c r="CH73" s="470"/>
      <c r="CI73" s="470"/>
      <c r="CJ73" s="470"/>
      <c r="CK73" s="470"/>
      <c r="CL73" s="470"/>
      <c r="CM73" s="470"/>
      <c r="CN73" s="470"/>
      <c r="CO73" s="470"/>
      <c r="CP73" s="470"/>
      <c r="CQ73" s="470"/>
      <c r="CR73" s="470"/>
      <c r="CS73" s="470"/>
      <c r="CT73" s="470"/>
      <c r="CU73" s="470"/>
      <c r="CV73" s="470"/>
      <c r="CW73" s="470"/>
      <c r="CX73" s="470"/>
      <c r="CY73" s="470"/>
      <c r="CZ73" s="470"/>
      <c r="DA73" s="470"/>
      <c r="DB73" s="470"/>
      <c r="DC73" s="470"/>
      <c r="DD73" s="470"/>
      <c r="DE73" s="470"/>
      <c r="DF73" s="470"/>
      <c r="DG73" s="470"/>
      <c r="DH73" s="470"/>
      <c r="DI73" s="470"/>
      <c r="DJ73" s="470"/>
      <c r="DK73" s="470"/>
      <c r="DL73" s="470"/>
      <c r="DM73" s="470"/>
      <c r="DN73" s="470"/>
      <c r="DO73" s="470"/>
      <c r="DP73" s="470"/>
      <c r="DQ73" s="470"/>
      <c r="DR73" s="470"/>
      <c r="DS73" s="470"/>
      <c r="DT73" s="470"/>
      <c r="DU73" s="470"/>
      <c r="DV73" s="470"/>
      <c r="DW73" s="470"/>
      <c r="DX73" s="470"/>
      <c r="DY73" s="470"/>
      <c r="DZ73" s="470"/>
      <c r="EA73" s="470"/>
      <c r="EB73" s="470"/>
      <c r="EC73" s="470"/>
      <c r="ED73" s="470"/>
      <c r="EE73" s="470"/>
      <c r="EF73" s="470"/>
      <c r="EG73" s="470"/>
      <c r="EH73" s="470"/>
      <c r="EI73" s="470"/>
      <c r="EJ73" s="470"/>
      <c r="EK73" s="470"/>
      <c r="EL73" s="470"/>
      <c r="EM73" s="470"/>
      <c r="EN73" s="470"/>
      <c r="EO73" s="470"/>
      <c r="EP73" s="470"/>
      <c r="EQ73" s="470"/>
      <c r="ER73" s="470"/>
      <c r="ES73" s="470"/>
      <c r="ET73" s="470"/>
      <c r="EU73" s="470"/>
      <c r="EV73" s="470"/>
      <c r="EW73" s="470"/>
      <c r="EX73" s="470"/>
      <c r="EY73" s="470"/>
      <c r="EZ73" s="470"/>
      <c r="FA73" s="470"/>
      <c r="FB73" s="470"/>
      <c r="FC73" s="470"/>
      <c r="FD73" s="470"/>
      <c r="FE73" s="470"/>
      <c r="FF73" s="470"/>
      <c r="FG73" s="470"/>
      <c r="FH73" s="470"/>
      <c r="FI73" s="470"/>
      <c r="FJ73" s="470"/>
      <c r="FK73" s="470"/>
      <c r="FL73" s="470"/>
      <c r="FM73" s="470"/>
      <c r="FN73" s="470"/>
      <c r="FO73" s="470"/>
      <c r="FP73" s="470"/>
      <c r="FQ73" s="470"/>
      <c r="FR73" s="470"/>
      <c r="FS73" s="470"/>
      <c r="FT73" s="470"/>
      <c r="FU73" s="470"/>
      <c r="FV73" s="470"/>
      <c r="FW73" s="470"/>
      <c r="FX73" s="470"/>
      <c r="FY73" s="470"/>
      <c r="FZ73" s="470"/>
      <c r="GA73" s="470"/>
      <c r="GB73" s="470"/>
      <c r="GC73" s="470"/>
      <c r="GD73" s="470"/>
      <c r="GE73" s="470"/>
      <c r="GF73" s="470"/>
      <c r="GG73" s="470"/>
      <c r="GH73" s="470"/>
      <c r="GI73" s="470"/>
      <c r="GJ73" s="470"/>
      <c r="GK73" s="470"/>
      <c r="GL73" s="470"/>
      <c r="GM73" s="470"/>
      <c r="GN73" s="470"/>
      <c r="GO73" s="470"/>
      <c r="GP73" s="470"/>
      <c r="GQ73" s="470"/>
      <c r="GR73" s="470"/>
      <c r="GS73" s="470"/>
      <c r="GT73" s="470"/>
      <c r="GU73" s="470"/>
      <c r="GV73" s="470"/>
      <c r="GW73" s="470"/>
      <c r="GX73" s="470"/>
      <c r="GY73" s="470"/>
      <c r="GZ73" s="470"/>
      <c r="HA73" s="470"/>
      <c r="HB73" s="470"/>
      <c r="HC73" s="470"/>
      <c r="HD73" s="470"/>
      <c r="HE73" s="470"/>
      <c r="HF73" s="470"/>
      <c r="HG73" s="470"/>
      <c r="HH73" s="470"/>
      <c r="HI73" s="470"/>
      <c r="HJ73" s="470"/>
      <c r="HK73" s="470"/>
      <c r="HL73" s="470"/>
      <c r="HM73" s="470"/>
      <c r="HN73" s="470"/>
      <c r="HO73" s="470"/>
      <c r="HP73" s="470"/>
      <c r="HQ73" s="470"/>
      <c r="HR73" s="470"/>
      <c r="HS73" s="470"/>
      <c r="HT73" s="470"/>
      <c r="HU73" s="470"/>
      <c r="HV73" s="470"/>
      <c r="HW73" s="470"/>
      <c r="HX73" s="470"/>
      <c r="HY73" s="470"/>
      <c r="HZ73" s="470"/>
      <c r="IA73" s="470"/>
      <c r="IB73" s="470"/>
      <c r="IC73" s="470"/>
      <c r="ID73" s="470"/>
      <c r="IE73" s="470"/>
      <c r="IF73" s="470"/>
      <c r="IG73" s="470"/>
      <c r="IH73" s="470"/>
      <c r="II73" s="470"/>
      <c r="IJ73" s="470"/>
      <c r="IK73" s="470"/>
      <c r="IL73" s="470"/>
      <c r="IM73" s="470"/>
      <c r="IN73" s="470"/>
      <c r="IO73" s="470"/>
      <c r="IP73" s="470"/>
      <c r="IQ73" s="470"/>
      <c r="IR73" s="470"/>
      <c r="IS73" s="470"/>
      <c r="IT73" s="470"/>
      <c r="IU73" s="470"/>
      <c r="IV73" s="470"/>
    </row>
    <row r="74" spans="1:256" customFormat="1" ht="12.75" customHeight="1">
      <c r="A74" s="529" t="s">
        <v>1241</v>
      </c>
      <c r="B74" s="530" t="s">
        <v>210</v>
      </c>
      <c r="C74" s="530" t="s">
        <v>580</v>
      </c>
      <c r="D74" s="539"/>
      <c r="E74" s="539"/>
      <c r="F74" s="539"/>
      <c r="G74" s="529" t="s">
        <v>1238</v>
      </c>
      <c r="H74" s="530" t="s">
        <v>1242</v>
      </c>
      <c r="I74" s="530" t="s">
        <v>1243</v>
      </c>
      <c r="J74" s="538"/>
      <c r="K74" s="470"/>
      <c r="L74" s="470"/>
      <c r="M74" s="470"/>
      <c r="N74" s="470"/>
      <c r="O74" s="470"/>
      <c r="P74" s="470"/>
      <c r="Q74" s="470"/>
      <c r="R74" s="470"/>
      <c r="S74" s="470"/>
      <c r="T74" s="470"/>
      <c r="U74" s="470"/>
      <c r="V74" s="470"/>
      <c r="W74" s="470"/>
      <c r="X74" s="470"/>
      <c r="Y74" s="470"/>
      <c r="Z74" s="470"/>
      <c r="AA74" s="470"/>
      <c r="AB74" s="470"/>
      <c r="AC74" s="470"/>
      <c r="AD74" s="470"/>
      <c r="AE74" s="470"/>
      <c r="AF74" s="470"/>
      <c r="AG74" s="470"/>
      <c r="AH74" s="470"/>
      <c r="AI74" s="470"/>
      <c r="AJ74" s="470"/>
      <c r="AK74" s="470"/>
      <c r="AL74" s="470"/>
      <c r="AM74" s="470"/>
      <c r="AN74" s="470"/>
      <c r="AO74" s="470"/>
      <c r="AP74" s="470"/>
      <c r="AQ74" s="470"/>
      <c r="AR74" s="470"/>
      <c r="AS74" s="470"/>
      <c r="AT74" s="470"/>
      <c r="AU74" s="470"/>
      <c r="AV74" s="470"/>
      <c r="AW74" s="470"/>
      <c r="AX74" s="470"/>
      <c r="AY74" s="470"/>
      <c r="AZ74" s="470"/>
      <c r="BA74" s="470"/>
      <c r="BB74" s="470"/>
      <c r="BC74" s="470"/>
      <c r="BD74" s="470"/>
      <c r="BE74" s="470"/>
      <c r="BF74" s="470"/>
      <c r="BG74" s="470"/>
      <c r="BH74" s="470"/>
      <c r="BI74" s="470"/>
      <c r="BJ74" s="470"/>
      <c r="BK74" s="470"/>
      <c r="BL74" s="470"/>
      <c r="BM74" s="470"/>
      <c r="BN74" s="470"/>
      <c r="BO74" s="470"/>
      <c r="BP74" s="470"/>
      <c r="BQ74" s="470"/>
      <c r="BR74" s="470"/>
      <c r="BS74" s="470"/>
      <c r="BT74" s="470"/>
      <c r="BU74" s="470"/>
      <c r="BV74" s="470"/>
      <c r="BW74" s="470"/>
      <c r="BX74" s="470"/>
      <c r="BY74" s="470"/>
      <c r="BZ74" s="470"/>
      <c r="CA74" s="470"/>
      <c r="CB74" s="470"/>
      <c r="CC74" s="470"/>
      <c r="CD74" s="470"/>
      <c r="CE74" s="470"/>
      <c r="CF74" s="470"/>
      <c r="CG74" s="470"/>
      <c r="CH74" s="470"/>
      <c r="CI74" s="470"/>
      <c r="CJ74" s="470"/>
      <c r="CK74" s="470"/>
      <c r="CL74" s="470"/>
      <c r="CM74" s="470"/>
      <c r="CN74" s="470"/>
      <c r="CO74" s="470"/>
      <c r="CP74" s="470"/>
      <c r="CQ74" s="470"/>
      <c r="CR74" s="470"/>
      <c r="CS74" s="470"/>
      <c r="CT74" s="470"/>
      <c r="CU74" s="470"/>
      <c r="CV74" s="470"/>
      <c r="CW74" s="470"/>
      <c r="CX74" s="470"/>
      <c r="CY74" s="470"/>
      <c r="CZ74" s="470"/>
      <c r="DA74" s="470"/>
      <c r="DB74" s="470"/>
      <c r="DC74" s="470"/>
      <c r="DD74" s="470"/>
      <c r="DE74" s="470"/>
      <c r="DF74" s="470"/>
      <c r="DG74" s="470"/>
      <c r="DH74" s="470"/>
      <c r="DI74" s="470"/>
      <c r="DJ74" s="470"/>
      <c r="DK74" s="470"/>
      <c r="DL74" s="470"/>
      <c r="DM74" s="470"/>
      <c r="DN74" s="470"/>
      <c r="DO74" s="470"/>
      <c r="DP74" s="470"/>
      <c r="DQ74" s="470"/>
      <c r="DR74" s="470"/>
      <c r="DS74" s="470"/>
      <c r="DT74" s="470"/>
      <c r="DU74" s="470"/>
      <c r="DV74" s="470"/>
      <c r="DW74" s="470"/>
      <c r="DX74" s="470"/>
      <c r="DY74" s="470"/>
      <c r="DZ74" s="470"/>
      <c r="EA74" s="470"/>
      <c r="EB74" s="470"/>
      <c r="EC74" s="470"/>
      <c r="ED74" s="470"/>
      <c r="EE74" s="470"/>
      <c r="EF74" s="470"/>
      <c r="EG74" s="470"/>
      <c r="EH74" s="470"/>
      <c r="EI74" s="470"/>
      <c r="EJ74" s="470"/>
      <c r="EK74" s="470"/>
      <c r="EL74" s="470"/>
      <c r="EM74" s="470"/>
      <c r="EN74" s="470"/>
      <c r="EO74" s="470"/>
      <c r="EP74" s="470"/>
      <c r="EQ74" s="470"/>
      <c r="ER74" s="470"/>
      <c r="ES74" s="470"/>
      <c r="ET74" s="470"/>
      <c r="EU74" s="470"/>
      <c r="EV74" s="470"/>
      <c r="EW74" s="470"/>
      <c r="EX74" s="470"/>
      <c r="EY74" s="470"/>
      <c r="EZ74" s="470"/>
      <c r="FA74" s="470"/>
      <c r="FB74" s="470"/>
      <c r="FC74" s="470"/>
      <c r="FD74" s="470"/>
      <c r="FE74" s="470"/>
      <c r="FF74" s="470"/>
      <c r="FG74" s="470"/>
      <c r="FH74" s="470"/>
      <c r="FI74" s="470"/>
      <c r="FJ74" s="470"/>
      <c r="FK74" s="470"/>
      <c r="FL74" s="470"/>
      <c r="FM74" s="470"/>
      <c r="FN74" s="470"/>
      <c r="FO74" s="470"/>
      <c r="FP74" s="470"/>
      <c r="FQ74" s="470"/>
      <c r="FR74" s="470"/>
      <c r="FS74" s="470"/>
      <c r="FT74" s="470"/>
      <c r="FU74" s="470"/>
      <c r="FV74" s="470"/>
      <c r="FW74" s="470"/>
      <c r="FX74" s="470"/>
      <c r="FY74" s="470"/>
      <c r="FZ74" s="470"/>
      <c r="GA74" s="470"/>
      <c r="GB74" s="470"/>
      <c r="GC74" s="470"/>
      <c r="GD74" s="470"/>
      <c r="GE74" s="470"/>
      <c r="GF74" s="470"/>
      <c r="GG74" s="470"/>
      <c r="GH74" s="470"/>
      <c r="GI74" s="470"/>
      <c r="GJ74" s="470"/>
      <c r="GK74" s="470"/>
      <c r="GL74" s="470"/>
      <c r="GM74" s="470"/>
      <c r="GN74" s="470"/>
      <c r="GO74" s="470"/>
      <c r="GP74" s="470"/>
      <c r="GQ74" s="470"/>
      <c r="GR74" s="470"/>
      <c r="GS74" s="470"/>
      <c r="GT74" s="470"/>
      <c r="GU74" s="470"/>
      <c r="GV74" s="470"/>
      <c r="GW74" s="470"/>
      <c r="GX74" s="470"/>
      <c r="GY74" s="470"/>
      <c r="GZ74" s="470"/>
      <c r="HA74" s="470"/>
      <c r="HB74" s="470"/>
      <c r="HC74" s="470"/>
      <c r="HD74" s="470"/>
      <c r="HE74" s="470"/>
      <c r="HF74" s="470"/>
      <c r="HG74" s="470"/>
      <c r="HH74" s="470"/>
      <c r="HI74" s="470"/>
      <c r="HJ74" s="470"/>
      <c r="HK74" s="470"/>
      <c r="HL74" s="470"/>
      <c r="HM74" s="470"/>
      <c r="HN74" s="470"/>
      <c r="HO74" s="470"/>
      <c r="HP74" s="470"/>
      <c r="HQ74" s="470"/>
      <c r="HR74" s="470"/>
      <c r="HS74" s="470"/>
      <c r="HT74" s="470"/>
      <c r="HU74" s="470"/>
      <c r="HV74" s="470"/>
      <c r="HW74" s="470"/>
      <c r="HX74" s="470"/>
      <c r="HY74" s="470"/>
      <c r="HZ74" s="470"/>
      <c r="IA74" s="470"/>
      <c r="IB74" s="470"/>
      <c r="IC74" s="470"/>
      <c r="ID74" s="470"/>
      <c r="IE74" s="470"/>
      <c r="IF74" s="470"/>
      <c r="IG74" s="470"/>
      <c r="IH74" s="470"/>
      <c r="II74" s="470"/>
      <c r="IJ74" s="470"/>
      <c r="IK74" s="470"/>
      <c r="IL74" s="470"/>
      <c r="IM74" s="470"/>
      <c r="IN74" s="470"/>
      <c r="IO74" s="470"/>
      <c r="IP74" s="470"/>
      <c r="IQ74" s="470"/>
      <c r="IR74" s="470"/>
      <c r="IS74" s="470"/>
      <c r="IT74" s="470"/>
      <c r="IU74" s="470"/>
      <c r="IV74" s="470"/>
    </row>
    <row r="75" spans="1:256" customFormat="1" ht="12.75" customHeight="1">
      <c r="A75" s="529" t="s">
        <v>1244</v>
      </c>
      <c r="B75" s="530" t="s">
        <v>367</v>
      </c>
      <c r="C75" s="530" t="s">
        <v>1245</v>
      </c>
      <c r="D75" s="539"/>
      <c r="E75" s="539"/>
      <c r="F75" s="539"/>
      <c r="G75" s="529" t="s">
        <v>1246</v>
      </c>
      <c r="H75" s="530" t="s">
        <v>1247</v>
      </c>
      <c r="I75" s="530" t="s">
        <v>1248</v>
      </c>
      <c r="J75" s="538"/>
      <c r="K75" s="470"/>
      <c r="L75" s="470"/>
      <c r="M75" s="470"/>
      <c r="N75" s="470"/>
      <c r="O75" s="470"/>
      <c r="P75" s="470"/>
      <c r="Q75" s="470"/>
      <c r="R75" s="470"/>
      <c r="S75" s="470"/>
      <c r="T75" s="470"/>
      <c r="U75" s="470"/>
      <c r="V75" s="470"/>
      <c r="W75" s="470"/>
      <c r="X75" s="470"/>
      <c r="Y75" s="470"/>
      <c r="Z75" s="470"/>
      <c r="AA75" s="470"/>
      <c r="AB75" s="470"/>
      <c r="AC75" s="470"/>
      <c r="AD75" s="470"/>
      <c r="AE75" s="470"/>
      <c r="AF75" s="470"/>
      <c r="AG75" s="470"/>
      <c r="AH75" s="470"/>
      <c r="AI75" s="470"/>
      <c r="AJ75" s="470"/>
      <c r="AK75" s="470"/>
      <c r="AL75" s="470"/>
      <c r="AM75" s="470"/>
      <c r="AN75" s="470"/>
      <c r="AO75" s="470"/>
      <c r="AP75" s="470"/>
      <c r="AQ75" s="470"/>
      <c r="AR75" s="470"/>
      <c r="AS75" s="470"/>
      <c r="AT75" s="470"/>
      <c r="AU75" s="470"/>
      <c r="AV75" s="470"/>
      <c r="AW75" s="470"/>
      <c r="AX75" s="470"/>
      <c r="AY75" s="470"/>
      <c r="AZ75" s="470"/>
      <c r="BA75" s="470"/>
      <c r="BB75" s="470"/>
      <c r="BC75" s="470"/>
      <c r="BD75" s="470"/>
      <c r="BE75" s="470"/>
      <c r="BF75" s="470"/>
      <c r="BG75" s="470"/>
      <c r="BH75" s="470"/>
      <c r="BI75" s="470"/>
      <c r="BJ75" s="470"/>
      <c r="BK75" s="470"/>
      <c r="BL75" s="470"/>
      <c r="BM75" s="470"/>
      <c r="BN75" s="470"/>
      <c r="BO75" s="470"/>
      <c r="BP75" s="470"/>
      <c r="BQ75" s="470"/>
      <c r="BR75" s="470"/>
      <c r="BS75" s="470"/>
      <c r="BT75" s="470"/>
      <c r="BU75" s="470"/>
      <c r="BV75" s="470"/>
      <c r="BW75" s="470"/>
      <c r="BX75" s="470"/>
      <c r="BY75" s="470"/>
      <c r="BZ75" s="470"/>
      <c r="CA75" s="470"/>
      <c r="CB75" s="470"/>
      <c r="CC75" s="470"/>
      <c r="CD75" s="470"/>
      <c r="CE75" s="470"/>
      <c r="CF75" s="470"/>
      <c r="CG75" s="470"/>
      <c r="CH75" s="470"/>
      <c r="CI75" s="470"/>
      <c r="CJ75" s="470"/>
      <c r="CK75" s="470"/>
      <c r="CL75" s="470"/>
      <c r="CM75" s="470"/>
      <c r="CN75" s="470"/>
      <c r="CO75" s="470"/>
      <c r="CP75" s="470"/>
      <c r="CQ75" s="470"/>
      <c r="CR75" s="470"/>
      <c r="CS75" s="470"/>
      <c r="CT75" s="470"/>
      <c r="CU75" s="470"/>
      <c r="CV75" s="470"/>
      <c r="CW75" s="470"/>
      <c r="CX75" s="470"/>
      <c r="CY75" s="470"/>
      <c r="CZ75" s="470"/>
      <c r="DA75" s="470"/>
      <c r="DB75" s="470"/>
      <c r="DC75" s="470"/>
      <c r="DD75" s="470"/>
      <c r="DE75" s="470"/>
      <c r="DF75" s="470"/>
      <c r="DG75" s="470"/>
      <c r="DH75" s="470"/>
      <c r="DI75" s="470"/>
      <c r="DJ75" s="470"/>
      <c r="DK75" s="470"/>
      <c r="DL75" s="470"/>
      <c r="DM75" s="470"/>
      <c r="DN75" s="470"/>
      <c r="DO75" s="470"/>
      <c r="DP75" s="470"/>
      <c r="DQ75" s="470"/>
      <c r="DR75" s="470"/>
      <c r="DS75" s="470"/>
      <c r="DT75" s="470"/>
      <c r="DU75" s="470"/>
      <c r="DV75" s="470"/>
      <c r="DW75" s="470"/>
      <c r="DX75" s="470"/>
      <c r="DY75" s="470"/>
      <c r="DZ75" s="470"/>
      <c r="EA75" s="470"/>
      <c r="EB75" s="470"/>
      <c r="EC75" s="470"/>
      <c r="ED75" s="470"/>
      <c r="EE75" s="470"/>
      <c r="EF75" s="470"/>
      <c r="EG75" s="470"/>
      <c r="EH75" s="470"/>
      <c r="EI75" s="470"/>
      <c r="EJ75" s="470"/>
      <c r="EK75" s="470"/>
      <c r="EL75" s="470"/>
      <c r="EM75" s="470"/>
      <c r="EN75" s="470"/>
      <c r="EO75" s="470"/>
      <c r="EP75" s="470"/>
      <c r="EQ75" s="470"/>
      <c r="ER75" s="470"/>
      <c r="ES75" s="470"/>
      <c r="ET75" s="470"/>
      <c r="EU75" s="470"/>
      <c r="EV75" s="470"/>
      <c r="EW75" s="470"/>
      <c r="EX75" s="470"/>
      <c r="EY75" s="470"/>
      <c r="EZ75" s="470"/>
      <c r="FA75" s="470"/>
      <c r="FB75" s="470"/>
      <c r="FC75" s="470"/>
      <c r="FD75" s="470"/>
      <c r="FE75" s="470"/>
      <c r="FF75" s="470"/>
      <c r="FG75" s="470"/>
      <c r="FH75" s="470"/>
      <c r="FI75" s="470"/>
      <c r="FJ75" s="470"/>
      <c r="FK75" s="470"/>
      <c r="FL75" s="470"/>
      <c r="FM75" s="470"/>
      <c r="FN75" s="470"/>
      <c r="FO75" s="470"/>
      <c r="FP75" s="470"/>
      <c r="FQ75" s="470"/>
      <c r="FR75" s="470"/>
      <c r="FS75" s="470"/>
      <c r="FT75" s="470"/>
      <c r="FU75" s="470"/>
      <c r="FV75" s="470"/>
      <c r="FW75" s="470"/>
      <c r="FX75" s="470"/>
      <c r="FY75" s="470"/>
      <c r="FZ75" s="470"/>
      <c r="GA75" s="470"/>
      <c r="GB75" s="470"/>
      <c r="GC75" s="470"/>
      <c r="GD75" s="470"/>
      <c r="GE75" s="470"/>
      <c r="GF75" s="470"/>
      <c r="GG75" s="470"/>
      <c r="GH75" s="470"/>
      <c r="GI75" s="470"/>
      <c r="GJ75" s="470"/>
      <c r="GK75" s="470"/>
      <c r="GL75" s="470"/>
      <c r="GM75" s="470"/>
      <c r="GN75" s="470"/>
      <c r="GO75" s="470"/>
      <c r="GP75" s="470"/>
      <c r="GQ75" s="470"/>
      <c r="GR75" s="470"/>
      <c r="GS75" s="470"/>
      <c r="GT75" s="470"/>
      <c r="GU75" s="470"/>
      <c r="GV75" s="470"/>
      <c r="GW75" s="470"/>
      <c r="GX75" s="470"/>
      <c r="GY75" s="470"/>
      <c r="GZ75" s="470"/>
      <c r="HA75" s="470"/>
      <c r="HB75" s="470"/>
      <c r="HC75" s="470"/>
      <c r="HD75" s="470"/>
      <c r="HE75" s="470"/>
      <c r="HF75" s="470"/>
      <c r="HG75" s="470"/>
      <c r="HH75" s="470"/>
      <c r="HI75" s="470"/>
      <c r="HJ75" s="470"/>
      <c r="HK75" s="470"/>
      <c r="HL75" s="470"/>
      <c r="HM75" s="470"/>
      <c r="HN75" s="470"/>
      <c r="HO75" s="470"/>
      <c r="HP75" s="470"/>
      <c r="HQ75" s="470"/>
      <c r="HR75" s="470"/>
      <c r="HS75" s="470"/>
      <c r="HT75" s="470"/>
      <c r="HU75" s="470"/>
      <c r="HV75" s="470"/>
      <c r="HW75" s="470"/>
      <c r="HX75" s="470"/>
      <c r="HY75" s="470"/>
      <c r="HZ75" s="470"/>
      <c r="IA75" s="470"/>
      <c r="IB75" s="470"/>
      <c r="IC75" s="470"/>
      <c r="ID75" s="470"/>
      <c r="IE75" s="470"/>
      <c r="IF75" s="470"/>
      <c r="IG75" s="470"/>
      <c r="IH75" s="470"/>
      <c r="II75" s="470"/>
      <c r="IJ75" s="470"/>
      <c r="IK75" s="470"/>
      <c r="IL75" s="470"/>
      <c r="IM75" s="470"/>
      <c r="IN75" s="470"/>
      <c r="IO75" s="470"/>
      <c r="IP75" s="470"/>
      <c r="IQ75" s="470"/>
      <c r="IR75" s="470"/>
      <c r="IS75" s="470"/>
      <c r="IT75" s="470"/>
      <c r="IU75" s="470"/>
      <c r="IV75" s="470"/>
    </row>
    <row r="76" spans="1:256" customFormat="1" ht="12.75" customHeight="1">
      <c r="A76" s="529" t="s">
        <v>1249</v>
      </c>
      <c r="B76" s="530" t="s">
        <v>330</v>
      </c>
      <c r="C76" s="530" t="s">
        <v>482</v>
      </c>
      <c r="D76" s="539"/>
      <c r="E76" s="539"/>
      <c r="F76" s="539"/>
      <c r="G76" s="529" t="s">
        <v>1246</v>
      </c>
      <c r="H76" s="531" t="s">
        <v>1250</v>
      </c>
      <c r="I76" s="531" t="s">
        <v>1251</v>
      </c>
      <c r="J76" s="538"/>
      <c r="K76" s="470"/>
      <c r="L76" s="470"/>
      <c r="M76" s="470"/>
      <c r="N76" s="470"/>
      <c r="O76" s="470"/>
      <c r="P76" s="470"/>
      <c r="Q76" s="470"/>
      <c r="R76" s="470"/>
      <c r="S76" s="470"/>
      <c r="T76" s="470"/>
      <c r="U76" s="470"/>
      <c r="V76" s="470"/>
      <c r="W76" s="470"/>
      <c r="X76" s="470"/>
      <c r="Y76" s="470"/>
      <c r="Z76" s="470"/>
      <c r="AA76" s="470"/>
      <c r="AB76" s="470"/>
      <c r="AC76" s="470"/>
      <c r="AD76" s="470"/>
      <c r="AE76" s="470"/>
      <c r="AF76" s="470"/>
      <c r="AG76" s="470"/>
      <c r="AH76" s="470"/>
      <c r="AI76" s="470"/>
      <c r="AJ76" s="470"/>
      <c r="AK76" s="470"/>
      <c r="AL76" s="470"/>
      <c r="AM76" s="470"/>
      <c r="AN76" s="470"/>
      <c r="AO76" s="470"/>
      <c r="AP76" s="470"/>
      <c r="AQ76" s="470"/>
      <c r="AR76" s="470"/>
      <c r="AS76" s="470"/>
      <c r="AT76" s="470"/>
      <c r="AU76" s="470"/>
      <c r="AV76" s="470"/>
      <c r="AW76" s="470"/>
      <c r="AX76" s="470"/>
      <c r="AY76" s="470"/>
      <c r="AZ76" s="470"/>
      <c r="BA76" s="470"/>
      <c r="BB76" s="470"/>
      <c r="BC76" s="470"/>
      <c r="BD76" s="470"/>
      <c r="BE76" s="470"/>
      <c r="BF76" s="470"/>
      <c r="BG76" s="470"/>
      <c r="BH76" s="470"/>
      <c r="BI76" s="470"/>
      <c r="BJ76" s="470"/>
      <c r="BK76" s="470"/>
      <c r="BL76" s="470"/>
      <c r="BM76" s="470"/>
      <c r="BN76" s="470"/>
      <c r="BO76" s="470"/>
      <c r="BP76" s="470"/>
      <c r="BQ76" s="470"/>
      <c r="BR76" s="470"/>
      <c r="BS76" s="470"/>
      <c r="BT76" s="470"/>
      <c r="BU76" s="470"/>
      <c r="BV76" s="470"/>
      <c r="BW76" s="470"/>
      <c r="BX76" s="470"/>
      <c r="BY76" s="470"/>
      <c r="BZ76" s="470"/>
      <c r="CA76" s="470"/>
      <c r="CB76" s="470"/>
      <c r="CC76" s="470"/>
      <c r="CD76" s="470"/>
      <c r="CE76" s="470"/>
      <c r="CF76" s="470"/>
      <c r="CG76" s="470"/>
      <c r="CH76" s="470"/>
      <c r="CI76" s="470"/>
      <c r="CJ76" s="470"/>
      <c r="CK76" s="470"/>
      <c r="CL76" s="470"/>
      <c r="CM76" s="470"/>
      <c r="CN76" s="470"/>
      <c r="CO76" s="470"/>
      <c r="CP76" s="470"/>
      <c r="CQ76" s="470"/>
      <c r="CR76" s="470"/>
      <c r="CS76" s="470"/>
      <c r="CT76" s="470"/>
      <c r="CU76" s="470"/>
      <c r="CV76" s="470"/>
      <c r="CW76" s="470"/>
      <c r="CX76" s="470"/>
      <c r="CY76" s="470"/>
      <c r="CZ76" s="470"/>
      <c r="DA76" s="470"/>
      <c r="DB76" s="470"/>
      <c r="DC76" s="470"/>
      <c r="DD76" s="470"/>
      <c r="DE76" s="470"/>
      <c r="DF76" s="470"/>
      <c r="DG76" s="470"/>
      <c r="DH76" s="470"/>
      <c r="DI76" s="470"/>
      <c r="DJ76" s="470"/>
      <c r="DK76" s="470"/>
      <c r="DL76" s="470"/>
      <c r="DM76" s="470"/>
      <c r="DN76" s="470"/>
      <c r="DO76" s="470"/>
      <c r="DP76" s="470"/>
      <c r="DQ76" s="470"/>
      <c r="DR76" s="470"/>
      <c r="DS76" s="470"/>
      <c r="DT76" s="470"/>
      <c r="DU76" s="470"/>
      <c r="DV76" s="470"/>
      <c r="DW76" s="470"/>
      <c r="DX76" s="470"/>
      <c r="DY76" s="470"/>
      <c r="DZ76" s="470"/>
      <c r="EA76" s="470"/>
      <c r="EB76" s="470"/>
      <c r="EC76" s="470"/>
      <c r="ED76" s="470"/>
      <c r="EE76" s="470"/>
      <c r="EF76" s="470"/>
      <c r="EG76" s="470"/>
      <c r="EH76" s="470"/>
      <c r="EI76" s="470"/>
      <c r="EJ76" s="470"/>
      <c r="EK76" s="470"/>
      <c r="EL76" s="470"/>
      <c r="EM76" s="470"/>
      <c r="EN76" s="470"/>
      <c r="EO76" s="470"/>
      <c r="EP76" s="470"/>
      <c r="EQ76" s="470"/>
      <c r="ER76" s="470"/>
      <c r="ES76" s="470"/>
      <c r="ET76" s="470"/>
      <c r="EU76" s="470"/>
      <c r="EV76" s="470"/>
      <c r="EW76" s="470"/>
      <c r="EX76" s="470"/>
      <c r="EY76" s="470"/>
      <c r="EZ76" s="470"/>
      <c r="FA76" s="470"/>
      <c r="FB76" s="470"/>
      <c r="FC76" s="470"/>
      <c r="FD76" s="470"/>
      <c r="FE76" s="470"/>
      <c r="FF76" s="470"/>
      <c r="FG76" s="470"/>
      <c r="FH76" s="470"/>
      <c r="FI76" s="470"/>
      <c r="FJ76" s="470"/>
      <c r="FK76" s="470"/>
      <c r="FL76" s="470"/>
      <c r="FM76" s="470"/>
      <c r="FN76" s="470"/>
      <c r="FO76" s="470"/>
      <c r="FP76" s="470"/>
      <c r="FQ76" s="470"/>
      <c r="FR76" s="470"/>
      <c r="FS76" s="470"/>
      <c r="FT76" s="470"/>
      <c r="FU76" s="470"/>
      <c r="FV76" s="470"/>
      <c r="FW76" s="470"/>
      <c r="FX76" s="470"/>
      <c r="FY76" s="470"/>
      <c r="FZ76" s="470"/>
      <c r="GA76" s="470"/>
      <c r="GB76" s="470"/>
      <c r="GC76" s="470"/>
      <c r="GD76" s="470"/>
      <c r="GE76" s="470"/>
      <c r="GF76" s="470"/>
      <c r="GG76" s="470"/>
      <c r="GH76" s="470"/>
      <c r="GI76" s="470"/>
      <c r="GJ76" s="470"/>
      <c r="GK76" s="470"/>
      <c r="GL76" s="470"/>
      <c r="GM76" s="470"/>
      <c r="GN76" s="470"/>
      <c r="GO76" s="470"/>
      <c r="GP76" s="470"/>
      <c r="GQ76" s="470"/>
      <c r="GR76" s="470"/>
      <c r="GS76" s="470"/>
      <c r="GT76" s="470"/>
      <c r="GU76" s="470"/>
      <c r="GV76" s="470"/>
      <c r="GW76" s="470"/>
      <c r="GX76" s="470"/>
      <c r="GY76" s="470"/>
      <c r="GZ76" s="470"/>
      <c r="HA76" s="470"/>
      <c r="HB76" s="470"/>
      <c r="HC76" s="470"/>
      <c r="HD76" s="470"/>
      <c r="HE76" s="470"/>
      <c r="HF76" s="470"/>
      <c r="HG76" s="470"/>
      <c r="HH76" s="470"/>
      <c r="HI76" s="470"/>
      <c r="HJ76" s="470"/>
      <c r="HK76" s="470"/>
      <c r="HL76" s="470"/>
      <c r="HM76" s="470"/>
      <c r="HN76" s="470"/>
      <c r="HO76" s="470"/>
      <c r="HP76" s="470"/>
      <c r="HQ76" s="470"/>
      <c r="HR76" s="470"/>
      <c r="HS76" s="470"/>
      <c r="HT76" s="470"/>
      <c r="HU76" s="470"/>
      <c r="HV76" s="470"/>
      <c r="HW76" s="470"/>
      <c r="HX76" s="470"/>
      <c r="HY76" s="470"/>
      <c r="HZ76" s="470"/>
      <c r="IA76" s="470"/>
      <c r="IB76" s="470"/>
      <c r="IC76" s="470"/>
      <c r="ID76" s="470"/>
      <c r="IE76" s="470"/>
      <c r="IF76" s="470"/>
      <c r="IG76" s="470"/>
      <c r="IH76" s="470"/>
      <c r="II76" s="470"/>
      <c r="IJ76" s="470"/>
      <c r="IK76" s="470"/>
      <c r="IL76" s="470"/>
      <c r="IM76" s="470"/>
      <c r="IN76" s="470"/>
      <c r="IO76" s="470"/>
      <c r="IP76" s="470"/>
      <c r="IQ76" s="470"/>
      <c r="IR76" s="470"/>
      <c r="IS76" s="470"/>
      <c r="IT76" s="470"/>
      <c r="IU76" s="470"/>
      <c r="IV76" s="470"/>
    </row>
    <row r="77" spans="1:256" customFormat="1" ht="12.75" customHeight="1">
      <c r="A77" s="540"/>
      <c r="B77" s="540"/>
      <c r="C77" s="540"/>
      <c r="D77" s="540"/>
      <c r="E77" s="540"/>
      <c r="F77" s="540"/>
      <c r="G77" s="541"/>
      <c r="H77" s="541"/>
      <c r="I77" s="541"/>
      <c r="J77" s="538"/>
      <c r="K77" s="541"/>
      <c r="L77" s="541"/>
      <c r="M77" s="541"/>
      <c r="N77" s="541"/>
      <c r="O77" s="541"/>
      <c r="P77" s="541"/>
      <c r="Q77" s="541"/>
      <c r="R77" s="541"/>
      <c r="S77" s="541"/>
      <c r="T77" s="541"/>
      <c r="U77" s="541"/>
      <c r="V77" s="541"/>
      <c r="W77" s="541"/>
      <c r="X77" s="541"/>
      <c r="Y77" s="541"/>
      <c r="Z77" s="541"/>
      <c r="AA77" s="541"/>
      <c r="AB77" s="541"/>
      <c r="AC77" s="541"/>
      <c r="AD77" s="541"/>
      <c r="AE77" s="541"/>
      <c r="AF77" s="541"/>
      <c r="AG77" s="541"/>
      <c r="AH77" s="541"/>
      <c r="AI77" s="541"/>
      <c r="AJ77" s="541"/>
      <c r="AK77" s="541"/>
      <c r="AL77" s="541"/>
      <c r="AM77" s="541"/>
      <c r="AN77" s="541"/>
      <c r="AO77" s="541"/>
      <c r="AP77" s="541"/>
      <c r="AQ77" s="541"/>
      <c r="AR77" s="541"/>
      <c r="AS77" s="541"/>
      <c r="AT77" s="541"/>
      <c r="AU77" s="541"/>
      <c r="AV77" s="541"/>
      <c r="AW77" s="541"/>
      <c r="AX77" s="541"/>
      <c r="AY77" s="541"/>
      <c r="AZ77" s="541"/>
      <c r="BA77" s="541"/>
      <c r="BB77" s="541"/>
      <c r="BC77" s="541"/>
      <c r="BD77" s="541"/>
      <c r="BE77" s="541"/>
      <c r="BF77" s="541"/>
      <c r="BG77" s="541"/>
      <c r="BH77" s="541"/>
      <c r="BI77" s="541"/>
      <c r="BJ77" s="541"/>
      <c r="BK77" s="541"/>
      <c r="BL77" s="541"/>
      <c r="BM77" s="541"/>
      <c r="BN77" s="541"/>
      <c r="BO77" s="541"/>
      <c r="BP77" s="541"/>
      <c r="BQ77" s="541"/>
      <c r="BR77" s="541"/>
      <c r="BS77" s="541"/>
      <c r="BT77" s="541"/>
      <c r="BU77" s="541"/>
      <c r="BV77" s="541"/>
      <c r="BW77" s="541"/>
      <c r="BX77" s="541"/>
      <c r="BY77" s="541"/>
      <c r="BZ77" s="541"/>
      <c r="CA77" s="541"/>
      <c r="CB77" s="541"/>
      <c r="CC77" s="541"/>
      <c r="CD77" s="541"/>
      <c r="CE77" s="541"/>
      <c r="CF77" s="541"/>
      <c r="CG77" s="541"/>
      <c r="CH77" s="541"/>
      <c r="CI77" s="541"/>
      <c r="CJ77" s="541"/>
      <c r="CK77" s="541"/>
      <c r="CL77" s="541"/>
      <c r="CM77" s="541"/>
      <c r="CN77" s="541"/>
      <c r="CO77" s="541"/>
      <c r="CP77" s="541"/>
      <c r="CQ77" s="541"/>
      <c r="CR77" s="541"/>
      <c r="CS77" s="541"/>
      <c r="CT77" s="541"/>
      <c r="CU77" s="541"/>
      <c r="CV77" s="541"/>
      <c r="CW77" s="541"/>
      <c r="CX77" s="541"/>
      <c r="CY77" s="541"/>
      <c r="CZ77" s="541"/>
      <c r="DA77" s="541"/>
      <c r="DB77" s="541"/>
      <c r="DC77" s="541"/>
      <c r="DD77" s="541"/>
      <c r="DE77" s="541"/>
      <c r="DF77" s="541"/>
      <c r="DG77" s="541"/>
      <c r="DH77" s="541"/>
      <c r="DI77" s="541"/>
      <c r="DJ77" s="541"/>
      <c r="DK77" s="541"/>
      <c r="DL77" s="541"/>
      <c r="DM77" s="541"/>
      <c r="DN77" s="541"/>
      <c r="DO77" s="541"/>
      <c r="DP77" s="541"/>
      <c r="DQ77" s="541"/>
      <c r="DR77" s="541"/>
      <c r="DS77" s="541"/>
      <c r="DT77" s="541"/>
      <c r="DU77" s="541"/>
      <c r="DV77" s="541"/>
      <c r="DW77" s="541"/>
      <c r="DX77" s="541"/>
      <c r="DY77" s="541"/>
      <c r="DZ77" s="541"/>
      <c r="EA77" s="541"/>
      <c r="EB77" s="541"/>
      <c r="EC77" s="541"/>
      <c r="ED77" s="541"/>
      <c r="EE77" s="541"/>
      <c r="EF77" s="541"/>
      <c r="EG77" s="541"/>
      <c r="EH77" s="541"/>
      <c r="EI77" s="541"/>
      <c r="EJ77" s="541"/>
      <c r="EK77" s="541"/>
      <c r="EL77" s="541"/>
      <c r="EM77" s="541"/>
      <c r="EN77" s="541"/>
      <c r="EO77" s="541"/>
      <c r="EP77" s="541"/>
      <c r="EQ77" s="541"/>
      <c r="ER77" s="541"/>
      <c r="ES77" s="541"/>
      <c r="ET77" s="541"/>
      <c r="EU77" s="541"/>
      <c r="EV77" s="541"/>
      <c r="EW77" s="541"/>
      <c r="EX77" s="541"/>
      <c r="EY77" s="541"/>
      <c r="EZ77" s="541"/>
      <c r="FA77" s="541"/>
      <c r="FB77" s="541"/>
      <c r="FC77" s="541"/>
      <c r="FD77" s="541"/>
      <c r="FE77" s="541"/>
      <c r="FF77" s="541"/>
      <c r="FG77" s="541"/>
      <c r="FH77" s="541"/>
      <c r="FI77" s="541"/>
      <c r="FJ77" s="541"/>
      <c r="FK77" s="541"/>
      <c r="FL77" s="541"/>
      <c r="FM77" s="541"/>
      <c r="FN77" s="541"/>
      <c r="FO77" s="541"/>
      <c r="FP77" s="541"/>
      <c r="FQ77" s="541"/>
      <c r="FR77" s="541"/>
      <c r="FS77" s="541"/>
      <c r="FT77" s="541"/>
      <c r="FU77" s="541"/>
      <c r="FV77" s="541"/>
      <c r="FW77" s="541"/>
      <c r="FX77" s="541"/>
      <c r="FY77" s="541"/>
      <c r="FZ77" s="541"/>
      <c r="GA77" s="541"/>
      <c r="GB77" s="541"/>
      <c r="GC77" s="541"/>
      <c r="GD77" s="541"/>
      <c r="GE77" s="541"/>
      <c r="GF77" s="541"/>
      <c r="GG77" s="541"/>
      <c r="GH77" s="541"/>
      <c r="GI77" s="541"/>
      <c r="GJ77" s="541"/>
      <c r="GK77" s="541"/>
      <c r="GL77" s="541"/>
      <c r="GM77" s="541"/>
      <c r="GN77" s="541"/>
      <c r="GO77" s="541"/>
      <c r="GP77" s="541"/>
      <c r="GQ77" s="541"/>
      <c r="GR77" s="541"/>
      <c r="GS77" s="541"/>
      <c r="GT77" s="541"/>
      <c r="GU77" s="541"/>
      <c r="GV77" s="541"/>
      <c r="GW77" s="541"/>
      <c r="GX77" s="541"/>
      <c r="GY77" s="541"/>
      <c r="GZ77" s="541"/>
      <c r="HA77" s="541"/>
      <c r="HB77" s="541"/>
      <c r="HC77" s="541"/>
      <c r="HD77" s="541"/>
      <c r="HE77" s="541"/>
      <c r="HF77" s="541"/>
      <c r="HG77" s="541"/>
      <c r="HH77" s="541"/>
      <c r="HI77" s="541"/>
      <c r="HJ77" s="541"/>
      <c r="HK77" s="541"/>
      <c r="HL77" s="541"/>
      <c r="HM77" s="541"/>
      <c r="HN77" s="541"/>
      <c r="HO77" s="541"/>
      <c r="HP77" s="541"/>
      <c r="HQ77" s="541"/>
      <c r="HR77" s="541"/>
      <c r="HS77" s="541"/>
      <c r="HT77" s="541"/>
      <c r="HU77" s="541"/>
      <c r="HV77" s="541"/>
      <c r="HW77" s="541"/>
      <c r="HX77" s="541"/>
      <c r="HY77" s="541"/>
      <c r="HZ77" s="541"/>
      <c r="IA77" s="541"/>
      <c r="IB77" s="541"/>
      <c r="IC77" s="541"/>
      <c r="ID77" s="541"/>
      <c r="IE77" s="541"/>
      <c r="IF77" s="541"/>
      <c r="IG77" s="541"/>
      <c r="IH77" s="541"/>
      <c r="II77" s="541"/>
      <c r="IJ77" s="541"/>
      <c r="IK77" s="541"/>
      <c r="IL77" s="541"/>
      <c r="IM77" s="541"/>
      <c r="IN77" s="541"/>
      <c r="IO77" s="541"/>
      <c r="IP77" s="541"/>
      <c r="IQ77" s="541"/>
      <c r="IR77" s="541"/>
      <c r="IS77" s="541"/>
      <c r="IT77" s="541"/>
      <c r="IU77" s="541"/>
      <c r="IV77" s="541"/>
    </row>
    <row r="78" spans="1:256" customFormat="1" ht="12.75" customHeight="1">
      <c r="A78" s="540"/>
      <c r="B78" s="540"/>
      <c r="C78" s="540"/>
      <c r="D78" s="540"/>
      <c r="E78" s="540"/>
      <c r="F78" s="540"/>
      <c r="G78" s="541"/>
      <c r="H78" s="541"/>
      <c r="I78" s="541"/>
      <c r="J78" s="538"/>
      <c r="K78" s="541"/>
      <c r="L78" s="541"/>
      <c r="M78" s="541"/>
      <c r="N78" s="541"/>
      <c r="O78" s="541"/>
      <c r="P78" s="541"/>
      <c r="Q78" s="541"/>
      <c r="R78" s="541"/>
      <c r="S78" s="541"/>
      <c r="T78" s="541"/>
      <c r="U78" s="541"/>
      <c r="V78" s="541"/>
      <c r="W78" s="541"/>
      <c r="X78" s="541"/>
      <c r="Y78" s="541"/>
      <c r="Z78" s="541"/>
      <c r="AA78" s="541"/>
      <c r="AB78" s="541"/>
      <c r="AC78" s="541"/>
      <c r="AD78" s="541"/>
      <c r="AE78" s="541"/>
      <c r="AF78" s="541"/>
      <c r="AG78" s="541"/>
      <c r="AH78" s="541"/>
      <c r="AI78" s="541"/>
      <c r="AJ78" s="541"/>
      <c r="AK78" s="541"/>
      <c r="AL78" s="541"/>
      <c r="AM78" s="541"/>
      <c r="AN78" s="541"/>
      <c r="AO78" s="541"/>
      <c r="AP78" s="541"/>
      <c r="AQ78" s="541"/>
      <c r="AR78" s="541"/>
      <c r="AS78" s="541"/>
      <c r="AT78" s="541"/>
      <c r="AU78" s="541"/>
      <c r="AV78" s="541"/>
      <c r="AW78" s="541"/>
      <c r="AX78" s="541"/>
      <c r="AY78" s="541"/>
      <c r="AZ78" s="541"/>
      <c r="BA78" s="541"/>
      <c r="BB78" s="541"/>
      <c r="BC78" s="541"/>
      <c r="BD78" s="541"/>
      <c r="BE78" s="541"/>
      <c r="BF78" s="541"/>
      <c r="BG78" s="541"/>
      <c r="BH78" s="541"/>
      <c r="BI78" s="541"/>
      <c r="BJ78" s="541"/>
      <c r="BK78" s="541"/>
      <c r="BL78" s="541"/>
      <c r="BM78" s="541"/>
      <c r="BN78" s="541"/>
      <c r="BO78" s="541"/>
      <c r="BP78" s="541"/>
      <c r="BQ78" s="541"/>
      <c r="BR78" s="541"/>
      <c r="BS78" s="541"/>
      <c r="BT78" s="541"/>
      <c r="BU78" s="541"/>
      <c r="BV78" s="541"/>
      <c r="BW78" s="541"/>
      <c r="BX78" s="541"/>
      <c r="BY78" s="541"/>
      <c r="BZ78" s="541"/>
      <c r="CA78" s="541"/>
      <c r="CB78" s="541"/>
      <c r="CC78" s="541"/>
      <c r="CD78" s="541"/>
      <c r="CE78" s="541"/>
      <c r="CF78" s="541"/>
      <c r="CG78" s="541"/>
      <c r="CH78" s="541"/>
      <c r="CI78" s="541"/>
      <c r="CJ78" s="541"/>
      <c r="CK78" s="541"/>
      <c r="CL78" s="541"/>
      <c r="CM78" s="541"/>
      <c r="CN78" s="541"/>
      <c r="CO78" s="541"/>
      <c r="CP78" s="541"/>
      <c r="CQ78" s="541"/>
      <c r="CR78" s="541"/>
      <c r="CS78" s="541"/>
      <c r="CT78" s="541"/>
      <c r="CU78" s="541"/>
      <c r="CV78" s="541"/>
      <c r="CW78" s="541"/>
      <c r="CX78" s="541"/>
      <c r="CY78" s="541"/>
      <c r="CZ78" s="541"/>
      <c r="DA78" s="541"/>
      <c r="DB78" s="541"/>
      <c r="DC78" s="541"/>
      <c r="DD78" s="541"/>
      <c r="DE78" s="541"/>
      <c r="DF78" s="541"/>
      <c r="DG78" s="541"/>
      <c r="DH78" s="541"/>
      <c r="DI78" s="541"/>
      <c r="DJ78" s="541"/>
      <c r="DK78" s="541"/>
      <c r="DL78" s="541"/>
      <c r="DM78" s="541"/>
      <c r="DN78" s="541"/>
      <c r="DO78" s="541"/>
      <c r="DP78" s="541"/>
      <c r="DQ78" s="541"/>
      <c r="DR78" s="541"/>
      <c r="DS78" s="541"/>
      <c r="DT78" s="541"/>
      <c r="DU78" s="541"/>
      <c r="DV78" s="541"/>
      <c r="DW78" s="541"/>
      <c r="DX78" s="541"/>
      <c r="DY78" s="541"/>
      <c r="DZ78" s="541"/>
      <c r="EA78" s="541"/>
      <c r="EB78" s="541"/>
      <c r="EC78" s="541"/>
      <c r="ED78" s="541"/>
      <c r="EE78" s="541"/>
      <c r="EF78" s="541"/>
      <c r="EG78" s="541"/>
      <c r="EH78" s="541"/>
      <c r="EI78" s="541"/>
      <c r="EJ78" s="541"/>
      <c r="EK78" s="541"/>
      <c r="EL78" s="541"/>
      <c r="EM78" s="541"/>
      <c r="EN78" s="541"/>
      <c r="EO78" s="541"/>
      <c r="EP78" s="541"/>
      <c r="EQ78" s="541"/>
      <c r="ER78" s="541"/>
      <c r="ES78" s="541"/>
      <c r="ET78" s="541"/>
      <c r="EU78" s="541"/>
      <c r="EV78" s="541"/>
      <c r="EW78" s="541"/>
      <c r="EX78" s="541"/>
      <c r="EY78" s="541"/>
      <c r="EZ78" s="541"/>
      <c r="FA78" s="541"/>
      <c r="FB78" s="541"/>
      <c r="FC78" s="541"/>
      <c r="FD78" s="541"/>
      <c r="FE78" s="541"/>
      <c r="FF78" s="541"/>
      <c r="FG78" s="541"/>
      <c r="FH78" s="541"/>
      <c r="FI78" s="541"/>
      <c r="FJ78" s="541"/>
      <c r="FK78" s="541"/>
      <c r="FL78" s="541"/>
      <c r="FM78" s="541"/>
      <c r="FN78" s="541"/>
      <c r="FO78" s="541"/>
      <c r="FP78" s="541"/>
      <c r="FQ78" s="541"/>
      <c r="FR78" s="541"/>
      <c r="FS78" s="541"/>
      <c r="FT78" s="541"/>
      <c r="FU78" s="541"/>
      <c r="FV78" s="541"/>
      <c r="FW78" s="541"/>
      <c r="FX78" s="541"/>
      <c r="FY78" s="541"/>
      <c r="FZ78" s="541"/>
      <c r="GA78" s="541"/>
      <c r="GB78" s="541"/>
      <c r="GC78" s="541"/>
      <c r="GD78" s="541"/>
      <c r="GE78" s="541"/>
      <c r="GF78" s="541"/>
      <c r="GG78" s="541"/>
      <c r="GH78" s="541"/>
      <c r="GI78" s="541"/>
      <c r="GJ78" s="541"/>
      <c r="GK78" s="541"/>
      <c r="GL78" s="541"/>
      <c r="GM78" s="541"/>
      <c r="GN78" s="541"/>
      <c r="GO78" s="541"/>
      <c r="GP78" s="541"/>
      <c r="GQ78" s="541"/>
      <c r="GR78" s="541"/>
      <c r="GS78" s="541"/>
      <c r="GT78" s="541"/>
      <c r="GU78" s="541"/>
      <c r="GV78" s="541"/>
      <c r="GW78" s="541"/>
      <c r="GX78" s="541"/>
      <c r="GY78" s="541"/>
      <c r="GZ78" s="541"/>
      <c r="HA78" s="541"/>
      <c r="HB78" s="541"/>
      <c r="HC78" s="541"/>
      <c r="HD78" s="541"/>
      <c r="HE78" s="541"/>
      <c r="HF78" s="541"/>
      <c r="HG78" s="541"/>
      <c r="HH78" s="541"/>
      <c r="HI78" s="541"/>
      <c r="HJ78" s="541"/>
      <c r="HK78" s="541"/>
      <c r="HL78" s="541"/>
      <c r="HM78" s="541"/>
      <c r="HN78" s="541"/>
      <c r="HO78" s="541"/>
      <c r="HP78" s="541"/>
      <c r="HQ78" s="541"/>
      <c r="HR78" s="541"/>
      <c r="HS78" s="541"/>
      <c r="HT78" s="541"/>
      <c r="HU78" s="541"/>
      <c r="HV78" s="541"/>
      <c r="HW78" s="541"/>
      <c r="HX78" s="541"/>
      <c r="HY78" s="541"/>
      <c r="HZ78" s="541"/>
      <c r="IA78" s="541"/>
      <c r="IB78" s="541"/>
      <c r="IC78" s="541"/>
      <c r="ID78" s="541"/>
      <c r="IE78" s="541"/>
      <c r="IF78" s="541"/>
      <c r="IG78" s="541"/>
      <c r="IH78" s="541"/>
      <c r="II78" s="541"/>
      <c r="IJ78" s="541"/>
      <c r="IK78" s="541"/>
      <c r="IL78" s="541"/>
      <c r="IM78" s="541"/>
      <c r="IN78" s="541"/>
      <c r="IO78" s="541"/>
      <c r="IP78" s="541"/>
      <c r="IQ78" s="541"/>
      <c r="IR78" s="541"/>
      <c r="IS78" s="541"/>
      <c r="IT78" s="541"/>
      <c r="IU78" s="541"/>
      <c r="IV78" s="541"/>
    </row>
    <row r="79" spans="1:256" customFormat="1" ht="12.75" customHeight="1">
      <c r="A79" s="540"/>
      <c r="B79" s="540"/>
      <c r="C79" s="540"/>
      <c r="D79" s="540"/>
      <c r="E79" s="540"/>
      <c r="F79" s="540"/>
      <c r="G79" s="541"/>
      <c r="H79" s="541"/>
      <c r="I79" s="541"/>
      <c r="J79" s="538"/>
      <c r="K79" s="541"/>
      <c r="L79" s="541"/>
      <c r="M79" s="541"/>
      <c r="N79" s="541"/>
      <c r="O79" s="541"/>
      <c r="P79" s="541"/>
      <c r="Q79" s="541"/>
      <c r="R79" s="541"/>
      <c r="S79" s="541"/>
      <c r="T79" s="541"/>
      <c r="U79" s="541"/>
      <c r="V79" s="541"/>
      <c r="W79" s="541"/>
      <c r="X79" s="541"/>
      <c r="Y79" s="541"/>
      <c r="Z79" s="541"/>
      <c r="AA79" s="541"/>
      <c r="AB79" s="541"/>
      <c r="AC79" s="541"/>
      <c r="AD79" s="541"/>
      <c r="AE79" s="541"/>
      <c r="AF79" s="541"/>
      <c r="AG79" s="541"/>
      <c r="AH79" s="541"/>
      <c r="AI79" s="541"/>
      <c r="AJ79" s="541"/>
      <c r="AK79" s="541"/>
      <c r="AL79" s="541"/>
      <c r="AM79" s="541"/>
      <c r="AN79" s="541"/>
      <c r="AO79" s="541"/>
      <c r="AP79" s="541"/>
      <c r="AQ79" s="541"/>
      <c r="AR79" s="541"/>
      <c r="AS79" s="541"/>
      <c r="AT79" s="541"/>
      <c r="AU79" s="541"/>
      <c r="AV79" s="541"/>
      <c r="AW79" s="541"/>
      <c r="AX79" s="541"/>
      <c r="AY79" s="541"/>
      <c r="AZ79" s="541"/>
      <c r="BA79" s="541"/>
      <c r="BB79" s="541"/>
      <c r="BC79" s="541"/>
      <c r="BD79" s="541"/>
      <c r="BE79" s="541"/>
      <c r="BF79" s="541"/>
      <c r="BG79" s="541"/>
      <c r="BH79" s="541"/>
      <c r="BI79" s="541"/>
      <c r="BJ79" s="541"/>
      <c r="BK79" s="541"/>
      <c r="BL79" s="541"/>
      <c r="BM79" s="541"/>
      <c r="BN79" s="541"/>
      <c r="BO79" s="541"/>
      <c r="BP79" s="541"/>
      <c r="BQ79" s="541"/>
      <c r="BR79" s="541"/>
      <c r="BS79" s="541"/>
      <c r="BT79" s="541"/>
      <c r="BU79" s="541"/>
      <c r="BV79" s="541"/>
      <c r="BW79" s="541"/>
      <c r="BX79" s="541"/>
      <c r="BY79" s="541"/>
      <c r="BZ79" s="541"/>
      <c r="CA79" s="541"/>
      <c r="CB79" s="541"/>
      <c r="CC79" s="541"/>
      <c r="CD79" s="541"/>
      <c r="CE79" s="541"/>
      <c r="CF79" s="541"/>
      <c r="CG79" s="541"/>
      <c r="CH79" s="541"/>
      <c r="CI79" s="541"/>
      <c r="CJ79" s="541"/>
      <c r="CK79" s="541"/>
      <c r="CL79" s="541"/>
      <c r="CM79" s="541"/>
      <c r="CN79" s="541"/>
      <c r="CO79" s="541"/>
      <c r="CP79" s="541"/>
      <c r="CQ79" s="541"/>
      <c r="CR79" s="541"/>
      <c r="CS79" s="541"/>
      <c r="CT79" s="541"/>
      <c r="CU79" s="541"/>
      <c r="CV79" s="541"/>
      <c r="CW79" s="541"/>
      <c r="CX79" s="541"/>
      <c r="CY79" s="541"/>
      <c r="CZ79" s="541"/>
      <c r="DA79" s="541"/>
      <c r="DB79" s="541"/>
      <c r="DC79" s="541"/>
      <c r="DD79" s="541"/>
      <c r="DE79" s="541"/>
      <c r="DF79" s="541"/>
      <c r="DG79" s="541"/>
      <c r="DH79" s="541"/>
      <c r="DI79" s="541"/>
      <c r="DJ79" s="541"/>
      <c r="DK79" s="541"/>
      <c r="DL79" s="541"/>
      <c r="DM79" s="541"/>
      <c r="DN79" s="541"/>
      <c r="DO79" s="541"/>
      <c r="DP79" s="541"/>
      <c r="DQ79" s="541"/>
      <c r="DR79" s="541"/>
      <c r="DS79" s="541"/>
      <c r="DT79" s="541"/>
      <c r="DU79" s="541"/>
      <c r="DV79" s="541"/>
      <c r="DW79" s="541"/>
      <c r="DX79" s="541"/>
      <c r="DY79" s="541"/>
      <c r="DZ79" s="541"/>
      <c r="EA79" s="541"/>
      <c r="EB79" s="541"/>
      <c r="EC79" s="541"/>
      <c r="ED79" s="541"/>
      <c r="EE79" s="541"/>
      <c r="EF79" s="541"/>
      <c r="EG79" s="541"/>
      <c r="EH79" s="541"/>
      <c r="EI79" s="541"/>
      <c r="EJ79" s="541"/>
      <c r="EK79" s="541"/>
      <c r="EL79" s="541"/>
      <c r="EM79" s="541"/>
      <c r="EN79" s="541"/>
      <c r="EO79" s="541"/>
      <c r="EP79" s="541"/>
      <c r="EQ79" s="541"/>
      <c r="ER79" s="541"/>
      <c r="ES79" s="541"/>
      <c r="ET79" s="541"/>
      <c r="EU79" s="541"/>
      <c r="EV79" s="541"/>
      <c r="EW79" s="541"/>
      <c r="EX79" s="541"/>
      <c r="EY79" s="541"/>
      <c r="EZ79" s="541"/>
      <c r="FA79" s="541"/>
      <c r="FB79" s="541"/>
      <c r="FC79" s="541"/>
      <c r="FD79" s="541"/>
      <c r="FE79" s="541"/>
      <c r="FF79" s="541"/>
      <c r="FG79" s="541"/>
      <c r="FH79" s="541"/>
      <c r="FI79" s="541"/>
      <c r="FJ79" s="541"/>
      <c r="FK79" s="541"/>
      <c r="FL79" s="541"/>
      <c r="FM79" s="541"/>
      <c r="FN79" s="541"/>
      <c r="FO79" s="541"/>
      <c r="FP79" s="541"/>
      <c r="FQ79" s="541"/>
      <c r="FR79" s="541"/>
      <c r="FS79" s="541"/>
      <c r="FT79" s="541"/>
      <c r="FU79" s="541"/>
      <c r="FV79" s="541"/>
      <c r="FW79" s="541"/>
      <c r="FX79" s="541"/>
      <c r="FY79" s="541"/>
      <c r="FZ79" s="541"/>
      <c r="GA79" s="541"/>
      <c r="GB79" s="541"/>
      <c r="GC79" s="541"/>
      <c r="GD79" s="541"/>
      <c r="GE79" s="541"/>
      <c r="GF79" s="541"/>
      <c r="GG79" s="541"/>
      <c r="GH79" s="541"/>
      <c r="GI79" s="541"/>
      <c r="GJ79" s="541"/>
      <c r="GK79" s="541"/>
      <c r="GL79" s="541"/>
      <c r="GM79" s="541"/>
      <c r="GN79" s="541"/>
      <c r="GO79" s="541"/>
      <c r="GP79" s="541"/>
      <c r="GQ79" s="541"/>
      <c r="GR79" s="541"/>
      <c r="GS79" s="541"/>
      <c r="GT79" s="541"/>
      <c r="GU79" s="541"/>
      <c r="GV79" s="541"/>
      <c r="GW79" s="541"/>
      <c r="GX79" s="541"/>
      <c r="GY79" s="541"/>
      <c r="GZ79" s="541"/>
      <c r="HA79" s="541"/>
      <c r="HB79" s="541"/>
      <c r="HC79" s="541"/>
      <c r="HD79" s="541"/>
      <c r="HE79" s="541"/>
      <c r="HF79" s="541"/>
      <c r="HG79" s="541"/>
      <c r="HH79" s="541"/>
      <c r="HI79" s="541"/>
      <c r="HJ79" s="541"/>
      <c r="HK79" s="541"/>
      <c r="HL79" s="541"/>
      <c r="HM79" s="541"/>
      <c r="HN79" s="541"/>
      <c r="HO79" s="541"/>
      <c r="HP79" s="541"/>
      <c r="HQ79" s="541"/>
      <c r="HR79" s="541"/>
      <c r="HS79" s="541"/>
      <c r="HT79" s="541"/>
      <c r="HU79" s="541"/>
      <c r="HV79" s="541"/>
      <c r="HW79" s="541"/>
      <c r="HX79" s="541"/>
      <c r="HY79" s="541"/>
      <c r="HZ79" s="541"/>
      <c r="IA79" s="541"/>
      <c r="IB79" s="541"/>
      <c r="IC79" s="541"/>
      <c r="ID79" s="541"/>
      <c r="IE79" s="541"/>
      <c r="IF79" s="541"/>
      <c r="IG79" s="541"/>
      <c r="IH79" s="541"/>
      <c r="II79" s="541"/>
      <c r="IJ79" s="541"/>
      <c r="IK79" s="541"/>
      <c r="IL79" s="541"/>
      <c r="IM79" s="541"/>
      <c r="IN79" s="541"/>
      <c r="IO79" s="541"/>
      <c r="IP79" s="541"/>
      <c r="IQ79" s="541"/>
      <c r="IR79" s="541"/>
      <c r="IS79" s="541"/>
      <c r="IT79" s="541"/>
      <c r="IU79" s="541"/>
      <c r="IV79" s="541"/>
    </row>
    <row r="80" spans="1:256" customFormat="1" ht="12.75" customHeight="1">
      <c r="A80" s="540"/>
      <c r="B80" s="540"/>
      <c r="C80" s="540"/>
      <c r="D80" s="540"/>
      <c r="E80" s="540"/>
      <c r="F80" s="540"/>
      <c r="G80" s="541"/>
      <c r="H80" s="541"/>
      <c r="I80" s="541"/>
      <c r="J80" s="538"/>
      <c r="K80" s="541"/>
      <c r="L80" s="541"/>
      <c r="M80" s="541"/>
      <c r="N80" s="541"/>
      <c r="O80" s="541"/>
      <c r="P80" s="541"/>
      <c r="Q80" s="541"/>
      <c r="R80" s="541"/>
      <c r="S80" s="541"/>
      <c r="T80" s="541"/>
      <c r="U80" s="541"/>
      <c r="V80" s="541"/>
      <c r="W80" s="541"/>
      <c r="X80" s="541"/>
      <c r="Y80" s="541"/>
      <c r="Z80" s="541"/>
      <c r="AA80" s="541"/>
      <c r="AB80" s="541"/>
      <c r="AC80" s="541"/>
      <c r="AD80" s="541"/>
      <c r="AE80" s="541"/>
      <c r="AF80" s="541"/>
      <c r="AG80" s="541"/>
      <c r="AH80" s="541"/>
      <c r="AI80" s="541"/>
      <c r="AJ80" s="541"/>
      <c r="AK80" s="541"/>
      <c r="AL80" s="541"/>
      <c r="AM80" s="541"/>
      <c r="AN80" s="541"/>
      <c r="AO80" s="541"/>
      <c r="AP80" s="541"/>
      <c r="AQ80" s="541"/>
      <c r="AR80" s="541"/>
      <c r="AS80" s="541"/>
      <c r="AT80" s="541"/>
      <c r="AU80" s="541"/>
      <c r="AV80" s="541"/>
      <c r="AW80" s="541"/>
      <c r="AX80" s="541"/>
      <c r="AY80" s="541"/>
      <c r="AZ80" s="541"/>
      <c r="BA80" s="541"/>
      <c r="BB80" s="541"/>
      <c r="BC80" s="541"/>
      <c r="BD80" s="541"/>
      <c r="BE80" s="541"/>
      <c r="BF80" s="541"/>
      <c r="BG80" s="541"/>
      <c r="BH80" s="541"/>
      <c r="BI80" s="541"/>
      <c r="BJ80" s="541"/>
      <c r="BK80" s="541"/>
      <c r="BL80" s="541"/>
      <c r="BM80" s="541"/>
      <c r="BN80" s="541"/>
      <c r="BO80" s="541"/>
      <c r="BP80" s="541"/>
      <c r="BQ80" s="541"/>
      <c r="BR80" s="541"/>
      <c r="BS80" s="541"/>
      <c r="BT80" s="541"/>
      <c r="BU80" s="541"/>
      <c r="BV80" s="541"/>
      <c r="BW80" s="541"/>
      <c r="BX80" s="541"/>
      <c r="BY80" s="541"/>
      <c r="BZ80" s="541"/>
      <c r="CA80" s="541"/>
      <c r="CB80" s="541"/>
      <c r="CC80" s="541"/>
      <c r="CD80" s="541"/>
      <c r="CE80" s="541"/>
      <c r="CF80" s="541"/>
      <c r="CG80" s="541"/>
      <c r="CH80" s="541"/>
      <c r="CI80" s="541"/>
      <c r="CJ80" s="541"/>
      <c r="CK80" s="541"/>
      <c r="CL80" s="541"/>
      <c r="CM80" s="541"/>
      <c r="CN80" s="541"/>
      <c r="CO80" s="541"/>
      <c r="CP80" s="541"/>
      <c r="CQ80" s="541"/>
      <c r="CR80" s="541"/>
      <c r="CS80" s="541"/>
      <c r="CT80" s="541"/>
      <c r="CU80" s="541"/>
      <c r="CV80" s="541"/>
      <c r="CW80" s="541"/>
      <c r="CX80" s="541"/>
      <c r="CY80" s="541"/>
      <c r="CZ80" s="541"/>
      <c r="DA80" s="541"/>
      <c r="DB80" s="541"/>
      <c r="DC80" s="541"/>
      <c r="DD80" s="541"/>
      <c r="DE80" s="541"/>
      <c r="DF80" s="541"/>
      <c r="DG80" s="541"/>
      <c r="DH80" s="541"/>
      <c r="DI80" s="541"/>
      <c r="DJ80" s="541"/>
      <c r="DK80" s="541"/>
      <c r="DL80" s="541"/>
      <c r="DM80" s="541"/>
      <c r="DN80" s="541"/>
      <c r="DO80" s="541"/>
      <c r="DP80" s="541"/>
      <c r="DQ80" s="541"/>
      <c r="DR80" s="541"/>
      <c r="DS80" s="541"/>
      <c r="DT80" s="541"/>
      <c r="DU80" s="541"/>
      <c r="DV80" s="541"/>
      <c r="DW80" s="541"/>
      <c r="DX80" s="541"/>
      <c r="DY80" s="541"/>
      <c r="DZ80" s="541"/>
      <c r="EA80" s="541"/>
      <c r="EB80" s="541"/>
      <c r="EC80" s="541"/>
      <c r="ED80" s="541"/>
      <c r="EE80" s="541"/>
      <c r="EF80" s="541"/>
      <c r="EG80" s="541"/>
      <c r="EH80" s="541"/>
      <c r="EI80" s="541"/>
      <c r="EJ80" s="541"/>
      <c r="EK80" s="541"/>
      <c r="EL80" s="541"/>
      <c r="EM80" s="541"/>
      <c r="EN80" s="541"/>
      <c r="EO80" s="541"/>
      <c r="EP80" s="541"/>
      <c r="EQ80" s="541"/>
      <c r="ER80" s="541"/>
      <c r="ES80" s="541"/>
      <c r="ET80" s="541"/>
      <c r="EU80" s="541"/>
      <c r="EV80" s="541"/>
      <c r="EW80" s="541"/>
      <c r="EX80" s="541"/>
      <c r="EY80" s="541"/>
      <c r="EZ80" s="541"/>
      <c r="FA80" s="541"/>
      <c r="FB80" s="541"/>
      <c r="FC80" s="541"/>
      <c r="FD80" s="541"/>
      <c r="FE80" s="541"/>
      <c r="FF80" s="541"/>
      <c r="FG80" s="541"/>
      <c r="FH80" s="541"/>
      <c r="FI80" s="541"/>
      <c r="FJ80" s="541"/>
      <c r="FK80" s="541"/>
      <c r="FL80" s="541"/>
      <c r="FM80" s="541"/>
      <c r="FN80" s="541"/>
      <c r="FO80" s="541"/>
      <c r="FP80" s="541"/>
      <c r="FQ80" s="541"/>
      <c r="FR80" s="541"/>
      <c r="FS80" s="541"/>
      <c r="FT80" s="541"/>
      <c r="FU80" s="541"/>
      <c r="FV80" s="541"/>
      <c r="FW80" s="541"/>
      <c r="FX80" s="541"/>
      <c r="FY80" s="541"/>
      <c r="FZ80" s="541"/>
      <c r="GA80" s="541"/>
      <c r="GB80" s="541"/>
      <c r="GC80" s="541"/>
      <c r="GD80" s="541"/>
      <c r="GE80" s="541"/>
      <c r="GF80" s="541"/>
      <c r="GG80" s="541"/>
      <c r="GH80" s="541"/>
      <c r="GI80" s="541"/>
      <c r="GJ80" s="541"/>
      <c r="GK80" s="541"/>
      <c r="GL80" s="541"/>
      <c r="GM80" s="541"/>
      <c r="GN80" s="541"/>
      <c r="GO80" s="541"/>
      <c r="GP80" s="541"/>
      <c r="GQ80" s="541"/>
      <c r="GR80" s="541"/>
      <c r="GS80" s="541"/>
      <c r="GT80" s="541"/>
      <c r="GU80" s="541"/>
      <c r="GV80" s="541"/>
      <c r="GW80" s="541"/>
      <c r="GX80" s="541"/>
      <c r="GY80" s="541"/>
      <c r="GZ80" s="541"/>
      <c r="HA80" s="541"/>
      <c r="HB80" s="541"/>
      <c r="HC80" s="541"/>
      <c r="HD80" s="541"/>
      <c r="HE80" s="541"/>
      <c r="HF80" s="541"/>
      <c r="HG80" s="541"/>
      <c r="HH80" s="541"/>
      <c r="HI80" s="541"/>
      <c r="HJ80" s="541"/>
      <c r="HK80" s="541"/>
      <c r="HL80" s="541"/>
      <c r="HM80" s="541"/>
      <c r="HN80" s="541"/>
      <c r="HO80" s="541"/>
      <c r="HP80" s="541"/>
      <c r="HQ80" s="541"/>
      <c r="HR80" s="541"/>
      <c r="HS80" s="541"/>
      <c r="HT80" s="541"/>
      <c r="HU80" s="541"/>
      <c r="HV80" s="541"/>
      <c r="HW80" s="541"/>
      <c r="HX80" s="541"/>
      <c r="HY80" s="541"/>
      <c r="HZ80" s="541"/>
      <c r="IA80" s="541"/>
      <c r="IB80" s="541"/>
      <c r="IC80" s="541"/>
      <c r="ID80" s="541"/>
      <c r="IE80" s="541"/>
      <c r="IF80" s="541"/>
      <c r="IG80" s="541"/>
      <c r="IH80" s="541"/>
      <c r="II80" s="541"/>
      <c r="IJ80" s="541"/>
      <c r="IK80" s="541"/>
      <c r="IL80" s="541"/>
      <c r="IM80" s="541"/>
      <c r="IN80" s="541"/>
      <c r="IO80" s="541"/>
      <c r="IP80" s="541"/>
      <c r="IQ80" s="541"/>
      <c r="IR80" s="541"/>
      <c r="IS80" s="541"/>
      <c r="IT80" s="541"/>
      <c r="IU80" s="541"/>
      <c r="IV80" s="541"/>
    </row>
    <row r="81" spans="1:256" customFormat="1" ht="12.75" customHeight="1">
      <c r="A81" s="540"/>
      <c r="B81" s="540"/>
      <c r="C81" s="540"/>
      <c r="D81" s="541"/>
      <c r="E81" s="541"/>
      <c r="F81" s="541"/>
      <c r="G81" s="541"/>
      <c r="H81" s="541"/>
      <c r="I81" s="541"/>
      <c r="J81" s="538"/>
      <c r="K81" s="541"/>
      <c r="L81" s="541"/>
      <c r="M81" s="541"/>
      <c r="N81" s="541"/>
      <c r="O81" s="541"/>
      <c r="P81" s="541"/>
      <c r="Q81" s="541"/>
      <c r="R81" s="541"/>
      <c r="S81" s="541"/>
      <c r="T81" s="541"/>
      <c r="U81" s="541"/>
      <c r="V81" s="541"/>
      <c r="W81" s="541"/>
      <c r="X81" s="541"/>
      <c r="Y81" s="541"/>
      <c r="Z81" s="541"/>
      <c r="AA81" s="541"/>
      <c r="AB81" s="541"/>
      <c r="AC81" s="541"/>
      <c r="AD81" s="541"/>
      <c r="AE81" s="541"/>
      <c r="AF81" s="541"/>
      <c r="AG81" s="541"/>
      <c r="AH81" s="541"/>
      <c r="AI81" s="541"/>
      <c r="AJ81" s="541"/>
      <c r="AK81" s="541"/>
      <c r="AL81" s="541"/>
      <c r="AM81" s="541"/>
      <c r="AN81" s="541"/>
      <c r="AO81" s="541"/>
      <c r="AP81" s="541"/>
      <c r="AQ81" s="541"/>
      <c r="AR81" s="541"/>
      <c r="AS81" s="541"/>
      <c r="AT81" s="541"/>
      <c r="AU81" s="541"/>
      <c r="AV81" s="541"/>
      <c r="AW81" s="541"/>
      <c r="AX81" s="541"/>
      <c r="AY81" s="541"/>
      <c r="AZ81" s="541"/>
      <c r="BA81" s="541"/>
      <c r="BB81" s="541"/>
      <c r="BC81" s="541"/>
      <c r="BD81" s="541"/>
      <c r="BE81" s="541"/>
      <c r="BF81" s="541"/>
      <c r="BG81" s="541"/>
      <c r="BH81" s="541"/>
      <c r="BI81" s="541"/>
      <c r="BJ81" s="541"/>
      <c r="BK81" s="541"/>
      <c r="BL81" s="541"/>
      <c r="BM81" s="541"/>
      <c r="BN81" s="541"/>
      <c r="BO81" s="541"/>
      <c r="BP81" s="541"/>
      <c r="BQ81" s="541"/>
      <c r="BR81" s="541"/>
      <c r="BS81" s="541"/>
      <c r="BT81" s="541"/>
      <c r="BU81" s="541"/>
      <c r="BV81" s="541"/>
      <c r="BW81" s="541"/>
      <c r="BX81" s="541"/>
      <c r="BY81" s="541"/>
      <c r="BZ81" s="541"/>
      <c r="CA81" s="541"/>
      <c r="CB81" s="541"/>
      <c r="CC81" s="541"/>
      <c r="CD81" s="541"/>
      <c r="CE81" s="541"/>
      <c r="CF81" s="541"/>
      <c r="CG81" s="541"/>
      <c r="CH81" s="541"/>
      <c r="CI81" s="541"/>
      <c r="CJ81" s="541"/>
      <c r="CK81" s="541"/>
      <c r="CL81" s="541"/>
      <c r="CM81" s="541"/>
      <c r="CN81" s="541"/>
      <c r="CO81" s="541"/>
      <c r="CP81" s="541"/>
      <c r="CQ81" s="541"/>
      <c r="CR81" s="541"/>
      <c r="CS81" s="541"/>
      <c r="CT81" s="541"/>
      <c r="CU81" s="541"/>
      <c r="CV81" s="541"/>
      <c r="CW81" s="541"/>
      <c r="CX81" s="541"/>
      <c r="CY81" s="541"/>
      <c r="CZ81" s="541"/>
      <c r="DA81" s="541"/>
      <c r="DB81" s="541"/>
      <c r="DC81" s="541"/>
      <c r="DD81" s="541"/>
      <c r="DE81" s="541"/>
      <c r="DF81" s="541"/>
      <c r="DG81" s="541"/>
      <c r="DH81" s="541"/>
      <c r="DI81" s="541"/>
      <c r="DJ81" s="541"/>
      <c r="DK81" s="541"/>
      <c r="DL81" s="541"/>
      <c r="DM81" s="541"/>
      <c r="DN81" s="541"/>
      <c r="DO81" s="541"/>
      <c r="DP81" s="541"/>
      <c r="DQ81" s="541"/>
      <c r="DR81" s="541"/>
      <c r="DS81" s="541"/>
      <c r="DT81" s="541"/>
      <c r="DU81" s="541"/>
      <c r="DV81" s="541"/>
      <c r="DW81" s="541"/>
      <c r="DX81" s="541"/>
      <c r="DY81" s="541"/>
      <c r="DZ81" s="541"/>
      <c r="EA81" s="541"/>
      <c r="EB81" s="541"/>
      <c r="EC81" s="541"/>
      <c r="ED81" s="541"/>
      <c r="EE81" s="541"/>
      <c r="EF81" s="541"/>
      <c r="EG81" s="541"/>
      <c r="EH81" s="541"/>
      <c r="EI81" s="541"/>
      <c r="EJ81" s="541"/>
      <c r="EK81" s="541"/>
      <c r="EL81" s="541"/>
      <c r="EM81" s="541"/>
      <c r="EN81" s="541"/>
      <c r="EO81" s="541"/>
      <c r="EP81" s="541"/>
      <c r="EQ81" s="541"/>
      <c r="ER81" s="541"/>
      <c r="ES81" s="541"/>
      <c r="ET81" s="541"/>
      <c r="EU81" s="541"/>
      <c r="EV81" s="541"/>
      <c r="EW81" s="541"/>
      <c r="EX81" s="541"/>
      <c r="EY81" s="541"/>
      <c r="EZ81" s="541"/>
      <c r="FA81" s="541"/>
      <c r="FB81" s="541"/>
      <c r="FC81" s="541"/>
      <c r="FD81" s="541"/>
      <c r="FE81" s="541"/>
      <c r="FF81" s="541"/>
      <c r="FG81" s="541"/>
      <c r="FH81" s="541"/>
      <c r="FI81" s="541"/>
      <c r="FJ81" s="541"/>
      <c r="FK81" s="541"/>
      <c r="FL81" s="541"/>
      <c r="FM81" s="541"/>
      <c r="FN81" s="541"/>
      <c r="FO81" s="541"/>
      <c r="FP81" s="541"/>
      <c r="FQ81" s="541"/>
      <c r="FR81" s="541"/>
      <c r="FS81" s="541"/>
      <c r="FT81" s="541"/>
      <c r="FU81" s="541"/>
      <c r="FV81" s="541"/>
      <c r="FW81" s="541"/>
      <c r="FX81" s="541"/>
      <c r="FY81" s="541"/>
      <c r="FZ81" s="541"/>
      <c r="GA81" s="541"/>
      <c r="GB81" s="541"/>
      <c r="GC81" s="541"/>
      <c r="GD81" s="541"/>
      <c r="GE81" s="541"/>
      <c r="GF81" s="541"/>
      <c r="GG81" s="541"/>
      <c r="GH81" s="541"/>
      <c r="GI81" s="541"/>
      <c r="GJ81" s="541"/>
      <c r="GK81" s="541"/>
      <c r="GL81" s="541"/>
      <c r="GM81" s="541"/>
      <c r="GN81" s="541"/>
      <c r="GO81" s="541"/>
      <c r="GP81" s="541"/>
      <c r="GQ81" s="541"/>
      <c r="GR81" s="541"/>
      <c r="GS81" s="541"/>
      <c r="GT81" s="541"/>
      <c r="GU81" s="541"/>
      <c r="GV81" s="541"/>
      <c r="GW81" s="541"/>
      <c r="GX81" s="541"/>
      <c r="GY81" s="541"/>
      <c r="GZ81" s="541"/>
      <c r="HA81" s="541"/>
      <c r="HB81" s="541"/>
      <c r="HC81" s="541"/>
      <c r="HD81" s="541"/>
      <c r="HE81" s="541"/>
      <c r="HF81" s="541"/>
      <c r="HG81" s="541"/>
      <c r="HH81" s="541"/>
      <c r="HI81" s="541"/>
      <c r="HJ81" s="541"/>
      <c r="HK81" s="541"/>
      <c r="HL81" s="541"/>
      <c r="HM81" s="541"/>
      <c r="HN81" s="541"/>
      <c r="HO81" s="541"/>
      <c r="HP81" s="541"/>
      <c r="HQ81" s="541"/>
      <c r="HR81" s="541"/>
      <c r="HS81" s="541"/>
      <c r="HT81" s="541"/>
      <c r="HU81" s="541"/>
      <c r="HV81" s="541"/>
      <c r="HW81" s="541"/>
      <c r="HX81" s="541"/>
      <c r="HY81" s="541"/>
      <c r="HZ81" s="541"/>
      <c r="IA81" s="541"/>
      <c r="IB81" s="541"/>
      <c r="IC81" s="541"/>
      <c r="ID81" s="541"/>
      <c r="IE81" s="541"/>
      <c r="IF81" s="541"/>
      <c r="IG81" s="541"/>
      <c r="IH81" s="541"/>
      <c r="II81" s="541"/>
      <c r="IJ81" s="541"/>
      <c r="IK81" s="541"/>
      <c r="IL81" s="541"/>
      <c r="IM81" s="541"/>
      <c r="IN81" s="541"/>
      <c r="IO81" s="541"/>
      <c r="IP81" s="541"/>
      <c r="IQ81" s="541"/>
      <c r="IR81" s="541"/>
      <c r="IS81" s="541"/>
      <c r="IT81" s="541"/>
      <c r="IU81" s="541"/>
      <c r="IV81" s="541"/>
    </row>
    <row r="82" spans="1:256" customFormat="1" ht="12.75" customHeight="1">
      <c r="A82" s="541"/>
      <c r="B82" s="541"/>
      <c r="C82" s="541"/>
      <c r="D82" s="541"/>
      <c r="E82" s="541"/>
      <c r="F82" s="541"/>
      <c r="G82" s="2"/>
      <c r="H82" s="2"/>
      <c r="I82" s="2"/>
      <c r="J82" s="538"/>
      <c r="K82" s="541"/>
      <c r="L82" s="541"/>
      <c r="M82" s="541"/>
      <c r="N82" s="541"/>
      <c r="O82" s="541"/>
      <c r="P82" s="541"/>
      <c r="Q82" s="541"/>
      <c r="R82" s="541"/>
      <c r="S82" s="541"/>
      <c r="T82" s="541"/>
      <c r="U82" s="541"/>
      <c r="V82" s="541"/>
      <c r="W82" s="541"/>
      <c r="X82" s="541"/>
      <c r="Y82" s="541"/>
      <c r="Z82" s="541"/>
      <c r="AA82" s="541"/>
      <c r="AB82" s="541"/>
      <c r="AC82" s="541"/>
      <c r="AD82" s="541"/>
      <c r="AE82" s="541"/>
      <c r="AF82" s="541"/>
      <c r="AG82" s="541"/>
      <c r="AH82" s="541"/>
      <c r="AI82" s="541"/>
      <c r="AJ82" s="541"/>
      <c r="AK82" s="541"/>
      <c r="AL82" s="541"/>
      <c r="AM82" s="541"/>
      <c r="AN82" s="541"/>
      <c r="AO82" s="541"/>
      <c r="AP82" s="541"/>
      <c r="AQ82" s="541"/>
      <c r="AR82" s="541"/>
      <c r="AS82" s="541"/>
      <c r="AT82" s="541"/>
      <c r="AU82" s="541"/>
      <c r="AV82" s="541"/>
      <c r="AW82" s="541"/>
      <c r="AX82" s="541"/>
      <c r="AY82" s="541"/>
      <c r="AZ82" s="541"/>
      <c r="BA82" s="541"/>
      <c r="BB82" s="541"/>
      <c r="BC82" s="541"/>
      <c r="BD82" s="541"/>
      <c r="BE82" s="541"/>
      <c r="BF82" s="541"/>
      <c r="BG82" s="541"/>
      <c r="BH82" s="541"/>
      <c r="BI82" s="541"/>
      <c r="BJ82" s="541"/>
      <c r="BK82" s="541"/>
      <c r="BL82" s="541"/>
      <c r="BM82" s="541"/>
      <c r="BN82" s="541"/>
      <c r="BO82" s="541"/>
      <c r="BP82" s="541"/>
      <c r="BQ82" s="541"/>
      <c r="BR82" s="541"/>
      <c r="BS82" s="541"/>
      <c r="BT82" s="541"/>
      <c r="BU82" s="541"/>
      <c r="BV82" s="541"/>
      <c r="BW82" s="541"/>
      <c r="BX82" s="541"/>
      <c r="BY82" s="541"/>
      <c r="BZ82" s="541"/>
      <c r="CA82" s="541"/>
      <c r="CB82" s="541"/>
      <c r="CC82" s="541"/>
      <c r="CD82" s="541"/>
      <c r="CE82" s="541"/>
      <c r="CF82" s="541"/>
      <c r="CG82" s="541"/>
      <c r="CH82" s="541"/>
      <c r="CI82" s="541"/>
      <c r="CJ82" s="541"/>
      <c r="CK82" s="541"/>
      <c r="CL82" s="541"/>
      <c r="CM82" s="541"/>
      <c r="CN82" s="541"/>
      <c r="CO82" s="541"/>
      <c r="CP82" s="541"/>
      <c r="CQ82" s="541"/>
      <c r="CR82" s="541"/>
      <c r="CS82" s="541"/>
      <c r="CT82" s="541"/>
      <c r="CU82" s="541"/>
      <c r="CV82" s="541"/>
      <c r="CW82" s="541"/>
      <c r="CX82" s="541"/>
      <c r="CY82" s="541"/>
      <c r="CZ82" s="541"/>
      <c r="DA82" s="541"/>
      <c r="DB82" s="541"/>
      <c r="DC82" s="541"/>
      <c r="DD82" s="541"/>
      <c r="DE82" s="541"/>
      <c r="DF82" s="541"/>
      <c r="DG82" s="541"/>
      <c r="DH82" s="541"/>
      <c r="DI82" s="541"/>
      <c r="DJ82" s="541"/>
      <c r="DK82" s="541"/>
      <c r="DL82" s="541"/>
      <c r="DM82" s="541"/>
      <c r="DN82" s="541"/>
      <c r="DO82" s="541"/>
      <c r="DP82" s="541"/>
      <c r="DQ82" s="541"/>
      <c r="DR82" s="541"/>
      <c r="DS82" s="541"/>
      <c r="DT82" s="541"/>
      <c r="DU82" s="541"/>
      <c r="DV82" s="541"/>
      <c r="DW82" s="541"/>
      <c r="DX82" s="541"/>
      <c r="DY82" s="541"/>
      <c r="DZ82" s="541"/>
      <c r="EA82" s="541"/>
      <c r="EB82" s="541"/>
      <c r="EC82" s="541"/>
      <c r="ED82" s="541"/>
      <c r="EE82" s="541"/>
      <c r="EF82" s="541"/>
      <c r="EG82" s="541"/>
      <c r="EH82" s="541"/>
      <c r="EI82" s="541"/>
      <c r="EJ82" s="541"/>
      <c r="EK82" s="541"/>
      <c r="EL82" s="541"/>
      <c r="EM82" s="541"/>
      <c r="EN82" s="541"/>
      <c r="EO82" s="541"/>
      <c r="EP82" s="541"/>
      <c r="EQ82" s="541"/>
      <c r="ER82" s="541"/>
      <c r="ES82" s="541"/>
      <c r="ET82" s="541"/>
      <c r="EU82" s="541"/>
      <c r="EV82" s="541"/>
      <c r="EW82" s="541"/>
      <c r="EX82" s="541"/>
      <c r="EY82" s="541"/>
      <c r="EZ82" s="541"/>
      <c r="FA82" s="541"/>
      <c r="FB82" s="541"/>
      <c r="FC82" s="541"/>
      <c r="FD82" s="541"/>
      <c r="FE82" s="541"/>
      <c r="FF82" s="541"/>
      <c r="FG82" s="541"/>
      <c r="FH82" s="541"/>
      <c r="FI82" s="541"/>
      <c r="FJ82" s="541"/>
      <c r="FK82" s="541"/>
      <c r="FL82" s="541"/>
      <c r="FM82" s="541"/>
      <c r="FN82" s="541"/>
      <c r="FO82" s="541"/>
      <c r="FP82" s="541"/>
      <c r="FQ82" s="541"/>
      <c r="FR82" s="541"/>
      <c r="FS82" s="541"/>
      <c r="FT82" s="541"/>
      <c r="FU82" s="541"/>
      <c r="FV82" s="541"/>
      <c r="FW82" s="541"/>
      <c r="FX82" s="541"/>
      <c r="FY82" s="541"/>
      <c r="FZ82" s="541"/>
      <c r="GA82" s="541"/>
      <c r="GB82" s="541"/>
      <c r="GC82" s="541"/>
      <c r="GD82" s="541"/>
      <c r="GE82" s="541"/>
      <c r="GF82" s="541"/>
      <c r="GG82" s="541"/>
      <c r="GH82" s="541"/>
      <c r="GI82" s="541"/>
      <c r="GJ82" s="541"/>
      <c r="GK82" s="541"/>
      <c r="GL82" s="541"/>
      <c r="GM82" s="541"/>
      <c r="GN82" s="541"/>
      <c r="GO82" s="541"/>
      <c r="GP82" s="541"/>
      <c r="GQ82" s="541"/>
      <c r="GR82" s="541"/>
      <c r="GS82" s="541"/>
      <c r="GT82" s="541"/>
      <c r="GU82" s="541"/>
      <c r="GV82" s="541"/>
      <c r="GW82" s="541"/>
      <c r="GX82" s="541"/>
      <c r="GY82" s="541"/>
      <c r="GZ82" s="541"/>
      <c r="HA82" s="541"/>
      <c r="HB82" s="541"/>
      <c r="HC82" s="541"/>
      <c r="HD82" s="541"/>
      <c r="HE82" s="541"/>
      <c r="HF82" s="541"/>
      <c r="HG82" s="541"/>
      <c r="HH82" s="541"/>
      <c r="HI82" s="541"/>
      <c r="HJ82" s="541"/>
      <c r="HK82" s="541"/>
      <c r="HL82" s="541"/>
      <c r="HM82" s="541"/>
      <c r="HN82" s="541"/>
      <c r="HO82" s="541"/>
      <c r="HP82" s="541"/>
      <c r="HQ82" s="541"/>
      <c r="HR82" s="541"/>
      <c r="HS82" s="541"/>
      <c r="HT82" s="541"/>
      <c r="HU82" s="541"/>
      <c r="HV82" s="541"/>
      <c r="HW82" s="541"/>
      <c r="HX82" s="541"/>
      <c r="HY82" s="541"/>
      <c r="HZ82" s="541"/>
      <c r="IA82" s="541"/>
      <c r="IB82" s="541"/>
      <c r="IC82" s="541"/>
      <c r="ID82" s="541"/>
      <c r="IE82" s="541"/>
      <c r="IF82" s="541"/>
      <c r="IG82" s="541"/>
      <c r="IH82" s="541"/>
      <c r="II82" s="541"/>
      <c r="IJ82" s="541"/>
      <c r="IK82" s="541"/>
      <c r="IL82" s="541"/>
      <c r="IM82" s="541"/>
      <c r="IN82" s="541"/>
      <c r="IO82" s="541"/>
      <c r="IP82" s="541"/>
      <c r="IQ82" s="541"/>
      <c r="IR82" s="541"/>
      <c r="IS82" s="541"/>
      <c r="IT82" s="541"/>
      <c r="IU82" s="541"/>
      <c r="IV82" s="541"/>
    </row>
    <row r="83" spans="1:256" customFormat="1" ht="12.75" customHeight="1">
      <c r="A83" s="541"/>
      <c r="B83" s="541"/>
      <c r="C83" s="541"/>
      <c r="D83" s="541"/>
      <c r="E83" s="541"/>
      <c r="F83" s="541"/>
      <c r="G83" s="2"/>
      <c r="H83" s="2"/>
      <c r="I83" s="2"/>
      <c r="J83" s="538"/>
      <c r="K83" s="541"/>
      <c r="L83" s="541"/>
      <c r="M83" s="541"/>
      <c r="N83" s="541"/>
      <c r="O83" s="541"/>
      <c r="P83" s="541"/>
      <c r="Q83" s="541"/>
      <c r="R83" s="541"/>
      <c r="S83" s="541"/>
      <c r="T83" s="541"/>
      <c r="U83" s="541"/>
      <c r="V83" s="541"/>
      <c r="W83" s="541"/>
      <c r="X83" s="541"/>
      <c r="Y83" s="541"/>
      <c r="Z83" s="541"/>
      <c r="AA83" s="541"/>
      <c r="AB83" s="541"/>
      <c r="AC83" s="541"/>
      <c r="AD83" s="541"/>
      <c r="AE83" s="541"/>
      <c r="AF83" s="541"/>
      <c r="AG83" s="541"/>
      <c r="AH83" s="541"/>
      <c r="AI83" s="541"/>
      <c r="AJ83" s="541"/>
      <c r="AK83" s="541"/>
      <c r="AL83" s="541"/>
      <c r="AM83" s="541"/>
      <c r="AN83" s="541"/>
      <c r="AO83" s="541"/>
      <c r="AP83" s="541"/>
      <c r="AQ83" s="541"/>
      <c r="AR83" s="541"/>
      <c r="AS83" s="541"/>
      <c r="AT83" s="541"/>
      <c r="AU83" s="541"/>
      <c r="AV83" s="541"/>
      <c r="AW83" s="541"/>
      <c r="AX83" s="541"/>
      <c r="AY83" s="541"/>
      <c r="AZ83" s="541"/>
      <c r="BA83" s="541"/>
      <c r="BB83" s="541"/>
      <c r="BC83" s="541"/>
      <c r="BD83" s="541"/>
      <c r="BE83" s="541"/>
      <c r="BF83" s="541"/>
      <c r="BG83" s="541"/>
      <c r="BH83" s="541"/>
      <c r="BI83" s="541"/>
      <c r="BJ83" s="541"/>
      <c r="BK83" s="541"/>
      <c r="BL83" s="541"/>
      <c r="BM83" s="541"/>
      <c r="BN83" s="541"/>
      <c r="BO83" s="541"/>
      <c r="BP83" s="541"/>
      <c r="BQ83" s="541"/>
      <c r="BR83" s="541"/>
      <c r="BS83" s="541"/>
      <c r="BT83" s="541"/>
      <c r="BU83" s="541"/>
      <c r="BV83" s="541"/>
      <c r="BW83" s="541"/>
      <c r="BX83" s="541"/>
      <c r="BY83" s="541"/>
      <c r="BZ83" s="541"/>
      <c r="CA83" s="541"/>
      <c r="CB83" s="541"/>
      <c r="CC83" s="541"/>
      <c r="CD83" s="541"/>
      <c r="CE83" s="541"/>
      <c r="CF83" s="541"/>
      <c r="CG83" s="541"/>
      <c r="CH83" s="541"/>
      <c r="CI83" s="541"/>
      <c r="CJ83" s="541"/>
      <c r="CK83" s="541"/>
      <c r="CL83" s="541"/>
      <c r="CM83" s="541"/>
      <c r="CN83" s="541"/>
      <c r="CO83" s="541"/>
      <c r="CP83" s="541"/>
      <c r="CQ83" s="541"/>
      <c r="CR83" s="541"/>
      <c r="CS83" s="541"/>
      <c r="CT83" s="541"/>
      <c r="CU83" s="541"/>
      <c r="CV83" s="541"/>
      <c r="CW83" s="541"/>
      <c r="CX83" s="541"/>
      <c r="CY83" s="541"/>
      <c r="CZ83" s="541"/>
      <c r="DA83" s="541"/>
      <c r="DB83" s="541"/>
      <c r="DC83" s="541"/>
      <c r="DD83" s="541"/>
      <c r="DE83" s="541"/>
      <c r="DF83" s="541"/>
      <c r="DG83" s="541"/>
      <c r="DH83" s="541"/>
      <c r="DI83" s="541"/>
      <c r="DJ83" s="541"/>
      <c r="DK83" s="541"/>
      <c r="DL83" s="541"/>
      <c r="DM83" s="541"/>
      <c r="DN83" s="541"/>
      <c r="DO83" s="541"/>
      <c r="DP83" s="541"/>
      <c r="DQ83" s="541"/>
      <c r="DR83" s="541"/>
      <c r="DS83" s="541"/>
      <c r="DT83" s="541"/>
      <c r="DU83" s="541"/>
      <c r="DV83" s="541"/>
      <c r="DW83" s="541"/>
      <c r="DX83" s="541"/>
      <c r="DY83" s="541"/>
      <c r="DZ83" s="541"/>
      <c r="EA83" s="541"/>
      <c r="EB83" s="541"/>
      <c r="EC83" s="541"/>
      <c r="ED83" s="541"/>
      <c r="EE83" s="541"/>
      <c r="EF83" s="541"/>
      <c r="EG83" s="541"/>
      <c r="EH83" s="541"/>
      <c r="EI83" s="541"/>
      <c r="EJ83" s="541"/>
      <c r="EK83" s="541"/>
      <c r="EL83" s="541"/>
      <c r="EM83" s="541"/>
      <c r="EN83" s="541"/>
      <c r="EO83" s="541"/>
      <c r="EP83" s="541"/>
      <c r="EQ83" s="541"/>
      <c r="ER83" s="541"/>
      <c r="ES83" s="541"/>
      <c r="ET83" s="541"/>
      <c r="EU83" s="541"/>
      <c r="EV83" s="541"/>
      <c r="EW83" s="541"/>
      <c r="EX83" s="541"/>
      <c r="EY83" s="541"/>
      <c r="EZ83" s="541"/>
      <c r="FA83" s="541"/>
      <c r="FB83" s="541"/>
      <c r="FC83" s="541"/>
      <c r="FD83" s="541"/>
      <c r="FE83" s="541"/>
      <c r="FF83" s="541"/>
      <c r="FG83" s="541"/>
      <c r="FH83" s="541"/>
      <c r="FI83" s="541"/>
      <c r="FJ83" s="541"/>
      <c r="FK83" s="541"/>
      <c r="FL83" s="541"/>
      <c r="FM83" s="541"/>
      <c r="FN83" s="541"/>
      <c r="FO83" s="541"/>
      <c r="FP83" s="541"/>
      <c r="FQ83" s="541"/>
      <c r="FR83" s="541"/>
      <c r="FS83" s="541"/>
      <c r="FT83" s="541"/>
      <c r="FU83" s="541"/>
      <c r="FV83" s="541"/>
      <c r="FW83" s="541"/>
      <c r="FX83" s="541"/>
      <c r="FY83" s="541"/>
      <c r="FZ83" s="541"/>
      <c r="GA83" s="541"/>
      <c r="GB83" s="541"/>
      <c r="GC83" s="541"/>
      <c r="GD83" s="541"/>
      <c r="GE83" s="541"/>
      <c r="GF83" s="541"/>
      <c r="GG83" s="541"/>
      <c r="GH83" s="541"/>
      <c r="GI83" s="541"/>
      <c r="GJ83" s="541"/>
      <c r="GK83" s="541"/>
      <c r="GL83" s="541"/>
      <c r="GM83" s="541"/>
      <c r="GN83" s="541"/>
      <c r="GO83" s="541"/>
      <c r="GP83" s="541"/>
      <c r="GQ83" s="541"/>
      <c r="GR83" s="541"/>
      <c r="GS83" s="541"/>
      <c r="GT83" s="541"/>
      <c r="GU83" s="541"/>
      <c r="GV83" s="541"/>
      <c r="GW83" s="541"/>
      <c r="GX83" s="541"/>
      <c r="GY83" s="541"/>
      <c r="GZ83" s="541"/>
      <c r="HA83" s="541"/>
      <c r="HB83" s="541"/>
      <c r="HC83" s="541"/>
      <c r="HD83" s="541"/>
      <c r="HE83" s="541"/>
      <c r="HF83" s="541"/>
      <c r="HG83" s="541"/>
      <c r="HH83" s="541"/>
      <c r="HI83" s="541"/>
      <c r="HJ83" s="541"/>
      <c r="HK83" s="541"/>
      <c r="HL83" s="541"/>
      <c r="HM83" s="541"/>
      <c r="HN83" s="541"/>
      <c r="HO83" s="541"/>
      <c r="HP83" s="541"/>
      <c r="HQ83" s="541"/>
      <c r="HR83" s="541"/>
      <c r="HS83" s="541"/>
      <c r="HT83" s="541"/>
      <c r="HU83" s="541"/>
      <c r="HV83" s="541"/>
      <c r="HW83" s="541"/>
      <c r="HX83" s="541"/>
      <c r="HY83" s="541"/>
      <c r="HZ83" s="541"/>
      <c r="IA83" s="541"/>
      <c r="IB83" s="541"/>
      <c r="IC83" s="541"/>
      <c r="ID83" s="541"/>
      <c r="IE83" s="541"/>
      <c r="IF83" s="541"/>
      <c r="IG83" s="541"/>
      <c r="IH83" s="541"/>
      <c r="II83" s="541"/>
      <c r="IJ83" s="541"/>
      <c r="IK83" s="541"/>
      <c r="IL83" s="541"/>
      <c r="IM83" s="541"/>
      <c r="IN83" s="541"/>
      <c r="IO83" s="541"/>
      <c r="IP83" s="541"/>
      <c r="IQ83" s="541"/>
      <c r="IR83" s="541"/>
      <c r="IS83" s="541"/>
      <c r="IT83" s="541"/>
      <c r="IU83" s="541"/>
      <c r="IV83" s="541"/>
    </row>
    <row r="84" spans="1:256" customFormat="1" ht="12.75" customHeight="1">
      <c r="A84" s="541"/>
      <c r="B84" s="541"/>
      <c r="C84" s="541"/>
      <c r="D84" s="541"/>
      <c r="E84" s="541"/>
      <c r="F84" s="541"/>
      <c r="G84" s="2"/>
      <c r="H84" s="2"/>
      <c r="I84" s="2"/>
      <c r="J84" s="538"/>
      <c r="K84" s="541"/>
      <c r="L84" s="541"/>
      <c r="M84" s="541"/>
      <c r="N84" s="541"/>
      <c r="O84" s="541"/>
      <c r="P84" s="541"/>
      <c r="Q84" s="541"/>
      <c r="R84" s="541"/>
      <c r="S84" s="541"/>
      <c r="T84" s="541"/>
      <c r="U84" s="541"/>
      <c r="V84" s="541"/>
      <c r="W84" s="541"/>
      <c r="X84" s="541"/>
      <c r="Y84" s="541"/>
      <c r="Z84" s="541"/>
      <c r="AA84" s="541"/>
      <c r="AB84" s="541"/>
      <c r="AC84" s="541"/>
      <c r="AD84" s="541"/>
      <c r="AE84" s="541"/>
      <c r="AF84" s="541"/>
      <c r="AG84" s="541"/>
      <c r="AH84" s="541"/>
      <c r="AI84" s="541"/>
      <c r="AJ84" s="541"/>
      <c r="AK84" s="541"/>
      <c r="AL84" s="541"/>
      <c r="AM84" s="541"/>
      <c r="AN84" s="541"/>
      <c r="AO84" s="541"/>
      <c r="AP84" s="541"/>
      <c r="AQ84" s="541"/>
      <c r="AR84" s="541"/>
      <c r="AS84" s="541"/>
      <c r="AT84" s="541"/>
      <c r="AU84" s="541"/>
      <c r="AV84" s="541"/>
      <c r="AW84" s="541"/>
      <c r="AX84" s="541"/>
      <c r="AY84" s="541"/>
      <c r="AZ84" s="541"/>
      <c r="BA84" s="541"/>
      <c r="BB84" s="541"/>
      <c r="BC84" s="541"/>
      <c r="BD84" s="541"/>
      <c r="BE84" s="541"/>
      <c r="BF84" s="541"/>
      <c r="BG84" s="541"/>
      <c r="BH84" s="541"/>
      <c r="BI84" s="541"/>
      <c r="BJ84" s="541"/>
      <c r="BK84" s="541"/>
      <c r="BL84" s="541"/>
      <c r="BM84" s="541"/>
      <c r="BN84" s="541"/>
      <c r="BO84" s="541"/>
      <c r="BP84" s="541"/>
      <c r="BQ84" s="541"/>
      <c r="BR84" s="541"/>
      <c r="BS84" s="541"/>
      <c r="BT84" s="541"/>
      <c r="BU84" s="541"/>
      <c r="BV84" s="541"/>
      <c r="BW84" s="541"/>
      <c r="BX84" s="541"/>
      <c r="BY84" s="541"/>
      <c r="BZ84" s="541"/>
      <c r="CA84" s="541"/>
      <c r="CB84" s="541"/>
      <c r="CC84" s="541"/>
      <c r="CD84" s="541"/>
      <c r="CE84" s="541"/>
      <c r="CF84" s="541"/>
      <c r="CG84" s="541"/>
      <c r="CH84" s="541"/>
      <c r="CI84" s="541"/>
      <c r="CJ84" s="541"/>
      <c r="CK84" s="541"/>
      <c r="CL84" s="541"/>
      <c r="CM84" s="541"/>
      <c r="CN84" s="541"/>
      <c r="CO84" s="541"/>
      <c r="CP84" s="541"/>
      <c r="CQ84" s="541"/>
      <c r="CR84" s="541"/>
      <c r="CS84" s="541"/>
      <c r="CT84" s="541"/>
      <c r="CU84" s="541"/>
      <c r="CV84" s="541"/>
      <c r="CW84" s="541"/>
      <c r="CX84" s="541"/>
      <c r="CY84" s="541"/>
      <c r="CZ84" s="541"/>
      <c r="DA84" s="541"/>
      <c r="DB84" s="541"/>
      <c r="DC84" s="541"/>
      <c r="DD84" s="541"/>
      <c r="DE84" s="541"/>
      <c r="DF84" s="541"/>
      <c r="DG84" s="541"/>
      <c r="DH84" s="541"/>
      <c r="DI84" s="541"/>
      <c r="DJ84" s="541"/>
      <c r="DK84" s="541"/>
      <c r="DL84" s="541"/>
      <c r="DM84" s="541"/>
      <c r="DN84" s="541"/>
      <c r="DO84" s="541"/>
      <c r="DP84" s="541"/>
      <c r="DQ84" s="541"/>
      <c r="DR84" s="541"/>
      <c r="DS84" s="541"/>
      <c r="DT84" s="541"/>
      <c r="DU84" s="541"/>
      <c r="DV84" s="541"/>
      <c r="DW84" s="541"/>
      <c r="DX84" s="541"/>
      <c r="DY84" s="541"/>
      <c r="DZ84" s="541"/>
      <c r="EA84" s="541"/>
      <c r="EB84" s="541"/>
      <c r="EC84" s="541"/>
      <c r="ED84" s="541"/>
      <c r="EE84" s="541"/>
      <c r="EF84" s="541"/>
      <c r="EG84" s="541"/>
      <c r="EH84" s="541"/>
      <c r="EI84" s="541"/>
      <c r="EJ84" s="541"/>
      <c r="EK84" s="541"/>
      <c r="EL84" s="541"/>
      <c r="EM84" s="541"/>
      <c r="EN84" s="541"/>
      <c r="EO84" s="541"/>
      <c r="EP84" s="541"/>
      <c r="EQ84" s="541"/>
      <c r="ER84" s="541"/>
      <c r="ES84" s="541"/>
      <c r="ET84" s="541"/>
      <c r="EU84" s="541"/>
      <c r="EV84" s="541"/>
      <c r="EW84" s="541"/>
      <c r="EX84" s="541"/>
      <c r="EY84" s="541"/>
      <c r="EZ84" s="541"/>
      <c r="FA84" s="541"/>
      <c r="FB84" s="541"/>
      <c r="FC84" s="541"/>
      <c r="FD84" s="541"/>
      <c r="FE84" s="541"/>
      <c r="FF84" s="541"/>
      <c r="FG84" s="541"/>
      <c r="FH84" s="541"/>
      <c r="FI84" s="541"/>
      <c r="FJ84" s="541"/>
      <c r="FK84" s="541"/>
      <c r="FL84" s="541"/>
      <c r="FM84" s="541"/>
      <c r="FN84" s="541"/>
      <c r="FO84" s="541"/>
      <c r="FP84" s="541"/>
      <c r="FQ84" s="541"/>
      <c r="FR84" s="541"/>
      <c r="FS84" s="541"/>
      <c r="FT84" s="541"/>
      <c r="FU84" s="541"/>
      <c r="FV84" s="541"/>
      <c r="FW84" s="541"/>
      <c r="FX84" s="541"/>
      <c r="FY84" s="541"/>
      <c r="FZ84" s="541"/>
      <c r="GA84" s="541"/>
      <c r="GB84" s="541"/>
      <c r="GC84" s="541"/>
      <c r="GD84" s="541"/>
      <c r="GE84" s="541"/>
      <c r="GF84" s="541"/>
      <c r="GG84" s="541"/>
      <c r="GH84" s="541"/>
      <c r="GI84" s="541"/>
      <c r="GJ84" s="541"/>
      <c r="GK84" s="541"/>
      <c r="GL84" s="541"/>
      <c r="GM84" s="541"/>
      <c r="GN84" s="541"/>
      <c r="GO84" s="541"/>
      <c r="GP84" s="541"/>
      <c r="GQ84" s="541"/>
      <c r="GR84" s="541"/>
      <c r="GS84" s="541"/>
      <c r="GT84" s="541"/>
      <c r="GU84" s="541"/>
      <c r="GV84" s="541"/>
      <c r="GW84" s="541"/>
      <c r="GX84" s="541"/>
      <c r="GY84" s="541"/>
      <c r="GZ84" s="541"/>
      <c r="HA84" s="541"/>
      <c r="HB84" s="541"/>
      <c r="HC84" s="541"/>
      <c r="HD84" s="541"/>
      <c r="HE84" s="541"/>
      <c r="HF84" s="541"/>
      <c r="HG84" s="541"/>
      <c r="HH84" s="541"/>
      <c r="HI84" s="541"/>
      <c r="HJ84" s="541"/>
      <c r="HK84" s="541"/>
      <c r="HL84" s="541"/>
      <c r="HM84" s="541"/>
      <c r="HN84" s="541"/>
      <c r="HO84" s="541"/>
      <c r="HP84" s="541"/>
      <c r="HQ84" s="541"/>
      <c r="HR84" s="541"/>
      <c r="HS84" s="541"/>
      <c r="HT84" s="541"/>
      <c r="HU84" s="541"/>
      <c r="HV84" s="541"/>
      <c r="HW84" s="541"/>
      <c r="HX84" s="541"/>
      <c r="HY84" s="541"/>
      <c r="HZ84" s="541"/>
      <c r="IA84" s="541"/>
      <c r="IB84" s="541"/>
      <c r="IC84" s="541"/>
      <c r="ID84" s="541"/>
      <c r="IE84" s="541"/>
      <c r="IF84" s="541"/>
      <c r="IG84" s="541"/>
      <c r="IH84" s="541"/>
      <c r="II84" s="541"/>
      <c r="IJ84" s="541"/>
      <c r="IK84" s="541"/>
      <c r="IL84" s="541"/>
      <c r="IM84" s="541"/>
      <c r="IN84" s="541"/>
      <c r="IO84" s="541"/>
      <c r="IP84" s="541"/>
      <c r="IQ84" s="541"/>
      <c r="IR84" s="541"/>
      <c r="IS84" s="541"/>
      <c r="IT84" s="541"/>
      <c r="IU84" s="541"/>
      <c r="IV84" s="541"/>
    </row>
    <row r="85" spans="1:256" customFormat="1" ht="12.75" customHeight="1">
      <c r="A85" s="2"/>
      <c r="B85" s="2"/>
      <c r="C85" s="2"/>
      <c r="D85" s="541"/>
      <c r="E85" s="541"/>
      <c r="F85" s="541"/>
      <c r="G85" s="2"/>
      <c r="H85" s="2"/>
      <c r="I85" s="2"/>
      <c r="J85" s="538"/>
      <c r="K85" s="541"/>
      <c r="L85" s="541"/>
      <c r="M85" s="541"/>
      <c r="N85" s="541"/>
      <c r="O85" s="541"/>
      <c r="P85" s="541"/>
      <c r="Q85" s="541"/>
      <c r="R85" s="541"/>
      <c r="S85" s="541"/>
      <c r="T85" s="541"/>
      <c r="U85" s="541"/>
      <c r="V85" s="541"/>
      <c r="W85" s="541"/>
      <c r="X85" s="541"/>
      <c r="Y85" s="541"/>
      <c r="Z85" s="541"/>
      <c r="AA85" s="541"/>
      <c r="AB85" s="541"/>
      <c r="AC85" s="541"/>
      <c r="AD85" s="541"/>
      <c r="AE85" s="541"/>
      <c r="AF85" s="541"/>
      <c r="AG85" s="541"/>
      <c r="AH85" s="541"/>
      <c r="AI85" s="541"/>
      <c r="AJ85" s="541"/>
      <c r="AK85" s="541"/>
      <c r="AL85" s="541"/>
      <c r="AM85" s="541"/>
      <c r="AN85" s="541"/>
      <c r="AO85" s="541"/>
      <c r="AP85" s="541"/>
      <c r="AQ85" s="541"/>
      <c r="AR85" s="541"/>
      <c r="AS85" s="541"/>
      <c r="AT85" s="541"/>
      <c r="AU85" s="541"/>
      <c r="AV85" s="541"/>
      <c r="AW85" s="541"/>
      <c r="AX85" s="541"/>
      <c r="AY85" s="541"/>
      <c r="AZ85" s="541"/>
      <c r="BA85" s="541"/>
      <c r="BB85" s="541"/>
      <c r="BC85" s="541"/>
      <c r="BD85" s="541"/>
      <c r="BE85" s="541"/>
      <c r="BF85" s="541"/>
      <c r="BG85" s="541"/>
      <c r="BH85" s="541"/>
      <c r="BI85" s="541"/>
      <c r="BJ85" s="541"/>
      <c r="BK85" s="541"/>
      <c r="BL85" s="541"/>
      <c r="BM85" s="541"/>
      <c r="BN85" s="541"/>
      <c r="BO85" s="541"/>
      <c r="BP85" s="541"/>
      <c r="BQ85" s="541"/>
      <c r="BR85" s="541"/>
      <c r="BS85" s="541"/>
      <c r="BT85" s="541"/>
      <c r="BU85" s="541"/>
      <c r="BV85" s="541"/>
      <c r="BW85" s="541"/>
      <c r="BX85" s="541"/>
      <c r="BY85" s="541"/>
      <c r="BZ85" s="541"/>
      <c r="CA85" s="541"/>
      <c r="CB85" s="541"/>
      <c r="CC85" s="541"/>
      <c r="CD85" s="541"/>
      <c r="CE85" s="541"/>
      <c r="CF85" s="541"/>
      <c r="CG85" s="541"/>
      <c r="CH85" s="541"/>
      <c r="CI85" s="541"/>
      <c r="CJ85" s="541"/>
      <c r="CK85" s="541"/>
      <c r="CL85" s="541"/>
      <c r="CM85" s="541"/>
      <c r="CN85" s="541"/>
      <c r="CO85" s="541"/>
      <c r="CP85" s="541"/>
      <c r="CQ85" s="541"/>
      <c r="CR85" s="541"/>
      <c r="CS85" s="541"/>
      <c r="CT85" s="541"/>
      <c r="CU85" s="541"/>
      <c r="CV85" s="541"/>
      <c r="CW85" s="541"/>
      <c r="CX85" s="541"/>
      <c r="CY85" s="541"/>
      <c r="CZ85" s="541"/>
      <c r="DA85" s="541"/>
      <c r="DB85" s="541"/>
      <c r="DC85" s="541"/>
      <c r="DD85" s="541"/>
      <c r="DE85" s="541"/>
      <c r="DF85" s="541"/>
      <c r="DG85" s="541"/>
      <c r="DH85" s="541"/>
      <c r="DI85" s="541"/>
      <c r="DJ85" s="541"/>
      <c r="DK85" s="541"/>
      <c r="DL85" s="541"/>
      <c r="DM85" s="541"/>
      <c r="DN85" s="541"/>
      <c r="DO85" s="541"/>
      <c r="DP85" s="541"/>
      <c r="DQ85" s="541"/>
      <c r="DR85" s="541"/>
      <c r="DS85" s="541"/>
      <c r="DT85" s="541"/>
      <c r="DU85" s="541"/>
      <c r="DV85" s="541"/>
      <c r="DW85" s="541"/>
      <c r="DX85" s="541"/>
      <c r="DY85" s="541"/>
      <c r="DZ85" s="541"/>
      <c r="EA85" s="541"/>
      <c r="EB85" s="541"/>
      <c r="EC85" s="541"/>
      <c r="ED85" s="541"/>
      <c r="EE85" s="541"/>
      <c r="EF85" s="541"/>
      <c r="EG85" s="541"/>
      <c r="EH85" s="541"/>
      <c r="EI85" s="541"/>
      <c r="EJ85" s="541"/>
      <c r="EK85" s="541"/>
      <c r="EL85" s="541"/>
      <c r="EM85" s="541"/>
      <c r="EN85" s="541"/>
      <c r="EO85" s="541"/>
      <c r="EP85" s="541"/>
      <c r="EQ85" s="541"/>
      <c r="ER85" s="541"/>
      <c r="ES85" s="541"/>
      <c r="ET85" s="541"/>
      <c r="EU85" s="541"/>
      <c r="EV85" s="541"/>
      <c r="EW85" s="541"/>
      <c r="EX85" s="541"/>
      <c r="EY85" s="541"/>
      <c r="EZ85" s="541"/>
      <c r="FA85" s="541"/>
      <c r="FB85" s="541"/>
      <c r="FC85" s="541"/>
      <c r="FD85" s="541"/>
      <c r="FE85" s="541"/>
      <c r="FF85" s="541"/>
      <c r="FG85" s="541"/>
      <c r="FH85" s="541"/>
      <c r="FI85" s="541"/>
      <c r="FJ85" s="541"/>
      <c r="FK85" s="541"/>
      <c r="FL85" s="541"/>
      <c r="FM85" s="541"/>
      <c r="FN85" s="541"/>
      <c r="FO85" s="541"/>
      <c r="FP85" s="541"/>
      <c r="FQ85" s="541"/>
      <c r="FR85" s="541"/>
      <c r="FS85" s="541"/>
      <c r="FT85" s="541"/>
      <c r="FU85" s="541"/>
      <c r="FV85" s="541"/>
      <c r="FW85" s="541"/>
      <c r="FX85" s="541"/>
      <c r="FY85" s="541"/>
      <c r="FZ85" s="541"/>
      <c r="GA85" s="541"/>
      <c r="GB85" s="541"/>
      <c r="GC85" s="541"/>
      <c r="GD85" s="541"/>
      <c r="GE85" s="541"/>
      <c r="GF85" s="541"/>
      <c r="GG85" s="541"/>
      <c r="GH85" s="541"/>
      <c r="GI85" s="541"/>
      <c r="GJ85" s="541"/>
      <c r="GK85" s="541"/>
      <c r="GL85" s="541"/>
      <c r="GM85" s="541"/>
      <c r="GN85" s="541"/>
      <c r="GO85" s="541"/>
      <c r="GP85" s="541"/>
      <c r="GQ85" s="541"/>
      <c r="GR85" s="541"/>
      <c r="GS85" s="541"/>
      <c r="GT85" s="541"/>
      <c r="GU85" s="541"/>
      <c r="GV85" s="541"/>
      <c r="GW85" s="541"/>
      <c r="GX85" s="541"/>
      <c r="GY85" s="541"/>
      <c r="GZ85" s="541"/>
      <c r="HA85" s="541"/>
      <c r="HB85" s="541"/>
      <c r="HC85" s="541"/>
      <c r="HD85" s="541"/>
      <c r="HE85" s="541"/>
      <c r="HF85" s="541"/>
      <c r="HG85" s="541"/>
      <c r="HH85" s="541"/>
      <c r="HI85" s="541"/>
      <c r="HJ85" s="541"/>
      <c r="HK85" s="541"/>
      <c r="HL85" s="541"/>
      <c r="HM85" s="541"/>
      <c r="HN85" s="541"/>
      <c r="HO85" s="541"/>
      <c r="HP85" s="541"/>
      <c r="HQ85" s="541"/>
      <c r="HR85" s="541"/>
      <c r="HS85" s="541"/>
      <c r="HT85" s="541"/>
      <c r="HU85" s="541"/>
      <c r="HV85" s="541"/>
      <c r="HW85" s="541"/>
      <c r="HX85" s="541"/>
      <c r="HY85" s="541"/>
      <c r="HZ85" s="541"/>
      <c r="IA85" s="541"/>
      <c r="IB85" s="541"/>
      <c r="IC85" s="541"/>
      <c r="ID85" s="541"/>
      <c r="IE85" s="541"/>
      <c r="IF85" s="541"/>
      <c r="IG85" s="541"/>
      <c r="IH85" s="541"/>
      <c r="II85" s="541"/>
      <c r="IJ85" s="541"/>
      <c r="IK85" s="541"/>
      <c r="IL85" s="541"/>
      <c r="IM85" s="541"/>
      <c r="IN85" s="541"/>
      <c r="IO85" s="541"/>
      <c r="IP85" s="541"/>
      <c r="IQ85" s="541"/>
      <c r="IR85" s="541"/>
      <c r="IS85" s="541"/>
      <c r="IT85" s="541"/>
      <c r="IU85" s="541"/>
      <c r="IV85" s="541"/>
    </row>
    <row r="86" spans="1:256" customFormat="1" ht="12.75" customHeight="1">
      <c r="A86" s="2"/>
      <c r="B86" s="2"/>
      <c r="C86" s="2"/>
      <c r="D86" s="541"/>
      <c r="E86" s="541"/>
      <c r="F86" s="541"/>
      <c r="G86" s="2"/>
      <c r="H86" s="2"/>
      <c r="I86" s="2"/>
      <c r="J86" s="538"/>
      <c r="K86" s="541"/>
      <c r="L86" s="541"/>
      <c r="M86" s="541"/>
      <c r="N86" s="541"/>
      <c r="O86" s="541"/>
      <c r="P86" s="541"/>
      <c r="Q86" s="541"/>
      <c r="R86" s="541"/>
      <c r="S86" s="541"/>
      <c r="T86" s="541"/>
      <c r="U86" s="541"/>
      <c r="V86" s="541"/>
      <c r="W86" s="541"/>
      <c r="X86" s="541"/>
      <c r="Y86" s="541"/>
      <c r="Z86" s="541"/>
      <c r="AA86" s="541"/>
      <c r="AB86" s="541"/>
      <c r="AC86" s="541"/>
      <c r="AD86" s="541"/>
      <c r="AE86" s="541"/>
      <c r="AF86" s="541"/>
      <c r="AG86" s="541"/>
      <c r="AH86" s="541"/>
      <c r="AI86" s="541"/>
      <c r="AJ86" s="541"/>
      <c r="AK86" s="541"/>
      <c r="AL86" s="541"/>
      <c r="AM86" s="541"/>
      <c r="AN86" s="541"/>
      <c r="AO86" s="541"/>
      <c r="AP86" s="541"/>
      <c r="AQ86" s="541"/>
      <c r="AR86" s="541"/>
      <c r="AS86" s="541"/>
      <c r="AT86" s="541"/>
      <c r="AU86" s="541"/>
      <c r="AV86" s="541"/>
      <c r="AW86" s="541"/>
      <c r="AX86" s="541"/>
      <c r="AY86" s="541"/>
      <c r="AZ86" s="541"/>
      <c r="BA86" s="541"/>
      <c r="BB86" s="541"/>
      <c r="BC86" s="541"/>
      <c r="BD86" s="541"/>
      <c r="BE86" s="541"/>
      <c r="BF86" s="541"/>
      <c r="BG86" s="541"/>
      <c r="BH86" s="541"/>
      <c r="BI86" s="541"/>
      <c r="BJ86" s="541"/>
      <c r="BK86" s="541"/>
      <c r="BL86" s="541"/>
      <c r="BM86" s="541"/>
      <c r="BN86" s="541"/>
      <c r="BO86" s="541"/>
      <c r="BP86" s="541"/>
      <c r="BQ86" s="541"/>
      <c r="BR86" s="541"/>
      <c r="BS86" s="541"/>
      <c r="BT86" s="541"/>
      <c r="BU86" s="541"/>
      <c r="BV86" s="541"/>
      <c r="BW86" s="541"/>
      <c r="BX86" s="541"/>
      <c r="BY86" s="541"/>
      <c r="BZ86" s="541"/>
      <c r="CA86" s="541"/>
      <c r="CB86" s="541"/>
      <c r="CC86" s="541"/>
      <c r="CD86" s="541"/>
      <c r="CE86" s="541"/>
      <c r="CF86" s="541"/>
      <c r="CG86" s="541"/>
      <c r="CH86" s="541"/>
      <c r="CI86" s="541"/>
      <c r="CJ86" s="541"/>
      <c r="CK86" s="541"/>
      <c r="CL86" s="541"/>
      <c r="CM86" s="541"/>
      <c r="CN86" s="541"/>
      <c r="CO86" s="541"/>
      <c r="CP86" s="541"/>
      <c r="CQ86" s="541"/>
      <c r="CR86" s="541"/>
      <c r="CS86" s="541"/>
      <c r="CT86" s="541"/>
      <c r="CU86" s="541"/>
      <c r="CV86" s="541"/>
      <c r="CW86" s="541"/>
      <c r="CX86" s="541"/>
      <c r="CY86" s="541"/>
      <c r="CZ86" s="541"/>
      <c r="DA86" s="541"/>
      <c r="DB86" s="541"/>
      <c r="DC86" s="541"/>
      <c r="DD86" s="541"/>
      <c r="DE86" s="541"/>
      <c r="DF86" s="541"/>
      <c r="DG86" s="541"/>
      <c r="DH86" s="541"/>
      <c r="DI86" s="541"/>
      <c r="DJ86" s="541"/>
      <c r="DK86" s="541"/>
      <c r="DL86" s="541"/>
      <c r="DM86" s="541"/>
      <c r="DN86" s="541"/>
      <c r="DO86" s="541"/>
      <c r="DP86" s="541"/>
      <c r="DQ86" s="541"/>
      <c r="DR86" s="541"/>
      <c r="DS86" s="541"/>
      <c r="DT86" s="541"/>
      <c r="DU86" s="541"/>
      <c r="DV86" s="541"/>
      <c r="DW86" s="541"/>
      <c r="DX86" s="541"/>
      <c r="DY86" s="541"/>
      <c r="DZ86" s="541"/>
      <c r="EA86" s="541"/>
      <c r="EB86" s="541"/>
      <c r="EC86" s="541"/>
      <c r="ED86" s="541"/>
      <c r="EE86" s="541"/>
      <c r="EF86" s="541"/>
      <c r="EG86" s="541"/>
      <c r="EH86" s="541"/>
      <c r="EI86" s="541"/>
      <c r="EJ86" s="541"/>
      <c r="EK86" s="541"/>
      <c r="EL86" s="541"/>
      <c r="EM86" s="541"/>
      <c r="EN86" s="541"/>
      <c r="EO86" s="541"/>
      <c r="EP86" s="541"/>
      <c r="EQ86" s="541"/>
      <c r="ER86" s="541"/>
      <c r="ES86" s="541"/>
      <c r="ET86" s="541"/>
      <c r="EU86" s="541"/>
      <c r="EV86" s="541"/>
      <c r="EW86" s="541"/>
      <c r="EX86" s="541"/>
      <c r="EY86" s="541"/>
      <c r="EZ86" s="541"/>
      <c r="FA86" s="541"/>
      <c r="FB86" s="541"/>
      <c r="FC86" s="541"/>
      <c r="FD86" s="541"/>
      <c r="FE86" s="541"/>
      <c r="FF86" s="541"/>
      <c r="FG86" s="541"/>
      <c r="FH86" s="541"/>
      <c r="FI86" s="541"/>
      <c r="FJ86" s="541"/>
      <c r="FK86" s="541"/>
      <c r="FL86" s="541"/>
      <c r="FM86" s="541"/>
      <c r="FN86" s="541"/>
      <c r="FO86" s="541"/>
      <c r="FP86" s="541"/>
      <c r="FQ86" s="541"/>
      <c r="FR86" s="541"/>
      <c r="FS86" s="541"/>
      <c r="FT86" s="541"/>
      <c r="FU86" s="541"/>
      <c r="FV86" s="541"/>
      <c r="FW86" s="541"/>
      <c r="FX86" s="541"/>
      <c r="FY86" s="541"/>
      <c r="FZ86" s="541"/>
      <c r="GA86" s="541"/>
      <c r="GB86" s="541"/>
      <c r="GC86" s="541"/>
      <c r="GD86" s="541"/>
      <c r="GE86" s="541"/>
      <c r="GF86" s="541"/>
      <c r="GG86" s="541"/>
      <c r="GH86" s="541"/>
      <c r="GI86" s="541"/>
      <c r="GJ86" s="541"/>
      <c r="GK86" s="541"/>
      <c r="GL86" s="541"/>
      <c r="GM86" s="541"/>
      <c r="GN86" s="541"/>
      <c r="GO86" s="541"/>
      <c r="GP86" s="541"/>
      <c r="GQ86" s="541"/>
      <c r="GR86" s="541"/>
      <c r="GS86" s="541"/>
      <c r="GT86" s="541"/>
      <c r="GU86" s="541"/>
      <c r="GV86" s="541"/>
      <c r="GW86" s="541"/>
      <c r="GX86" s="541"/>
      <c r="GY86" s="541"/>
      <c r="GZ86" s="541"/>
      <c r="HA86" s="541"/>
      <c r="HB86" s="541"/>
      <c r="HC86" s="541"/>
      <c r="HD86" s="541"/>
      <c r="HE86" s="541"/>
      <c r="HF86" s="541"/>
      <c r="HG86" s="541"/>
      <c r="HH86" s="541"/>
      <c r="HI86" s="541"/>
      <c r="HJ86" s="541"/>
      <c r="HK86" s="541"/>
      <c r="HL86" s="541"/>
      <c r="HM86" s="541"/>
      <c r="HN86" s="541"/>
      <c r="HO86" s="541"/>
      <c r="HP86" s="541"/>
      <c r="HQ86" s="541"/>
      <c r="HR86" s="541"/>
      <c r="HS86" s="541"/>
      <c r="HT86" s="541"/>
      <c r="HU86" s="541"/>
      <c r="HV86" s="541"/>
      <c r="HW86" s="541"/>
      <c r="HX86" s="541"/>
      <c r="HY86" s="541"/>
      <c r="HZ86" s="541"/>
      <c r="IA86" s="541"/>
      <c r="IB86" s="541"/>
      <c r="IC86" s="541"/>
      <c r="ID86" s="541"/>
      <c r="IE86" s="541"/>
      <c r="IF86" s="541"/>
      <c r="IG86" s="541"/>
      <c r="IH86" s="541"/>
      <c r="II86" s="541"/>
      <c r="IJ86" s="541"/>
      <c r="IK86" s="541"/>
      <c r="IL86" s="541"/>
      <c r="IM86" s="541"/>
      <c r="IN86" s="541"/>
      <c r="IO86" s="541"/>
      <c r="IP86" s="541"/>
      <c r="IQ86" s="541"/>
      <c r="IR86" s="541"/>
      <c r="IS86" s="541"/>
      <c r="IT86" s="541"/>
      <c r="IU86" s="541"/>
      <c r="IV86" s="541"/>
    </row>
  </sheetData>
  <mergeCells count="2">
    <mergeCell ref="A1:I1"/>
    <mergeCell ref="A2:I2"/>
  </mergeCells>
  <phoneticPr fontId="313" type="noConversion"/>
  <hyperlinks>
    <hyperlink ref="J1" location="'报价总目录 '!A1" display="返回总目录"/>
    <hyperlink ref="J2" location="'DHL快递（香港）'!A1" display="返回价格表"/>
  </hyperlinks>
  <pageMargins left="0.15902777777777799" right="0.15902777777777799" top="0.34930555555555598" bottom="0.75" header="0.23888888888888901" footer="0.30902777777777801"/>
  <pageSetup paperSize="9" scale="50" orientation="portrait"/>
  <headerFooter scaleWithDoc="0" alignWithMargins="0"/>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81"/>
  <sheetViews>
    <sheetView zoomScale="60" zoomScaleNormal="60" workbookViewId="0">
      <selection activeCell="AE1" sqref="AE1"/>
    </sheetView>
  </sheetViews>
  <sheetFormatPr defaultColWidth="9" defaultRowHeight="13.5"/>
  <cols>
    <col min="1" max="1" width="11.125" style="445" customWidth="1"/>
    <col min="2" max="2" width="9.375" style="445" customWidth="1"/>
    <col min="3" max="3" width="11.375" style="445" customWidth="1"/>
    <col min="4" max="9" width="9.375" style="445" customWidth="1"/>
    <col min="10" max="10" width="8.375" style="445" customWidth="1"/>
    <col min="11" max="11" width="9.375" style="445" customWidth="1"/>
    <col min="12" max="12" width="9.25" style="445" customWidth="1"/>
    <col min="13" max="13" width="8.375" style="445" customWidth="1"/>
    <col min="14" max="14" width="9.25" style="445" customWidth="1"/>
    <col min="15" max="15" width="8.875" style="445" customWidth="1"/>
    <col min="16" max="29" width="9.375" style="445" customWidth="1"/>
    <col min="30" max="30" width="8.375" style="445" customWidth="1"/>
    <col min="31" max="31" width="22.25" style="445" customWidth="1"/>
    <col min="32" max="32" width="24" style="445" customWidth="1"/>
    <col min="33" max="33" width="17.875" style="445" customWidth="1"/>
    <col min="34" max="16384" width="9" style="445"/>
  </cols>
  <sheetData>
    <row r="1" spans="1:33" customFormat="1" ht="87" customHeight="1">
      <c r="A1" s="1572"/>
      <c r="B1" s="1572"/>
      <c r="C1" s="1572"/>
      <c r="D1" s="1572"/>
      <c r="E1" s="1572"/>
      <c r="F1" s="1573" t="s">
        <v>1252</v>
      </c>
      <c r="G1" s="1573"/>
      <c r="H1" s="1573"/>
      <c r="I1" s="1574"/>
      <c r="J1" s="1575"/>
      <c r="K1" s="1575"/>
      <c r="L1" s="1575"/>
      <c r="M1" s="1575"/>
      <c r="N1" s="1575"/>
      <c r="O1" s="1575"/>
      <c r="P1" s="1575"/>
      <c r="Q1" s="1575"/>
      <c r="R1" s="1575"/>
      <c r="S1" s="1575"/>
      <c r="T1" s="1575"/>
      <c r="U1" s="1575"/>
      <c r="V1" s="1575"/>
      <c r="W1" s="1575"/>
      <c r="X1" s="1575"/>
      <c r="Y1" s="1575"/>
      <c r="Z1" s="1575"/>
      <c r="AA1" s="1575"/>
      <c r="AB1" s="1575"/>
      <c r="AC1" s="1575"/>
      <c r="AD1" s="1576"/>
      <c r="AE1" s="504" t="s">
        <v>205</v>
      </c>
      <c r="AF1" s="505" t="s">
        <v>19</v>
      </c>
      <c r="AG1" s="512"/>
    </row>
    <row r="2" spans="1:33" customFormat="1" ht="16.5">
      <c r="A2" s="1581" t="s">
        <v>789</v>
      </c>
      <c r="B2" s="483">
        <v>1</v>
      </c>
      <c r="C2" s="484">
        <v>2</v>
      </c>
      <c r="D2" s="484">
        <v>3</v>
      </c>
      <c r="E2" s="484">
        <v>4</v>
      </c>
      <c r="F2" s="484">
        <v>5</v>
      </c>
      <c r="G2" s="483">
        <v>6</v>
      </c>
      <c r="H2" s="484">
        <v>7</v>
      </c>
      <c r="I2" s="495">
        <v>8</v>
      </c>
      <c r="J2" s="495">
        <v>9</v>
      </c>
      <c r="K2" s="495">
        <v>10</v>
      </c>
      <c r="L2" s="496">
        <v>11</v>
      </c>
      <c r="M2" s="495">
        <v>12</v>
      </c>
      <c r="N2" s="495">
        <v>13</v>
      </c>
      <c r="O2" s="495">
        <v>14</v>
      </c>
      <c r="P2" s="495">
        <v>15</v>
      </c>
      <c r="Q2" s="495">
        <v>16</v>
      </c>
      <c r="R2" s="495">
        <v>17</v>
      </c>
      <c r="S2" s="495">
        <v>18</v>
      </c>
      <c r="T2" s="495">
        <v>19</v>
      </c>
      <c r="U2" s="495">
        <v>20</v>
      </c>
      <c r="V2" s="495">
        <v>21</v>
      </c>
      <c r="W2" s="495">
        <v>22</v>
      </c>
      <c r="X2" s="495">
        <v>23</v>
      </c>
      <c r="Y2" s="495">
        <v>24</v>
      </c>
      <c r="Z2" s="495">
        <v>25</v>
      </c>
      <c r="AA2" s="495">
        <v>26</v>
      </c>
      <c r="AB2" s="495">
        <v>27</v>
      </c>
      <c r="AC2" s="495">
        <v>28</v>
      </c>
      <c r="AD2" s="495">
        <v>29</v>
      </c>
      <c r="AG2" s="513"/>
    </row>
    <row r="3" spans="1:33" customFormat="1" ht="69" customHeight="1">
      <c r="A3" s="1582"/>
      <c r="B3" s="485" t="s">
        <v>1253</v>
      </c>
      <c r="C3" s="486" t="s">
        <v>1254</v>
      </c>
      <c r="D3" s="487" t="s">
        <v>721</v>
      </c>
      <c r="E3" s="486" t="s">
        <v>1255</v>
      </c>
      <c r="F3" s="486" t="s">
        <v>1256</v>
      </c>
      <c r="G3" s="488" t="s">
        <v>1257</v>
      </c>
      <c r="H3" s="486" t="s">
        <v>1258</v>
      </c>
      <c r="I3" s="487" t="s">
        <v>800</v>
      </c>
      <c r="J3" s="487" t="s">
        <v>579</v>
      </c>
      <c r="K3" s="497" t="s">
        <v>757</v>
      </c>
      <c r="L3" s="486" t="s">
        <v>1259</v>
      </c>
      <c r="M3" s="486" t="s">
        <v>1260</v>
      </c>
      <c r="N3" s="486" t="s">
        <v>1261</v>
      </c>
      <c r="O3" s="486" t="s">
        <v>1262</v>
      </c>
      <c r="P3" s="486" t="s">
        <v>1263</v>
      </c>
      <c r="Q3" s="486" t="s">
        <v>1264</v>
      </c>
      <c r="R3" s="486" t="s">
        <v>1265</v>
      </c>
      <c r="S3" s="487" t="s">
        <v>720</v>
      </c>
      <c r="T3" s="486" t="s">
        <v>1266</v>
      </c>
      <c r="U3" s="487" t="s">
        <v>1239</v>
      </c>
      <c r="V3" s="486" t="s">
        <v>1267</v>
      </c>
      <c r="W3" s="486" t="s">
        <v>1268</v>
      </c>
      <c r="X3" s="486" t="s">
        <v>1269</v>
      </c>
      <c r="Y3" s="486" t="s">
        <v>1270</v>
      </c>
      <c r="Z3" s="486" t="s">
        <v>1271</v>
      </c>
      <c r="AA3" s="486" t="s">
        <v>1272</v>
      </c>
      <c r="AB3" s="486" t="s">
        <v>1273</v>
      </c>
      <c r="AC3" s="486" t="s">
        <v>1274</v>
      </c>
      <c r="AD3" s="506" t="s">
        <v>210</v>
      </c>
      <c r="AE3" s="507" t="s">
        <v>1275</v>
      </c>
      <c r="AF3" s="508" t="s">
        <v>1276</v>
      </c>
    </row>
    <row r="4" spans="1:33" ht="16.5">
      <c r="A4" s="489" t="s">
        <v>816</v>
      </c>
      <c r="B4" s="490">
        <v>93.78</v>
      </c>
      <c r="C4" s="490">
        <v>72.14</v>
      </c>
      <c r="D4" s="490">
        <v>105.13</v>
      </c>
      <c r="E4" s="490">
        <v>95.7</v>
      </c>
      <c r="F4" s="490">
        <v>95.7</v>
      </c>
      <c r="G4" s="490">
        <v>187.36</v>
      </c>
      <c r="H4" s="490">
        <v>187.36</v>
      </c>
      <c r="I4" s="490">
        <v>136.33000000000001</v>
      </c>
      <c r="J4" s="490">
        <v>124.02</v>
      </c>
      <c r="K4" s="490">
        <v>135.37</v>
      </c>
      <c r="L4" s="498">
        <v>86.47</v>
      </c>
      <c r="M4" s="498">
        <v>86.47</v>
      </c>
      <c r="N4" s="498">
        <v>86.47</v>
      </c>
      <c r="O4" s="498">
        <v>86.47</v>
      </c>
      <c r="P4" s="490">
        <v>134.41999999999999</v>
      </c>
      <c r="Q4" s="490">
        <v>166.56</v>
      </c>
      <c r="R4" s="490">
        <v>136.33000000000001</v>
      </c>
      <c r="S4" s="490">
        <v>136.33000000000001</v>
      </c>
      <c r="T4" s="490">
        <v>136.33000000000001</v>
      </c>
      <c r="U4" s="490">
        <v>152.35</v>
      </c>
      <c r="V4" s="490">
        <v>152.35</v>
      </c>
      <c r="W4" s="490">
        <v>152.35</v>
      </c>
      <c r="X4" s="490">
        <v>266.61</v>
      </c>
      <c r="Y4" s="490">
        <v>266.61</v>
      </c>
      <c r="Z4" s="490">
        <v>146.72</v>
      </c>
      <c r="AA4" s="490">
        <v>146.72</v>
      </c>
      <c r="AB4" s="490">
        <v>146.72</v>
      </c>
      <c r="AC4" s="490">
        <v>146.72</v>
      </c>
      <c r="AD4" s="498">
        <v>92.62</v>
      </c>
    </row>
    <row r="5" spans="1:33" ht="16.5">
      <c r="A5" s="491">
        <v>1</v>
      </c>
      <c r="B5" s="490">
        <v>127.09</v>
      </c>
      <c r="C5" s="490">
        <v>93.14</v>
      </c>
      <c r="D5" s="490">
        <v>137.49</v>
      </c>
      <c r="E5" s="490">
        <v>131.87</v>
      </c>
      <c r="F5" s="490">
        <v>131.87</v>
      </c>
      <c r="G5" s="490">
        <v>234.78</v>
      </c>
      <c r="H5" s="490">
        <v>234.78</v>
      </c>
      <c r="I5" s="490">
        <v>166.78</v>
      </c>
      <c r="J5" s="490">
        <v>141.32</v>
      </c>
      <c r="K5" s="490">
        <v>161.15</v>
      </c>
      <c r="L5" s="498">
        <v>101.63</v>
      </c>
      <c r="M5" s="498">
        <v>101.63</v>
      </c>
      <c r="N5" s="498">
        <v>101.63</v>
      </c>
      <c r="O5" s="498">
        <v>101.63</v>
      </c>
      <c r="P5" s="490">
        <v>164.86</v>
      </c>
      <c r="Q5" s="490">
        <v>203.59</v>
      </c>
      <c r="R5" s="490">
        <v>166.78</v>
      </c>
      <c r="S5" s="490">
        <v>166.78</v>
      </c>
      <c r="T5" s="490">
        <v>166.78</v>
      </c>
      <c r="U5" s="490">
        <v>187.56</v>
      </c>
      <c r="V5" s="490">
        <v>187.56</v>
      </c>
      <c r="W5" s="490">
        <v>187.56</v>
      </c>
      <c r="X5" s="490">
        <v>341.39</v>
      </c>
      <c r="Y5" s="490">
        <v>341.39</v>
      </c>
      <c r="Z5" s="490">
        <v>179.08</v>
      </c>
      <c r="AA5" s="490">
        <v>190.32</v>
      </c>
      <c r="AB5" s="490">
        <v>190.32</v>
      </c>
      <c r="AC5" s="490">
        <v>190.32</v>
      </c>
      <c r="AD5" s="498">
        <v>107.89</v>
      </c>
    </row>
    <row r="6" spans="1:33" ht="16.5">
      <c r="A6" s="491">
        <v>1.5</v>
      </c>
      <c r="B6" s="490">
        <v>160.41</v>
      </c>
      <c r="C6" s="490">
        <v>114.15</v>
      </c>
      <c r="D6" s="490">
        <v>169.85</v>
      </c>
      <c r="E6" s="490">
        <v>167.94</v>
      </c>
      <c r="F6" s="490">
        <v>167.94</v>
      </c>
      <c r="G6" s="490">
        <v>282.2</v>
      </c>
      <c r="H6" s="490">
        <v>282.2</v>
      </c>
      <c r="I6" s="490">
        <v>197.22</v>
      </c>
      <c r="J6" s="490">
        <v>158.5</v>
      </c>
      <c r="K6" s="490">
        <v>186.82</v>
      </c>
      <c r="L6" s="498">
        <v>123.91</v>
      </c>
      <c r="M6" s="498">
        <v>123.91</v>
      </c>
      <c r="N6" s="498">
        <v>123.91</v>
      </c>
      <c r="O6" s="498">
        <v>123.91</v>
      </c>
      <c r="P6" s="490">
        <v>195.31</v>
      </c>
      <c r="Q6" s="490">
        <v>240.61</v>
      </c>
      <c r="R6" s="490">
        <v>197.22</v>
      </c>
      <c r="S6" s="490">
        <v>197.22</v>
      </c>
      <c r="T6" s="490">
        <v>197.22</v>
      </c>
      <c r="U6" s="490">
        <v>222.69</v>
      </c>
      <c r="V6" s="490">
        <v>222.69</v>
      </c>
      <c r="W6" s="490">
        <v>222.69</v>
      </c>
      <c r="X6" s="490">
        <v>416.3</v>
      </c>
      <c r="Y6" s="490">
        <v>416.3</v>
      </c>
      <c r="Z6" s="490">
        <v>211.34</v>
      </c>
      <c r="AA6" s="490">
        <v>234.04</v>
      </c>
      <c r="AB6" s="490">
        <v>234.04</v>
      </c>
      <c r="AC6" s="490">
        <v>234.04</v>
      </c>
      <c r="AD6" s="498">
        <v>123.6</v>
      </c>
    </row>
    <row r="7" spans="1:33" ht="16.5">
      <c r="A7" s="491">
        <v>2</v>
      </c>
      <c r="B7" s="490">
        <v>193.72</v>
      </c>
      <c r="C7" s="490">
        <v>135.16</v>
      </c>
      <c r="D7" s="490">
        <v>202.21</v>
      </c>
      <c r="E7" s="490">
        <v>204.01</v>
      </c>
      <c r="F7" s="490">
        <v>204.01</v>
      </c>
      <c r="G7" s="490">
        <v>329.62</v>
      </c>
      <c r="H7" s="490">
        <v>329.62</v>
      </c>
      <c r="I7" s="490">
        <v>227.67</v>
      </c>
      <c r="J7" s="490">
        <v>175.69</v>
      </c>
      <c r="K7" s="490">
        <v>212.6</v>
      </c>
      <c r="L7" s="498">
        <v>140.78</v>
      </c>
      <c r="M7" s="498">
        <v>140.78</v>
      </c>
      <c r="N7" s="498">
        <v>140.78</v>
      </c>
      <c r="O7" s="498">
        <v>140.78</v>
      </c>
      <c r="P7" s="490">
        <v>225.76</v>
      </c>
      <c r="Q7" s="490">
        <v>277.74</v>
      </c>
      <c r="R7" s="490">
        <v>227.67</v>
      </c>
      <c r="S7" s="490">
        <v>227.67</v>
      </c>
      <c r="T7" s="490">
        <v>227.67</v>
      </c>
      <c r="U7" s="490">
        <v>257.89999999999998</v>
      </c>
      <c r="V7" s="490">
        <v>257.89999999999998</v>
      </c>
      <c r="W7" s="490">
        <v>257.89999999999998</v>
      </c>
      <c r="X7" s="490">
        <v>491.09</v>
      </c>
      <c r="Y7" s="490">
        <v>491.09</v>
      </c>
      <c r="Z7" s="490">
        <v>243.69</v>
      </c>
      <c r="AA7" s="490">
        <v>277.74</v>
      </c>
      <c r="AB7" s="490">
        <v>277.74</v>
      </c>
      <c r="AC7" s="490">
        <v>277.74</v>
      </c>
      <c r="AD7" s="498">
        <v>139.51</v>
      </c>
    </row>
    <row r="8" spans="1:33" ht="16.5">
      <c r="A8" s="491">
        <v>2.5</v>
      </c>
      <c r="B8" s="490">
        <v>226.93</v>
      </c>
      <c r="C8" s="490">
        <v>156.16999999999999</v>
      </c>
      <c r="D8" s="490">
        <v>234.46</v>
      </c>
      <c r="E8" s="490">
        <v>240.19</v>
      </c>
      <c r="F8" s="490">
        <v>240.19</v>
      </c>
      <c r="G8" s="490">
        <v>377.04</v>
      </c>
      <c r="H8" s="490">
        <v>377.04</v>
      </c>
      <c r="I8" s="490">
        <v>258.12</v>
      </c>
      <c r="J8" s="490">
        <v>192.98</v>
      </c>
      <c r="K8" s="490">
        <v>238.28</v>
      </c>
      <c r="L8" s="498">
        <v>146.72</v>
      </c>
      <c r="M8" s="498">
        <v>146.72</v>
      </c>
      <c r="N8" s="498">
        <v>146.72</v>
      </c>
      <c r="O8" s="498">
        <v>146.72</v>
      </c>
      <c r="P8" s="490">
        <v>256.20999999999998</v>
      </c>
      <c r="Q8" s="490">
        <v>314.77</v>
      </c>
      <c r="R8" s="490">
        <v>258.12</v>
      </c>
      <c r="S8" s="490">
        <v>258.12</v>
      </c>
      <c r="T8" s="490">
        <v>258.12</v>
      </c>
      <c r="U8" s="490">
        <v>293.02</v>
      </c>
      <c r="V8" s="490">
        <v>293.02</v>
      </c>
      <c r="W8" s="490">
        <v>293.02</v>
      </c>
      <c r="X8" s="490">
        <v>565.88</v>
      </c>
      <c r="Y8" s="490">
        <v>565.88</v>
      </c>
      <c r="Z8" s="490">
        <v>276.05</v>
      </c>
      <c r="AA8" s="490">
        <v>321.35000000000002</v>
      </c>
      <c r="AB8" s="490">
        <v>321.35000000000002</v>
      </c>
      <c r="AC8" s="490">
        <v>321.35000000000002</v>
      </c>
      <c r="AD8" s="498">
        <v>160.09</v>
      </c>
    </row>
    <row r="9" spans="1:33" ht="16.5">
      <c r="A9" s="491">
        <v>3</v>
      </c>
      <c r="B9" s="490">
        <v>260.24</v>
      </c>
      <c r="C9" s="490">
        <v>177.17</v>
      </c>
      <c r="D9" s="490">
        <v>266.82</v>
      </c>
      <c r="E9" s="490">
        <v>276.26</v>
      </c>
      <c r="F9" s="490">
        <v>276.26</v>
      </c>
      <c r="G9" s="490">
        <v>424.58</v>
      </c>
      <c r="H9" s="490">
        <v>424.58</v>
      </c>
      <c r="I9" s="490">
        <v>288.56</v>
      </c>
      <c r="J9" s="490">
        <v>210.16</v>
      </c>
      <c r="K9" s="490">
        <v>264.06</v>
      </c>
      <c r="L9" s="498">
        <v>167.94</v>
      </c>
      <c r="M9" s="498">
        <v>167.94</v>
      </c>
      <c r="N9" s="498">
        <v>167.94</v>
      </c>
      <c r="O9" s="498">
        <v>167.94</v>
      </c>
      <c r="P9" s="490">
        <v>286.66000000000003</v>
      </c>
      <c r="Q9" s="490">
        <v>351.8</v>
      </c>
      <c r="R9" s="490">
        <v>288.56</v>
      </c>
      <c r="S9" s="490">
        <v>288.56</v>
      </c>
      <c r="T9" s="490">
        <v>288.56</v>
      </c>
      <c r="U9" s="490">
        <v>328.24</v>
      </c>
      <c r="V9" s="490">
        <v>328.24</v>
      </c>
      <c r="W9" s="490">
        <v>328.24</v>
      </c>
      <c r="X9" s="490">
        <v>640.78</v>
      </c>
      <c r="Y9" s="490">
        <v>640.78</v>
      </c>
      <c r="Z9" s="490">
        <v>308.39999999999998</v>
      </c>
      <c r="AA9" s="490">
        <v>365.05</v>
      </c>
      <c r="AB9" s="490">
        <v>365.05</v>
      </c>
      <c r="AC9" s="490">
        <v>365.05</v>
      </c>
      <c r="AD9" s="498">
        <v>175.05</v>
      </c>
    </row>
    <row r="10" spans="1:33" ht="16.5">
      <c r="A10" s="491">
        <v>3.5</v>
      </c>
      <c r="B10" s="490">
        <v>293.55</v>
      </c>
      <c r="C10" s="490">
        <v>198.17</v>
      </c>
      <c r="D10" s="490">
        <v>299.17</v>
      </c>
      <c r="E10" s="490">
        <v>312.44</v>
      </c>
      <c r="F10" s="490">
        <v>312.44</v>
      </c>
      <c r="G10" s="490">
        <v>472</v>
      </c>
      <c r="H10" s="490">
        <v>472</v>
      </c>
      <c r="I10" s="490">
        <v>319.01</v>
      </c>
      <c r="J10" s="490">
        <v>227.45</v>
      </c>
      <c r="K10" s="490">
        <v>289.73</v>
      </c>
      <c r="L10" s="498">
        <v>187.46</v>
      </c>
      <c r="M10" s="498">
        <v>187.46</v>
      </c>
      <c r="N10" s="498">
        <v>187.46</v>
      </c>
      <c r="O10" s="498">
        <v>187.46</v>
      </c>
      <c r="P10" s="490">
        <v>317.11</v>
      </c>
      <c r="Q10" s="490">
        <v>388.93</v>
      </c>
      <c r="R10" s="490">
        <v>319.01</v>
      </c>
      <c r="S10" s="490">
        <v>319.01</v>
      </c>
      <c r="T10" s="490">
        <v>319.01</v>
      </c>
      <c r="U10" s="490">
        <v>363.36</v>
      </c>
      <c r="V10" s="490">
        <v>363.36</v>
      </c>
      <c r="W10" s="490">
        <v>363.36</v>
      </c>
      <c r="X10" s="490">
        <v>715.58</v>
      </c>
      <c r="Y10" s="490">
        <v>715.58</v>
      </c>
      <c r="Z10" s="490">
        <v>340.77</v>
      </c>
      <c r="AA10" s="490">
        <v>408.66</v>
      </c>
      <c r="AB10" s="490">
        <v>408.66</v>
      </c>
      <c r="AC10" s="490">
        <v>408.66</v>
      </c>
      <c r="AD10" s="498">
        <v>194.78</v>
      </c>
    </row>
    <row r="11" spans="1:33" ht="16.5">
      <c r="A11" s="491">
        <v>4</v>
      </c>
      <c r="B11" s="490">
        <v>326.76</v>
      </c>
      <c r="C11" s="490">
        <v>219.18</v>
      </c>
      <c r="D11" s="490">
        <v>331.54</v>
      </c>
      <c r="E11" s="490">
        <v>348.51</v>
      </c>
      <c r="F11" s="490">
        <v>348.51</v>
      </c>
      <c r="G11" s="490">
        <v>519.41999999999996</v>
      </c>
      <c r="H11" s="490">
        <v>519.41999999999996</v>
      </c>
      <c r="I11" s="490">
        <v>349.46</v>
      </c>
      <c r="J11" s="490">
        <v>244.65</v>
      </c>
      <c r="K11" s="490">
        <v>315.51</v>
      </c>
      <c r="L11" s="498">
        <v>206.98</v>
      </c>
      <c r="M11" s="498">
        <v>206.98</v>
      </c>
      <c r="N11" s="498">
        <v>206.98</v>
      </c>
      <c r="O11" s="498">
        <v>206.98</v>
      </c>
      <c r="P11" s="490">
        <v>347.55</v>
      </c>
      <c r="Q11" s="490">
        <v>425.96</v>
      </c>
      <c r="R11" s="490">
        <v>349.46</v>
      </c>
      <c r="S11" s="490">
        <v>349.46</v>
      </c>
      <c r="T11" s="490">
        <v>349.46</v>
      </c>
      <c r="U11" s="490">
        <v>398.58</v>
      </c>
      <c r="V11" s="490">
        <v>398.58</v>
      </c>
      <c r="W11" s="490">
        <v>398.58</v>
      </c>
      <c r="X11" s="490">
        <v>790.37</v>
      </c>
      <c r="Y11" s="490">
        <v>790.37</v>
      </c>
      <c r="Z11" s="490">
        <v>373.01</v>
      </c>
      <c r="AA11" s="490">
        <v>452.37</v>
      </c>
      <c r="AB11" s="490">
        <v>452.37</v>
      </c>
      <c r="AC11" s="490">
        <v>452.37</v>
      </c>
      <c r="AD11" s="498">
        <v>210.06</v>
      </c>
    </row>
    <row r="12" spans="1:33" ht="16.5">
      <c r="A12" s="491">
        <v>4.5</v>
      </c>
      <c r="B12" s="490">
        <v>360.07</v>
      </c>
      <c r="C12" s="490">
        <v>240.19</v>
      </c>
      <c r="D12" s="490">
        <v>363.89</v>
      </c>
      <c r="E12" s="490">
        <v>384.58</v>
      </c>
      <c r="F12" s="490">
        <v>384.58</v>
      </c>
      <c r="G12" s="490">
        <v>566.84</v>
      </c>
      <c r="H12" s="490">
        <v>566.84</v>
      </c>
      <c r="I12" s="490">
        <v>379.91</v>
      </c>
      <c r="J12" s="490">
        <v>261.83</v>
      </c>
      <c r="K12" s="490">
        <v>341.19</v>
      </c>
      <c r="L12" s="498">
        <v>226.51</v>
      </c>
      <c r="M12" s="498">
        <v>226.51</v>
      </c>
      <c r="N12" s="498">
        <v>226.51</v>
      </c>
      <c r="O12" s="498">
        <v>226.51</v>
      </c>
      <c r="P12" s="490">
        <v>378</v>
      </c>
      <c r="Q12" s="490">
        <v>462.97</v>
      </c>
      <c r="R12" s="490">
        <v>379.91</v>
      </c>
      <c r="S12" s="490">
        <v>379.91</v>
      </c>
      <c r="T12" s="490">
        <v>379.91</v>
      </c>
      <c r="U12" s="490">
        <v>433.69</v>
      </c>
      <c r="V12" s="490">
        <v>433.69</v>
      </c>
      <c r="W12" s="490">
        <v>433.69</v>
      </c>
      <c r="X12" s="490">
        <v>865.27</v>
      </c>
      <c r="Y12" s="490">
        <v>865.27</v>
      </c>
      <c r="Z12" s="490">
        <v>405.37</v>
      </c>
      <c r="AA12" s="490">
        <v>496.08</v>
      </c>
      <c r="AB12" s="490">
        <v>496.08</v>
      </c>
      <c r="AC12" s="490">
        <v>496.08</v>
      </c>
      <c r="AD12" s="498">
        <v>225.13</v>
      </c>
    </row>
    <row r="13" spans="1:33" ht="16.5">
      <c r="A13" s="491">
        <v>5</v>
      </c>
      <c r="B13" s="490">
        <v>393.38</v>
      </c>
      <c r="C13" s="490">
        <v>261.2</v>
      </c>
      <c r="D13" s="490">
        <v>396.14</v>
      </c>
      <c r="E13" s="490">
        <v>420.76</v>
      </c>
      <c r="F13" s="490">
        <v>420.76</v>
      </c>
      <c r="G13" s="490">
        <v>614.26</v>
      </c>
      <c r="H13" s="490">
        <v>614.26</v>
      </c>
      <c r="I13" s="490">
        <v>410.35</v>
      </c>
      <c r="J13" s="490">
        <v>279.12</v>
      </c>
      <c r="K13" s="490">
        <v>366.97</v>
      </c>
      <c r="L13" s="498">
        <v>245.91</v>
      </c>
      <c r="M13" s="498">
        <v>245.91</v>
      </c>
      <c r="N13" s="498">
        <v>245.91</v>
      </c>
      <c r="O13" s="498">
        <v>245.91</v>
      </c>
      <c r="P13" s="490">
        <v>408.45</v>
      </c>
      <c r="Q13" s="490">
        <v>500</v>
      </c>
      <c r="R13" s="490">
        <v>410.35</v>
      </c>
      <c r="S13" s="490">
        <v>410.35</v>
      </c>
      <c r="T13" s="490">
        <v>410.35</v>
      </c>
      <c r="U13" s="490">
        <v>468.92</v>
      </c>
      <c r="V13" s="490">
        <v>468.92</v>
      </c>
      <c r="W13" s="490">
        <v>468.92</v>
      </c>
      <c r="X13" s="490">
        <v>940.06</v>
      </c>
      <c r="Y13" s="490">
        <v>940.06</v>
      </c>
      <c r="Z13" s="490">
        <v>437.73</v>
      </c>
      <c r="AA13" s="490">
        <v>539.67999999999995</v>
      </c>
      <c r="AB13" s="490">
        <v>539.67999999999995</v>
      </c>
      <c r="AC13" s="490">
        <v>539.67999999999995</v>
      </c>
      <c r="AD13" s="498">
        <v>240.3</v>
      </c>
    </row>
    <row r="14" spans="1:33" ht="16.5">
      <c r="A14" s="492">
        <v>5.5</v>
      </c>
      <c r="B14" s="493">
        <v>426.58</v>
      </c>
      <c r="C14" s="493">
        <v>282.2</v>
      </c>
      <c r="D14" s="493">
        <v>428.5</v>
      </c>
      <c r="E14" s="493">
        <v>456.83</v>
      </c>
      <c r="F14" s="493">
        <v>456.83</v>
      </c>
      <c r="G14" s="493">
        <v>646.62</v>
      </c>
      <c r="H14" s="493">
        <v>646.62</v>
      </c>
      <c r="I14" s="493">
        <v>438.89</v>
      </c>
      <c r="J14" s="493">
        <v>296.31</v>
      </c>
      <c r="K14" s="493">
        <v>392.64</v>
      </c>
      <c r="L14" s="498">
        <v>274.13</v>
      </c>
      <c r="M14" s="498">
        <v>274.13</v>
      </c>
      <c r="N14" s="498">
        <v>274.13</v>
      </c>
      <c r="O14" s="498">
        <v>274.13</v>
      </c>
      <c r="P14" s="493">
        <v>436.03</v>
      </c>
      <c r="Q14" s="493">
        <v>533.30999999999995</v>
      </c>
      <c r="R14" s="493">
        <v>438.89</v>
      </c>
      <c r="S14" s="493">
        <v>438.89</v>
      </c>
      <c r="T14" s="493">
        <v>438.89</v>
      </c>
      <c r="U14" s="493">
        <v>501.28</v>
      </c>
      <c r="V14" s="493">
        <v>501.28</v>
      </c>
      <c r="W14" s="493">
        <v>501.28</v>
      </c>
      <c r="X14" s="493">
        <v>988.44</v>
      </c>
      <c r="Y14" s="493">
        <v>988.44</v>
      </c>
      <c r="Z14" s="493">
        <v>470.08</v>
      </c>
      <c r="AA14" s="493">
        <v>578.61</v>
      </c>
      <c r="AB14" s="493">
        <v>578.61</v>
      </c>
      <c r="AC14" s="493">
        <v>578.61</v>
      </c>
      <c r="AD14" s="498">
        <v>288.56</v>
      </c>
    </row>
    <row r="15" spans="1:33" ht="16.5">
      <c r="A15" s="492">
        <v>6</v>
      </c>
      <c r="B15" s="493">
        <v>459.91</v>
      </c>
      <c r="C15" s="493">
        <v>303.2</v>
      </c>
      <c r="D15" s="493">
        <v>460.85</v>
      </c>
      <c r="E15" s="493">
        <v>492.9</v>
      </c>
      <c r="F15" s="493">
        <v>492.9</v>
      </c>
      <c r="G15" s="493">
        <v>694.04</v>
      </c>
      <c r="H15" s="493">
        <v>694.04</v>
      </c>
      <c r="I15" s="493">
        <v>469.34</v>
      </c>
      <c r="J15" s="493">
        <v>313.5</v>
      </c>
      <c r="K15" s="493">
        <v>418.42</v>
      </c>
      <c r="L15" s="498">
        <v>291.33</v>
      </c>
      <c r="M15" s="498">
        <v>291.33</v>
      </c>
      <c r="N15" s="498">
        <v>291.33</v>
      </c>
      <c r="O15" s="498">
        <v>291.33</v>
      </c>
      <c r="P15" s="493">
        <v>466.48</v>
      </c>
      <c r="Q15" s="493">
        <v>570.34</v>
      </c>
      <c r="R15" s="493">
        <v>469.34</v>
      </c>
      <c r="S15" s="493">
        <v>469.34</v>
      </c>
      <c r="T15" s="493">
        <v>469.34</v>
      </c>
      <c r="U15" s="493">
        <v>536.5</v>
      </c>
      <c r="V15" s="493">
        <v>536.5</v>
      </c>
      <c r="W15" s="493">
        <v>536.5</v>
      </c>
      <c r="X15" s="493">
        <v>1062.28</v>
      </c>
      <c r="Y15" s="493">
        <v>1062.28</v>
      </c>
      <c r="Z15" s="493">
        <v>502.44</v>
      </c>
      <c r="AA15" s="493">
        <v>622.33000000000004</v>
      </c>
      <c r="AB15" s="493">
        <v>622.33000000000004</v>
      </c>
      <c r="AC15" s="493">
        <v>622.33000000000004</v>
      </c>
      <c r="AD15" s="498">
        <v>303.83999999999997</v>
      </c>
    </row>
    <row r="16" spans="1:33" ht="16.5">
      <c r="A16" s="492">
        <v>6.5</v>
      </c>
      <c r="B16" s="493">
        <v>493.22</v>
      </c>
      <c r="C16" s="493">
        <v>324.20999999999998</v>
      </c>
      <c r="D16" s="493">
        <v>493.22</v>
      </c>
      <c r="E16" s="493">
        <v>528.97</v>
      </c>
      <c r="F16" s="493">
        <v>528.97</v>
      </c>
      <c r="G16" s="493">
        <v>741.47</v>
      </c>
      <c r="H16" s="493">
        <v>741.47</v>
      </c>
      <c r="I16" s="493">
        <v>499.79</v>
      </c>
      <c r="J16" s="493">
        <v>330.68</v>
      </c>
      <c r="K16" s="493">
        <v>444.2</v>
      </c>
      <c r="L16" s="498">
        <v>308.51</v>
      </c>
      <c r="M16" s="498">
        <v>308.51</v>
      </c>
      <c r="N16" s="498">
        <v>308.51</v>
      </c>
      <c r="O16" s="498">
        <v>308.51</v>
      </c>
      <c r="P16" s="493">
        <v>496.92</v>
      </c>
      <c r="Q16" s="493">
        <v>607.37</v>
      </c>
      <c r="R16" s="493">
        <v>499.79</v>
      </c>
      <c r="S16" s="493">
        <v>499.79</v>
      </c>
      <c r="T16" s="493">
        <v>499.79</v>
      </c>
      <c r="U16" s="493">
        <v>571.72</v>
      </c>
      <c r="V16" s="493">
        <v>571.72</v>
      </c>
      <c r="W16" s="493">
        <v>571.72</v>
      </c>
      <c r="X16" s="493">
        <v>1136.1199999999999</v>
      </c>
      <c r="Y16" s="493">
        <v>1136.1199999999999</v>
      </c>
      <c r="Z16" s="493">
        <v>534.79999999999995</v>
      </c>
      <c r="AA16" s="493">
        <v>666.03</v>
      </c>
      <c r="AB16" s="493">
        <v>666.03</v>
      </c>
      <c r="AC16" s="493">
        <v>666.03</v>
      </c>
      <c r="AD16" s="498">
        <v>319.11</v>
      </c>
    </row>
    <row r="17" spans="1:30" ht="16.5">
      <c r="A17" s="492">
        <v>7</v>
      </c>
      <c r="B17" s="493">
        <v>526.53</v>
      </c>
      <c r="C17" s="493">
        <v>345.21</v>
      </c>
      <c r="D17" s="493">
        <v>525.57000000000005</v>
      </c>
      <c r="E17" s="493">
        <v>565.04</v>
      </c>
      <c r="F17" s="493">
        <v>565.04</v>
      </c>
      <c r="G17" s="493">
        <v>788.89</v>
      </c>
      <c r="H17" s="493">
        <v>788.89</v>
      </c>
      <c r="I17" s="493">
        <v>530.23</v>
      </c>
      <c r="J17" s="493">
        <v>347.87</v>
      </c>
      <c r="K17" s="493">
        <v>469.98</v>
      </c>
      <c r="L17" s="498">
        <v>325.7</v>
      </c>
      <c r="M17" s="498">
        <v>325.7</v>
      </c>
      <c r="N17" s="498">
        <v>325.7</v>
      </c>
      <c r="O17" s="498">
        <v>325.7</v>
      </c>
      <c r="P17" s="493">
        <v>527.37</v>
      </c>
      <c r="Q17" s="493">
        <v>644.39</v>
      </c>
      <c r="R17" s="493">
        <v>530.23</v>
      </c>
      <c r="S17" s="493">
        <v>530.23</v>
      </c>
      <c r="T17" s="493">
        <v>530.23</v>
      </c>
      <c r="U17" s="493">
        <v>606.94000000000005</v>
      </c>
      <c r="V17" s="493">
        <v>606.94000000000005</v>
      </c>
      <c r="W17" s="493">
        <v>606.94000000000005</v>
      </c>
      <c r="X17" s="493">
        <v>1209.96</v>
      </c>
      <c r="Y17" s="493">
        <v>1209.96</v>
      </c>
      <c r="Z17" s="493">
        <v>567.16</v>
      </c>
      <c r="AA17" s="493">
        <v>709.74</v>
      </c>
      <c r="AB17" s="493">
        <v>709.74</v>
      </c>
      <c r="AC17" s="493">
        <v>709.74</v>
      </c>
      <c r="AD17" s="498">
        <v>334.4</v>
      </c>
    </row>
    <row r="18" spans="1:30" ht="16.5">
      <c r="A18" s="492">
        <v>7.5</v>
      </c>
      <c r="B18" s="493">
        <v>559.84</v>
      </c>
      <c r="C18" s="493">
        <v>366.23</v>
      </c>
      <c r="D18" s="493">
        <v>557.92999999999995</v>
      </c>
      <c r="E18" s="493">
        <v>601.11</v>
      </c>
      <c r="F18" s="493">
        <v>601.11</v>
      </c>
      <c r="G18" s="493">
        <v>836.31</v>
      </c>
      <c r="H18" s="493">
        <v>836.31</v>
      </c>
      <c r="I18" s="493">
        <v>560.69000000000005</v>
      </c>
      <c r="J18" s="493">
        <v>365.05</v>
      </c>
      <c r="K18" s="493">
        <v>495.76</v>
      </c>
      <c r="L18" s="498">
        <v>342.89</v>
      </c>
      <c r="M18" s="498">
        <v>342.89</v>
      </c>
      <c r="N18" s="498">
        <v>342.89</v>
      </c>
      <c r="O18" s="498">
        <v>342.89</v>
      </c>
      <c r="P18" s="493">
        <v>557.82000000000005</v>
      </c>
      <c r="Q18" s="493">
        <v>681.42</v>
      </c>
      <c r="R18" s="493">
        <v>560.69000000000005</v>
      </c>
      <c r="S18" s="493">
        <v>560.69000000000005</v>
      </c>
      <c r="T18" s="493">
        <v>560.69000000000005</v>
      </c>
      <c r="U18" s="493">
        <v>642.16</v>
      </c>
      <c r="V18" s="493">
        <v>642.16</v>
      </c>
      <c r="W18" s="493">
        <v>642.16</v>
      </c>
      <c r="X18" s="493">
        <v>1283.79</v>
      </c>
      <c r="Y18" s="493">
        <v>1283.79</v>
      </c>
      <c r="Z18" s="493">
        <v>599.51</v>
      </c>
      <c r="AA18" s="493">
        <v>753.46</v>
      </c>
      <c r="AB18" s="493">
        <v>753.46</v>
      </c>
      <c r="AC18" s="493">
        <v>753.46</v>
      </c>
      <c r="AD18" s="498">
        <v>349.67</v>
      </c>
    </row>
    <row r="19" spans="1:30" ht="16.5">
      <c r="A19" s="492">
        <v>8</v>
      </c>
      <c r="B19" s="493">
        <v>593.15</v>
      </c>
      <c r="C19" s="493">
        <v>387.23</v>
      </c>
      <c r="D19" s="493">
        <v>590.28</v>
      </c>
      <c r="E19" s="493">
        <v>637.17999999999995</v>
      </c>
      <c r="F19" s="493">
        <v>637.17999999999995</v>
      </c>
      <c r="G19" s="493">
        <v>883.73</v>
      </c>
      <c r="H19" s="493">
        <v>883.73</v>
      </c>
      <c r="I19" s="493">
        <v>591.14</v>
      </c>
      <c r="J19" s="493">
        <v>382.24</v>
      </c>
      <c r="K19" s="493">
        <v>521.54</v>
      </c>
      <c r="L19" s="498">
        <v>360.07</v>
      </c>
      <c r="M19" s="498">
        <v>360.07</v>
      </c>
      <c r="N19" s="498">
        <v>360.07</v>
      </c>
      <c r="O19" s="498">
        <v>360.07</v>
      </c>
      <c r="P19" s="493">
        <v>588.27</v>
      </c>
      <c r="Q19" s="493">
        <v>718.45</v>
      </c>
      <c r="R19" s="493">
        <v>591.14</v>
      </c>
      <c r="S19" s="493">
        <v>591.14</v>
      </c>
      <c r="T19" s="493">
        <v>591.14</v>
      </c>
      <c r="U19" s="493">
        <v>677.39</v>
      </c>
      <c r="V19" s="493">
        <v>677.39</v>
      </c>
      <c r="W19" s="493">
        <v>677.39</v>
      </c>
      <c r="X19" s="493">
        <v>1357.63</v>
      </c>
      <c r="Y19" s="493">
        <v>1357.63</v>
      </c>
      <c r="Z19" s="493">
        <v>631.87</v>
      </c>
      <c r="AA19" s="493">
        <v>797.16</v>
      </c>
      <c r="AB19" s="493">
        <v>797.16</v>
      </c>
      <c r="AC19" s="493">
        <v>797.16</v>
      </c>
      <c r="AD19" s="498">
        <v>364.95</v>
      </c>
    </row>
    <row r="20" spans="1:30" ht="16.5">
      <c r="A20" s="492">
        <v>8.5</v>
      </c>
      <c r="B20" s="493">
        <v>626.47</v>
      </c>
      <c r="C20" s="493">
        <v>408.23</v>
      </c>
      <c r="D20" s="493">
        <v>622.65</v>
      </c>
      <c r="E20" s="493">
        <v>673.25</v>
      </c>
      <c r="F20" s="493">
        <v>673.25</v>
      </c>
      <c r="G20" s="493">
        <v>931.15</v>
      </c>
      <c r="H20" s="493">
        <v>931.15</v>
      </c>
      <c r="I20" s="493">
        <v>621.58000000000004</v>
      </c>
      <c r="J20" s="493">
        <v>399.43</v>
      </c>
      <c r="K20" s="493">
        <v>547.32000000000005</v>
      </c>
      <c r="L20" s="498">
        <v>377.26</v>
      </c>
      <c r="M20" s="498">
        <v>377.26</v>
      </c>
      <c r="N20" s="498">
        <v>377.26</v>
      </c>
      <c r="O20" s="498">
        <v>377.26</v>
      </c>
      <c r="P20" s="493">
        <v>618.72</v>
      </c>
      <c r="Q20" s="493">
        <v>755.46</v>
      </c>
      <c r="R20" s="493">
        <v>621.58000000000004</v>
      </c>
      <c r="S20" s="493">
        <v>621.58000000000004</v>
      </c>
      <c r="T20" s="493">
        <v>621.58000000000004</v>
      </c>
      <c r="U20" s="493">
        <v>712.61</v>
      </c>
      <c r="V20" s="493">
        <v>712.61</v>
      </c>
      <c r="W20" s="493">
        <v>712.61</v>
      </c>
      <c r="X20" s="493">
        <v>1431.47</v>
      </c>
      <c r="Y20" s="493">
        <v>1431.47</v>
      </c>
      <c r="Z20" s="493">
        <v>664.23</v>
      </c>
      <c r="AA20" s="493">
        <v>840.87</v>
      </c>
      <c r="AB20" s="493">
        <v>840.87</v>
      </c>
      <c r="AC20" s="493">
        <v>840.87</v>
      </c>
      <c r="AD20" s="498">
        <v>380.22</v>
      </c>
    </row>
    <row r="21" spans="1:30" ht="16.5">
      <c r="A21" s="492">
        <v>9</v>
      </c>
      <c r="B21" s="493">
        <v>659.78</v>
      </c>
      <c r="C21" s="493">
        <v>429.24</v>
      </c>
      <c r="D21" s="493">
        <v>655</v>
      </c>
      <c r="E21" s="493">
        <v>709.32</v>
      </c>
      <c r="F21" s="493">
        <v>709.32</v>
      </c>
      <c r="G21" s="493">
        <v>978.57</v>
      </c>
      <c r="H21" s="493">
        <v>978.57</v>
      </c>
      <c r="I21" s="493">
        <v>652.03</v>
      </c>
      <c r="J21" s="493">
        <v>416.61</v>
      </c>
      <c r="K21" s="493">
        <v>573.1</v>
      </c>
      <c r="L21" s="498">
        <v>394.44</v>
      </c>
      <c r="M21" s="498">
        <v>394.44</v>
      </c>
      <c r="N21" s="498">
        <v>394.44</v>
      </c>
      <c r="O21" s="498">
        <v>394.44</v>
      </c>
      <c r="P21" s="493">
        <v>649.16999999999996</v>
      </c>
      <c r="Q21" s="493">
        <v>792.49</v>
      </c>
      <c r="R21" s="493">
        <v>652.03</v>
      </c>
      <c r="S21" s="493">
        <v>652.03</v>
      </c>
      <c r="T21" s="493">
        <v>652.03</v>
      </c>
      <c r="U21" s="493">
        <v>747.83</v>
      </c>
      <c r="V21" s="493">
        <v>747.83</v>
      </c>
      <c r="W21" s="493">
        <v>747.83</v>
      </c>
      <c r="X21" s="493">
        <v>1505.31</v>
      </c>
      <c r="Y21" s="493">
        <v>1505.31</v>
      </c>
      <c r="Z21" s="493">
        <v>696.59</v>
      </c>
      <c r="AA21" s="493">
        <v>884.57</v>
      </c>
      <c r="AB21" s="493">
        <v>884.57</v>
      </c>
      <c r="AC21" s="493">
        <v>884.57</v>
      </c>
      <c r="AD21" s="498">
        <v>395.5</v>
      </c>
    </row>
    <row r="22" spans="1:30" ht="16.5">
      <c r="A22" s="492">
        <v>9.5</v>
      </c>
      <c r="B22" s="493">
        <v>693.09</v>
      </c>
      <c r="C22" s="493">
        <v>450.24</v>
      </c>
      <c r="D22" s="493">
        <v>687.36</v>
      </c>
      <c r="E22" s="493">
        <v>745.39</v>
      </c>
      <c r="F22" s="493">
        <v>745.39</v>
      </c>
      <c r="G22" s="493">
        <v>1025.99</v>
      </c>
      <c r="H22" s="493">
        <v>1025.99</v>
      </c>
      <c r="I22" s="493">
        <v>682.48</v>
      </c>
      <c r="J22" s="493">
        <v>433.81</v>
      </c>
      <c r="K22" s="493">
        <v>598.88</v>
      </c>
      <c r="L22" s="498">
        <v>411.63</v>
      </c>
      <c r="M22" s="498">
        <v>411.63</v>
      </c>
      <c r="N22" s="498">
        <v>411.63</v>
      </c>
      <c r="O22" s="498">
        <v>411.63</v>
      </c>
      <c r="P22" s="493">
        <v>679.61</v>
      </c>
      <c r="Q22" s="493">
        <v>829.52</v>
      </c>
      <c r="R22" s="493">
        <v>682.48</v>
      </c>
      <c r="S22" s="493">
        <v>682.48</v>
      </c>
      <c r="T22" s="493">
        <v>682.48</v>
      </c>
      <c r="U22" s="493">
        <v>783.05</v>
      </c>
      <c r="V22" s="493">
        <v>783.05</v>
      </c>
      <c r="W22" s="493">
        <v>783.05</v>
      </c>
      <c r="X22" s="493">
        <v>1579.15</v>
      </c>
      <c r="Y22" s="493">
        <v>1579.15</v>
      </c>
      <c r="Z22" s="493">
        <v>728.94</v>
      </c>
      <c r="AA22" s="493">
        <v>928.29</v>
      </c>
      <c r="AB22" s="493">
        <v>928.29</v>
      </c>
      <c r="AC22" s="493">
        <v>928.29</v>
      </c>
      <c r="AD22" s="498">
        <v>410.78</v>
      </c>
    </row>
    <row r="23" spans="1:30" ht="16.5">
      <c r="A23" s="492">
        <v>10</v>
      </c>
      <c r="B23" s="493">
        <v>726.4</v>
      </c>
      <c r="C23" s="493">
        <v>471.26</v>
      </c>
      <c r="D23" s="493">
        <v>719.71</v>
      </c>
      <c r="E23" s="493">
        <v>781.46</v>
      </c>
      <c r="F23" s="493">
        <v>781.46</v>
      </c>
      <c r="G23" s="493">
        <v>1073.4100000000001</v>
      </c>
      <c r="H23" s="493">
        <v>1073.4100000000001</v>
      </c>
      <c r="I23" s="493">
        <v>712.92</v>
      </c>
      <c r="J23" s="493">
        <v>450.99</v>
      </c>
      <c r="K23" s="493">
        <v>624.65</v>
      </c>
      <c r="L23" s="498">
        <v>428.82</v>
      </c>
      <c r="M23" s="498">
        <v>428.82</v>
      </c>
      <c r="N23" s="498">
        <v>428.82</v>
      </c>
      <c r="O23" s="498">
        <v>428.82</v>
      </c>
      <c r="P23" s="493">
        <v>710.06</v>
      </c>
      <c r="Q23" s="493">
        <v>866.54</v>
      </c>
      <c r="R23" s="493">
        <v>712.92</v>
      </c>
      <c r="S23" s="493">
        <v>712.92</v>
      </c>
      <c r="T23" s="493">
        <v>712.92</v>
      </c>
      <c r="U23" s="493">
        <v>818.27</v>
      </c>
      <c r="V23" s="493">
        <v>818.27</v>
      </c>
      <c r="W23" s="493">
        <v>818.27</v>
      </c>
      <c r="X23" s="493">
        <v>1652.99</v>
      </c>
      <c r="Y23" s="493">
        <v>1652.99</v>
      </c>
      <c r="Z23" s="493">
        <v>761.3</v>
      </c>
      <c r="AA23" s="493">
        <v>972</v>
      </c>
      <c r="AB23" s="493">
        <v>972</v>
      </c>
      <c r="AC23" s="493">
        <v>972</v>
      </c>
      <c r="AD23" s="498">
        <v>426.06</v>
      </c>
    </row>
    <row r="24" spans="1:30" ht="16.5">
      <c r="A24" s="492">
        <v>10.5</v>
      </c>
      <c r="B24" s="493">
        <v>759.39</v>
      </c>
      <c r="C24" s="493">
        <v>491.3</v>
      </c>
      <c r="D24" s="493">
        <v>751.86</v>
      </c>
      <c r="E24" s="493">
        <v>815.19</v>
      </c>
      <c r="F24" s="493">
        <v>815.19</v>
      </c>
      <c r="G24" s="493">
        <v>1121.05</v>
      </c>
      <c r="H24" s="493">
        <v>1121.05</v>
      </c>
      <c r="I24" s="493">
        <v>720.77</v>
      </c>
      <c r="J24" s="493">
        <v>468.6</v>
      </c>
      <c r="K24" s="493">
        <v>649.91</v>
      </c>
      <c r="L24" s="498">
        <v>539.26</v>
      </c>
      <c r="M24" s="498">
        <v>539.26</v>
      </c>
      <c r="N24" s="498">
        <v>539.26</v>
      </c>
      <c r="O24" s="498">
        <v>539.26</v>
      </c>
      <c r="P24" s="493">
        <v>709.42</v>
      </c>
      <c r="Q24" s="493">
        <v>862.41</v>
      </c>
      <c r="R24" s="493">
        <v>720.77</v>
      </c>
      <c r="S24" s="493">
        <v>720.77</v>
      </c>
      <c r="T24" s="493">
        <v>720.77</v>
      </c>
      <c r="U24" s="493">
        <v>824.64</v>
      </c>
      <c r="V24" s="493">
        <v>824.64</v>
      </c>
      <c r="W24" s="493">
        <v>824.64</v>
      </c>
      <c r="X24" s="493">
        <v>1519.53</v>
      </c>
      <c r="Y24" s="493">
        <v>1519.53</v>
      </c>
      <c r="Z24" s="493">
        <v>793.45</v>
      </c>
      <c r="AA24" s="493">
        <v>1005.84</v>
      </c>
      <c r="AB24" s="493">
        <v>1005.84</v>
      </c>
      <c r="AC24" s="493">
        <v>1005.84</v>
      </c>
      <c r="AD24" s="498">
        <v>533.41999999999996</v>
      </c>
    </row>
    <row r="25" spans="1:30" ht="16.5">
      <c r="A25" s="492">
        <v>11</v>
      </c>
      <c r="B25" s="493">
        <v>792.71</v>
      </c>
      <c r="C25" s="493">
        <v>512.30999999999995</v>
      </c>
      <c r="D25" s="493">
        <v>784.22</v>
      </c>
      <c r="E25" s="493">
        <v>851.26</v>
      </c>
      <c r="F25" s="493">
        <v>851.26</v>
      </c>
      <c r="G25" s="493">
        <v>1168.47</v>
      </c>
      <c r="H25" s="493">
        <v>1168.47</v>
      </c>
      <c r="I25" s="493">
        <v>751.22</v>
      </c>
      <c r="J25" s="493">
        <v>485.79</v>
      </c>
      <c r="K25" s="493">
        <v>675.69</v>
      </c>
      <c r="L25" s="498">
        <v>561.11</v>
      </c>
      <c r="M25" s="498">
        <v>561.11</v>
      </c>
      <c r="N25" s="498">
        <v>561.11</v>
      </c>
      <c r="O25" s="498">
        <v>561.11</v>
      </c>
      <c r="P25" s="493">
        <v>739.87</v>
      </c>
      <c r="Q25" s="493">
        <v>899.43</v>
      </c>
      <c r="R25" s="493">
        <v>751.22</v>
      </c>
      <c r="S25" s="493">
        <v>751.22</v>
      </c>
      <c r="T25" s="493">
        <v>751.22</v>
      </c>
      <c r="U25" s="493">
        <v>859.86</v>
      </c>
      <c r="V25" s="493">
        <v>859.86</v>
      </c>
      <c r="W25" s="493">
        <v>859.86</v>
      </c>
      <c r="X25" s="493">
        <v>1593.37</v>
      </c>
      <c r="Y25" s="493">
        <v>1593.37</v>
      </c>
      <c r="Z25" s="493">
        <v>825.8</v>
      </c>
      <c r="AA25" s="493">
        <v>1049.55</v>
      </c>
      <c r="AB25" s="493">
        <v>1049.55</v>
      </c>
      <c r="AC25" s="493">
        <v>1049.55</v>
      </c>
      <c r="AD25" s="498">
        <v>551.25</v>
      </c>
    </row>
    <row r="26" spans="1:30" ht="16.5">
      <c r="A26" s="492">
        <v>11.5</v>
      </c>
      <c r="B26" s="493">
        <v>826.02</v>
      </c>
      <c r="C26" s="493">
        <v>533.30999999999995</v>
      </c>
      <c r="D26" s="493">
        <v>816.57</v>
      </c>
      <c r="E26" s="493">
        <v>887.33</v>
      </c>
      <c r="F26" s="493">
        <v>887.33</v>
      </c>
      <c r="G26" s="493">
        <v>1215.8900000000001</v>
      </c>
      <c r="H26" s="493">
        <v>1215.8900000000001</v>
      </c>
      <c r="I26" s="493">
        <v>781.67</v>
      </c>
      <c r="J26" s="493">
        <v>502.97</v>
      </c>
      <c r="K26" s="493">
        <v>701.47</v>
      </c>
      <c r="L26" s="498">
        <v>582.97</v>
      </c>
      <c r="M26" s="498">
        <v>582.97</v>
      </c>
      <c r="N26" s="498">
        <v>582.97</v>
      </c>
      <c r="O26" s="498">
        <v>582.97</v>
      </c>
      <c r="P26" s="493">
        <v>770.32</v>
      </c>
      <c r="Q26" s="493">
        <v>936.46</v>
      </c>
      <c r="R26" s="493">
        <v>781.67</v>
      </c>
      <c r="S26" s="493">
        <v>781.67</v>
      </c>
      <c r="T26" s="493">
        <v>781.67</v>
      </c>
      <c r="U26" s="493">
        <v>895.08</v>
      </c>
      <c r="V26" s="493">
        <v>895.08</v>
      </c>
      <c r="W26" s="493">
        <v>895.08</v>
      </c>
      <c r="X26" s="493">
        <v>1667.21</v>
      </c>
      <c r="Y26" s="493">
        <v>1667.21</v>
      </c>
      <c r="Z26" s="493">
        <v>858.17</v>
      </c>
      <c r="AA26" s="493">
        <v>1093.26</v>
      </c>
      <c r="AB26" s="493">
        <v>1093.26</v>
      </c>
      <c r="AC26" s="493">
        <v>1093.26</v>
      </c>
      <c r="AD26" s="498">
        <v>569.05999999999995</v>
      </c>
    </row>
    <row r="27" spans="1:30" ht="16.5">
      <c r="A27" s="492">
        <v>12</v>
      </c>
      <c r="B27" s="493">
        <v>859.33</v>
      </c>
      <c r="C27" s="493">
        <v>554.33000000000004</v>
      </c>
      <c r="D27" s="493">
        <v>848.94</v>
      </c>
      <c r="E27" s="493">
        <v>923.41</v>
      </c>
      <c r="F27" s="493">
        <v>923.41</v>
      </c>
      <c r="G27" s="493">
        <v>1263.32</v>
      </c>
      <c r="H27" s="493">
        <v>1263.32</v>
      </c>
      <c r="I27" s="493">
        <v>812.12</v>
      </c>
      <c r="J27" s="493">
        <v>520.16</v>
      </c>
      <c r="K27" s="493">
        <v>727.25</v>
      </c>
      <c r="L27" s="498">
        <v>604.82000000000005</v>
      </c>
      <c r="M27" s="498">
        <v>604.82000000000005</v>
      </c>
      <c r="N27" s="498">
        <v>604.82000000000005</v>
      </c>
      <c r="O27" s="498">
        <v>604.82000000000005</v>
      </c>
      <c r="P27" s="493">
        <v>800.76</v>
      </c>
      <c r="Q27" s="493">
        <v>973.48</v>
      </c>
      <c r="R27" s="493">
        <v>812.12</v>
      </c>
      <c r="S27" s="493">
        <v>812.12</v>
      </c>
      <c r="T27" s="493">
        <v>812.12</v>
      </c>
      <c r="U27" s="493">
        <v>930.31</v>
      </c>
      <c r="V27" s="493">
        <v>930.31</v>
      </c>
      <c r="W27" s="493">
        <v>930.31</v>
      </c>
      <c r="X27" s="493">
        <v>1741.04</v>
      </c>
      <c r="Y27" s="493">
        <v>1741.04</v>
      </c>
      <c r="Z27" s="493">
        <v>890.52</v>
      </c>
      <c r="AA27" s="493">
        <v>1136.97</v>
      </c>
      <c r="AB27" s="493">
        <v>1136.97</v>
      </c>
      <c r="AC27" s="493">
        <v>1136.97</v>
      </c>
      <c r="AD27" s="498">
        <v>586.89</v>
      </c>
    </row>
    <row r="28" spans="1:30" ht="16.5">
      <c r="A28" s="492">
        <v>12.5</v>
      </c>
      <c r="B28" s="493">
        <v>892.64</v>
      </c>
      <c r="C28" s="493">
        <v>575.33000000000004</v>
      </c>
      <c r="D28" s="493">
        <v>881.29</v>
      </c>
      <c r="E28" s="493">
        <v>959.48</v>
      </c>
      <c r="F28" s="493">
        <v>959.48</v>
      </c>
      <c r="G28" s="493">
        <v>1310.75</v>
      </c>
      <c r="H28" s="493">
        <v>1310.75</v>
      </c>
      <c r="I28" s="493">
        <v>842.57</v>
      </c>
      <c r="J28" s="493">
        <v>537.35</v>
      </c>
      <c r="K28" s="493">
        <v>753.02</v>
      </c>
      <c r="L28" s="498">
        <v>626.66999999999996</v>
      </c>
      <c r="M28" s="498">
        <v>626.66999999999996</v>
      </c>
      <c r="N28" s="498">
        <v>626.66999999999996</v>
      </c>
      <c r="O28" s="498">
        <v>626.66999999999996</v>
      </c>
      <c r="P28" s="493">
        <v>831.22</v>
      </c>
      <c r="Q28" s="493">
        <v>1010.51</v>
      </c>
      <c r="R28" s="493">
        <v>842.57</v>
      </c>
      <c r="S28" s="493">
        <v>842.57</v>
      </c>
      <c r="T28" s="493">
        <v>842.57</v>
      </c>
      <c r="U28" s="493">
        <v>965.52</v>
      </c>
      <c r="V28" s="493">
        <v>965.52</v>
      </c>
      <c r="W28" s="493">
        <v>965.52</v>
      </c>
      <c r="X28" s="493">
        <v>1814.88</v>
      </c>
      <c r="Y28" s="493">
        <v>1814.88</v>
      </c>
      <c r="Z28" s="493">
        <v>922.88</v>
      </c>
      <c r="AA28" s="493">
        <v>1180.68</v>
      </c>
      <c r="AB28" s="493">
        <v>1180.68</v>
      </c>
      <c r="AC28" s="493">
        <v>1180.68</v>
      </c>
      <c r="AD28" s="498">
        <v>604.71</v>
      </c>
    </row>
    <row r="29" spans="1:30" ht="16.5">
      <c r="A29" s="492">
        <v>13</v>
      </c>
      <c r="B29" s="493">
        <v>925.95</v>
      </c>
      <c r="C29" s="493">
        <v>596.33000000000004</v>
      </c>
      <c r="D29" s="493">
        <v>913.65</v>
      </c>
      <c r="E29" s="493">
        <v>995.55</v>
      </c>
      <c r="F29" s="493">
        <v>995.55</v>
      </c>
      <c r="G29" s="493">
        <v>1358.17</v>
      </c>
      <c r="H29" s="493">
        <v>1358.17</v>
      </c>
      <c r="I29" s="493">
        <v>873.02</v>
      </c>
      <c r="J29" s="493">
        <v>554.53</v>
      </c>
      <c r="K29" s="493">
        <v>778.8</v>
      </c>
      <c r="L29" s="498">
        <v>648.53</v>
      </c>
      <c r="M29" s="498">
        <v>648.53</v>
      </c>
      <c r="N29" s="498">
        <v>648.53</v>
      </c>
      <c r="O29" s="498">
        <v>648.53</v>
      </c>
      <c r="P29" s="493">
        <v>861.67</v>
      </c>
      <c r="Q29" s="493">
        <v>1047.53</v>
      </c>
      <c r="R29" s="493">
        <v>873.02</v>
      </c>
      <c r="S29" s="493">
        <v>873.02</v>
      </c>
      <c r="T29" s="493">
        <v>873.02</v>
      </c>
      <c r="U29" s="493">
        <v>1000.75</v>
      </c>
      <c r="V29" s="493">
        <v>1000.75</v>
      </c>
      <c r="W29" s="493">
        <v>1000.75</v>
      </c>
      <c r="X29" s="493">
        <v>1888.72</v>
      </c>
      <c r="Y29" s="493">
        <v>1888.72</v>
      </c>
      <c r="Z29" s="493">
        <v>955.23</v>
      </c>
      <c r="AA29" s="493">
        <v>1224.3800000000001</v>
      </c>
      <c r="AB29" s="493">
        <v>1224.3800000000001</v>
      </c>
      <c r="AC29" s="493">
        <v>1224.3800000000001</v>
      </c>
      <c r="AD29" s="498">
        <v>622.53</v>
      </c>
    </row>
    <row r="30" spans="1:30" ht="16.5">
      <c r="A30" s="492">
        <v>13.5</v>
      </c>
      <c r="B30" s="493">
        <v>959.27</v>
      </c>
      <c r="C30" s="493">
        <v>617.34</v>
      </c>
      <c r="D30" s="493">
        <v>946</v>
      </c>
      <c r="E30" s="493">
        <v>1031.6199999999999</v>
      </c>
      <c r="F30" s="493">
        <v>1031.6199999999999</v>
      </c>
      <c r="G30" s="493">
        <v>1405.59</v>
      </c>
      <c r="H30" s="493">
        <v>1405.59</v>
      </c>
      <c r="I30" s="493">
        <v>903.46</v>
      </c>
      <c r="J30" s="493">
        <v>571.72</v>
      </c>
      <c r="K30" s="493">
        <v>804.58</v>
      </c>
      <c r="L30" s="498">
        <v>670.39</v>
      </c>
      <c r="M30" s="498">
        <v>670.39</v>
      </c>
      <c r="N30" s="498">
        <v>670.39</v>
      </c>
      <c r="O30" s="498">
        <v>670.39</v>
      </c>
      <c r="P30" s="493">
        <v>892.11</v>
      </c>
      <c r="Q30" s="493">
        <v>1084.56</v>
      </c>
      <c r="R30" s="493">
        <v>903.46</v>
      </c>
      <c r="S30" s="493">
        <v>903.46</v>
      </c>
      <c r="T30" s="493">
        <v>903.46</v>
      </c>
      <c r="U30" s="493">
        <v>1035.97</v>
      </c>
      <c r="V30" s="493">
        <v>1035.97</v>
      </c>
      <c r="W30" s="493">
        <v>1035.97</v>
      </c>
      <c r="X30" s="493">
        <v>1962.56</v>
      </c>
      <c r="Y30" s="493">
        <v>1962.56</v>
      </c>
      <c r="Z30" s="493">
        <v>987.59</v>
      </c>
      <c r="AA30" s="493">
        <v>1268.0899999999999</v>
      </c>
      <c r="AB30" s="493">
        <v>1268.0899999999999</v>
      </c>
      <c r="AC30" s="493">
        <v>1268.0899999999999</v>
      </c>
      <c r="AD30" s="498">
        <v>640.36</v>
      </c>
    </row>
    <row r="31" spans="1:30" ht="16.5">
      <c r="A31" s="492">
        <v>14</v>
      </c>
      <c r="B31" s="493">
        <v>992.58</v>
      </c>
      <c r="C31" s="493">
        <v>638.34</v>
      </c>
      <c r="D31" s="493">
        <v>978.37</v>
      </c>
      <c r="E31" s="493">
        <v>1067.69</v>
      </c>
      <c r="F31" s="493">
        <v>1067.69</v>
      </c>
      <c r="G31" s="493">
        <v>1453.01</v>
      </c>
      <c r="H31" s="493">
        <v>1453.01</v>
      </c>
      <c r="I31" s="493">
        <v>933.91</v>
      </c>
      <c r="J31" s="493">
        <v>588.9</v>
      </c>
      <c r="K31" s="493">
        <v>830.37</v>
      </c>
      <c r="L31" s="498">
        <v>692.24</v>
      </c>
      <c r="M31" s="498">
        <v>692.24</v>
      </c>
      <c r="N31" s="498">
        <v>692.24</v>
      </c>
      <c r="O31" s="498">
        <v>692.24</v>
      </c>
      <c r="P31" s="493">
        <v>922.56</v>
      </c>
      <c r="Q31" s="493">
        <v>1121.5899999999999</v>
      </c>
      <c r="R31" s="493">
        <v>933.91</v>
      </c>
      <c r="S31" s="493">
        <v>933.91</v>
      </c>
      <c r="T31" s="493">
        <v>933.91</v>
      </c>
      <c r="U31" s="493">
        <v>1071.19</v>
      </c>
      <c r="V31" s="493">
        <v>1071.19</v>
      </c>
      <c r="W31" s="493">
        <v>1071.19</v>
      </c>
      <c r="X31" s="493">
        <v>2036.4</v>
      </c>
      <c r="Y31" s="493">
        <v>2036.4</v>
      </c>
      <c r="Z31" s="493">
        <v>1019.95</v>
      </c>
      <c r="AA31" s="493">
        <v>1311.81</v>
      </c>
      <c r="AB31" s="493">
        <v>1311.81</v>
      </c>
      <c r="AC31" s="493">
        <v>1311.81</v>
      </c>
      <c r="AD31" s="498">
        <v>658.18</v>
      </c>
    </row>
    <row r="32" spans="1:30" ht="16.5">
      <c r="A32" s="492">
        <v>14.5</v>
      </c>
      <c r="B32" s="493">
        <v>1025.8900000000001</v>
      </c>
      <c r="C32" s="493">
        <v>659.35</v>
      </c>
      <c r="D32" s="493">
        <v>1010.72</v>
      </c>
      <c r="E32" s="493">
        <v>1103.76</v>
      </c>
      <c r="F32" s="493">
        <v>1103.76</v>
      </c>
      <c r="G32" s="493">
        <v>1500.43</v>
      </c>
      <c r="H32" s="493">
        <v>1500.43</v>
      </c>
      <c r="I32" s="493">
        <v>964.36</v>
      </c>
      <c r="J32" s="493">
        <v>606.09</v>
      </c>
      <c r="K32" s="493">
        <v>856.15</v>
      </c>
      <c r="L32" s="498">
        <v>714.09</v>
      </c>
      <c r="M32" s="498">
        <v>714.09</v>
      </c>
      <c r="N32" s="498">
        <v>714.09</v>
      </c>
      <c r="O32" s="498">
        <v>714.09</v>
      </c>
      <c r="P32" s="493">
        <v>953.01</v>
      </c>
      <c r="Q32" s="493">
        <v>1158.6099999999999</v>
      </c>
      <c r="R32" s="493">
        <v>964.36</v>
      </c>
      <c r="S32" s="493">
        <v>964.36</v>
      </c>
      <c r="T32" s="493">
        <v>964.36</v>
      </c>
      <c r="U32" s="493">
        <v>1106.42</v>
      </c>
      <c r="V32" s="493">
        <v>1106.42</v>
      </c>
      <c r="W32" s="493">
        <v>1106.42</v>
      </c>
      <c r="X32" s="493">
        <v>2110.23</v>
      </c>
      <c r="Y32" s="493">
        <v>2110.23</v>
      </c>
      <c r="Z32" s="493">
        <v>1052.31</v>
      </c>
      <c r="AA32" s="493">
        <v>1355.51</v>
      </c>
      <c r="AB32" s="493">
        <v>1355.51</v>
      </c>
      <c r="AC32" s="493">
        <v>1355.51</v>
      </c>
      <c r="AD32" s="498">
        <v>676.01</v>
      </c>
    </row>
    <row r="33" spans="1:30" ht="16.5">
      <c r="A33" s="492">
        <v>15</v>
      </c>
      <c r="B33" s="493">
        <v>1059.2</v>
      </c>
      <c r="C33" s="493">
        <v>680.36</v>
      </c>
      <c r="D33" s="493">
        <v>1043.08</v>
      </c>
      <c r="E33" s="493">
        <v>1139.83</v>
      </c>
      <c r="F33" s="493">
        <v>1139.83</v>
      </c>
      <c r="G33" s="493">
        <v>1547.85</v>
      </c>
      <c r="H33" s="493">
        <v>1547.85</v>
      </c>
      <c r="I33" s="493">
        <v>994.8</v>
      </c>
      <c r="J33" s="493">
        <v>623.28</v>
      </c>
      <c r="K33" s="493">
        <v>881.93</v>
      </c>
      <c r="L33" s="498">
        <v>735.95</v>
      </c>
      <c r="M33" s="498">
        <v>735.95</v>
      </c>
      <c r="N33" s="498">
        <v>735.95</v>
      </c>
      <c r="O33" s="498">
        <v>735.95</v>
      </c>
      <c r="P33" s="493">
        <v>983.45</v>
      </c>
      <c r="Q33" s="493">
        <v>1195.6300000000001</v>
      </c>
      <c r="R33" s="493">
        <v>994.8</v>
      </c>
      <c r="S33" s="493">
        <v>994.8</v>
      </c>
      <c r="T33" s="493">
        <v>994.8</v>
      </c>
      <c r="U33" s="493">
        <v>1141.6300000000001</v>
      </c>
      <c r="V33" s="493">
        <v>1141.6300000000001</v>
      </c>
      <c r="W33" s="493">
        <v>1141.6300000000001</v>
      </c>
      <c r="X33" s="493">
        <v>2184.0700000000002</v>
      </c>
      <c r="Y33" s="493">
        <v>2184.0700000000002</v>
      </c>
      <c r="Z33" s="493">
        <v>1084.6600000000001</v>
      </c>
      <c r="AA33" s="493">
        <v>1399.22</v>
      </c>
      <c r="AB33" s="493">
        <v>1399.22</v>
      </c>
      <c r="AC33" s="493">
        <v>1399.22</v>
      </c>
      <c r="AD33" s="498">
        <v>693.83</v>
      </c>
    </row>
    <row r="34" spans="1:30" ht="16.5">
      <c r="A34" s="492">
        <v>15.5</v>
      </c>
      <c r="B34" s="493">
        <v>1092.51</v>
      </c>
      <c r="C34" s="493">
        <v>701.36</v>
      </c>
      <c r="D34" s="493">
        <v>1075.43</v>
      </c>
      <c r="E34" s="493">
        <v>1175.9000000000001</v>
      </c>
      <c r="F34" s="493">
        <v>1175.9000000000001</v>
      </c>
      <c r="G34" s="493">
        <v>1595.27</v>
      </c>
      <c r="H34" s="493">
        <v>1595.27</v>
      </c>
      <c r="I34" s="493">
        <v>1025.25</v>
      </c>
      <c r="J34" s="493">
        <v>640.46</v>
      </c>
      <c r="K34" s="493">
        <v>907.71</v>
      </c>
      <c r="L34" s="498">
        <v>757.8</v>
      </c>
      <c r="M34" s="498">
        <v>757.8</v>
      </c>
      <c r="N34" s="498">
        <v>757.8</v>
      </c>
      <c r="O34" s="498">
        <v>757.8</v>
      </c>
      <c r="P34" s="493">
        <v>1013.9</v>
      </c>
      <c r="Q34" s="493">
        <v>1232.6600000000001</v>
      </c>
      <c r="R34" s="493">
        <v>1025.25</v>
      </c>
      <c r="S34" s="493">
        <v>1025.25</v>
      </c>
      <c r="T34" s="493">
        <v>1025.25</v>
      </c>
      <c r="U34" s="493">
        <v>1176.8599999999999</v>
      </c>
      <c r="V34" s="493">
        <v>1176.8599999999999</v>
      </c>
      <c r="W34" s="493">
        <v>1176.8599999999999</v>
      </c>
      <c r="X34" s="493">
        <v>2257.91</v>
      </c>
      <c r="Y34" s="493">
        <v>2257.91</v>
      </c>
      <c r="Z34" s="493">
        <v>1117.02</v>
      </c>
      <c r="AA34" s="493">
        <v>1442.93</v>
      </c>
      <c r="AB34" s="493">
        <v>1442.93</v>
      </c>
      <c r="AC34" s="493">
        <v>1442.93</v>
      </c>
      <c r="AD34" s="498">
        <v>711.65</v>
      </c>
    </row>
    <row r="35" spans="1:30" ht="16.5">
      <c r="A35" s="492">
        <v>16</v>
      </c>
      <c r="B35" s="493">
        <v>1125.83</v>
      </c>
      <c r="C35" s="493">
        <v>722.37</v>
      </c>
      <c r="D35" s="493">
        <v>1107.8</v>
      </c>
      <c r="E35" s="493">
        <v>1211.97</v>
      </c>
      <c r="F35" s="493">
        <v>1211.97</v>
      </c>
      <c r="G35" s="493">
        <v>1642.7</v>
      </c>
      <c r="H35" s="493">
        <v>1642.7</v>
      </c>
      <c r="I35" s="493">
        <v>1055.7</v>
      </c>
      <c r="J35" s="493">
        <v>657.66</v>
      </c>
      <c r="K35" s="493">
        <v>933.49</v>
      </c>
      <c r="L35" s="498">
        <v>779.66</v>
      </c>
      <c r="M35" s="498">
        <v>779.66</v>
      </c>
      <c r="N35" s="498">
        <v>779.66</v>
      </c>
      <c r="O35" s="498">
        <v>779.66</v>
      </c>
      <c r="P35" s="493">
        <v>1044.3499999999999</v>
      </c>
      <c r="Q35" s="493">
        <v>1269.68</v>
      </c>
      <c r="R35" s="493">
        <v>1055.7</v>
      </c>
      <c r="S35" s="493">
        <v>1055.7</v>
      </c>
      <c r="T35" s="493">
        <v>1055.7</v>
      </c>
      <c r="U35" s="493">
        <v>1212.08</v>
      </c>
      <c r="V35" s="493">
        <v>1212.08</v>
      </c>
      <c r="W35" s="493">
        <v>1212.08</v>
      </c>
      <c r="X35" s="493">
        <v>2331.7600000000002</v>
      </c>
      <c r="Y35" s="493">
        <v>2331.7600000000002</v>
      </c>
      <c r="Z35" s="493">
        <v>1149.3800000000001</v>
      </c>
      <c r="AA35" s="493">
        <v>1486.64</v>
      </c>
      <c r="AB35" s="493">
        <v>1486.64</v>
      </c>
      <c r="AC35" s="493">
        <v>1486.64</v>
      </c>
      <c r="AD35" s="498">
        <v>729.48</v>
      </c>
    </row>
    <row r="36" spans="1:30" ht="16.5">
      <c r="A36" s="492">
        <v>16.5</v>
      </c>
      <c r="B36" s="493">
        <v>1159.1400000000001</v>
      </c>
      <c r="C36" s="493">
        <v>743.37</v>
      </c>
      <c r="D36" s="493">
        <v>1140.1500000000001</v>
      </c>
      <c r="E36" s="493">
        <v>1248.04</v>
      </c>
      <c r="F36" s="493">
        <v>1248.04</v>
      </c>
      <c r="G36" s="493">
        <v>1690.12</v>
      </c>
      <c r="H36" s="493">
        <v>1690.12</v>
      </c>
      <c r="I36" s="493">
        <v>1086.1500000000001</v>
      </c>
      <c r="J36" s="493">
        <v>674.84</v>
      </c>
      <c r="K36" s="493">
        <v>959.27</v>
      </c>
      <c r="L36" s="498">
        <v>801.52</v>
      </c>
      <c r="M36" s="498">
        <v>801.52</v>
      </c>
      <c r="N36" s="498">
        <v>801.52</v>
      </c>
      <c r="O36" s="498">
        <v>801.52</v>
      </c>
      <c r="P36" s="493">
        <v>1074.79</v>
      </c>
      <c r="Q36" s="493">
        <v>1306.71</v>
      </c>
      <c r="R36" s="493">
        <v>1086.1500000000001</v>
      </c>
      <c r="S36" s="493">
        <v>1086.1500000000001</v>
      </c>
      <c r="T36" s="493">
        <v>1086.1500000000001</v>
      </c>
      <c r="U36" s="493">
        <v>1247.3</v>
      </c>
      <c r="V36" s="493">
        <v>1247.3</v>
      </c>
      <c r="W36" s="493">
        <v>1247.3</v>
      </c>
      <c r="X36" s="493">
        <v>2405.6</v>
      </c>
      <c r="Y36" s="493">
        <v>2405.6</v>
      </c>
      <c r="Z36" s="493">
        <v>1181.74</v>
      </c>
      <c r="AA36" s="493">
        <v>1530.35</v>
      </c>
      <c r="AB36" s="493">
        <v>1530.35</v>
      </c>
      <c r="AC36" s="493">
        <v>1530.35</v>
      </c>
      <c r="AD36" s="498">
        <v>747.3</v>
      </c>
    </row>
    <row r="37" spans="1:30" ht="16.5">
      <c r="A37" s="492">
        <v>17</v>
      </c>
      <c r="B37" s="493">
        <v>1192.45</v>
      </c>
      <c r="C37" s="493">
        <v>764.38</v>
      </c>
      <c r="D37" s="493">
        <v>1172.51</v>
      </c>
      <c r="E37" s="493">
        <v>1284.1099999999999</v>
      </c>
      <c r="F37" s="493">
        <v>1284.1099999999999</v>
      </c>
      <c r="G37" s="493">
        <v>1737.54</v>
      </c>
      <c r="H37" s="493">
        <v>1737.54</v>
      </c>
      <c r="I37" s="493">
        <v>1116.5999999999999</v>
      </c>
      <c r="J37" s="493">
        <v>692.03</v>
      </c>
      <c r="K37" s="493">
        <v>985.05</v>
      </c>
      <c r="L37" s="498">
        <v>823.36</v>
      </c>
      <c r="M37" s="498">
        <v>823.36</v>
      </c>
      <c r="N37" s="498">
        <v>823.36</v>
      </c>
      <c r="O37" s="498">
        <v>823.36</v>
      </c>
      <c r="P37" s="493">
        <v>1105.24</v>
      </c>
      <c r="Q37" s="493">
        <v>1343.74</v>
      </c>
      <c r="R37" s="493">
        <v>1116.5999999999999</v>
      </c>
      <c r="S37" s="493">
        <v>1116.5999999999999</v>
      </c>
      <c r="T37" s="493">
        <v>1116.5999999999999</v>
      </c>
      <c r="U37" s="493">
        <v>1282.53</v>
      </c>
      <c r="V37" s="493">
        <v>1282.53</v>
      </c>
      <c r="W37" s="493">
        <v>1282.53</v>
      </c>
      <c r="X37" s="493">
        <v>2479.4299999999998</v>
      </c>
      <c r="Y37" s="493">
        <v>2479.4299999999998</v>
      </c>
      <c r="Z37" s="493">
        <v>1214.0899999999999</v>
      </c>
      <c r="AA37" s="493">
        <v>1574.06</v>
      </c>
      <c r="AB37" s="493">
        <v>1574.06</v>
      </c>
      <c r="AC37" s="493">
        <v>1574.06</v>
      </c>
      <c r="AD37" s="498">
        <v>765.13</v>
      </c>
    </row>
    <row r="38" spans="1:30" ht="16.5">
      <c r="A38" s="492">
        <v>17.5</v>
      </c>
      <c r="B38" s="493">
        <v>1225.76</v>
      </c>
      <c r="C38" s="493">
        <v>785.39</v>
      </c>
      <c r="D38" s="493">
        <v>1204.8599999999999</v>
      </c>
      <c r="E38" s="493">
        <v>1320.18</v>
      </c>
      <c r="F38" s="493">
        <v>1320.18</v>
      </c>
      <c r="G38" s="493">
        <v>1784.97</v>
      </c>
      <c r="H38" s="493">
        <v>1784.97</v>
      </c>
      <c r="I38" s="493">
        <v>1147.05</v>
      </c>
      <c r="J38" s="493">
        <v>709.22</v>
      </c>
      <c r="K38" s="493">
        <v>1010.82</v>
      </c>
      <c r="L38" s="498">
        <v>845.22</v>
      </c>
      <c r="M38" s="498">
        <v>845.22</v>
      </c>
      <c r="N38" s="498">
        <v>845.22</v>
      </c>
      <c r="O38" s="498">
        <v>845.22</v>
      </c>
      <c r="P38" s="493">
        <v>1135.7</v>
      </c>
      <c r="Q38" s="493">
        <v>1380.77</v>
      </c>
      <c r="R38" s="493">
        <v>1147.05</v>
      </c>
      <c r="S38" s="493">
        <v>1147.05</v>
      </c>
      <c r="T38" s="493">
        <v>1147.05</v>
      </c>
      <c r="U38" s="493">
        <v>1317.74</v>
      </c>
      <c r="V38" s="493">
        <v>1317.74</v>
      </c>
      <c r="W38" s="493">
        <v>1317.74</v>
      </c>
      <c r="X38" s="493">
        <v>2553.27</v>
      </c>
      <c r="Y38" s="493">
        <v>2553.27</v>
      </c>
      <c r="Z38" s="493">
        <v>1246.45</v>
      </c>
      <c r="AA38" s="493">
        <v>1617.77</v>
      </c>
      <c r="AB38" s="493">
        <v>1617.77</v>
      </c>
      <c r="AC38" s="493">
        <v>1617.77</v>
      </c>
      <c r="AD38" s="498">
        <v>782.94</v>
      </c>
    </row>
    <row r="39" spans="1:30" ht="16.5">
      <c r="A39" s="492">
        <v>18</v>
      </c>
      <c r="B39" s="493">
        <v>1259.07</v>
      </c>
      <c r="C39" s="493">
        <v>806.39</v>
      </c>
      <c r="D39" s="493">
        <v>1237.23</v>
      </c>
      <c r="E39" s="493">
        <v>1356.25</v>
      </c>
      <c r="F39" s="493">
        <v>1356.25</v>
      </c>
      <c r="G39" s="493">
        <v>1832.39</v>
      </c>
      <c r="H39" s="493">
        <v>1832.39</v>
      </c>
      <c r="I39" s="493">
        <v>1177.5</v>
      </c>
      <c r="J39" s="493">
        <v>726.4</v>
      </c>
      <c r="K39" s="493">
        <v>1036.5999999999999</v>
      </c>
      <c r="L39" s="498">
        <v>867.07</v>
      </c>
      <c r="M39" s="498">
        <v>867.07</v>
      </c>
      <c r="N39" s="498">
        <v>867.07</v>
      </c>
      <c r="O39" s="498">
        <v>867.07</v>
      </c>
      <c r="P39" s="493">
        <v>1166.1500000000001</v>
      </c>
      <c r="Q39" s="493">
        <v>1417.78</v>
      </c>
      <c r="R39" s="493">
        <v>1177.5</v>
      </c>
      <c r="S39" s="493">
        <v>1177.5</v>
      </c>
      <c r="T39" s="493">
        <v>1177.5</v>
      </c>
      <c r="U39" s="493">
        <v>1352.97</v>
      </c>
      <c r="V39" s="493">
        <v>1352.97</v>
      </c>
      <c r="W39" s="493">
        <v>1352.97</v>
      </c>
      <c r="X39" s="493">
        <v>2627.11</v>
      </c>
      <c r="Y39" s="493">
        <v>2627.11</v>
      </c>
      <c r="Z39" s="493">
        <v>1278.81</v>
      </c>
      <c r="AA39" s="493">
        <v>1661.47</v>
      </c>
      <c r="AB39" s="493">
        <v>1661.47</v>
      </c>
      <c r="AC39" s="493">
        <v>1661.47</v>
      </c>
      <c r="AD39" s="498">
        <v>800.76</v>
      </c>
    </row>
    <row r="40" spans="1:30" ht="16.5">
      <c r="A40" s="492">
        <v>18.5</v>
      </c>
      <c r="B40" s="493">
        <v>1292.3900000000001</v>
      </c>
      <c r="C40" s="493">
        <v>827.4</v>
      </c>
      <c r="D40" s="493">
        <v>1269.58</v>
      </c>
      <c r="E40" s="493">
        <v>1392.32</v>
      </c>
      <c r="F40" s="493">
        <v>1392.32</v>
      </c>
      <c r="G40" s="493">
        <v>1879.81</v>
      </c>
      <c r="H40" s="493">
        <v>1879.81</v>
      </c>
      <c r="I40" s="493">
        <v>1207.94</v>
      </c>
      <c r="J40" s="493">
        <v>743.59</v>
      </c>
      <c r="K40" s="493">
        <v>1062.3800000000001</v>
      </c>
      <c r="L40" s="498">
        <v>888.93</v>
      </c>
      <c r="M40" s="498">
        <v>888.93</v>
      </c>
      <c r="N40" s="498">
        <v>888.93</v>
      </c>
      <c r="O40" s="498">
        <v>888.93</v>
      </c>
      <c r="P40" s="493">
        <v>1196.5899999999999</v>
      </c>
      <c r="Q40" s="493">
        <v>1454.81</v>
      </c>
      <c r="R40" s="493">
        <v>1207.94</v>
      </c>
      <c r="S40" s="493">
        <v>1207.94</v>
      </c>
      <c r="T40" s="493">
        <v>1207.94</v>
      </c>
      <c r="U40" s="493">
        <v>1388.19</v>
      </c>
      <c r="V40" s="493">
        <v>1388.19</v>
      </c>
      <c r="W40" s="493">
        <v>1388.19</v>
      </c>
      <c r="X40" s="493">
        <v>2700.95</v>
      </c>
      <c r="Y40" s="493">
        <v>2700.95</v>
      </c>
      <c r="Z40" s="493">
        <v>1311.17</v>
      </c>
      <c r="AA40" s="493">
        <v>1705.19</v>
      </c>
      <c r="AB40" s="493">
        <v>1705.19</v>
      </c>
      <c r="AC40" s="493">
        <v>1705.19</v>
      </c>
      <c r="AD40" s="498">
        <v>818.59</v>
      </c>
    </row>
    <row r="41" spans="1:30" ht="16.5">
      <c r="A41" s="492">
        <v>19</v>
      </c>
      <c r="B41" s="493">
        <v>1325.7</v>
      </c>
      <c r="C41" s="493">
        <v>848.4</v>
      </c>
      <c r="D41" s="493">
        <v>1301.94</v>
      </c>
      <c r="E41" s="493">
        <v>1428.39</v>
      </c>
      <c r="F41" s="493">
        <v>1428.39</v>
      </c>
      <c r="G41" s="493">
        <v>1927.23</v>
      </c>
      <c r="H41" s="493">
        <v>1927.23</v>
      </c>
      <c r="I41" s="493">
        <v>1238.3900000000001</v>
      </c>
      <c r="J41" s="493">
        <v>760.77</v>
      </c>
      <c r="K41" s="493">
        <v>1088.1600000000001</v>
      </c>
      <c r="L41" s="498">
        <v>910.79</v>
      </c>
      <c r="M41" s="498">
        <v>910.79</v>
      </c>
      <c r="N41" s="498">
        <v>910.79</v>
      </c>
      <c r="O41" s="498">
        <v>910.79</v>
      </c>
      <c r="P41" s="493">
        <v>1227.04</v>
      </c>
      <c r="Q41" s="493">
        <v>1491.84</v>
      </c>
      <c r="R41" s="493">
        <v>1238.3900000000001</v>
      </c>
      <c r="S41" s="493">
        <v>1238.3900000000001</v>
      </c>
      <c r="T41" s="493">
        <v>1238.3900000000001</v>
      </c>
      <c r="U41" s="493">
        <v>1423.41</v>
      </c>
      <c r="V41" s="493">
        <v>1423.41</v>
      </c>
      <c r="W41" s="493">
        <v>1423.41</v>
      </c>
      <c r="X41" s="493">
        <v>2774.79</v>
      </c>
      <c r="Y41" s="493">
        <v>2774.79</v>
      </c>
      <c r="Z41" s="493">
        <v>1343.52</v>
      </c>
      <c r="AA41" s="493">
        <v>1748.9</v>
      </c>
      <c r="AB41" s="493">
        <v>1748.9</v>
      </c>
      <c r="AC41" s="493">
        <v>1748.9</v>
      </c>
      <c r="AD41" s="498">
        <v>836.41</v>
      </c>
    </row>
    <row r="42" spans="1:30" ht="16.5">
      <c r="A42" s="492">
        <v>19.5</v>
      </c>
      <c r="B42" s="493">
        <v>1359.01</v>
      </c>
      <c r="C42" s="493">
        <v>869.41</v>
      </c>
      <c r="D42" s="493">
        <v>1334.29</v>
      </c>
      <c r="E42" s="493">
        <v>1464.46</v>
      </c>
      <c r="F42" s="493">
        <v>1464.46</v>
      </c>
      <c r="G42" s="493">
        <v>1974.65</v>
      </c>
      <c r="H42" s="493">
        <v>1974.65</v>
      </c>
      <c r="I42" s="493">
        <v>1268.8399999999999</v>
      </c>
      <c r="J42" s="493">
        <v>777.96</v>
      </c>
      <c r="K42" s="493">
        <v>1113.95</v>
      </c>
      <c r="L42" s="498">
        <v>932.63</v>
      </c>
      <c r="M42" s="498">
        <v>932.63</v>
      </c>
      <c r="N42" s="498">
        <v>932.63</v>
      </c>
      <c r="O42" s="498">
        <v>932.63</v>
      </c>
      <c r="P42" s="493">
        <v>1257.49</v>
      </c>
      <c r="Q42" s="493">
        <v>1528.86</v>
      </c>
      <c r="R42" s="493">
        <v>1268.8399999999999</v>
      </c>
      <c r="S42" s="493">
        <v>1268.8399999999999</v>
      </c>
      <c r="T42" s="493">
        <v>1268.8399999999999</v>
      </c>
      <c r="U42" s="493">
        <v>1458.63</v>
      </c>
      <c r="V42" s="493">
        <v>1458.63</v>
      </c>
      <c r="W42" s="493">
        <v>1458.63</v>
      </c>
      <c r="X42" s="493">
        <v>2848.62</v>
      </c>
      <c r="Y42" s="493">
        <v>2848.62</v>
      </c>
      <c r="Z42" s="493">
        <v>1375.88</v>
      </c>
      <c r="AA42" s="493">
        <v>1792.6</v>
      </c>
      <c r="AB42" s="493">
        <v>1792.6</v>
      </c>
      <c r="AC42" s="493">
        <v>1792.6</v>
      </c>
      <c r="AD42" s="498">
        <v>854.24</v>
      </c>
    </row>
    <row r="43" spans="1:30" ht="16.5">
      <c r="A43" s="492">
        <v>20</v>
      </c>
      <c r="B43" s="493">
        <v>1392.32</v>
      </c>
      <c r="C43" s="493">
        <v>890.41</v>
      </c>
      <c r="D43" s="493">
        <v>1366.66</v>
      </c>
      <c r="E43" s="493">
        <v>1500.53</v>
      </c>
      <c r="F43" s="493">
        <v>1500.53</v>
      </c>
      <c r="G43" s="493">
        <v>2022.08</v>
      </c>
      <c r="H43" s="493">
        <v>2022.08</v>
      </c>
      <c r="I43" s="493">
        <v>1299.28</v>
      </c>
      <c r="J43" s="493">
        <v>795.15</v>
      </c>
      <c r="K43" s="493">
        <v>1139.73</v>
      </c>
      <c r="L43" s="498">
        <v>954.49</v>
      </c>
      <c r="M43" s="498">
        <v>954.49</v>
      </c>
      <c r="N43" s="498">
        <v>954.49</v>
      </c>
      <c r="O43" s="498">
        <v>954.49</v>
      </c>
      <c r="P43" s="493">
        <v>1287.93</v>
      </c>
      <c r="Q43" s="493">
        <v>1565.89</v>
      </c>
      <c r="R43" s="493">
        <v>1299.28</v>
      </c>
      <c r="S43" s="493">
        <v>1299.28</v>
      </c>
      <c r="T43" s="493">
        <v>1299.28</v>
      </c>
      <c r="U43" s="493">
        <v>1493.85</v>
      </c>
      <c r="V43" s="493">
        <v>1493.85</v>
      </c>
      <c r="W43" s="493">
        <v>1493.85</v>
      </c>
      <c r="X43" s="493">
        <v>2922.46</v>
      </c>
      <c r="Y43" s="493">
        <v>2922.46</v>
      </c>
      <c r="Z43" s="493">
        <v>1408.24</v>
      </c>
      <c r="AA43" s="493">
        <v>1836.31</v>
      </c>
      <c r="AB43" s="493">
        <v>1836.31</v>
      </c>
      <c r="AC43" s="493">
        <v>1836.31</v>
      </c>
      <c r="AD43" s="498">
        <v>872.06</v>
      </c>
    </row>
    <row r="44" spans="1:30" ht="16.5">
      <c r="A44" s="492">
        <v>20.5</v>
      </c>
      <c r="B44" s="493">
        <v>1425.63</v>
      </c>
      <c r="C44" s="493">
        <v>911.42</v>
      </c>
      <c r="D44" s="493">
        <v>1399.01</v>
      </c>
      <c r="E44" s="493">
        <v>1536.61</v>
      </c>
      <c r="F44" s="493">
        <v>1536.61</v>
      </c>
      <c r="G44" s="493">
        <v>2069.5</v>
      </c>
      <c r="H44" s="493">
        <v>2069.5</v>
      </c>
      <c r="I44" s="493">
        <v>1329.73</v>
      </c>
      <c r="J44" s="493">
        <v>812.33</v>
      </c>
      <c r="K44" s="493">
        <v>1165.51</v>
      </c>
      <c r="L44" s="498">
        <v>976.35</v>
      </c>
      <c r="M44" s="498">
        <v>976.35</v>
      </c>
      <c r="N44" s="498">
        <v>976.35</v>
      </c>
      <c r="O44" s="498">
        <v>976.35</v>
      </c>
      <c r="P44" s="493">
        <v>1318.38</v>
      </c>
      <c r="Q44" s="493">
        <v>1602.92</v>
      </c>
      <c r="R44" s="493">
        <v>1329.73</v>
      </c>
      <c r="S44" s="493">
        <v>1329.73</v>
      </c>
      <c r="T44" s="493">
        <v>1329.73</v>
      </c>
      <c r="U44" s="493">
        <v>1529.08</v>
      </c>
      <c r="V44" s="493">
        <v>1529.08</v>
      </c>
      <c r="W44" s="493">
        <v>1529.08</v>
      </c>
      <c r="X44" s="493">
        <v>2996.3</v>
      </c>
      <c r="Y44" s="493">
        <v>2996.3</v>
      </c>
      <c r="Z44" s="493">
        <v>1440.6</v>
      </c>
      <c r="AA44" s="493">
        <v>1880.02</v>
      </c>
      <c r="AB44" s="493">
        <v>1880.02</v>
      </c>
      <c r="AC44" s="493">
        <v>1880.02</v>
      </c>
      <c r="AD44" s="498">
        <v>889.88</v>
      </c>
    </row>
    <row r="45" spans="1:30" ht="16.5">
      <c r="A45" s="492" t="s">
        <v>817</v>
      </c>
      <c r="B45" s="317">
        <v>41.59</v>
      </c>
      <c r="C45" s="317">
        <v>25.56</v>
      </c>
      <c r="D45" s="317">
        <v>24.62</v>
      </c>
      <c r="E45" s="317">
        <v>46.26</v>
      </c>
      <c r="F45" s="317">
        <v>46.26</v>
      </c>
      <c r="G45" s="317">
        <v>65.14</v>
      </c>
      <c r="H45" s="317">
        <v>46.26</v>
      </c>
      <c r="I45" s="317">
        <v>46.26</v>
      </c>
      <c r="J45" s="317">
        <v>49.12</v>
      </c>
      <c r="K45" s="317">
        <v>35.01</v>
      </c>
      <c r="L45" s="499">
        <v>39.36</v>
      </c>
      <c r="M45" s="499">
        <v>39.36</v>
      </c>
      <c r="N45" s="499">
        <v>39.36</v>
      </c>
      <c r="O45" s="499">
        <v>39.36</v>
      </c>
      <c r="P45" s="317">
        <v>43.71</v>
      </c>
      <c r="Q45" s="317">
        <v>54.11</v>
      </c>
      <c r="R45" s="317">
        <v>44.66</v>
      </c>
      <c r="S45" s="317">
        <v>44.66</v>
      </c>
      <c r="T45" s="317">
        <v>44.66</v>
      </c>
      <c r="U45" s="317">
        <v>64.400000000000006</v>
      </c>
      <c r="V45" s="317">
        <v>64.400000000000006</v>
      </c>
      <c r="W45" s="317">
        <v>64.400000000000006</v>
      </c>
      <c r="X45" s="317">
        <v>92.72</v>
      </c>
      <c r="Y45" s="317">
        <v>92.72</v>
      </c>
      <c r="Z45" s="317">
        <v>70.12</v>
      </c>
      <c r="AA45" s="317">
        <v>70.12</v>
      </c>
      <c r="AB45" s="317">
        <v>70.12</v>
      </c>
      <c r="AC45" s="317">
        <v>70.12</v>
      </c>
      <c r="AD45" s="499">
        <v>36.17</v>
      </c>
    </row>
    <row r="46" spans="1:30" ht="16.5">
      <c r="A46" s="491" t="s">
        <v>818</v>
      </c>
      <c r="B46" s="317">
        <v>39.68</v>
      </c>
      <c r="C46" s="317">
        <v>23.66</v>
      </c>
      <c r="D46" s="317">
        <v>22.7</v>
      </c>
      <c r="E46" s="317">
        <v>44.45</v>
      </c>
      <c r="F46" s="317">
        <v>44.45</v>
      </c>
      <c r="G46" s="317">
        <v>63.33</v>
      </c>
      <c r="H46" s="317">
        <v>46.26</v>
      </c>
      <c r="I46" s="317">
        <v>46.26</v>
      </c>
      <c r="J46" s="317">
        <v>49.12</v>
      </c>
      <c r="K46" s="317">
        <v>35.01</v>
      </c>
      <c r="L46" s="499">
        <v>37.35</v>
      </c>
      <c r="M46" s="499">
        <v>37.35</v>
      </c>
      <c r="N46" s="499">
        <v>37.35</v>
      </c>
      <c r="O46" s="499">
        <v>37.35</v>
      </c>
      <c r="P46" s="317">
        <v>43.71</v>
      </c>
      <c r="Q46" s="317">
        <v>53.15</v>
      </c>
      <c r="R46" s="317">
        <v>44.66</v>
      </c>
      <c r="S46" s="317">
        <v>44.66</v>
      </c>
      <c r="T46" s="317">
        <v>44.66</v>
      </c>
      <c r="U46" s="317">
        <v>62.59</v>
      </c>
      <c r="V46" s="317">
        <v>62.59</v>
      </c>
      <c r="W46" s="317">
        <v>62.59</v>
      </c>
      <c r="X46" s="317">
        <v>92.72</v>
      </c>
      <c r="Y46" s="317">
        <v>92.72</v>
      </c>
      <c r="Z46" s="317">
        <v>70.12</v>
      </c>
      <c r="AA46" s="317">
        <v>70.12</v>
      </c>
      <c r="AB46" s="317">
        <v>70.12</v>
      </c>
      <c r="AC46" s="317">
        <v>70.12</v>
      </c>
      <c r="AD46" s="499">
        <v>36.17</v>
      </c>
    </row>
    <row r="47" spans="1:30" ht="16.5">
      <c r="A47" s="491" t="s">
        <v>819</v>
      </c>
      <c r="B47" s="317">
        <v>39.68</v>
      </c>
      <c r="C47" s="317">
        <v>23.66</v>
      </c>
      <c r="D47" s="317">
        <v>22.7</v>
      </c>
      <c r="E47" s="317">
        <v>44.45</v>
      </c>
      <c r="F47" s="317">
        <v>44.45</v>
      </c>
      <c r="G47" s="317">
        <v>63.33</v>
      </c>
      <c r="H47" s="317">
        <v>41.59</v>
      </c>
      <c r="I47" s="317">
        <v>41.59</v>
      </c>
      <c r="J47" s="317">
        <v>49.12</v>
      </c>
      <c r="K47" s="317">
        <v>35.01</v>
      </c>
      <c r="L47" s="499">
        <v>37.35</v>
      </c>
      <c r="M47" s="499">
        <v>37.35</v>
      </c>
      <c r="N47" s="499">
        <v>37.35</v>
      </c>
      <c r="O47" s="499">
        <v>37.35</v>
      </c>
      <c r="P47" s="317">
        <v>43.71</v>
      </c>
      <c r="Q47" s="317">
        <v>53.15</v>
      </c>
      <c r="R47" s="317">
        <v>40.85</v>
      </c>
      <c r="S47" s="317">
        <v>40.85</v>
      </c>
      <c r="T47" s="317">
        <v>40.85</v>
      </c>
      <c r="U47" s="317">
        <v>62.59</v>
      </c>
      <c r="V47" s="317">
        <v>62.59</v>
      </c>
      <c r="W47" s="317">
        <v>62.59</v>
      </c>
      <c r="X47" s="317">
        <v>86.15</v>
      </c>
      <c r="Y47" s="317">
        <v>86.15</v>
      </c>
      <c r="Z47" s="317">
        <v>65.349999999999994</v>
      </c>
      <c r="AA47" s="317">
        <v>65.349999999999994</v>
      </c>
      <c r="AB47" s="317">
        <v>65.349999999999994</v>
      </c>
      <c r="AC47" s="317">
        <v>65.349999999999994</v>
      </c>
      <c r="AD47" s="499">
        <v>37.450000000000003</v>
      </c>
    </row>
    <row r="48" spans="1:30" ht="16.5">
      <c r="A48" s="491" t="s">
        <v>820</v>
      </c>
      <c r="B48" s="317">
        <v>37.770000000000003</v>
      </c>
      <c r="C48" s="317">
        <v>21.75</v>
      </c>
      <c r="D48" s="317">
        <v>21.75</v>
      </c>
      <c r="E48" s="317">
        <v>42.54</v>
      </c>
      <c r="F48" s="317">
        <v>42.54</v>
      </c>
      <c r="G48" s="317">
        <v>62.38</v>
      </c>
      <c r="H48" s="317">
        <v>41.59</v>
      </c>
      <c r="I48" s="317">
        <v>41.59</v>
      </c>
      <c r="J48" s="317">
        <v>49.12</v>
      </c>
      <c r="K48" s="317">
        <v>35.01</v>
      </c>
      <c r="L48" s="499">
        <v>37.35</v>
      </c>
      <c r="M48" s="499">
        <v>37.35</v>
      </c>
      <c r="N48" s="499">
        <v>37.35</v>
      </c>
      <c r="O48" s="499">
        <v>37.35</v>
      </c>
      <c r="P48" s="317">
        <v>51.24</v>
      </c>
      <c r="Q48" s="317">
        <v>51.24</v>
      </c>
      <c r="R48" s="317">
        <v>40.85</v>
      </c>
      <c r="S48" s="317">
        <v>40.85</v>
      </c>
      <c r="T48" s="317">
        <v>40.85</v>
      </c>
      <c r="U48" s="317">
        <v>62.59</v>
      </c>
      <c r="V48" s="317">
        <v>62.59</v>
      </c>
      <c r="W48" s="317">
        <v>62.59</v>
      </c>
      <c r="X48" s="317">
        <v>75.75</v>
      </c>
      <c r="Y48" s="317">
        <v>75.75</v>
      </c>
      <c r="Z48" s="317">
        <v>65.349999999999994</v>
      </c>
      <c r="AA48" s="317">
        <v>65.349999999999994</v>
      </c>
      <c r="AB48" s="317">
        <v>65.349999999999994</v>
      </c>
      <c r="AC48" s="317">
        <v>65.349999999999994</v>
      </c>
      <c r="AD48" s="499">
        <v>37.450000000000003</v>
      </c>
    </row>
    <row r="49" spans="1:31" ht="16.5">
      <c r="A49" s="491" t="s">
        <v>821</v>
      </c>
      <c r="B49" s="317">
        <v>35.85</v>
      </c>
      <c r="C49" s="317">
        <v>18.88</v>
      </c>
      <c r="D49" s="317">
        <v>18.88</v>
      </c>
      <c r="E49" s="317">
        <v>40.630000000000003</v>
      </c>
      <c r="F49" s="317">
        <v>40.630000000000003</v>
      </c>
      <c r="G49" s="317">
        <v>60.47</v>
      </c>
      <c r="H49" s="317">
        <v>39.68</v>
      </c>
      <c r="I49" s="317">
        <v>39.68</v>
      </c>
      <c r="J49" s="317">
        <v>49.12</v>
      </c>
      <c r="K49" s="317">
        <v>35.01</v>
      </c>
      <c r="L49" s="499">
        <v>38.299999999999997</v>
      </c>
      <c r="M49" s="499">
        <v>38.299999999999997</v>
      </c>
      <c r="N49" s="499">
        <v>38.299999999999997</v>
      </c>
      <c r="O49" s="499">
        <v>38.299999999999997</v>
      </c>
      <c r="P49" s="317">
        <v>51.03</v>
      </c>
      <c r="Q49" s="317">
        <v>51.03</v>
      </c>
      <c r="R49" s="317">
        <v>39.68</v>
      </c>
      <c r="S49" s="317">
        <v>39.68</v>
      </c>
      <c r="T49" s="317">
        <v>39.68</v>
      </c>
      <c r="U49" s="317">
        <v>60.47</v>
      </c>
      <c r="V49" s="317">
        <v>60.47</v>
      </c>
      <c r="W49" s="317">
        <v>60.47</v>
      </c>
      <c r="X49" s="317">
        <v>75.540000000000006</v>
      </c>
      <c r="Y49" s="317">
        <v>75.540000000000006</v>
      </c>
      <c r="Z49" s="317">
        <v>63.33</v>
      </c>
      <c r="AA49" s="317">
        <v>63.33</v>
      </c>
      <c r="AB49" s="317">
        <v>63.33</v>
      </c>
      <c r="AC49" s="317">
        <v>63.33</v>
      </c>
      <c r="AD49" s="499">
        <v>37.450000000000003</v>
      </c>
    </row>
    <row r="50" spans="1:31" ht="16.5">
      <c r="A50" s="491" t="s">
        <v>822</v>
      </c>
      <c r="B50" s="317">
        <v>35.85</v>
      </c>
      <c r="C50" s="317">
        <v>18.88</v>
      </c>
      <c r="D50" s="317">
        <v>18.88</v>
      </c>
      <c r="E50" s="317">
        <v>40.630000000000003</v>
      </c>
      <c r="F50" s="317">
        <v>40.630000000000003</v>
      </c>
      <c r="G50" s="317">
        <v>60.47</v>
      </c>
      <c r="H50" s="317">
        <v>39.68</v>
      </c>
      <c r="I50" s="317">
        <v>39.68</v>
      </c>
      <c r="J50" s="317">
        <v>49.12</v>
      </c>
      <c r="K50" s="317">
        <v>35.01</v>
      </c>
      <c r="L50" s="499">
        <v>38.299999999999997</v>
      </c>
      <c r="M50" s="499">
        <v>38.299999999999997</v>
      </c>
      <c r="N50" s="499">
        <v>38.299999999999997</v>
      </c>
      <c r="O50" s="499">
        <v>38.299999999999997</v>
      </c>
      <c r="P50" s="317">
        <v>51.03</v>
      </c>
      <c r="Q50" s="317">
        <v>51.03</v>
      </c>
      <c r="R50" s="317">
        <v>39.68</v>
      </c>
      <c r="S50" s="317">
        <v>39.68</v>
      </c>
      <c r="T50" s="317">
        <v>39.68</v>
      </c>
      <c r="U50" s="317">
        <v>60.47</v>
      </c>
      <c r="V50" s="317">
        <v>60.47</v>
      </c>
      <c r="W50" s="317">
        <v>60.47</v>
      </c>
      <c r="X50" s="317">
        <v>75.540000000000006</v>
      </c>
      <c r="Y50" s="317">
        <v>75.540000000000006</v>
      </c>
      <c r="Z50" s="317">
        <v>63.33</v>
      </c>
      <c r="AA50" s="317">
        <v>63.33</v>
      </c>
      <c r="AB50" s="317">
        <v>63.33</v>
      </c>
      <c r="AC50" s="317">
        <v>63.33</v>
      </c>
      <c r="AD50" s="499">
        <v>37.450000000000003</v>
      </c>
    </row>
    <row r="51" spans="1:31" ht="16.5">
      <c r="A51" s="491" t="s">
        <v>823</v>
      </c>
      <c r="B51" s="317">
        <v>35.85</v>
      </c>
      <c r="C51" s="317">
        <v>18.88</v>
      </c>
      <c r="D51" s="317">
        <v>18.88</v>
      </c>
      <c r="E51" s="317">
        <v>40.630000000000003</v>
      </c>
      <c r="F51" s="317">
        <v>40.630000000000003</v>
      </c>
      <c r="G51" s="317">
        <v>60.47</v>
      </c>
      <c r="H51" s="317">
        <v>39.68</v>
      </c>
      <c r="I51" s="317">
        <v>39.68</v>
      </c>
      <c r="J51" s="317">
        <v>49.12</v>
      </c>
      <c r="K51" s="317">
        <v>35.85</v>
      </c>
      <c r="L51" s="499">
        <v>41.27</v>
      </c>
      <c r="M51" s="499">
        <v>41.27</v>
      </c>
      <c r="N51" s="499">
        <v>41.27</v>
      </c>
      <c r="O51" s="499">
        <v>41.27</v>
      </c>
      <c r="P51" s="317">
        <v>51.03</v>
      </c>
      <c r="Q51" s="317">
        <v>51.03</v>
      </c>
      <c r="R51" s="317">
        <v>39.68</v>
      </c>
      <c r="S51" s="317">
        <v>39.68</v>
      </c>
      <c r="T51" s="317">
        <v>39.68</v>
      </c>
      <c r="U51" s="317">
        <v>60.47</v>
      </c>
      <c r="V51" s="317">
        <v>60.47</v>
      </c>
      <c r="W51" s="317">
        <v>60.47</v>
      </c>
      <c r="X51" s="317">
        <v>75.540000000000006</v>
      </c>
      <c r="Y51" s="317">
        <v>75.540000000000006</v>
      </c>
      <c r="Z51" s="317">
        <v>63.33</v>
      </c>
      <c r="AA51" s="317">
        <v>63.33</v>
      </c>
      <c r="AB51" s="317">
        <v>63.33</v>
      </c>
      <c r="AC51" s="317">
        <v>63.33</v>
      </c>
      <c r="AD51" s="499">
        <v>38.299999999999997</v>
      </c>
    </row>
    <row r="52" spans="1:31" ht="16.5">
      <c r="A52" s="494" t="s">
        <v>824</v>
      </c>
      <c r="B52" s="317">
        <v>34.049999999999997</v>
      </c>
      <c r="C52" s="317">
        <v>18.88</v>
      </c>
      <c r="D52" s="317">
        <v>16.97</v>
      </c>
      <c r="E52" s="317">
        <v>39.68</v>
      </c>
      <c r="F52" s="317">
        <v>39.68</v>
      </c>
      <c r="G52" s="317">
        <v>56.65</v>
      </c>
      <c r="H52" s="317">
        <v>39.68</v>
      </c>
      <c r="I52" s="317">
        <v>39.68</v>
      </c>
      <c r="J52" s="317">
        <v>49.12</v>
      </c>
      <c r="K52" s="317">
        <v>35.85</v>
      </c>
      <c r="L52" s="499">
        <v>41.27</v>
      </c>
      <c r="M52" s="499">
        <v>41.27</v>
      </c>
      <c r="N52" s="499">
        <v>41.27</v>
      </c>
      <c r="O52" s="499">
        <v>41.27</v>
      </c>
      <c r="P52" s="317">
        <v>51.03</v>
      </c>
      <c r="Q52" s="317">
        <v>51.03</v>
      </c>
      <c r="R52" s="317">
        <v>39.68</v>
      </c>
      <c r="S52" s="317">
        <v>39.68</v>
      </c>
      <c r="T52" s="317">
        <v>39.68</v>
      </c>
      <c r="U52" s="317">
        <v>60.47</v>
      </c>
      <c r="V52" s="317">
        <v>60.47</v>
      </c>
      <c r="W52" s="317">
        <v>60.47</v>
      </c>
      <c r="X52" s="317">
        <v>75.540000000000006</v>
      </c>
      <c r="Y52" s="317">
        <v>75.540000000000006</v>
      </c>
      <c r="Z52" s="317">
        <v>63.33</v>
      </c>
      <c r="AA52" s="317">
        <v>63.33</v>
      </c>
      <c r="AB52" s="317">
        <v>63.33</v>
      </c>
      <c r="AC52" s="317">
        <v>63.33</v>
      </c>
      <c r="AD52" s="499">
        <v>38.299999999999997</v>
      </c>
    </row>
    <row r="54" spans="1:31" customFormat="1" ht="29.1" customHeight="1">
      <c r="A54" s="1577" t="s">
        <v>825</v>
      </c>
      <c r="B54" s="1578"/>
      <c r="C54" s="1578"/>
      <c r="D54" s="1578"/>
      <c r="E54" s="1578"/>
      <c r="F54" s="1578"/>
      <c r="G54" s="1578"/>
      <c r="H54" s="1578"/>
      <c r="I54" s="1578"/>
      <c r="J54" s="1578"/>
      <c r="K54" s="1578"/>
      <c r="L54" s="1578"/>
      <c r="M54" s="1578"/>
      <c r="N54" s="1578"/>
      <c r="O54" s="1578"/>
      <c r="P54" s="1578"/>
      <c r="Q54" s="1578"/>
      <c r="R54" s="1578"/>
      <c r="S54" s="1578"/>
      <c r="T54" s="500"/>
      <c r="U54" s="500"/>
      <c r="V54" s="500"/>
      <c r="W54" s="500"/>
      <c r="X54" s="500"/>
      <c r="Y54" s="500"/>
      <c r="Z54" s="500"/>
      <c r="AA54" s="500"/>
      <c r="AB54" s="500"/>
      <c r="AC54" s="509"/>
      <c r="AD54" s="509"/>
      <c r="AE54" s="509"/>
    </row>
    <row r="55" spans="1:31" customFormat="1" ht="29.1" customHeight="1">
      <c r="A55" s="1540" t="s">
        <v>826</v>
      </c>
      <c r="B55" s="1541"/>
      <c r="C55" s="1541"/>
      <c r="D55" s="1541"/>
      <c r="E55" s="1541"/>
      <c r="F55" s="1541"/>
      <c r="G55" s="1541"/>
      <c r="H55" s="1541"/>
      <c r="I55" s="1541"/>
      <c r="J55" s="1541"/>
      <c r="K55" s="1541"/>
      <c r="L55" s="1541"/>
      <c r="M55" s="1541"/>
      <c r="N55" s="1541"/>
      <c r="O55" s="1541"/>
      <c r="P55" s="1541"/>
      <c r="Q55" s="1541"/>
      <c r="R55" s="1541"/>
      <c r="S55" s="1541"/>
      <c r="T55" s="500"/>
      <c r="U55" s="500"/>
      <c r="V55" s="500"/>
      <c r="W55" s="500"/>
      <c r="X55" s="500"/>
      <c r="Y55" s="500"/>
      <c r="Z55" s="500"/>
      <c r="AA55" s="500"/>
      <c r="AB55" s="500"/>
      <c r="AC55" s="509"/>
      <c r="AD55" s="509"/>
      <c r="AE55" s="509"/>
    </row>
    <row r="56" spans="1:31" customFormat="1" ht="29.1" customHeight="1">
      <c r="A56" s="1542" t="s">
        <v>168</v>
      </c>
      <c r="B56" s="1542"/>
      <c r="C56" s="1542"/>
      <c r="D56" s="1542"/>
      <c r="E56" s="1542"/>
      <c r="F56" s="1542"/>
      <c r="G56" s="1542"/>
      <c r="H56" s="1542"/>
      <c r="I56" s="1542"/>
      <c r="J56" s="1542"/>
      <c r="K56" s="1542"/>
      <c r="L56" s="1542"/>
      <c r="M56" s="1542"/>
      <c r="N56" s="1542"/>
      <c r="O56" s="1542"/>
      <c r="P56" s="1542"/>
      <c r="Q56" s="1542"/>
      <c r="R56" s="1542"/>
      <c r="S56" s="1542"/>
      <c r="T56" s="500"/>
      <c r="U56" s="500"/>
      <c r="V56" s="500"/>
      <c r="W56" s="500"/>
      <c r="X56" s="500"/>
      <c r="Y56" s="500"/>
      <c r="Z56" s="500"/>
      <c r="AA56" s="500"/>
      <c r="AB56" s="500"/>
      <c r="AC56" s="509"/>
      <c r="AD56" s="509"/>
      <c r="AE56" s="509"/>
    </row>
    <row r="57" spans="1:31" customFormat="1" ht="29.25">
      <c r="A57" s="1543" t="s">
        <v>504</v>
      </c>
      <c r="B57" s="1543"/>
      <c r="C57" s="1543"/>
      <c r="D57" s="1543"/>
      <c r="E57" s="1543"/>
      <c r="F57" s="1543"/>
      <c r="G57" s="1543"/>
      <c r="H57" s="1543"/>
      <c r="I57" s="1543"/>
      <c r="J57" s="1543"/>
      <c r="K57" s="1543"/>
      <c r="L57" s="1543"/>
      <c r="M57" s="1543"/>
      <c r="N57" s="1543"/>
      <c r="O57" s="1543"/>
      <c r="P57" s="1543"/>
      <c r="Q57" s="1543"/>
      <c r="R57" s="1543"/>
      <c r="S57" s="1543"/>
      <c r="T57" s="501"/>
      <c r="U57" s="501"/>
      <c r="V57" s="501"/>
      <c r="W57" s="501"/>
      <c r="X57" s="501"/>
      <c r="Y57" s="501"/>
      <c r="Z57" s="501"/>
      <c r="AA57" s="501"/>
      <c r="AB57" s="501"/>
      <c r="AC57" s="510"/>
      <c r="AD57" s="510"/>
      <c r="AE57" s="510"/>
    </row>
    <row r="58" spans="1:31" customFormat="1" ht="16.5">
      <c r="A58" s="1544" t="s">
        <v>827</v>
      </c>
      <c r="B58" s="1544"/>
      <c r="C58" s="1544"/>
      <c r="D58" s="1544"/>
      <c r="E58" s="1544"/>
      <c r="F58" s="1544"/>
      <c r="G58" s="1544"/>
      <c r="H58" s="1544"/>
      <c r="I58" s="1544"/>
      <c r="J58" s="1544"/>
      <c r="K58" s="1544"/>
      <c r="L58" s="1544"/>
      <c r="M58" s="1544"/>
      <c r="N58" s="1544"/>
      <c r="O58" s="1544"/>
      <c r="P58" s="1544"/>
      <c r="Q58" s="1544"/>
      <c r="R58" s="1544"/>
      <c r="S58" s="1544"/>
      <c r="T58" s="502"/>
      <c r="U58" s="502"/>
      <c r="V58" s="502"/>
      <c r="W58" s="502"/>
      <c r="X58" s="502"/>
    </row>
    <row r="59" spans="1:31" customFormat="1" ht="16.5">
      <c r="A59" s="1545" t="s">
        <v>828</v>
      </c>
      <c r="B59" s="1545"/>
      <c r="C59" s="1545"/>
      <c r="D59" s="1545"/>
      <c r="E59" s="1545"/>
      <c r="F59" s="1545"/>
      <c r="G59" s="1545"/>
      <c r="H59" s="1545"/>
      <c r="I59" s="1545"/>
      <c r="J59" s="1545"/>
      <c r="K59" s="1545"/>
      <c r="L59" s="1545"/>
      <c r="M59" s="1545"/>
      <c r="N59" s="1545"/>
      <c r="O59" s="1545"/>
      <c r="P59" s="1545"/>
      <c r="Q59" s="1545"/>
      <c r="R59" s="1545"/>
      <c r="S59" s="1545"/>
      <c r="T59" s="502"/>
      <c r="U59" s="502"/>
      <c r="V59" s="502"/>
      <c r="W59" s="502"/>
      <c r="X59" s="502"/>
    </row>
    <row r="60" spans="1:31" customFormat="1" ht="16.5">
      <c r="A60" s="1544" t="s">
        <v>829</v>
      </c>
      <c r="B60" s="1544"/>
      <c r="C60" s="1544"/>
      <c r="D60" s="1544"/>
      <c r="E60" s="1544"/>
      <c r="F60" s="1544"/>
      <c r="G60" s="1544"/>
      <c r="H60" s="1544"/>
      <c r="I60" s="1544"/>
      <c r="J60" s="1544"/>
      <c r="K60" s="1544"/>
      <c r="L60" s="1544"/>
      <c r="M60" s="1544"/>
      <c r="N60" s="1544"/>
      <c r="O60" s="1544"/>
      <c r="P60" s="1544"/>
      <c r="Q60" s="1544"/>
      <c r="R60" s="1544"/>
      <c r="S60" s="1544"/>
      <c r="T60" s="502"/>
      <c r="U60" s="502"/>
      <c r="V60" s="502"/>
      <c r="W60" s="502"/>
      <c r="X60" s="502"/>
    </row>
    <row r="61" spans="1:31" customFormat="1" ht="16.5">
      <c r="A61" s="1546" t="s">
        <v>830</v>
      </c>
      <c r="B61" s="1547"/>
      <c r="C61" s="1547"/>
      <c r="D61" s="1547"/>
      <c r="E61" s="1547"/>
      <c r="F61" s="1547"/>
      <c r="G61" s="1547"/>
      <c r="H61" s="1547"/>
      <c r="I61" s="1547"/>
      <c r="J61" s="1547"/>
      <c r="K61" s="1547"/>
      <c r="L61" s="1547"/>
      <c r="M61" s="1547"/>
      <c r="N61" s="1547"/>
      <c r="O61" s="1547"/>
      <c r="P61" s="1547"/>
      <c r="Q61" s="1547"/>
      <c r="R61" s="1547"/>
      <c r="S61" s="1548"/>
      <c r="T61" s="503"/>
      <c r="U61" s="503"/>
      <c r="V61" s="503"/>
      <c r="W61" s="503"/>
      <c r="X61" s="503"/>
    </row>
    <row r="62" spans="1:31" customFormat="1" ht="16.5">
      <c r="A62" s="1579" t="s">
        <v>831</v>
      </c>
      <c r="B62" s="1579"/>
      <c r="C62" s="1579"/>
      <c r="D62" s="1579"/>
      <c r="E62" s="1579"/>
      <c r="F62" s="1579"/>
      <c r="G62" s="1579"/>
      <c r="H62" s="1579"/>
      <c r="I62" s="1579"/>
      <c r="J62" s="1579"/>
      <c r="K62" s="1579"/>
      <c r="L62" s="1579"/>
      <c r="M62" s="1579"/>
      <c r="N62" s="1579"/>
      <c r="O62" s="1579"/>
      <c r="P62" s="1579"/>
      <c r="Q62" s="1579"/>
      <c r="R62" s="1579"/>
      <c r="S62" s="1579"/>
      <c r="T62" s="503"/>
      <c r="U62" s="503"/>
      <c r="V62" s="503"/>
      <c r="W62" s="503"/>
      <c r="X62" s="503"/>
    </row>
    <row r="63" spans="1:31" customFormat="1" ht="16.5">
      <c r="A63" s="1550" t="s">
        <v>832</v>
      </c>
      <c r="B63" s="1550"/>
      <c r="C63" s="1550"/>
      <c r="D63" s="1550"/>
      <c r="E63" s="1550"/>
      <c r="F63" s="1550"/>
      <c r="G63" s="1550"/>
      <c r="H63" s="1550"/>
      <c r="I63" s="1550"/>
      <c r="J63" s="1550"/>
      <c r="K63" s="1550"/>
      <c r="L63" s="1550"/>
      <c r="M63" s="1550"/>
      <c r="N63" s="1550"/>
      <c r="O63" s="1550"/>
      <c r="P63" s="1550"/>
      <c r="Q63" s="1550"/>
      <c r="R63" s="1550"/>
      <c r="S63" s="1550"/>
      <c r="T63" s="502"/>
      <c r="U63" s="502"/>
      <c r="V63" s="502"/>
      <c r="W63" s="502"/>
      <c r="X63" s="502"/>
      <c r="Y63" s="511"/>
      <c r="Z63" s="511"/>
      <c r="AA63" s="511"/>
      <c r="AB63" s="511"/>
      <c r="AC63" s="511"/>
      <c r="AD63" s="511"/>
    </row>
    <row r="64" spans="1:31" customFormat="1" ht="16.5">
      <c r="A64" s="1551" t="s">
        <v>833</v>
      </c>
      <c r="B64" s="1551"/>
      <c r="C64" s="1551"/>
      <c r="D64" s="1551"/>
      <c r="E64" s="1551"/>
      <c r="F64" s="1551"/>
      <c r="G64" s="1551"/>
      <c r="H64" s="1551"/>
      <c r="I64" s="1551"/>
      <c r="J64" s="1551"/>
      <c r="K64" s="1551"/>
      <c r="L64" s="1551"/>
      <c r="M64" s="1551"/>
      <c r="N64" s="1551"/>
      <c r="O64" s="1551"/>
      <c r="P64" s="1551"/>
      <c r="Q64" s="1551"/>
      <c r="R64" s="1551"/>
      <c r="S64" s="1551"/>
      <c r="T64" s="502"/>
      <c r="U64" s="502"/>
      <c r="V64" s="502"/>
      <c r="W64" s="502"/>
      <c r="X64" s="502"/>
      <c r="Y64" s="511"/>
      <c r="Z64" s="511"/>
      <c r="AA64" s="511"/>
      <c r="AB64" s="511"/>
      <c r="AC64" s="511"/>
      <c r="AD64" s="511"/>
    </row>
    <row r="65" spans="1:256" customFormat="1" ht="45" customHeight="1">
      <c r="A65" s="1552" t="s">
        <v>834</v>
      </c>
      <c r="B65" s="1552"/>
      <c r="C65" s="1552"/>
      <c r="D65" s="1552"/>
      <c r="E65" s="1552"/>
      <c r="F65" s="1552"/>
      <c r="G65" s="1552"/>
      <c r="H65" s="1552"/>
      <c r="I65" s="1552"/>
      <c r="J65" s="1552"/>
      <c r="K65" s="1552"/>
      <c r="L65" s="1552"/>
      <c r="M65" s="1552"/>
      <c r="N65" s="1552"/>
      <c r="O65" s="1552"/>
      <c r="P65" s="1552"/>
      <c r="Q65" s="1552"/>
      <c r="R65" s="1552"/>
      <c r="S65" s="1552"/>
      <c r="T65" s="502"/>
      <c r="U65" s="502"/>
      <c r="V65" s="502"/>
      <c r="W65" s="502"/>
      <c r="X65" s="502"/>
      <c r="Y65" s="511"/>
      <c r="Z65" s="511"/>
      <c r="AA65" s="511"/>
      <c r="AB65" s="511"/>
      <c r="AC65" s="511"/>
      <c r="AD65" s="511"/>
    </row>
    <row r="66" spans="1:256" customFormat="1" ht="33" customHeight="1">
      <c r="A66" s="1553" t="s">
        <v>835</v>
      </c>
      <c r="B66" s="1553"/>
      <c r="C66" s="1553"/>
      <c r="D66" s="1553"/>
      <c r="E66" s="1553"/>
      <c r="F66" s="1553"/>
      <c r="G66" s="1553"/>
      <c r="H66" s="1553"/>
      <c r="I66" s="1553"/>
      <c r="J66" s="1553"/>
      <c r="K66" s="1553"/>
      <c r="L66" s="1553"/>
      <c r="M66" s="1553"/>
      <c r="N66" s="1553"/>
      <c r="O66" s="1553"/>
      <c r="P66" s="1553"/>
      <c r="Q66" s="1553"/>
      <c r="R66" s="1553"/>
      <c r="S66" s="1553"/>
      <c r="T66" s="514"/>
      <c r="U66" s="514"/>
      <c r="V66" s="514"/>
      <c r="W66" s="514"/>
      <c r="X66" s="514"/>
      <c r="Y66" s="514"/>
      <c r="Z66" s="514"/>
      <c r="AA66" s="514"/>
      <c r="AB66" s="514"/>
      <c r="AC66" s="514"/>
      <c r="AD66" s="514"/>
      <c r="AE66" s="514"/>
      <c r="AF66" s="514"/>
      <c r="AG66" s="514"/>
      <c r="AH66" s="514"/>
    </row>
    <row r="67" spans="1:256" customFormat="1" ht="16.5">
      <c r="A67" s="1554" t="s">
        <v>836</v>
      </c>
      <c r="B67" s="1554"/>
      <c r="C67" s="1554"/>
      <c r="D67" s="1554"/>
      <c r="E67" s="1554"/>
      <c r="F67" s="1554"/>
      <c r="G67" s="1554"/>
      <c r="H67" s="1554"/>
      <c r="I67" s="1554"/>
      <c r="J67" s="1554"/>
      <c r="K67" s="1554"/>
      <c r="L67" s="1554"/>
      <c r="M67" s="1554"/>
      <c r="N67" s="1554"/>
      <c r="O67" s="1554"/>
      <c r="P67" s="1554"/>
      <c r="Q67" s="1554"/>
      <c r="R67" s="1554"/>
      <c r="S67" s="1554"/>
      <c r="T67" s="515"/>
      <c r="U67" s="515"/>
      <c r="V67" s="515"/>
      <c r="W67" s="515"/>
      <c r="X67" s="515"/>
      <c r="Y67" s="515"/>
      <c r="Z67" s="515"/>
      <c r="AA67" s="522"/>
      <c r="AB67" s="522"/>
      <c r="AC67" s="522"/>
      <c r="AD67" s="522"/>
      <c r="AE67" s="522"/>
      <c r="AF67" s="522"/>
      <c r="AG67" s="522"/>
      <c r="AH67" s="522"/>
      <c r="AI67" s="522"/>
      <c r="AJ67" s="522"/>
      <c r="AK67" s="522"/>
      <c r="AL67" s="522"/>
      <c r="AM67" s="522"/>
      <c r="AN67" s="522"/>
      <c r="AO67" s="522"/>
      <c r="AP67" s="522"/>
      <c r="AQ67" s="522"/>
      <c r="AR67" s="522"/>
      <c r="AS67" s="522"/>
      <c r="AT67" s="522"/>
      <c r="AU67" s="522"/>
      <c r="AV67" s="522"/>
      <c r="AW67" s="522"/>
      <c r="AX67" s="522"/>
      <c r="AY67" s="522"/>
      <c r="AZ67" s="522"/>
      <c r="BA67" s="522"/>
      <c r="BB67" s="522"/>
      <c r="BC67" s="522"/>
      <c r="BD67" s="522"/>
      <c r="BE67" s="522"/>
      <c r="BF67" s="522"/>
      <c r="BG67" s="522"/>
      <c r="BH67" s="522"/>
      <c r="BI67" s="522"/>
      <c r="BJ67" s="522"/>
      <c r="BK67" s="522"/>
      <c r="BL67" s="522"/>
      <c r="BM67" s="522"/>
      <c r="BN67" s="522"/>
      <c r="BO67" s="522"/>
      <c r="BP67" s="522"/>
      <c r="BQ67" s="522"/>
      <c r="BR67" s="522"/>
      <c r="BS67" s="522"/>
      <c r="BT67" s="522"/>
      <c r="BU67" s="522"/>
      <c r="BV67" s="522"/>
      <c r="BW67" s="522"/>
      <c r="BX67" s="522"/>
      <c r="BY67" s="522"/>
      <c r="BZ67" s="522"/>
      <c r="CA67" s="522"/>
      <c r="CB67" s="522"/>
      <c r="CC67" s="522"/>
      <c r="CD67" s="522"/>
      <c r="CE67" s="522"/>
      <c r="CF67" s="522"/>
      <c r="CG67" s="522"/>
      <c r="CH67" s="522"/>
      <c r="CI67" s="522"/>
      <c r="CJ67" s="522"/>
      <c r="CK67" s="522"/>
      <c r="CL67" s="522"/>
      <c r="CM67" s="522"/>
      <c r="CN67" s="522"/>
      <c r="CO67" s="522"/>
      <c r="CP67" s="522"/>
      <c r="CQ67" s="522"/>
      <c r="CR67" s="522"/>
      <c r="CS67" s="522"/>
      <c r="CT67" s="522"/>
      <c r="CU67" s="522"/>
      <c r="CV67" s="522"/>
      <c r="CW67" s="522"/>
      <c r="CX67" s="522"/>
      <c r="CY67" s="522"/>
      <c r="CZ67" s="522"/>
      <c r="DA67" s="522"/>
      <c r="DB67" s="522"/>
      <c r="DC67" s="522"/>
      <c r="DD67" s="522"/>
      <c r="DE67" s="522"/>
      <c r="DF67" s="522"/>
      <c r="DG67" s="522"/>
      <c r="DH67" s="522"/>
      <c r="DI67" s="522"/>
      <c r="DJ67" s="522"/>
      <c r="DK67" s="522"/>
      <c r="DL67" s="522"/>
      <c r="DM67" s="522"/>
      <c r="DN67" s="522"/>
      <c r="DO67" s="522"/>
      <c r="DP67" s="522"/>
      <c r="DQ67" s="522"/>
      <c r="DR67" s="522"/>
      <c r="DS67" s="522"/>
      <c r="DT67" s="522"/>
      <c r="DU67" s="522"/>
      <c r="DV67" s="522"/>
      <c r="DW67" s="522"/>
      <c r="DX67" s="522"/>
      <c r="DY67" s="522"/>
      <c r="DZ67" s="522"/>
      <c r="EA67" s="522"/>
      <c r="EB67" s="522"/>
      <c r="EC67" s="522"/>
      <c r="ED67" s="522"/>
      <c r="EE67" s="522"/>
      <c r="EF67" s="522"/>
      <c r="EG67" s="522"/>
      <c r="EH67" s="522"/>
      <c r="EI67" s="522"/>
      <c r="EJ67" s="522"/>
      <c r="EK67" s="522"/>
      <c r="EL67" s="522"/>
      <c r="EM67" s="522"/>
      <c r="EN67" s="522"/>
      <c r="EO67" s="522"/>
      <c r="EP67" s="522"/>
      <c r="EQ67" s="522"/>
      <c r="ER67" s="522"/>
      <c r="ES67" s="522"/>
      <c r="ET67" s="522"/>
      <c r="EU67" s="522"/>
      <c r="EV67" s="522"/>
      <c r="EW67" s="522"/>
      <c r="EX67" s="522"/>
      <c r="EY67" s="522"/>
      <c r="EZ67" s="522"/>
      <c r="FA67" s="522"/>
      <c r="FB67" s="522"/>
      <c r="FC67" s="522"/>
      <c r="FD67" s="522"/>
      <c r="FE67" s="522"/>
      <c r="FF67" s="522"/>
      <c r="FG67" s="522"/>
      <c r="FH67" s="522"/>
      <c r="FI67" s="522"/>
      <c r="FJ67" s="522"/>
      <c r="FK67" s="522"/>
      <c r="FL67" s="522"/>
      <c r="FM67" s="522"/>
      <c r="FN67" s="522"/>
      <c r="FO67" s="522"/>
      <c r="FP67" s="522"/>
      <c r="FQ67" s="522"/>
      <c r="FR67" s="522"/>
      <c r="FS67" s="522"/>
      <c r="FT67" s="522"/>
      <c r="FU67" s="522"/>
      <c r="FV67" s="522"/>
      <c r="FW67" s="522"/>
      <c r="FX67" s="522"/>
      <c r="FY67" s="522"/>
      <c r="FZ67" s="522"/>
      <c r="GA67" s="522"/>
      <c r="GB67" s="522"/>
      <c r="GC67" s="522"/>
      <c r="GD67" s="522"/>
      <c r="GE67" s="522"/>
      <c r="GF67" s="522"/>
      <c r="GG67" s="522"/>
      <c r="GH67" s="522"/>
      <c r="GI67" s="522"/>
      <c r="GJ67" s="522"/>
      <c r="GK67" s="522"/>
      <c r="GL67" s="522"/>
      <c r="GM67" s="522"/>
      <c r="GN67" s="522"/>
      <c r="GO67" s="522"/>
      <c r="GP67" s="522"/>
      <c r="GQ67" s="522"/>
      <c r="GR67" s="522"/>
      <c r="GS67" s="522"/>
      <c r="GT67" s="522"/>
      <c r="GU67" s="522"/>
      <c r="GV67" s="522"/>
      <c r="GW67" s="522"/>
      <c r="GX67" s="522"/>
      <c r="GY67" s="522"/>
      <c r="GZ67" s="522"/>
      <c r="HA67" s="522"/>
      <c r="HB67" s="522"/>
      <c r="HC67" s="522"/>
      <c r="HD67" s="522"/>
      <c r="HE67" s="522"/>
      <c r="HF67" s="522"/>
      <c r="HG67" s="522"/>
      <c r="HH67" s="522"/>
      <c r="HI67" s="522"/>
      <c r="HJ67" s="522"/>
      <c r="HK67" s="522"/>
      <c r="HL67" s="522"/>
      <c r="HM67" s="522"/>
      <c r="HN67" s="522"/>
      <c r="HO67" s="522"/>
      <c r="HP67" s="522"/>
      <c r="HQ67" s="522"/>
      <c r="HR67" s="522"/>
      <c r="HS67" s="522"/>
      <c r="HT67" s="522"/>
      <c r="HU67" s="522"/>
      <c r="HV67" s="522"/>
      <c r="HW67" s="522"/>
      <c r="HX67" s="522"/>
      <c r="HY67" s="522"/>
      <c r="HZ67" s="522"/>
      <c r="IA67" s="522"/>
      <c r="IB67" s="522"/>
      <c r="IC67" s="522"/>
      <c r="ID67" s="522"/>
      <c r="IE67" s="522"/>
      <c r="IF67" s="522"/>
      <c r="IG67" s="522"/>
      <c r="IH67" s="522"/>
      <c r="II67" s="522"/>
      <c r="IJ67" s="522"/>
      <c r="IK67" s="522"/>
      <c r="IL67" s="522"/>
      <c r="IM67" s="522"/>
      <c r="IN67" s="522"/>
      <c r="IO67" s="522"/>
      <c r="IP67" s="522"/>
      <c r="IQ67" s="522"/>
      <c r="IR67" s="522"/>
      <c r="IS67" s="525"/>
      <c r="IT67" s="525"/>
      <c r="IU67" s="525"/>
      <c r="IV67" s="525"/>
    </row>
    <row r="68" spans="1:256" customFormat="1" ht="16.5">
      <c r="A68" s="1554" t="s">
        <v>837</v>
      </c>
      <c r="B68" s="1554"/>
      <c r="C68" s="1554"/>
      <c r="D68" s="1554"/>
      <c r="E68" s="1554"/>
      <c r="F68" s="1554"/>
      <c r="G68" s="1554"/>
      <c r="H68" s="1554"/>
      <c r="I68" s="1554"/>
      <c r="J68" s="1554"/>
      <c r="K68" s="1554"/>
      <c r="L68" s="1554"/>
      <c r="M68" s="1554"/>
      <c r="N68" s="1554"/>
      <c r="O68" s="1554"/>
      <c r="P68" s="1554"/>
      <c r="Q68" s="1554"/>
      <c r="R68" s="1554"/>
      <c r="S68" s="1554"/>
      <c r="T68" s="516"/>
      <c r="U68" s="516"/>
      <c r="V68" s="516"/>
      <c r="W68" s="516"/>
      <c r="X68" s="516"/>
      <c r="Y68" s="516"/>
      <c r="Z68" s="516"/>
      <c r="AA68" s="523"/>
      <c r="AB68" s="523"/>
      <c r="AC68" s="523"/>
      <c r="AD68" s="523"/>
      <c r="AE68" s="523"/>
      <c r="AF68" s="523"/>
      <c r="AG68" s="523"/>
      <c r="AH68" s="523"/>
      <c r="AI68" s="523"/>
      <c r="AJ68" s="523"/>
      <c r="AK68" s="523"/>
      <c r="AL68" s="523"/>
      <c r="AM68" s="523"/>
      <c r="AN68" s="523"/>
      <c r="AO68" s="523"/>
      <c r="AP68" s="523"/>
      <c r="AQ68" s="523"/>
      <c r="AR68" s="523"/>
      <c r="AS68" s="523"/>
      <c r="AT68" s="523"/>
      <c r="AU68" s="523"/>
      <c r="AV68" s="523"/>
      <c r="AW68" s="523"/>
      <c r="AX68" s="523"/>
      <c r="AY68" s="523"/>
      <c r="AZ68" s="523"/>
      <c r="BA68" s="523"/>
      <c r="BB68" s="523"/>
      <c r="BC68" s="523"/>
      <c r="BD68" s="523"/>
      <c r="BE68" s="523"/>
      <c r="BF68" s="523"/>
      <c r="BG68" s="523"/>
      <c r="BH68" s="523"/>
      <c r="BI68" s="523"/>
      <c r="BJ68" s="523"/>
      <c r="BK68" s="523"/>
      <c r="BL68" s="523"/>
      <c r="BM68" s="523"/>
      <c r="BN68" s="523"/>
      <c r="BO68" s="523"/>
      <c r="BP68" s="523"/>
      <c r="BQ68" s="523"/>
      <c r="BR68" s="523"/>
      <c r="BS68" s="523"/>
      <c r="BT68" s="523"/>
      <c r="BU68" s="523"/>
      <c r="BV68" s="523"/>
      <c r="BW68" s="523"/>
      <c r="BX68" s="523"/>
      <c r="BY68" s="523"/>
      <c r="BZ68" s="523"/>
      <c r="CA68" s="523"/>
      <c r="CB68" s="523"/>
      <c r="CC68" s="523"/>
      <c r="CD68" s="523"/>
      <c r="CE68" s="523"/>
      <c r="CF68" s="523"/>
      <c r="CG68" s="523"/>
      <c r="CH68" s="523"/>
      <c r="CI68" s="523"/>
      <c r="CJ68" s="523"/>
      <c r="CK68" s="523"/>
      <c r="CL68" s="523"/>
      <c r="CM68" s="523"/>
      <c r="CN68" s="523"/>
      <c r="CO68" s="523"/>
      <c r="CP68" s="523"/>
      <c r="CQ68" s="523"/>
      <c r="CR68" s="523"/>
      <c r="CS68" s="523"/>
      <c r="CT68" s="523"/>
      <c r="CU68" s="523"/>
      <c r="CV68" s="523"/>
      <c r="CW68" s="523"/>
      <c r="CX68" s="523"/>
      <c r="CY68" s="523"/>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c r="FU68" s="523"/>
      <c r="FV68" s="523"/>
      <c r="FW68" s="523"/>
      <c r="FX68" s="523"/>
      <c r="FY68" s="523"/>
      <c r="FZ68" s="523"/>
      <c r="GA68" s="523"/>
      <c r="GB68" s="523"/>
      <c r="GC68" s="523"/>
      <c r="GD68" s="523"/>
      <c r="GE68" s="523"/>
      <c r="GF68" s="523"/>
      <c r="GG68" s="523"/>
      <c r="GH68" s="523"/>
      <c r="GI68" s="523"/>
      <c r="GJ68" s="523"/>
      <c r="GK68" s="523"/>
      <c r="GL68" s="523"/>
      <c r="GM68" s="523"/>
      <c r="GN68" s="523"/>
      <c r="GO68" s="523"/>
      <c r="GP68" s="523"/>
      <c r="GQ68" s="523"/>
      <c r="GR68" s="523"/>
      <c r="GS68" s="523"/>
      <c r="GT68" s="523"/>
      <c r="GU68" s="523"/>
      <c r="GV68" s="523"/>
      <c r="GW68" s="523"/>
      <c r="GX68" s="523"/>
      <c r="GY68" s="523"/>
      <c r="GZ68" s="523"/>
      <c r="HA68" s="523"/>
      <c r="HB68" s="523"/>
      <c r="HC68" s="523"/>
      <c r="HD68" s="523"/>
      <c r="HE68" s="523"/>
      <c r="HF68" s="523"/>
      <c r="HG68" s="523"/>
      <c r="HH68" s="523"/>
      <c r="HI68" s="523"/>
      <c r="HJ68" s="523"/>
      <c r="HK68" s="523"/>
      <c r="HL68" s="523"/>
      <c r="HM68" s="523"/>
      <c r="HN68" s="523"/>
      <c r="HO68" s="523"/>
      <c r="HP68" s="523"/>
      <c r="HQ68" s="523"/>
      <c r="HR68" s="523"/>
      <c r="HS68" s="523"/>
      <c r="HT68" s="523"/>
      <c r="HU68" s="523"/>
      <c r="HV68" s="523"/>
      <c r="HW68" s="523"/>
      <c r="HX68" s="523"/>
      <c r="HY68" s="523"/>
      <c r="HZ68" s="523"/>
      <c r="IA68" s="523"/>
      <c r="IB68" s="523"/>
      <c r="IC68" s="523"/>
      <c r="ID68" s="523"/>
      <c r="IE68" s="523"/>
      <c r="IF68" s="523"/>
      <c r="IG68" s="523"/>
      <c r="IH68" s="523"/>
      <c r="II68" s="523"/>
      <c r="IJ68" s="523"/>
      <c r="IK68" s="523"/>
      <c r="IL68" s="523"/>
      <c r="IM68" s="523"/>
      <c r="IN68" s="523"/>
      <c r="IO68" s="523"/>
      <c r="IP68" s="523"/>
      <c r="IQ68" s="523"/>
      <c r="IR68" s="523"/>
      <c r="IS68" s="526"/>
      <c r="IT68" s="526"/>
      <c r="IU68" s="526"/>
      <c r="IV68" s="526"/>
    </row>
    <row r="69" spans="1:256" customFormat="1" ht="36" customHeight="1">
      <c r="A69" s="1555" t="s">
        <v>838</v>
      </c>
      <c r="B69" s="1554"/>
      <c r="C69" s="1554"/>
      <c r="D69" s="1554"/>
      <c r="E69" s="1554"/>
      <c r="F69" s="1554"/>
      <c r="G69" s="1554"/>
      <c r="H69" s="1554"/>
      <c r="I69" s="1554"/>
      <c r="J69" s="1554"/>
      <c r="K69" s="1554"/>
      <c r="L69" s="1554"/>
      <c r="M69" s="1554"/>
      <c r="N69" s="1554"/>
      <c r="O69" s="1554"/>
      <c r="P69" s="1554"/>
      <c r="Q69" s="1554"/>
      <c r="R69" s="1554"/>
      <c r="S69" s="1554"/>
      <c r="T69" s="517"/>
      <c r="U69" s="516"/>
      <c r="V69" s="516"/>
      <c r="W69" s="516"/>
      <c r="X69" s="516"/>
      <c r="Y69" s="516"/>
      <c r="Z69" s="516"/>
      <c r="AA69" s="523"/>
      <c r="AB69" s="523"/>
      <c r="AC69" s="523"/>
      <c r="AD69" s="523"/>
      <c r="AE69" s="523"/>
      <c r="AF69" s="523"/>
      <c r="AG69" s="523"/>
      <c r="AH69" s="523"/>
      <c r="AI69" s="523"/>
      <c r="AJ69" s="523"/>
      <c r="AK69" s="523"/>
      <c r="AL69" s="523"/>
      <c r="AM69" s="523"/>
      <c r="AN69" s="523"/>
      <c r="AO69" s="523"/>
      <c r="AP69" s="523"/>
      <c r="AQ69" s="523"/>
      <c r="AR69" s="523"/>
      <c r="AS69" s="523"/>
      <c r="AT69" s="523"/>
      <c r="AU69" s="523"/>
      <c r="AV69" s="523"/>
      <c r="AW69" s="523"/>
      <c r="AX69" s="523"/>
      <c r="AY69" s="523"/>
      <c r="AZ69" s="523"/>
      <c r="BA69" s="523"/>
      <c r="BB69" s="523"/>
      <c r="BC69" s="523"/>
      <c r="BD69" s="523"/>
      <c r="BE69" s="523"/>
      <c r="BF69" s="523"/>
      <c r="BG69" s="523"/>
      <c r="BH69" s="523"/>
      <c r="BI69" s="523"/>
      <c r="BJ69" s="523"/>
      <c r="BK69" s="523"/>
      <c r="BL69" s="523"/>
      <c r="BM69" s="523"/>
      <c r="BN69" s="523"/>
      <c r="BO69" s="523"/>
      <c r="BP69" s="523"/>
      <c r="BQ69" s="523"/>
      <c r="BR69" s="523"/>
      <c r="BS69" s="523"/>
      <c r="BT69" s="523"/>
      <c r="BU69" s="523"/>
      <c r="BV69" s="523"/>
      <c r="BW69" s="523"/>
      <c r="BX69" s="523"/>
      <c r="BY69" s="523"/>
      <c r="BZ69" s="523"/>
      <c r="CA69" s="523"/>
      <c r="CB69" s="523"/>
      <c r="CC69" s="523"/>
      <c r="CD69" s="523"/>
      <c r="CE69" s="523"/>
      <c r="CF69" s="523"/>
      <c r="CG69" s="523"/>
      <c r="CH69" s="523"/>
      <c r="CI69" s="523"/>
      <c r="CJ69" s="523"/>
      <c r="CK69" s="523"/>
      <c r="CL69" s="523"/>
      <c r="CM69" s="523"/>
      <c r="CN69" s="523"/>
      <c r="CO69" s="523"/>
      <c r="CP69" s="523"/>
      <c r="CQ69" s="523"/>
      <c r="CR69" s="523"/>
      <c r="CS69" s="523"/>
      <c r="CT69" s="523"/>
      <c r="CU69" s="523"/>
      <c r="CV69" s="523"/>
      <c r="CW69" s="523"/>
      <c r="CX69" s="523"/>
      <c r="CY69" s="523"/>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c r="FU69" s="523"/>
      <c r="FV69" s="523"/>
      <c r="FW69" s="523"/>
      <c r="FX69" s="523"/>
      <c r="FY69" s="523"/>
      <c r="FZ69" s="523"/>
      <c r="GA69" s="523"/>
      <c r="GB69" s="523"/>
      <c r="GC69" s="523"/>
      <c r="GD69" s="523"/>
      <c r="GE69" s="523"/>
      <c r="GF69" s="523"/>
      <c r="GG69" s="523"/>
      <c r="GH69" s="523"/>
      <c r="GI69" s="523"/>
      <c r="GJ69" s="523"/>
      <c r="GK69" s="523"/>
      <c r="GL69" s="523"/>
      <c r="GM69" s="523"/>
      <c r="GN69" s="523"/>
      <c r="GO69" s="523"/>
      <c r="GP69" s="523"/>
      <c r="GQ69" s="523"/>
      <c r="GR69" s="523"/>
      <c r="GS69" s="523"/>
      <c r="GT69" s="523"/>
      <c r="GU69" s="523"/>
      <c r="GV69" s="523"/>
      <c r="GW69" s="523"/>
      <c r="GX69" s="523"/>
      <c r="GY69" s="523"/>
      <c r="GZ69" s="523"/>
      <c r="HA69" s="523"/>
      <c r="HB69" s="523"/>
      <c r="HC69" s="523"/>
      <c r="HD69" s="523"/>
      <c r="HE69" s="523"/>
      <c r="HF69" s="523"/>
      <c r="HG69" s="523"/>
      <c r="HH69" s="523"/>
      <c r="HI69" s="523"/>
      <c r="HJ69" s="523"/>
      <c r="HK69" s="523"/>
      <c r="HL69" s="523"/>
      <c r="HM69" s="523"/>
      <c r="HN69" s="523"/>
      <c r="HO69" s="523"/>
      <c r="HP69" s="523"/>
      <c r="HQ69" s="523"/>
      <c r="HR69" s="523"/>
      <c r="HS69" s="523"/>
      <c r="HT69" s="523"/>
      <c r="HU69" s="523"/>
      <c r="HV69" s="523"/>
      <c r="HW69" s="523"/>
      <c r="HX69" s="523"/>
      <c r="HY69" s="523"/>
      <c r="HZ69" s="523"/>
      <c r="IA69" s="523"/>
      <c r="IB69" s="523"/>
      <c r="IC69" s="523"/>
      <c r="ID69" s="523"/>
      <c r="IE69" s="523"/>
      <c r="IF69" s="523"/>
      <c r="IG69" s="523"/>
      <c r="IH69" s="523"/>
      <c r="II69" s="523"/>
      <c r="IJ69" s="523"/>
      <c r="IK69" s="523"/>
      <c r="IL69" s="523"/>
      <c r="IM69" s="523"/>
      <c r="IN69" s="523"/>
      <c r="IO69" s="523"/>
      <c r="IP69" s="523"/>
      <c r="IQ69" s="523"/>
      <c r="IR69" s="523"/>
      <c r="IS69" s="526"/>
      <c r="IT69" s="526"/>
      <c r="IU69" s="526"/>
      <c r="IV69" s="526"/>
    </row>
    <row r="70" spans="1:256" customFormat="1" ht="84.95" customHeight="1">
      <c r="A70" s="1556" t="s">
        <v>839</v>
      </c>
      <c r="B70" s="1556"/>
      <c r="C70" s="1556"/>
      <c r="D70" s="1556"/>
      <c r="E70" s="1556"/>
      <c r="F70" s="1556"/>
      <c r="G70" s="1556"/>
      <c r="H70" s="1556"/>
      <c r="I70" s="1556"/>
      <c r="J70" s="1556"/>
      <c r="K70" s="1556"/>
      <c r="L70" s="1556"/>
      <c r="M70" s="1556"/>
      <c r="N70" s="1556"/>
      <c r="O70" s="1556"/>
      <c r="P70" s="1556"/>
      <c r="Q70" s="1556"/>
      <c r="R70" s="1556"/>
      <c r="S70" s="1556"/>
      <c r="T70" s="502"/>
      <c r="U70" s="502"/>
      <c r="V70" s="502"/>
      <c r="W70" s="502"/>
      <c r="X70" s="502"/>
      <c r="Y70" s="511"/>
      <c r="Z70" s="511"/>
      <c r="AA70" s="511"/>
      <c r="AB70" s="511"/>
      <c r="AC70" s="511"/>
      <c r="AD70" s="511"/>
    </row>
    <row r="71" spans="1:256" customFormat="1" ht="117" customHeight="1">
      <c r="A71" s="1557" t="s">
        <v>840</v>
      </c>
      <c r="B71" s="1557"/>
      <c r="C71" s="1557"/>
      <c r="D71" s="1557"/>
      <c r="E71" s="1557"/>
      <c r="F71" s="1557"/>
      <c r="G71" s="1557"/>
      <c r="H71" s="1557"/>
      <c r="I71" s="1557"/>
      <c r="J71" s="1557"/>
      <c r="K71" s="1557"/>
      <c r="L71" s="1557"/>
      <c r="M71" s="1557"/>
      <c r="N71" s="1557"/>
      <c r="O71" s="1557"/>
      <c r="P71" s="1557"/>
      <c r="Q71" s="1557"/>
      <c r="R71" s="1557"/>
      <c r="S71" s="1557"/>
      <c r="T71" s="518"/>
      <c r="U71" s="518"/>
      <c r="V71" s="518"/>
      <c r="W71" s="518"/>
      <c r="X71" s="518"/>
      <c r="Y71" s="518"/>
      <c r="Z71" s="518"/>
      <c r="AA71" s="518"/>
      <c r="AB71" s="518"/>
      <c r="AC71" s="518"/>
      <c r="AD71" s="518"/>
      <c r="AE71" s="518"/>
      <c r="AF71" s="518"/>
      <c r="AG71" s="518"/>
    </row>
    <row r="72" spans="1:256" customFormat="1" ht="16.5">
      <c r="A72" s="1558" t="s">
        <v>841</v>
      </c>
      <c r="B72" s="1558"/>
      <c r="C72" s="1558"/>
      <c r="D72" s="1558"/>
      <c r="E72" s="1558"/>
      <c r="F72" s="1558"/>
      <c r="G72" s="1558"/>
      <c r="H72" s="1558"/>
      <c r="I72" s="1558"/>
      <c r="J72" s="1558"/>
      <c r="K72" s="1558"/>
      <c r="L72" s="1558"/>
      <c r="M72" s="1558"/>
      <c r="N72" s="1558"/>
      <c r="O72" s="1558"/>
      <c r="P72" s="1558"/>
      <c r="Q72" s="1558"/>
      <c r="R72" s="1558"/>
      <c r="S72" s="1558"/>
      <c r="T72" s="502"/>
      <c r="U72" s="502"/>
      <c r="V72" s="502"/>
      <c r="W72" s="502"/>
      <c r="X72" s="502"/>
      <c r="Y72" s="511"/>
      <c r="Z72" s="511"/>
      <c r="AA72" s="511"/>
      <c r="AB72" s="511"/>
      <c r="AC72" s="511"/>
      <c r="AD72" s="511"/>
    </row>
    <row r="73" spans="1:256" customFormat="1" ht="16.5">
      <c r="A73" s="1559" t="s">
        <v>842</v>
      </c>
      <c r="B73" s="1559"/>
      <c r="C73" s="1559"/>
      <c r="D73" s="1559"/>
      <c r="E73" s="1559"/>
      <c r="F73" s="1559"/>
      <c r="G73" s="1559"/>
      <c r="H73" s="1559"/>
      <c r="I73" s="1559"/>
      <c r="J73" s="1559"/>
      <c r="K73" s="1559"/>
      <c r="L73" s="1559"/>
      <c r="M73" s="1559"/>
      <c r="N73" s="1559"/>
      <c r="O73" s="1559"/>
      <c r="P73" s="1559"/>
      <c r="Q73" s="1559"/>
      <c r="R73" s="1559"/>
      <c r="S73" s="1559"/>
      <c r="T73" s="502"/>
      <c r="U73" s="502"/>
      <c r="V73" s="502"/>
      <c r="W73" s="502"/>
      <c r="X73" s="502"/>
      <c r="Y73" s="511"/>
      <c r="Z73" s="511"/>
      <c r="AA73" s="511"/>
      <c r="AB73" s="511"/>
      <c r="AC73" s="511"/>
      <c r="AD73" s="511"/>
    </row>
    <row r="74" spans="1:256" customFormat="1" ht="16.5">
      <c r="A74" s="1560" t="s">
        <v>843</v>
      </c>
      <c r="B74" s="1560"/>
      <c r="C74" s="1560"/>
      <c r="D74" s="1560"/>
      <c r="E74" s="1560"/>
      <c r="F74" s="1560"/>
      <c r="G74" s="1560"/>
      <c r="H74" s="1560"/>
      <c r="I74" s="1560"/>
      <c r="J74" s="1560"/>
      <c r="K74" s="1560"/>
      <c r="L74" s="1560"/>
      <c r="M74" s="1560"/>
      <c r="N74" s="1560"/>
      <c r="O74" s="1560"/>
      <c r="P74" s="1560"/>
      <c r="Q74" s="1560"/>
      <c r="R74" s="1560"/>
      <c r="S74" s="1560"/>
      <c r="T74" s="502"/>
      <c r="U74" s="502"/>
      <c r="V74" s="502"/>
      <c r="W74" s="502"/>
      <c r="X74" s="502"/>
      <c r="Y74" s="511"/>
      <c r="Z74" s="511"/>
      <c r="AA74" s="511"/>
      <c r="AB74" s="511"/>
      <c r="AC74" s="511"/>
      <c r="AD74" s="511"/>
    </row>
    <row r="75" spans="1:256" customFormat="1" ht="16.5">
      <c r="A75" s="1560" t="s">
        <v>844</v>
      </c>
      <c r="B75" s="1560"/>
      <c r="C75" s="1560"/>
      <c r="D75" s="1560"/>
      <c r="E75" s="1560"/>
      <c r="F75" s="1560"/>
      <c r="G75" s="1560"/>
      <c r="H75" s="1560"/>
      <c r="I75" s="1560"/>
      <c r="J75" s="1560"/>
      <c r="K75" s="1560"/>
      <c r="L75" s="1560"/>
      <c r="M75" s="1560"/>
      <c r="N75" s="1560"/>
      <c r="O75" s="1560"/>
      <c r="P75" s="1560"/>
      <c r="Q75" s="1560"/>
      <c r="R75" s="1560"/>
      <c r="S75" s="1560"/>
      <c r="T75" s="502"/>
      <c r="U75" s="502"/>
      <c r="V75" s="502"/>
      <c r="W75" s="502"/>
      <c r="X75" s="502"/>
      <c r="Y75" s="511"/>
      <c r="Z75" s="511"/>
      <c r="AA75" s="511"/>
      <c r="AB75" s="511"/>
      <c r="AC75" s="511"/>
      <c r="AD75" s="511"/>
    </row>
    <row r="76" spans="1:256" customFormat="1" ht="57.95" customHeight="1">
      <c r="A76" s="1561" t="s">
        <v>845</v>
      </c>
      <c r="B76" s="1561"/>
      <c r="C76" s="1561"/>
      <c r="D76" s="1561"/>
      <c r="E76" s="1561"/>
      <c r="F76" s="1561"/>
      <c r="G76" s="1561"/>
      <c r="H76" s="1561"/>
      <c r="I76" s="1561"/>
      <c r="J76" s="1561"/>
      <c r="K76" s="1561"/>
      <c r="L76" s="1561"/>
      <c r="M76" s="1561"/>
      <c r="N76" s="1561"/>
      <c r="O76" s="1561"/>
      <c r="P76" s="1561"/>
      <c r="Q76" s="1561"/>
      <c r="R76" s="1561"/>
      <c r="S76" s="1561"/>
      <c r="T76" s="502"/>
      <c r="U76" s="502"/>
      <c r="V76" s="502"/>
      <c r="W76" s="502"/>
      <c r="X76" s="502"/>
      <c r="Y76" s="511"/>
      <c r="Z76" s="511"/>
      <c r="AA76" s="511"/>
      <c r="AB76" s="511"/>
      <c r="AC76" s="511"/>
      <c r="AD76" s="511"/>
    </row>
    <row r="77" spans="1:256" customFormat="1" ht="114.95" customHeight="1">
      <c r="A77" s="1562" t="s">
        <v>846</v>
      </c>
      <c r="B77" s="1562"/>
      <c r="C77" s="1562"/>
      <c r="D77" s="1562"/>
      <c r="E77" s="1562"/>
      <c r="F77" s="1562"/>
      <c r="G77" s="1562"/>
      <c r="H77" s="1562"/>
      <c r="I77" s="1562"/>
      <c r="J77" s="1562"/>
      <c r="K77" s="1562"/>
      <c r="L77" s="1562"/>
      <c r="M77" s="1562"/>
      <c r="N77" s="1562"/>
      <c r="O77" s="1562"/>
      <c r="P77" s="1562"/>
      <c r="Q77" s="1562"/>
      <c r="R77" s="1562"/>
      <c r="S77" s="1562"/>
      <c r="T77" s="519"/>
      <c r="U77" s="519"/>
      <c r="V77" s="519"/>
      <c r="W77" s="519"/>
      <c r="X77" s="519"/>
      <c r="Y77" s="519"/>
      <c r="Z77" s="519"/>
      <c r="AA77" s="519"/>
      <c r="AB77" s="519"/>
      <c r="AC77" s="519"/>
      <c r="AD77" s="519"/>
    </row>
    <row r="78" spans="1:256" customFormat="1" ht="33" customHeight="1">
      <c r="A78" s="1563" t="s">
        <v>847</v>
      </c>
      <c r="B78" s="1563"/>
      <c r="C78" s="1563"/>
      <c r="D78" s="1563"/>
      <c r="E78" s="1563"/>
      <c r="F78" s="1563"/>
      <c r="G78" s="1563"/>
      <c r="H78" s="1563"/>
      <c r="I78" s="1563"/>
      <c r="J78" s="1563"/>
      <c r="K78" s="1563"/>
      <c r="L78" s="1563"/>
      <c r="M78" s="1563"/>
      <c r="N78" s="1563"/>
      <c r="O78" s="1563"/>
      <c r="P78" s="1563"/>
      <c r="Q78" s="1563"/>
      <c r="R78" s="1563"/>
      <c r="S78" s="1563"/>
      <c r="T78" s="519"/>
      <c r="U78" s="519"/>
      <c r="V78" s="519"/>
      <c r="W78" s="519"/>
      <c r="X78" s="519"/>
      <c r="Y78" s="519"/>
      <c r="Z78" s="519"/>
      <c r="AA78" s="519"/>
      <c r="AB78" s="519"/>
      <c r="AC78" s="519"/>
      <c r="AD78" s="519"/>
    </row>
    <row r="79" spans="1:256" customFormat="1" ht="18.95" customHeight="1">
      <c r="A79" s="1580" t="s">
        <v>848</v>
      </c>
      <c r="B79" s="1580"/>
      <c r="C79" s="1580"/>
      <c r="D79" s="1580"/>
      <c r="E79" s="1580"/>
      <c r="F79" s="1580"/>
      <c r="G79" s="1580"/>
      <c r="H79" s="1580"/>
      <c r="I79" s="1580"/>
      <c r="J79" s="1580"/>
      <c r="K79" s="1580"/>
      <c r="L79" s="1580"/>
      <c r="M79" s="1580"/>
      <c r="N79" s="1580"/>
      <c r="O79" s="1580"/>
      <c r="P79" s="1580"/>
      <c r="Q79" s="1580"/>
      <c r="R79" s="1580"/>
      <c r="S79" s="1580"/>
      <c r="T79" s="520"/>
      <c r="U79" s="520"/>
      <c r="V79" s="520"/>
      <c r="W79" s="520"/>
      <c r="X79" s="520"/>
      <c r="Y79" s="520"/>
      <c r="Z79" s="520"/>
      <c r="AA79" s="520"/>
      <c r="AB79" s="520"/>
      <c r="AC79" s="520"/>
      <c r="AD79" s="520"/>
    </row>
    <row r="80" spans="1:256" customFormat="1" ht="18.95" customHeight="1">
      <c r="A80" s="1580" t="s">
        <v>849</v>
      </c>
      <c r="B80" s="1580"/>
      <c r="C80" s="1580"/>
      <c r="D80" s="1580"/>
      <c r="E80" s="1580"/>
      <c r="F80" s="1580"/>
      <c r="G80" s="1580"/>
      <c r="H80" s="1580"/>
      <c r="I80" s="1580"/>
      <c r="J80" s="1580"/>
      <c r="K80" s="1580"/>
      <c r="L80" s="1580"/>
      <c r="M80" s="1580"/>
      <c r="N80" s="1580"/>
      <c r="O80" s="1580"/>
      <c r="P80" s="1580"/>
      <c r="Q80" s="1580"/>
      <c r="R80" s="1580"/>
      <c r="S80" s="1580"/>
      <c r="T80" s="520"/>
      <c r="U80" s="520"/>
      <c r="V80" s="520"/>
      <c r="W80" s="520"/>
      <c r="X80" s="520"/>
      <c r="Y80" s="520"/>
      <c r="Z80" s="520"/>
      <c r="AA80" s="520"/>
      <c r="AB80" s="520"/>
      <c r="AC80" s="520"/>
      <c r="AD80" s="520"/>
    </row>
    <row r="81" spans="1:30" customFormat="1" ht="21">
      <c r="A81" s="1565" t="s">
        <v>344</v>
      </c>
      <c r="B81" s="1565"/>
      <c r="C81" s="1565"/>
      <c r="D81" s="1565"/>
      <c r="E81" s="1565"/>
      <c r="F81" s="1565"/>
      <c r="G81" s="1565"/>
      <c r="H81" s="1565"/>
      <c r="I81" s="1565"/>
      <c r="J81" s="1565"/>
      <c r="K81" s="1565"/>
      <c r="L81" s="1565"/>
      <c r="M81" s="1565"/>
      <c r="N81" s="1565"/>
      <c r="O81" s="1565"/>
      <c r="P81" s="1565"/>
      <c r="Q81" s="1565"/>
      <c r="R81" s="1565"/>
      <c r="S81" s="1565"/>
      <c r="T81" s="521"/>
      <c r="U81" s="521"/>
      <c r="V81" s="521"/>
      <c r="W81" s="521"/>
      <c r="X81" s="521"/>
      <c r="Y81" s="524"/>
      <c r="Z81" s="524"/>
      <c r="AA81" s="524"/>
      <c r="AB81" s="524"/>
      <c r="AC81" s="524"/>
      <c r="AD81" s="524"/>
    </row>
  </sheetData>
  <mergeCells count="31">
    <mergeCell ref="A77:S77"/>
    <mergeCell ref="A78:S78"/>
    <mergeCell ref="A79:S79"/>
    <mergeCell ref="A80:S80"/>
    <mergeCell ref="A81:S81"/>
    <mergeCell ref="A72:S72"/>
    <mergeCell ref="A73:S73"/>
    <mergeCell ref="A74:S74"/>
    <mergeCell ref="A75:S75"/>
    <mergeCell ref="A76:S76"/>
    <mergeCell ref="A67:S67"/>
    <mergeCell ref="A68:S68"/>
    <mergeCell ref="A69:S69"/>
    <mergeCell ref="A70:S70"/>
    <mergeCell ref="A71:S71"/>
    <mergeCell ref="A62:S62"/>
    <mergeCell ref="A63:S63"/>
    <mergeCell ref="A64:S64"/>
    <mergeCell ref="A65:S65"/>
    <mergeCell ref="A66:S66"/>
    <mergeCell ref="A57:S57"/>
    <mergeCell ref="A58:S58"/>
    <mergeCell ref="A59:S59"/>
    <mergeCell ref="A60:S60"/>
    <mergeCell ref="A61:S61"/>
    <mergeCell ref="A1:E1"/>
    <mergeCell ref="F1:AD1"/>
    <mergeCell ref="A54:S54"/>
    <mergeCell ref="A55:S55"/>
    <mergeCell ref="A56:S56"/>
    <mergeCell ref="A2:A3"/>
  </mergeCells>
  <phoneticPr fontId="313" type="noConversion"/>
  <hyperlinks>
    <hyperlink ref="AE1" location="'报价总目录 '!A1" display="总目录"/>
    <hyperlink ref="AF1" location="'DHL代理(HK)分区'!A1" display="分区表"/>
  </hyperlinks>
  <pageMargins left="0.75" right="0.75" top="1" bottom="1" header="0.50902777777777797" footer="0.50902777777777797"/>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56"/>
  <sheetViews>
    <sheetView zoomScale="70" zoomScaleNormal="70" workbookViewId="0">
      <selection activeCell="N10" sqref="N10:O10"/>
    </sheetView>
  </sheetViews>
  <sheetFormatPr defaultColWidth="9" defaultRowHeight="13.5"/>
  <cols>
    <col min="1" max="1" width="7.75" style="445" customWidth="1"/>
    <col min="2" max="2" width="18.25" style="445" customWidth="1"/>
    <col min="3" max="3" width="21.375" style="445" customWidth="1"/>
    <col min="4" max="4" width="6.75" style="445" customWidth="1"/>
    <col min="5" max="6" width="23" style="445" customWidth="1"/>
    <col min="7" max="7" width="6.625" style="445" customWidth="1"/>
    <col min="8" max="8" width="18.75" style="445" customWidth="1"/>
    <col min="9" max="9" width="34.125" style="445" customWidth="1"/>
    <col min="10" max="10" width="7.5" style="445" customWidth="1"/>
    <col min="11" max="11" width="18.25" style="445" customWidth="1"/>
    <col min="12" max="12" width="19" style="445" customWidth="1"/>
    <col min="13" max="13" width="9" style="445"/>
    <col min="14" max="14" width="18.625" style="445" customWidth="1"/>
    <col min="15" max="15" width="24.625" style="445" customWidth="1"/>
    <col min="16" max="16" width="12.125" style="446" customWidth="1"/>
    <col min="17" max="16384" width="9" style="445"/>
  </cols>
  <sheetData>
    <row r="1" spans="1:16" customFormat="1" ht="33.75">
      <c r="A1" s="1583" t="s">
        <v>1277</v>
      </c>
      <c r="B1" s="1584"/>
      <c r="C1" s="1584"/>
      <c r="D1" s="1584"/>
      <c r="E1" s="1584"/>
      <c r="F1" s="1584"/>
      <c r="G1" s="1584"/>
      <c r="H1" s="1584"/>
      <c r="I1" s="1584"/>
      <c r="J1" s="1584"/>
      <c r="K1" s="1584"/>
      <c r="L1" s="1584"/>
      <c r="M1" s="1584"/>
      <c r="N1" s="1584"/>
      <c r="O1" s="1585"/>
      <c r="P1" s="473" t="s">
        <v>851</v>
      </c>
    </row>
    <row r="2" spans="1:16" customFormat="1" ht="33.75">
      <c r="A2" s="1586" t="s">
        <v>852</v>
      </c>
      <c r="B2" s="1587"/>
      <c r="C2" s="1587"/>
      <c r="D2" s="1587"/>
      <c r="E2" s="1587"/>
      <c r="F2" s="1587"/>
      <c r="G2" s="1587"/>
      <c r="H2" s="1587"/>
      <c r="I2" s="1587"/>
      <c r="J2" s="1587"/>
      <c r="K2" s="1587"/>
      <c r="L2" s="1587"/>
      <c r="M2" s="1587"/>
      <c r="N2" s="1587"/>
      <c r="O2" s="1588"/>
      <c r="P2" s="473" t="s">
        <v>853</v>
      </c>
    </row>
    <row r="3" spans="1:16" customFormat="1" ht="22.5">
      <c r="A3" s="447" t="s">
        <v>469</v>
      </c>
      <c r="B3" s="448" t="s">
        <v>1278</v>
      </c>
      <c r="C3" s="449" t="s">
        <v>1279</v>
      </c>
      <c r="D3" s="449" t="s">
        <v>469</v>
      </c>
      <c r="E3" s="448" t="s">
        <v>1278</v>
      </c>
      <c r="F3" s="449" t="s">
        <v>1279</v>
      </c>
      <c r="G3" s="450" t="s">
        <v>469</v>
      </c>
      <c r="H3" s="448" t="s">
        <v>1278</v>
      </c>
      <c r="I3" s="449" t="s">
        <v>1279</v>
      </c>
      <c r="J3" s="449" t="s">
        <v>469</v>
      </c>
      <c r="K3" s="448" t="s">
        <v>1278</v>
      </c>
      <c r="L3" s="449" t="s">
        <v>1279</v>
      </c>
      <c r="M3" s="449" t="s">
        <v>469</v>
      </c>
      <c r="N3" s="448" t="s">
        <v>1278</v>
      </c>
      <c r="O3" s="449" t="s">
        <v>1279</v>
      </c>
    </row>
    <row r="4" spans="1:16" customFormat="1" ht="16.5">
      <c r="A4" s="451" t="s">
        <v>857</v>
      </c>
      <c r="B4" s="452" t="s">
        <v>1253</v>
      </c>
      <c r="C4" s="453" t="s">
        <v>1280</v>
      </c>
      <c r="D4" s="454" t="s">
        <v>934</v>
      </c>
      <c r="E4" s="455" t="s">
        <v>579</v>
      </c>
      <c r="F4" s="456" t="s">
        <v>1097</v>
      </c>
      <c r="G4" s="454" t="s">
        <v>1096</v>
      </c>
      <c r="H4" s="452" t="s">
        <v>1205</v>
      </c>
      <c r="I4" s="453" t="s">
        <v>1281</v>
      </c>
      <c r="J4" s="454" t="s">
        <v>1249</v>
      </c>
      <c r="K4" s="455" t="s">
        <v>1055</v>
      </c>
      <c r="L4" s="453" t="s">
        <v>1282</v>
      </c>
      <c r="M4" s="474" t="s">
        <v>1018</v>
      </c>
      <c r="N4" s="455" t="s">
        <v>966</v>
      </c>
      <c r="O4" s="453" t="s">
        <v>967</v>
      </c>
    </row>
    <row r="5" spans="1:16" customFormat="1" ht="16.5">
      <c r="A5" s="451" t="s">
        <v>864</v>
      </c>
      <c r="B5" s="452" t="s">
        <v>871</v>
      </c>
      <c r="C5" s="453" t="s">
        <v>872</v>
      </c>
      <c r="D5" s="454" t="s">
        <v>947</v>
      </c>
      <c r="E5" s="455" t="s">
        <v>757</v>
      </c>
      <c r="F5" s="456" t="s">
        <v>1103</v>
      </c>
      <c r="G5" s="454" t="s">
        <v>1096</v>
      </c>
      <c r="H5" s="452" t="s">
        <v>904</v>
      </c>
      <c r="I5" s="453" t="s">
        <v>1283</v>
      </c>
      <c r="J5" s="454" t="s">
        <v>1249</v>
      </c>
      <c r="K5" s="455" t="s">
        <v>1098</v>
      </c>
      <c r="L5" s="453" t="s">
        <v>1099</v>
      </c>
      <c r="M5" s="474" t="s">
        <v>1018</v>
      </c>
      <c r="N5" s="455" t="s">
        <v>972</v>
      </c>
      <c r="O5" s="453" t="s">
        <v>973</v>
      </c>
    </row>
    <row r="6" spans="1:16" customFormat="1" ht="16.5">
      <c r="A6" s="451" t="s">
        <v>864</v>
      </c>
      <c r="B6" s="457" t="s">
        <v>715</v>
      </c>
      <c r="C6" s="458" t="s">
        <v>865</v>
      </c>
      <c r="D6" s="454" t="s">
        <v>974</v>
      </c>
      <c r="E6" s="455" t="s">
        <v>372</v>
      </c>
      <c r="F6" s="456" t="s">
        <v>503</v>
      </c>
      <c r="G6" s="454" t="s">
        <v>1096</v>
      </c>
      <c r="H6" s="457" t="s">
        <v>910</v>
      </c>
      <c r="I6" s="458" t="s">
        <v>911</v>
      </c>
      <c r="J6" s="454" t="s">
        <v>1249</v>
      </c>
      <c r="K6" s="455" t="s">
        <v>1104</v>
      </c>
      <c r="L6" s="453" t="s">
        <v>1105</v>
      </c>
      <c r="M6" s="474" t="s">
        <v>1018</v>
      </c>
      <c r="N6" s="455" t="s">
        <v>979</v>
      </c>
      <c r="O6" s="453" t="s">
        <v>980</v>
      </c>
    </row>
    <row r="7" spans="1:16" customFormat="1" ht="16.5">
      <c r="A7" s="451" t="s">
        <v>864</v>
      </c>
      <c r="B7" s="452" t="s">
        <v>717</v>
      </c>
      <c r="C7" s="453" t="s">
        <v>878</v>
      </c>
      <c r="D7" s="454" t="s">
        <v>974</v>
      </c>
      <c r="E7" s="455" t="s">
        <v>330</v>
      </c>
      <c r="F7" s="456" t="s">
        <v>482</v>
      </c>
      <c r="G7" s="454" t="s">
        <v>1096</v>
      </c>
      <c r="H7" s="452" t="s">
        <v>1209</v>
      </c>
      <c r="I7" s="453" t="s">
        <v>1284</v>
      </c>
      <c r="J7" s="454" t="s">
        <v>1249</v>
      </c>
      <c r="K7" s="475" t="s">
        <v>1110</v>
      </c>
      <c r="L7" s="458" t="s">
        <v>1111</v>
      </c>
      <c r="M7" s="474" t="s">
        <v>1018</v>
      </c>
      <c r="N7" s="455" t="s">
        <v>985</v>
      </c>
      <c r="O7" s="453" t="s">
        <v>986</v>
      </c>
    </row>
    <row r="8" spans="1:16" customFormat="1" ht="16.5">
      <c r="A8" s="451" t="s">
        <v>864</v>
      </c>
      <c r="B8" s="452" t="s">
        <v>889</v>
      </c>
      <c r="C8" s="453" t="s">
        <v>890</v>
      </c>
      <c r="D8" s="454" t="s">
        <v>974</v>
      </c>
      <c r="E8" s="455" t="s">
        <v>369</v>
      </c>
      <c r="F8" s="456" t="s">
        <v>481</v>
      </c>
      <c r="G8" s="454" t="s">
        <v>1096</v>
      </c>
      <c r="H8" s="452" t="s">
        <v>1285</v>
      </c>
      <c r="I8" s="453" t="s">
        <v>1286</v>
      </c>
      <c r="J8" s="454" t="s">
        <v>1249</v>
      </c>
      <c r="K8" s="475" t="s">
        <v>1235</v>
      </c>
      <c r="L8" s="458" t="s">
        <v>1287</v>
      </c>
      <c r="M8" s="474" t="s">
        <v>1018</v>
      </c>
      <c r="N8" s="455" t="s">
        <v>756</v>
      </c>
      <c r="O8" s="453" t="s">
        <v>991</v>
      </c>
    </row>
    <row r="9" spans="1:16" customFormat="1" ht="16.5">
      <c r="A9" s="451" t="s">
        <v>864</v>
      </c>
      <c r="B9" s="452" t="s">
        <v>883</v>
      </c>
      <c r="C9" s="453" t="s">
        <v>884</v>
      </c>
      <c r="D9" s="454" t="s">
        <v>974</v>
      </c>
      <c r="E9" s="455" t="s">
        <v>371</v>
      </c>
      <c r="F9" s="456" t="s">
        <v>1288</v>
      </c>
      <c r="G9" s="454" t="s">
        <v>1096</v>
      </c>
      <c r="H9" s="459" t="s">
        <v>1289</v>
      </c>
      <c r="I9" s="453" t="s">
        <v>1290</v>
      </c>
      <c r="J9" s="454" t="s">
        <v>1249</v>
      </c>
      <c r="K9" s="455" t="s">
        <v>1114</v>
      </c>
      <c r="L9" s="453" t="s">
        <v>1115</v>
      </c>
      <c r="M9" s="474" t="s">
        <v>1035</v>
      </c>
      <c r="N9" s="455" t="s">
        <v>996</v>
      </c>
      <c r="O9" s="453" t="s">
        <v>997</v>
      </c>
    </row>
    <row r="10" spans="1:16" customFormat="1" ht="16.5">
      <c r="A10" s="451" t="s">
        <v>864</v>
      </c>
      <c r="B10" s="452" t="s">
        <v>935</v>
      </c>
      <c r="C10" s="453" t="s">
        <v>936</v>
      </c>
      <c r="D10" s="454" t="s">
        <v>974</v>
      </c>
      <c r="E10" s="455" t="s">
        <v>393</v>
      </c>
      <c r="F10" s="456" t="s">
        <v>490</v>
      </c>
      <c r="G10" s="454" t="s">
        <v>1096</v>
      </c>
      <c r="H10" s="457" t="s">
        <v>1291</v>
      </c>
      <c r="I10" s="458" t="s">
        <v>1292</v>
      </c>
      <c r="J10" s="454" t="s">
        <v>1249</v>
      </c>
      <c r="K10" s="475" t="s">
        <v>1227</v>
      </c>
      <c r="L10" s="458" t="s">
        <v>1293</v>
      </c>
      <c r="M10" s="474" t="s">
        <v>1035</v>
      </c>
      <c r="N10" s="476" t="s">
        <v>1200</v>
      </c>
      <c r="O10" s="477" t="s">
        <v>1201</v>
      </c>
    </row>
    <row r="11" spans="1:16" customFormat="1" ht="16.5">
      <c r="A11" s="451" t="s">
        <v>864</v>
      </c>
      <c r="B11" s="452" t="s">
        <v>718</v>
      </c>
      <c r="C11" s="453" t="s">
        <v>896</v>
      </c>
      <c r="D11" s="454" t="s">
        <v>974</v>
      </c>
      <c r="E11" s="455" t="s">
        <v>1294</v>
      </c>
      <c r="F11" s="456" t="s">
        <v>1131</v>
      </c>
      <c r="G11" s="454" t="s">
        <v>1096</v>
      </c>
      <c r="H11" s="457" t="s">
        <v>916</v>
      </c>
      <c r="I11" s="458" t="s">
        <v>917</v>
      </c>
      <c r="J11" s="454" t="s">
        <v>1249</v>
      </c>
      <c r="K11" s="475" t="s">
        <v>1118</v>
      </c>
      <c r="L11" s="458" t="s">
        <v>1119</v>
      </c>
      <c r="M11" s="474" t="s">
        <v>1035</v>
      </c>
      <c r="N11" s="475" t="s">
        <v>1002</v>
      </c>
      <c r="O11" s="458" t="s">
        <v>1003</v>
      </c>
    </row>
    <row r="12" spans="1:16" customFormat="1" ht="16.5">
      <c r="A12" s="460" t="s">
        <v>870</v>
      </c>
      <c r="B12" s="452" t="s">
        <v>721</v>
      </c>
      <c r="C12" s="453" t="s">
        <v>858</v>
      </c>
      <c r="D12" s="454" t="s">
        <v>974</v>
      </c>
      <c r="E12" s="455" t="s">
        <v>368</v>
      </c>
      <c r="F12" s="456" t="s">
        <v>487</v>
      </c>
      <c r="G12" s="454" t="s">
        <v>1096</v>
      </c>
      <c r="H12" s="457" t="s">
        <v>924</v>
      </c>
      <c r="I12" s="458" t="s">
        <v>925</v>
      </c>
      <c r="J12" s="454" t="s">
        <v>1249</v>
      </c>
      <c r="K12" s="475" t="s">
        <v>1122</v>
      </c>
      <c r="L12" s="458" t="s">
        <v>1123</v>
      </c>
      <c r="M12" s="474" t="s">
        <v>1035</v>
      </c>
      <c r="N12" s="478" t="s">
        <v>1295</v>
      </c>
      <c r="O12" s="453" t="s">
        <v>1009</v>
      </c>
    </row>
    <row r="13" spans="1:16" customFormat="1" ht="16.5">
      <c r="A13" s="461" t="s">
        <v>895</v>
      </c>
      <c r="B13" s="452" t="s">
        <v>709</v>
      </c>
      <c r="C13" s="453" t="s">
        <v>903</v>
      </c>
      <c r="D13" s="454" t="s">
        <v>974</v>
      </c>
      <c r="E13" s="455" t="s">
        <v>367</v>
      </c>
      <c r="F13" s="456" t="s">
        <v>1245</v>
      </c>
      <c r="G13" s="454" t="s">
        <v>1096</v>
      </c>
      <c r="H13" s="452" t="s">
        <v>1229</v>
      </c>
      <c r="I13" s="453" t="s">
        <v>1296</v>
      </c>
      <c r="J13" s="454" t="s">
        <v>1249</v>
      </c>
      <c r="K13" s="475" t="s">
        <v>1126</v>
      </c>
      <c r="L13" s="458" t="s">
        <v>1127</v>
      </c>
      <c r="M13" s="474" t="s">
        <v>1035</v>
      </c>
      <c r="N13" s="455" t="s">
        <v>1014</v>
      </c>
      <c r="O13" s="453" t="s">
        <v>1015</v>
      </c>
    </row>
    <row r="14" spans="1:16" customFormat="1" ht="16.5">
      <c r="A14" s="461" t="s">
        <v>895</v>
      </c>
      <c r="B14" s="452" t="s">
        <v>719</v>
      </c>
      <c r="C14" s="453" t="s">
        <v>909</v>
      </c>
      <c r="D14" s="454" t="s">
        <v>974</v>
      </c>
      <c r="E14" s="455" t="s">
        <v>1297</v>
      </c>
      <c r="F14" s="456" t="s">
        <v>1298</v>
      </c>
      <c r="G14" s="454" t="s">
        <v>1096</v>
      </c>
      <c r="H14" s="457" t="s">
        <v>930</v>
      </c>
      <c r="I14" s="458" t="s">
        <v>931</v>
      </c>
      <c r="J14" s="454" t="s">
        <v>1249</v>
      </c>
      <c r="K14" s="475" t="s">
        <v>1132</v>
      </c>
      <c r="L14" s="458" t="s">
        <v>1133</v>
      </c>
      <c r="M14" s="474" t="s">
        <v>1222</v>
      </c>
      <c r="N14" s="475" t="s">
        <v>1021</v>
      </c>
      <c r="O14" s="458" t="s">
        <v>1022</v>
      </c>
    </row>
    <row r="15" spans="1:16" customFormat="1" ht="16.5">
      <c r="A15" s="462" t="s">
        <v>902</v>
      </c>
      <c r="B15" s="452" t="s">
        <v>922</v>
      </c>
      <c r="C15" s="453" t="s">
        <v>923</v>
      </c>
      <c r="D15" s="454" t="s">
        <v>974</v>
      </c>
      <c r="E15" s="463" t="s">
        <v>1299</v>
      </c>
      <c r="F15" s="464" t="s">
        <v>1300</v>
      </c>
      <c r="G15" s="454" t="s">
        <v>1096</v>
      </c>
      <c r="H15" s="465" t="s">
        <v>1220</v>
      </c>
      <c r="I15" s="458" t="s">
        <v>1301</v>
      </c>
      <c r="J15" s="454" t="s">
        <v>1249</v>
      </c>
      <c r="K15" s="455" t="s">
        <v>1137</v>
      </c>
      <c r="L15" s="453" t="s">
        <v>1138</v>
      </c>
      <c r="M15" s="474" t="s">
        <v>1222</v>
      </c>
      <c r="N15" s="475" t="s">
        <v>1026</v>
      </c>
      <c r="O15" s="458" t="s">
        <v>1027</v>
      </c>
    </row>
    <row r="16" spans="1:16" customFormat="1" ht="16.5">
      <c r="A16" s="461" t="s">
        <v>902</v>
      </c>
      <c r="B16" s="452" t="s">
        <v>928</v>
      </c>
      <c r="C16" s="453" t="s">
        <v>929</v>
      </c>
      <c r="D16" s="454" t="s">
        <v>1040</v>
      </c>
      <c r="E16" s="455" t="s">
        <v>392</v>
      </c>
      <c r="F16" s="456" t="s">
        <v>1136</v>
      </c>
      <c r="G16" s="454" t="s">
        <v>1096</v>
      </c>
      <c r="H16" s="452" t="s">
        <v>374</v>
      </c>
      <c r="I16" s="453" t="s">
        <v>476</v>
      </c>
      <c r="J16" s="454" t="s">
        <v>1249</v>
      </c>
      <c r="K16" s="455" t="s">
        <v>1141</v>
      </c>
      <c r="L16" s="453" t="s">
        <v>1142</v>
      </c>
      <c r="M16" s="474" t="s">
        <v>1222</v>
      </c>
      <c r="N16" s="455" t="s">
        <v>1031</v>
      </c>
      <c r="O16" s="453" t="s">
        <v>1032</v>
      </c>
    </row>
    <row r="17" spans="1:15" customFormat="1" ht="16.5">
      <c r="A17" s="461" t="s">
        <v>902</v>
      </c>
      <c r="B17" s="452" t="s">
        <v>941</v>
      </c>
      <c r="C17" s="453" t="s">
        <v>942</v>
      </c>
      <c r="D17" s="454" t="s">
        <v>1040</v>
      </c>
      <c r="E17" s="455" t="s">
        <v>389</v>
      </c>
      <c r="F17" s="456" t="s">
        <v>473</v>
      </c>
      <c r="G17" s="454" t="s">
        <v>1096</v>
      </c>
      <c r="H17" s="459" t="s">
        <v>1225</v>
      </c>
      <c r="I17" s="453" t="s">
        <v>1302</v>
      </c>
      <c r="J17" s="454" t="s">
        <v>1249</v>
      </c>
      <c r="K17" s="475" t="s">
        <v>1147</v>
      </c>
      <c r="L17" s="458" t="s">
        <v>1148</v>
      </c>
      <c r="M17" s="474" t="s">
        <v>1222</v>
      </c>
      <c r="N17" s="455" t="s">
        <v>1038</v>
      </c>
      <c r="O17" s="453" t="s">
        <v>1039</v>
      </c>
    </row>
    <row r="18" spans="1:15" customFormat="1" ht="16.5">
      <c r="A18" s="461" t="s">
        <v>902</v>
      </c>
      <c r="B18" s="452" t="s">
        <v>792</v>
      </c>
      <c r="C18" s="453" t="s">
        <v>915</v>
      </c>
      <c r="D18" s="454" t="s">
        <v>1040</v>
      </c>
      <c r="E18" s="455" t="s">
        <v>390</v>
      </c>
      <c r="F18" s="456" t="s">
        <v>478</v>
      </c>
      <c r="G18" s="454" t="s">
        <v>1096</v>
      </c>
      <c r="H18" s="452" t="s">
        <v>1303</v>
      </c>
      <c r="I18" s="453" t="s">
        <v>1304</v>
      </c>
      <c r="J18" s="454" t="s">
        <v>1249</v>
      </c>
      <c r="K18" s="455" t="s">
        <v>1151</v>
      </c>
      <c r="L18" s="453" t="s">
        <v>1152</v>
      </c>
      <c r="M18" s="474" t="s">
        <v>1222</v>
      </c>
      <c r="N18" s="455" t="s">
        <v>1045</v>
      </c>
      <c r="O18" s="453" t="s">
        <v>1046</v>
      </c>
    </row>
    <row r="19" spans="1:15" customFormat="1" ht="16.5">
      <c r="A19" s="461" t="s">
        <v>908</v>
      </c>
      <c r="B19" s="452" t="s">
        <v>975</v>
      </c>
      <c r="C19" s="453" t="s">
        <v>976</v>
      </c>
      <c r="D19" s="454" t="s">
        <v>1040</v>
      </c>
      <c r="E19" s="455" t="s">
        <v>378</v>
      </c>
      <c r="F19" s="456" t="s">
        <v>480</v>
      </c>
      <c r="G19" s="454" t="s">
        <v>1096</v>
      </c>
      <c r="H19" s="452" t="s">
        <v>1233</v>
      </c>
      <c r="I19" s="453" t="s">
        <v>1305</v>
      </c>
      <c r="J19" s="454" t="s">
        <v>1249</v>
      </c>
      <c r="K19" s="475" t="s">
        <v>1156</v>
      </c>
      <c r="L19" s="458" t="s">
        <v>1306</v>
      </c>
      <c r="M19" s="474" t="s">
        <v>1222</v>
      </c>
      <c r="N19" s="455" t="s">
        <v>1051</v>
      </c>
      <c r="O19" s="453" t="s">
        <v>1052</v>
      </c>
    </row>
    <row r="20" spans="1:15" customFormat="1" ht="16.5">
      <c r="A20" s="461" t="s">
        <v>908</v>
      </c>
      <c r="B20" s="452" t="s">
        <v>948</v>
      </c>
      <c r="C20" s="453" t="s">
        <v>949</v>
      </c>
      <c r="D20" s="454" t="s">
        <v>1040</v>
      </c>
      <c r="E20" s="455" t="s">
        <v>1145</v>
      </c>
      <c r="F20" s="456" t="s">
        <v>1146</v>
      </c>
      <c r="G20" s="454" t="s">
        <v>1096</v>
      </c>
      <c r="H20" s="457" t="s">
        <v>937</v>
      </c>
      <c r="I20" s="458" t="s">
        <v>938</v>
      </c>
      <c r="J20" s="454" t="s">
        <v>1249</v>
      </c>
      <c r="K20" s="475" t="s">
        <v>1160</v>
      </c>
      <c r="L20" s="458" t="s">
        <v>1161</v>
      </c>
      <c r="M20" s="474" t="s">
        <v>1222</v>
      </c>
      <c r="N20" s="455" t="s">
        <v>811</v>
      </c>
      <c r="O20" s="453" t="s">
        <v>946</v>
      </c>
    </row>
    <row r="21" spans="1:15" customFormat="1" ht="16.5">
      <c r="A21" s="461" t="s">
        <v>908</v>
      </c>
      <c r="B21" s="459" t="s">
        <v>1307</v>
      </c>
      <c r="C21" s="453" t="s">
        <v>955</v>
      </c>
      <c r="D21" s="454" t="s">
        <v>1040</v>
      </c>
      <c r="E21" s="455" t="s">
        <v>567</v>
      </c>
      <c r="F21" s="456" t="s">
        <v>1192</v>
      </c>
      <c r="G21" s="454" t="s">
        <v>1096</v>
      </c>
      <c r="H21" s="452" t="s">
        <v>714</v>
      </c>
      <c r="I21" s="453" t="s">
        <v>1308</v>
      </c>
      <c r="J21" s="454" t="s">
        <v>1249</v>
      </c>
      <c r="K21" s="455" t="s">
        <v>1068</v>
      </c>
      <c r="L21" s="453" t="s">
        <v>1309</v>
      </c>
      <c r="M21" s="474" t="s">
        <v>1222</v>
      </c>
      <c r="N21" s="455" t="s">
        <v>1057</v>
      </c>
      <c r="O21" s="453" t="s">
        <v>1058</v>
      </c>
    </row>
    <row r="22" spans="1:15" customFormat="1" ht="16.5">
      <c r="A22" s="461" t="s">
        <v>908</v>
      </c>
      <c r="B22" s="452" t="s">
        <v>1310</v>
      </c>
      <c r="C22" s="453" t="s">
        <v>1311</v>
      </c>
      <c r="D22" s="454" t="s">
        <v>1040</v>
      </c>
      <c r="E22" s="455" t="s">
        <v>384</v>
      </c>
      <c r="F22" s="456" t="s">
        <v>495</v>
      </c>
      <c r="G22" s="454" t="s">
        <v>1096</v>
      </c>
      <c r="H22" s="457" t="s">
        <v>943</v>
      </c>
      <c r="I22" s="458" t="s">
        <v>944</v>
      </c>
      <c r="J22" s="454" t="s">
        <v>1249</v>
      </c>
      <c r="K22" s="475" t="s">
        <v>1166</v>
      </c>
      <c r="L22" s="458" t="s">
        <v>1167</v>
      </c>
      <c r="M22" s="474" t="s">
        <v>1222</v>
      </c>
      <c r="N22" s="455" t="s">
        <v>1063</v>
      </c>
      <c r="O22" s="453" t="s">
        <v>1064</v>
      </c>
    </row>
    <row r="23" spans="1:15" customFormat="1" ht="16.5">
      <c r="A23" s="461" t="s">
        <v>908</v>
      </c>
      <c r="B23" s="452" t="s">
        <v>1312</v>
      </c>
      <c r="C23" s="453" t="s">
        <v>1313</v>
      </c>
      <c r="D23" s="454" t="s">
        <v>1040</v>
      </c>
      <c r="E23" s="455" t="s">
        <v>388</v>
      </c>
      <c r="F23" s="456" t="s">
        <v>501</v>
      </c>
      <c r="G23" s="454" t="s">
        <v>1096</v>
      </c>
      <c r="H23" s="452" t="s">
        <v>950</v>
      </c>
      <c r="I23" s="453" t="s">
        <v>951</v>
      </c>
      <c r="J23" s="454" t="s">
        <v>1249</v>
      </c>
      <c r="K23" s="455" t="s">
        <v>1170</v>
      </c>
      <c r="L23" s="453" t="s">
        <v>1171</v>
      </c>
      <c r="M23" s="474" t="s">
        <v>1222</v>
      </c>
      <c r="N23" s="475" t="s">
        <v>1070</v>
      </c>
      <c r="O23" s="458" t="s">
        <v>1071</v>
      </c>
    </row>
    <row r="24" spans="1:15" customFormat="1" ht="16.5">
      <c r="A24" s="461" t="s">
        <v>908</v>
      </c>
      <c r="B24" s="452" t="s">
        <v>1041</v>
      </c>
      <c r="C24" s="453" t="s">
        <v>1042</v>
      </c>
      <c r="D24" s="454" t="s">
        <v>1040</v>
      </c>
      <c r="E24" s="455" t="s">
        <v>576</v>
      </c>
      <c r="F24" s="456" t="s">
        <v>1155</v>
      </c>
      <c r="G24" s="454" t="s">
        <v>1102</v>
      </c>
      <c r="H24" s="452" t="s">
        <v>1019</v>
      </c>
      <c r="I24" s="453" t="s">
        <v>1020</v>
      </c>
      <c r="J24" s="454" t="s">
        <v>1249</v>
      </c>
      <c r="K24" s="475" t="s">
        <v>1174</v>
      </c>
      <c r="L24" s="458" t="s">
        <v>1175</v>
      </c>
      <c r="M24" s="474" t="s">
        <v>1222</v>
      </c>
      <c r="N24" s="455" t="s">
        <v>1076</v>
      </c>
      <c r="O24" s="453" t="s">
        <v>1077</v>
      </c>
    </row>
    <row r="25" spans="1:15" customFormat="1" ht="16.5">
      <c r="A25" s="461" t="s">
        <v>908</v>
      </c>
      <c r="B25" s="452" t="s">
        <v>981</v>
      </c>
      <c r="C25" s="453" t="s">
        <v>982</v>
      </c>
      <c r="D25" s="454" t="s">
        <v>1040</v>
      </c>
      <c r="E25" s="455" t="s">
        <v>370</v>
      </c>
      <c r="F25" s="456" t="s">
        <v>500</v>
      </c>
      <c r="G25" s="454" t="s">
        <v>1102</v>
      </c>
      <c r="H25" s="452" t="s">
        <v>957</v>
      </c>
      <c r="I25" s="453" t="s">
        <v>958</v>
      </c>
      <c r="J25" s="454" t="s">
        <v>1249</v>
      </c>
      <c r="K25" s="475" t="s">
        <v>1314</v>
      </c>
      <c r="L25" s="458" t="s">
        <v>1315</v>
      </c>
      <c r="M25" s="474" t="s">
        <v>1222</v>
      </c>
      <c r="N25" s="475" t="s">
        <v>1185</v>
      </c>
      <c r="O25" s="458" t="s">
        <v>1316</v>
      </c>
    </row>
    <row r="26" spans="1:15" customFormat="1" ht="16.5">
      <c r="A26" s="461" t="s">
        <v>908</v>
      </c>
      <c r="B26" s="452" t="s">
        <v>987</v>
      </c>
      <c r="C26" s="453" t="s">
        <v>988</v>
      </c>
      <c r="D26" s="454" t="s">
        <v>1040</v>
      </c>
      <c r="E26" s="455" t="s">
        <v>391</v>
      </c>
      <c r="F26" s="456" t="s">
        <v>483</v>
      </c>
      <c r="G26" s="454" t="s">
        <v>1102</v>
      </c>
      <c r="H26" s="452" t="s">
        <v>964</v>
      </c>
      <c r="I26" s="453" t="s">
        <v>965</v>
      </c>
      <c r="J26" s="454" t="s">
        <v>1249</v>
      </c>
      <c r="K26" s="455" t="s">
        <v>1179</v>
      </c>
      <c r="L26" s="453" t="s">
        <v>1180</v>
      </c>
      <c r="M26" s="474" t="s">
        <v>1222</v>
      </c>
      <c r="N26" s="455" t="s">
        <v>1082</v>
      </c>
      <c r="O26" s="453" t="s">
        <v>1083</v>
      </c>
    </row>
    <row r="27" spans="1:15" customFormat="1" ht="16.5">
      <c r="A27" s="461" t="s">
        <v>908</v>
      </c>
      <c r="B27" s="452" t="s">
        <v>1317</v>
      </c>
      <c r="C27" s="453" t="s">
        <v>1318</v>
      </c>
      <c r="D27" s="454" t="s">
        <v>1040</v>
      </c>
      <c r="E27" s="455" t="s">
        <v>1164</v>
      </c>
      <c r="F27" s="456" t="s">
        <v>1165</v>
      </c>
      <c r="G27" s="454" t="s">
        <v>1102</v>
      </c>
      <c r="H27" s="452" t="s">
        <v>970</v>
      </c>
      <c r="I27" s="453" t="s">
        <v>971</v>
      </c>
      <c r="J27" s="454" t="s">
        <v>1249</v>
      </c>
      <c r="K27" s="475" t="s">
        <v>1183</v>
      </c>
      <c r="L27" s="458" t="s">
        <v>1184</v>
      </c>
      <c r="M27" s="474" t="s">
        <v>1222</v>
      </c>
      <c r="N27" s="455" t="s">
        <v>1088</v>
      </c>
      <c r="O27" s="453" t="s">
        <v>1089</v>
      </c>
    </row>
    <row r="28" spans="1:15" customFormat="1" ht="16.5">
      <c r="A28" s="461" t="s">
        <v>908</v>
      </c>
      <c r="B28" s="452" t="s">
        <v>1066</v>
      </c>
      <c r="C28" s="453" t="s">
        <v>1067</v>
      </c>
      <c r="D28" s="454" t="s">
        <v>1065</v>
      </c>
      <c r="E28" s="455" t="s">
        <v>377</v>
      </c>
      <c r="F28" s="456" t="s">
        <v>479</v>
      </c>
      <c r="G28" s="454" t="s">
        <v>1102</v>
      </c>
      <c r="H28" s="459" t="s">
        <v>1319</v>
      </c>
      <c r="I28" s="453" t="s">
        <v>978</v>
      </c>
      <c r="J28" s="454" t="s">
        <v>1249</v>
      </c>
      <c r="K28" s="455" t="s">
        <v>1061</v>
      </c>
      <c r="L28" s="453" t="s">
        <v>1320</v>
      </c>
      <c r="M28" s="474" t="s">
        <v>1222</v>
      </c>
      <c r="N28" s="455" t="s">
        <v>1094</v>
      </c>
      <c r="O28" s="453" t="s">
        <v>1095</v>
      </c>
    </row>
    <row r="29" spans="1:15" customFormat="1" ht="16.5">
      <c r="A29" s="461" t="s">
        <v>908</v>
      </c>
      <c r="B29" s="452" t="s">
        <v>1047</v>
      </c>
      <c r="C29" s="453" t="s">
        <v>1048</v>
      </c>
      <c r="D29" s="454" t="s">
        <v>1065</v>
      </c>
      <c r="E29" s="455" t="s">
        <v>373</v>
      </c>
      <c r="F29" s="456" t="s">
        <v>474</v>
      </c>
      <c r="G29" s="454" t="s">
        <v>1102</v>
      </c>
      <c r="H29" s="452" t="s">
        <v>983</v>
      </c>
      <c r="I29" s="453" t="s">
        <v>984</v>
      </c>
      <c r="J29" s="454" t="s">
        <v>1249</v>
      </c>
      <c r="K29" s="475" t="s">
        <v>1188</v>
      </c>
      <c r="L29" s="458" t="s">
        <v>1189</v>
      </c>
      <c r="M29" s="474" t="s">
        <v>1222</v>
      </c>
      <c r="N29" s="455" t="s">
        <v>1100</v>
      </c>
      <c r="O29" s="453" t="s">
        <v>1101</v>
      </c>
    </row>
    <row r="30" spans="1:15" customFormat="1" ht="16.5">
      <c r="A30" s="461" t="s">
        <v>908</v>
      </c>
      <c r="B30" s="457" t="s">
        <v>1053</v>
      </c>
      <c r="C30" s="458" t="s">
        <v>1054</v>
      </c>
      <c r="D30" s="454" t="s">
        <v>1065</v>
      </c>
      <c r="E30" s="455" t="s">
        <v>380</v>
      </c>
      <c r="F30" s="456" t="s">
        <v>488</v>
      </c>
      <c r="G30" s="454" t="s">
        <v>1108</v>
      </c>
      <c r="H30" s="452" t="s">
        <v>720</v>
      </c>
      <c r="I30" s="453" t="s">
        <v>1030</v>
      </c>
      <c r="J30" s="454" t="s">
        <v>1249</v>
      </c>
      <c r="K30" s="475" t="s">
        <v>1043</v>
      </c>
      <c r="L30" s="458" t="s">
        <v>1044</v>
      </c>
      <c r="M30" s="474" t="s">
        <v>1222</v>
      </c>
      <c r="N30" s="455" t="s">
        <v>1106</v>
      </c>
      <c r="O30" s="453" t="s">
        <v>1107</v>
      </c>
    </row>
    <row r="31" spans="1:15" customFormat="1" ht="16.5">
      <c r="A31" s="461" t="s">
        <v>908</v>
      </c>
      <c r="B31" s="452" t="s">
        <v>1072</v>
      </c>
      <c r="C31" s="453" t="s">
        <v>1073</v>
      </c>
      <c r="D31" s="454" t="s">
        <v>1065</v>
      </c>
      <c r="E31" s="455" t="s">
        <v>381</v>
      </c>
      <c r="F31" s="456" t="s">
        <v>489</v>
      </c>
      <c r="G31" s="454" t="s">
        <v>1187</v>
      </c>
      <c r="H31" s="452" t="s">
        <v>989</v>
      </c>
      <c r="I31" s="453" t="s">
        <v>990</v>
      </c>
      <c r="J31" s="454" t="s">
        <v>1249</v>
      </c>
      <c r="K31" s="455" t="s">
        <v>1049</v>
      </c>
      <c r="L31" s="453" t="s">
        <v>1050</v>
      </c>
      <c r="M31" s="474" t="s">
        <v>1222</v>
      </c>
      <c r="N31" s="455" t="s">
        <v>1112</v>
      </c>
      <c r="O31" s="453" t="s">
        <v>1113</v>
      </c>
    </row>
    <row r="32" spans="1:15" customFormat="1" ht="16.5">
      <c r="A32" s="461" t="s">
        <v>908</v>
      </c>
      <c r="B32" s="452" t="s">
        <v>962</v>
      </c>
      <c r="C32" s="453" t="s">
        <v>963</v>
      </c>
      <c r="D32" s="454" t="s">
        <v>1065</v>
      </c>
      <c r="E32" s="455" t="s">
        <v>492</v>
      </c>
      <c r="F32" s="456" t="s">
        <v>491</v>
      </c>
      <c r="G32" s="454" t="s">
        <v>1187</v>
      </c>
      <c r="H32" s="452" t="s">
        <v>994</v>
      </c>
      <c r="I32" s="453" t="s">
        <v>995</v>
      </c>
      <c r="J32" s="454" t="s">
        <v>1249</v>
      </c>
      <c r="K32" s="455" t="s">
        <v>1193</v>
      </c>
      <c r="L32" s="453" t="s">
        <v>1194</v>
      </c>
      <c r="M32" s="474" t="s">
        <v>1222</v>
      </c>
      <c r="N32" s="455" t="s">
        <v>1116</v>
      </c>
      <c r="O32" s="453" t="s">
        <v>1117</v>
      </c>
    </row>
    <row r="33" spans="1:15" customFormat="1" ht="16.5">
      <c r="A33" s="461" t="s">
        <v>908</v>
      </c>
      <c r="B33" s="452" t="s">
        <v>992</v>
      </c>
      <c r="C33" s="453" t="s">
        <v>993</v>
      </c>
      <c r="D33" s="454" t="s">
        <v>1065</v>
      </c>
      <c r="E33" s="455" t="s">
        <v>375</v>
      </c>
      <c r="F33" s="456" t="s">
        <v>475</v>
      </c>
      <c r="G33" s="454" t="s">
        <v>1187</v>
      </c>
      <c r="H33" s="459" t="s">
        <v>1000</v>
      </c>
      <c r="I33" s="453" t="s">
        <v>1001</v>
      </c>
      <c r="J33" s="454" t="s">
        <v>1249</v>
      </c>
      <c r="K33" s="475" t="s">
        <v>1197</v>
      </c>
      <c r="L33" s="458" t="s">
        <v>1198</v>
      </c>
      <c r="M33" s="474" t="s">
        <v>1222</v>
      </c>
      <c r="N33" s="455" t="s">
        <v>1195</v>
      </c>
      <c r="O33" s="453" t="s">
        <v>1321</v>
      </c>
    </row>
    <row r="34" spans="1:15" customFormat="1" ht="16.5">
      <c r="A34" s="461" t="s">
        <v>908</v>
      </c>
      <c r="B34" s="452" t="s">
        <v>968</v>
      </c>
      <c r="C34" s="453" t="s">
        <v>969</v>
      </c>
      <c r="D34" s="454" t="s">
        <v>1065</v>
      </c>
      <c r="E34" s="455" t="s">
        <v>498</v>
      </c>
      <c r="F34" s="456" t="s">
        <v>497</v>
      </c>
      <c r="G34" s="454" t="s">
        <v>1187</v>
      </c>
      <c r="H34" s="457" t="s">
        <v>1322</v>
      </c>
      <c r="I34" s="458" t="s">
        <v>1323</v>
      </c>
      <c r="J34" s="454" t="s">
        <v>1249</v>
      </c>
      <c r="K34" s="475" t="s">
        <v>1202</v>
      </c>
      <c r="L34" s="458" t="s">
        <v>1203</v>
      </c>
      <c r="M34" s="474" t="s">
        <v>1222</v>
      </c>
      <c r="N34" s="455" t="s">
        <v>1324</v>
      </c>
      <c r="O34" s="453" t="s">
        <v>1325</v>
      </c>
    </row>
    <row r="35" spans="1:15" customFormat="1" ht="16.5">
      <c r="A35" s="461" t="s">
        <v>908</v>
      </c>
      <c r="B35" s="452" t="s">
        <v>998</v>
      </c>
      <c r="C35" s="453" t="s">
        <v>999</v>
      </c>
      <c r="D35" s="454" t="s">
        <v>1065</v>
      </c>
      <c r="E35" s="455" t="s">
        <v>387</v>
      </c>
      <c r="F35" s="456" t="s">
        <v>499</v>
      </c>
      <c r="G35" s="454" t="s">
        <v>1187</v>
      </c>
      <c r="H35" s="457" t="s">
        <v>1326</v>
      </c>
      <c r="I35" s="458" t="s">
        <v>1327</v>
      </c>
      <c r="J35" s="454" t="s">
        <v>1249</v>
      </c>
      <c r="K35" s="475" t="s">
        <v>1207</v>
      </c>
      <c r="L35" s="458" t="s">
        <v>1208</v>
      </c>
      <c r="M35" s="474" t="s">
        <v>1222</v>
      </c>
      <c r="N35" s="475" t="s">
        <v>1120</v>
      </c>
      <c r="O35" s="458" t="s">
        <v>1121</v>
      </c>
    </row>
    <row r="36" spans="1:15" customFormat="1" ht="16.5">
      <c r="A36" s="461" t="s">
        <v>908</v>
      </c>
      <c r="B36" s="452" t="s">
        <v>1059</v>
      </c>
      <c r="C36" s="453" t="s">
        <v>1060</v>
      </c>
      <c r="D36" s="454" t="s">
        <v>1084</v>
      </c>
      <c r="E36" s="455" t="s">
        <v>383</v>
      </c>
      <c r="F36" s="456" t="s">
        <v>494</v>
      </c>
      <c r="G36" s="454" t="s">
        <v>1187</v>
      </c>
      <c r="H36" s="465" t="s">
        <v>1006</v>
      </c>
      <c r="I36" s="458" t="s">
        <v>1007</v>
      </c>
      <c r="J36" s="454" t="s">
        <v>1249</v>
      </c>
      <c r="K36" s="475" t="s">
        <v>1328</v>
      </c>
      <c r="L36" s="458" t="s">
        <v>1248</v>
      </c>
      <c r="M36" s="474" t="s">
        <v>1222</v>
      </c>
      <c r="N36" s="455" t="s">
        <v>1124</v>
      </c>
      <c r="O36" s="453" t="s">
        <v>1125</v>
      </c>
    </row>
    <row r="37" spans="1:15" customFormat="1" ht="16.5">
      <c r="A37" s="461" t="s">
        <v>908</v>
      </c>
      <c r="B37" s="452" t="s">
        <v>1004</v>
      </c>
      <c r="C37" s="453" t="s">
        <v>1005</v>
      </c>
      <c r="D37" s="454" t="s">
        <v>1084</v>
      </c>
      <c r="E37" s="455" t="s">
        <v>753</v>
      </c>
      <c r="F37" s="456" t="s">
        <v>1178</v>
      </c>
      <c r="G37" s="454" t="s">
        <v>1187</v>
      </c>
      <c r="H37" s="465" t="s">
        <v>1012</v>
      </c>
      <c r="I37" s="458" t="s">
        <v>1013</v>
      </c>
      <c r="J37" s="454" t="s">
        <v>1249</v>
      </c>
      <c r="K37" s="475" t="s">
        <v>1211</v>
      </c>
      <c r="L37" s="458" t="s">
        <v>1212</v>
      </c>
      <c r="M37" s="474" t="s">
        <v>1222</v>
      </c>
      <c r="N37" s="455" t="s">
        <v>1128</v>
      </c>
      <c r="O37" s="453" t="s">
        <v>1129</v>
      </c>
    </row>
    <row r="38" spans="1:15" customFormat="1" ht="16.5">
      <c r="A38" s="461" t="s">
        <v>908</v>
      </c>
      <c r="B38" s="452" t="s">
        <v>1010</v>
      </c>
      <c r="C38" s="453" t="s">
        <v>1011</v>
      </c>
      <c r="D38" s="454" t="s">
        <v>1084</v>
      </c>
      <c r="E38" s="455" t="s">
        <v>385</v>
      </c>
      <c r="F38" s="456" t="s">
        <v>496</v>
      </c>
      <c r="G38" s="454" t="s">
        <v>1187</v>
      </c>
      <c r="H38" s="452" t="s">
        <v>1329</v>
      </c>
      <c r="I38" s="453" t="s">
        <v>1330</v>
      </c>
      <c r="J38" s="454" t="s">
        <v>1249</v>
      </c>
      <c r="K38" s="475" t="s">
        <v>1231</v>
      </c>
      <c r="L38" s="458" t="s">
        <v>1331</v>
      </c>
      <c r="M38" s="474" t="s">
        <v>1222</v>
      </c>
      <c r="N38" s="475" t="s">
        <v>1134</v>
      </c>
      <c r="O38" s="458" t="s">
        <v>1135</v>
      </c>
    </row>
    <row r="39" spans="1:15" customFormat="1" ht="16.5">
      <c r="A39" s="461" t="s">
        <v>908</v>
      </c>
      <c r="B39" s="452" t="s">
        <v>1016</v>
      </c>
      <c r="C39" s="453" t="s">
        <v>1017</v>
      </c>
      <c r="D39" s="466" t="s">
        <v>1084</v>
      </c>
      <c r="E39" s="455" t="s">
        <v>379</v>
      </c>
      <c r="F39" s="456" t="s">
        <v>484</v>
      </c>
      <c r="G39" s="454" t="s">
        <v>1187</v>
      </c>
      <c r="H39" s="452" t="s">
        <v>711</v>
      </c>
      <c r="I39" s="453" t="s">
        <v>1025</v>
      </c>
      <c r="J39" s="454" t="s">
        <v>1249</v>
      </c>
      <c r="K39" s="455" t="s">
        <v>1215</v>
      </c>
      <c r="L39" s="453" t="s">
        <v>1216</v>
      </c>
      <c r="M39" s="474" t="s">
        <v>1222</v>
      </c>
      <c r="N39" s="475" t="s">
        <v>1332</v>
      </c>
      <c r="O39" s="458" t="s">
        <v>1333</v>
      </c>
    </row>
    <row r="40" spans="1:15" customFormat="1" ht="16.5">
      <c r="A40" s="461" t="s">
        <v>908</v>
      </c>
      <c r="B40" s="452" t="s">
        <v>1023</v>
      </c>
      <c r="C40" s="456" t="s">
        <v>1024</v>
      </c>
      <c r="D40" s="461" t="s">
        <v>1090</v>
      </c>
      <c r="E40" s="452" t="s">
        <v>891</v>
      </c>
      <c r="F40" s="456" t="s">
        <v>892</v>
      </c>
      <c r="G40" s="454" t="s">
        <v>1241</v>
      </c>
      <c r="H40" s="457" t="s">
        <v>1239</v>
      </c>
      <c r="I40" s="458" t="s">
        <v>1334</v>
      </c>
      <c r="J40" s="454" t="s">
        <v>1249</v>
      </c>
      <c r="K40" s="475" t="s">
        <v>1218</v>
      </c>
      <c r="L40" s="458" t="s">
        <v>1219</v>
      </c>
      <c r="M40" s="474" t="s">
        <v>1222</v>
      </c>
      <c r="N40" s="475" t="s">
        <v>1139</v>
      </c>
      <c r="O40" s="458" t="s">
        <v>1140</v>
      </c>
    </row>
    <row r="41" spans="1:15" customFormat="1" ht="16.5">
      <c r="A41" s="461" t="s">
        <v>908</v>
      </c>
      <c r="B41" s="452" t="s">
        <v>1028</v>
      </c>
      <c r="C41" s="456" t="s">
        <v>1029</v>
      </c>
      <c r="D41" s="461" t="s">
        <v>1090</v>
      </c>
      <c r="E41" s="452" t="s">
        <v>560</v>
      </c>
      <c r="F41" s="456" t="s">
        <v>860</v>
      </c>
      <c r="G41" s="454" t="s">
        <v>1244</v>
      </c>
      <c r="H41" s="457" t="s">
        <v>1074</v>
      </c>
      <c r="I41" s="458" t="s">
        <v>1075</v>
      </c>
      <c r="J41" s="454" t="s">
        <v>897</v>
      </c>
      <c r="K41" s="475" t="s">
        <v>875</v>
      </c>
      <c r="L41" s="458" t="s">
        <v>876</v>
      </c>
      <c r="M41" s="474" t="s">
        <v>1222</v>
      </c>
      <c r="N41" s="455" t="s">
        <v>1143</v>
      </c>
      <c r="O41" s="453" t="s">
        <v>1144</v>
      </c>
    </row>
    <row r="42" spans="1:15" customFormat="1" ht="16.5">
      <c r="A42" s="461" t="s">
        <v>908</v>
      </c>
      <c r="B42" s="452" t="s">
        <v>1033</v>
      </c>
      <c r="C42" s="456" t="s">
        <v>1034</v>
      </c>
      <c r="D42" s="461" t="s">
        <v>1090</v>
      </c>
      <c r="E42" s="457" t="s">
        <v>866</v>
      </c>
      <c r="F42" s="467" t="s">
        <v>867</v>
      </c>
      <c r="G42" s="454" t="s">
        <v>1244</v>
      </c>
      <c r="H42" s="457" t="s">
        <v>1080</v>
      </c>
      <c r="I42" s="458" t="s">
        <v>1081</v>
      </c>
      <c r="J42" s="454" t="s">
        <v>897</v>
      </c>
      <c r="K42" s="475" t="s">
        <v>881</v>
      </c>
      <c r="L42" s="458" t="s">
        <v>882</v>
      </c>
      <c r="M42" s="474" t="s">
        <v>1222</v>
      </c>
      <c r="N42" s="455" t="s">
        <v>1149</v>
      </c>
      <c r="O42" s="453" t="s">
        <v>1150</v>
      </c>
    </row>
    <row r="43" spans="1:15" customFormat="1" ht="16.5">
      <c r="A43" s="461" t="s">
        <v>914</v>
      </c>
      <c r="B43" s="452" t="s">
        <v>1078</v>
      </c>
      <c r="C43" s="456" t="s">
        <v>1079</v>
      </c>
      <c r="D43" s="461" t="s">
        <v>1090</v>
      </c>
      <c r="E43" s="457" t="s">
        <v>873</v>
      </c>
      <c r="F43" s="467" t="s">
        <v>874</v>
      </c>
      <c r="G43" s="454" t="s">
        <v>1244</v>
      </c>
      <c r="H43" s="452" t="s">
        <v>1036</v>
      </c>
      <c r="I43" s="453" t="s">
        <v>1037</v>
      </c>
      <c r="J43" s="454" t="s">
        <v>897</v>
      </c>
      <c r="K43" s="475" t="s">
        <v>1250</v>
      </c>
      <c r="L43" s="458" t="s">
        <v>1251</v>
      </c>
      <c r="M43" s="474" t="s">
        <v>1222</v>
      </c>
      <c r="N43" s="455" t="s">
        <v>1153</v>
      </c>
      <c r="O43" s="453" t="s">
        <v>1154</v>
      </c>
    </row>
    <row r="44" spans="1:15" customFormat="1" ht="16.5">
      <c r="A44" s="461" t="s">
        <v>914</v>
      </c>
      <c r="B44" s="452" t="s">
        <v>799</v>
      </c>
      <c r="C44" s="456" t="s">
        <v>1085</v>
      </c>
      <c r="D44" s="461" t="s">
        <v>1090</v>
      </c>
      <c r="E44" s="452" t="s">
        <v>879</v>
      </c>
      <c r="F44" s="456" t="s">
        <v>880</v>
      </c>
      <c r="G44" s="454" t="s">
        <v>1244</v>
      </c>
      <c r="H44" s="457" t="s">
        <v>1086</v>
      </c>
      <c r="I44" s="458" t="s">
        <v>1087</v>
      </c>
      <c r="J44" s="454" t="s">
        <v>897</v>
      </c>
      <c r="K44" s="475" t="s">
        <v>887</v>
      </c>
      <c r="L44" s="458" t="s">
        <v>888</v>
      </c>
      <c r="M44" s="474" t="s">
        <v>1222</v>
      </c>
      <c r="N44" s="455" t="s">
        <v>1158</v>
      </c>
      <c r="O44" s="453" t="s">
        <v>1159</v>
      </c>
    </row>
    <row r="45" spans="1:15" customFormat="1" ht="16.5">
      <c r="A45" s="461" t="s">
        <v>921</v>
      </c>
      <c r="B45" s="468" t="s">
        <v>800</v>
      </c>
      <c r="C45" s="469" t="s">
        <v>1091</v>
      </c>
      <c r="D45" s="461" t="s">
        <v>1090</v>
      </c>
      <c r="E45" s="452" t="s">
        <v>1335</v>
      </c>
      <c r="F45" s="456" t="s">
        <v>886</v>
      </c>
      <c r="G45" s="454" t="s">
        <v>1244</v>
      </c>
      <c r="H45" s="452" t="s">
        <v>1242</v>
      </c>
      <c r="I45" s="453" t="s">
        <v>1336</v>
      </c>
      <c r="J45" s="454" t="s">
        <v>897</v>
      </c>
      <c r="K45" s="475" t="s">
        <v>893</v>
      </c>
      <c r="L45" s="458" t="s">
        <v>894</v>
      </c>
      <c r="M45" s="474" t="s">
        <v>1222</v>
      </c>
      <c r="N45" s="475" t="s">
        <v>1162</v>
      </c>
      <c r="O45" s="458" t="s">
        <v>1163</v>
      </c>
    </row>
    <row r="46" spans="1:15" customFormat="1" ht="16.5">
      <c r="B46" s="470"/>
      <c r="C46" s="471"/>
      <c r="D46" s="471"/>
      <c r="E46" s="470"/>
      <c r="F46" s="471"/>
      <c r="G46" s="454" t="s">
        <v>1244</v>
      </c>
      <c r="H46" s="457" t="s">
        <v>1092</v>
      </c>
      <c r="I46" s="458" t="s">
        <v>1093</v>
      </c>
      <c r="J46" s="454" t="s">
        <v>897</v>
      </c>
      <c r="K46" s="475" t="s">
        <v>900</v>
      </c>
      <c r="L46" s="458" t="s">
        <v>901</v>
      </c>
      <c r="M46" s="474" t="s">
        <v>1222</v>
      </c>
      <c r="N46" s="475" t="s">
        <v>1168</v>
      </c>
      <c r="O46" s="458" t="s">
        <v>1169</v>
      </c>
    </row>
    <row r="47" spans="1:15" customFormat="1" ht="16.5">
      <c r="B47" s="470"/>
      <c r="C47" s="471"/>
      <c r="D47" s="471"/>
      <c r="E47" s="470"/>
      <c r="F47" s="471"/>
      <c r="G47" s="472" t="s">
        <v>859</v>
      </c>
      <c r="H47" s="457" t="s">
        <v>862</v>
      </c>
      <c r="I47" s="458" t="s">
        <v>863</v>
      </c>
      <c r="J47" s="454" t="s">
        <v>897</v>
      </c>
      <c r="K47" s="475" t="s">
        <v>906</v>
      </c>
      <c r="L47" s="458" t="s">
        <v>907</v>
      </c>
      <c r="M47" s="474" t="s">
        <v>1222</v>
      </c>
      <c r="N47" s="475" t="s">
        <v>1172</v>
      </c>
      <c r="O47" s="458" t="s">
        <v>1173</v>
      </c>
    </row>
    <row r="48" spans="1:15" customFormat="1" ht="16.5">
      <c r="A48" s="470"/>
      <c r="B48" s="470"/>
      <c r="C48" s="471"/>
      <c r="D48" s="471"/>
      <c r="E48" s="470"/>
      <c r="F48" s="471"/>
      <c r="G48" s="472" t="s">
        <v>859</v>
      </c>
      <c r="H48" s="457" t="s">
        <v>868</v>
      </c>
      <c r="I48" s="458" t="s">
        <v>869</v>
      </c>
      <c r="J48" s="454" t="s">
        <v>956</v>
      </c>
      <c r="K48" s="455" t="s">
        <v>919</v>
      </c>
      <c r="L48" s="453" t="s">
        <v>920</v>
      </c>
      <c r="M48" s="474" t="s">
        <v>1222</v>
      </c>
      <c r="N48" s="455" t="s">
        <v>1176</v>
      </c>
      <c r="O48" s="453" t="s">
        <v>1177</v>
      </c>
    </row>
    <row r="49" spans="1:256" customFormat="1" ht="16.5">
      <c r="A49" s="470"/>
      <c r="B49" s="470"/>
      <c r="C49" s="471"/>
      <c r="D49" s="471"/>
      <c r="E49" s="470"/>
      <c r="F49" s="471"/>
      <c r="G49" s="472" t="s">
        <v>859</v>
      </c>
      <c r="H49" s="452" t="s">
        <v>912</v>
      </c>
      <c r="I49" s="453" t="s">
        <v>913</v>
      </c>
      <c r="J49" s="454" t="s">
        <v>956</v>
      </c>
      <c r="K49" s="455" t="s">
        <v>926</v>
      </c>
      <c r="L49" s="453" t="s">
        <v>927</v>
      </c>
      <c r="M49" s="474" t="s">
        <v>1222</v>
      </c>
      <c r="N49" s="455" t="s">
        <v>952</v>
      </c>
      <c r="O49" s="453" t="s">
        <v>953</v>
      </c>
    </row>
    <row r="50" spans="1:256" customFormat="1" ht="16.5">
      <c r="A50" s="470"/>
      <c r="B50" s="470"/>
      <c r="C50" s="471"/>
      <c r="D50" s="471"/>
      <c r="E50" s="470"/>
      <c r="F50" s="471"/>
      <c r="G50" s="471"/>
      <c r="H50" s="470"/>
      <c r="I50" s="471"/>
      <c r="J50" s="454" t="s">
        <v>956</v>
      </c>
      <c r="K50" s="479" t="s">
        <v>932</v>
      </c>
      <c r="L50" s="480" t="s">
        <v>933</v>
      </c>
      <c r="M50" s="474" t="s">
        <v>1222</v>
      </c>
      <c r="N50" s="481" t="s">
        <v>1181</v>
      </c>
      <c r="O50" s="482" t="s">
        <v>1182</v>
      </c>
    </row>
    <row r="51" spans="1:256" customFormat="1" ht="16.5">
      <c r="A51" s="470"/>
      <c r="E51" s="470"/>
      <c r="F51" s="471"/>
      <c r="G51" s="471"/>
      <c r="H51" s="470"/>
      <c r="I51" s="471"/>
      <c r="J51" s="454" t="s">
        <v>956</v>
      </c>
      <c r="K51" s="455" t="s">
        <v>939</v>
      </c>
      <c r="L51" s="453" t="s">
        <v>940</v>
      </c>
      <c r="M51" s="474" t="s">
        <v>861</v>
      </c>
      <c r="N51" s="455" t="s">
        <v>210</v>
      </c>
      <c r="O51" s="453" t="s">
        <v>1337</v>
      </c>
      <c r="P51" s="446"/>
      <c r="Q51" s="444"/>
      <c r="R51" s="444"/>
      <c r="S51" s="444"/>
      <c r="T51" s="444"/>
      <c r="U51" s="444"/>
      <c r="V51" s="444"/>
      <c r="W51" s="444"/>
      <c r="X51" s="444"/>
      <c r="Y51" s="444"/>
      <c r="Z51" s="444"/>
      <c r="AA51" s="444"/>
      <c r="AB51" s="444"/>
      <c r="AC51" s="444"/>
      <c r="AD51" s="444"/>
      <c r="AE51" s="444"/>
      <c r="AF51" s="444"/>
      <c r="AG51" s="444"/>
      <c r="AH51" s="444"/>
      <c r="AI51" s="444"/>
      <c r="AJ51" s="444"/>
      <c r="AK51" s="444"/>
      <c r="AL51" s="444"/>
      <c r="AM51" s="444"/>
      <c r="AN51" s="444"/>
      <c r="AO51" s="444"/>
      <c r="AP51" s="444"/>
      <c r="AQ51" s="444"/>
      <c r="AR51" s="444"/>
      <c r="AS51" s="444"/>
      <c r="AT51" s="444"/>
      <c r="AU51" s="444"/>
      <c r="AV51" s="444"/>
      <c r="AW51" s="444"/>
      <c r="AX51" s="444"/>
      <c r="AY51" s="444"/>
      <c r="AZ51" s="444"/>
      <c r="BA51" s="444"/>
      <c r="BB51" s="444"/>
      <c r="BC51" s="444"/>
      <c r="BD51" s="444"/>
      <c r="BE51" s="444"/>
      <c r="BF51" s="444"/>
      <c r="BG51" s="444"/>
      <c r="BH51" s="444"/>
      <c r="BI51" s="444"/>
      <c r="BJ51" s="444"/>
      <c r="BK51" s="444"/>
      <c r="BL51" s="444"/>
      <c r="BM51" s="444"/>
      <c r="BN51" s="444"/>
      <c r="BO51" s="444"/>
      <c r="BP51" s="444"/>
      <c r="BQ51" s="444"/>
      <c r="BR51" s="444"/>
      <c r="BS51" s="444"/>
      <c r="BT51" s="444"/>
      <c r="BU51" s="444"/>
      <c r="BV51" s="444"/>
      <c r="BW51" s="444"/>
      <c r="BX51" s="444"/>
      <c r="BY51" s="444"/>
      <c r="BZ51" s="444"/>
      <c r="CA51" s="444"/>
      <c r="CB51" s="444"/>
      <c r="CC51" s="444"/>
      <c r="CD51" s="444"/>
      <c r="CE51" s="444"/>
      <c r="CF51" s="444"/>
      <c r="CG51" s="444"/>
      <c r="CH51" s="444"/>
      <c r="CI51" s="444"/>
      <c r="CJ51" s="444"/>
      <c r="CK51" s="444"/>
      <c r="CL51" s="444"/>
      <c r="CM51" s="444"/>
      <c r="CN51" s="444"/>
      <c r="CO51" s="444"/>
      <c r="CP51" s="444"/>
      <c r="CQ51" s="444"/>
      <c r="CR51" s="444"/>
      <c r="CS51" s="444"/>
      <c r="CT51" s="444"/>
      <c r="CU51" s="444"/>
      <c r="CV51" s="444"/>
      <c r="CW51" s="444"/>
      <c r="CX51" s="444"/>
      <c r="CY51" s="444"/>
      <c r="CZ51" s="444"/>
      <c r="DA51" s="444"/>
      <c r="DB51" s="444"/>
      <c r="DC51" s="444"/>
      <c r="DD51" s="444"/>
      <c r="DE51" s="444"/>
      <c r="DF51" s="444"/>
      <c r="DG51" s="444"/>
      <c r="DH51" s="444"/>
      <c r="DI51" s="444"/>
      <c r="DJ51" s="444"/>
      <c r="DK51" s="444"/>
      <c r="DL51" s="444"/>
      <c r="DM51" s="444"/>
      <c r="DN51" s="444"/>
      <c r="DO51" s="444"/>
      <c r="DP51" s="444"/>
      <c r="DQ51" s="444"/>
      <c r="DR51" s="444"/>
      <c r="DS51" s="444"/>
      <c r="DT51" s="444"/>
      <c r="DU51" s="444"/>
      <c r="DV51" s="444"/>
      <c r="DW51" s="444"/>
      <c r="DX51" s="444"/>
      <c r="DY51" s="444"/>
      <c r="DZ51" s="444"/>
      <c r="EA51" s="444"/>
      <c r="EB51" s="444"/>
      <c r="EC51" s="444"/>
      <c r="ED51" s="444"/>
      <c r="EE51" s="444"/>
      <c r="EF51" s="444"/>
      <c r="EG51" s="444"/>
      <c r="EH51" s="444"/>
      <c r="EI51" s="444"/>
      <c r="EJ51" s="444"/>
      <c r="EK51" s="444"/>
      <c r="EL51" s="444"/>
      <c r="EM51" s="444"/>
      <c r="EN51" s="444"/>
      <c r="EO51" s="444"/>
      <c r="EP51" s="444"/>
      <c r="EQ51" s="444"/>
      <c r="ER51" s="444"/>
      <c r="ES51" s="444"/>
      <c r="ET51" s="444"/>
      <c r="EU51" s="444"/>
      <c r="EV51" s="444"/>
      <c r="EW51" s="444"/>
      <c r="EX51" s="444"/>
      <c r="EY51" s="444"/>
      <c r="EZ51" s="444"/>
      <c r="FA51" s="444"/>
      <c r="FB51" s="444"/>
      <c r="FC51" s="444"/>
      <c r="FD51" s="444"/>
      <c r="FE51" s="444"/>
      <c r="FF51" s="444"/>
      <c r="FG51" s="444"/>
      <c r="FH51" s="444"/>
      <c r="FI51" s="444"/>
      <c r="FJ51" s="444"/>
      <c r="FK51" s="444"/>
      <c r="FL51" s="444"/>
      <c r="FM51" s="444"/>
      <c r="FN51" s="444"/>
      <c r="FO51" s="444"/>
      <c r="FP51" s="444"/>
      <c r="FQ51" s="444"/>
      <c r="FR51" s="444"/>
      <c r="FS51" s="444"/>
      <c r="FT51" s="444"/>
      <c r="FU51" s="444"/>
      <c r="FV51" s="444"/>
      <c r="FW51" s="444"/>
      <c r="FX51" s="444"/>
      <c r="FY51" s="444"/>
      <c r="FZ51" s="444"/>
      <c r="GA51" s="444"/>
      <c r="GB51" s="444"/>
      <c r="GC51" s="444"/>
      <c r="GD51" s="444"/>
      <c r="GE51" s="444"/>
      <c r="GF51" s="444"/>
      <c r="GG51" s="444"/>
      <c r="GH51" s="444"/>
      <c r="GI51" s="444"/>
      <c r="GJ51" s="444"/>
      <c r="GK51" s="444"/>
      <c r="GL51" s="444"/>
      <c r="GM51" s="444"/>
      <c r="GN51" s="444"/>
      <c r="GO51" s="444"/>
      <c r="GP51" s="444"/>
      <c r="GQ51" s="444"/>
      <c r="GR51" s="444"/>
      <c r="GS51" s="444"/>
      <c r="GT51" s="444"/>
      <c r="GU51" s="444"/>
      <c r="GV51" s="444"/>
      <c r="GW51" s="444"/>
      <c r="GX51" s="444"/>
      <c r="GY51" s="444"/>
      <c r="GZ51" s="444"/>
      <c r="HA51" s="444"/>
      <c r="HB51" s="444"/>
      <c r="HC51" s="444"/>
      <c r="HD51" s="444"/>
      <c r="HE51" s="444"/>
      <c r="HF51" s="444"/>
      <c r="HG51" s="444"/>
      <c r="HH51" s="444"/>
      <c r="HI51" s="444"/>
      <c r="HJ51" s="444"/>
      <c r="HK51" s="444"/>
      <c r="HL51" s="444"/>
      <c r="HM51" s="444"/>
      <c r="HN51" s="444"/>
      <c r="HO51" s="444"/>
      <c r="HP51" s="444"/>
      <c r="HQ51" s="444"/>
      <c r="HR51" s="444"/>
      <c r="HS51" s="444"/>
      <c r="HT51" s="444"/>
      <c r="HU51" s="444"/>
      <c r="HV51" s="444"/>
      <c r="HW51" s="444"/>
      <c r="HX51" s="444"/>
      <c r="HY51" s="444"/>
      <c r="HZ51" s="444"/>
      <c r="IA51" s="444"/>
      <c r="IB51" s="444"/>
      <c r="IC51" s="444"/>
      <c r="ID51" s="444"/>
      <c r="IE51" s="444"/>
      <c r="IF51" s="444"/>
      <c r="IG51" s="444"/>
      <c r="IH51" s="444"/>
      <c r="II51" s="444"/>
      <c r="IJ51" s="444"/>
      <c r="IK51" s="444"/>
      <c r="IL51" s="444"/>
      <c r="IM51" s="444"/>
      <c r="IN51" s="444"/>
      <c r="IO51" s="444"/>
      <c r="IP51" s="444"/>
      <c r="IQ51" s="444"/>
      <c r="IR51" s="444"/>
      <c r="IS51" s="444"/>
      <c r="IT51" s="444"/>
      <c r="IU51" s="444"/>
      <c r="IV51" s="444"/>
    </row>
    <row r="52" spans="1:256" s="444" customFormat="1" ht="14.25">
      <c r="A52" s="470"/>
      <c r="B52" s="471"/>
      <c r="C52" s="470"/>
      <c r="D52" s="471"/>
      <c r="E52" s="470"/>
      <c r="F52" s="471"/>
      <c r="G52" s="470"/>
      <c r="H52" s="471"/>
      <c r="I52" s="470"/>
      <c r="J52" s="471"/>
      <c r="P52" s="446"/>
    </row>
    <row r="53" spans="1:256" s="444" customFormat="1">
      <c r="P53" s="446"/>
    </row>
    <row r="54" spans="1:256" s="444" customFormat="1">
      <c r="P54" s="446"/>
    </row>
    <row r="55" spans="1:256" s="444" customFormat="1">
      <c r="P55" s="446"/>
    </row>
    <row r="56" spans="1:256" s="444" customFormat="1">
      <c r="P56" s="446"/>
    </row>
  </sheetData>
  <mergeCells count="2">
    <mergeCell ref="A1:O1"/>
    <mergeCell ref="A2:O2"/>
  </mergeCells>
  <phoneticPr fontId="313" type="noConversion"/>
  <hyperlinks>
    <hyperlink ref="P1" location="'报价总目录 '!A1" display="返回总目录"/>
    <hyperlink ref="P2" location="'DHL代理(HK)'!A1" display="返回价格表"/>
  </hyperlinks>
  <pageMargins left="0.75" right="0.75" top="1" bottom="1" header="0.50902777777777797" footer="0.50902777777777797"/>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0"/>
  </sheetPr>
  <dimension ref="A1:AE35"/>
  <sheetViews>
    <sheetView topLeftCell="A10" workbookViewId="0">
      <selection activeCell="A25" sqref="A25:J28"/>
    </sheetView>
  </sheetViews>
  <sheetFormatPr defaultColWidth="13.375" defaultRowHeight="13.5"/>
  <cols>
    <col min="10" max="10" width="12.875" customWidth="1"/>
    <col min="11" max="11" width="16.375" customWidth="1"/>
    <col min="12" max="12" width="9.75" customWidth="1"/>
    <col min="13" max="13" width="8" customWidth="1"/>
  </cols>
  <sheetData>
    <row r="1" spans="1:13" ht="60" customHeight="1">
      <c r="A1" s="1589"/>
      <c r="B1" s="1589"/>
      <c r="C1" s="1386" t="s">
        <v>1338</v>
      </c>
      <c r="D1" s="1386"/>
      <c r="E1" s="1386"/>
      <c r="F1" s="1386"/>
      <c r="G1" s="1386"/>
      <c r="H1" s="1386"/>
      <c r="I1" s="1386"/>
      <c r="J1" s="1386"/>
      <c r="K1" s="436" t="s">
        <v>1339</v>
      </c>
      <c r="L1" s="437" t="s">
        <v>205</v>
      </c>
      <c r="M1" s="124"/>
    </row>
    <row r="2" spans="1:13" ht="21.75" customHeight="1">
      <c r="A2" s="407" t="s">
        <v>1340</v>
      </c>
      <c r="B2" s="1619" t="s">
        <v>1341</v>
      </c>
      <c r="C2" s="1619" t="s">
        <v>1342</v>
      </c>
      <c r="D2" s="1620" t="s">
        <v>1343</v>
      </c>
      <c r="E2" s="1620" t="s">
        <v>1344</v>
      </c>
      <c r="F2" s="1620" t="s">
        <v>1345</v>
      </c>
      <c r="G2" s="1620" t="s">
        <v>1346</v>
      </c>
      <c r="H2" s="1620" t="s">
        <v>1347</v>
      </c>
      <c r="I2" s="1620" t="s">
        <v>1348</v>
      </c>
      <c r="J2" s="1620" t="s">
        <v>1349</v>
      </c>
      <c r="K2" s="418" t="s">
        <v>1350</v>
      </c>
      <c r="L2" s="124"/>
      <c r="M2" s="124"/>
    </row>
    <row r="3" spans="1:13" ht="22.5" customHeight="1">
      <c r="A3" s="407" t="s">
        <v>1351</v>
      </c>
      <c r="B3" s="1619"/>
      <c r="C3" s="1619"/>
      <c r="D3" s="1620"/>
      <c r="E3" s="1620"/>
      <c r="F3" s="1620"/>
      <c r="G3" s="1620"/>
      <c r="H3" s="1620"/>
      <c r="I3" s="1620"/>
      <c r="J3" s="1620"/>
      <c r="K3" s="1621" t="s">
        <v>1352</v>
      </c>
      <c r="L3" s="1621"/>
      <c r="M3" s="1621"/>
    </row>
    <row r="4" spans="1:13" ht="16.5">
      <c r="A4" s="408" t="s">
        <v>709</v>
      </c>
      <c r="B4" s="409">
        <v>90.15</v>
      </c>
      <c r="C4" s="410">
        <v>101.95</v>
      </c>
      <c r="D4" s="411">
        <v>108.61</v>
      </c>
      <c r="E4" s="411">
        <v>115.26</v>
      </c>
      <c r="F4" s="411">
        <v>153.01</v>
      </c>
      <c r="G4" s="411">
        <v>164.96</v>
      </c>
      <c r="H4" s="411">
        <v>176.91</v>
      </c>
      <c r="I4" s="411">
        <v>192.87</v>
      </c>
      <c r="J4" s="411">
        <v>208.82</v>
      </c>
      <c r="K4" s="1621"/>
      <c r="L4" s="1621"/>
      <c r="M4" s="1621"/>
    </row>
    <row r="5" spans="1:13" ht="16.5">
      <c r="A5" s="412" t="s">
        <v>1353</v>
      </c>
      <c r="B5" s="410">
        <v>83.9</v>
      </c>
      <c r="C5" s="410">
        <v>95.25</v>
      </c>
      <c r="D5" s="411">
        <v>103.81</v>
      </c>
      <c r="E5" s="411">
        <v>111.96</v>
      </c>
      <c r="F5" s="411">
        <v>153.01</v>
      </c>
      <c r="G5" s="411">
        <v>164.96</v>
      </c>
      <c r="H5" s="411">
        <v>176.91</v>
      </c>
      <c r="I5" s="411">
        <v>192.87</v>
      </c>
      <c r="J5" s="411">
        <v>208.82</v>
      </c>
      <c r="K5" s="1621"/>
      <c r="L5" s="1621"/>
      <c r="M5" s="1621"/>
    </row>
    <row r="6" spans="1:13" ht="16.5">
      <c r="A6" s="412" t="s">
        <v>1354</v>
      </c>
      <c r="B6" s="410">
        <v>83.9</v>
      </c>
      <c r="C6" s="410">
        <v>95.25</v>
      </c>
      <c r="D6" s="411">
        <v>103.81</v>
      </c>
      <c r="E6" s="411">
        <v>111.96</v>
      </c>
      <c r="F6" s="411">
        <v>153.01</v>
      </c>
      <c r="G6" s="411">
        <v>183.21</v>
      </c>
      <c r="H6" s="411">
        <v>213.46</v>
      </c>
      <c r="I6" s="411">
        <v>242.57</v>
      </c>
      <c r="J6" s="411">
        <v>271.72000000000003</v>
      </c>
      <c r="K6" s="419"/>
      <c r="L6" s="419"/>
      <c r="M6" s="419"/>
    </row>
    <row r="7" spans="1:13" ht="16.5">
      <c r="A7" s="412" t="s">
        <v>758</v>
      </c>
      <c r="B7" s="410">
        <v>83.9</v>
      </c>
      <c r="C7" s="410">
        <v>95.25</v>
      </c>
      <c r="D7" s="411">
        <v>103.81</v>
      </c>
      <c r="E7" s="411">
        <v>111.96</v>
      </c>
      <c r="F7" s="411">
        <v>153.01</v>
      </c>
      <c r="G7" s="411">
        <v>164.96</v>
      </c>
      <c r="H7" s="411">
        <v>176.91</v>
      </c>
      <c r="I7" s="411">
        <v>192.87</v>
      </c>
      <c r="J7" s="411">
        <v>208.82</v>
      </c>
      <c r="K7" s="438"/>
      <c r="L7" s="439"/>
      <c r="M7" s="439"/>
    </row>
    <row r="8" spans="1:13" ht="27" customHeight="1">
      <c r="A8" s="1590" t="s">
        <v>1355</v>
      </c>
      <c r="B8" s="1591"/>
      <c r="C8" s="1591"/>
      <c r="D8" s="1591"/>
      <c r="E8" s="1591"/>
      <c r="F8" s="1591"/>
      <c r="G8" s="1591"/>
      <c r="H8" s="1591"/>
      <c r="I8" s="1591"/>
      <c r="J8" s="1592"/>
      <c r="K8" s="420"/>
      <c r="L8" s="420"/>
      <c r="M8" s="420"/>
    </row>
    <row r="9" spans="1:13" ht="24.75" customHeight="1">
      <c r="A9" s="1593" t="s">
        <v>1356</v>
      </c>
      <c r="B9" s="1594"/>
      <c r="C9" s="1594"/>
      <c r="D9" s="1594"/>
      <c r="E9" s="1594"/>
      <c r="F9" s="1594"/>
      <c r="G9" s="1594"/>
      <c r="H9" s="1594"/>
      <c r="I9" s="1594"/>
      <c r="J9" s="1595"/>
      <c r="K9" s="440"/>
      <c r="L9" s="440"/>
      <c r="M9" s="440"/>
    </row>
    <row r="10" spans="1:13" ht="24.75" customHeight="1">
      <c r="A10" s="1596" t="s">
        <v>1357</v>
      </c>
      <c r="B10" s="1597"/>
      <c r="C10" s="1597"/>
      <c r="D10" s="1597"/>
      <c r="E10" s="1597"/>
      <c r="F10" s="1597"/>
      <c r="G10" s="1597"/>
      <c r="H10" s="1597"/>
      <c r="I10" s="1597"/>
      <c r="J10" s="1598"/>
      <c r="K10" s="440"/>
      <c r="L10" s="440"/>
      <c r="M10" s="440"/>
    </row>
    <row r="11" spans="1:13" ht="16.5">
      <c r="A11" s="430" t="s">
        <v>389</v>
      </c>
      <c r="B11" s="430" t="s">
        <v>567</v>
      </c>
      <c r="C11" s="430" t="s">
        <v>371</v>
      </c>
      <c r="D11" s="430" t="s">
        <v>372</v>
      </c>
      <c r="E11" s="430" t="s">
        <v>378</v>
      </c>
      <c r="F11" s="431" t="s">
        <v>1358</v>
      </c>
      <c r="G11" s="431" t="s">
        <v>720</v>
      </c>
      <c r="H11" s="431" t="s">
        <v>1233</v>
      </c>
      <c r="I11" s="431" t="s">
        <v>1359</v>
      </c>
      <c r="J11" s="431" t="s">
        <v>1297</v>
      </c>
      <c r="K11" s="440"/>
      <c r="L11" s="440"/>
      <c r="M11" s="440"/>
    </row>
    <row r="12" spans="1:13" ht="16.5">
      <c r="A12" s="430" t="s">
        <v>374</v>
      </c>
      <c r="B12" s="430" t="s">
        <v>388</v>
      </c>
      <c r="C12" s="430" t="s">
        <v>370</v>
      </c>
      <c r="D12" s="432" t="s">
        <v>368</v>
      </c>
      <c r="E12" s="430" t="s">
        <v>392</v>
      </c>
      <c r="F12" s="433" t="s">
        <v>916</v>
      </c>
      <c r="G12" s="434"/>
      <c r="H12" s="434"/>
      <c r="I12" s="434"/>
      <c r="J12" s="434"/>
      <c r="K12" s="440"/>
      <c r="L12" s="440"/>
      <c r="M12" s="440"/>
    </row>
    <row r="13" spans="1:13" ht="16.5">
      <c r="A13" s="430" t="s">
        <v>330</v>
      </c>
      <c r="B13" s="430" t="s">
        <v>376</v>
      </c>
      <c r="C13" s="430" t="s">
        <v>390</v>
      </c>
      <c r="D13" s="430" t="s">
        <v>560</v>
      </c>
      <c r="E13" s="430" t="s">
        <v>393</v>
      </c>
      <c r="F13" s="414"/>
      <c r="G13" s="434"/>
      <c r="H13" s="434"/>
      <c r="I13" s="434"/>
      <c r="J13" s="434"/>
      <c r="K13" s="440"/>
      <c r="L13" s="440"/>
      <c r="M13" s="440"/>
    </row>
    <row r="14" spans="1:13" ht="16.5">
      <c r="A14" s="430" t="s">
        <v>576</v>
      </c>
      <c r="B14" s="430" t="s">
        <v>391</v>
      </c>
      <c r="C14" s="430" t="s">
        <v>379</v>
      </c>
      <c r="D14" s="430" t="s">
        <v>381</v>
      </c>
      <c r="E14" s="430" t="s">
        <v>385</v>
      </c>
      <c r="F14" s="414"/>
      <c r="G14" s="434"/>
      <c r="H14" s="434"/>
      <c r="I14" s="434"/>
      <c r="J14" s="434"/>
      <c r="K14" s="440"/>
      <c r="L14" s="440"/>
      <c r="M14" s="440"/>
    </row>
    <row r="15" spans="1:13" ht="16.5">
      <c r="A15" s="432" t="s">
        <v>367</v>
      </c>
      <c r="B15" s="430" t="s">
        <v>369</v>
      </c>
      <c r="C15" s="430" t="s">
        <v>383</v>
      </c>
      <c r="D15" s="430" t="s">
        <v>384</v>
      </c>
      <c r="E15" s="430"/>
      <c r="F15" s="414"/>
      <c r="G15" s="434"/>
      <c r="H15" s="434"/>
      <c r="I15" s="434"/>
      <c r="J15" s="434"/>
      <c r="K15" s="440"/>
      <c r="L15" s="440"/>
      <c r="M15" s="440"/>
    </row>
    <row r="16" spans="1:13" ht="16.5">
      <c r="A16" s="413"/>
      <c r="B16" s="413"/>
      <c r="C16" s="413"/>
      <c r="D16" s="413"/>
      <c r="E16" s="414"/>
      <c r="F16" s="414"/>
      <c r="G16" s="434"/>
      <c r="H16" s="434"/>
      <c r="I16" s="434"/>
      <c r="J16" s="434"/>
      <c r="K16" s="440"/>
      <c r="L16" s="440"/>
      <c r="M16" s="440"/>
    </row>
    <row r="17" spans="1:31" ht="16.5">
      <c r="A17" s="435"/>
      <c r="B17" s="413"/>
      <c r="C17" s="413"/>
      <c r="D17" s="413"/>
      <c r="E17" s="414"/>
      <c r="F17" s="414"/>
      <c r="G17" s="434"/>
      <c r="H17" s="434"/>
      <c r="I17" s="434"/>
      <c r="J17" s="434"/>
      <c r="K17" s="440"/>
      <c r="L17" s="440"/>
      <c r="M17" s="440"/>
    </row>
    <row r="18" spans="1:31" ht="39.950000000000003" customHeight="1">
      <c r="A18" s="1599" t="s">
        <v>1360</v>
      </c>
      <c r="B18" s="1599"/>
      <c r="C18" s="1599"/>
      <c r="D18" s="1599"/>
      <c r="E18" s="1599"/>
      <c r="F18" s="1599"/>
      <c r="G18" s="1599"/>
      <c r="H18" s="1599"/>
      <c r="I18" s="1599"/>
      <c r="J18" s="1599"/>
      <c r="K18" s="424"/>
      <c r="L18" s="424"/>
      <c r="M18" s="424"/>
    </row>
    <row r="19" spans="1:31" ht="24.75" customHeight="1">
      <c r="A19" s="1600" t="s">
        <v>220</v>
      </c>
      <c r="B19" s="1600"/>
      <c r="C19" s="1600"/>
      <c r="D19" s="1600"/>
      <c r="E19" s="1600"/>
      <c r="F19" s="1600"/>
      <c r="G19" s="1600"/>
      <c r="H19" s="1600"/>
      <c r="I19" s="1600"/>
      <c r="J19" s="1600"/>
      <c r="K19" s="441"/>
      <c r="L19" s="426"/>
      <c r="M19" s="426"/>
    </row>
    <row r="20" spans="1:31" s="406" customFormat="1" ht="32.1" customHeight="1">
      <c r="A20" s="1601" t="s">
        <v>826</v>
      </c>
      <c r="B20" s="1601"/>
      <c r="C20" s="1601"/>
      <c r="D20" s="1601"/>
      <c r="E20" s="1601"/>
      <c r="F20" s="1601"/>
      <c r="G20" s="1601"/>
      <c r="H20" s="1601"/>
      <c r="I20" s="1601"/>
      <c r="J20" s="1601"/>
      <c r="K20"/>
      <c r="L20"/>
      <c r="M20"/>
      <c r="N20"/>
      <c r="O20"/>
      <c r="P20"/>
      <c r="Q20"/>
      <c r="R20"/>
      <c r="S20"/>
      <c r="T20"/>
      <c r="U20"/>
      <c r="V20"/>
      <c r="W20"/>
      <c r="X20"/>
      <c r="Y20"/>
      <c r="Z20"/>
      <c r="AA20"/>
      <c r="AB20"/>
      <c r="AC20"/>
      <c r="AD20"/>
      <c r="AE20"/>
    </row>
    <row r="21" spans="1:31" ht="33" customHeight="1">
      <c r="A21" s="1602" t="s">
        <v>1361</v>
      </c>
      <c r="B21" s="1603"/>
      <c r="C21" s="1603"/>
      <c r="D21" s="1603"/>
      <c r="E21" s="1603"/>
      <c r="F21" s="1603"/>
      <c r="G21" s="1603"/>
      <c r="H21" s="1603"/>
      <c r="I21" s="1603"/>
      <c r="J21" s="1603"/>
      <c r="K21" s="442"/>
      <c r="L21" s="428"/>
      <c r="M21" s="428"/>
    </row>
    <row r="22" spans="1:31" ht="18" customHeight="1">
      <c r="A22" s="1604" t="s">
        <v>1362</v>
      </c>
      <c r="B22" s="1604"/>
      <c r="C22" s="1604"/>
      <c r="D22" s="1604"/>
      <c r="E22" s="1604"/>
      <c r="F22" s="1604"/>
      <c r="G22" s="1604"/>
      <c r="H22" s="1604"/>
      <c r="I22" s="1604"/>
      <c r="J22" s="1604"/>
      <c r="K22" s="426"/>
      <c r="L22" s="426"/>
      <c r="M22" s="426"/>
    </row>
    <row r="23" spans="1:31" ht="20.25" customHeight="1">
      <c r="A23" s="1605" t="s">
        <v>1363</v>
      </c>
      <c r="B23" s="1605"/>
      <c r="C23" s="1605"/>
      <c r="D23" s="1605"/>
      <c r="E23" s="1605"/>
      <c r="F23" s="1605"/>
      <c r="G23" s="1605"/>
      <c r="H23" s="1605"/>
      <c r="I23" s="1605"/>
      <c r="J23" s="1605"/>
      <c r="K23" s="426"/>
      <c r="L23" s="426"/>
      <c r="M23" s="426"/>
    </row>
    <row r="24" spans="1:31" ht="36" customHeight="1">
      <c r="A24" s="1606" t="s">
        <v>1364</v>
      </c>
      <c r="B24" s="1607"/>
      <c r="C24" s="1607"/>
      <c r="D24" s="1607"/>
      <c r="E24" s="1607"/>
      <c r="F24" s="1607"/>
      <c r="G24" s="1607"/>
      <c r="H24" s="1607"/>
      <c r="I24" s="1607"/>
      <c r="J24" s="1607"/>
      <c r="K24" s="443"/>
      <c r="L24" s="443"/>
      <c r="M24" s="443"/>
    </row>
    <row r="25" spans="1:31" ht="56.1" customHeight="1">
      <c r="A25" s="1608" t="s">
        <v>1365</v>
      </c>
      <c r="B25" s="1608"/>
      <c r="C25" s="1608"/>
      <c r="D25" s="1608"/>
      <c r="E25" s="1608"/>
      <c r="F25" s="1608"/>
      <c r="G25" s="1608"/>
      <c r="H25" s="1608"/>
      <c r="I25" s="1608"/>
      <c r="J25" s="1608"/>
      <c r="K25" s="443"/>
      <c r="L25" s="443"/>
      <c r="M25" s="443"/>
    </row>
    <row r="26" spans="1:31" ht="18" customHeight="1">
      <c r="A26" s="1609" t="s">
        <v>1366</v>
      </c>
      <c r="B26" s="1609"/>
      <c r="C26" s="1609"/>
      <c r="D26" s="1609"/>
      <c r="E26" s="1609"/>
      <c r="F26" s="1609"/>
      <c r="G26" s="1609"/>
      <c r="H26" s="1609"/>
      <c r="I26" s="1609"/>
      <c r="J26" s="1609"/>
      <c r="K26" s="426"/>
      <c r="L26" s="426"/>
      <c r="M26" s="426"/>
    </row>
    <row r="27" spans="1:31" ht="22.5" customHeight="1">
      <c r="A27" s="1610" t="s">
        <v>1367</v>
      </c>
      <c r="B27" s="1610"/>
      <c r="C27" s="1610"/>
      <c r="D27" s="1610"/>
      <c r="E27" s="1610"/>
      <c r="F27" s="1610"/>
      <c r="G27" s="1610"/>
      <c r="H27" s="1610"/>
      <c r="I27" s="1610"/>
      <c r="J27" s="1610"/>
      <c r="K27" s="426"/>
      <c r="L27" s="426"/>
      <c r="M27" s="426"/>
    </row>
    <row r="28" spans="1:31" ht="92.1" customHeight="1">
      <c r="A28" s="1611" t="s">
        <v>1368</v>
      </c>
      <c r="B28" s="1610"/>
      <c r="C28" s="1610"/>
      <c r="D28" s="1610"/>
      <c r="E28" s="1610"/>
      <c r="F28" s="1610"/>
      <c r="G28" s="1610"/>
      <c r="H28" s="1610"/>
      <c r="I28" s="1610"/>
      <c r="J28" s="1610"/>
      <c r="K28" s="426"/>
      <c r="L28" s="426"/>
      <c r="M28" s="426"/>
    </row>
    <row r="29" spans="1:31" ht="18" customHeight="1">
      <c r="A29" s="1612" t="s">
        <v>1369</v>
      </c>
      <c r="B29" s="1613"/>
      <c r="C29" s="1613"/>
      <c r="D29" s="1613"/>
      <c r="E29" s="1613"/>
      <c r="F29" s="1613"/>
      <c r="G29" s="1613"/>
      <c r="H29" s="1613"/>
      <c r="I29" s="1613"/>
      <c r="J29" s="1613"/>
      <c r="K29" s="426"/>
      <c r="L29" s="426"/>
      <c r="M29" s="426"/>
    </row>
    <row r="30" spans="1:31" ht="19.5" customHeight="1">
      <c r="A30" s="1604" t="s">
        <v>1370</v>
      </c>
      <c r="B30" s="1604"/>
      <c r="C30" s="1604"/>
      <c r="D30" s="1604"/>
      <c r="E30" s="1604"/>
      <c r="F30" s="1604"/>
      <c r="G30" s="1604"/>
      <c r="H30" s="1604"/>
      <c r="I30" s="1604"/>
      <c r="J30" s="1604"/>
      <c r="K30" s="426"/>
      <c r="L30" s="426"/>
      <c r="M30" s="426"/>
    </row>
    <row r="31" spans="1:31" ht="18" customHeight="1">
      <c r="A31" s="1614" t="s">
        <v>1371</v>
      </c>
      <c r="B31" s="1614"/>
      <c r="C31" s="1614"/>
      <c r="D31" s="1614"/>
      <c r="E31" s="1614"/>
      <c r="F31" s="1614"/>
      <c r="G31" s="1614"/>
      <c r="H31" s="1614"/>
      <c r="I31" s="1614"/>
      <c r="J31" s="1614"/>
      <c r="K31" s="426"/>
      <c r="L31" s="426"/>
      <c r="M31" s="426"/>
    </row>
    <row r="32" spans="1:31" ht="18" customHeight="1">
      <c r="A32" s="1615" t="s">
        <v>1372</v>
      </c>
      <c r="B32" s="1615"/>
      <c r="C32" s="1615"/>
      <c r="D32" s="1615"/>
      <c r="E32" s="1615"/>
      <c r="F32" s="1615"/>
      <c r="G32" s="1615"/>
      <c r="H32" s="1615"/>
      <c r="I32" s="1615"/>
      <c r="J32" s="1615"/>
      <c r="K32" s="426"/>
      <c r="L32" s="426"/>
      <c r="M32" s="426"/>
    </row>
    <row r="33" spans="1:13" ht="16.5">
      <c r="A33" s="1616" t="s">
        <v>1373</v>
      </c>
      <c r="B33" s="1616"/>
      <c r="C33" s="1616"/>
      <c r="D33" s="1616"/>
      <c r="E33" s="1616"/>
      <c r="F33" s="1616"/>
      <c r="G33" s="1616"/>
      <c r="H33" s="1616"/>
      <c r="I33" s="1616"/>
      <c r="J33" s="1616"/>
    </row>
    <row r="34" spans="1:13" ht="68.099999999999994" customHeight="1">
      <c r="A34" s="1561" t="s">
        <v>1374</v>
      </c>
      <c r="B34" s="1617"/>
      <c r="C34" s="1617"/>
      <c r="D34" s="1617"/>
      <c r="E34" s="1617"/>
      <c r="F34" s="1617"/>
      <c r="G34" s="1617"/>
      <c r="H34" s="1617"/>
      <c r="I34" s="1617"/>
      <c r="J34" s="1617"/>
      <c r="K34" s="427"/>
      <c r="L34" s="427"/>
      <c r="M34" s="428"/>
    </row>
    <row r="35" spans="1:13" ht="21.95" customHeight="1">
      <c r="A35" s="1618" t="s">
        <v>344</v>
      </c>
      <c r="B35" s="1618"/>
      <c r="C35" s="1618"/>
      <c r="D35" s="1618"/>
      <c r="E35" s="1618"/>
      <c r="F35" s="1618"/>
      <c r="G35" s="1618"/>
      <c r="H35" s="1618"/>
      <c r="I35" s="1618"/>
      <c r="J35" s="1618"/>
      <c r="K35" s="429"/>
      <c r="L35" s="428"/>
      <c r="M35" s="428"/>
    </row>
  </sheetData>
  <mergeCells count="33">
    <mergeCell ref="K3:M5"/>
    <mergeCell ref="A33:J33"/>
    <mergeCell ref="A34:J34"/>
    <mergeCell ref="A35:J35"/>
    <mergeCell ref="B2:B3"/>
    <mergeCell ref="C2:C3"/>
    <mergeCell ref="D2:D3"/>
    <mergeCell ref="E2:E3"/>
    <mergeCell ref="F2:F3"/>
    <mergeCell ref="G2:G3"/>
    <mergeCell ref="H2:H3"/>
    <mergeCell ref="I2:I3"/>
    <mergeCell ref="J2:J3"/>
    <mergeCell ref="A28:J28"/>
    <mergeCell ref="A29:J29"/>
    <mergeCell ref="A30:J30"/>
    <mergeCell ref="A31:J31"/>
    <mergeCell ref="A32:J32"/>
    <mergeCell ref="A23:J23"/>
    <mergeCell ref="A24:J24"/>
    <mergeCell ref="A25:J25"/>
    <mergeCell ref="A26:J26"/>
    <mergeCell ref="A27:J27"/>
    <mergeCell ref="A18:J18"/>
    <mergeCell ref="A19:J19"/>
    <mergeCell ref="A20:J20"/>
    <mergeCell ref="A21:J21"/>
    <mergeCell ref="A22:J22"/>
    <mergeCell ref="A1:B1"/>
    <mergeCell ref="C1:J1"/>
    <mergeCell ref="A8:J8"/>
    <mergeCell ref="A9:J9"/>
    <mergeCell ref="A10:J10"/>
  </mergeCells>
  <phoneticPr fontId="313" type="noConversion"/>
  <hyperlinks>
    <hyperlink ref="L1" location="'报价总目录 '!A1" display="总目录"/>
  </hyperlinks>
  <pageMargins left="0.69930555555555596" right="0.69930555555555596" top="0.75" bottom="0.75" header="0.3" footer="0.3"/>
  <pageSetup paperSize="9" orientation="portrait"/>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0"/>
  </sheetPr>
  <dimension ref="A1:AE33"/>
  <sheetViews>
    <sheetView workbookViewId="0">
      <selection activeCell="L1" sqref="L1"/>
    </sheetView>
  </sheetViews>
  <sheetFormatPr defaultColWidth="13.375" defaultRowHeight="13.5"/>
  <cols>
    <col min="10" max="10" width="12.875" customWidth="1"/>
    <col min="11" max="11" width="16.375" customWidth="1"/>
    <col min="12" max="12" width="9.75" customWidth="1"/>
    <col min="13" max="13" width="8" customWidth="1"/>
  </cols>
  <sheetData>
    <row r="1" spans="1:13" ht="60" customHeight="1">
      <c r="A1" s="1589"/>
      <c r="B1" s="1589"/>
      <c r="C1" s="1386" t="s">
        <v>1375</v>
      </c>
      <c r="D1" s="1386"/>
      <c r="E1" s="1386"/>
      <c r="F1" s="1386"/>
      <c r="G1" s="1386"/>
      <c r="H1" s="1386"/>
      <c r="I1" s="1386"/>
      <c r="J1" s="1386"/>
      <c r="K1" s="416" t="s">
        <v>1339</v>
      </c>
      <c r="L1" s="417" t="s">
        <v>205</v>
      </c>
      <c r="M1" s="124"/>
    </row>
    <row r="2" spans="1:13" ht="21.75" customHeight="1">
      <c r="A2" s="407" t="s">
        <v>1340</v>
      </c>
      <c r="B2" s="1619" t="s">
        <v>1341</v>
      </c>
      <c r="C2" s="1619" t="s">
        <v>1342</v>
      </c>
      <c r="D2" s="1620" t="s">
        <v>1343</v>
      </c>
      <c r="E2" s="1620" t="s">
        <v>1344</v>
      </c>
      <c r="F2" s="1620" t="s">
        <v>1345</v>
      </c>
      <c r="G2" s="1620" t="s">
        <v>1346</v>
      </c>
      <c r="H2" s="1620" t="s">
        <v>1347</v>
      </c>
      <c r="I2" s="1620" t="s">
        <v>1348</v>
      </c>
      <c r="J2" s="1620" t="s">
        <v>1349</v>
      </c>
      <c r="K2" s="418" t="s">
        <v>1376</v>
      </c>
      <c r="L2" s="124"/>
      <c r="M2" s="124"/>
    </row>
    <row r="3" spans="1:13" ht="22.5" customHeight="1">
      <c r="A3" s="407" t="s">
        <v>1351</v>
      </c>
      <c r="B3" s="1619"/>
      <c r="C3" s="1619"/>
      <c r="D3" s="1620"/>
      <c r="E3" s="1620"/>
      <c r="F3" s="1620"/>
      <c r="G3" s="1620"/>
      <c r="H3" s="1620"/>
      <c r="I3" s="1620"/>
      <c r="J3" s="1620"/>
      <c r="K3" s="1621" t="s">
        <v>1352</v>
      </c>
      <c r="L3" s="1621"/>
      <c r="M3" s="1621"/>
    </row>
    <row r="4" spans="1:13" ht="16.5">
      <c r="A4" s="408" t="s">
        <v>709</v>
      </c>
      <c r="B4" s="409">
        <v>90.15</v>
      </c>
      <c r="C4" s="410">
        <v>101.95</v>
      </c>
      <c r="D4" s="411">
        <v>108.61</v>
      </c>
      <c r="E4" s="411">
        <v>115.26</v>
      </c>
      <c r="F4" s="411">
        <v>128.86000000000001</v>
      </c>
      <c r="G4" s="411">
        <v>141.61000000000001</v>
      </c>
      <c r="H4" s="411">
        <v>155.91</v>
      </c>
      <c r="I4" s="411">
        <v>170.22</v>
      </c>
      <c r="J4" s="411">
        <v>188.62</v>
      </c>
      <c r="K4" s="1621"/>
      <c r="L4" s="1621"/>
      <c r="M4" s="1621"/>
    </row>
    <row r="5" spans="1:13" ht="16.5">
      <c r="A5" s="412" t="s">
        <v>1353</v>
      </c>
      <c r="B5" s="410">
        <v>83.9</v>
      </c>
      <c r="C5" s="410">
        <v>95.25</v>
      </c>
      <c r="D5" s="411">
        <v>103.81</v>
      </c>
      <c r="E5" s="411">
        <v>113.01</v>
      </c>
      <c r="F5" s="411">
        <v>128.86000000000001</v>
      </c>
      <c r="G5" s="411">
        <v>141.61000000000001</v>
      </c>
      <c r="H5" s="411">
        <v>155.91</v>
      </c>
      <c r="I5" s="411">
        <v>170.22</v>
      </c>
      <c r="J5" s="411">
        <v>188.62</v>
      </c>
      <c r="K5" s="1621"/>
      <c r="L5" s="1621"/>
      <c r="M5" s="1621"/>
    </row>
    <row r="6" spans="1:13" ht="16.5">
      <c r="A6" s="412" t="s">
        <v>1354</v>
      </c>
      <c r="B6" s="410">
        <v>105.5</v>
      </c>
      <c r="C6" s="410">
        <v>119.15</v>
      </c>
      <c r="D6" s="411">
        <v>136.26</v>
      </c>
      <c r="E6" s="411">
        <v>153.46</v>
      </c>
      <c r="F6" s="411">
        <v>170.51</v>
      </c>
      <c r="G6" s="411">
        <v>183.21</v>
      </c>
      <c r="H6" s="411">
        <v>213.46</v>
      </c>
      <c r="I6" s="411">
        <v>242.57</v>
      </c>
      <c r="J6" s="411">
        <v>271.72000000000003</v>
      </c>
    </row>
    <row r="7" spans="1:13" ht="16.5">
      <c r="A7" s="412" t="s">
        <v>758</v>
      </c>
      <c r="B7" s="410">
        <v>95.25</v>
      </c>
      <c r="C7" s="410">
        <v>107.45</v>
      </c>
      <c r="D7" s="411">
        <v>114.11</v>
      </c>
      <c r="E7" s="411">
        <v>120.76</v>
      </c>
      <c r="F7" s="411">
        <v>128.86000000000001</v>
      </c>
      <c r="G7" s="411">
        <v>141.61000000000001</v>
      </c>
      <c r="H7" s="411">
        <v>155.91</v>
      </c>
      <c r="I7" s="411">
        <v>170.22</v>
      </c>
      <c r="J7" s="411">
        <v>188.62</v>
      </c>
    </row>
    <row r="8" spans="1:13" ht="27" customHeight="1">
      <c r="A8" s="1590" t="s">
        <v>1355</v>
      </c>
      <c r="B8" s="1591"/>
      <c r="C8" s="1591"/>
      <c r="D8" s="1591"/>
      <c r="E8" s="1591"/>
      <c r="F8" s="1591"/>
      <c r="G8" s="1591"/>
      <c r="H8" s="1591"/>
      <c r="I8" s="1591"/>
      <c r="J8" s="1592"/>
      <c r="K8" s="420"/>
      <c r="L8" s="420"/>
      <c r="M8" s="420"/>
    </row>
    <row r="9" spans="1:13" ht="24.75" customHeight="1">
      <c r="A9" s="1593" t="s">
        <v>1356</v>
      </c>
      <c r="B9" s="1594"/>
      <c r="C9" s="1594"/>
      <c r="D9" s="1594"/>
      <c r="E9" s="1594"/>
      <c r="F9" s="1594"/>
      <c r="G9" s="1594"/>
      <c r="H9" s="1594"/>
      <c r="I9" s="1594"/>
      <c r="J9" s="1595"/>
    </row>
    <row r="10" spans="1:13" ht="24.75" customHeight="1">
      <c r="A10" s="1596" t="s">
        <v>1357</v>
      </c>
      <c r="B10" s="1597"/>
      <c r="C10" s="1597"/>
      <c r="D10" s="1597"/>
      <c r="E10" s="1597"/>
      <c r="F10" s="1597"/>
      <c r="G10" s="1597"/>
      <c r="H10" s="1597"/>
      <c r="I10" s="1597"/>
      <c r="J10" s="1598"/>
    </row>
    <row r="11" spans="1:13" ht="16.5">
      <c r="A11" s="413" t="s">
        <v>381</v>
      </c>
      <c r="B11" s="413" t="s">
        <v>393</v>
      </c>
      <c r="C11" s="413" t="s">
        <v>371</v>
      </c>
      <c r="D11" s="413" t="s">
        <v>567</v>
      </c>
      <c r="E11" s="413" t="s">
        <v>383</v>
      </c>
      <c r="F11" s="414" t="s">
        <v>1317</v>
      </c>
      <c r="G11" s="414" t="s">
        <v>1297</v>
      </c>
      <c r="H11" s="414" t="s">
        <v>1359</v>
      </c>
      <c r="I11" s="414" t="s">
        <v>1233</v>
      </c>
      <c r="J11" s="421" t="s">
        <v>916</v>
      </c>
    </row>
    <row r="12" spans="1:13" ht="16.5">
      <c r="A12" s="413" t="s">
        <v>384</v>
      </c>
      <c r="B12" s="413" t="s">
        <v>385</v>
      </c>
      <c r="C12" s="413" t="s">
        <v>370</v>
      </c>
      <c r="D12" s="415" t="s">
        <v>388</v>
      </c>
      <c r="E12" s="413" t="s">
        <v>576</v>
      </c>
      <c r="F12" s="414"/>
      <c r="G12" s="414"/>
      <c r="H12" s="414"/>
      <c r="I12" s="414"/>
      <c r="J12" s="422"/>
    </row>
    <row r="13" spans="1:13" ht="16.5">
      <c r="A13" s="413" t="s">
        <v>720</v>
      </c>
      <c r="B13" s="413" t="s">
        <v>367</v>
      </c>
      <c r="C13" s="413" t="s">
        <v>1299</v>
      </c>
      <c r="D13" s="413" t="s">
        <v>389</v>
      </c>
      <c r="E13" s="413" t="s">
        <v>372</v>
      </c>
      <c r="F13" s="414"/>
      <c r="G13" s="414"/>
      <c r="H13" s="414"/>
      <c r="I13" s="414"/>
      <c r="J13" s="422"/>
    </row>
    <row r="14" spans="1:13" ht="16.5">
      <c r="A14" s="413" t="s">
        <v>374</v>
      </c>
      <c r="B14" s="413" t="s">
        <v>378</v>
      </c>
      <c r="C14" s="413" t="s">
        <v>369</v>
      </c>
      <c r="D14" s="413" t="s">
        <v>330</v>
      </c>
      <c r="E14" s="413" t="s">
        <v>391</v>
      </c>
      <c r="F14" s="414"/>
      <c r="G14" s="414"/>
      <c r="H14" s="414"/>
      <c r="I14" s="414"/>
      <c r="J14" s="422"/>
    </row>
    <row r="15" spans="1:13" ht="16.5">
      <c r="A15" s="413" t="s">
        <v>379</v>
      </c>
      <c r="B15" s="413" t="s">
        <v>560</v>
      </c>
      <c r="C15" s="413" t="s">
        <v>392</v>
      </c>
      <c r="D15" s="413" t="s">
        <v>368</v>
      </c>
      <c r="E15" s="413"/>
      <c r="F15" s="414"/>
      <c r="G15" s="414"/>
      <c r="H15" s="414"/>
      <c r="I15" s="423"/>
      <c r="J15" s="422"/>
    </row>
    <row r="16" spans="1:13" ht="39.950000000000003" customHeight="1">
      <c r="A16" s="1599" t="s">
        <v>1360</v>
      </c>
      <c r="B16" s="1599"/>
      <c r="C16" s="1599"/>
      <c r="D16" s="1599"/>
      <c r="E16" s="1599"/>
      <c r="F16" s="1599"/>
      <c r="G16" s="1599"/>
      <c r="H16" s="1599"/>
      <c r="I16" s="1599"/>
      <c r="J16" s="1599"/>
      <c r="K16" s="424"/>
      <c r="L16" s="424"/>
      <c r="M16" s="424"/>
    </row>
    <row r="17" spans="1:31" ht="24.75" customHeight="1">
      <c r="A17" s="1600" t="s">
        <v>220</v>
      </c>
      <c r="B17" s="1600"/>
      <c r="C17" s="1600"/>
      <c r="D17" s="1600"/>
      <c r="E17" s="1600"/>
      <c r="F17" s="1600"/>
      <c r="G17" s="1600"/>
      <c r="H17" s="1600"/>
      <c r="I17" s="1600"/>
      <c r="J17" s="1600"/>
      <c r="K17" s="124"/>
      <c r="L17" s="124"/>
      <c r="M17" s="124"/>
    </row>
    <row r="18" spans="1:31" s="406" customFormat="1" ht="32.1" customHeight="1">
      <c r="A18" s="1601" t="s">
        <v>826</v>
      </c>
      <c r="B18" s="1601"/>
      <c r="C18" s="1601"/>
      <c r="D18" s="1601"/>
      <c r="E18" s="1601"/>
      <c r="F18" s="1601"/>
      <c r="G18" s="1601"/>
      <c r="H18" s="1601"/>
      <c r="I18" s="1601"/>
      <c r="J18" s="1601"/>
      <c r="K18"/>
      <c r="L18"/>
      <c r="M18"/>
      <c r="N18"/>
      <c r="O18"/>
      <c r="P18"/>
      <c r="Q18"/>
      <c r="R18"/>
      <c r="S18"/>
      <c r="T18"/>
      <c r="U18"/>
      <c r="V18"/>
      <c r="W18"/>
      <c r="X18"/>
      <c r="Y18"/>
      <c r="Z18"/>
      <c r="AA18"/>
      <c r="AB18"/>
      <c r="AC18"/>
      <c r="AD18"/>
      <c r="AE18"/>
    </row>
    <row r="19" spans="1:31" ht="35.1" customHeight="1">
      <c r="A19" s="1602" t="s">
        <v>1361</v>
      </c>
      <c r="B19" s="1603"/>
      <c r="C19" s="1603"/>
      <c r="D19" s="1603"/>
      <c r="E19" s="1603"/>
      <c r="F19" s="1603"/>
      <c r="G19" s="1603"/>
      <c r="H19" s="1603"/>
      <c r="I19" s="1603"/>
      <c r="J19" s="1603"/>
      <c r="K19" s="124"/>
      <c r="L19" s="124"/>
      <c r="M19" s="124"/>
    </row>
    <row r="20" spans="1:31" ht="18" customHeight="1">
      <c r="A20" s="1604" t="s">
        <v>1362</v>
      </c>
      <c r="B20" s="1604"/>
      <c r="C20" s="1604"/>
      <c r="D20" s="1604"/>
      <c r="E20" s="1604"/>
      <c r="F20" s="1604"/>
      <c r="G20" s="1604"/>
      <c r="H20" s="1604"/>
      <c r="I20" s="1604"/>
      <c r="J20" s="1604"/>
      <c r="K20" s="124"/>
      <c r="L20" s="124"/>
      <c r="M20" s="124"/>
    </row>
    <row r="21" spans="1:31" ht="20.25" customHeight="1">
      <c r="A21" s="1605" t="s">
        <v>1363</v>
      </c>
      <c r="B21" s="1605"/>
      <c r="C21" s="1605"/>
      <c r="D21" s="1605"/>
      <c r="E21" s="1605"/>
      <c r="F21" s="1605"/>
      <c r="G21" s="1605"/>
      <c r="H21" s="1605"/>
      <c r="I21" s="1605"/>
      <c r="J21" s="1605"/>
      <c r="K21" s="124"/>
      <c r="L21" s="124"/>
      <c r="M21" s="124"/>
    </row>
    <row r="22" spans="1:31" ht="36" customHeight="1">
      <c r="A22" s="1606" t="s">
        <v>1364</v>
      </c>
      <c r="B22" s="1607"/>
      <c r="C22" s="1607"/>
      <c r="D22" s="1607"/>
      <c r="E22" s="1607"/>
      <c r="F22" s="1607"/>
      <c r="G22" s="1607"/>
      <c r="H22" s="1607"/>
      <c r="I22" s="1607"/>
      <c r="J22" s="1607"/>
      <c r="K22" s="124"/>
      <c r="L22" s="124"/>
      <c r="M22" s="124"/>
    </row>
    <row r="23" spans="1:31" ht="54" customHeight="1">
      <c r="A23" s="1608" t="s">
        <v>1365</v>
      </c>
      <c r="B23" s="1608"/>
      <c r="C23" s="1608"/>
      <c r="D23" s="1608"/>
      <c r="E23" s="1608"/>
      <c r="F23" s="1608"/>
      <c r="G23" s="1608"/>
      <c r="H23" s="1608"/>
      <c r="I23" s="1608"/>
      <c r="J23" s="1608"/>
      <c r="K23" s="124"/>
      <c r="L23" s="124"/>
      <c r="M23" s="124"/>
    </row>
    <row r="24" spans="1:31" ht="18" customHeight="1">
      <c r="A24" s="1609" t="s">
        <v>1366</v>
      </c>
      <c r="B24" s="1609"/>
      <c r="C24" s="1609"/>
      <c r="D24" s="1609"/>
      <c r="E24" s="1609"/>
      <c r="F24" s="1609"/>
      <c r="G24" s="1609"/>
      <c r="H24" s="1609"/>
      <c r="I24" s="1609"/>
      <c r="J24" s="1609"/>
      <c r="K24" s="124"/>
      <c r="L24" s="124"/>
      <c r="M24" s="124"/>
    </row>
    <row r="25" spans="1:31" ht="22.5" customHeight="1">
      <c r="A25" s="1610" t="s">
        <v>1367</v>
      </c>
      <c r="B25" s="1610"/>
      <c r="C25" s="1610"/>
      <c r="D25" s="1610"/>
      <c r="E25" s="1610"/>
      <c r="F25" s="1610"/>
      <c r="G25" s="1610"/>
      <c r="H25" s="1610"/>
      <c r="I25" s="1610"/>
      <c r="J25" s="1610"/>
      <c r="K25" s="124"/>
      <c r="L25" s="124"/>
      <c r="M25" s="124"/>
    </row>
    <row r="26" spans="1:31" ht="92.1" customHeight="1">
      <c r="A26" s="1611" t="s">
        <v>1368</v>
      </c>
      <c r="B26" s="1610"/>
      <c r="C26" s="1610"/>
      <c r="D26" s="1610"/>
      <c r="E26" s="1610"/>
      <c r="F26" s="1610"/>
      <c r="G26" s="1610"/>
      <c r="H26" s="1610"/>
      <c r="I26" s="1610"/>
      <c r="J26" s="1610"/>
      <c r="K26" s="124"/>
      <c r="L26" s="425"/>
      <c r="M26" s="124"/>
    </row>
    <row r="27" spans="1:31" ht="18" customHeight="1">
      <c r="A27" s="1612" t="s">
        <v>1369</v>
      </c>
      <c r="B27" s="1604"/>
      <c r="C27" s="1604"/>
      <c r="D27" s="1604"/>
      <c r="E27" s="1604"/>
      <c r="F27" s="1604"/>
      <c r="G27" s="1604"/>
      <c r="H27" s="1604"/>
      <c r="I27" s="1604"/>
      <c r="J27" s="1604"/>
      <c r="K27" s="124"/>
      <c r="L27" s="425"/>
      <c r="M27" s="124"/>
    </row>
    <row r="28" spans="1:31" ht="19.5" customHeight="1">
      <c r="A28" s="1604" t="s">
        <v>1370</v>
      </c>
      <c r="B28" s="1604"/>
      <c r="C28" s="1604"/>
      <c r="D28" s="1604"/>
      <c r="E28" s="1604"/>
      <c r="F28" s="1604"/>
      <c r="G28" s="1604"/>
      <c r="H28" s="1604"/>
      <c r="I28" s="1604"/>
      <c r="J28" s="1604"/>
      <c r="K28" s="124"/>
      <c r="L28" s="124"/>
      <c r="M28" s="124"/>
    </row>
    <row r="29" spans="1:31" ht="18" customHeight="1">
      <c r="A29" s="1614" t="s">
        <v>1371</v>
      </c>
      <c r="B29" s="1614"/>
      <c r="C29" s="1614"/>
      <c r="D29" s="1614"/>
      <c r="E29" s="1614"/>
      <c r="F29" s="1614"/>
      <c r="G29" s="1614"/>
      <c r="H29" s="1614"/>
      <c r="I29" s="1614"/>
      <c r="J29" s="1614"/>
      <c r="K29" s="426"/>
      <c r="L29" s="426"/>
      <c r="M29" s="426"/>
    </row>
    <row r="30" spans="1:31" ht="18" customHeight="1">
      <c r="A30" s="1615" t="s">
        <v>1372</v>
      </c>
      <c r="B30" s="1615"/>
      <c r="C30" s="1615"/>
      <c r="D30" s="1615"/>
      <c r="E30" s="1615"/>
      <c r="F30" s="1615"/>
      <c r="G30" s="1615"/>
      <c r="H30" s="1615"/>
      <c r="I30" s="1615"/>
      <c r="J30" s="1615"/>
      <c r="K30" s="426"/>
      <c r="L30" s="426"/>
      <c r="M30" s="426"/>
    </row>
    <row r="31" spans="1:31" ht="16.5">
      <c r="A31" s="1616" t="s">
        <v>1373</v>
      </c>
      <c r="B31" s="1616"/>
      <c r="C31" s="1616"/>
      <c r="D31" s="1616"/>
      <c r="E31" s="1616"/>
      <c r="F31" s="1616"/>
      <c r="G31" s="1616"/>
      <c r="H31" s="1616"/>
      <c r="I31" s="1616"/>
      <c r="J31" s="1616"/>
    </row>
    <row r="32" spans="1:31" ht="68.099999999999994" customHeight="1">
      <c r="A32" s="1561" t="s">
        <v>1374</v>
      </c>
      <c r="B32" s="1617"/>
      <c r="C32" s="1617"/>
      <c r="D32" s="1617"/>
      <c r="E32" s="1617"/>
      <c r="F32" s="1617"/>
      <c r="G32" s="1617"/>
      <c r="H32" s="1617"/>
      <c r="I32" s="1617"/>
      <c r="J32" s="1617"/>
      <c r="K32" s="427"/>
      <c r="L32" s="427"/>
      <c r="M32" s="428"/>
    </row>
    <row r="33" spans="1:13" ht="21.95" customHeight="1">
      <c r="A33" s="1618" t="s">
        <v>344</v>
      </c>
      <c r="B33" s="1618"/>
      <c r="C33" s="1618"/>
      <c r="D33" s="1618"/>
      <c r="E33" s="1618"/>
      <c r="F33" s="1618"/>
      <c r="G33" s="1618"/>
      <c r="H33" s="1618"/>
      <c r="I33" s="1618"/>
      <c r="J33" s="1618"/>
      <c r="K33" s="429"/>
      <c r="L33" s="428"/>
      <c r="M33" s="428"/>
    </row>
  </sheetData>
  <mergeCells count="33">
    <mergeCell ref="K3:M5"/>
    <mergeCell ref="A31:J31"/>
    <mergeCell ref="A32:J32"/>
    <mergeCell ref="A33:J33"/>
    <mergeCell ref="B2:B3"/>
    <mergeCell ref="C2:C3"/>
    <mergeCell ref="D2:D3"/>
    <mergeCell ref="E2:E3"/>
    <mergeCell ref="F2:F3"/>
    <mergeCell ref="G2:G3"/>
    <mergeCell ref="H2:H3"/>
    <mergeCell ref="I2:I3"/>
    <mergeCell ref="J2:J3"/>
    <mergeCell ref="A26:J26"/>
    <mergeCell ref="A27:J27"/>
    <mergeCell ref="A28:J28"/>
    <mergeCell ref="A29:J29"/>
    <mergeCell ref="A30:J30"/>
    <mergeCell ref="A21:J21"/>
    <mergeCell ref="A22:J22"/>
    <mergeCell ref="A23:J23"/>
    <mergeCell ref="A24:J24"/>
    <mergeCell ref="A25:J25"/>
    <mergeCell ref="A16:J16"/>
    <mergeCell ref="A17:J17"/>
    <mergeCell ref="A18:J18"/>
    <mergeCell ref="A19:J19"/>
    <mergeCell ref="A20:J20"/>
    <mergeCell ref="A1:B1"/>
    <mergeCell ref="C1:J1"/>
    <mergeCell ref="A8:J8"/>
    <mergeCell ref="A9:J9"/>
    <mergeCell ref="A10:J10"/>
  </mergeCells>
  <phoneticPr fontId="313" type="noConversion"/>
  <hyperlinks>
    <hyperlink ref="L1" location="'报价总目录 '!A1" display="总目录"/>
  </hyperlinks>
  <pageMargins left="0.69930555555555596" right="0.69930555555555596" top="0.75" bottom="0.75" header="0.3" footer="0.3"/>
  <pageSetup paperSize="9" orientation="portrait"/>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D26"/>
  <sheetViews>
    <sheetView topLeftCell="A4" workbookViewId="0">
      <selection activeCell="G5" sqref="G5"/>
    </sheetView>
  </sheetViews>
  <sheetFormatPr defaultColWidth="9" defaultRowHeight="16.5"/>
  <cols>
    <col min="1" max="1" width="28" style="378" customWidth="1"/>
    <col min="2" max="2" width="25.5" style="378" customWidth="1"/>
    <col min="3" max="3" width="19" style="378" customWidth="1"/>
    <col min="4" max="6" width="20.375" style="378" customWidth="1"/>
    <col min="7" max="7" width="30.625" style="378" customWidth="1"/>
    <col min="8" max="8" width="14.875" style="378" customWidth="1"/>
    <col min="9" max="10" width="11.75" style="378" customWidth="1"/>
    <col min="11" max="11" width="12.125" style="378" customWidth="1"/>
    <col min="12" max="16384" width="9" style="378"/>
  </cols>
  <sheetData>
    <row r="1" spans="1:9" ht="27.75" customHeight="1">
      <c r="A1" s="1637"/>
      <c r="B1" s="1643" t="s">
        <v>182</v>
      </c>
      <c r="C1" s="1643"/>
      <c r="D1" s="1643"/>
      <c r="E1" s="1643"/>
      <c r="F1" s="1642" t="s">
        <v>468</v>
      </c>
      <c r="G1" s="378" t="s">
        <v>1377</v>
      </c>
    </row>
    <row r="2" spans="1:9" ht="24" customHeight="1">
      <c r="A2" s="1637"/>
      <c r="B2" s="1643"/>
      <c r="C2" s="1643"/>
      <c r="D2" s="1643"/>
      <c r="E2" s="1643"/>
      <c r="F2" s="1642"/>
      <c r="G2" s="393" t="s">
        <v>1378</v>
      </c>
    </row>
    <row r="3" spans="1:9" ht="17.25" customHeight="1">
      <c r="A3" s="1638"/>
      <c r="B3" s="1643"/>
      <c r="C3" s="1643"/>
      <c r="D3" s="1643"/>
      <c r="E3" s="1643"/>
      <c r="F3" s="1642"/>
    </row>
    <row r="4" spans="1:9" ht="29.25" customHeight="1">
      <c r="A4" s="1639" t="s">
        <v>1379</v>
      </c>
      <c r="B4" s="1640" t="s">
        <v>206</v>
      </c>
      <c r="C4" s="1641" t="s">
        <v>1380</v>
      </c>
      <c r="D4" s="1641" t="s">
        <v>1381</v>
      </c>
      <c r="E4" s="1641" t="s">
        <v>1382</v>
      </c>
      <c r="F4" s="1641" t="s">
        <v>1383</v>
      </c>
      <c r="G4" s="394" t="s">
        <v>1384</v>
      </c>
      <c r="H4" s="395"/>
      <c r="I4" s="395"/>
    </row>
    <row r="5" spans="1:9" ht="36" customHeight="1">
      <c r="A5" s="1639"/>
      <c r="B5" s="1640"/>
      <c r="C5" s="1641"/>
      <c r="D5" s="1641"/>
      <c r="E5" s="1641"/>
      <c r="F5" s="1641"/>
      <c r="G5" s="396" t="s">
        <v>1385</v>
      </c>
    </row>
    <row r="6" spans="1:9" customFormat="1" ht="42" customHeight="1">
      <c r="A6" s="397">
        <v>6</v>
      </c>
      <c r="B6" s="398" t="s">
        <v>210</v>
      </c>
      <c r="C6" s="399">
        <v>39.5</v>
      </c>
      <c r="D6" s="399">
        <v>34.5</v>
      </c>
      <c r="E6" s="399">
        <v>36</v>
      </c>
      <c r="F6" s="399">
        <v>36</v>
      </c>
    </row>
    <row r="7" spans="1:9" customFormat="1" ht="18">
      <c r="A7" s="1622" t="s">
        <v>220</v>
      </c>
      <c r="B7" s="1622"/>
      <c r="C7" s="1622"/>
      <c r="D7" s="1622"/>
      <c r="E7" s="1622"/>
      <c r="F7" s="1622"/>
      <c r="G7" s="1622"/>
    </row>
    <row r="8" spans="1:9" customFormat="1" ht="18">
      <c r="A8" s="1623" t="s">
        <v>1386</v>
      </c>
      <c r="B8" s="1624"/>
      <c r="C8" s="1624"/>
      <c r="D8" s="1624"/>
      <c r="E8" s="1624"/>
      <c r="F8" s="1624"/>
      <c r="G8" s="1625"/>
    </row>
    <row r="9" spans="1:9" s="392" customFormat="1" ht="18">
      <c r="A9" s="1626" t="s">
        <v>1387</v>
      </c>
      <c r="B9" s="1627"/>
      <c r="C9" s="1627"/>
      <c r="D9" s="1627"/>
      <c r="E9" s="1627"/>
      <c r="F9" s="1627"/>
      <c r="G9" s="1627"/>
    </row>
    <row r="10" spans="1:9" customFormat="1">
      <c r="A10" s="1628" t="s">
        <v>1388</v>
      </c>
      <c r="B10" s="1628"/>
      <c r="C10" s="1628"/>
      <c r="D10" s="1628"/>
      <c r="E10" s="1628"/>
      <c r="F10" s="1628"/>
      <c r="G10" s="1628"/>
      <c r="H10" s="400"/>
    </row>
    <row r="11" spans="1:9" customFormat="1" ht="20.25" customHeight="1">
      <c r="A11" s="1628" t="s">
        <v>1389</v>
      </c>
      <c r="B11" s="1628"/>
      <c r="C11" s="1628"/>
      <c r="D11" s="1628"/>
      <c r="E11" s="1628"/>
      <c r="F11" s="1628"/>
      <c r="G11" s="1628"/>
      <c r="H11" s="400"/>
    </row>
    <row r="12" spans="1:9" customFormat="1">
      <c r="A12" s="1628" t="s">
        <v>1390</v>
      </c>
      <c r="B12" s="1628"/>
      <c r="C12" s="1628"/>
      <c r="D12" s="1628"/>
      <c r="E12" s="1628"/>
      <c r="F12" s="1628"/>
      <c r="G12" s="1628"/>
      <c r="H12" s="400"/>
    </row>
    <row r="13" spans="1:9" customFormat="1">
      <c r="A13" s="1628" t="s">
        <v>1391</v>
      </c>
      <c r="B13" s="1628"/>
      <c r="C13" s="1628"/>
      <c r="D13" s="1628"/>
      <c r="E13" s="1628"/>
      <c r="F13" s="1628"/>
      <c r="G13" s="1628"/>
      <c r="H13" s="400"/>
    </row>
    <row r="14" spans="1:9" customFormat="1" ht="83.25" customHeight="1">
      <c r="A14" s="1629" t="s">
        <v>1392</v>
      </c>
      <c r="B14" s="1629"/>
      <c r="C14" s="1629"/>
      <c r="D14" s="1629"/>
      <c r="E14" s="1629"/>
      <c r="F14" s="1629"/>
      <c r="G14" s="1629"/>
      <c r="H14" s="401"/>
    </row>
    <row r="15" spans="1:9" customFormat="1">
      <c r="A15" s="1628" t="s">
        <v>1393</v>
      </c>
      <c r="B15" s="1628"/>
      <c r="C15" s="1628"/>
      <c r="D15" s="1628"/>
      <c r="E15" s="1628"/>
      <c r="F15" s="1628"/>
      <c r="G15" s="1628"/>
      <c r="H15" s="400"/>
    </row>
    <row r="16" spans="1:9" customFormat="1">
      <c r="A16" s="1628" t="s">
        <v>1394</v>
      </c>
      <c r="B16" s="1628"/>
      <c r="C16" s="1628"/>
      <c r="D16" s="1628"/>
      <c r="E16" s="1628"/>
      <c r="F16" s="1628"/>
      <c r="G16" s="1628"/>
      <c r="H16" s="400"/>
    </row>
    <row r="17" spans="1:30" customFormat="1">
      <c r="A17" s="1628" t="s">
        <v>1395</v>
      </c>
      <c r="B17" s="1628"/>
      <c r="C17" s="1628"/>
      <c r="D17" s="1628"/>
      <c r="E17" s="1628"/>
      <c r="F17" s="1628"/>
      <c r="G17" s="1628"/>
      <c r="H17" s="400"/>
    </row>
    <row r="18" spans="1:30" customFormat="1">
      <c r="A18" s="1628" t="s">
        <v>1396</v>
      </c>
      <c r="B18" s="1628"/>
      <c r="C18" s="1628"/>
      <c r="D18" s="1628"/>
      <c r="E18" s="1628"/>
      <c r="F18" s="1628"/>
      <c r="G18" s="1628"/>
      <c r="H18" s="400"/>
    </row>
    <row r="19" spans="1:30" customFormat="1">
      <c r="A19" s="1628" t="s">
        <v>1397</v>
      </c>
      <c r="B19" s="1628"/>
      <c r="C19" s="1628"/>
      <c r="D19" s="1628"/>
      <c r="E19" s="1628"/>
      <c r="F19" s="1628"/>
      <c r="G19" s="1628"/>
      <c r="H19" s="400"/>
    </row>
    <row r="20" spans="1:30" customFormat="1">
      <c r="A20" s="1628" t="s">
        <v>1398</v>
      </c>
      <c r="B20" s="1628"/>
      <c r="C20" s="1628"/>
      <c r="D20" s="1628"/>
      <c r="E20" s="1628"/>
      <c r="F20" s="1628"/>
      <c r="G20" s="1628"/>
      <c r="H20" s="400"/>
    </row>
    <row r="21" spans="1:30" customFormat="1" ht="33" customHeight="1">
      <c r="A21" s="1630" t="s">
        <v>1399</v>
      </c>
      <c r="B21" s="1630"/>
      <c r="C21" s="1630"/>
      <c r="D21" s="1630"/>
      <c r="E21" s="1630"/>
      <c r="F21" s="1630"/>
      <c r="G21" s="1630"/>
      <c r="H21" s="400"/>
    </row>
    <row r="22" spans="1:30" customFormat="1" ht="33.950000000000003" customHeight="1">
      <c r="A22" s="1631" t="s">
        <v>1400</v>
      </c>
      <c r="B22" s="1631"/>
      <c r="C22" s="1631"/>
      <c r="D22" s="1631"/>
      <c r="E22" s="1631"/>
      <c r="F22" s="1631"/>
      <c r="G22" s="1631"/>
      <c r="H22" s="402"/>
      <c r="I22" s="402"/>
      <c r="J22" s="402"/>
      <c r="K22" s="402"/>
      <c r="L22" s="402"/>
      <c r="M22" s="402"/>
      <c r="N22" s="402"/>
      <c r="O22" s="402"/>
      <c r="P22" s="402"/>
      <c r="Q22" s="402"/>
      <c r="R22" s="405"/>
      <c r="S22" s="405"/>
      <c r="T22" s="405"/>
      <c r="U22" s="405"/>
      <c r="V22" s="405"/>
      <c r="W22" s="405"/>
      <c r="X22" s="405"/>
      <c r="Y22" s="405"/>
      <c r="Z22" s="405"/>
      <c r="AA22" s="405"/>
      <c r="AB22" s="405"/>
      <c r="AC22" s="405"/>
      <c r="AD22" s="405"/>
    </row>
    <row r="23" spans="1:30" customFormat="1" ht="90.95" customHeight="1">
      <c r="A23" s="1632" t="s">
        <v>1401</v>
      </c>
      <c r="B23" s="1633"/>
      <c r="C23" s="1633"/>
      <c r="D23" s="1633"/>
      <c r="E23" s="1633"/>
      <c r="F23" s="1633"/>
      <c r="G23" s="1633"/>
      <c r="H23" s="403"/>
      <c r="I23" s="403"/>
      <c r="J23" s="403"/>
      <c r="K23" s="403"/>
    </row>
    <row r="24" spans="1:30" customFormat="1" ht="21">
      <c r="A24" s="1634" t="s">
        <v>344</v>
      </c>
      <c r="B24" s="1634"/>
      <c r="C24" s="1634"/>
      <c r="D24" s="1634"/>
      <c r="E24" s="1634"/>
      <c r="F24" s="1634"/>
      <c r="G24" s="1634"/>
      <c r="H24" s="404"/>
      <c r="I24" s="404"/>
      <c r="J24" s="404"/>
      <c r="K24" s="404"/>
    </row>
    <row r="25" spans="1:30" s="1635" customFormat="1" ht="17.100000000000001" customHeight="1"/>
    <row r="26" spans="1:30" customFormat="1" ht="21">
      <c r="A26" s="1636"/>
      <c r="B26" s="1636"/>
      <c r="C26" s="1636"/>
      <c r="D26" s="1636"/>
      <c r="E26" s="1636"/>
      <c r="F26" s="1636"/>
      <c r="G26" s="1636"/>
      <c r="H26" s="1636"/>
      <c r="I26" s="1636"/>
      <c r="J26" s="1636"/>
      <c r="K26" s="1636"/>
    </row>
  </sheetData>
  <mergeCells count="29">
    <mergeCell ref="E4:E5"/>
    <mergeCell ref="F1:F3"/>
    <mergeCell ref="F4:F5"/>
    <mergeCell ref="B1:E3"/>
    <mergeCell ref="A1:A3"/>
    <mergeCell ref="A4:A5"/>
    <mergeCell ref="B4:B5"/>
    <mergeCell ref="C4:C5"/>
    <mergeCell ref="D4:D5"/>
    <mergeCell ref="A22:G22"/>
    <mergeCell ref="A23:G23"/>
    <mergeCell ref="A24:G24"/>
    <mergeCell ref="A25:XFD25"/>
    <mergeCell ref="A26:K26"/>
    <mergeCell ref="A17:G17"/>
    <mergeCell ref="A18:G18"/>
    <mergeCell ref="A19:G19"/>
    <mergeCell ref="A20:G20"/>
    <mergeCell ref="A21:G21"/>
    <mergeCell ref="A12:G12"/>
    <mergeCell ref="A13:G13"/>
    <mergeCell ref="A14:G14"/>
    <mergeCell ref="A15:G15"/>
    <mergeCell ref="A16:G16"/>
    <mergeCell ref="A7:G7"/>
    <mergeCell ref="A8:G8"/>
    <mergeCell ref="A9:G9"/>
    <mergeCell ref="A10:G10"/>
    <mergeCell ref="A11:G11"/>
  </mergeCells>
  <phoneticPr fontId="313" type="noConversion"/>
  <hyperlinks>
    <hyperlink ref="F1:F3" location="'报价总目录 '!A1" display="目录"/>
  </hyperlinks>
  <pageMargins left="0.69930555555555596" right="0.69930555555555596"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0"/>
  </sheetPr>
  <dimension ref="A1:K30"/>
  <sheetViews>
    <sheetView workbookViewId="0">
      <selection activeCell="F1" sqref="F1"/>
    </sheetView>
  </sheetViews>
  <sheetFormatPr defaultColWidth="9" defaultRowHeight="18" customHeight="1"/>
  <cols>
    <col min="1" max="1" width="12.25" style="376" customWidth="1"/>
    <col min="2" max="2" width="18.5" style="377" customWidth="1"/>
    <col min="3" max="3" width="13.875" style="377" customWidth="1"/>
    <col min="4" max="4" width="15.375" style="378" customWidth="1"/>
    <col min="5" max="6" width="9" style="378"/>
    <col min="7" max="7" width="17.875" style="378" customWidth="1"/>
    <col min="8" max="9" width="9" style="378"/>
    <col min="10" max="10" width="15.25" style="378" customWidth="1"/>
    <col min="11" max="16384" width="9" style="378"/>
  </cols>
  <sheetData>
    <row r="1" spans="1:7" customFormat="1" ht="60" customHeight="1">
      <c r="A1" s="379"/>
      <c r="B1" s="380"/>
      <c r="C1" s="1644" t="s">
        <v>185</v>
      </c>
      <c r="D1" s="1645"/>
      <c r="E1" s="1646"/>
      <c r="F1" s="381" t="s">
        <v>205</v>
      </c>
      <c r="G1" s="382" t="s">
        <v>1402</v>
      </c>
    </row>
    <row r="2" spans="1:7" customFormat="1" ht="18" customHeight="1">
      <c r="A2" s="1655" t="s">
        <v>469</v>
      </c>
      <c r="B2" s="1656" t="s">
        <v>1403</v>
      </c>
      <c r="C2" s="384" t="s">
        <v>1404</v>
      </c>
      <c r="D2" s="385" t="s">
        <v>1405</v>
      </c>
      <c r="E2" s="384" t="s">
        <v>1406</v>
      </c>
      <c r="G2" s="382" t="s">
        <v>1407</v>
      </c>
    </row>
    <row r="3" spans="1:7" customFormat="1" ht="18" customHeight="1">
      <c r="A3" s="1655"/>
      <c r="B3" s="1657"/>
      <c r="C3" s="383" t="s">
        <v>1408</v>
      </c>
      <c r="D3" s="386" t="s">
        <v>1408</v>
      </c>
      <c r="E3" s="383" t="s">
        <v>1408</v>
      </c>
    </row>
    <row r="4" spans="1:7" customFormat="1" ht="18" customHeight="1">
      <c r="A4" s="387">
        <v>1</v>
      </c>
      <c r="B4" s="388" t="s">
        <v>210</v>
      </c>
      <c r="C4" s="389">
        <v>61.8</v>
      </c>
      <c r="D4" s="390">
        <v>30.9</v>
      </c>
      <c r="E4" s="389">
        <v>1</v>
      </c>
    </row>
    <row r="5" spans="1:7" customFormat="1" ht="18" customHeight="1">
      <c r="A5" s="1655" t="s">
        <v>469</v>
      </c>
      <c r="B5" s="1656" t="s">
        <v>1403</v>
      </c>
      <c r="C5" s="384" t="s">
        <v>1409</v>
      </c>
      <c r="D5" s="385" t="s">
        <v>1410</v>
      </c>
      <c r="E5" s="384" t="s">
        <v>1406</v>
      </c>
    </row>
    <row r="6" spans="1:7" customFormat="1" ht="18" customHeight="1">
      <c r="A6" s="1655"/>
      <c r="B6" s="1657"/>
      <c r="C6" s="383" t="s">
        <v>1408</v>
      </c>
      <c r="D6" s="386" t="s">
        <v>1408</v>
      </c>
      <c r="E6" s="383" t="s">
        <v>1408</v>
      </c>
    </row>
    <row r="7" spans="1:7" customFormat="1" ht="18" customHeight="1">
      <c r="A7" s="387">
        <v>2</v>
      </c>
      <c r="B7" s="391" t="s">
        <v>889</v>
      </c>
      <c r="C7" s="389">
        <v>16.48</v>
      </c>
      <c r="D7" s="390">
        <v>0.62</v>
      </c>
      <c r="E7" s="389">
        <v>1</v>
      </c>
    </row>
    <row r="8" spans="1:7" customFormat="1" ht="18" customHeight="1">
      <c r="A8" s="387">
        <v>3</v>
      </c>
      <c r="B8" s="391" t="s">
        <v>1411</v>
      </c>
      <c r="C8" s="389">
        <v>49.44</v>
      </c>
      <c r="D8" s="390">
        <v>0.52</v>
      </c>
      <c r="E8" s="389">
        <v>1</v>
      </c>
    </row>
    <row r="9" spans="1:7" customFormat="1" ht="18" customHeight="1">
      <c r="A9" s="387">
        <v>4</v>
      </c>
      <c r="B9" s="391" t="s">
        <v>710</v>
      </c>
      <c r="C9" s="389">
        <v>61.8</v>
      </c>
      <c r="D9" s="390">
        <v>4.12</v>
      </c>
      <c r="E9" s="389">
        <v>1</v>
      </c>
    </row>
    <row r="10" spans="1:7" customFormat="1" ht="18" customHeight="1">
      <c r="A10" s="387">
        <v>5</v>
      </c>
      <c r="B10" s="391" t="s">
        <v>709</v>
      </c>
      <c r="C10" s="389">
        <v>71.069999999999993</v>
      </c>
      <c r="D10" s="390">
        <v>3.09</v>
      </c>
      <c r="E10" s="389">
        <v>1</v>
      </c>
    </row>
    <row r="11" spans="1:7" customFormat="1" ht="18" customHeight="1">
      <c r="A11" s="387">
        <v>6</v>
      </c>
      <c r="B11" s="391" t="s">
        <v>721</v>
      </c>
      <c r="C11" s="389">
        <v>36.049999999999997</v>
      </c>
      <c r="D11" s="390">
        <v>1.55</v>
      </c>
      <c r="E11" s="389">
        <v>1</v>
      </c>
    </row>
    <row r="12" spans="1:7" customFormat="1" ht="18" customHeight="1">
      <c r="A12" s="387">
        <v>7</v>
      </c>
      <c r="B12" s="391" t="s">
        <v>715</v>
      </c>
      <c r="C12" s="389">
        <v>36.049999999999997</v>
      </c>
      <c r="D12" s="390">
        <v>1.24</v>
      </c>
      <c r="E12" s="389">
        <v>1</v>
      </c>
    </row>
    <row r="13" spans="1:7" customFormat="1" ht="18" customHeight="1">
      <c r="A13" s="387">
        <v>8</v>
      </c>
      <c r="B13" s="391" t="s">
        <v>718</v>
      </c>
      <c r="C13" s="389">
        <v>72.099999999999994</v>
      </c>
      <c r="D13" s="390">
        <v>1.24</v>
      </c>
      <c r="E13" s="389">
        <v>1</v>
      </c>
    </row>
    <row r="14" spans="1:7" customFormat="1" ht="18" customHeight="1">
      <c r="A14" s="387">
        <v>9</v>
      </c>
      <c r="B14" s="391" t="s">
        <v>367</v>
      </c>
      <c r="C14" s="389">
        <v>72.099999999999994</v>
      </c>
      <c r="D14" s="390">
        <v>2.06</v>
      </c>
      <c r="E14" s="389">
        <v>1</v>
      </c>
    </row>
    <row r="15" spans="1:7" customFormat="1" ht="18" customHeight="1">
      <c r="A15" s="387">
        <v>10</v>
      </c>
      <c r="B15" s="391" t="s">
        <v>369</v>
      </c>
      <c r="C15" s="389">
        <v>108.15</v>
      </c>
      <c r="D15" s="390">
        <v>2.06</v>
      </c>
      <c r="E15" s="389">
        <v>1</v>
      </c>
    </row>
    <row r="16" spans="1:7" customFormat="1" ht="18" customHeight="1">
      <c r="A16" s="387">
        <v>11</v>
      </c>
      <c r="B16" s="391" t="s">
        <v>755</v>
      </c>
      <c r="C16" s="389">
        <v>118.45</v>
      </c>
      <c r="D16" s="390">
        <v>4.12</v>
      </c>
      <c r="E16" s="389">
        <v>1</v>
      </c>
    </row>
    <row r="17" spans="1:11" customFormat="1" ht="18" customHeight="1">
      <c r="A17" s="387">
        <v>12</v>
      </c>
      <c r="B17" s="391" t="s">
        <v>370</v>
      </c>
      <c r="C17" s="389">
        <v>87.55</v>
      </c>
      <c r="D17" s="390">
        <v>2.27</v>
      </c>
      <c r="E17" s="389">
        <v>1</v>
      </c>
    </row>
    <row r="18" spans="1:11" customFormat="1" ht="18" customHeight="1">
      <c r="A18" s="387">
        <v>13</v>
      </c>
      <c r="B18" s="391" t="s">
        <v>371</v>
      </c>
      <c r="C18" s="389">
        <v>93.73</v>
      </c>
      <c r="D18" s="390">
        <v>2.06</v>
      </c>
      <c r="E18" s="389">
        <v>1</v>
      </c>
    </row>
    <row r="19" spans="1:11" customFormat="1" ht="18" customHeight="1">
      <c r="A19" s="387">
        <v>14</v>
      </c>
      <c r="B19" s="391" t="s">
        <v>579</v>
      </c>
      <c r="C19" s="389">
        <v>108.15</v>
      </c>
      <c r="D19" s="390">
        <v>3.09</v>
      </c>
      <c r="E19" s="389">
        <v>1</v>
      </c>
    </row>
    <row r="20" spans="1:11" customFormat="1" ht="18" customHeight="1">
      <c r="A20" s="387">
        <v>15</v>
      </c>
      <c r="B20" s="391" t="s">
        <v>714</v>
      </c>
      <c r="C20" s="389">
        <v>123.6</v>
      </c>
      <c r="D20" s="390">
        <v>2.58</v>
      </c>
      <c r="E20" s="389">
        <v>1</v>
      </c>
    </row>
    <row r="21" spans="1:11" customFormat="1" ht="18" customHeight="1">
      <c r="A21" s="387">
        <v>16</v>
      </c>
      <c r="B21" s="391" t="s">
        <v>1209</v>
      </c>
      <c r="C21" s="389">
        <v>123.6</v>
      </c>
      <c r="D21" s="390">
        <v>2.58</v>
      </c>
      <c r="E21" s="389">
        <v>1</v>
      </c>
    </row>
    <row r="22" spans="1:11" customFormat="1" ht="18" customHeight="1">
      <c r="A22" s="1647" t="s">
        <v>1412</v>
      </c>
      <c r="B22" s="1647"/>
      <c r="C22" s="1647"/>
      <c r="D22" s="1647"/>
      <c r="E22" s="1647"/>
      <c r="F22" s="1647"/>
      <c r="G22" s="1647"/>
      <c r="H22" s="1647"/>
      <c r="I22" s="1647"/>
      <c r="J22" s="1647"/>
    </row>
    <row r="23" spans="1:11" customFormat="1" ht="18" customHeight="1">
      <c r="A23" s="1648" t="s">
        <v>1413</v>
      </c>
      <c r="B23" s="1648"/>
      <c r="C23" s="1648"/>
      <c r="D23" s="1648"/>
      <c r="E23" s="1648"/>
      <c r="F23" s="1648"/>
      <c r="G23" s="1648"/>
      <c r="H23" s="1648"/>
      <c r="I23" s="1648"/>
      <c r="J23" s="1648"/>
    </row>
    <row r="24" spans="1:11" customFormat="1" ht="18" customHeight="1">
      <c r="A24" s="1649" t="s">
        <v>1414</v>
      </c>
      <c r="B24" s="1649"/>
      <c r="C24" s="1649"/>
      <c r="D24" s="1649"/>
      <c r="E24" s="1649"/>
      <c r="F24" s="1649"/>
      <c r="G24" s="1649"/>
      <c r="H24" s="1649"/>
      <c r="I24" s="1649"/>
      <c r="J24" s="1649"/>
    </row>
    <row r="25" spans="1:11" s="375" customFormat="1" ht="66" customHeight="1">
      <c r="A25" s="1650" t="s">
        <v>1415</v>
      </c>
      <c r="B25" s="1647"/>
      <c r="C25" s="1647"/>
      <c r="D25" s="1647"/>
      <c r="E25" s="1647"/>
      <c r="F25" s="1647"/>
      <c r="G25" s="1647"/>
      <c r="H25" s="1647"/>
      <c r="I25" s="1647"/>
      <c r="J25" s="1647"/>
    </row>
    <row r="26" spans="1:11" customFormat="1" ht="18" customHeight="1">
      <c r="A26" s="1651" t="s">
        <v>1416</v>
      </c>
      <c r="B26" s="1651"/>
      <c r="C26" s="1651"/>
      <c r="D26" s="1651"/>
      <c r="E26" s="1651"/>
      <c r="F26" s="1651"/>
      <c r="G26" s="1651"/>
      <c r="H26" s="1651"/>
      <c r="I26" s="1651"/>
      <c r="J26" s="1651"/>
    </row>
    <row r="27" spans="1:11" customFormat="1" ht="36" customHeight="1">
      <c r="A27" s="1652" t="s">
        <v>1417</v>
      </c>
      <c r="B27" s="1653"/>
      <c r="C27" s="1653"/>
      <c r="D27" s="1653"/>
      <c r="E27" s="1653"/>
      <c r="F27" s="1653"/>
      <c r="G27" s="1653"/>
      <c r="H27" s="1653"/>
      <c r="I27" s="1653"/>
      <c r="J27" s="1653"/>
    </row>
    <row r="28" spans="1:11" customFormat="1" ht="18" customHeight="1">
      <c r="A28" s="1647" t="s">
        <v>1418</v>
      </c>
      <c r="B28" s="1647"/>
      <c r="C28" s="1647"/>
      <c r="D28" s="1647"/>
      <c r="E28" s="1647"/>
      <c r="F28" s="1647"/>
      <c r="G28" s="1647"/>
      <c r="H28" s="1647"/>
      <c r="I28" s="1647"/>
      <c r="J28" s="1647"/>
    </row>
    <row r="29" spans="1:11" customFormat="1" ht="95.1" customHeight="1">
      <c r="A29" s="1453" t="s">
        <v>1419</v>
      </c>
      <c r="B29" s="1453"/>
      <c r="C29" s="1453"/>
      <c r="D29" s="1453"/>
      <c r="E29" s="1453"/>
      <c r="F29" s="1453"/>
      <c r="G29" s="1453"/>
      <c r="H29" s="1453"/>
      <c r="I29" s="1453"/>
      <c r="J29" s="1453"/>
    </row>
    <row r="30" spans="1:11" customFormat="1" ht="21" customHeight="1">
      <c r="A30" s="1654" t="s">
        <v>344</v>
      </c>
      <c r="B30" s="1654"/>
      <c r="C30" s="1654"/>
      <c r="D30" s="1654"/>
      <c r="E30" s="1654"/>
      <c r="F30" s="1654"/>
      <c r="G30" s="1654"/>
      <c r="H30" s="1654"/>
      <c r="I30" s="1654"/>
      <c r="J30" s="1654"/>
      <c r="K30" s="374"/>
    </row>
  </sheetData>
  <mergeCells count="14">
    <mergeCell ref="A26:J26"/>
    <mergeCell ref="A27:J27"/>
    <mergeCell ref="A28:J28"/>
    <mergeCell ref="A29:J29"/>
    <mergeCell ref="A30:J30"/>
    <mergeCell ref="C1:E1"/>
    <mergeCell ref="A22:J22"/>
    <mergeCell ref="A23:J23"/>
    <mergeCell ref="A24:J24"/>
    <mergeCell ref="A25:J25"/>
    <mergeCell ref="A2:A3"/>
    <mergeCell ref="A5:A6"/>
    <mergeCell ref="B2:B3"/>
    <mergeCell ref="B5:B6"/>
  </mergeCells>
  <phoneticPr fontId="313" type="noConversion"/>
  <hyperlinks>
    <hyperlink ref="F1" location="'报价总目录 '!A1" display="总目录"/>
  </hyperlinks>
  <pageMargins left="0.69930555555555596" right="0.69930555555555596" top="0.75" bottom="0.75" header="0.3" footer="0.3"/>
  <pageSetup paperSize="9" orientation="portrait"/>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7"/>
  </sheetPr>
  <dimension ref="A1:K17"/>
  <sheetViews>
    <sheetView workbookViewId="0">
      <selection activeCell="E1" sqref="E1"/>
    </sheetView>
  </sheetViews>
  <sheetFormatPr defaultColWidth="25.75" defaultRowHeight="13.5"/>
  <cols>
    <col min="1" max="1" width="13.25" style="352" customWidth="1"/>
    <col min="2" max="2" width="36.5" style="352" customWidth="1"/>
    <col min="3" max="3" width="14.5" style="352" customWidth="1"/>
    <col min="4" max="4" width="18.75" style="352" customWidth="1"/>
    <col min="5" max="5" width="23" style="352" customWidth="1"/>
    <col min="6" max="6" width="13.5" style="352" customWidth="1"/>
    <col min="7" max="7" width="20.375" style="352" customWidth="1"/>
    <col min="8" max="8" width="15.125" style="352" customWidth="1"/>
    <col min="9" max="16384" width="25.75" style="352"/>
  </cols>
  <sheetData>
    <row r="1" spans="1:9" customFormat="1" ht="59.25" customHeight="1">
      <c r="A1" s="1658" t="s">
        <v>1420</v>
      </c>
      <c r="B1" s="1658"/>
      <c r="C1" s="1658"/>
      <c r="D1" s="1658"/>
      <c r="E1" s="364" t="s">
        <v>205</v>
      </c>
      <c r="F1" s="365" t="s">
        <v>1421</v>
      </c>
      <c r="G1" s="366"/>
    </row>
    <row r="2" spans="1:9" customFormat="1" ht="19.5" customHeight="1">
      <c r="A2" s="1664" t="s">
        <v>1422</v>
      </c>
      <c r="B2" s="1666" t="s">
        <v>1423</v>
      </c>
      <c r="C2" s="1668" t="s">
        <v>1424</v>
      </c>
      <c r="D2" s="367" t="s">
        <v>1425</v>
      </c>
      <c r="E2" s="368" t="s">
        <v>1426</v>
      </c>
    </row>
    <row r="3" spans="1:9" customFormat="1" ht="27" customHeight="1">
      <c r="A3" s="1665"/>
      <c r="B3" s="1667"/>
      <c r="C3" s="1669"/>
      <c r="D3" s="367" t="s">
        <v>1427</v>
      </c>
      <c r="F3" s="368"/>
      <c r="G3" s="368"/>
    </row>
    <row r="4" spans="1:9" customFormat="1" ht="28.5" customHeight="1">
      <c r="A4" s="1665"/>
      <c r="B4" s="1667"/>
      <c r="C4" s="369" t="s">
        <v>1428</v>
      </c>
      <c r="D4" s="369" t="s">
        <v>1428</v>
      </c>
      <c r="E4" s="368"/>
    </row>
    <row r="5" spans="1:9" customFormat="1" ht="16.5" customHeight="1">
      <c r="A5" s="369" t="s">
        <v>1429</v>
      </c>
      <c r="B5" s="370" t="s">
        <v>1430</v>
      </c>
      <c r="C5" s="371">
        <v>130</v>
      </c>
      <c r="D5" s="371">
        <v>30</v>
      </c>
      <c r="E5" s="1670" t="s">
        <v>1431</v>
      </c>
      <c r="F5" s="1670"/>
    </row>
    <row r="6" spans="1:9" customFormat="1" ht="16.5" customHeight="1">
      <c r="A6" s="369" t="s">
        <v>1432</v>
      </c>
      <c r="B6" s="370" t="s">
        <v>1433</v>
      </c>
      <c r="C6" s="371">
        <v>180</v>
      </c>
      <c r="D6" s="371">
        <v>40</v>
      </c>
      <c r="E6" s="1670"/>
      <c r="F6" s="1670"/>
    </row>
    <row r="7" spans="1:9" customFormat="1" ht="16.5" customHeight="1">
      <c r="A7" s="369" t="s">
        <v>1434</v>
      </c>
      <c r="B7" s="370" t="s">
        <v>1435</v>
      </c>
      <c r="C7" s="371">
        <v>190</v>
      </c>
      <c r="D7" s="371">
        <v>45</v>
      </c>
      <c r="E7" s="1670"/>
      <c r="F7" s="1670"/>
    </row>
    <row r="8" spans="1:9" customFormat="1" ht="16.5" customHeight="1">
      <c r="A8" s="369" t="s">
        <v>1436</v>
      </c>
      <c r="B8" s="370" t="s">
        <v>1437</v>
      </c>
      <c r="C8" s="371">
        <v>240</v>
      </c>
      <c r="D8" s="371">
        <v>75</v>
      </c>
      <c r="E8" s="1670"/>
      <c r="F8" s="1670"/>
    </row>
    <row r="9" spans="1:9" customFormat="1" ht="16.5" customHeight="1">
      <c r="A9" s="369" t="s">
        <v>1438</v>
      </c>
      <c r="B9" s="370" t="s">
        <v>1439</v>
      </c>
      <c r="C9" s="371">
        <v>280</v>
      </c>
      <c r="D9" s="371">
        <v>75</v>
      </c>
      <c r="E9" s="1670"/>
      <c r="F9" s="1670"/>
    </row>
    <row r="10" spans="1:9" ht="16.5">
      <c r="A10" s="372"/>
      <c r="F10" s="278"/>
      <c r="G10" s="278"/>
    </row>
    <row r="11" spans="1:9" customFormat="1" ht="16.5">
      <c r="A11" s="1647" t="s">
        <v>1412</v>
      </c>
      <c r="B11" s="1647"/>
      <c r="C11" s="1647"/>
      <c r="D11" s="1647"/>
      <c r="E11" s="1647"/>
      <c r="F11" s="1647"/>
    </row>
    <row r="12" spans="1:9" customFormat="1" ht="16.5">
      <c r="A12" s="1647" t="s">
        <v>1440</v>
      </c>
      <c r="B12" s="1647"/>
      <c r="C12" s="1647"/>
      <c r="D12" s="1647"/>
      <c r="E12" s="1647"/>
      <c r="F12" s="1647"/>
    </row>
    <row r="13" spans="1:9" customFormat="1" ht="16.5">
      <c r="A13" s="1647" t="s">
        <v>1441</v>
      </c>
      <c r="B13" s="1647"/>
      <c r="C13" s="1647"/>
      <c r="D13" s="1647"/>
      <c r="E13" s="1647"/>
      <c r="F13" s="1647"/>
    </row>
    <row r="14" spans="1:9" customFormat="1" ht="16.5">
      <c r="A14" s="1653" t="s">
        <v>1416</v>
      </c>
      <c r="B14" s="1653"/>
      <c r="C14" s="1653"/>
      <c r="D14" s="1653"/>
      <c r="E14" s="1653"/>
      <c r="F14" s="1653"/>
    </row>
    <row r="15" spans="1:9" customFormat="1" ht="36" customHeight="1">
      <c r="A15" s="1659" t="s">
        <v>1417</v>
      </c>
      <c r="B15" s="1660"/>
      <c r="C15" s="1660"/>
      <c r="D15" s="1660"/>
      <c r="E15" s="1660"/>
      <c r="F15" s="1661"/>
    </row>
    <row r="16" spans="1:9" customFormat="1" ht="90" customHeight="1">
      <c r="A16" s="1453" t="s">
        <v>1442</v>
      </c>
      <c r="B16" s="1322"/>
      <c r="C16" s="1322"/>
      <c r="D16" s="1322"/>
      <c r="E16" s="1322"/>
      <c r="F16" s="1322"/>
      <c r="G16" s="22"/>
      <c r="H16" s="373"/>
      <c r="I16" s="373"/>
    </row>
    <row r="17" spans="1:11" customFormat="1" ht="16.5">
      <c r="A17" s="1662" t="s">
        <v>344</v>
      </c>
      <c r="B17" s="1662"/>
      <c r="C17" s="1662"/>
      <c r="D17" s="1662"/>
      <c r="E17" s="1662"/>
      <c r="F17" s="1662"/>
      <c r="G17" s="1663"/>
      <c r="H17" s="1635"/>
      <c r="I17" s="1635"/>
      <c r="J17" s="1635"/>
      <c r="K17" s="374"/>
    </row>
  </sheetData>
  <mergeCells count="13">
    <mergeCell ref="A15:F15"/>
    <mergeCell ref="A16:F16"/>
    <mergeCell ref="A17:F17"/>
    <mergeCell ref="G17:J17"/>
    <mergeCell ref="A2:A4"/>
    <mergeCell ref="B2:B4"/>
    <mergeCell ref="C2:C3"/>
    <mergeCell ref="E5:F9"/>
    <mergeCell ref="A1:D1"/>
    <mergeCell ref="A11:F11"/>
    <mergeCell ref="A12:F12"/>
    <mergeCell ref="A13:F13"/>
    <mergeCell ref="A14:F14"/>
  </mergeCells>
  <phoneticPr fontId="313" type="noConversion"/>
  <hyperlinks>
    <hyperlink ref="E1" location="'报价总目录 '!A1" display="总目录"/>
  </hyperlinks>
  <pageMargins left="0.69930555555555596" right="0.69930555555555596" top="0.75" bottom="0.75" header="0.3" footer="0.3"/>
  <pageSetup paperSize="9" orientation="portrait"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workbookViewId="0">
      <selection activeCell="I1" sqref="I1"/>
    </sheetView>
  </sheetViews>
  <sheetFormatPr defaultColWidth="9" defaultRowHeight="16.5"/>
  <cols>
    <col min="1" max="1" width="10.5" style="358" customWidth="1"/>
    <col min="2" max="2" width="10.75" style="358" customWidth="1"/>
    <col min="3" max="3" width="16.375" style="358" customWidth="1"/>
    <col min="4" max="4" width="14.625" style="358" customWidth="1"/>
    <col min="5" max="5" width="13.75" style="358" customWidth="1"/>
    <col min="6" max="6" width="47.75" style="358" customWidth="1"/>
    <col min="7" max="7" width="9" style="358" hidden="1" customWidth="1"/>
    <col min="8" max="8" width="18.625" style="358" customWidth="1"/>
    <col min="9" max="9" width="13.375" style="359" customWidth="1"/>
    <col min="10" max="11" width="38.75" style="278" customWidth="1"/>
    <col min="12" max="16384" width="9" style="278"/>
  </cols>
  <sheetData>
    <row r="1" spans="1:9" ht="37.5" customHeight="1">
      <c r="A1" s="1671" t="s">
        <v>1443</v>
      </c>
      <c r="B1" s="1671"/>
      <c r="C1" s="1671"/>
      <c r="D1" s="1671"/>
      <c r="E1" s="1671"/>
      <c r="F1" s="1671"/>
      <c r="G1" s="348"/>
      <c r="H1" s="344" t="s">
        <v>1444</v>
      </c>
      <c r="I1" s="345" t="s">
        <v>1445</v>
      </c>
    </row>
    <row r="2" spans="1:9" ht="30" customHeight="1">
      <c r="A2" s="347" t="s">
        <v>1446</v>
      </c>
      <c r="B2" s="1672" t="s">
        <v>1447</v>
      </c>
      <c r="C2" s="1672"/>
      <c r="D2" s="1672"/>
      <c r="E2" s="1672"/>
      <c r="F2" s="1672"/>
      <c r="G2" s="346"/>
      <c r="H2" s="346"/>
      <c r="I2" s="345" t="s">
        <v>698</v>
      </c>
    </row>
    <row r="3" spans="1:9" ht="35.25" customHeight="1">
      <c r="A3" s="347" t="s">
        <v>1448</v>
      </c>
      <c r="B3" s="1673" t="s">
        <v>1449</v>
      </c>
      <c r="C3" s="1673"/>
      <c r="D3" s="1673"/>
      <c r="E3" s="1673"/>
      <c r="F3" s="1673"/>
      <c r="G3" s="346"/>
      <c r="H3" s="346"/>
      <c r="I3" s="345" t="s">
        <v>704</v>
      </c>
    </row>
    <row r="4" spans="1:9" ht="54.95" customHeight="1">
      <c r="A4" s="347" t="s">
        <v>1450</v>
      </c>
      <c r="B4" s="1674" t="s">
        <v>1451</v>
      </c>
      <c r="C4" s="1675"/>
      <c r="D4" s="1675"/>
      <c r="E4" s="1675"/>
      <c r="F4" s="1675"/>
      <c r="G4" s="346"/>
      <c r="H4" s="346"/>
      <c r="I4" s="345" t="s">
        <v>692</v>
      </c>
    </row>
    <row r="5" spans="1:9" ht="25.5" customHeight="1">
      <c r="A5" s="1679" t="s">
        <v>686</v>
      </c>
      <c r="B5" s="360" t="s">
        <v>1452</v>
      </c>
      <c r="C5" s="360"/>
      <c r="D5" s="360"/>
      <c r="E5" s="360"/>
      <c r="F5" s="360"/>
      <c r="G5" s="346"/>
      <c r="H5" s="346"/>
      <c r="I5" s="353"/>
    </row>
    <row r="6" spans="1:9" ht="29.25" customHeight="1">
      <c r="A6" s="1680"/>
      <c r="B6" s="1676" t="s">
        <v>1453</v>
      </c>
      <c r="C6" s="1677"/>
      <c r="D6" s="1677"/>
      <c r="E6" s="1677"/>
      <c r="F6" s="1678"/>
      <c r="G6" s="361"/>
      <c r="H6" s="361"/>
      <c r="I6" s="353"/>
    </row>
    <row r="7" spans="1:9" ht="27.75" customHeight="1">
      <c r="A7" s="1680"/>
      <c r="B7" s="1676" t="s">
        <v>1454</v>
      </c>
      <c r="C7" s="1677"/>
      <c r="D7" s="1677"/>
      <c r="E7" s="1677"/>
      <c r="F7" s="1678"/>
      <c r="G7" s="346"/>
      <c r="H7" s="346"/>
      <c r="I7" s="345" t="s">
        <v>851</v>
      </c>
    </row>
    <row r="8" spans="1:9" ht="21" customHeight="1">
      <c r="A8" s="1681"/>
      <c r="B8" s="1676" t="s">
        <v>1455</v>
      </c>
      <c r="C8" s="1677"/>
      <c r="D8" s="1677"/>
      <c r="E8" s="1677"/>
      <c r="F8" s="1678"/>
      <c r="G8" s="353"/>
      <c r="H8" s="353"/>
      <c r="I8" s="353"/>
    </row>
    <row r="9" spans="1:9">
      <c r="B9" s="359"/>
      <c r="C9" s="359"/>
      <c r="D9" s="359"/>
      <c r="E9" s="359"/>
      <c r="F9" s="359"/>
      <c r="G9" s="362"/>
      <c r="H9" s="363"/>
    </row>
    <row r="10" spans="1:9">
      <c r="B10" s="359"/>
      <c r="C10" s="359"/>
      <c r="D10" s="359"/>
      <c r="E10" s="359"/>
      <c r="F10" s="359"/>
      <c r="G10" s="359"/>
      <c r="H10" s="359"/>
    </row>
    <row r="11" spans="1:9">
      <c r="B11" s="359"/>
      <c r="C11" s="359"/>
      <c r="D11" s="359"/>
      <c r="E11" s="359"/>
      <c r="F11" s="359"/>
      <c r="G11" s="359"/>
      <c r="H11" s="359"/>
    </row>
    <row r="12" spans="1:9">
      <c r="B12" s="359"/>
      <c r="C12" s="359"/>
      <c r="D12" s="359"/>
      <c r="E12" s="359"/>
      <c r="F12" s="359"/>
      <c r="G12" s="359"/>
      <c r="H12" s="359"/>
    </row>
    <row r="13" spans="1:9">
      <c r="B13" s="359"/>
      <c r="C13" s="359"/>
      <c r="D13" s="359"/>
      <c r="E13" s="359"/>
      <c r="F13" s="359"/>
      <c r="G13" s="359"/>
      <c r="H13" s="359"/>
    </row>
    <row r="14" spans="1:9">
      <c r="B14" s="359"/>
      <c r="C14" s="359"/>
      <c r="D14" s="359"/>
      <c r="E14" s="359"/>
      <c r="F14" s="359"/>
      <c r="G14" s="359"/>
      <c r="H14" s="359"/>
    </row>
    <row r="15" spans="1:9">
      <c r="B15" s="359"/>
      <c r="C15" s="359"/>
      <c r="D15" s="359"/>
      <c r="E15" s="359"/>
      <c r="F15" s="359"/>
      <c r="G15" s="359"/>
      <c r="H15" s="359"/>
    </row>
    <row r="16" spans="1:9">
      <c r="B16" s="359"/>
      <c r="C16" s="359"/>
      <c r="D16" s="359"/>
      <c r="E16" s="359"/>
      <c r="F16" s="359"/>
      <c r="G16" s="359"/>
      <c r="H16" s="359"/>
    </row>
    <row r="17" spans="2:8">
      <c r="B17" s="359"/>
      <c r="C17" s="359"/>
      <c r="D17" s="359"/>
      <c r="E17" s="359"/>
      <c r="F17" s="359"/>
      <c r="G17" s="359"/>
      <c r="H17" s="359"/>
    </row>
    <row r="18" spans="2:8">
      <c r="B18" s="359"/>
      <c r="C18" s="359"/>
      <c r="D18" s="359"/>
      <c r="E18" s="359"/>
      <c r="F18" s="359"/>
      <c r="G18" s="359"/>
      <c r="H18" s="359"/>
    </row>
    <row r="19" spans="2:8">
      <c r="B19" s="359"/>
      <c r="C19" s="359"/>
      <c r="D19" s="359"/>
      <c r="E19" s="359"/>
      <c r="F19" s="359"/>
      <c r="G19" s="359"/>
      <c r="H19" s="359"/>
    </row>
    <row r="20" spans="2:8">
      <c r="B20" s="359"/>
      <c r="C20" s="359"/>
      <c r="D20" s="359"/>
      <c r="E20" s="359"/>
      <c r="F20" s="359"/>
      <c r="G20" s="359"/>
      <c r="H20" s="359"/>
    </row>
    <row r="21" spans="2:8">
      <c r="B21" s="359"/>
      <c r="C21" s="359"/>
      <c r="D21" s="359"/>
      <c r="E21" s="359"/>
      <c r="F21" s="359"/>
      <c r="G21" s="359"/>
      <c r="H21" s="359"/>
    </row>
    <row r="22" spans="2:8">
      <c r="B22" s="359"/>
      <c r="C22" s="359"/>
      <c r="D22" s="359"/>
      <c r="E22" s="359"/>
      <c r="F22" s="359"/>
      <c r="G22" s="359"/>
      <c r="H22" s="359"/>
    </row>
    <row r="23" spans="2:8">
      <c r="B23" s="359"/>
      <c r="C23" s="359"/>
      <c r="D23" s="359"/>
      <c r="E23" s="359"/>
      <c r="F23" s="359"/>
      <c r="G23" s="359"/>
      <c r="H23" s="359"/>
    </row>
    <row r="24" spans="2:8">
      <c r="B24" s="359"/>
      <c r="C24" s="359"/>
      <c r="D24" s="359"/>
      <c r="E24" s="359"/>
      <c r="F24" s="359"/>
      <c r="G24" s="359"/>
      <c r="H24" s="359"/>
    </row>
    <row r="25" spans="2:8">
      <c r="B25" s="359"/>
      <c r="C25" s="359"/>
      <c r="D25" s="359"/>
      <c r="E25" s="359"/>
      <c r="F25" s="359"/>
      <c r="G25" s="359"/>
      <c r="H25" s="359"/>
    </row>
    <row r="26" spans="2:8">
      <c r="B26" s="359"/>
      <c r="C26" s="359"/>
      <c r="D26" s="359"/>
      <c r="E26" s="359"/>
      <c r="F26" s="359"/>
      <c r="G26" s="359"/>
      <c r="H26" s="359"/>
    </row>
    <row r="27" spans="2:8">
      <c r="B27" s="359"/>
      <c r="C27" s="359"/>
      <c r="D27" s="359"/>
      <c r="E27" s="359"/>
      <c r="F27" s="359"/>
      <c r="G27" s="359"/>
      <c r="H27" s="359"/>
    </row>
    <row r="28" spans="2:8">
      <c r="B28" s="359"/>
      <c r="C28" s="359"/>
      <c r="D28" s="359"/>
      <c r="E28" s="359"/>
      <c r="F28" s="359"/>
      <c r="G28" s="359"/>
      <c r="H28" s="359"/>
    </row>
    <row r="29" spans="2:8">
      <c r="B29" s="359"/>
      <c r="C29" s="359"/>
      <c r="D29" s="359"/>
      <c r="E29" s="359"/>
      <c r="F29" s="359"/>
      <c r="G29" s="359"/>
      <c r="H29" s="359"/>
    </row>
    <row r="30" spans="2:8">
      <c r="B30" s="359"/>
      <c r="C30" s="359"/>
      <c r="D30" s="359"/>
      <c r="E30" s="359"/>
      <c r="F30" s="359"/>
      <c r="G30" s="359"/>
      <c r="H30" s="359"/>
    </row>
    <row r="31" spans="2:8">
      <c r="G31" s="359"/>
      <c r="H31" s="359"/>
    </row>
  </sheetData>
  <mergeCells count="8">
    <mergeCell ref="B7:F7"/>
    <mergeCell ref="B8:F8"/>
    <mergeCell ref="A5:A8"/>
    <mergeCell ref="A1:F1"/>
    <mergeCell ref="B2:F2"/>
    <mergeCell ref="B3:F3"/>
    <mergeCell ref="B4:F4"/>
    <mergeCell ref="B6:F6"/>
  </mergeCells>
  <phoneticPr fontId="313" type="noConversion"/>
  <hyperlinks>
    <hyperlink ref="I1" location="线下EUB!A1" display="线下EUB"/>
    <hyperlink ref="I2" location="福州EUB!A1" display="福州EUB"/>
    <hyperlink ref="I3" location="长沙EUB!A1" display="长沙EUB"/>
    <hyperlink ref="I7" location="'报价总目录 '!A1" display="返回总目录"/>
    <hyperlink ref="I4" location="深圳EUB!A1" display="深圳EUB"/>
  </hyperlinks>
  <pageMargins left="0.69930555555555596" right="0.69930555555555596"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
  <sheetViews>
    <sheetView workbookViewId="0">
      <selection activeCell="L2" sqref="L2"/>
    </sheetView>
  </sheetViews>
  <sheetFormatPr defaultColWidth="9" defaultRowHeight="13.5"/>
  <cols>
    <col min="1" max="1" width="13.5" customWidth="1"/>
    <col min="2" max="2" width="9" customWidth="1"/>
    <col min="3" max="3" width="8.375" customWidth="1"/>
    <col min="4" max="4" width="8.625" customWidth="1"/>
    <col min="5" max="5" width="8.5" customWidth="1"/>
    <col min="6" max="6" width="8.25" customWidth="1"/>
    <col min="7" max="8" width="7.875" customWidth="1"/>
    <col min="9" max="9" width="7.75" customWidth="1"/>
    <col min="10" max="10" width="34.125" customWidth="1"/>
    <col min="11" max="11" width="18.125" customWidth="1"/>
    <col min="12" max="12" width="13" customWidth="1"/>
  </cols>
  <sheetData>
    <row r="1" spans="1:12" ht="25.5" customHeight="1">
      <c r="A1" s="1671" t="s">
        <v>1445</v>
      </c>
      <c r="B1" s="1671"/>
      <c r="C1" s="1671"/>
      <c r="D1" s="1671"/>
      <c r="E1" s="1671"/>
      <c r="F1" s="1671"/>
      <c r="G1" s="1671"/>
      <c r="H1" s="1671"/>
      <c r="I1" s="1671"/>
      <c r="J1" s="1671"/>
      <c r="K1" s="344" t="s">
        <v>1444</v>
      </c>
      <c r="L1" s="345" t="s">
        <v>1443</v>
      </c>
    </row>
    <row r="2" spans="1:12" ht="38.25" customHeight="1">
      <c r="A2" s="347" t="s">
        <v>1446</v>
      </c>
      <c r="B2" s="1672" t="s">
        <v>1447</v>
      </c>
      <c r="C2" s="1672"/>
      <c r="D2" s="1672"/>
      <c r="E2" s="1672"/>
      <c r="F2" s="1672"/>
      <c r="G2" s="1672"/>
      <c r="H2" s="1672"/>
      <c r="I2" s="1672"/>
      <c r="J2" s="1672"/>
      <c r="K2" s="346"/>
      <c r="L2" s="345" t="s">
        <v>698</v>
      </c>
    </row>
    <row r="3" spans="1:12" ht="37.5" customHeight="1">
      <c r="A3" s="347" t="s">
        <v>1456</v>
      </c>
      <c r="B3" s="1672" t="s">
        <v>1457</v>
      </c>
      <c r="C3" s="1672"/>
      <c r="D3" s="1672"/>
      <c r="E3" s="1672"/>
      <c r="F3" s="1672"/>
      <c r="G3" s="1672"/>
      <c r="H3" s="1672"/>
      <c r="I3" s="1672"/>
      <c r="J3" s="1672"/>
      <c r="K3" s="346"/>
      <c r="L3" s="357" t="s">
        <v>704</v>
      </c>
    </row>
    <row r="4" spans="1:12" ht="53.1" customHeight="1">
      <c r="A4" s="347" t="s">
        <v>1450</v>
      </c>
      <c r="B4" s="1674" t="s">
        <v>1451</v>
      </c>
      <c r="C4" s="1675"/>
      <c r="D4" s="1675"/>
      <c r="E4" s="1675"/>
      <c r="F4" s="1675"/>
      <c r="G4" s="1675"/>
      <c r="H4" s="1675"/>
      <c r="I4" s="1675"/>
      <c r="J4" s="1675"/>
      <c r="K4" s="346"/>
      <c r="L4" s="357" t="s">
        <v>692</v>
      </c>
    </row>
    <row r="5" spans="1:12" ht="43.5" customHeight="1">
      <c r="A5" s="1679" t="s">
        <v>686</v>
      </c>
      <c r="B5" s="1676" t="s">
        <v>1452</v>
      </c>
      <c r="C5" s="1677"/>
      <c r="D5" s="1677"/>
      <c r="E5" s="1677"/>
      <c r="F5" s="1677"/>
      <c r="G5" s="1677"/>
      <c r="H5" s="1677"/>
      <c r="I5" s="1677"/>
      <c r="J5" s="1678"/>
      <c r="K5" s="348"/>
      <c r="L5" s="345" t="s">
        <v>851</v>
      </c>
    </row>
    <row r="6" spans="1:12" ht="27.75" customHeight="1">
      <c r="A6" s="1681"/>
      <c r="B6" s="1676" t="s">
        <v>1453</v>
      </c>
      <c r="C6" s="1677"/>
      <c r="D6" s="1677"/>
      <c r="E6" s="1677"/>
      <c r="F6" s="1677"/>
      <c r="G6" s="1677"/>
      <c r="H6" s="1677"/>
      <c r="I6" s="1677"/>
      <c r="J6" s="1678"/>
      <c r="K6" s="348"/>
      <c r="L6" s="348"/>
    </row>
    <row r="7" spans="1:12">
      <c r="B7" s="1682"/>
      <c r="C7" s="1682"/>
      <c r="D7" s="1682"/>
      <c r="E7" s="1682"/>
      <c r="F7" s="1682"/>
      <c r="G7" s="1682"/>
      <c r="H7" s="1682"/>
      <c r="I7" s="1682"/>
      <c r="J7" s="1682"/>
    </row>
    <row r="8" spans="1:12" ht="30" customHeight="1">
      <c r="B8" s="1683"/>
      <c r="C8" s="1683"/>
      <c r="D8" s="1683"/>
      <c r="E8" s="1683"/>
      <c r="F8" s="1683"/>
      <c r="G8" s="1683"/>
      <c r="H8" s="1683"/>
      <c r="I8" s="1683"/>
      <c r="J8" s="1683"/>
    </row>
    <row r="9" spans="1:12">
      <c r="B9" s="1682"/>
      <c r="C9" s="1682"/>
      <c r="D9" s="1682"/>
      <c r="E9" s="1682"/>
      <c r="F9" s="1682"/>
      <c r="G9" s="1682"/>
      <c r="H9" s="1682"/>
      <c r="I9" s="1682"/>
      <c r="J9" s="1682"/>
    </row>
    <row r="10" spans="1:12">
      <c r="B10" s="1682"/>
      <c r="C10" s="1682"/>
      <c r="D10" s="1682"/>
      <c r="E10" s="1682"/>
      <c r="F10" s="1682"/>
      <c r="G10" s="1682"/>
      <c r="H10" s="1682"/>
      <c r="I10" s="1682"/>
      <c r="J10" s="1682"/>
    </row>
    <row r="11" spans="1:12">
      <c r="B11" s="1682"/>
      <c r="C11" s="1682"/>
      <c r="D11" s="1682"/>
      <c r="E11" s="1682"/>
      <c r="F11" s="1682"/>
      <c r="G11" s="1682"/>
      <c r="H11" s="1682"/>
      <c r="I11" s="1682"/>
      <c r="J11" s="1682"/>
    </row>
    <row r="12" spans="1:12">
      <c r="B12" s="1682"/>
      <c r="C12" s="1682"/>
      <c r="D12" s="1682"/>
      <c r="E12" s="1682"/>
      <c r="F12" s="1682"/>
      <c r="G12" s="1682"/>
      <c r="H12" s="1682"/>
      <c r="I12" s="1682"/>
      <c r="J12" s="1682"/>
    </row>
  </sheetData>
  <mergeCells count="13">
    <mergeCell ref="B11:J11"/>
    <mergeCell ref="B12:J12"/>
    <mergeCell ref="A5:A6"/>
    <mergeCell ref="B6:J6"/>
    <mergeCell ref="B7:J7"/>
    <mergeCell ref="B8:J8"/>
    <mergeCell ref="B9:J9"/>
    <mergeCell ref="B10:J10"/>
    <mergeCell ref="A1:J1"/>
    <mergeCell ref="B2:J2"/>
    <mergeCell ref="B3:J3"/>
    <mergeCell ref="B4:J4"/>
    <mergeCell ref="B5:J5"/>
  </mergeCells>
  <phoneticPr fontId="313" type="noConversion"/>
  <hyperlinks>
    <hyperlink ref="L2" location="福州EUB!A1" display="福州EUB"/>
    <hyperlink ref="L3" location="长沙EUB!A1" display="长沙EUB"/>
    <hyperlink ref="L1" location="线上EUB!A1" display="线上EUB"/>
    <hyperlink ref="L5" location="'报价总目录 '!A1" display="返回总目录"/>
    <hyperlink ref="L4" location="深圳EUB!A1" display="深圳EUB"/>
  </hyperlinks>
  <pageMargins left="0.69930555555555596" right="0.69930555555555596"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
  <sheetViews>
    <sheetView workbookViewId="0">
      <selection activeCell="H3" sqref="H3"/>
    </sheetView>
  </sheetViews>
  <sheetFormatPr defaultColWidth="9" defaultRowHeight="13.5"/>
  <cols>
    <col min="1" max="1" width="15.75" style="343" customWidth="1"/>
    <col min="2" max="2" width="8.625" customWidth="1"/>
    <col min="5" max="5" width="7.5" customWidth="1"/>
    <col min="6" max="6" width="42" customWidth="1"/>
    <col min="7" max="7" width="19.5" customWidth="1"/>
    <col min="8" max="8" width="11.25" customWidth="1"/>
  </cols>
  <sheetData>
    <row r="1" spans="1:8" ht="24.75" customHeight="1">
      <c r="A1" s="1684" t="s">
        <v>1458</v>
      </c>
      <c r="B1" s="1684"/>
      <c r="C1" s="1684"/>
      <c r="D1" s="1684"/>
      <c r="E1" s="1684"/>
      <c r="F1" s="1684"/>
      <c r="G1" s="344" t="s">
        <v>1444</v>
      </c>
      <c r="H1" s="357" t="s">
        <v>1443</v>
      </c>
    </row>
    <row r="2" spans="1:8" ht="21.75" customHeight="1">
      <c r="A2" s="1684"/>
      <c r="B2" s="1684"/>
      <c r="C2" s="1684"/>
      <c r="D2" s="1684"/>
      <c r="E2" s="1684"/>
      <c r="F2" s="1684"/>
      <c r="G2" s="346"/>
      <c r="H2" s="345" t="s">
        <v>1445</v>
      </c>
    </row>
    <row r="3" spans="1:8" ht="21.75" customHeight="1">
      <c r="A3" s="1684"/>
      <c r="B3" s="1684"/>
      <c r="C3" s="1684"/>
      <c r="D3" s="1684"/>
      <c r="E3" s="1684"/>
      <c r="F3" s="1684"/>
      <c r="G3" s="346"/>
      <c r="H3" s="345" t="s">
        <v>704</v>
      </c>
    </row>
    <row r="4" spans="1:8" ht="32.25" customHeight="1">
      <c r="A4" s="347" t="s">
        <v>1459</v>
      </c>
      <c r="B4" s="1673" t="s">
        <v>1460</v>
      </c>
      <c r="C4" s="1673"/>
      <c r="D4" s="1673"/>
      <c r="E4" s="1673"/>
      <c r="F4" s="1673"/>
      <c r="G4" s="348"/>
      <c r="H4" s="345" t="s">
        <v>692</v>
      </c>
    </row>
    <row r="5" spans="1:8" ht="18" customHeight="1">
      <c r="A5" s="1673" t="s">
        <v>1450</v>
      </c>
      <c r="B5" s="1685" t="s">
        <v>1461</v>
      </c>
      <c r="C5" s="1685"/>
      <c r="D5" s="1685"/>
      <c r="E5" s="1685"/>
      <c r="F5" s="1685"/>
      <c r="G5" s="348"/>
      <c r="H5" s="348"/>
    </row>
    <row r="6" spans="1:8" ht="18.75" customHeight="1">
      <c r="A6" s="1673"/>
      <c r="B6" s="1685"/>
      <c r="C6" s="1685"/>
      <c r="D6" s="1685"/>
      <c r="E6" s="1685"/>
      <c r="F6" s="1685"/>
      <c r="G6" s="348"/>
      <c r="H6" s="348"/>
    </row>
    <row r="7" spans="1:8" ht="18.75" customHeight="1">
      <c r="A7" s="1679" t="s">
        <v>686</v>
      </c>
      <c r="B7" s="1672" t="s">
        <v>1452</v>
      </c>
      <c r="C7" s="1672"/>
      <c r="D7" s="1672"/>
      <c r="E7" s="1672"/>
      <c r="F7" s="1672"/>
      <c r="G7" s="348"/>
      <c r="H7" s="357" t="s">
        <v>851</v>
      </c>
    </row>
    <row r="8" spans="1:8" ht="18" customHeight="1">
      <c r="A8" s="1680"/>
      <c r="B8" s="1672"/>
      <c r="C8" s="1672"/>
      <c r="D8" s="1672"/>
      <c r="E8" s="1672"/>
      <c r="F8" s="1672"/>
      <c r="G8" s="350"/>
      <c r="H8" s="350"/>
    </row>
    <row r="9" spans="1:8" ht="23.25" customHeight="1">
      <c r="A9" s="1680"/>
      <c r="B9" s="349" t="s">
        <v>1462</v>
      </c>
      <c r="C9" s="349"/>
      <c r="D9" s="349"/>
      <c r="E9" s="349"/>
      <c r="F9" s="349"/>
      <c r="G9" s="348"/>
      <c r="H9" s="348"/>
    </row>
    <row r="10" spans="1:8" ht="23.25" customHeight="1">
      <c r="A10" s="1680"/>
      <c r="B10" s="349" t="s">
        <v>1454</v>
      </c>
      <c r="C10" s="349"/>
      <c r="D10" s="349"/>
      <c r="E10" s="349"/>
      <c r="F10" s="349"/>
      <c r="G10" s="348"/>
      <c r="H10" s="348"/>
    </row>
    <row r="11" spans="1:8" ht="27.75" customHeight="1">
      <c r="A11" s="1681"/>
      <c r="B11" s="349" t="s">
        <v>1455</v>
      </c>
      <c r="C11" s="349"/>
      <c r="D11" s="349"/>
      <c r="E11" s="349"/>
      <c r="F11" s="349"/>
      <c r="G11" s="348"/>
      <c r="H11" s="348"/>
    </row>
  </sheetData>
  <mergeCells count="6">
    <mergeCell ref="B4:F4"/>
    <mergeCell ref="A5:A6"/>
    <mergeCell ref="A7:A11"/>
    <mergeCell ref="A1:F3"/>
    <mergeCell ref="B5:F6"/>
    <mergeCell ref="B7:F8"/>
  </mergeCells>
  <phoneticPr fontId="313" type="noConversion"/>
  <hyperlinks>
    <hyperlink ref="H1" location="线上EUB!A1" display="线上EUB"/>
    <hyperlink ref="H2" location="线下EUB!A1" display="线下EUB"/>
    <hyperlink ref="H3" location="长沙EUB!A1" display="长沙EUB"/>
    <hyperlink ref="H7" location="'报价总目录 '!A1" display="返回总目录"/>
    <hyperlink ref="H4" location="深圳EUB!A1" display="深圳EUB"/>
  </hyperlinks>
  <pageMargins left="0.69930555555555596" right="0.69930555555555596"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
  <sheetViews>
    <sheetView workbookViewId="0">
      <selection activeCell="H4" sqref="H4"/>
    </sheetView>
  </sheetViews>
  <sheetFormatPr defaultColWidth="9" defaultRowHeight="13.5"/>
  <cols>
    <col min="1" max="1" width="14.875" style="351" customWidth="1"/>
    <col min="2" max="4" width="9" style="351"/>
    <col min="5" max="5" width="9.5" style="351" customWidth="1"/>
    <col min="6" max="6" width="43.25" style="351" customWidth="1"/>
    <col min="7" max="7" width="18.375" style="351" customWidth="1"/>
    <col min="8" max="8" width="10.25" style="351" customWidth="1"/>
    <col min="9" max="9" width="11.5" style="352" customWidth="1"/>
    <col min="10" max="16384" width="9" style="352"/>
  </cols>
  <sheetData>
    <row r="1" spans="1:9" ht="15.75" customHeight="1">
      <c r="A1" s="1684" t="s">
        <v>1463</v>
      </c>
      <c r="B1" s="1684"/>
      <c r="C1" s="1684"/>
      <c r="D1" s="1684"/>
      <c r="E1" s="1684"/>
      <c r="F1" s="1684"/>
      <c r="G1" s="353" t="s">
        <v>1444</v>
      </c>
      <c r="H1" s="354" t="s">
        <v>1443</v>
      </c>
    </row>
    <row r="2" spans="1:9" ht="15.75" customHeight="1">
      <c r="A2" s="1684"/>
      <c r="B2" s="1684"/>
      <c r="C2" s="1684"/>
      <c r="D2" s="1684"/>
      <c r="E2" s="1684"/>
      <c r="F2" s="1684"/>
      <c r="G2" s="346"/>
      <c r="H2" s="354" t="s">
        <v>1445</v>
      </c>
    </row>
    <row r="3" spans="1:9" ht="18" customHeight="1">
      <c r="A3" s="1684"/>
      <c r="B3" s="1684"/>
      <c r="C3" s="1684"/>
      <c r="D3" s="1684"/>
      <c r="E3" s="1684"/>
      <c r="F3" s="1684"/>
      <c r="G3" s="346"/>
      <c r="H3" s="354" t="s">
        <v>698</v>
      </c>
    </row>
    <row r="4" spans="1:9" ht="16.5">
      <c r="A4" s="1673"/>
      <c r="B4" s="1673" t="s">
        <v>1464</v>
      </c>
      <c r="C4" s="1673"/>
      <c r="D4" s="1673"/>
      <c r="E4" s="1673"/>
      <c r="F4" s="1673"/>
      <c r="G4" s="348"/>
      <c r="H4" s="354" t="s">
        <v>692</v>
      </c>
    </row>
    <row r="5" spans="1:9" ht="16.5">
      <c r="A5" s="1673"/>
      <c r="B5" s="1673"/>
      <c r="C5" s="1673"/>
      <c r="D5" s="1673"/>
      <c r="E5" s="1673"/>
      <c r="F5" s="1673"/>
      <c r="G5" s="348"/>
      <c r="H5" s="348"/>
    </row>
    <row r="6" spans="1:9" ht="16.5">
      <c r="A6" s="1673" t="s">
        <v>1459</v>
      </c>
      <c r="B6" s="1673" t="s">
        <v>210</v>
      </c>
      <c r="C6" s="1673"/>
      <c r="D6" s="1673"/>
      <c r="E6" s="1673"/>
      <c r="F6" s="1673"/>
      <c r="G6" s="348"/>
      <c r="H6" s="348"/>
    </row>
    <row r="7" spans="1:9" ht="16.5">
      <c r="A7" s="1673"/>
      <c r="B7" s="1673"/>
      <c r="C7" s="1673"/>
      <c r="D7" s="1673"/>
      <c r="E7" s="1673"/>
      <c r="F7" s="1673"/>
      <c r="G7" s="348"/>
      <c r="H7" s="348"/>
    </row>
    <row r="8" spans="1:9" ht="16.5">
      <c r="A8" s="1673" t="s">
        <v>1450</v>
      </c>
      <c r="B8" s="1685" t="s">
        <v>1465</v>
      </c>
      <c r="C8" s="1685"/>
      <c r="D8" s="1685"/>
      <c r="E8" s="1685"/>
      <c r="F8" s="1685"/>
      <c r="G8" s="348"/>
      <c r="H8" s="354" t="s">
        <v>851</v>
      </c>
    </row>
    <row r="9" spans="1:9" ht="16.5">
      <c r="A9" s="1673"/>
      <c r="B9" s="1685"/>
      <c r="C9" s="1685"/>
      <c r="D9" s="1685"/>
      <c r="E9" s="1685"/>
      <c r="F9" s="1685"/>
      <c r="G9" s="348"/>
      <c r="H9" s="348"/>
    </row>
    <row r="10" spans="1:9" ht="16.5">
      <c r="A10" s="1679" t="s">
        <v>686</v>
      </c>
      <c r="B10" s="1672" t="s">
        <v>1466</v>
      </c>
      <c r="C10" s="1672"/>
      <c r="D10" s="1672"/>
      <c r="E10" s="1672"/>
      <c r="F10" s="1672"/>
      <c r="G10" s="348"/>
      <c r="H10" s="348"/>
      <c r="I10" s="355"/>
    </row>
    <row r="11" spans="1:9" ht="16.5">
      <c r="A11" s="1680"/>
      <c r="B11" s="1672"/>
      <c r="C11" s="1672"/>
      <c r="D11" s="1672"/>
      <c r="E11" s="1672"/>
      <c r="F11" s="1672"/>
      <c r="G11" s="350"/>
      <c r="H11" s="350"/>
      <c r="I11" s="356"/>
    </row>
    <row r="12" spans="1:9" ht="29.25" customHeight="1">
      <c r="A12" s="1680"/>
      <c r="B12" s="349" t="s">
        <v>1462</v>
      </c>
      <c r="C12" s="349"/>
      <c r="D12" s="349"/>
      <c r="E12" s="349"/>
      <c r="F12" s="349"/>
      <c r="G12" s="348"/>
      <c r="H12" s="348"/>
      <c r="I12" s="355"/>
    </row>
    <row r="13" spans="1:9" ht="22.5" customHeight="1">
      <c r="A13" s="1680"/>
      <c r="B13" s="349" t="s">
        <v>1454</v>
      </c>
      <c r="C13" s="349"/>
      <c r="D13" s="349"/>
      <c r="E13" s="349"/>
      <c r="F13" s="349"/>
      <c r="G13" s="348"/>
      <c r="H13" s="348"/>
      <c r="I13" s="355"/>
    </row>
    <row r="14" spans="1:9" ht="20.25" customHeight="1">
      <c r="A14" s="1681"/>
      <c r="B14" s="349" t="s">
        <v>1455</v>
      </c>
      <c r="C14" s="349"/>
      <c r="D14" s="349"/>
      <c r="E14" s="349"/>
      <c r="F14" s="349"/>
      <c r="G14" s="348"/>
      <c r="H14" s="348"/>
      <c r="I14" s="355"/>
    </row>
  </sheetData>
  <mergeCells count="9">
    <mergeCell ref="A4:A5"/>
    <mergeCell ref="A6:A7"/>
    <mergeCell ref="A8:A9"/>
    <mergeCell ref="A10:A14"/>
    <mergeCell ref="A1:F3"/>
    <mergeCell ref="B4:F5"/>
    <mergeCell ref="B6:F7"/>
    <mergeCell ref="B8:F9"/>
    <mergeCell ref="B10:F11"/>
  </mergeCells>
  <phoneticPr fontId="313" type="noConversion"/>
  <hyperlinks>
    <hyperlink ref="H1" location="线上EUB!A1" display="线上EUB"/>
    <hyperlink ref="H2" location="线下EUB!A1" display="线下EUB"/>
    <hyperlink ref="H3" location="福州EUB!A1" display="福州EUB"/>
    <hyperlink ref="H8" location="'报价总目录 '!A1" display="返回总目录"/>
    <hyperlink ref="H4" location="深圳EUB!A1" display="深圳EUB"/>
  </hyperlinks>
  <pageMargins left="0.69930555555555596" right="0.69930555555555596" top="0.75" bottom="0.75" header="0.3" footer="0.3"/>
  <pageSetup paperSize="256" orientation="portrait" horizontalDpi="203" verticalDpi="2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
  <sheetViews>
    <sheetView workbookViewId="0">
      <selection activeCell="H6" sqref="H6"/>
    </sheetView>
  </sheetViews>
  <sheetFormatPr defaultColWidth="9" defaultRowHeight="13.5"/>
  <cols>
    <col min="1" max="1" width="15.75" style="343" customWidth="1"/>
    <col min="2" max="2" width="8.625" customWidth="1"/>
    <col min="5" max="5" width="7.5" customWidth="1"/>
    <col min="6" max="6" width="42" customWidth="1"/>
    <col min="7" max="7" width="19.5" customWidth="1"/>
    <col min="8" max="8" width="12.75" customWidth="1"/>
  </cols>
  <sheetData>
    <row r="1" spans="1:8" ht="17.25">
      <c r="A1" s="1684" t="s">
        <v>1467</v>
      </c>
      <c r="B1" s="1684"/>
      <c r="C1" s="1684"/>
      <c r="D1" s="1684"/>
      <c r="E1" s="1684"/>
      <c r="F1" s="1684"/>
      <c r="G1" s="344" t="s">
        <v>1444</v>
      </c>
      <c r="H1" s="345" t="s">
        <v>1443</v>
      </c>
    </row>
    <row r="2" spans="1:8" ht="17.25">
      <c r="A2" s="1684"/>
      <c r="B2" s="1684"/>
      <c r="C2" s="1684"/>
      <c r="D2" s="1684"/>
      <c r="E2" s="1684"/>
      <c r="F2" s="1684"/>
      <c r="G2" s="346"/>
      <c r="H2" s="345" t="s">
        <v>1445</v>
      </c>
    </row>
    <row r="3" spans="1:8" ht="17.25">
      <c r="A3" s="1684"/>
      <c r="B3" s="1684"/>
      <c r="C3" s="1684"/>
      <c r="D3" s="1684"/>
      <c r="E3" s="1684"/>
      <c r="F3" s="1684"/>
      <c r="G3" s="346"/>
      <c r="H3" s="345" t="s">
        <v>704</v>
      </c>
    </row>
    <row r="4" spans="1:8" ht="17.25">
      <c r="A4" s="1673" t="s">
        <v>1450</v>
      </c>
      <c r="B4" s="1685" t="s">
        <v>1468</v>
      </c>
      <c r="C4" s="1685"/>
      <c r="D4" s="1685"/>
      <c r="E4" s="1685"/>
      <c r="F4" s="1685"/>
      <c r="G4" s="348"/>
      <c r="H4" s="345" t="s">
        <v>698</v>
      </c>
    </row>
    <row r="5" spans="1:8" ht="16.5">
      <c r="A5" s="1673"/>
      <c r="B5" s="1685"/>
      <c r="C5" s="1685"/>
      <c r="D5" s="1685"/>
      <c r="E5" s="1685"/>
      <c r="F5" s="1685"/>
      <c r="G5" s="348"/>
      <c r="H5" s="348"/>
    </row>
    <row r="6" spans="1:8" ht="17.25">
      <c r="A6" s="1679" t="s">
        <v>686</v>
      </c>
      <c r="B6" s="1672" t="s">
        <v>1452</v>
      </c>
      <c r="C6" s="1672"/>
      <c r="D6" s="1672"/>
      <c r="E6" s="1672"/>
      <c r="F6" s="1672"/>
      <c r="G6" s="348"/>
      <c r="H6" s="345" t="s">
        <v>851</v>
      </c>
    </row>
    <row r="7" spans="1:8" ht="16.5">
      <c r="A7" s="1680"/>
      <c r="B7" s="1672"/>
      <c r="C7" s="1672"/>
      <c r="D7" s="1672"/>
      <c r="E7" s="1672"/>
      <c r="F7" s="1672"/>
      <c r="G7" s="348"/>
      <c r="H7" s="348"/>
    </row>
    <row r="8" spans="1:8" ht="16.5">
      <c r="A8" s="1680"/>
      <c r="B8" s="349" t="s">
        <v>1462</v>
      </c>
      <c r="C8" s="349"/>
      <c r="D8" s="349"/>
      <c r="E8" s="349"/>
      <c r="F8" s="349"/>
      <c r="G8" s="350"/>
      <c r="H8" s="350"/>
    </row>
    <row r="9" spans="1:8" ht="16.5">
      <c r="A9" s="1680"/>
      <c r="B9" s="349" t="s">
        <v>1454</v>
      </c>
      <c r="C9" s="349"/>
      <c r="D9" s="349"/>
      <c r="E9" s="349"/>
      <c r="F9" s="349"/>
      <c r="G9" s="348"/>
      <c r="H9" s="348"/>
    </row>
    <row r="10" spans="1:8" ht="16.5">
      <c r="A10" s="1681"/>
      <c r="B10" s="349" t="s">
        <v>1455</v>
      </c>
      <c r="C10" s="349"/>
      <c r="D10" s="349"/>
      <c r="E10" s="349"/>
      <c r="F10" s="349"/>
      <c r="G10" s="348"/>
      <c r="H10" s="348"/>
    </row>
    <row r="11" spans="1:8" ht="16.5">
      <c r="G11" s="348"/>
      <c r="H11" s="348"/>
    </row>
  </sheetData>
  <mergeCells count="5">
    <mergeCell ref="A4:A5"/>
    <mergeCell ref="A6:A10"/>
    <mergeCell ref="A1:F3"/>
    <mergeCell ref="B4:F5"/>
    <mergeCell ref="B6:F7"/>
  </mergeCells>
  <phoneticPr fontId="313" type="noConversion"/>
  <hyperlinks>
    <hyperlink ref="H1" location="线上EUB!A1" display="线上EUB"/>
    <hyperlink ref="H2" location="线下EUB!A1" display="线下EUB"/>
    <hyperlink ref="H3" location="长沙EUB!A1" display="长沙EUB"/>
    <hyperlink ref="H6" location="'报价总目录 '!A1" display="返回总目录"/>
    <hyperlink ref="H4" location="福州EUB!A1" display="福州EUB"/>
  </hyperlinks>
  <pageMargins left="0.75" right="0.75" top="1" bottom="1" header="0.51180555555555596" footer="0.51180555555555596"/>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J52"/>
  <sheetViews>
    <sheetView workbookViewId="0">
      <selection activeCell="H1" sqref="H1"/>
    </sheetView>
  </sheetViews>
  <sheetFormatPr defaultColWidth="9" defaultRowHeight="13.5"/>
  <cols>
    <col min="1" max="1" width="24.875" customWidth="1"/>
    <col min="2" max="2" width="2.75" customWidth="1"/>
    <col min="3" max="3" width="19.625" customWidth="1"/>
    <col min="4" max="4" width="3.125" customWidth="1"/>
    <col min="5" max="5" width="15.75" customWidth="1"/>
    <col min="6" max="6" width="2.875" customWidth="1"/>
    <col min="7" max="7" width="19" customWidth="1"/>
    <col min="8" max="8" width="22.875" customWidth="1"/>
    <col min="9" max="9" width="15.125" customWidth="1"/>
    <col min="10" max="10" width="16" customWidth="1"/>
  </cols>
  <sheetData>
    <row r="1" spans="1:10" ht="27.75" customHeight="1">
      <c r="A1" s="336" t="s">
        <v>1469</v>
      </c>
      <c r="G1" s="337"/>
      <c r="H1" s="337" t="s">
        <v>1470</v>
      </c>
      <c r="I1" s="337" t="s">
        <v>1471</v>
      </c>
      <c r="J1" s="337" t="s">
        <v>1472</v>
      </c>
    </row>
    <row r="2" spans="1:10" ht="16.5">
      <c r="A2" s="338" t="s">
        <v>1473</v>
      </c>
      <c r="B2" s="338"/>
      <c r="C2" s="338" t="s">
        <v>1312</v>
      </c>
      <c r="D2" s="338"/>
      <c r="E2" s="338" t="s">
        <v>1250</v>
      </c>
      <c r="F2" s="338"/>
      <c r="G2" s="338" t="s">
        <v>713</v>
      </c>
      <c r="H2" s="339" t="s">
        <v>1474</v>
      </c>
    </row>
    <row r="3" spans="1:10" ht="16.5">
      <c r="A3" s="338" t="s">
        <v>1019</v>
      </c>
      <c r="B3" s="338"/>
      <c r="C3" s="338" t="s">
        <v>1291</v>
      </c>
      <c r="D3" s="338"/>
      <c r="E3" s="338" t="s">
        <v>1160</v>
      </c>
      <c r="F3" s="338"/>
      <c r="G3" s="338" t="s">
        <v>1004</v>
      </c>
    </row>
    <row r="4" spans="1:10" ht="16.5">
      <c r="A4" s="338" t="s">
        <v>904</v>
      </c>
      <c r="B4" s="338"/>
      <c r="C4" s="338" t="s">
        <v>1475</v>
      </c>
      <c r="D4" s="338"/>
      <c r="E4" s="338" t="s">
        <v>381</v>
      </c>
      <c r="F4" s="338"/>
      <c r="G4" s="338" t="s">
        <v>1197</v>
      </c>
    </row>
    <row r="5" spans="1:10" ht="16.5">
      <c r="A5" s="338" t="s">
        <v>1476</v>
      </c>
      <c r="B5" s="338"/>
      <c r="C5" s="338" t="s">
        <v>1477</v>
      </c>
      <c r="D5" s="338"/>
      <c r="E5" s="338" t="s">
        <v>393</v>
      </c>
      <c r="F5" s="338"/>
      <c r="G5" s="340" t="s">
        <v>1322</v>
      </c>
    </row>
    <row r="6" spans="1:10" ht="16.5">
      <c r="A6" s="338" t="s">
        <v>1026</v>
      </c>
      <c r="B6" s="338"/>
      <c r="C6" s="338" t="s">
        <v>1141</v>
      </c>
      <c r="D6" s="338"/>
      <c r="E6" s="338" t="s">
        <v>380</v>
      </c>
      <c r="F6" s="338"/>
      <c r="G6" s="338" t="s">
        <v>718</v>
      </c>
    </row>
    <row r="7" spans="1:10" ht="16.5">
      <c r="A7" s="338" t="s">
        <v>1205</v>
      </c>
      <c r="B7" s="338"/>
      <c r="C7" s="338" t="s">
        <v>1088</v>
      </c>
      <c r="D7" s="338"/>
      <c r="E7" s="341" t="s">
        <v>1086</v>
      </c>
      <c r="F7" s="338"/>
      <c r="G7" s="338" t="s">
        <v>1478</v>
      </c>
    </row>
    <row r="8" spans="1:10" ht="16.5">
      <c r="A8" s="338" t="s">
        <v>950</v>
      </c>
      <c r="B8" s="338"/>
      <c r="C8" s="340" t="s">
        <v>916</v>
      </c>
      <c r="D8" s="338"/>
      <c r="E8" s="338" t="s">
        <v>1061</v>
      </c>
      <c r="F8" s="338"/>
      <c r="G8" s="342" t="s">
        <v>1294</v>
      </c>
    </row>
    <row r="9" spans="1:10" ht="16.5">
      <c r="A9" s="338" t="s">
        <v>1479</v>
      </c>
      <c r="B9" s="338"/>
      <c r="C9" s="338" t="s">
        <v>1185</v>
      </c>
      <c r="D9" s="338"/>
      <c r="E9" s="338" t="s">
        <v>1297</v>
      </c>
      <c r="F9" s="338"/>
      <c r="G9" s="338" t="s">
        <v>1193</v>
      </c>
    </row>
    <row r="10" spans="1:10" ht="16.5">
      <c r="A10" s="340" t="s">
        <v>862</v>
      </c>
      <c r="B10" s="338"/>
      <c r="C10" s="338" t="s">
        <v>1145</v>
      </c>
      <c r="D10" s="338"/>
      <c r="E10" s="338" t="s">
        <v>898</v>
      </c>
      <c r="F10" s="338"/>
      <c r="G10" s="340" t="s">
        <v>1207</v>
      </c>
    </row>
    <row r="11" spans="1:10" ht="16.5">
      <c r="A11" s="338" t="s">
        <v>996</v>
      </c>
      <c r="B11" s="338"/>
      <c r="C11" s="338" t="s">
        <v>1137</v>
      </c>
      <c r="D11" s="338"/>
      <c r="E11" s="338" t="s">
        <v>1229</v>
      </c>
      <c r="F11" s="338"/>
      <c r="G11" s="338" t="s">
        <v>1168</v>
      </c>
    </row>
    <row r="12" spans="1:10" ht="16.5">
      <c r="A12" s="338" t="s">
        <v>1480</v>
      </c>
      <c r="B12" s="338"/>
      <c r="C12" s="338" t="s">
        <v>1481</v>
      </c>
      <c r="D12" s="338"/>
      <c r="E12" s="338" t="s">
        <v>1170</v>
      </c>
      <c r="F12" s="338"/>
      <c r="G12" s="342" t="s">
        <v>1482</v>
      </c>
    </row>
    <row r="13" spans="1:10" ht="16.5">
      <c r="A13" s="338" t="s">
        <v>1483</v>
      </c>
      <c r="B13" s="338"/>
      <c r="C13" s="338" t="s">
        <v>1484</v>
      </c>
      <c r="D13" s="338"/>
      <c r="E13" s="338" t="s">
        <v>1047</v>
      </c>
      <c r="F13" s="338"/>
      <c r="G13" s="338" t="s">
        <v>1485</v>
      </c>
    </row>
    <row r="14" spans="1:10" ht="16.5">
      <c r="A14" s="338" t="s">
        <v>1486</v>
      </c>
      <c r="B14" s="338"/>
      <c r="C14" s="338" t="s">
        <v>1118</v>
      </c>
      <c r="D14" s="338"/>
      <c r="E14" s="338" t="s">
        <v>1487</v>
      </c>
      <c r="F14" s="338"/>
      <c r="G14" s="338" t="s">
        <v>1128</v>
      </c>
    </row>
    <row r="15" spans="1:10" ht="16.5">
      <c r="A15" s="338" t="s">
        <v>1488</v>
      </c>
      <c r="B15" s="338"/>
      <c r="C15" s="338" t="s">
        <v>1489</v>
      </c>
      <c r="D15" s="338"/>
      <c r="E15" s="338" t="s">
        <v>887</v>
      </c>
      <c r="F15" s="338"/>
      <c r="G15" s="340" t="s">
        <v>1490</v>
      </c>
    </row>
    <row r="16" spans="1:10" ht="16.5">
      <c r="A16" s="338" t="s">
        <v>1038</v>
      </c>
      <c r="B16" s="338"/>
      <c r="C16" s="338" t="s">
        <v>1491</v>
      </c>
      <c r="D16" s="338"/>
      <c r="E16" s="338" t="s">
        <v>962</v>
      </c>
      <c r="F16" s="338"/>
      <c r="G16" s="338" t="s">
        <v>1202</v>
      </c>
    </row>
    <row r="17" spans="1:7" ht="16.5">
      <c r="A17" s="338" t="s">
        <v>1072</v>
      </c>
      <c r="B17" s="338"/>
      <c r="C17" s="338" t="s">
        <v>1235</v>
      </c>
      <c r="D17" s="338"/>
      <c r="E17" s="338" t="s">
        <v>1324</v>
      </c>
      <c r="F17" s="338"/>
      <c r="G17" s="338" t="s">
        <v>1172</v>
      </c>
    </row>
    <row r="18" spans="1:7" ht="16.5">
      <c r="A18" s="338" t="s">
        <v>875</v>
      </c>
      <c r="B18" s="338"/>
      <c r="C18" s="338" t="s">
        <v>1176</v>
      </c>
      <c r="D18" s="338"/>
      <c r="E18" s="338" t="s">
        <v>1253</v>
      </c>
      <c r="F18" s="338"/>
      <c r="G18" s="340" t="s">
        <v>1218</v>
      </c>
    </row>
    <row r="19" spans="1:7" ht="16.5">
      <c r="A19" s="338" t="s">
        <v>373</v>
      </c>
      <c r="B19" s="338"/>
      <c r="C19" s="338" t="s">
        <v>1492</v>
      </c>
      <c r="D19" s="338"/>
      <c r="E19" s="338" t="s">
        <v>1059</v>
      </c>
      <c r="F19" s="338"/>
      <c r="G19" s="338" t="s">
        <v>1114</v>
      </c>
    </row>
    <row r="20" spans="1:7" ht="16.5">
      <c r="A20" s="338" t="s">
        <v>1493</v>
      </c>
      <c r="B20" s="338"/>
      <c r="C20" s="338" t="s">
        <v>1132</v>
      </c>
      <c r="D20" s="338"/>
      <c r="E20" s="338" t="s">
        <v>1494</v>
      </c>
      <c r="F20" s="338"/>
      <c r="G20" s="338" t="s">
        <v>883</v>
      </c>
    </row>
    <row r="21" spans="1:7" ht="16.5">
      <c r="A21" s="338" t="s">
        <v>1110</v>
      </c>
      <c r="B21" s="338"/>
      <c r="C21" s="338" t="s">
        <v>1495</v>
      </c>
      <c r="D21" s="338"/>
      <c r="E21" s="338" t="s">
        <v>1183</v>
      </c>
      <c r="F21" s="338"/>
      <c r="G21" s="338" t="s">
        <v>937</v>
      </c>
    </row>
    <row r="22" spans="1:7" ht="16.5">
      <c r="A22" s="338" t="s">
        <v>1098</v>
      </c>
      <c r="B22" s="338"/>
      <c r="C22" s="338" t="s">
        <v>932</v>
      </c>
      <c r="D22" s="338"/>
      <c r="E22" s="338" t="s">
        <v>1496</v>
      </c>
      <c r="F22" s="338"/>
      <c r="G22" s="338" t="s">
        <v>1310</v>
      </c>
    </row>
    <row r="23" spans="1:7" ht="16.5">
      <c r="A23" s="338" t="s">
        <v>1497</v>
      </c>
      <c r="B23" s="338"/>
      <c r="C23" s="338" t="s">
        <v>1106</v>
      </c>
      <c r="D23" s="338"/>
      <c r="E23" s="338" t="s">
        <v>382</v>
      </c>
      <c r="F23" s="338"/>
      <c r="G23" s="338" t="s">
        <v>1498</v>
      </c>
    </row>
    <row r="24" spans="1:7" ht="16.5">
      <c r="A24" s="338" t="s">
        <v>935</v>
      </c>
      <c r="B24" s="338"/>
      <c r="C24" s="338" t="s">
        <v>879</v>
      </c>
      <c r="D24" s="338"/>
      <c r="E24" s="338" t="s">
        <v>1179</v>
      </c>
      <c r="F24" s="338"/>
      <c r="G24" s="338" t="s">
        <v>1231</v>
      </c>
    </row>
    <row r="25" spans="1:7" ht="16.5">
      <c r="A25" s="338" t="s">
        <v>1499</v>
      </c>
      <c r="B25" s="338"/>
      <c r="C25" s="338" t="s">
        <v>941</v>
      </c>
      <c r="D25" s="338"/>
      <c r="E25" s="338" t="s">
        <v>1066</v>
      </c>
      <c r="F25" s="338"/>
      <c r="G25" s="338" t="s">
        <v>1016</v>
      </c>
    </row>
    <row r="26" spans="1:7" ht="16.5">
      <c r="A26" s="338" t="s">
        <v>1500</v>
      </c>
      <c r="B26" s="338"/>
      <c r="C26" s="338" t="s">
        <v>799</v>
      </c>
      <c r="D26" s="338"/>
      <c r="E26" s="338" t="s">
        <v>1174</v>
      </c>
      <c r="F26" s="338"/>
      <c r="G26" s="338" t="s">
        <v>1310</v>
      </c>
    </row>
    <row r="27" spans="1:7" ht="16.5">
      <c r="A27" s="338" t="s">
        <v>948</v>
      </c>
      <c r="B27" s="338"/>
      <c r="C27" s="338" t="s">
        <v>1329</v>
      </c>
      <c r="D27" s="338"/>
      <c r="E27" s="338" t="s">
        <v>717</v>
      </c>
      <c r="F27" s="338"/>
      <c r="G27" s="338" t="s">
        <v>985</v>
      </c>
    </row>
    <row r="28" spans="1:7" ht="16.5">
      <c r="A28" s="338" t="s">
        <v>1104</v>
      </c>
      <c r="B28" s="338"/>
      <c r="C28" s="340" t="s">
        <v>1501</v>
      </c>
      <c r="D28" s="338"/>
      <c r="E28" s="338" t="s">
        <v>1188</v>
      </c>
      <c r="F28" s="338"/>
      <c r="G28" s="338" t="s">
        <v>1023</v>
      </c>
    </row>
    <row r="29" spans="1:7" ht="16.5">
      <c r="A29" s="338" t="s">
        <v>1209</v>
      </c>
      <c r="B29" s="338"/>
      <c r="C29" s="338" t="s">
        <v>560</v>
      </c>
      <c r="D29" s="338"/>
      <c r="E29" s="338" t="s">
        <v>1043</v>
      </c>
      <c r="F29" s="338"/>
      <c r="G29" s="338" t="s">
        <v>889</v>
      </c>
    </row>
    <row r="30" spans="1:7" ht="16.5">
      <c r="A30" s="338" t="s">
        <v>1063</v>
      </c>
      <c r="B30" s="338"/>
      <c r="C30" s="338" t="s">
        <v>1502</v>
      </c>
      <c r="D30" s="338"/>
      <c r="E30" s="338" t="s">
        <v>1503</v>
      </c>
      <c r="F30" s="338"/>
      <c r="G30" s="338" t="s">
        <v>1211</v>
      </c>
    </row>
    <row r="31" spans="1:7" ht="16.5">
      <c r="A31" s="338" t="s">
        <v>868</v>
      </c>
      <c r="B31" s="338"/>
      <c r="C31" s="338" t="s">
        <v>1014</v>
      </c>
      <c r="D31" s="338"/>
      <c r="E31" s="338" t="s">
        <v>1049</v>
      </c>
      <c r="F31" s="338"/>
      <c r="G31" s="338" t="s">
        <v>1092</v>
      </c>
    </row>
    <row r="32" spans="1:7" ht="16.5">
      <c r="A32" s="338" t="s">
        <v>906</v>
      </c>
      <c r="B32" s="338"/>
      <c r="C32" s="338" t="s">
        <v>983</v>
      </c>
      <c r="D32" s="338"/>
      <c r="E32" s="338" t="s">
        <v>1124</v>
      </c>
      <c r="F32" s="338"/>
      <c r="G32" s="338" t="s">
        <v>1504</v>
      </c>
    </row>
    <row r="33" spans="1:7" ht="16.5">
      <c r="A33" s="338" t="s">
        <v>1122</v>
      </c>
      <c r="B33" s="338"/>
      <c r="C33" s="338" t="s">
        <v>721</v>
      </c>
      <c r="D33" s="338"/>
      <c r="E33" s="338" t="s">
        <v>893</v>
      </c>
      <c r="F33" s="338"/>
      <c r="G33" s="338" t="s">
        <v>943</v>
      </c>
    </row>
    <row r="34" spans="1:7" ht="16.5">
      <c r="A34" s="342" t="s">
        <v>1505</v>
      </c>
      <c r="B34" s="338"/>
      <c r="C34" s="338" t="s">
        <v>1036</v>
      </c>
      <c r="D34" s="338"/>
      <c r="E34" s="338" t="s">
        <v>968</v>
      </c>
      <c r="F34" s="338"/>
      <c r="G34" s="342" t="s">
        <v>1506</v>
      </c>
    </row>
    <row r="35" spans="1:7" ht="16.5">
      <c r="A35" s="338" t="s">
        <v>987</v>
      </c>
      <c r="B35" s="338"/>
      <c r="C35" s="338" t="s">
        <v>930</v>
      </c>
      <c r="D35" s="338"/>
      <c r="E35" s="338" t="s">
        <v>1507</v>
      </c>
      <c r="F35" s="338"/>
      <c r="G35" s="338" t="s">
        <v>939</v>
      </c>
    </row>
    <row r="36" spans="1:7" ht="16.5">
      <c r="A36" s="338" t="s">
        <v>1151</v>
      </c>
      <c r="B36" s="338"/>
      <c r="C36" s="338" t="s">
        <v>922</v>
      </c>
      <c r="D36" s="338"/>
      <c r="E36" s="338" t="s">
        <v>1508</v>
      </c>
      <c r="F36" s="338"/>
      <c r="G36" s="338" t="s">
        <v>1509</v>
      </c>
    </row>
    <row r="37" spans="1:7" ht="16.5">
      <c r="A37" s="338" t="s">
        <v>1510</v>
      </c>
      <c r="B37" s="338"/>
      <c r="C37" s="342" t="s">
        <v>1511</v>
      </c>
      <c r="D37" s="338"/>
      <c r="E37" s="338" t="s">
        <v>989</v>
      </c>
      <c r="F37" s="338"/>
      <c r="G37" s="338" t="s">
        <v>1512</v>
      </c>
    </row>
    <row r="38" spans="1:7" ht="16.5">
      <c r="A38" s="338" t="s">
        <v>1082</v>
      </c>
      <c r="B38" s="338"/>
      <c r="C38" s="338" t="s">
        <v>1156</v>
      </c>
      <c r="D38" s="338"/>
      <c r="E38" s="338" t="s">
        <v>919</v>
      </c>
      <c r="F38" s="338"/>
      <c r="G38" s="338" t="s">
        <v>792</v>
      </c>
    </row>
    <row r="39" spans="1:7" ht="16.5">
      <c r="A39" s="338" t="s">
        <v>972</v>
      </c>
      <c r="B39" s="338"/>
      <c r="C39" s="338" t="s">
        <v>1513</v>
      </c>
      <c r="D39" s="338"/>
      <c r="E39" s="338" t="s">
        <v>979</v>
      </c>
      <c r="F39" s="338"/>
      <c r="G39" s="338" t="s">
        <v>1028</v>
      </c>
    </row>
    <row r="40" spans="1:7" ht="16.5">
      <c r="A40" s="338" t="s">
        <v>1002</v>
      </c>
      <c r="B40" s="338"/>
      <c r="C40" s="338" t="s">
        <v>1514</v>
      </c>
      <c r="D40" s="338"/>
      <c r="E40" s="342" t="s">
        <v>1515</v>
      </c>
      <c r="F40" s="338"/>
      <c r="G40" s="338" t="s">
        <v>1516</v>
      </c>
    </row>
    <row r="41" spans="1:7" ht="16.5">
      <c r="A41" s="338" t="s">
        <v>1517</v>
      </c>
      <c r="B41" s="338"/>
      <c r="C41" s="338" t="s">
        <v>715</v>
      </c>
      <c r="D41" s="338"/>
      <c r="E41" s="340" t="s">
        <v>975</v>
      </c>
      <c r="F41" s="338"/>
      <c r="G41" s="338" t="s">
        <v>1518</v>
      </c>
    </row>
    <row r="42" spans="1:7" ht="16.5">
      <c r="A42" s="338" t="s">
        <v>375</v>
      </c>
      <c r="B42" s="338"/>
      <c r="C42" s="338" t="s">
        <v>1519</v>
      </c>
      <c r="D42" s="338"/>
      <c r="E42" s="338" t="s">
        <v>871</v>
      </c>
      <c r="F42" s="338"/>
      <c r="G42" s="338" t="s">
        <v>1520</v>
      </c>
    </row>
    <row r="43" spans="1:7" ht="16.5">
      <c r="A43" s="338" t="s">
        <v>1126</v>
      </c>
      <c r="B43" s="338"/>
      <c r="C43" s="338" t="s">
        <v>970</v>
      </c>
      <c r="D43" s="338"/>
      <c r="E43" s="338" t="s">
        <v>800</v>
      </c>
      <c r="F43" s="338"/>
      <c r="G43" s="338" t="s">
        <v>1521</v>
      </c>
    </row>
    <row r="44" spans="1:7" ht="16.5">
      <c r="A44" s="342" t="s">
        <v>1522</v>
      </c>
      <c r="B44" s="338"/>
      <c r="C44" s="338" t="s">
        <v>1523</v>
      </c>
      <c r="D44" s="338"/>
      <c r="E44" s="338" t="s">
        <v>811</v>
      </c>
      <c r="F44" s="338"/>
      <c r="G44" s="338" t="s">
        <v>1153</v>
      </c>
    </row>
    <row r="45" spans="1:7" ht="16.5">
      <c r="A45" s="338" t="s">
        <v>1524</v>
      </c>
      <c r="B45" s="338"/>
      <c r="C45" s="338" t="s">
        <v>924</v>
      </c>
      <c r="D45" s="338"/>
      <c r="E45" s="338" t="s">
        <v>1525</v>
      </c>
      <c r="F45" s="338"/>
      <c r="G45" s="338" t="s">
        <v>1139</v>
      </c>
    </row>
    <row r="46" spans="1:7" ht="16.5">
      <c r="A46" s="338" t="s">
        <v>1055</v>
      </c>
      <c r="B46" s="338"/>
      <c r="C46" s="338" t="s">
        <v>1526</v>
      </c>
      <c r="D46" s="338"/>
      <c r="E46" s="338" t="s">
        <v>1527</v>
      </c>
      <c r="F46" s="338"/>
      <c r="G46" s="340" t="s">
        <v>1247</v>
      </c>
    </row>
    <row r="47" spans="1:7" ht="16.5">
      <c r="A47" s="338" t="s">
        <v>1076</v>
      </c>
      <c r="B47" s="338"/>
      <c r="C47" s="338" t="s">
        <v>994</v>
      </c>
      <c r="D47" s="338"/>
      <c r="E47" s="338" t="s">
        <v>964</v>
      </c>
      <c r="F47" s="338"/>
      <c r="G47" s="338" t="s">
        <v>1134</v>
      </c>
    </row>
    <row r="48" spans="1:7" ht="16.5">
      <c r="A48" s="338" t="s">
        <v>377</v>
      </c>
      <c r="B48" s="338"/>
      <c r="C48" s="338" t="s">
        <v>1149</v>
      </c>
      <c r="D48" s="338"/>
      <c r="E48" s="342" t="s">
        <v>1528</v>
      </c>
      <c r="F48" s="338"/>
      <c r="G48" s="341" t="s">
        <v>1529</v>
      </c>
    </row>
    <row r="49" spans="1:7" ht="16.5">
      <c r="A49" s="338" t="s">
        <v>1239</v>
      </c>
      <c r="B49" s="338"/>
      <c r="C49" s="338" t="s">
        <v>1317</v>
      </c>
      <c r="D49" s="338"/>
      <c r="E49" s="338" t="s">
        <v>385</v>
      </c>
      <c r="F49" s="338"/>
      <c r="G49" s="338" t="s">
        <v>1314</v>
      </c>
    </row>
    <row r="50" spans="1:7" ht="16.5">
      <c r="A50" s="338" t="s">
        <v>1530</v>
      </c>
      <c r="B50" s="338"/>
      <c r="C50" s="338" t="s">
        <v>1078</v>
      </c>
      <c r="D50" s="338"/>
      <c r="E50" s="338" t="s">
        <v>1531</v>
      </c>
      <c r="F50" s="338"/>
      <c r="G50" s="338" t="s">
        <v>1242</v>
      </c>
    </row>
    <row r="51" spans="1:7" ht="16.5">
      <c r="A51" s="338" t="s">
        <v>1074</v>
      </c>
      <c r="B51" s="338"/>
      <c r="C51" s="338"/>
      <c r="D51" s="338"/>
      <c r="E51" s="338" t="s">
        <v>1166</v>
      </c>
      <c r="F51" s="338"/>
      <c r="G51" s="338" t="s">
        <v>1215</v>
      </c>
    </row>
    <row r="52" spans="1:7" ht="16.5">
      <c r="A52" s="338" t="s">
        <v>1147</v>
      </c>
      <c r="B52" s="338"/>
      <c r="D52" s="338"/>
      <c r="E52" s="338"/>
      <c r="F52" s="338"/>
      <c r="G52" s="338"/>
    </row>
  </sheetData>
  <phoneticPr fontId="313" type="noConversion"/>
  <hyperlinks>
    <hyperlink ref="H1" location="'报价总目录 '!A1" display="返回目录"/>
    <hyperlink ref="I1" location="'HK DHL eCommerce挂号'!A1" display="返回挂号报价"/>
    <hyperlink ref="J1" location="'HK DHL eCommerce平邮'!A1" display="返回平邮报价"/>
  </hyperlinks>
  <pageMargins left="0.69930555555555596" right="0.69930555555555596"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6"/>
  <sheetViews>
    <sheetView zoomScale="63" zoomScaleNormal="63" workbookViewId="0">
      <selection activeCell="E1" sqref="E1:E2"/>
    </sheetView>
  </sheetViews>
  <sheetFormatPr defaultColWidth="42.125" defaultRowHeight="13.5"/>
  <cols>
    <col min="1" max="1" width="14.25" style="4" customWidth="1"/>
    <col min="2" max="2" width="53.375" style="4" customWidth="1"/>
    <col min="3" max="3" width="19" style="4" customWidth="1"/>
    <col min="4" max="4" width="13.75" style="4" customWidth="1"/>
    <col min="5" max="5" width="15.875" style="293" customWidth="1"/>
    <col min="6" max="6" width="14.5" style="293" customWidth="1"/>
    <col min="7" max="7" width="5.625" style="292" customWidth="1"/>
    <col min="8" max="8" width="3.875" style="292" customWidth="1"/>
    <col min="9" max="9" width="13.25" style="292" customWidth="1"/>
    <col min="10" max="16384" width="42.125" style="292"/>
  </cols>
  <sheetData>
    <row r="1" spans="1:9" ht="13.5" customHeight="1">
      <c r="A1" s="1688" t="s">
        <v>1532</v>
      </c>
      <c r="B1" s="1688"/>
      <c r="C1" s="1688"/>
      <c r="D1" s="1688"/>
      <c r="E1" s="1686" t="s">
        <v>205</v>
      </c>
      <c r="F1" s="1687" t="s">
        <v>128</v>
      </c>
    </row>
    <row r="2" spans="1:9" ht="36.75" customHeight="1">
      <c r="A2" s="1688"/>
      <c r="B2" s="1688"/>
      <c r="C2" s="1688"/>
      <c r="D2" s="1688"/>
      <c r="E2" s="1686"/>
      <c r="F2" s="1687"/>
    </row>
    <row r="3" spans="1:9" customFormat="1" ht="16.5">
      <c r="A3" s="314" t="s">
        <v>1533</v>
      </c>
      <c r="B3" s="314" t="s">
        <v>206</v>
      </c>
      <c r="C3" s="315" t="s">
        <v>1534</v>
      </c>
      <c r="D3" s="316" t="s">
        <v>737</v>
      </c>
      <c r="E3" s="293"/>
      <c r="F3" s="297" t="s">
        <v>122</v>
      </c>
    </row>
    <row r="4" spans="1:9" customFormat="1" ht="16.5">
      <c r="A4" s="317" t="s">
        <v>1535</v>
      </c>
      <c r="B4" s="318" t="s">
        <v>330</v>
      </c>
      <c r="C4" s="319">
        <v>81</v>
      </c>
      <c r="D4" s="320">
        <v>8</v>
      </c>
      <c r="E4" s="293"/>
      <c r="F4" s="297" t="s">
        <v>132</v>
      </c>
      <c r="G4" s="321"/>
      <c r="H4" s="321"/>
    </row>
    <row r="5" spans="1:9" customFormat="1" ht="16.5">
      <c r="A5" s="317" t="s">
        <v>1536</v>
      </c>
      <c r="B5" s="318" t="s">
        <v>369</v>
      </c>
      <c r="C5" s="319">
        <v>90.5</v>
      </c>
      <c r="D5" s="320">
        <v>8</v>
      </c>
      <c r="E5" s="293"/>
      <c r="F5" s="293"/>
      <c r="G5" s="321"/>
      <c r="H5" s="321"/>
    </row>
    <row r="6" spans="1:9" customFormat="1" ht="16.5">
      <c r="A6" s="317" t="s">
        <v>1537</v>
      </c>
      <c r="B6" s="318" t="s">
        <v>719</v>
      </c>
      <c r="C6" s="319">
        <v>85</v>
      </c>
      <c r="D6" s="320">
        <v>8</v>
      </c>
      <c r="E6" s="293" t="s">
        <v>1306</v>
      </c>
      <c r="F6" s="293"/>
    </row>
    <row r="7" spans="1:9" customFormat="1" ht="16.5">
      <c r="A7" s="317" t="s">
        <v>1538</v>
      </c>
      <c r="B7" s="318" t="s">
        <v>383</v>
      </c>
      <c r="C7" s="322">
        <v>81</v>
      </c>
      <c r="D7" s="320">
        <v>8</v>
      </c>
      <c r="E7" s="293"/>
      <c r="F7" s="293"/>
    </row>
    <row r="8" spans="1:9" customFormat="1" ht="16.5">
      <c r="A8" s="317" t="s">
        <v>1539</v>
      </c>
      <c r="B8" s="318" t="s">
        <v>753</v>
      </c>
      <c r="C8" s="322">
        <v>81</v>
      </c>
      <c r="D8" s="320">
        <v>8</v>
      </c>
      <c r="E8" s="293"/>
      <c r="F8" s="293"/>
    </row>
    <row r="9" spans="1:9" customFormat="1" ht="16.5">
      <c r="A9" s="317" t="s">
        <v>1540</v>
      </c>
      <c r="B9" s="318" t="s">
        <v>374</v>
      </c>
      <c r="C9" s="322">
        <v>81</v>
      </c>
      <c r="D9" s="320">
        <v>8</v>
      </c>
      <c r="E9" s="293"/>
      <c r="F9" s="293"/>
    </row>
    <row r="10" spans="1:9" customFormat="1" ht="16.5">
      <c r="A10" s="317" t="s">
        <v>1541</v>
      </c>
      <c r="B10" s="323" t="s">
        <v>378</v>
      </c>
      <c r="C10" s="324">
        <v>70</v>
      </c>
      <c r="D10" s="325">
        <v>12</v>
      </c>
      <c r="E10" s="293"/>
      <c r="F10" s="293"/>
      <c r="G10" s="308"/>
      <c r="H10" s="308"/>
      <c r="I10" s="308"/>
    </row>
    <row r="11" spans="1:9" customFormat="1" ht="16.5">
      <c r="A11" s="317" t="s">
        <v>1542</v>
      </c>
      <c r="B11" s="323" t="s">
        <v>757</v>
      </c>
      <c r="C11" s="324">
        <v>90</v>
      </c>
      <c r="D11" s="325">
        <v>12</v>
      </c>
      <c r="E11" s="293"/>
      <c r="F11" s="293"/>
    </row>
    <row r="12" spans="1:9" customFormat="1" ht="16.5">
      <c r="A12" s="317" t="s">
        <v>1543</v>
      </c>
      <c r="B12" s="323" t="s">
        <v>492</v>
      </c>
      <c r="C12" s="324">
        <v>85</v>
      </c>
      <c r="D12" s="325">
        <v>12</v>
      </c>
      <c r="E12" s="293"/>
      <c r="F12" s="293"/>
    </row>
    <row r="13" spans="1:9" customFormat="1" ht="16.5">
      <c r="A13" s="317" t="s">
        <v>1544</v>
      </c>
      <c r="B13" s="323" t="s">
        <v>391</v>
      </c>
      <c r="C13" s="324">
        <v>70</v>
      </c>
      <c r="D13" s="325">
        <v>12</v>
      </c>
      <c r="E13" s="293"/>
      <c r="F13" s="293"/>
    </row>
    <row r="14" spans="1:9" customFormat="1" ht="16.5">
      <c r="A14" s="317" t="s">
        <v>1545</v>
      </c>
      <c r="B14" s="323" t="s">
        <v>1205</v>
      </c>
      <c r="C14" s="324">
        <v>140</v>
      </c>
      <c r="D14" s="325">
        <v>12</v>
      </c>
      <c r="E14" s="293"/>
      <c r="F14" s="293"/>
    </row>
    <row r="15" spans="1:9" customFormat="1" ht="16.5">
      <c r="A15" s="317" t="s">
        <v>1546</v>
      </c>
      <c r="B15" s="323" t="s">
        <v>389</v>
      </c>
      <c r="C15" s="324">
        <v>65</v>
      </c>
      <c r="D15" s="325">
        <v>12</v>
      </c>
      <c r="E15" s="293"/>
      <c r="F15" s="293"/>
    </row>
    <row r="16" spans="1:9" ht="16.5">
      <c r="A16" s="317" t="s">
        <v>1547</v>
      </c>
      <c r="B16" s="323" t="s">
        <v>390</v>
      </c>
      <c r="C16" s="324">
        <v>70</v>
      </c>
      <c r="D16" s="325">
        <v>12</v>
      </c>
      <c r="E16"/>
      <c r="F16"/>
    </row>
    <row r="17" spans="1:6" ht="16.5">
      <c r="A17" s="317" t="s">
        <v>1548</v>
      </c>
      <c r="B17" s="323" t="s">
        <v>392</v>
      </c>
      <c r="C17" s="324">
        <v>70</v>
      </c>
      <c r="D17" s="325">
        <v>12</v>
      </c>
      <c r="E17"/>
      <c r="F17"/>
    </row>
    <row r="18" spans="1:6" ht="16.5">
      <c r="A18" s="317" t="s">
        <v>1549</v>
      </c>
      <c r="B18" s="323" t="s">
        <v>368</v>
      </c>
      <c r="C18" s="324">
        <v>81</v>
      </c>
      <c r="D18" s="326">
        <v>9</v>
      </c>
      <c r="E18"/>
      <c r="F18"/>
    </row>
    <row r="19" spans="1:6" ht="16.5">
      <c r="A19" s="317" t="s">
        <v>1550</v>
      </c>
      <c r="B19" s="323" t="s">
        <v>710</v>
      </c>
      <c r="C19" s="324">
        <v>75</v>
      </c>
      <c r="D19" s="325">
        <v>8</v>
      </c>
      <c r="E19"/>
      <c r="F19"/>
    </row>
    <row r="20" spans="1:6" ht="16.5">
      <c r="A20" s="317" t="s">
        <v>1551</v>
      </c>
      <c r="B20" s="323" t="s">
        <v>714</v>
      </c>
      <c r="C20" s="324">
        <v>85</v>
      </c>
      <c r="D20" s="325">
        <v>8</v>
      </c>
      <c r="E20"/>
      <c r="F20"/>
    </row>
    <row r="21" spans="1:6" ht="16.5">
      <c r="A21" s="317" t="s">
        <v>1552</v>
      </c>
      <c r="B21" s="323" t="s">
        <v>720</v>
      </c>
      <c r="C21" s="324">
        <v>80</v>
      </c>
      <c r="D21" s="325">
        <v>8</v>
      </c>
      <c r="E21"/>
      <c r="F21"/>
    </row>
    <row r="22" spans="1:6" ht="16.5">
      <c r="A22" s="317" t="s">
        <v>1553</v>
      </c>
      <c r="B22" s="323" t="s">
        <v>756</v>
      </c>
      <c r="C22" s="324">
        <v>115</v>
      </c>
      <c r="D22" s="325">
        <v>8</v>
      </c>
      <c r="E22"/>
      <c r="F22"/>
    </row>
    <row r="23" spans="1:6" ht="16.5">
      <c r="A23" s="317" t="s">
        <v>1554</v>
      </c>
      <c r="B23" s="323" t="s">
        <v>1209</v>
      </c>
      <c r="C23" s="324">
        <v>85</v>
      </c>
      <c r="D23" s="325">
        <v>8</v>
      </c>
      <c r="E23"/>
      <c r="F23"/>
    </row>
    <row r="24" spans="1:6" ht="16.5">
      <c r="A24" s="317" t="s">
        <v>1555</v>
      </c>
      <c r="B24" s="323" t="s">
        <v>370</v>
      </c>
      <c r="C24" s="324">
        <v>80</v>
      </c>
      <c r="D24" s="325">
        <v>8</v>
      </c>
      <c r="E24"/>
      <c r="F24"/>
    </row>
    <row r="25" spans="1:6" ht="16.5">
      <c r="A25" s="317" t="s">
        <v>1556</v>
      </c>
      <c r="B25" s="323" t="s">
        <v>372</v>
      </c>
      <c r="C25" s="327">
        <v>81</v>
      </c>
      <c r="D25" s="328">
        <v>8</v>
      </c>
      <c r="E25"/>
      <c r="F25"/>
    </row>
    <row r="26" spans="1:6" ht="16.5">
      <c r="A26" s="317" t="s">
        <v>1557</v>
      </c>
      <c r="B26" s="329" t="s">
        <v>1527</v>
      </c>
      <c r="C26" s="324">
        <v>176</v>
      </c>
      <c r="D26" s="324">
        <v>8</v>
      </c>
      <c r="E26"/>
      <c r="F26"/>
    </row>
    <row r="27" spans="1:6" ht="16.5">
      <c r="A27" s="317" t="s">
        <v>1558</v>
      </c>
      <c r="B27" s="329" t="s">
        <v>367</v>
      </c>
      <c r="C27" s="325">
        <v>90.5</v>
      </c>
      <c r="D27" s="330">
        <v>8</v>
      </c>
      <c r="E27"/>
      <c r="F27"/>
    </row>
    <row r="28" spans="1:6" ht="16.5">
      <c r="A28" s="317" t="s">
        <v>1559</v>
      </c>
      <c r="B28" s="331" t="s">
        <v>1560</v>
      </c>
      <c r="C28" s="332">
        <v>62</v>
      </c>
      <c r="D28" s="330">
        <v>8</v>
      </c>
      <c r="E28"/>
      <c r="F28"/>
    </row>
    <row r="29" spans="1:6" ht="16.5">
      <c r="A29" s="317" t="s">
        <v>1561</v>
      </c>
      <c r="B29" s="331" t="s">
        <v>1562</v>
      </c>
      <c r="C29" s="332">
        <v>71.5</v>
      </c>
      <c r="D29" s="330">
        <v>8</v>
      </c>
      <c r="E29"/>
      <c r="F29"/>
    </row>
    <row r="30" spans="1:6" ht="66">
      <c r="A30" s="317" t="s">
        <v>1563</v>
      </c>
      <c r="B30" s="331" t="s">
        <v>1564</v>
      </c>
      <c r="C30" s="332">
        <v>81</v>
      </c>
      <c r="D30" s="330">
        <v>8</v>
      </c>
      <c r="E30"/>
      <c r="F30"/>
    </row>
    <row r="31" spans="1:6" ht="99">
      <c r="A31" s="317" t="s">
        <v>1565</v>
      </c>
      <c r="B31" s="333" t="s">
        <v>1566</v>
      </c>
      <c r="C31" s="332">
        <v>90.5</v>
      </c>
      <c r="D31" s="330">
        <v>8</v>
      </c>
      <c r="E31"/>
      <c r="F31"/>
    </row>
    <row r="32" spans="1:6" ht="16.5">
      <c r="A32" s="317" t="s">
        <v>1567</v>
      </c>
      <c r="B32" s="334" t="s">
        <v>1568</v>
      </c>
      <c r="C32" s="332">
        <v>105</v>
      </c>
      <c r="D32" s="330">
        <v>8</v>
      </c>
      <c r="E32"/>
      <c r="F32"/>
    </row>
    <row r="33" spans="1:6" ht="16.5">
      <c r="A33" s="317" t="s">
        <v>1569</v>
      </c>
      <c r="B33" s="335" t="s">
        <v>1570</v>
      </c>
      <c r="C33" s="332">
        <v>110</v>
      </c>
      <c r="D33" s="330">
        <v>8</v>
      </c>
      <c r="E33"/>
      <c r="F33"/>
    </row>
    <row r="34" spans="1:6" ht="66">
      <c r="A34" s="317" t="s">
        <v>1571</v>
      </c>
      <c r="B34" s="331" t="s">
        <v>1572</v>
      </c>
      <c r="C34" s="332">
        <v>120</v>
      </c>
      <c r="D34" s="330">
        <v>8</v>
      </c>
      <c r="E34"/>
      <c r="F34"/>
    </row>
    <row r="35" spans="1:6" ht="33">
      <c r="A35" s="317" t="s">
        <v>1573</v>
      </c>
      <c r="B35" s="331" t="s">
        <v>1574</v>
      </c>
      <c r="C35" s="332">
        <v>147.5</v>
      </c>
      <c r="D35" s="330">
        <v>8</v>
      </c>
      <c r="E35"/>
      <c r="F35"/>
    </row>
    <row r="36" spans="1:6" ht="409.5">
      <c r="A36" s="317" t="s">
        <v>1575</v>
      </c>
      <c r="B36" s="331" t="s">
        <v>1576</v>
      </c>
      <c r="C36" s="332">
        <v>176</v>
      </c>
      <c r="D36" s="330">
        <v>8</v>
      </c>
      <c r="E36"/>
      <c r="F36"/>
    </row>
  </sheetData>
  <mergeCells count="3">
    <mergeCell ref="E1:E2"/>
    <mergeCell ref="F1:F2"/>
    <mergeCell ref="A1:D2"/>
  </mergeCells>
  <phoneticPr fontId="313" type="noConversion"/>
  <hyperlinks>
    <hyperlink ref="F1:F2" location="华南快速小包报价!A1" display="华南快速小包"/>
    <hyperlink ref="E1:E2" location="'报价总目录 '!A1" display="总目录"/>
    <hyperlink ref="F3" location="华南小包促销!A1" display="华南小包促销"/>
    <hyperlink ref="F4" location="福州小包报价!A1" display="中国福州小包"/>
  </hyperlinks>
  <pageMargins left="0.69930555555555596" right="0.69930555555555596"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
  <sheetViews>
    <sheetView workbookViewId="0">
      <selection activeCell="E1" sqref="E1:E2"/>
    </sheetView>
  </sheetViews>
  <sheetFormatPr defaultColWidth="42.125" defaultRowHeight="20.100000000000001" customHeight="1"/>
  <cols>
    <col min="1" max="1" width="7.5" style="292" customWidth="1"/>
    <col min="2" max="2" width="7.25" style="292" customWidth="1"/>
    <col min="3" max="3" width="10.875" style="292" customWidth="1"/>
    <col min="4" max="4" width="95.75" style="292" customWidth="1"/>
    <col min="5" max="5" width="12" style="292" customWidth="1"/>
    <col min="6" max="6" width="14.5" style="293" customWidth="1"/>
    <col min="7" max="7" width="13.125" style="292" customWidth="1"/>
    <col min="8" max="8" width="6.875" style="292" customWidth="1"/>
    <col min="9" max="9" width="5.75" style="292" customWidth="1"/>
    <col min="10" max="10" width="11" style="292" customWidth="1"/>
    <col min="11" max="16384" width="42.125" style="292"/>
  </cols>
  <sheetData>
    <row r="1" spans="1:10" ht="12">
      <c r="A1" s="1708"/>
      <c r="B1" s="1708"/>
      <c r="C1" s="1708"/>
      <c r="D1" s="1696" t="s">
        <v>1577</v>
      </c>
      <c r="E1" s="1701" t="s">
        <v>205</v>
      </c>
      <c r="F1" s="1687" t="s">
        <v>128</v>
      </c>
    </row>
    <row r="2" spans="1:10" ht="36" customHeight="1">
      <c r="A2" s="1709"/>
      <c r="B2" s="1709"/>
      <c r="C2" s="1709"/>
      <c r="D2" s="1697"/>
      <c r="E2" s="1701"/>
      <c r="F2" s="1687"/>
    </row>
    <row r="3" spans="1:10" customFormat="1" ht="36" customHeight="1">
      <c r="A3" s="294" t="s">
        <v>1533</v>
      </c>
      <c r="B3" s="1689" t="s">
        <v>1578</v>
      </c>
      <c r="C3" s="1690"/>
      <c r="D3" s="295"/>
      <c r="E3" s="296"/>
      <c r="F3" s="297" t="s">
        <v>122</v>
      </c>
    </row>
    <row r="4" spans="1:10" customFormat="1" ht="25.5" customHeight="1">
      <c r="A4" s="298" t="s">
        <v>1535</v>
      </c>
      <c r="B4" s="1691">
        <v>62</v>
      </c>
      <c r="C4" s="1692"/>
      <c r="D4" s="299" t="s">
        <v>1560</v>
      </c>
      <c r="E4" s="300"/>
      <c r="F4" s="297" t="s">
        <v>132</v>
      </c>
    </row>
    <row r="5" spans="1:10" customFormat="1" ht="42" customHeight="1">
      <c r="A5" s="298" t="s">
        <v>1536</v>
      </c>
      <c r="B5" s="1691">
        <v>68</v>
      </c>
      <c r="C5" s="1692"/>
      <c r="D5" s="301" t="s">
        <v>1579</v>
      </c>
      <c r="E5" s="302"/>
      <c r="F5" s="303" t="s">
        <v>1580</v>
      </c>
    </row>
    <row r="6" spans="1:10" customFormat="1" ht="25.5" customHeight="1">
      <c r="A6" s="298" t="s">
        <v>1537</v>
      </c>
      <c r="B6" s="1691">
        <v>75</v>
      </c>
      <c r="C6" s="1692"/>
      <c r="D6" s="304" t="s">
        <v>1581</v>
      </c>
      <c r="E6" s="296"/>
      <c r="F6" s="305"/>
    </row>
    <row r="7" spans="1:10" customFormat="1" ht="16.5">
      <c r="A7" s="1693" t="s">
        <v>1538</v>
      </c>
      <c r="B7" s="1702">
        <v>85</v>
      </c>
      <c r="C7" s="1703"/>
      <c r="D7" s="1698" t="s">
        <v>1582</v>
      </c>
      <c r="E7" s="296"/>
      <c r="F7" s="305"/>
    </row>
    <row r="8" spans="1:10" customFormat="1" ht="16.5">
      <c r="A8" s="1694"/>
      <c r="B8" s="1704"/>
      <c r="C8" s="1705"/>
      <c r="D8" s="1699"/>
      <c r="E8" s="296"/>
      <c r="F8" s="305"/>
    </row>
    <row r="9" spans="1:10" customFormat="1" ht="48" customHeight="1">
      <c r="A9" s="1695"/>
      <c r="B9" s="1706"/>
      <c r="C9" s="1707"/>
      <c r="D9" s="1700"/>
      <c r="E9" s="296"/>
      <c r="F9" s="305"/>
    </row>
    <row r="10" spans="1:10" customFormat="1" ht="268.5" customHeight="1">
      <c r="A10" s="298" t="s">
        <v>1539</v>
      </c>
      <c r="B10" s="1691">
        <v>105</v>
      </c>
      <c r="C10" s="1692"/>
      <c r="D10" s="304" t="s">
        <v>1583</v>
      </c>
      <c r="E10" s="296"/>
      <c r="F10" s="307"/>
      <c r="G10" s="308"/>
      <c r="H10" s="308"/>
      <c r="I10" s="308"/>
      <c r="J10" s="308"/>
    </row>
    <row r="11" spans="1:10" customFormat="1" ht="73.5" customHeight="1">
      <c r="A11" s="298" t="s">
        <v>1584</v>
      </c>
      <c r="B11" s="1691">
        <v>120</v>
      </c>
      <c r="C11" s="1692"/>
      <c r="D11" s="304" t="s">
        <v>1585</v>
      </c>
      <c r="E11" s="296"/>
      <c r="F11" s="305"/>
    </row>
    <row r="12" spans="1:10" customFormat="1" ht="16.5">
      <c r="A12" s="306" t="s">
        <v>1541</v>
      </c>
      <c r="B12" s="1691">
        <v>102.5</v>
      </c>
      <c r="C12" s="1692"/>
      <c r="D12" s="304" t="s">
        <v>710</v>
      </c>
      <c r="E12" s="296"/>
      <c r="F12" s="305"/>
    </row>
    <row r="13" spans="1:10" customFormat="1" ht="16.5">
      <c r="A13" s="309" t="s">
        <v>1542</v>
      </c>
      <c r="B13" s="1691">
        <v>83</v>
      </c>
      <c r="C13" s="1692"/>
      <c r="D13" s="310" t="s">
        <v>1586</v>
      </c>
      <c r="E13" s="296"/>
      <c r="F13" s="305"/>
    </row>
    <row r="14" spans="1:10" customFormat="1" ht="20.100000000000001" customHeight="1">
      <c r="F14" s="305"/>
    </row>
    <row r="15" spans="1:10" ht="20.100000000000001" customHeight="1">
      <c r="E15" s="311"/>
      <c r="F15"/>
      <c r="G15" s="311"/>
    </row>
    <row r="16" spans="1:10" ht="20.100000000000001" customHeight="1">
      <c r="E16" s="1710"/>
      <c r="F16" s="1711"/>
      <c r="G16" s="312"/>
    </row>
    <row r="17" spans="5:7" ht="20.100000000000001" customHeight="1">
      <c r="E17" s="1710"/>
      <c r="F17" s="1710"/>
      <c r="G17" s="312"/>
    </row>
    <row r="18" spans="5:7" ht="20.100000000000001" customHeight="1">
      <c r="E18" s="311"/>
      <c r="F18" s="312"/>
      <c r="G18" s="311"/>
    </row>
    <row r="19" spans="5:7" ht="20.100000000000001" customHeight="1">
      <c r="F19" s="313"/>
    </row>
  </sheetData>
  <mergeCells count="16">
    <mergeCell ref="E1:E2"/>
    <mergeCell ref="F1:F2"/>
    <mergeCell ref="B7:C9"/>
    <mergeCell ref="A1:C2"/>
    <mergeCell ref="E16:F17"/>
    <mergeCell ref="B11:C11"/>
    <mergeCell ref="B12:C12"/>
    <mergeCell ref="B13:C13"/>
    <mergeCell ref="A7:A9"/>
    <mergeCell ref="D1:D2"/>
    <mergeCell ref="D7:D9"/>
    <mergeCell ref="B3:C3"/>
    <mergeCell ref="B4:C4"/>
    <mergeCell ref="B5:C5"/>
    <mergeCell ref="B6:C6"/>
    <mergeCell ref="B10:C10"/>
  </mergeCells>
  <phoneticPr fontId="313" type="noConversion"/>
  <hyperlinks>
    <hyperlink ref="E1:E2" location="'报价总目录 '!A1" display="总目录"/>
    <hyperlink ref="F1:F2" location="华南快速小包报价!A1" display="华南快速小包"/>
    <hyperlink ref="F3" location="华南小包促销!A1" display="华南小包促销"/>
    <hyperlink ref="F4" location="福州小包报价!A1" display="中国福州小包"/>
    <hyperlink ref="F5" location="省内小包!A1" display="省内小包"/>
  </hyperlinks>
  <pageMargins left="0.69930555555555596" right="0.69930555555555596"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4"/>
  </sheetPr>
  <dimension ref="A1:F239"/>
  <sheetViews>
    <sheetView workbookViewId="0">
      <pane ySplit="3" topLeftCell="A4" activePane="bottomLeft" state="frozen"/>
      <selection pane="bottomLeft" activeCell="E3" sqref="E3"/>
    </sheetView>
  </sheetViews>
  <sheetFormatPr defaultColWidth="0" defaultRowHeight="16.5"/>
  <cols>
    <col min="1" max="1" width="13.75" style="288" customWidth="1"/>
    <col min="2" max="2" width="25.75" style="288" customWidth="1"/>
    <col min="3" max="3" width="30.125" style="288" customWidth="1"/>
    <col min="4" max="4" width="11.875" style="288" customWidth="1"/>
    <col min="5" max="5" width="11.5" style="288" customWidth="1"/>
    <col min="6" max="16384" width="0" style="288" hidden="1"/>
  </cols>
  <sheetData>
    <row r="1" spans="1:6" ht="13.5" customHeight="1">
      <c r="A1" s="289"/>
      <c r="B1" s="1714" t="s">
        <v>1587</v>
      </c>
      <c r="C1" s="1714"/>
      <c r="D1" s="1714"/>
      <c r="E1" s="1713" t="s">
        <v>1588</v>
      </c>
    </row>
    <row r="2" spans="1:6" ht="39.75" customHeight="1">
      <c r="A2" s="290"/>
      <c r="B2" s="1715"/>
      <c r="C2" s="1715"/>
      <c r="D2" s="1715"/>
      <c r="E2" s="1713"/>
    </row>
    <row r="3" spans="1:6" customFormat="1" ht="49.5">
      <c r="A3" s="284" t="s">
        <v>1589</v>
      </c>
      <c r="B3" s="284" t="s">
        <v>1590</v>
      </c>
      <c r="C3" s="284" t="s">
        <v>1591</v>
      </c>
      <c r="D3" s="284" t="s">
        <v>1592</v>
      </c>
      <c r="E3" s="291" t="s">
        <v>851</v>
      </c>
    </row>
    <row r="4" spans="1:6" customFormat="1">
      <c r="A4" s="286" t="s">
        <v>1593</v>
      </c>
      <c r="B4" s="286" t="s">
        <v>892</v>
      </c>
      <c r="C4" s="287" t="s">
        <v>1473</v>
      </c>
      <c r="D4" s="286">
        <v>2</v>
      </c>
      <c r="E4" s="1712"/>
      <c r="F4" s="1712"/>
    </row>
    <row r="5" spans="1:6" customFormat="1" ht="13.5">
      <c r="A5" s="286" t="s">
        <v>1594</v>
      </c>
      <c r="B5" s="286" t="s">
        <v>1020</v>
      </c>
      <c r="C5" s="287" t="s">
        <v>1595</v>
      </c>
      <c r="D5" s="286">
        <v>2</v>
      </c>
    </row>
    <row r="6" spans="1:6" customFormat="1" ht="13.5">
      <c r="A6" s="286" t="s">
        <v>1596</v>
      </c>
      <c r="B6" s="286" t="s">
        <v>1283</v>
      </c>
      <c r="C6" s="287" t="s">
        <v>904</v>
      </c>
      <c r="D6" s="286">
        <v>1</v>
      </c>
    </row>
    <row r="7" spans="1:6" customFormat="1" ht="13.5">
      <c r="A7" s="286" t="s">
        <v>1597</v>
      </c>
      <c r="B7" s="286" t="s">
        <v>1598</v>
      </c>
      <c r="C7" s="287" t="s">
        <v>1031</v>
      </c>
      <c r="D7" s="286">
        <v>2</v>
      </c>
    </row>
    <row r="8" spans="1:6" customFormat="1" ht="13.5">
      <c r="A8" s="286" t="s">
        <v>1599</v>
      </c>
      <c r="B8" s="286" t="s">
        <v>1027</v>
      </c>
      <c r="C8" s="287" t="s">
        <v>1600</v>
      </c>
      <c r="D8" s="286">
        <v>2</v>
      </c>
    </row>
    <row r="9" spans="1:6" customFormat="1" ht="13.5">
      <c r="A9" s="286" t="s">
        <v>1601</v>
      </c>
      <c r="B9" s="286" t="s">
        <v>1281</v>
      </c>
      <c r="C9" s="287" t="s">
        <v>1205</v>
      </c>
      <c r="D9" s="286">
        <v>3</v>
      </c>
    </row>
    <row r="10" spans="1:6" customFormat="1" ht="13.5">
      <c r="A10" s="286" t="s">
        <v>1602</v>
      </c>
      <c r="B10" s="286" t="s">
        <v>951</v>
      </c>
      <c r="C10" s="287" t="s">
        <v>950</v>
      </c>
      <c r="D10" s="286">
        <v>2</v>
      </c>
    </row>
    <row r="11" spans="1:6" customFormat="1" ht="13.5">
      <c r="A11" s="286" t="s">
        <v>1603</v>
      </c>
      <c r="B11" s="286" t="s">
        <v>863</v>
      </c>
      <c r="C11" s="287" t="s">
        <v>862</v>
      </c>
      <c r="D11" s="286">
        <v>3</v>
      </c>
    </row>
    <row r="12" spans="1:6" customFormat="1" ht="13.5">
      <c r="A12" s="286" t="s">
        <v>1604</v>
      </c>
      <c r="B12" s="286" t="s">
        <v>997</v>
      </c>
      <c r="C12" s="287" t="s">
        <v>996</v>
      </c>
      <c r="D12" s="286">
        <v>3</v>
      </c>
    </row>
    <row r="13" spans="1:6" customFormat="1" ht="13.5">
      <c r="A13" s="286" t="s">
        <v>1605</v>
      </c>
      <c r="B13" s="286" t="s">
        <v>1606</v>
      </c>
      <c r="C13" s="287" t="s">
        <v>1053</v>
      </c>
      <c r="D13" s="286">
        <v>2</v>
      </c>
    </row>
    <row r="14" spans="1:6" customFormat="1" ht="13.5">
      <c r="A14" s="286" t="s">
        <v>1607</v>
      </c>
      <c r="B14" s="286" t="s">
        <v>473</v>
      </c>
      <c r="C14" s="287" t="s">
        <v>389</v>
      </c>
      <c r="D14" s="286">
        <v>2</v>
      </c>
    </row>
    <row r="15" spans="1:6" customFormat="1" ht="13.5">
      <c r="A15" s="286" t="s">
        <v>1608</v>
      </c>
      <c r="B15" s="286" t="s">
        <v>1022</v>
      </c>
      <c r="C15" s="287" t="s">
        <v>1021</v>
      </c>
      <c r="D15" s="286">
        <v>3</v>
      </c>
    </row>
    <row r="16" spans="1:6" customFormat="1" ht="13.5">
      <c r="A16" s="286" t="s">
        <v>1609</v>
      </c>
      <c r="B16" s="286" t="s">
        <v>903</v>
      </c>
      <c r="C16" s="287" t="s">
        <v>709</v>
      </c>
      <c r="D16" s="286">
        <v>2</v>
      </c>
    </row>
    <row r="17" spans="1:4" customFormat="1" ht="13.5">
      <c r="A17" s="286" t="s">
        <v>1610</v>
      </c>
      <c r="B17" s="286" t="s">
        <v>911</v>
      </c>
      <c r="C17" s="287" t="s">
        <v>910</v>
      </c>
      <c r="D17" s="286">
        <v>2</v>
      </c>
    </row>
    <row r="18" spans="1:4" customFormat="1" ht="13.5">
      <c r="A18" s="286" t="s">
        <v>1611</v>
      </c>
      <c r="B18" s="286" t="s">
        <v>1286</v>
      </c>
      <c r="C18" s="287" t="s">
        <v>1213</v>
      </c>
      <c r="D18" s="286">
        <v>3</v>
      </c>
    </row>
    <row r="19" spans="1:4" customFormat="1" ht="13.5">
      <c r="A19" s="286" t="s">
        <v>1612</v>
      </c>
      <c r="B19" s="286" t="s">
        <v>1039</v>
      </c>
      <c r="C19" s="287" t="s">
        <v>1038</v>
      </c>
      <c r="D19" s="286">
        <v>2</v>
      </c>
    </row>
    <row r="20" spans="1:4" customFormat="1" ht="13.5">
      <c r="A20" s="286" t="s">
        <v>1613</v>
      </c>
      <c r="B20" s="286" t="s">
        <v>1073</v>
      </c>
      <c r="C20" s="287" t="s">
        <v>1614</v>
      </c>
      <c r="D20" s="286">
        <v>1</v>
      </c>
    </row>
    <row r="21" spans="1:4" customFormat="1" ht="13.5">
      <c r="A21" s="286" t="s">
        <v>1615</v>
      </c>
      <c r="B21" s="286" t="s">
        <v>503</v>
      </c>
      <c r="C21" s="287" t="s">
        <v>372</v>
      </c>
      <c r="D21" s="286">
        <v>2</v>
      </c>
    </row>
    <row r="22" spans="1:4" customFormat="1" ht="13.5">
      <c r="A22" s="286" t="s">
        <v>1616</v>
      </c>
      <c r="B22" s="286" t="s">
        <v>876</v>
      </c>
      <c r="C22" s="287" t="s">
        <v>875</v>
      </c>
      <c r="D22" s="286">
        <v>3</v>
      </c>
    </row>
    <row r="23" spans="1:4" customFormat="1" ht="13.5">
      <c r="A23" s="286" t="s">
        <v>1617</v>
      </c>
      <c r="B23" s="286" t="s">
        <v>474</v>
      </c>
      <c r="C23" s="287" t="s">
        <v>373</v>
      </c>
      <c r="D23" s="286">
        <v>3</v>
      </c>
    </row>
    <row r="24" spans="1:4" customFormat="1" ht="13.5">
      <c r="A24" s="286" t="s">
        <v>1618</v>
      </c>
      <c r="B24" s="286" t="s">
        <v>1619</v>
      </c>
      <c r="C24" s="287" t="s">
        <v>1493</v>
      </c>
      <c r="D24" s="286">
        <v>2</v>
      </c>
    </row>
    <row r="25" spans="1:4" customFormat="1" ht="13.5">
      <c r="A25" s="286" t="s">
        <v>1620</v>
      </c>
      <c r="B25" s="286" t="s">
        <v>1111</v>
      </c>
      <c r="C25" s="287" t="s">
        <v>1110</v>
      </c>
      <c r="D25" s="286">
        <v>3</v>
      </c>
    </row>
    <row r="26" spans="1:4" customFormat="1" ht="13.5">
      <c r="A26" s="286" t="s">
        <v>1621</v>
      </c>
      <c r="B26" s="286" t="s">
        <v>1099</v>
      </c>
      <c r="C26" s="287" t="s">
        <v>1098</v>
      </c>
      <c r="D26" s="286">
        <v>3</v>
      </c>
    </row>
    <row r="27" spans="1:4" customFormat="1" ht="13.5">
      <c r="A27" s="286" t="s">
        <v>1622</v>
      </c>
      <c r="B27" s="286" t="s">
        <v>1052</v>
      </c>
      <c r="C27" s="287" t="s">
        <v>1497</v>
      </c>
      <c r="D27" s="286">
        <v>2</v>
      </c>
    </row>
    <row r="28" spans="1:4" customFormat="1" ht="13.5">
      <c r="A28" s="286" t="s">
        <v>1623</v>
      </c>
      <c r="B28" s="286" t="s">
        <v>1624</v>
      </c>
      <c r="C28" s="287" t="s">
        <v>935</v>
      </c>
      <c r="D28" s="286">
        <v>1</v>
      </c>
    </row>
    <row r="29" spans="1:4" customFormat="1" ht="13.5">
      <c r="A29" s="286" t="s">
        <v>1625</v>
      </c>
      <c r="B29" s="286" t="s">
        <v>1058</v>
      </c>
      <c r="C29" s="287" t="s">
        <v>1057</v>
      </c>
      <c r="D29" s="286">
        <v>3</v>
      </c>
    </row>
    <row r="30" spans="1:4" customFormat="1" ht="13.5">
      <c r="A30" s="286" t="s">
        <v>1626</v>
      </c>
      <c r="B30" s="286" t="s">
        <v>1201</v>
      </c>
      <c r="C30" s="287" t="s">
        <v>755</v>
      </c>
      <c r="D30" s="286">
        <v>3</v>
      </c>
    </row>
    <row r="31" spans="1:4" customFormat="1" ht="13.5">
      <c r="A31" s="286" t="s">
        <v>1627</v>
      </c>
      <c r="B31" s="286" t="s">
        <v>1046</v>
      </c>
      <c r="C31" s="287" t="s">
        <v>1500</v>
      </c>
      <c r="D31" s="286">
        <v>2</v>
      </c>
    </row>
    <row r="32" spans="1:4" customFormat="1" ht="13.5">
      <c r="A32" s="286" t="s">
        <v>1628</v>
      </c>
      <c r="B32" s="286" t="s">
        <v>949</v>
      </c>
      <c r="C32" s="287" t="s">
        <v>948</v>
      </c>
      <c r="D32" s="286">
        <v>1</v>
      </c>
    </row>
    <row r="33" spans="1:4" customFormat="1" ht="13.5">
      <c r="A33" s="286" t="s">
        <v>1629</v>
      </c>
      <c r="B33" s="286" t="s">
        <v>1105</v>
      </c>
      <c r="C33" s="287" t="s">
        <v>1104</v>
      </c>
      <c r="D33" s="286">
        <v>3</v>
      </c>
    </row>
    <row r="34" spans="1:4" customFormat="1" ht="13.5">
      <c r="A34" s="286" t="s">
        <v>1630</v>
      </c>
      <c r="B34" s="286" t="s">
        <v>1284</v>
      </c>
      <c r="C34" s="287" t="s">
        <v>1209</v>
      </c>
      <c r="D34" s="286">
        <v>3</v>
      </c>
    </row>
    <row r="35" spans="1:4" customFormat="1" ht="13.5">
      <c r="A35" s="286" t="s">
        <v>1631</v>
      </c>
      <c r="B35" s="286" t="s">
        <v>1064</v>
      </c>
      <c r="C35" s="287" t="s">
        <v>1063</v>
      </c>
      <c r="D35" s="286">
        <v>2</v>
      </c>
    </row>
    <row r="36" spans="1:4" customFormat="1" ht="13.5">
      <c r="A36" s="286" t="s">
        <v>1632</v>
      </c>
      <c r="B36" s="286" t="s">
        <v>1097</v>
      </c>
      <c r="C36" s="287" t="s">
        <v>579</v>
      </c>
      <c r="D36" s="286">
        <v>2</v>
      </c>
    </row>
    <row r="37" spans="1:4" customFormat="1" ht="13.5">
      <c r="A37" s="286" t="s">
        <v>1633</v>
      </c>
      <c r="B37" s="286" t="s">
        <v>1634</v>
      </c>
      <c r="C37" s="287" t="s">
        <v>1635</v>
      </c>
      <c r="D37" s="286">
        <v>2</v>
      </c>
    </row>
    <row r="38" spans="1:4" customFormat="1" ht="25.5">
      <c r="A38" s="286" t="s">
        <v>1636</v>
      </c>
      <c r="B38" s="286" t="s">
        <v>1637</v>
      </c>
      <c r="C38" s="287" t="s">
        <v>1638</v>
      </c>
      <c r="D38" s="286">
        <v>3</v>
      </c>
    </row>
    <row r="39" spans="1:4" customFormat="1" ht="13.5">
      <c r="A39" s="286" t="s">
        <v>1639</v>
      </c>
      <c r="B39" s="286" t="s">
        <v>1640</v>
      </c>
      <c r="C39" s="287" t="s">
        <v>1641</v>
      </c>
      <c r="D39" s="286">
        <v>3</v>
      </c>
    </row>
    <row r="40" spans="1:4" customFormat="1" ht="13.5">
      <c r="A40" s="286" t="s">
        <v>1642</v>
      </c>
      <c r="B40" s="286" t="s">
        <v>1643</v>
      </c>
      <c r="C40" s="287" t="s">
        <v>1644</v>
      </c>
      <c r="D40" s="286">
        <v>3</v>
      </c>
    </row>
    <row r="41" spans="1:4" customFormat="1" ht="13.5">
      <c r="A41" s="286" t="s">
        <v>1645</v>
      </c>
      <c r="B41" s="286" t="s">
        <v>1155</v>
      </c>
      <c r="C41" s="287" t="s">
        <v>576</v>
      </c>
      <c r="D41" s="286">
        <v>2</v>
      </c>
    </row>
    <row r="42" spans="1:4" customFormat="1" ht="13.5">
      <c r="A42" s="286" t="s">
        <v>1646</v>
      </c>
      <c r="B42" s="286" t="s">
        <v>1647</v>
      </c>
      <c r="C42" s="287" t="s">
        <v>912</v>
      </c>
      <c r="D42" s="286">
        <v>3</v>
      </c>
    </row>
    <row r="43" spans="1:4" customFormat="1" ht="13.5">
      <c r="A43" s="286" t="s">
        <v>1648</v>
      </c>
      <c r="B43" s="286" t="s">
        <v>988</v>
      </c>
      <c r="C43" s="287" t="s">
        <v>987</v>
      </c>
      <c r="D43" s="286">
        <v>2</v>
      </c>
    </row>
    <row r="44" spans="1:4" customFormat="1" ht="13.5">
      <c r="A44" s="286" t="s">
        <v>1649</v>
      </c>
      <c r="B44" s="286" t="s">
        <v>991</v>
      </c>
      <c r="C44" s="287" t="s">
        <v>756</v>
      </c>
      <c r="D44" s="286">
        <v>3</v>
      </c>
    </row>
    <row r="45" spans="1:4" customFormat="1" ht="13.5">
      <c r="A45" s="286" t="s">
        <v>1650</v>
      </c>
      <c r="B45" s="286" t="s">
        <v>1152</v>
      </c>
      <c r="C45" s="287" t="s">
        <v>1151</v>
      </c>
      <c r="D45" s="286">
        <v>3</v>
      </c>
    </row>
    <row r="46" spans="1:4" customFormat="1" ht="13.5">
      <c r="A46" s="286" t="s">
        <v>1651</v>
      </c>
      <c r="B46" s="286" t="s">
        <v>1652</v>
      </c>
      <c r="C46" s="287" t="s">
        <v>1510</v>
      </c>
      <c r="D46" s="286">
        <v>1</v>
      </c>
    </row>
    <row r="47" spans="1:4" customFormat="1" ht="13.5">
      <c r="A47" s="286" t="s">
        <v>1653</v>
      </c>
      <c r="B47" s="286" t="s">
        <v>1083</v>
      </c>
      <c r="C47" s="287" t="s">
        <v>1082</v>
      </c>
      <c r="D47" s="286">
        <v>3</v>
      </c>
    </row>
    <row r="48" spans="1:4" customFormat="1" ht="13.5">
      <c r="A48" s="286" t="s">
        <v>1654</v>
      </c>
      <c r="B48" s="286" t="s">
        <v>973</v>
      </c>
      <c r="C48" s="287" t="s">
        <v>972</v>
      </c>
      <c r="D48" s="286">
        <v>2</v>
      </c>
    </row>
    <row r="49" spans="1:4" customFormat="1" ht="13.5">
      <c r="A49" s="286" t="s">
        <v>1655</v>
      </c>
      <c r="B49" s="286" t="s">
        <v>1003</v>
      </c>
      <c r="C49" s="287" t="s">
        <v>1002</v>
      </c>
      <c r="D49" s="286">
        <v>2</v>
      </c>
    </row>
    <row r="50" spans="1:4" customFormat="1" ht="13.5">
      <c r="A50" s="286" t="s">
        <v>1656</v>
      </c>
      <c r="B50" s="286" t="s">
        <v>1293</v>
      </c>
      <c r="C50" s="287" t="s">
        <v>1227</v>
      </c>
      <c r="D50" s="286">
        <v>3</v>
      </c>
    </row>
    <row r="51" spans="1:4" customFormat="1" ht="13.5">
      <c r="A51" s="286" t="s">
        <v>1657</v>
      </c>
      <c r="B51" s="286" t="s">
        <v>1658</v>
      </c>
      <c r="C51" s="287" t="s">
        <v>1659</v>
      </c>
      <c r="D51" s="286">
        <v>2</v>
      </c>
    </row>
    <row r="52" spans="1:4" customFormat="1" ht="13.5">
      <c r="A52" s="286" t="s">
        <v>1660</v>
      </c>
      <c r="B52" s="286" t="s">
        <v>475</v>
      </c>
      <c r="C52" s="287" t="s">
        <v>375</v>
      </c>
      <c r="D52" s="286">
        <v>2</v>
      </c>
    </row>
    <row r="53" spans="1:4" customFormat="1" ht="13.5">
      <c r="A53" s="286" t="s">
        <v>1661</v>
      </c>
      <c r="B53" s="286" t="s">
        <v>1662</v>
      </c>
      <c r="C53" s="287" t="s">
        <v>753</v>
      </c>
      <c r="D53" s="286">
        <v>3</v>
      </c>
    </row>
    <row r="54" spans="1:4" customFormat="1" ht="13.5">
      <c r="A54" s="286" t="s">
        <v>1663</v>
      </c>
      <c r="B54" s="286" t="s">
        <v>482</v>
      </c>
      <c r="C54" s="287" t="s">
        <v>330</v>
      </c>
      <c r="D54" s="286">
        <v>2</v>
      </c>
    </row>
    <row r="55" spans="1:4" customFormat="1" ht="13.5">
      <c r="A55" s="286" t="s">
        <v>1664</v>
      </c>
      <c r="B55" s="286" t="s">
        <v>1127</v>
      </c>
      <c r="C55" s="287" t="s">
        <v>1126</v>
      </c>
      <c r="D55" s="286">
        <v>3</v>
      </c>
    </row>
    <row r="56" spans="1:4" customFormat="1" ht="13.5">
      <c r="A56" s="286" t="s">
        <v>1665</v>
      </c>
      <c r="B56" s="286" t="s">
        <v>478</v>
      </c>
      <c r="C56" s="287" t="s">
        <v>390</v>
      </c>
      <c r="D56" s="286">
        <v>3</v>
      </c>
    </row>
    <row r="57" spans="1:4" customFormat="1" ht="13.5">
      <c r="A57" s="286" t="s">
        <v>1666</v>
      </c>
      <c r="B57" s="286" t="s">
        <v>927</v>
      </c>
      <c r="C57" s="287" t="s">
        <v>1522</v>
      </c>
      <c r="D57" s="286">
        <v>2</v>
      </c>
    </row>
    <row r="58" spans="1:4" customFormat="1" ht="13.5">
      <c r="A58" s="286" t="s">
        <v>1667</v>
      </c>
      <c r="B58" s="286" t="s">
        <v>967</v>
      </c>
      <c r="C58" s="287" t="s">
        <v>1668</v>
      </c>
      <c r="D58" s="286">
        <v>2</v>
      </c>
    </row>
    <row r="59" spans="1:4" customFormat="1" ht="13.5">
      <c r="A59" s="286" t="s">
        <v>1669</v>
      </c>
      <c r="B59" s="286" t="s">
        <v>1282</v>
      </c>
      <c r="C59" s="287" t="s">
        <v>1055</v>
      </c>
      <c r="D59" s="286">
        <v>3</v>
      </c>
    </row>
    <row r="60" spans="1:4" customFormat="1" ht="13.5">
      <c r="A60" s="286" t="s">
        <v>1670</v>
      </c>
      <c r="B60" s="286" t="s">
        <v>1077</v>
      </c>
      <c r="C60" s="287" t="s">
        <v>1076</v>
      </c>
      <c r="D60" s="286">
        <v>3</v>
      </c>
    </row>
    <row r="61" spans="1:4" customFormat="1" ht="13.5">
      <c r="A61" s="286" t="s">
        <v>1671</v>
      </c>
      <c r="B61" s="286" t="s">
        <v>479</v>
      </c>
      <c r="C61" s="287" t="s">
        <v>377</v>
      </c>
      <c r="D61" s="286">
        <v>3</v>
      </c>
    </row>
    <row r="62" spans="1:4" customFormat="1" ht="13.5">
      <c r="A62" s="286" t="s">
        <v>1672</v>
      </c>
      <c r="B62" s="286" t="s">
        <v>1334</v>
      </c>
      <c r="C62" s="287" t="s">
        <v>1239</v>
      </c>
      <c r="D62" s="286">
        <v>3</v>
      </c>
    </row>
    <row r="63" spans="1:4" customFormat="1" ht="13.5">
      <c r="A63" s="286" t="s">
        <v>1673</v>
      </c>
      <c r="B63" s="286" t="s">
        <v>1081</v>
      </c>
      <c r="C63" s="287" t="s">
        <v>1080</v>
      </c>
      <c r="D63" s="286">
        <v>3</v>
      </c>
    </row>
    <row r="64" spans="1:4" customFormat="1" ht="13.5">
      <c r="A64" s="286" t="s">
        <v>1674</v>
      </c>
      <c r="B64" s="286" t="s">
        <v>500</v>
      </c>
      <c r="C64" s="287" t="s">
        <v>370</v>
      </c>
      <c r="D64" s="286">
        <v>2</v>
      </c>
    </row>
    <row r="65" spans="1:4" customFormat="1" ht="13.5">
      <c r="A65" s="286" t="s">
        <v>1675</v>
      </c>
      <c r="B65" s="286" t="s">
        <v>1075</v>
      </c>
      <c r="C65" s="287" t="s">
        <v>1074</v>
      </c>
      <c r="D65" s="286">
        <v>3</v>
      </c>
    </row>
    <row r="66" spans="1:4" customFormat="1" ht="13.5">
      <c r="A66" s="286" t="s">
        <v>1676</v>
      </c>
      <c r="B66" s="286" t="s">
        <v>480</v>
      </c>
      <c r="C66" s="287" t="s">
        <v>378</v>
      </c>
      <c r="D66" s="286">
        <v>3</v>
      </c>
    </row>
    <row r="67" spans="1:4" customFormat="1" ht="13.5">
      <c r="A67" s="286" t="s">
        <v>1677</v>
      </c>
      <c r="B67" s="286" t="s">
        <v>1313</v>
      </c>
      <c r="C67" s="287" t="s">
        <v>1678</v>
      </c>
      <c r="D67" s="286">
        <v>2</v>
      </c>
    </row>
    <row r="68" spans="1:4" customFormat="1" ht="38.25">
      <c r="A68" s="286" t="s">
        <v>1679</v>
      </c>
      <c r="B68" s="286" t="s">
        <v>1680</v>
      </c>
      <c r="C68" s="287" t="s">
        <v>1681</v>
      </c>
      <c r="D68" s="286">
        <v>3</v>
      </c>
    </row>
    <row r="69" spans="1:4" customFormat="1" ht="25.5">
      <c r="A69" s="286" t="s">
        <v>1682</v>
      </c>
      <c r="B69" s="286" t="s">
        <v>1683</v>
      </c>
      <c r="C69" s="287" t="s">
        <v>1684</v>
      </c>
      <c r="D69" s="286">
        <v>1</v>
      </c>
    </row>
    <row r="70" spans="1:4" customFormat="1" ht="13.5">
      <c r="A70" s="286" t="s">
        <v>1685</v>
      </c>
      <c r="B70" s="286" t="s">
        <v>867</v>
      </c>
      <c r="C70" s="287" t="s">
        <v>866</v>
      </c>
      <c r="D70" s="286">
        <v>2</v>
      </c>
    </row>
    <row r="71" spans="1:4" customFormat="1" ht="13.5">
      <c r="A71" s="286" t="s">
        <v>1686</v>
      </c>
      <c r="B71" s="286" t="s">
        <v>481</v>
      </c>
      <c r="C71" s="287" t="s">
        <v>369</v>
      </c>
      <c r="D71" s="286">
        <v>2</v>
      </c>
    </row>
    <row r="72" spans="1:4" customFormat="1" ht="13.5">
      <c r="A72" s="286" t="s">
        <v>1687</v>
      </c>
      <c r="B72" s="286" t="s">
        <v>1142</v>
      </c>
      <c r="C72" s="287" t="s">
        <v>1141</v>
      </c>
      <c r="D72" s="286">
        <v>3</v>
      </c>
    </row>
    <row r="73" spans="1:4" customFormat="1" ht="13.5">
      <c r="A73" s="286" t="s">
        <v>1688</v>
      </c>
      <c r="B73" s="286" t="s">
        <v>502</v>
      </c>
      <c r="C73" s="287" t="s">
        <v>367</v>
      </c>
      <c r="D73" s="286">
        <v>2</v>
      </c>
    </row>
    <row r="74" spans="1:4" customFormat="1" ht="13.5">
      <c r="A74" s="286" t="s">
        <v>1689</v>
      </c>
      <c r="B74" s="286" t="s">
        <v>1089</v>
      </c>
      <c r="C74" s="287" t="s">
        <v>1088</v>
      </c>
      <c r="D74" s="286">
        <v>2</v>
      </c>
    </row>
    <row r="75" spans="1:4" customFormat="1" ht="13.5">
      <c r="A75" s="286" t="s">
        <v>1690</v>
      </c>
      <c r="B75" s="286" t="s">
        <v>917</v>
      </c>
      <c r="C75" s="287" t="s">
        <v>916</v>
      </c>
      <c r="D75" s="286">
        <v>3</v>
      </c>
    </row>
    <row r="76" spans="1:4" customFormat="1" ht="13.5">
      <c r="A76" s="286" t="s">
        <v>1691</v>
      </c>
      <c r="B76" s="286" t="s">
        <v>1692</v>
      </c>
      <c r="C76" s="287" t="s">
        <v>1185</v>
      </c>
      <c r="D76" s="286">
        <v>2</v>
      </c>
    </row>
    <row r="77" spans="1:4" customFormat="1" ht="13.5">
      <c r="A77" s="286" t="s">
        <v>1693</v>
      </c>
      <c r="B77" s="286" t="s">
        <v>1694</v>
      </c>
      <c r="C77" s="287" t="s">
        <v>1521</v>
      </c>
      <c r="D77" s="286">
        <v>2</v>
      </c>
    </row>
    <row r="78" spans="1:4" customFormat="1" ht="13.5">
      <c r="A78" s="286" t="s">
        <v>1695</v>
      </c>
      <c r="B78" s="286" t="s">
        <v>1138</v>
      </c>
      <c r="C78" s="287" t="s">
        <v>1137</v>
      </c>
      <c r="D78" s="286">
        <v>3</v>
      </c>
    </row>
    <row r="79" spans="1:4" customFormat="1" ht="13.5">
      <c r="A79" s="286" t="s">
        <v>1696</v>
      </c>
      <c r="B79" s="286" t="s">
        <v>886</v>
      </c>
      <c r="C79" s="287" t="s">
        <v>1481</v>
      </c>
      <c r="D79" s="286">
        <v>2</v>
      </c>
    </row>
    <row r="80" spans="1:4" customFormat="1" ht="13.5">
      <c r="A80" s="286" t="s">
        <v>1697</v>
      </c>
      <c r="B80" s="286" t="s">
        <v>874</v>
      </c>
      <c r="C80" s="287" t="s">
        <v>1484</v>
      </c>
      <c r="D80" s="286">
        <v>2</v>
      </c>
    </row>
    <row r="81" spans="1:4" customFormat="1" ht="13.5">
      <c r="A81" s="286" t="s">
        <v>1698</v>
      </c>
      <c r="B81" s="286" t="s">
        <v>1119</v>
      </c>
      <c r="C81" s="287" t="s">
        <v>1118</v>
      </c>
      <c r="D81" s="286">
        <v>3</v>
      </c>
    </row>
    <row r="82" spans="1:4" customFormat="1" ht="13.5">
      <c r="A82" s="286" t="s">
        <v>1699</v>
      </c>
      <c r="B82" s="286" t="s">
        <v>1700</v>
      </c>
      <c r="C82" s="287" t="s">
        <v>1489</v>
      </c>
      <c r="D82" s="286">
        <v>3</v>
      </c>
    </row>
    <row r="83" spans="1:4" customFormat="1" ht="13.5">
      <c r="A83" s="286" t="s">
        <v>1701</v>
      </c>
      <c r="B83" s="286" t="s">
        <v>1095</v>
      </c>
      <c r="C83" s="287" t="s">
        <v>1491</v>
      </c>
      <c r="D83" s="286">
        <v>2</v>
      </c>
    </row>
    <row r="84" spans="1:4" customFormat="1" ht="13.5">
      <c r="A84" s="286" t="s">
        <v>1702</v>
      </c>
      <c r="B84" s="286" t="s">
        <v>1703</v>
      </c>
      <c r="C84" s="287" t="s">
        <v>1235</v>
      </c>
      <c r="D84" s="286">
        <v>2</v>
      </c>
    </row>
    <row r="85" spans="1:4" customFormat="1" ht="13.5">
      <c r="A85" s="286" t="s">
        <v>1704</v>
      </c>
      <c r="B85" s="286" t="s">
        <v>483</v>
      </c>
      <c r="C85" s="287" t="s">
        <v>391</v>
      </c>
      <c r="D85" s="286">
        <v>2</v>
      </c>
    </row>
    <row r="86" spans="1:4" customFormat="1" ht="25.5">
      <c r="A86" s="286" t="s">
        <v>1705</v>
      </c>
      <c r="B86" s="286" t="s">
        <v>1706</v>
      </c>
      <c r="C86" s="287" t="s">
        <v>1707</v>
      </c>
      <c r="D86" s="286">
        <v>2</v>
      </c>
    </row>
    <row r="87" spans="1:4" customFormat="1" ht="13.5">
      <c r="A87" s="286" t="s">
        <v>1708</v>
      </c>
      <c r="B87" s="286" t="s">
        <v>1177</v>
      </c>
      <c r="C87" s="287" t="s">
        <v>1176</v>
      </c>
      <c r="D87" s="286">
        <v>2</v>
      </c>
    </row>
    <row r="88" spans="1:4" customFormat="1" ht="13.5">
      <c r="A88" s="286" t="s">
        <v>1709</v>
      </c>
      <c r="B88" s="286" t="s">
        <v>1042</v>
      </c>
      <c r="C88" s="287" t="s">
        <v>1492</v>
      </c>
      <c r="D88" s="286">
        <v>1</v>
      </c>
    </row>
    <row r="89" spans="1:4" customFormat="1" ht="13.5">
      <c r="A89" s="286" t="s">
        <v>1710</v>
      </c>
      <c r="B89" s="286" t="s">
        <v>1133</v>
      </c>
      <c r="C89" s="287" t="s">
        <v>1132</v>
      </c>
      <c r="D89" s="286">
        <v>3</v>
      </c>
    </row>
    <row r="90" spans="1:4" customFormat="1" ht="13.5">
      <c r="A90" s="286" t="s">
        <v>1711</v>
      </c>
      <c r="B90" s="286" t="s">
        <v>1712</v>
      </c>
      <c r="C90" s="287" t="s">
        <v>1495</v>
      </c>
      <c r="D90" s="286">
        <v>3</v>
      </c>
    </row>
    <row r="91" spans="1:4" customFormat="1" ht="13.5">
      <c r="A91" s="286" t="s">
        <v>1713</v>
      </c>
      <c r="B91" s="286" t="s">
        <v>1714</v>
      </c>
      <c r="C91" s="287" t="s">
        <v>932</v>
      </c>
      <c r="D91" s="286">
        <v>2</v>
      </c>
    </row>
    <row r="92" spans="1:4" customFormat="1" ht="13.5">
      <c r="A92" s="286" t="s">
        <v>1715</v>
      </c>
      <c r="B92" s="286" t="s">
        <v>476</v>
      </c>
      <c r="C92" s="287" t="s">
        <v>374</v>
      </c>
      <c r="D92" s="286">
        <v>3</v>
      </c>
    </row>
    <row r="93" spans="1:4" customFormat="1" ht="13.5">
      <c r="A93" s="286" t="s">
        <v>1716</v>
      </c>
      <c r="B93" s="286" t="s">
        <v>1107</v>
      </c>
      <c r="C93" s="287" t="s">
        <v>1106</v>
      </c>
      <c r="D93" s="286">
        <v>2</v>
      </c>
    </row>
    <row r="94" spans="1:4" customFormat="1" ht="13.5">
      <c r="A94" s="286" t="s">
        <v>1717</v>
      </c>
      <c r="B94" s="286" t="s">
        <v>484</v>
      </c>
      <c r="C94" s="287" t="s">
        <v>379</v>
      </c>
      <c r="D94" s="286">
        <v>3</v>
      </c>
    </row>
    <row r="95" spans="1:4" customFormat="1" ht="13.5">
      <c r="A95" s="286" t="s">
        <v>1718</v>
      </c>
      <c r="B95" s="286" t="s">
        <v>942</v>
      </c>
      <c r="C95" s="287" t="s">
        <v>1719</v>
      </c>
      <c r="D95" s="286">
        <v>1</v>
      </c>
    </row>
    <row r="96" spans="1:4" customFormat="1" ht="13.5">
      <c r="A96" s="286" t="s">
        <v>1720</v>
      </c>
      <c r="B96" s="286" t="s">
        <v>485</v>
      </c>
      <c r="C96" s="287" t="s">
        <v>392</v>
      </c>
      <c r="D96" s="286">
        <v>2</v>
      </c>
    </row>
    <row r="97" spans="1:4" customFormat="1" ht="13.5">
      <c r="A97" s="286" t="s">
        <v>1721</v>
      </c>
      <c r="B97" s="286" t="s">
        <v>1025</v>
      </c>
      <c r="C97" s="287" t="s">
        <v>711</v>
      </c>
      <c r="D97" s="286">
        <v>2</v>
      </c>
    </row>
    <row r="98" spans="1:4" customFormat="1" ht="13.5">
      <c r="A98" s="286" t="s">
        <v>1722</v>
      </c>
      <c r="B98" s="286" t="s">
        <v>1085</v>
      </c>
      <c r="C98" s="287" t="s">
        <v>799</v>
      </c>
      <c r="D98" s="286">
        <v>1</v>
      </c>
    </row>
    <row r="99" spans="1:4" customFormat="1" ht="13.5">
      <c r="A99" s="286" t="s">
        <v>1723</v>
      </c>
      <c r="B99" s="286" t="s">
        <v>1330</v>
      </c>
      <c r="C99" s="287" t="s">
        <v>1329</v>
      </c>
      <c r="D99" s="286">
        <v>2</v>
      </c>
    </row>
    <row r="100" spans="1:4" customFormat="1" ht="13.5">
      <c r="A100" s="286" t="s">
        <v>1724</v>
      </c>
      <c r="B100" s="286" t="s">
        <v>1725</v>
      </c>
      <c r="C100" s="287" t="s">
        <v>1501</v>
      </c>
      <c r="D100" s="286">
        <v>2</v>
      </c>
    </row>
    <row r="101" spans="1:4" customFormat="1" ht="13.5">
      <c r="A101" s="286" t="s">
        <v>1726</v>
      </c>
      <c r="B101" s="286" t="s">
        <v>860</v>
      </c>
      <c r="C101" s="287" t="s">
        <v>560</v>
      </c>
      <c r="D101" s="286">
        <v>3</v>
      </c>
    </row>
    <row r="102" spans="1:4" customFormat="1" ht="13.5">
      <c r="A102" s="286" t="s">
        <v>1727</v>
      </c>
      <c r="B102" s="286" t="s">
        <v>487</v>
      </c>
      <c r="C102" s="287" t="s">
        <v>368</v>
      </c>
      <c r="D102" s="286">
        <v>2</v>
      </c>
    </row>
    <row r="103" spans="1:4" customFormat="1" ht="13.5">
      <c r="A103" s="286" t="s">
        <v>1728</v>
      </c>
      <c r="B103" s="286" t="s">
        <v>1015</v>
      </c>
      <c r="C103" s="287" t="s">
        <v>1014</v>
      </c>
      <c r="D103" s="286">
        <v>2</v>
      </c>
    </row>
    <row r="104" spans="1:4" customFormat="1" ht="13.5">
      <c r="A104" s="286" t="s">
        <v>1729</v>
      </c>
      <c r="B104" s="286" t="s">
        <v>984</v>
      </c>
      <c r="C104" s="287" t="s">
        <v>983</v>
      </c>
      <c r="D104" s="286">
        <v>2</v>
      </c>
    </row>
    <row r="105" spans="1:4" customFormat="1" ht="13.5">
      <c r="A105" s="286" t="s">
        <v>1730</v>
      </c>
      <c r="B105" s="286" t="s">
        <v>858</v>
      </c>
      <c r="C105" s="287" t="s">
        <v>721</v>
      </c>
      <c r="D105" s="286">
        <v>2</v>
      </c>
    </row>
    <row r="106" spans="1:4" customFormat="1" ht="13.5">
      <c r="A106" s="286" t="s">
        <v>1731</v>
      </c>
      <c r="B106" s="286" t="s">
        <v>1037</v>
      </c>
      <c r="C106" s="287" t="s">
        <v>1036</v>
      </c>
      <c r="D106" s="286">
        <v>3</v>
      </c>
    </row>
    <row r="107" spans="1:4" customFormat="1" ht="13.5">
      <c r="A107" s="286" t="s">
        <v>1732</v>
      </c>
      <c r="B107" s="286" t="s">
        <v>931</v>
      </c>
      <c r="C107" s="287" t="s">
        <v>930</v>
      </c>
      <c r="D107" s="286">
        <v>2</v>
      </c>
    </row>
    <row r="108" spans="1:4" customFormat="1" ht="13.5">
      <c r="A108" s="286" t="s">
        <v>1733</v>
      </c>
      <c r="B108" s="286" t="s">
        <v>923</v>
      </c>
      <c r="C108" s="287" t="s">
        <v>922</v>
      </c>
      <c r="D108" s="286">
        <v>1</v>
      </c>
    </row>
    <row r="109" spans="1:4" customFormat="1" ht="13.5">
      <c r="A109" s="286" t="s">
        <v>1734</v>
      </c>
      <c r="B109" s="286" t="s">
        <v>982</v>
      </c>
      <c r="C109" s="287" t="s">
        <v>981</v>
      </c>
      <c r="D109" s="286">
        <v>2</v>
      </c>
    </row>
    <row r="110" spans="1:4" customFormat="1" ht="13.5">
      <c r="A110" s="286" t="s">
        <v>1735</v>
      </c>
      <c r="B110" s="286" t="s">
        <v>1157</v>
      </c>
      <c r="C110" s="287" t="s">
        <v>1156</v>
      </c>
      <c r="D110" s="286">
        <v>3</v>
      </c>
    </row>
    <row r="111" spans="1:4" customFormat="1" ht="25.5">
      <c r="A111" s="286" t="s">
        <v>1736</v>
      </c>
      <c r="B111" s="286" t="s">
        <v>1737</v>
      </c>
      <c r="C111" s="287" t="s">
        <v>1738</v>
      </c>
      <c r="D111" s="286">
        <v>2</v>
      </c>
    </row>
    <row r="112" spans="1:4" customFormat="1" ht="13.5">
      <c r="A112" s="286" t="s">
        <v>1739</v>
      </c>
      <c r="B112" s="286" t="s">
        <v>1740</v>
      </c>
      <c r="C112" s="287" t="s">
        <v>1514</v>
      </c>
      <c r="D112" s="286">
        <v>1</v>
      </c>
    </row>
    <row r="113" spans="1:4" customFormat="1" ht="13.5">
      <c r="A113" s="286" t="s">
        <v>1741</v>
      </c>
      <c r="B113" s="286" t="s">
        <v>1742</v>
      </c>
      <c r="C113" s="287" t="s">
        <v>715</v>
      </c>
      <c r="D113" s="286">
        <v>1</v>
      </c>
    </row>
    <row r="114" spans="1:4" customFormat="1" ht="13.5">
      <c r="A114" s="286" t="s">
        <v>1743</v>
      </c>
      <c r="B114" s="286" t="s">
        <v>971</v>
      </c>
      <c r="C114" s="287" t="s">
        <v>970</v>
      </c>
      <c r="D114" s="286">
        <v>2</v>
      </c>
    </row>
    <row r="115" spans="1:4" customFormat="1" ht="13.5">
      <c r="A115" s="286" t="s">
        <v>1744</v>
      </c>
      <c r="B115" s="286" t="s">
        <v>1113</v>
      </c>
      <c r="C115" s="287" t="s">
        <v>1523</v>
      </c>
      <c r="D115" s="286">
        <v>2</v>
      </c>
    </row>
    <row r="116" spans="1:4" customFormat="1" ht="13.5">
      <c r="A116" s="286" t="s">
        <v>1745</v>
      </c>
      <c r="B116" s="286" t="s">
        <v>925</v>
      </c>
      <c r="C116" s="287" t="s">
        <v>924</v>
      </c>
      <c r="D116" s="286">
        <v>2</v>
      </c>
    </row>
    <row r="117" spans="1:4" customFormat="1" ht="25.5">
      <c r="A117" s="286" t="s">
        <v>1746</v>
      </c>
      <c r="B117" s="286" t="s">
        <v>1747</v>
      </c>
      <c r="C117" s="287" t="s">
        <v>1526</v>
      </c>
      <c r="D117" s="286">
        <v>1</v>
      </c>
    </row>
    <row r="118" spans="1:4" customFormat="1" ht="13.5">
      <c r="A118" s="286" t="s">
        <v>1748</v>
      </c>
      <c r="B118" s="286" t="s">
        <v>995</v>
      </c>
      <c r="C118" s="287" t="s">
        <v>994</v>
      </c>
      <c r="D118" s="286">
        <v>2</v>
      </c>
    </row>
    <row r="119" spans="1:4" customFormat="1" ht="13.5">
      <c r="A119" s="286" t="s">
        <v>1749</v>
      </c>
      <c r="B119" s="286" t="s">
        <v>1150</v>
      </c>
      <c r="C119" s="287" t="s">
        <v>1149</v>
      </c>
      <c r="D119" s="286">
        <v>2</v>
      </c>
    </row>
    <row r="120" spans="1:4" customFormat="1" ht="13.5">
      <c r="A120" s="286" t="s">
        <v>1750</v>
      </c>
      <c r="B120" s="286" t="s">
        <v>1318</v>
      </c>
      <c r="C120" s="287" t="s">
        <v>1317</v>
      </c>
      <c r="D120" s="286">
        <v>2</v>
      </c>
    </row>
    <row r="121" spans="1:4" customFormat="1" ht="13.5">
      <c r="A121" s="286" t="s">
        <v>1751</v>
      </c>
      <c r="B121" s="286" t="s">
        <v>1079</v>
      </c>
      <c r="C121" s="287" t="s">
        <v>1078</v>
      </c>
      <c r="D121" s="286">
        <v>1</v>
      </c>
    </row>
    <row r="122" spans="1:4" customFormat="1" ht="13.5">
      <c r="A122" s="286" t="s">
        <v>1752</v>
      </c>
      <c r="B122" s="286" t="s">
        <v>1251</v>
      </c>
      <c r="C122" s="287" t="s">
        <v>1250</v>
      </c>
      <c r="D122" s="286">
        <v>3</v>
      </c>
    </row>
    <row r="123" spans="1:4" customFormat="1" ht="13.5">
      <c r="A123" s="286" t="s">
        <v>1753</v>
      </c>
      <c r="B123" s="286" t="s">
        <v>1161</v>
      </c>
      <c r="C123" s="287" t="s">
        <v>1160</v>
      </c>
      <c r="D123" s="286">
        <v>3</v>
      </c>
    </row>
    <row r="124" spans="1:4" customFormat="1" ht="13.5">
      <c r="A124" s="286" t="s">
        <v>1754</v>
      </c>
      <c r="B124" s="286" t="s">
        <v>489</v>
      </c>
      <c r="C124" s="287" t="s">
        <v>381</v>
      </c>
      <c r="D124" s="286">
        <v>3</v>
      </c>
    </row>
    <row r="125" spans="1:4" customFormat="1" ht="13.5">
      <c r="A125" s="286" t="s">
        <v>1755</v>
      </c>
      <c r="B125" s="286" t="s">
        <v>490</v>
      </c>
      <c r="C125" s="287" t="s">
        <v>393</v>
      </c>
      <c r="D125" s="286">
        <v>2</v>
      </c>
    </row>
    <row r="126" spans="1:4" customFormat="1" ht="13.5">
      <c r="A126" s="286" t="s">
        <v>1756</v>
      </c>
      <c r="B126" s="286" t="s">
        <v>488</v>
      </c>
      <c r="C126" s="287" t="s">
        <v>380</v>
      </c>
      <c r="D126" s="286">
        <v>3</v>
      </c>
    </row>
    <row r="127" spans="1:4" customFormat="1" ht="13.5">
      <c r="A127" s="286" t="s">
        <v>1757</v>
      </c>
      <c r="B127" s="286" t="s">
        <v>1087</v>
      </c>
      <c r="C127" s="287" t="s">
        <v>1086</v>
      </c>
      <c r="D127" s="286">
        <v>3</v>
      </c>
    </row>
    <row r="128" spans="1:4" customFormat="1" ht="13.5">
      <c r="A128" s="286" t="s">
        <v>1758</v>
      </c>
      <c r="B128" s="286" t="s">
        <v>1320</v>
      </c>
      <c r="C128" s="287" t="s">
        <v>1061</v>
      </c>
      <c r="D128" s="286">
        <v>3</v>
      </c>
    </row>
    <row r="129" spans="1:4" customFormat="1" ht="13.5">
      <c r="A129" s="286" t="s">
        <v>1759</v>
      </c>
      <c r="B129" s="286" t="s">
        <v>1298</v>
      </c>
      <c r="C129" s="287" t="s">
        <v>1297</v>
      </c>
      <c r="D129" s="286">
        <v>2</v>
      </c>
    </row>
    <row r="130" spans="1:4" customFormat="1" ht="13.5">
      <c r="A130" s="286" t="s">
        <v>1760</v>
      </c>
      <c r="B130" s="286" t="s">
        <v>1304</v>
      </c>
      <c r="C130" s="287" t="s">
        <v>898</v>
      </c>
      <c r="D130" s="286">
        <v>3</v>
      </c>
    </row>
    <row r="131" spans="1:4" customFormat="1" ht="13.5">
      <c r="A131" s="286" t="s">
        <v>1761</v>
      </c>
      <c r="B131" s="286" t="s">
        <v>1762</v>
      </c>
      <c r="C131" s="287" t="s">
        <v>1359</v>
      </c>
      <c r="D131" s="286">
        <v>3</v>
      </c>
    </row>
    <row r="132" spans="1:4" customFormat="1" ht="13.5">
      <c r="A132" s="286" t="s">
        <v>1763</v>
      </c>
      <c r="B132" s="286" t="s">
        <v>1171</v>
      </c>
      <c r="C132" s="287" t="s">
        <v>1170</v>
      </c>
      <c r="D132" s="286">
        <v>3</v>
      </c>
    </row>
    <row r="133" spans="1:4" customFormat="1" ht="18.75" customHeight="1">
      <c r="A133" s="286" t="s">
        <v>1764</v>
      </c>
      <c r="B133" s="286" t="s">
        <v>1048</v>
      </c>
      <c r="C133" s="287" t="s">
        <v>1047</v>
      </c>
      <c r="D133" s="286">
        <v>2</v>
      </c>
    </row>
    <row r="134" spans="1:4" customFormat="1" ht="13.5">
      <c r="A134" s="286" t="s">
        <v>1765</v>
      </c>
      <c r="B134" s="286" t="s">
        <v>1766</v>
      </c>
      <c r="C134" s="287" t="s">
        <v>1487</v>
      </c>
      <c r="D134" s="286">
        <v>3</v>
      </c>
    </row>
    <row r="135" spans="1:4" customFormat="1" ht="13.5">
      <c r="A135" s="286" t="s">
        <v>1767</v>
      </c>
      <c r="B135" s="286" t="s">
        <v>888</v>
      </c>
      <c r="C135" s="287" t="s">
        <v>887</v>
      </c>
      <c r="D135" s="286">
        <v>3</v>
      </c>
    </row>
    <row r="136" spans="1:4" customFormat="1" ht="13.5">
      <c r="A136" s="286" t="s">
        <v>1768</v>
      </c>
      <c r="B136" s="286" t="s">
        <v>963</v>
      </c>
      <c r="C136" s="287" t="s">
        <v>962</v>
      </c>
      <c r="D136" s="286">
        <v>1</v>
      </c>
    </row>
    <row r="137" spans="1:4" customFormat="1" ht="13.5">
      <c r="A137" s="286" t="s">
        <v>1769</v>
      </c>
      <c r="B137" s="286" t="s">
        <v>1325</v>
      </c>
      <c r="C137" s="287" t="s">
        <v>1324</v>
      </c>
      <c r="D137" s="286">
        <v>2</v>
      </c>
    </row>
    <row r="138" spans="1:4" customFormat="1" ht="13.5">
      <c r="A138" s="286" t="s">
        <v>1770</v>
      </c>
      <c r="B138" s="286" t="s">
        <v>1321</v>
      </c>
      <c r="C138" s="287" t="s">
        <v>1195</v>
      </c>
      <c r="D138" s="286">
        <v>2</v>
      </c>
    </row>
    <row r="139" spans="1:4" customFormat="1" ht="13.5">
      <c r="A139" s="286" t="s">
        <v>1771</v>
      </c>
      <c r="B139" s="286" t="s">
        <v>1184</v>
      </c>
      <c r="C139" s="287" t="s">
        <v>1183</v>
      </c>
      <c r="D139" s="286">
        <v>3</v>
      </c>
    </row>
    <row r="140" spans="1:4" customFormat="1" ht="13.5">
      <c r="A140" s="286" t="s">
        <v>1772</v>
      </c>
      <c r="B140" s="286" t="s">
        <v>1121</v>
      </c>
      <c r="C140" s="287" t="s">
        <v>1773</v>
      </c>
      <c r="D140" s="286">
        <v>2</v>
      </c>
    </row>
    <row r="141" spans="1:4" customFormat="1" ht="13.5">
      <c r="A141" s="286" t="s">
        <v>1774</v>
      </c>
      <c r="B141" s="286" t="s">
        <v>491</v>
      </c>
      <c r="C141" s="287" t="s">
        <v>492</v>
      </c>
      <c r="D141" s="286">
        <v>2</v>
      </c>
    </row>
    <row r="142" spans="1:4" customFormat="1" ht="13.5">
      <c r="A142" s="286" t="s">
        <v>1775</v>
      </c>
      <c r="B142" s="286" t="s">
        <v>1180</v>
      </c>
      <c r="C142" s="287" t="s">
        <v>1179</v>
      </c>
      <c r="D142" s="286">
        <v>3</v>
      </c>
    </row>
    <row r="143" spans="1:4" customFormat="1" ht="13.5">
      <c r="A143" s="286" t="s">
        <v>1776</v>
      </c>
      <c r="B143" s="286" t="s">
        <v>1067</v>
      </c>
      <c r="C143" s="287" t="s">
        <v>1066</v>
      </c>
      <c r="D143" s="286">
        <v>1</v>
      </c>
    </row>
    <row r="144" spans="1:4" customFormat="1" ht="13.5">
      <c r="A144" s="286" t="s">
        <v>1777</v>
      </c>
      <c r="B144" s="286" t="s">
        <v>1175</v>
      </c>
      <c r="C144" s="287" t="s">
        <v>1174</v>
      </c>
      <c r="D144" s="286">
        <v>3</v>
      </c>
    </row>
    <row r="145" spans="1:4" customFormat="1" ht="13.5">
      <c r="A145" s="286" t="s">
        <v>1778</v>
      </c>
      <c r="B145" s="286" t="s">
        <v>1103</v>
      </c>
      <c r="C145" s="287" t="s">
        <v>757</v>
      </c>
      <c r="D145" s="286">
        <v>2</v>
      </c>
    </row>
    <row r="146" spans="1:4" customFormat="1" ht="13.5">
      <c r="A146" s="286" t="s">
        <v>1779</v>
      </c>
      <c r="B146" s="286" t="s">
        <v>878</v>
      </c>
      <c r="C146" s="287" t="s">
        <v>717</v>
      </c>
      <c r="D146" s="286">
        <v>1</v>
      </c>
    </row>
    <row r="147" spans="1:4" customFormat="1" ht="13.5">
      <c r="A147" s="286" t="s">
        <v>1780</v>
      </c>
      <c r="B147" s="286" t="s">
        <v>1189</v>
      </c>
      <c r="C147" s="287" t="s">
        <v>1188</v>
      </c>
      <c r="D147" s="286">
        <v>3</v>
      </c>
    </row>
    <row r="148" spans="1:4" customFormat="1" ht="13.5">
      <c r="A148" s="286" t="s">
        <v>1781</v>
      </c>
      <c r="B148" s="286" t="s">
        <v>1044</v>
      </c>
      <c r="C148" s="287" t="s">
        <v>1043</v>
      </c>
      <c r="D148" s="286">
        <v>3</v>
      </c>
    </row>
    <row r="149" spans="1:4" customFormat="1" ht="13.5">
      <c r="A149" s="286" t="s">
        <v>1782</v>
      </c>
      <c r="B149" s="286" t="s">
        <v>1034</v>
      </c>
      <c r="C149" s="287" t="s">
        <v>1503</v>
      </c>
      <c r="D149" s="286">
        <v>2</v>
      </c>
    </row>
    <row r="150" spans="1:4" customFormat="1" ht="13.5">
      <c r="A150" s="286" t="s">
        <v>1783</v>
      </c>
      <c r="B150" s="286" t="s">
        <v>894</v>
      </c>
      <c r="C150" s="287" t="s">
        <v>893</v>
      </c>
      <c r="D150" s="286">
        <v>3</v>
      </c>
    </row>
    <row r="151" spans="1:4" customFormat="1" ht="13.5">
      <c r="A151" s="286" t="s">
        <v>1784</v>
      </c>
      <c r="B151" s="286" t="s">
        <v>1785</v>
      </c>
      <c r="C151" s="287" t="s">
        <v>1786</v>
      </c>
      <c r="D151" s="286">
        <v>2</v>
      </c>
    </row>
    <row r="152" spans="1:4" customFormat="1" ht="13.5">
      <c r="A152" s="286" t="s">
        <v>1787</v>
      </c>
      <c r="B152" s="286" t="s">
        <v>1050</v>
      </c>
      <c r="C152" s="287" t="s">
        <v>1049</v>
      </c>
      <c r="D152" s="286">
        <v>3</v>
      </c>
    </row>
    <row r="153" spans="1:4" customFormat="1" ht="13.5">
      <c r="A153" s="286" t="s">
        <v>1788</v>
      </c>
      <c r="B153" s="286" t="s">
        <v>1125</v>
      </c>
      <c r="C153" s="287" t="s">
        <v>1124</v>
      </c>
      <c r="D153" s="286">
        <v>2</v>
      </c>
    </row>
    <row r="154" spans="1:4" customFormat="1" ht="13.5">
      <c r="A154" s="286" t="s">
        <v>1789</v>
      </c>
      <c r="B154" s="286" t="s">
        <v>493</v>
      </c>
      <c r="C154" s="287" t="s">
        <v>371</v>
      </c>
      <c r="D154" s="286">
        <v>2</v>
      </c>
    </row>
    <row r="155" spans="1:4" customFormat="1" ht="13.5">
      <c r="A155" s="286" t="s">
        <v>1790</v>
      </c>
      <c r="B155" s="286" t="s">
        <v>1791</v>
      </c>
      <c r="C155" s="287" t="s">
        <v>1792</v>
      </c>
      <c r="D155" s="286">
        <v>3</v>
      </c>
    </row>
    <row r="156" spans="1:4" customFormat="1" ht="13.5">
      <c r="A156" s="286" t="s">
        <v>1793</v>
      </c>
      <c r="B156" s="286" t="s">
        <v>1192</v>
      </c>
      <c r="C156" s="287" t="s">
        <v>567</v>
      </c>
      <c r="D156" s="286">
        <v>3</v>
      </c>
    </row>
    <row r="157" spans="1:4" customFormat="1" ht="13.5">
      <c r="A157" s="286" t="s">
        <v>1794</v>
      </c>
      <c r="B157" s="286" t="s">
        <v>969</v>
      </c>
      <c r="C157" s="287" t="s">
        <v>968</v>
      </c>
      <c r="D157" s="286">
        <v>1</v>
      </c>
    </row>
    <row r="158" spans="1:4" customFormat="1" ht="13.5">
      <c r="A158" s="286" t="s">
        <v>1795</v>
      </c>
      <c r="B158" s="286" t="s">
        <v>1796</v>
      </c>
      <c r="C158" s="287" t="s">
        <v>992</v>
      </c>
      <c r="D158" s="286">
        <v>2</v>
      </c>
    </row>
    <row r="159" spans="1:4" customFormat="1" ht="13.5">
      <c r="A159" s="286" t="s">
        <v>1797</v>
      </c>
      <c r="B159" s="286" t="s">
        <v>909</v>
      </c>
      <c r="C159" s="287" t="s">
        <v>719</v>
      </c>
      <c r="D159" s="286">
        <v>2</v>
      </c>
    </row>
    <row r="160" spans="1:4" customFormat="1" ht="13.5">
      <c r="A160" s="286" t="s">
        <v>1798</v>
      </c>
      <c r="B160" s="286" t="s">
        <v>990</v>
      </c>
      <c r="C160" s="287" t="s">
        <v>989</v>
      </c>
      <c r="D160" s="286">
        <v>2</v>
      </c>
    </row>
    <row r="161" spans="1:4" customFormat="1" ht="13.5">
      <c r="A161" s="286" t="s">
        <v>1799</v>
      </c>
      <c r="B161" s="286" t="s">
        <v>1800</v>
      </c>
      <c r="C161" s="287" t="s">
        <v>919</v>
      </c>
      <c r="D161" s="286">
        <v>2</v>
      </c>
    </row>
    <row r="162" spans="1:4" customFormat="1" ht="13.5">
      <c r="A162" s="286" t="s">
        <v>1801</v>
      </c>
      <c r="B162" s="286" t="s">
        <v>980</v>
      </c>
      <c r="C162" s="287" t="s">
        <v>979</v>
      </c>
      <c r="D162" s="286">
        <v>3</v>
      </c>
    </row>
    <row r="163" spans="1:4" customFormat="1" ht="13.5">
      <c r="A163" s="286" t="s">
        <v>1802</v>
      </c>
      <c r="B163" s="286" t="s">
        <v>1803</v>
      </c>
      <c r="C163" s="287" t="s">
        <v>1804</v>
      </c>
      <c r="D163" s="286">
        <v>2</v>
      </c>
    </row>
    <row r="164" spans="1:4" customFormat="1" ht="13.5">
      <c r="A164" s="286" t="s">
        <v>1805</v>
      </c>
      <c r="B164" s="286" t="s">
        <v>976</v>
      </c>
      <c r="C164" s="287" t="s">
        <v>975</v>
      </c>
      <c r="D164" s="286">
        <v>2</v>
      </c>
    </row>
    <row r="165" spans="1:4" customFormat="1" ht="13.5">
      <c r="A165" s="286" t="s">
        <v>1806</v>
      </c>
      <c r="B165" s="286" t="s">
        <v>1807</v>
      </c>
      <c r="C165" s="287" t="s">
        <v>871</v>
      </c>
      <c r="D165" s="286">
        <v>1</v>
      </c>
    </row>
    <row r="166" spans="1:4" customFormat="1" ht="13.5">
      <c r="A166" s="286" t="s">
        <v>1808</v>
      </c>
      <c r="B166" s="286" t="s">
        <v>1091</v>
      </c>
      <c r="C166" s="287" t="s">
        <v>800</v>
      </c>
      <c r="D166" s="286">
        <v>1</v>
      </c>
    </row>
    <row r="167" spans="1:4" customFormat="1" ht="13.5">
      <c r="A167" s="286" t="s">
        <v>1809</v>
      </c>
      <c r="B167" s="286" t="s">
        <v>494</v>
      </c>
      <c r="C167" s="287" t="s">
        <v>383</v>
      </c>
      <c r="D167" s="286">
        <v>3</v>
      </c>
    </row>
    <row r="168" spans="1:4" customFormat="1" ht="13.5">
      <c r="A168" s="286" t="s">
        <v>1810</v>
      </c>
      <c r="B168" s="286" t="s">
        <v>1811</v>
      </c>
      <c r="C168" s="287" t="s">
        <v>1812</v>
      </c>
      <c r="D168" s="286">
        <v>2</v>
      </c>
    </row>
    <row r="169" spans="1:4" customFormat="1" ht="13.5">
      <c r="A169" s="286" t="s">
        <v>1813</v>
      </c>
      <c r="B169" s="286" t="s">
        <v>1814</v>
      </c>
      <c r="C169" s="287" t="s">
        <v>1815</v>
      </c>
      <c r="D169" s="286">
        <v>2</v>
      </c>
    </row>
    <row r="170" spans="1:4" customFormat="1" ht="13.5">
      <c r="A170" s="286" t="s">
        <v>1816</v>
      </c>
      <c r="B170" s="286" t="s">
        <v>946</v>
      </c>
      <c r="C170" s="287" t="s">
        <v>811</v>
      </c>
      <c r="D170" s="286">
        <v>2</v>
      </c>
    </row>
    <row r="171" spans="1:4" customFormat="1" ht="13.5">
      <c r="A171" s="286" t="s">
        <v>1817</v>
      </c>
      <c r="B171" s="286" t="s">
        <v>495</v>
      </c>
      <c r="C171" s="287" t="s">
        <v>384</v>
      </c>
      <c r="D171" s="286">
        <v>2</v>
      </c>
    </row>
    <row r="172" spans="1:4" customFormat="1" ht="13.5">
      <c r="A172" s="286" t="s">
        <v>1818</v>
      </c>
      <c r="B172" s="286" t="s">
        <v>961</v>
      </c>
      <c r="C172" s="287" t="s">
        <v>1527</v>
      </c>
      <c r="D172" s="286">
        <v>3</v>
      </c>
    </row>
    <row r="173" spans="1:4" customFormat="1" ht="13.5">
      <c r="A173" s="286" t="s">
        <v>1819</v>
      </c>
      <c r="B173" s="286" t="s">
        <v>965</v>
      </c>
      <c r="C173" s="287" t="s">
        <v>964</v>
      </c>
      <c r="D173" s="286">
        <v>2</v>
      </c>
    </row>
    <row r="174" spans="1:4" customFormat="1" ht="13.5">
      <c r="A174" s="286" t="s">
        <v>1820</v>
      </c>
      <c r="B174" s="286" t="s">
        <v>1821</v>
      </c>
      <c r="C174" s="287" t="s">
        <v>1822</v>
      </c>
      <c r="D174" s="286">
        <v>3</v>
      </c>
    </row>
    <row r="175" spans="1:4" customFormat="1" ht="13.5">
      <c r="A175" s="286" t="s">
        <v>1823</v>
      </c>
      <c r="B175" s="286" t="s">
        <v>496</v>
      </c>
      <c r="C175" s="287" t="s">
        <v>385</v>
      </c>
      <c r="D175" s="286">
        <v>3</v>
      </c>
    </row>
    <row r="176" spans="1:4" customFormat="1" ht="13.5">
      <c r="A176" s="286" t="s">
        <v>1824</v>
      </c>
      <c r="B176" s="286" t="s">
        <v>1825</v>
      </c>
      <c r="C176" s="287" t="s">
        <v>1233</v>
      </c>
      <c r="D176" s="286">
        <v>3</v>
      </c>
    </row>
    <row r="177" spans="1:4" customFormat="1" ht="13.5">
      <c r="A177" s="286" t="s">
        <v>1826</v>
      </c>
      <c r="B177" s="286" t="s">
        <v>1827</v>
      </c>
      <c r="C177" s="287" t="s">
        <v>710</v>
      </c>
      <c r="D177" s="286">
        <v>3</v>
      </c>
    </row>
    <row r="178" spans="1:4" customFormat="1" ht="13.5">
      <c r="A178" s="286" t="s">
        <v>1828</v>
      </c>
      <c r="B178" s="286" t="s">
        <v>1829</v>
      </c>
      <c r="C178" s="287" t="s">
        <v>1166</v>
      </c>
      <c r="D178" s="286">
        <v>3</v>
      </c>
    </row>
    <row r="179" spans="1:4" customFormat="1" ht="13.5">
      <c r="A179" s="286" t="s">
        <v>1830</v>
      </c>
      <c r="B179" s="286" t="s">
        <v>1001</v>
      </c>
      <c r="C179" s="287" t="s">
        <v>713</v>
      </c>
      <c r="D179" s="286">
        <v>2</v>
      </c>
    </row>
    <row r="180" spans="1:4" customFormat="1" ht="13.5">
      <c r="A180" s="286" t="s">
        <v>1831</v>
      </c>
      <c r="B180" s="286" t="s">
        <v>1005</v>
      </c>
      <c r="C180" s="287" t="s">
        <v>1004</v>
      </c>
      <c r="D180" s="286">
        <v>2</v>
      </c>
    </row>
    <row r="181" spans="1:4" customFormat="1" ht="13.5">
      <c r="A181" s="286" t="s">
        <v>1832</v>
      </c>
      <c r="B181" s="286" t="s">
        <v>1198</v>
      </c>
      <c r="C181" s="287" t="s">
        <v>1197</v>
      </c>
      <c r="D181" s="286">
        <v>3</v>
      </c>
    </row>
    <row r="182" spans="1:4" customFormat="1" ht="13.5">
      <c r="A182" s="286" t="s">
        <v>1833</v>
      </c>
      <c r="B182" s="286" t="s">
        <v>1323</v>
      </c>
      <c r="C182" s="287" t="s">
        <v>1322</v>
      </c>
      <c r="D182" s="286">
        <v>3</v>
      </c>
    </row>
    <row r="183" spans="1:4" customFormat="1" ht="13.5">
      <c r="A183" s="286" t="s">
        <v>1834</v>
      </c>
      <c r="B183" s="286" t="s">
        <v>501</v>
      </c>
      <c r="C183" s="287" t="s">
        <v>388</v>
      </c>
      <c r="D183" s="286">
        <v>3</v>
      </c>
    </row>
    <row r="184" spans="1:4" customFormat="1" ht="13.5">
      <c r="A184" s="286" t="s">
        <v>1835</v>
      </c>
      <c r="B184" s="286" t="s">
        <v>896</v>
      </c>
      <c r="C184" s="287" t="s">
        <v>718</v>
      </c>
      <c r="D184" s="286">
        <v>1</v>
      </c>
    </row>
    <row r="185" spans="1:4" customFormat="1" ht="13.5">
      <c r="A185" s="286" t="s">
        <v>1836</v>
      </c>
      <c r="B185" s="286" t="s">
        <v>1837</v>
      </c>
      <c r="C185" s="287" t="s">
        <v>1838</v>
      </c>
      <c r="D185" s="286">
        <v>2</v>
      </c>
    </row>
    <row r="186" spans="1:4" customFormat="1" ht="13.5">
      <c r="A186" s="286" t="s">
        <v>1839</v>
      </c>
      <c r="B186" s="286" t="s">
        <v>499</v>
      </c>
      <c r="C186" s="287" t="s">
        <v>387</v>
      </c>
      <c r="D186" s="286">
        <v>3</v>
      </c>
    </row>
    <row r="187" spans="1:4" customFormat="1" ht="13.5">
      <c r="A187" s="286" t="s">
        <v>1840</v>
      </c>
      <c r="B187" s="286" t="s">
        <v>1841</v>
      </c>
      <c r="C187" s="287" t="s">
        <v>1842</v>
      </c>
      <c r="D187" s="286">
        <v>2</v>
      </c>
    </row>
    <row r="188" spans="1:4" customFormat="1" ht="13.5">
      <c r="A188" s="286" t="s">
        <v>1843</v>
      </c>
      <c r="B188" s="286" t="s">
        <v>1844</v>
      </c>
      <c r="C188" s="287" t="s">
        <v>498</v>
      </c>
      <c r="D188" s="286">
        <v>3</v>
      </c>
    </row>
    <row r="189" spans="1:4" customFormat="1" ht="13.5">
      <c r="A189" s="286" t="s">
        <v>1845</v>
      </c>
      <c r="B189" s="286" t="s">
        <v>901</v>
      </c>
      <c r="C189" s="287" t="s">
        <v>900</v>
      </c>
      <c r="D189" s="286">
        <v>3</v>
      </c>
    </row>
    <row r="190" spans="1:4" customFormat="1" ht="13.5">
      <c r="A190" s="286" t="s">
        <v>1846</v>
      </c>
      <c r="B190" s="286" t="s">
        <v>1131</v>
      </c>
      <c r="C190" s="287" t="s">
        <v>1294</v>
      </c>
      <c r="D190" s="286">
        <v>2</v>
      </c>
    </row>
    <row r="191" spans="1:4" customFormat="1" ht="13.5">
      <c r="A191" s="286" t="s">
        <v>1847</v>
      </c>
      <c r="B191" s="286" t="s">
        <v>1194</v>
      </c>
      <c r="C191" s="287" t="s">
        <v>1193</v>
      </c>
      <c r="D191" s="286">
        <v>3</v>
      </c>
    </row>
    <row r="192" spans="1:4" customFormat="1" ht="13.5">
      <c r="A192" s="286" t="s">
        <v>1848</v>
      </c>
      <c r="B192" s="286" t="s">
        <v>1208</v>
      </c>
      <c r="C192" s="287" t="s">
        <v>1207</v>
      </c>
      <c r="D192" s="286">
        <v>3</v>
      </c>
    </row>
    <row r="193" spans="1:4" customFormat="1" ht="13.5">
      <c r="A193" s="286" t="s">
        <v>1849</v>
      </c>
      <c r="B193" s="286" t="s">
        <v>1169</v>
      </c>
      <c r="C193" s="287" t="s">
        <v>1168</v>
      </c>
      <c r="D193" s="286">
        <v>3</v>
      </c>
    </row>
    <row r="194" spans="1:4" customFormat="1" ht="13.5">
      <c r="A194" s="286" t="s">
        <v>1850</v>
      </c>
      <c r="B194" s="286" t="s">
        <v>1333</v>
      </c>
      <c r="C194" s="287" t="s">
        <v>1485</v>
      </c>
      <c r="D194" s="286">
        <v>3</v>
      </c>
    </row>
    <row r="195" spans="1:4" customFormat="1" ht="13.5">
      <c r="A195" s="286" t="s">
        <v>1851</v>
      </c>
      <c r="B195" s="286" t="s">
        <v>1129</v>
      </c>
      <c r="C195" s="287" t="s">
        <v>1128</v>
      </c>
      <c r="D195" s="286">
        <v>2</v>
      </c>
    </row>
    <row r="196" spans="1:4" customFormat="1" ht="13.5">
      <c r="A196" s="286" t="s">
        <v>1852</v>
      </c>
      <c r="B196" s="286" t="s">
        <v>1853</v>
      </c>
      <c r="C196" s="287" t="s">
        <v>1490</v>
      </c>
      <c r="D196" s="286">
        <v>2</v>
      </c>
    </row>
    <row r="197" spans="1:4" customFormat="1" ht="13.5">
      <c r="A197" s="286" t="s">
        <v>1854</v>
      </c>
      <c r="B197" s="286" t="s">
        <v>1203</v>
      </c>
      <c r="C197" s="287" t="s">
        <v>1202</v>
      </c>
      <c r="D197" s="286">
        <v>3</v>
      </c>
    </row>
    <row r="198" spans="1:4" customFormat="1" ht="13.5">
      <c r="A198" s="286" t="s">
        <v>1855</v>
      </c>
      <c r="B198" s="286" t="s">
        <v>1173</v>
      </c>
      <c r="C198" s="287" t="s">
        <v>1172</v>
      </c>
      <c r="D198" s="286">
        <v>2</v>
      </c>
    </row>
    <row r="199" spans="1:4" customFormat="1" ht="13.5">
      <c r="A199" s="286" t="s">
        <v>1856</v>
      </c>
      <c r="B199" s="286" t="s">
        <v>1219</v>
      </c>
      <c r="C199" s="287" t="s">
        <v>1218</v>
      </c>
      <c r="D199" s="286">
        <v>3</v>
      </c>
    </row>
    <row r="200" spans="1:4" customFormat="1" ht="13.5">
      <c r="A200" s="286" t="s">
        <v>1857</v>
      </c>
      <c r="B200" s="286" t="s">
        <v>1115</v>
      </c>
      <c r="C200" s="287" t="s">
        <v>1114</v>
      </c>
      <c r="D200" s="286">
        <v>3</v>
      </c>
    </row>
    <row r="201" spans="1:4" customFormat="1" ht="13.5">
      <c r="A201" s="286" t="s">
        <v>1858</v>
      </c>
      <c r="B201" s="286" t="s">
        <v>884</v>
      </c>
      <c r="C201" s="287" t="s">
        <v>883</v>
      </c>
      <c r="D201" s="286">
        <v>1</v>
      </c>
    </row>
    <row r="202" spans="1:4" customFormat="1" ht="13.5">
      <c r="A202" s="286" t="s">
        <v>1859</v>
      </c>
      <c r="B202" s="286" t="s">
        <v>938</v>
      </c>
      <c r="C202" s="287" t="s">
        <v>937</v>
      </c>
      <c r="D202" s="286">
        <v>2</v>
      </c>
    </row>
    <row r="203" spans="1:4" customFormat="1" ht="13.5">
      <c r="A203" s="286" t="s">
        <v>1860</v>
      </c>
      <c r="B203" s="286" t="s">
        <v>1861</v>
      </c>
      <c r="C203" s="287" t="s">
        <v>1498</v>
      </c>
      <c r="D203" s="286">
        <v>2</v>
      </c>
    </row>
    <row r="204" spans="1:4" customFormat="1" ht="13.5">
      <c r="A204" s="286" t="s">
        <v>1862</v>
      </c>
      <c r="B204" s="286" t="s">
        <v>1331</v>
      </c>
      <c r="C204" s="287" t="s">
        <v>1231</v>
      </c>
      <c r="D204" s="286">
        <v>3</v>
      </c>
    </row>
    <row r="205" spans="1:4" customFormat="1" ht="13.5">
      <c r="A205" s="286" t="s">
        <v>1863</v>
      </c>
      <c r="B205" s="286" t="s">
        <v>1017</v>
      </c>
      <c r="C205" s="287" t="s">
        <v>1016</v>
      </c>
      <c r="D205" s="286">
        <v>2</v>
      </c>
    </row>
    <row r="206" spans="1:4" customFormat="1" ht="13.5">
      <c r="A206" s="286" t="s">
        <v>1864</v>
      </c>
      <c r="B206" s="286" t="s">
        <v>1030</v>
      </c>
      <c r="C206" s="287" t="s">
        <v>720</v>
      </c>
      <c r="D206" s="286">
        <v>2</v>
      </c>
    </row>
    <row r="207" spans="1:4" customFormat="1" ht="13.5">
      <c r="A207" s="286" t="s">
        <v>1865</v>
      </c>
      <c r="B207" s="286" t="s">
        <v>986</v>
      </c>
      <c r="C207" s="287" t="s">
        <v>985</v>
      </c>
      <c r="D207" s="286">
        <v>2</v>
      </c>
    </row>
    <row r="208" spans="1:4" customFormat="1" ht="13.5">
      <c r="A208" s="286" t="s">
        <v>1866</v>
      </c>
      <c r="B208" s="286" t="s">
        <v>1024</v>
      </c>
      <c r="C208" s="287" t="s">
        <v>1023</v>
      </c>
      <c r="D208" s="286">
        <v>2</v>
      </c>
    </row>
    <row r="209" spans="1:4" customFormat="1" ht="13.5">
      <c r="A209" s="286" t="s">
        <v>1867</v>
      </c>
      <c r="B209" s="286" t="s">
        <v>890</v>
      </c>
      <c r="C209" s="287" t="s">
        <v>1868</v>
      </c>
      <c r="D209" s="286">
        <v>1</v>
      </c>
    </row>
    <row r="210" spans="1:4" customFormat="1" ht="13.5">
      <c r="A210" s="286" t="s">
        <v>1869</v>
      </c>
      <c r="B210" s="286" t="s">
        <v>1870</v>
      </c>
      <c r="C210" s="287" t="s">
        <v>1211</v>
      </c>
      <c r="D210" s="286">
        <v>3</v>
      </c>
    </row>
    <row r="211" spans="1:4" customFormat="1" ht="13.5">
      <c r="A211" s="286" t="s">
        <v>1871</v>
      </c>
      <c r="B211" s="286" t="s">
        <v>1308</v>
      </c>
      <c r="C211" s="287" t="s">
        <v>714</v>
      </c>
      <c r="D211" s="286">
        <v>3</v>
      </c>
    </row>
    <row r="212" spans="1:4" customFormat="1" ht="13.5">
      <c r="A212" s="286" t="s">
        <v>1872</v>
      </c>
      <c r="B212" s="286" t="s">
        <v>1093</v>
      </c>
      <c r="C212" s="287" t="s">
        <v>1092</v>
      </c>
      <c r="D212" s="286">
        <v>3</v>
      </c>
    </row>
    <row r="213" spans="1:4" customFormat="1" ht="13.5">
      <c r="A213" s="286" t="s">
        <v>1873</v>
      </c>
      <c r="B213" s="286" t="s">
        <v>1337</v>
      </c>
      <c r="C213" s="287" t="s">
        <v>210</v>
      </c>
      <c r="D213" s="286">
        <v>2</v>
      </c>
    </row>
    <row r="214" spans="1:4" customFormat="1" ht="13.5">
      <c r="A214" s="286" t="s">
        <v>1874</v>
      </c>
      <c r="B214" s="286" t="s">
        <v>1009</v>
      </c>
      <c r="C214" s="287" t="s">
        <v>1504</v>
      </c>
      <c r="D214" s="286">
        <v>3</v>
      </c>
    </row>
    <row r="215" spans="1:4" customFormat="1" ht="18.75" customHeight="1">
      <c r="A215" s="286" t="s">
        <v>1875</v>
      </c>
      <c r="B215" s="286" t="s">
        <v>944</v>
      </c>
      <c r="C215" s="287" t="s">
        <v>943</v>
      </c>
      <c r="D215" s="286">
        <v>2</v>
      </c>
    </row>
    <row r="216" spans="1:4" customFormat="1" ht="13.5">
      <c r="A216" s="286" t="s">
        <v>1876</v>
      </c>
      <c r="B216" s="286" t="s">
        <v>1877</v>
      </c>
      <c r="C216" s="287" t="s">
        <v>1299</v>
      </c>
      <c r="D216" s="286">
        <v>2</v>
      </c>
    </row>
    <row r="217" spans="1:4" customFormat="1" ht="25.5">
      <c r="A217" s="286" t="s">
        <v>1878</v>
      </c>
      <c r="B217" s="286" t="s">
        <v>1879</v>
      </c>
      <c r="C217" s="287" t="s">
        <v>1880</v>
      </c>
      <c r="D217" s="286">
        <v>2</v>
      </c>
    </row>
    <row r="218" spans="1:4" customFormat="1" ht="13.5">
      <c r="A218" s="286" t="s">
        <v>1881</v>
      </c>
      <c r="B218" s="286" t="s">
        <v>1882</v>
      </c>
      <c r="C218" s="287" t="s">
        <v>939</v>
      </c>
      <c r="D218" s="286">
        <v>3</v>
      </c>
    </row>
    <row r="219" spans="1:4" customFormat="1" ht="25.5">
      <c r="A219" s="286" t="s">
        <v>1883</v>
      </c>
      <c r="B219" s="286" t="s">
        <v>1884</v>
      </c>
      <c r="C219" s="287" t="s">
        <v>1509</v>
      </c>
      <c r="D219" s="286">
        <v>2</v>
      </c>
    </row>
    <row r="220" spans="1:4" customFormat="1" ht="13.5">
      <c r="A220" s="286" t="s">
        <v>1885</v>
      </c>
      <c r="B220" s="286" t="s">
        <v>1886</v>
      </c>
      <c r="C220" s="287" t="s">
        <v>1512</v>
      </c>
      <c r="D220" s="286">
        <v>2</v>
      </c>
    </row>
    <row r="221" spans="1:4" customFormat="1" ht="13.5">
      <c r="A221" s="286" t="s">
        <v>1887</v>
      </c>
      <c r="B221" s="286" t="s">
        <v>1888</v>
      </c>
      <c r="C221" s="287" t="s">
        <v>792</v>
      </c>
      <c r="D221" s="286">
        <v>1</v>
      </c>
    </row>
    <row r="222" spans="1:4" customFormat="1" ht="13.5">
      <c r="A222" s="286" t="s">
        <v>1889</v>
      </c>
      <c r="B222" s="286" t="s">
        <v>1029</v>
      </c>
      <c r="C222" s="287" t="s">
        <v>1028</v>
      </c>
      <c r="D222" s="286">
        <v>2</v>
      </c>
    </row>
    <row r="223" spans="1:4" customFormat="1" ht="13.5">
      <c r="A223" s="286" t="s">
        <v>1890</v>
      </c>
      <c r="B223" s="286" t="s">
        <v>1891</v>
      </c>
      <c r="C223" s="287" t="s">
        <v>1892</v>
      </c>
      <c r="D223" s="286">
        <v>2</v>
      </c>
    </row>
    <row r="224" spans="1:4" customFormat="1" ht="13.5">
      <c r="A224" s="286" t="s">
        <v>1893</v>
      </c>
      <c r="B224" s="286" t="s">
        <v>1894</v>
      </c>
      <c r="C224" s="287" t="s">
        <v>998</v>
      </c>
      <c r="D224" s="286">
        <v>2</v>
      </c>
    </row>
    <row r="225" spans="1:4" customFormat="1" ht="13.5">
      <c r="A225" s="286" t="s">
        <v>1895</v>
      </c>
      <c r="B225" s="286" t="s">
        <v>1896</v>
      </c>
      <c r="C225" s="287" t="s">
        <v>879</v>
      </c>
      <c r="D225" s="286">
        <v>2</v>
      </c>
    </row>
    <row r="226" spans="1:4" customFormat="1" ht="13.5">
      <c r="A226" s="286" t="s">
        <v>1897</v>
      </c>
      <c r="B226" s="286" t="s">
        <v>1898</v>
      </c>
      <c r="C226" s="287" t="s">
        <v>1518</v>
      </c>
      <c r="D226" s="286">
        <v>2</v>
      </c>
    </row>
    <row r="227" spans="1:4" customFormat="1" ht="13.5">
      <c r="A227" s="286" t="s">
        <v>1899</v>
      </c>
      <c r="B227" s="286" t="s">
        <v>1900</v>
      </c>
      <c r="C227" s="287" t="s">
        <v>1901</v>
      </c>
      <c r="D227" s="286">
        <v>2</v>
      </c>
    </row>
    <row r="228" spans="1:4" customFormat="1" ht="13.5">
      <c r="A228" s="286" t="s">
        <v>1693</v>
      </c>
      <c r="B228" s="286" t="s">
        <v>1694</v>
      </c>
      <c r="C228" s="287" t="s">
        <v>1521</v>
      </c>
      <c r="D228" s="286">
        <v>2</v>
      </c>
    </row>
    <row r="229" spans="1:4" customFormat="1" ht="25.5">
      <c r="A229" s="286" t="s">
        <v>1902</v>
      </c>
      <c r="B229" s="286" t="s">
        <v>1903</v>
      </c>
      <c r="C229" s="287" t="s">
        <v>1904</v>
      </c>
      <c r="D229" s="286">
        <v>2</v>
      </c>
    </row>
    <row r="230" spans="1:4" customFormat="1" ht="13.5">
      <c r="A230" s="286" t="s">
        <v>1905</v>
      </c>
      <c r="B230" s="286" t="s">
        <v>1906</v>
      </c>
      <c r="C230" s="287" t="s">
        <v>1907</v>
      </c>
      <c r="D230" s="286">
        <v>2</v>
      </c>
    </row>
    <row r="231" spans="1:4" customFormat="1" ht="13.5">
      <c r="A231" s="286" t="s">
        <v>1908</v>
      </c>
      <c r="B231" s="286" t="s">
        <v>1909</v>
      </c>
      <c r="C231" s="287" t="s">
        <v>1910</v>
      </c>
      <c r="D231" s="286">
        <v>2</v>
      </c>
    </row>
    <row r="232" spans="1:4" customFormat="1" ht="13.5">
      <c r="A232" s="286" t="s">
        <v>1911</v>
      </c>
      <c r="B232" s="286" t="s">
        <v>1912</v>
      </c>
      <c r="C232" s="287" t="s">
        <v>1913</v>
      </c>
      <c r="D232" s="286">
        <v>2</v>
      </c>
    </row>
    <row r="233" spans="1:4" customFormat="1" ht="13.5">
      <c r="A233" s="286" t="s">
        <v>1914</v>
      </c>
      <c r="B233" s="286" t="s">
        <v>1915</v>
      </c>
      <c r="C233" s="287" t="s">
        <v>1916</v>
      </c>
      <c r="D233" s="286">
        <v>2</v>
      </c>
    </row>
    <row r="234" spans="1:4" customFormat="1" ht="13.5">
      <c r="A234" s="286" t="s">
        <v>1917</v>
      </c>
      <c r="B234" s="286" t="s">
        <v>1918</v>
      </c>
      <c r="C234" s="287" t="s">
        <v>1153</v>
      </c>
      <c r="D234" s="286">
        <v>2</v>
      </c>
    </row>
    <row r="235" spans="1:4" customFormat="1" ht="13.5">
      <c r="A235" s="286" t="s">
        <v>1919</v>
      </c>
      <c r="B235" s="286" t="s">
        <v>1301</v>
      </c>
      <c r="C235" s="287" t="s">
        <v>1519</v>
      </c>
      <c r="D235" s="286">
        <v>3</v>
      </c>
    </row>
    <row r="236" spans="1:4">
      <c r="A236" s="286" t="s">
        <v>1920</v>
      </c>
      <c r="B236" s="286" t="s">
        <v>1921</v>
      </c>
      <c r="C236" s="287" t="s">
        <v>1922</v>
      </c>
      <c r="D236" s="286">
        <v>2</v>
      </c>
    </row>
    <row r="237" spans="1:4">
      <c r="A237" s="286" t="s">
        <v>1923</v>
      </c>
      <c r="B237" s="286" t="s">
        <v>1336</v>
      </c>
      <c r="C237" s="287" t="s">
        <v>1242</v>
      </c>
      <c r="D237" s="286">
        <v>3</v>
      </c>
    </row>
    <row r="238" spans="1:4">
      <c r="A238" s="286" t="s">
        <v>1924</v>
      </c>
      <c r="B238" s="286" t="s">
        <v>1216</v>
      </c>
      <c r="C238" s="287" t="s">
        <v>1215</v>
      </c>
      <c r="D238" s="286">
        <v>3</v>
      </c>
    </row>
    <row r="239" spans="1:4">
      <c r="A239" s="286" t="s">
        <v>1925</v>
      </c>
      <c r="B239" s="286" t="s">
        <v>1148</v>
      </c>
      <c r="C239" s="287" t="s">
        <v>1147</v>
      </c>
      <c r="D239" s="286">
        <v>3</v>
      </c>
    </row>
  </sheetData>
  <mergeCells count="3">
    <mergeCell ref="E4:F4"/>
    <mergeCell ref="E1:E2"/>
    <mergeCell ref="B1:D2"/>
  </mergeCells>
  <phoneticPr fontId="313" type="noConversion"/>
  <hyperlinks>
    <hyperlink ref="E1:E2" location="香港小包!A1" display="报价"/>
    <hyperlink ref="E3" location="'报价总目录 '!A1" display="返回总目录"/>
  </hyperlinks>
  <pageMargins left="0.69930555555555596" right="0.69930555555555596" top="0.75" bottom="0.75" header="0.3" footer="0.3"/>
  <pageSetup paperSize="9"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2"/>
  <sheetViews>
    <sheetView workbookViewId="0">
      <selection activeCell="D1" sqref="D1:D2"/>
    </sheetView>
  </sheetViews>
  <sheetFormatPr defaultColWidth="9" defaultRowHeight="16.5"/>
  <cols>
    <col min="1" max="1" width="25.75" style="283" customWidth="1"/>
    <col min="2" max="2" width="30.125" style="283" customWidth="1"/>
    <col min="3" max="3" width="11.875" style="283" customWidth="1"/>
    <col min="4" max="4" width="11.5" style="283" customWidth="1"/>
  </cols>
  <sheetData>
    <row r="1" spans="1:4" ht="13.5">
      <c r="A1" s="1720" t="s">
        <v>1926</v>
      </c>
      <c r="B1" s="1720"/>
      <c r="C1" s="1720"/>
      <c r="D1" s="1719" t="s">
        <v>1588</v>
      </c>
    </row>
    <row r="2" spans="1:4" ht="13.5">
      <c r="A2" s="1721"/>
      <c r="B2" s="1721"/>
      <c r="C2" s="1721"/>
      <c r="D2" s="1719"/>
    </row>
    <row r="3" spans="1:4" ht="33">
      <c r="A3" s="284" t="s">
        <v>1590</v>
      </c>
      <c r="B3" s="284" t="s">
        <v>1591</v>
      </c>
      <c r="C3" s="284" t="s">
        <v>1592</v>
      </c>
      <c r="D3" s="285" t="s">
        <v>851</v>
      </c>
    </row>
    <row r="4" spans="1:4" ht="13.5">
      <c r="A4" s="286" t="s">
        <v>1601</v>
      </c>
      <c r="B4" s="287" t="s">
        <v>1205</v>
      </c>
      <c r="C4" s="1716" t="s">
        <v>1927</v>
      </c>
      <c r="D4"/>
    </row>
    <row r="5" spans="1:4" ht="13.5">
      <c r="A5" s="286" t="s">
        <v>1593</v>
      </c>
      <c r="B5" s="287" t="s">
        <v>1473</v>
      </c>
      <c r="C5" s="1717"/>
      <c r="D5"/>
    </row>
    <row r="6" spans="1:4" ht="13.5">
      <c r="A6" s="286" t="s">
        <v>1610</v>
      </c>
      <c r="B6" s="287" t="s">
        <v>1486</v>
      </c>
      <c r="C6" s="1717"/>
      <c r="D6"/>
    </row>
    <row r="7" spans="1:4" ht="13.5">
      <c r="A7" s="286" t="s">
        <v>1611</v>
      </c>
      <c r="B7" s="287" t="s">
        <v>1488</v>
      </c>
      <c r="C7" s="1717"/>
      <c r="D7"/>
    </row>
    <row r="8" spans="1:4" ht="13.5">
      <c r="A8" s="286" t="s">
        <v>1685</v>
      </c>
      <c r="B8" s="287" t="s">
        <v>1477</v>
      </c>
      <c r="C8" s="1717"/>
      <c r="D8"/>
    </row>
    <row r="9" spans="1:4" ht="13.5">
      <c r="A9" s="286" t="s">
        <v>1696</v>
      </c>
      <c r="B9" s="287" t="s">
        <v>1481</v>
      </c>
      <c r="C9" s="1717"/>
      <c r="D9"/>
    </row>
    <row r="10" spans="1:4" ht="13.5">
      <c r="A10" s="286" t="s">
        <v>1690</v>
      </c>
      <c r="B10" s="287" t="s">
        <v>916</v>
      </c>
      <c r="C10" s="1717"/>
      <c r="D10"/>
    </row>
    <row r="11" spans="1:4" ht="13.5">
      <c r="A11" s="286" t="s">
        <v>1928</v>
      </c>
      <c r="B11" s="287" t="s">
        <v>1519</v>
      </c>
      <c r="C11" s="1717"/>
      <c r="D11"/>
    </row>
    <row r="12" spans="1:4" ht="13.5">
      <c r="A12" s="286" t="s">
        <v>1750</v>
      </c>
      <c r="B12" s="287" t="s">
        <v>1317</v>
      </c>
      <c r="C12" s="1717"/>
      <c r="D12"/>
    </row>
    <row r="13" spans="1:4" ht="13.5">
      <c r="A13" s="286" t="s">
        <v>1765</v>
      </c>
      <c r="B13" s="287" t="s">
        <v>1487</v>
      </c>
      <c r="C13" s="1717"/>
      <c r="D13"/>
    </row>
    <row r="14" spans="1:4" ht="13.5">
      <c r="A14" s="286" t="s">
        <v>1760</v>
      </c>
      <c r="B14" s="287" t="s">
        <v>898</v>
      </c>
      <c r="C14" s="1717"/>
      <c r="D14"/>
    </row>
    <row r="15" spans="1:4" ht="13.5">
      <c r="A15" s="286" t="s">
        <v>1759</v>
      </c>
      <c r="B15" s="287" t="s">
        <v>1297</v>
      </c>
      <c r="C15" s="1717"/>
      <c r="D15"/>
    </row>
    <row r="16" spans="1:4" ht="13.5">
      <c r="A16" s="286" t="s">
        <v>1761</v>
      </c>
      <c r="B16" s="287" t="s">
        <v>1229</v>
      </c>
      <c r="C16" s="1717"/>
      <c r="D16"/>
    </row>
    <row r="17" spans="1:4" ht="13.5">
      <c r="A17" s="286" t="s">
        <v>1602</v>
      </c>
      <c r="B17" s="287" t="s">
        <v>950</v>
      </c>
      <c r="C17" s="1717"/>
      <c r="D17"/>
    </row>
    <row r="18" spans="1:4" ht="13.5">
      <c r="A18" s="286" t="s">
        <v>1846</v>
      </c>
      <c r="B18" s="287" t="s">
        <v>1294</v>
      </c>
      <c r="C18" s="1718"/>
      <c r="D18"/>
    </row>
    <row r="19" spans="1:4" ht="13.5">
      <c r="A19" s="286" t="s">
        <v>1596</v>
      </c>
      <c r="B19" s="287" t="s">
        <v>904</v>
      </c>
      <c r="C19" s="1716" t="s">
        <v>1929</v>
      </c>
      <c r="D19"/>
    </row>
    <row r="20" spans="1:4" ht="13.5">
      <c r="A20" s="286" t="s">
        <v>1669</v>
      </c>
      <c r="B20" s="287" t="s">
        <v>1055</v>
      </c>
      <c r="C20" s="1717"/>
      <c r="D20"/>
    </row>
    <row r="21" spans="1:4" ht="13.5">
      <c r="A21" s="286" t="s">
        <v>1605</v>
      </c>
      <c r="B21" s="287" t="s">
        <v>1480</v>
      </c>
      <c r="C21" s="1717"/>
      <c r="D21"/>
    </row>
    <row r="22" spans="1:4" ht="13.5">
      <c r="A22" s="286" t="s">
        <v>1603</v>
      </c>
      <c r="B22" s="287" t="s">
        <v>862</v>
      </c>
      <c r="C22" s="1717"/>
      <c r="D22"/>
    </row>
    <row r="23" spans="1:4" ht="13.5">
      <c r="A23" s="286" t="s">
        <v>1599</v>
      </c>
      <c r="B23" s="287" t="s">
        <v>1026</v>
      </c>
      <c r="C23" s="1717"/>
      <c r="D23"/>
    </row>
    <row r="24" spans="1:4" ht="13.5">
      <c r="A24" s="286" t="s">
        <v>1597</v>
      </c>
      <c r="B24" s="287" t="s">
        <v>1476</v>
      </c>
      <c r="C24" s="1717"/>
      <c r="D24"/>
    </row>
    <row r="25" spans="1:4" ht="13.5">
      <c r="A25" s="286" t="s">
        <v>1608</v>
      </c>
      <c r="B25" s="287" t="s">
        <v>1483</v>
      </c>
      <c r="C25" s="1717"/>
      <c r="D25"/>
    </row>
    <row r="26" spans="1:4" ht="13.5">
      <c r="A26" s="286" t="s">
        <v>1899</v>
      </c>
      <c r="B26" s="287" t="s">
        <v>1930</v>
      </c>
      <c r="C26" s="1717"/>
      <c r="D26"/>
    </row>
    <row r="27" spans="1:4" ht="13.5">
      <c r="A27" s="286" t="s">
        <v>1627</v>
      </c>
      <c r="B27" s="287" t="s">
        <v>1500</v>
      </c>
      <c r="C27" s="1717"/>
      <c r="D27"/>
    </row>
    <row r="28" spans="1:4" ht="13.5">
      <c r="A28" s="286" t="s">
        <v>1618</v>
      </c>
      <c r="B28" s="287" t="s">
        <v>1493</v>
      </c>
      <c r="C28" s="1717"/>
      <c r="D28"/>
    </row>
    <row r="29" spans="1:4" ht="13.5">
      <c r="A29" s="286" t="s">
        <v>1613</v>
      </c>
      <c r="B29" s="287" t="s">
        <v>1072</v>
      </c>
      <c r="C29" s="1717"/>
      <c r="D29"/>
    </row>
    <row r="30" spans="1:4" ht="13.5">
      <c r="A30" s="286" t="s">
        <v>1612</v>
      </c>
      <c r="B30" s="287" t="s">
        <v>1038</v>
      </c>
      <c r="C30" s="1717"/>
      <c r="D30"/>
    </row>
    <row r="31" spans="1:4" ht="13.5">
      <c r="A31" s="286" t="s">
        <v>1631</v>
      </c>
      <c r="B31" s="287" t="s">
        <v>1063</v>
      </c>
      <c r="C31" s="1717"/>
      <c r="D31"/>
    </row>
    <row r="32" spans="1:4" ht="13.5">
      <c r="A32" s="286" t="s">
        <v>1621</v>
      </c>
      <c r="B32" s="287" t="s">
        <v>1098</v>
      </c>
      <c r="C32" s="1717"/>
      <c r="D32"/>
    </row>
    <row r="33" spans="1:4" ht="13.5">
      <c r="A33" s="286" t="s">
        <v>1622</v>
      </c>
      <c r="B33" s="287" t="s">
        <v>1497</v>
      </c>
      <c r="C33" s="1717"/>
      <c r="D33"/>
    </row>
    <row r="34" spans="1:4" ht="13.5">
      <c r="A34" s="286" t="s">
        <v>1628</v>
      </c>
      <c r="B34" s="287" t="s">
        <v>948</v>
      </c>
      <c r="C34" s="1717"/>
      <c r="D34"/>
    </row>
    <row r="35" spans="1:4" ht="13.5">
      <c r="A35" s="286" t="s">
        <v>1710</v>
      </c>
      <c r="B35" s="287" t="s">
        <v>1132</v>
      </c>
      <c r="C35" s="1717"/>
      <c r="D35"/>
    </row>
    <row r="36" spans="1:4" ht="13.5">
      <c r="A36" s="286" t="s">
        <v>1625</v>
      </c>
      <c r="B36" s="287" t="s">
        <v>1499</v>
      </c>
      <c r="C36" s="1717"/>
      <c r="D36"/>
    </row>
    <row r="37" spans="1:4" ht="13.5">
      <c r="A37" s="286" t="s">
        <v>1629</v>
      </c>
      <c r="B37" s="287" t="s">
        <v>1104</v>
      </c>
      <c r="C37" s="1717"/>
      <c r="D37"/>
    </row>
    <row r="38" spans="1:4" ht="13.5">
      <c r="A38" s="286" t="s">
        <v>1623</v>
      </c>
      <c r="B38" s="287" t="s">
        <v>935</v>
      </c>
      <c r="C38" s="1717"/>
      <c r="D38"/>
    </row>
    <row r="39" spans="1:4" ht="13.5">
      <c r="A39" s="286" t="s">
        <v>1616</v>
      </c>
      <c r="B39" s="287" t="s">
        <v>875</v>
      </c>
      <c r="C39" s="1717"/>
      <c r="D39"/>
    </row>
    <row r="40" spans="1:4" ht="13.5">
      <c r="A40" s="286" t="s">
        <v>1620</v>
      </c>
      <c r="B40" s="287" t="s">
        <v>1110</v>
      </c>
      <c r="C40" s="1717"/>
      <c r="D40"/>
    </row>
    <row r="41" spans="1:4" ht="13.5">
      <c r="A41" s="286" t="s">
        <v>1649</v>
      </c>
      <c r="B41" s="287" t="s">
        <v>756</v>
      </c>
      <c r="C41" s="1717"/>
      <c r="D41"/>
    </row>
    <row r="42" spans="1:4" ht="13.5">
      <c r="A42" s="286" t="s">
        <v>1735</v>
      </c>
      <c r="B42" s="287" t="s">
        <v>1156</v>
      </c>
      <c r="C42" s="1717"/>
      <c r="D42"/>
    </row>
    <row r="43" spans="1:4" ht="13.5">
      <c r="A43" s="286" t="s">
        <v>1648</v>
      </c>
      <c r="B43" s="287" t="s">
        <v>987</v>
      </c>
      <c r="C43" s="1717"/>
      <c r="D43"/>
    </row>
    <row r="44" spans="1:4" ht="13.5">
      <c r="A44" s="286" t="s">
        <v>1654</v>
      </c>
      <c r="B44" s="287" t="s">
        <v>972</v>
      </c>
      <c r="C44" s="1717"/>
      <c r="D44"/>
    </row>
    <row r="45" spans="1:4" ht="13.5">
      <c r="A45" s="286" t="s">
        <v>1931</v>
      </c>
      <c r="B45" s="287" t="s">
        <v>1116</v>
      </c>
      <c r="C45" s="1717"/>
      <c r="D45"/>
    </row>
    <row r="46" spans="1:4" ht="13.5">
      <c r="A46" s="286" t="s">
        <v>1856</v>
      </c>
      <c r="B46" s="287" t="s">
        <v>1218</v>
      </c>
      <c r="C46" s="1717"/>
      <c r="D46"/>
    </row>
    <row r="47" spans="1:4" ht="13.5">
      <c r="A47" s="286" t="s">
        <v>1923</v>
      </c>
      <c r="B47" s="287" t="s">
        <v>1242</v>
      </c>
      <c r="C47" s="1717"/>
      <c r="D47"/>
    </row>
    <row r="48" spans="1:4" ht="13.5">
      <c r="A48" s="286" t="s">
        <v>1932</v>
      </c>
      <c r="B48" s="287" t="s">
        <v>1482</v>
      </c>
      <c r="C48" s="1717"/>
      <c r="D48"/>
    </row>
    <row r="49" spans="1:4" ht="13.5">
      <c r="A49" s="286" t="s">
        <v>1666</v>
      </c>
      <c r="B49" s="287" t="s">
        <v>1522</v>
      </c>
      <c r="C49" s="1717"/>
      <c r="D49"/>
    </row>
    <row r="50" spans="1:4" ht="13.5">
      <c r="A50" s="286" t="s">
        <v>1667</v>
      </c>
      <c r="B50" s="287" t="s">
        <v>1524</v>
      </c>
      <c r="C50" s="1717"/>
      <c r="D50"/>
    </row>
    <row r="51" spans="1:4" ht="13.5">
      <c r="A51" s="286" t="s">
        <v>1664</v>
      </c>
      <c r="B51" s="287" t="s">
        <v>1126</v>
      </c>
      <c r="C51" s="1717"/>
      <c r="D51"/>
    </row>
    <row r="52" spans="1:4" ht="13.5">
      <c r="A52" s="286" t="s">
        <v>1670</v>
      </c>
      <c r="B52" s="287" t="s">
        <v>1076</v>
      </c>
      <c r="C52" s="1717"/>
      <c r="D52"/>
    </row>
    <row r="53" spans="1:4" ht="13.5">
      <c r="A53" s="286" t="s">
        <v>1702</v>
      </c>
      <c r="B53" s="287" t="s">
        <v>1235</v>
      </c>
      <c r="C53" s="1717"/>
      <c r="D53"/>
    </row>
    <row r="54" spans="1:4" ht="13.5">
      <c r="A54" s="286" t="s">
        <v>1594</v>
      </c>
      <c r="B54" s="287" t="s">
        <v>1019</v>
      </c>
      <c r="C54" s="1717"/>
      <c r="D54"/>
    </row>
    <row r="55" spans="1:4" ht="13.5">
      <c r="A55" s="286" t="s">
        <v>1672</v>
      </c>
      <c r="B55" s="287" t="s">
        <v>1239</v>
      </c>
      <c r="C55" s="1717"/>
      <c r="D55"/>
    </row>
    <row r="56" spans="1:4" ht="13.5">
      <c r="A56" s="286" t="s">
        <v>1646</v>
      </c>
      <c r="B56" s="287" t="s">
        <v>1505</v>
      </c>
      <c r="C56" s="1717"/>
      <c r="D56"/>
    </row>
    <row r="57" spans="1:4" ht="13.5">
      <c r="A57" s="286" t="s">
        <v>1673</v>
      </c>
      <c r="B57" s="287" t="s">
        <v>1530</v>
      </c>
      <c r="C57" s="1717"/>
      <c r="D57"/>
    </row>
    <row r="58" spans="1:4" ht="13.5">
      <c r="A58" s="286" t="s">
        <v>1675</v>
      </c>
      <c r="B58" s="287" t="s">
        <v>1074</v>
      </c>
      <c r="C58" s="1717"/>
      <c r="D58"/>
    </row>
    <row r="59" spans="1:4" ht="13.5">
      <c r="A59" s="286" t="s">
        <v>1679</v>
      </c>
      <c r="B59" s="287" t="s">
        <v>1291</v>
      </c>
      <c r="C59" s="1717"/>
      <c r="D59"/>
    </row>
    <row r="60" spans="1:4" ht="13.5">
      <c r="A60" s="286" t="s">
        <v>1677</v>
      </c>
      <c r="B60" s="287" t="s">
        <v>1312</v>
      </c>
      <c r="C60" s="1717"/>
      <c r="D60"/>
    </row>
    <row r="61" spans="1:4" ht="13.5">
      <c r="A61" s="286" t="s">
        <v>1691</v>
      </c>
      <c r="B61" s="287" t="s">
        <v>1185</v>
      </c>
      <c r="C61" s="1717"/>
      <c r="D61"/>
    </row>
    <row r="62" spans="1:4" ht="13.5">
      <c r="A62" s="286" t="s">
        <v>1802</v>
      </c>
      <c r="B62" s="287" t="s">
        <v>1515</v>
      </c>
      <c r="C62" s="1717"/>
      <c r="D62"/>
    </row>
    <row r="63" spans="1:4" ht="13.5">
      <c r="A63" s="286" t="s">
        <v>1806</v>
      </c>
      <c r="B63" s="287" t="s">
        <v>871</v>
      </c>
      <c r="C63" s="1717"/>
      <c r="D63"/>
    </row>
    <row r="64" spans="1:4" ht="13.5">
      <c r="A64" s="286" t="s">
        <v>1687</v>
      </c>
      <c r="B64" s="287" t="s">
        <v>1141</v>
      </c>
      <c r="C64" s="1717"/>
      <c r="D64"/>
    </row>
    <row r="65" spans="1:4" ht="13.5">
      <c r="A65" s="286" t="s">
        <v>1698</v>
      </c>
      <c r="B65" s="287" t="s">
        <v>1118</v>
      </c>
      <c r="C65" s="1717"/>
      <c r="D65"/>
    </row>
    <row r="66" spans="1:4" ht="13.5">
      <c r="A66" s="286" t="s">
        <v>1695</v>
      </c>
      <c r="B66" s="287" t="s">
        <v>1137</v>
      </c>
      <c r="C66" s="1717"/>
      <c r="D66"/>
    </row>
    <row r="67" spans="1:4" ht="13.5">
      <c r="A67" s="286" t="s">
        <v>1689</v>
      </c>
      <c r="B67" s="287" t="s">
        <v>1088</v>
      </c>
      <c r="C67" s="1717"/>
      <c r="D67"/>
    </row>
    <row r="68" spans="1:4" ht="13.5">
      <c r="A68" s="286" t="s">
        <v>1697</v>
      </c>
      <c r="B68" s="287" t="s">
        <v>1484</v>
      </c>
      <c r="C68" s="1717"/>
      <c r="D68"/>
    </row>
    <row r="69" spans="1:4" ht="13.5">
      <c r="A69" s="286" t="s">
        <v>1701</v>
      </c>
      <c r="B69" s="287" t="s">
        <v>1491</v>
      </c>
      <c r="C69" s="1717"/>
      <c r="D69"/>
    </row>
    <row r="70" spans="1:4" ht="13.5">
      <c r="A70" s="286" t="s">
        <v>1709</v>
      </c>
      <c r="B70" s="287" t="s">
        <v>1492</v>
      </c>
      <c r="C70" s="1717"/>
      <c r="D70"/>
    </row>
    <row r="71" spans="1:4" ht="13.5">
      <c r="A71" s="286" t="s">
        <v>1708</v>
      </c>
      <c r="B71" s="287" t="s">
        <v>1176</v>
      </c>
      <c r="C71" s="1717"/>
      <c r="D71"/>
    </row>
    <row r="72" spans="1:4" ht="13.5">
      <c r="A72" s="286" t="s">
        <v>1699</v>
      </c>
      <c r="B72" s="287" t="s">
        <v>1489</v>
      </c>
      <c r="C72" s="1717"/>
      <c r="D72"/>
    </row>
    <row r="73" spans="1:4" ht="13.5">
      <c r="A73" s="286" t="s">
        <v>1711</v>
      </c>
      <c r="B73" s="287" t="s">
        <v>1495</v>
      </c>
      <c r="C73" s="1717"/>
      <c r="D73"/>
    </row>
    <row r="74" spans="1:4" ht="13.5">
      <c r="A74" s="286" t="s">
        <v>1716</v>
      </c>
      <c r="B74" s="287" t="s">
        <v>1106</v>
      </c>
      <c r="C74" s="1717"/>
      <c r="D74"/>
    </row>
    <row r="75" spans="1:4" ht="13.5">
      <c r="A75" s="286" t="s">
        <v>1713</v>
      </c>
      <c r="B75" s="287" t="s">
        <v>932</v>
      </c>
      <c r="C75" s="1717"/>
      <c r="D75"/>
    </row>
    <row r="76" spans="1:4" ht="13.5">
      <c r="A76" s="286" t="s">
        <v>1722</v>
      </c>
      <c r="B76" s="287" t="s">
        <v>799</v>
      </c>
      <c r="C76" s="1717"/>
      <c r="D76"/>
    </row>
    <row r="77" spans="1:4" ht="13.5">
      <c r="A77" s="286" t="s">
        <v>1718</v>
      </c>
      <c r="B77" s="287" t="s">
        <v>941</v>
      </c>
      <c r="C77" s="1717"/>
      <c r="D77"/>
    </row>
    <row r="78" spans="1:4" ht="13.5">
      <c r="A78" s="286" t="s">
        <v>1723</v>
      </c>
      <c r="B78" s="287" t="s">
        <v>1329</v>
      </c>
      <c r="C78" s="1717"/>
      <c r="D78"/>
    </row>
    <row r="79" spans="1:4" ht="13.5">
      <c r="A79" s="286" t="s">
        <v>1724</v>
      </c>
      <c r="B79" s="287" t="s">
        <v>1501</v>
      </c>
      <c r="C79" s="1717"/>
      <c r="D79"/>
    </row>
    <row r="80" spans="1:4" ht="13.5">
      <c r="A80" s="286" t="s">
        <v>1728</v>
      </c>
      <c r="B80" s="287" t="s">
        <v>1014</v>
      </c>
      <c r="C80" s="1717"/>
      <c r="D80"/>
    </row>
    <row r="81" spans="1:4" ht="13.5">
      <c r="A81" s="286" t="s">
        <v>1920</v>
      </c>
      <c r="B81" s="287" t="s">
        <v>1529</v>
      </c>
      <c r="C81" s="1717"/>
      <c r="D81"/>
    </row>
    <row r="82" spans="1:4" ht="13.5">
      <c r="A82" s="286" t="s">
        <v>1729</v>
      </c>
      <c r="B82" s="287" t="s">
        <v>983</v>
      </c>
      <c r="C82" s="1717"/>
      <c r="D82"/>
    </row>
    <row r="83" spans="1:4" ht="13.5">
      <c r="A83" s="286" t="s">
        <v>1744</v>
      </c>
      <c r="B83" s="287" t="s">
        <v>1523</v>
      </c>
      <c r="C83" s="1717"/>
      <c r="D83"/>
    </row>
    <row r="84" spans="1:4" ht="13.5">
      <c r="A84" s="286" t="s">
        <v>1733</v>
      </c>
      <c r="B84" s="287" t="s">
        <v>922</v>
      </c>
      <c r="C84" s="1717"/>
      <c r="D84"/>
    </row>
    <row r="85" spans="1:4" ht="13.5">
      <c r="A85" s="286" t="s">
        <v>1650</v>
      </c>
      <c r="B85" s="287" t="s">
        <v>1151</v>
      </c>
      <c r="C85" s="1717"/>
      <c r="D85"/>
    </row>
    <row r="86" spans="1:4" ht="13.5">
      <c r="A86" s="286" t="s">
        <v>1819</v>
      </c>
      <c r="B86" s="287" t="s">
        <v>964</v>
      </c>
      <c r="C86" s="1717"/>
      <c r="D86"/>
    </row>
    <row r="87" spans="1:4" ht="13.5">
      <c r="A87" s="286" t="s">
        <v>1745</v>
      </c>
      <c r="B87" s="287" t="s">
        <v>924</v>
      </c>
      <c r="C87" s="1717"/>
      <c r="D87"/>
    </row>
    <row r="88" spans="1:4" ht="13.5">
      <c r="A88" s="286" t="s">
        <v>1933</v>
      </c>
      <c r="B88" s="287" t="s">
        <v>1310</v>
      </c>
      <c r="C88" s="1717"/>
      <c r="D88"/>
    </row>
    <row r="89" spans="1:4" ht="13.5">
      <c r="A89" s="286" t="s">
        <v>1731</v>
      </c>
      <c r="B89" s="287" t="s">
        <v>1036</v>
      </c>
      <c r="C89" s="1717"/>
      <c r="D89"/>
    </row>
    <row r="90" spans="1:4" ht="13.5">
      <c r="A90" s="286" t="s">
        <v>1867</v>
      </c>
      <c r="B90" s="287" t="s">
        <v>889</v>
      </c>
      <c r="C90" s="1717"/>
      <c r="D90"/>
    </row>
    <row r="91" spans="1:4" ht="13.5">
      <c r="A91" s="286" t="s">
        <v>1732</v>
      </c>
      <c r="B91" s="287" t="s">
        <v>930</v>
      </c>
      <c r="C91" s="1717"/>
      <c r="D91"/>
    </row>
    <row r="92" spans="1:4" ht="13.5">
      <c r="A92" s="286" t="s">
        <v>1734</v>
      </c>
      <c r="B92" s="287" t="s">
        <v>1511</v>
      </c>
      <c r="C92" s="1717"/>
      <c r="D92"/>
    </row>
    <row r="93" spans="1:4" ht="13.5">
      <c r="A93" s="286" t="s">
        <v>1653</v>
      </c>
      <c r="B93" s="287" t="s">
        <v>1082</v>
      </c>
      <c r="C93" s="1717"/>
      <c r="D93"/>
    </row>
    <row r="94" spans="1:4" ht="13.5">
      <c r="A94" s="286" t="s">
        <v>1642</v>
      </c>
      <c r="B94" s="287" t="s">
        <v>1122</v>
      </c>
      <c r="C94" s="1717"/>
      <c r="D94"/>
    </row>
    <row r="95" spans="1:4" ht="13.5">
      <c r="A95" s="286" t="s">
        <v>1636</v>
      </c>
      <c r="B95" s="287" t="s">
        <v>868</v>
      </c>
      <c r="C95" s="1717"/>
      <c r="D95"/>
    </row>
    <row r="96" spans="1:4" ht="13.5">
      <c r="A96" s="286" t="s">
        <v>1739</v>
      </c>
      <c r="B96" s="287" t="s">
        <v>1514</v>
      </c>
      <c r="C96" s="1717"/>
      <c r="D96"/>
    </row>
    <row r="97" spans="1:4" ht="13.5">
      <c r="A97" s="286" t="s">
        <v>1639</v>
      </c>
      <c r="B97" s="287" t="s">
        <v>906</v>
      </c>
      <c r="C97" s="1717"/>
      <c r="D97"/>
    </row>
    <row r="98" spans="1:4" ht="13.5">
      <c r="A98" s="286" t="s">
        <v>1655</v>
      </c>
      <c r="B98" s="287" t="s">
        <v>1002</v>
      </c>
      <c r="C98" s="1717"/>
      <c r="D98"/>
    </row>
    <row r="99" spans="1:4" ht="13.5">
      <c r="A99" s="286" t="s">
        <v>1743</v>
      </c>
      <c r="B99" s="287" t="s">
        <v>970</v>
      </c>
      <c r="C99" s="1717"/>
      <c r="D99"/>
    </row>
    <row r="100" spans="1:4" ht="13.5">
      <c r="A100" s="286" t="s">
        <v>1746</v>
      </c>
      <c r="B100" s="287" t="s">
        <v>1526</v>
      </c>
      <c r="C100" s="1717"/>
      <c r="D100"/>
    </row>
    <row r="101" spans="1:4" ht="13.5">
      <c r="A101" s="286" t="s">
        <v>1753</v>
      </c>
      <c r="B101" s="287" t="s">
        <v>1160</v>
      </c>
      <c r="C101" s="1717"/>
      <c r="D101"/>
    </row>
    <row r="102" spans="1:4" ht="13.5">
      <c r="A102" s="286" t="s">
        <v>1748</v>
      </c>
      <c r="B102" s="287" t="s">
        <v>994</v>
      </c>
      <c r="C102" s="1717"/>
      <c r="D102"/>
    </row>
    <row r="103" spans="1:4" ht="13.5">
      <c r="A103" s="286" t="s">
        <v>1752</v>
      </c>
      <c r="B103" s="287" t="s">
        <v>1250</v>
      </c>
      <c r="C103" s="1717"/>
      <c r="D103"/>
    </row>
    <row r="104" spans="1:4" ht="13.5">
      <c r="A104" s="286" t="s">
        <v>1757</v>
      </c>
      <c r="B104" s="287" t="s">
        <v>1086</v>
      </c>
      <c r="C104" s="1717"/>
      <c r="D104"/>
    </row>
    <row r="105" spans="1:4" ht="13.5">
      <c r="A105" s="286" t="s">
        <v>1763</v>
      </c>
      <c r="B105" s="287" t="s">
        <v>1170</v>
      </c>
      <c r="C105" s="1717"/>
      <c r="D105"/>
    </row>
    <row r="106" spans="1:4" ht="13.5">
      <c r="A106" s="286" t="s">
        <v>1934</v>
      </c>
      <c r="B106" s="287" t="s">
        <v>1253</v>
      </c>
      <c r="C106" s="1717"/>
      <c r="D106"/>
    </row>
    <row r="107" spans="1:4" ht="13.5">
      <c r="A107" s="286" t="s">
        <v>1779</v>
      </c>
      <c r="B107" s="287" t="s">
        <v>717</v>
      </c>
      <c r="C107" s="1717"/>
      <c r="D107"/>
    </row>
    <row r="108" spans="1:4" ht="13.5">
      <c r="A108" s="286" t="s">
        <v>1777</v>
      </c>
      <c r="B108" s="287" t="s">
        <v>1174</v>
      </c>
      <c r="C108" s="1717"/>
      <c r="D108"/>
    </row>
    <row r="109" spans="1:4" ht="13.5">
      <c r="A109" s="286" t="s">
        <v>1776</v>
      </c>
      <c r="B109" s="287" t="s">
        <v>1066</v>
      </c>
      <c r="C109" s="1717"/>
      <c r="D109"/>
    </row>
    <row r="110" spans="1:4" ht="13.5">
      <c r="A110" s="286" t="s">
        <v>1767</v>
      </c>
      <c r="B110" s="287" t="s">
        <v>887</v>
      </c>
      <c r="C110" s="1717"/>
      <c r="D110"/>
    </row>
    <row r="111" spans="1:4" ht="13.5">
      <c r="A111" s="286" t="s">
        <v>1758</v>
      </c>
      <c r="B111" s="287" t="s">
        <v>1061</v>
      </c>
      <c r="C111" s="1717"/>
      <c r="D111"/>
    </row>
    <row r="112" spans="1:4" ht="13.5">
      <c r="A112" s="286" t="s">
        <v>1764</v>
      </c>
      <c r="B112" s="287" t="s">
        <v>1047</v>
      </c>
      <c r="C112" s="1717"/>
      <c r="D112"/>
    </row>
    <row r="113" spans="1:4" ht="13.5">
      <c r="A113" s="286" t="s">
        <v>1770</v>
      </c>
      <c r="B113" s="287" t="s">
        <v>1494</v>
      </c>
      <c r="C113" s="1717"/>
      <c r="D113"/>
    </row>
    <row r="114" spans="1:4" ht="13.5">
      <c r="A114" s="286" t="s">
        <v>1771</v>
      </c>
      <c r="B114" s="287" t="s">
        <v>1183</v>
      </c>
      <c r="C114" s="1717"/>
      <c r="D114"/>
    </row>
    <row r="115" spans="1:4" ht="13.5">
      <c r="A115" s="286" t="s">
        <v>1775</v>
      </c>
      <c r="B115" s="287" t="s">
        <v>1179</v>
      </c>
      <c r="C115" s="1717"/>
      <c r="D115"/>
    </row>
    <row r="116" spans="1:4" ht="13.5">
      <c r="A116" s="286" t="s">
        <v>1935</v>
      </c>
      <c r="B116" s="287" t="s">
        <v>1314</v>
      </c>
      <c r="C116" s="1717"/>
      <c r="D116"/>
    </row>
    <row r="117" spans="1:4" ht="13.5">
      <c r="A117" s="286" t="s">
        <v>1769</v>
      </c>
      <c r="B117" s="287" t="s">
        <v>1324</v>
      </c>
      <c r="C117" s="1717"/>
      <c r="D117"/>
    </row>
    <row r="118" spans="1:4" ht="13.5">
      <c r="A118" s="286" t="s">
        <v>1772</v>
      </c>
      <c r="B118" s="287" t="s">
        <v>1496</v>
      </c>
      <c r="C118" s="1717"/>
      <c r="D118"/>
    </row>
    <row r="119" spans="1:4" ht="13.5">
      <c r="A119" s="286" t="s">
        <v>1780</v>
      </c>
      <c r="B119" s="287" t="s">
        <v>1188</v>
      </c>
      <c r="C119" s="1717"/>
      <c r="D119"/>
    </row>
    <row r="120" spans="1:4" ht="13.5">
      <c r="A120" s="286" t="s">
        <v>1768</v>
      </c>
      <c r="B120" s="287" t="s">
        <v>962</v>
      </c>
      <c r="C120" s="1717"/>
      <c r="D120"/>
    </row>
    <row r="121" spans="1:4" ht="13.5">
      <c r="A121" s="286" t="s">
        <v>1781</v>
      </c>
      <c r="B121" s="287" t="s">
        <v>1043</v>
      </c>
      <c r="C121" s="1717"/>
      <c r="D121"/>
    </row>
    <row r="122" spans="1:4" ht="13.5">
      <c r="A122" s="286" t="s">
        <v>1795</v>
      </c>
      <c r="B122" s="287" t="s">
        <v>1507</v>
      </c>
      <c r="C122" s="1717"/>
      <c r="D122"/>
    </row>
    <row r="123" spans="1:4" ht="13.5">
      <c r="A123" s="286" t="s">
        <v>1794</v>
      </c>
      <c r="B123" s="287" t="s">
        <v>968</v>
      </c>
      <c r="C123" s="1717"/>
      <c r="D123"/>
    </row>
    <row r="124" spans="1:4" ht="13.5">
      <c r="A124" s="286" t="s">
        <v>1788</v>
      </c>
      <c r="B124" s="287" t="s">
        <v>1124</v>
      </c>
      <c r="C124" s="1717"/>
      <c r="D124"/>
    </row>
    <row r="125" spans="1:4" ht="13.5">
      <c r="A125" s="286" t="s">
        <v>1783</v>
      </c>
      <c r="B125" s="287" t="s">
        <v>893</v>
      </c>
      <c r="C125" s="1717"/>
      <c r="D125"/>
    </row>
    <row r="126" spans="1:4" ht="13.5">
      <c r="A126" s="286" t="s">
        <v>1787</v>
      </c>
      <c r="B126" s="287" t="s">
        <v>1049</v>
      </c>
      <c r="C126" s="1717"/>
      <c r="D126"/>
    </row>
    <row r="127" spans="1:4" ht="13.5">
      <c r="A127" s="286" t="s">
        <v>1936</v>
      </c>
      <c r="B127" s="287" t="s">
        <v>1508</v>
      </c>
      <c r="C127" s="1717"/>
      <c r="D127"/>
    </row>
    <row r="128" spans="1:4" ht="13.5">
      <c r="A128" s="286" t="s">
        <v>1784</v>
      </c>
      <c r="B128" s="287" t="s">
        <v>1937</v>
      </c>
      <c r="C128" s="1717"/>
      <c r="D128"/>
    </row>
    <row r="129" spans="1:4" ht="13.5">
      <c r="A129" s="286" t="s">
        <v>1798</v>
      </c>
      <c r="B129" s="287" t="s">
        <v>989</v>
      </c>
      <c r="C129" s="1717"/>
      <c r="D129"/>
    </row>
    <row r="130" spans="1:4" ht="13.5">
      <c r="A130" s="286" t="s">
        <v>1808</v>
      </c>
      <c r="B130" s="287" t="s">
        <v>800</v>
      </c>
      <c r="C130" s="1717"/>
      <c r="D130"/>
    </row>
    <row r="131" spans="1:4" ht="13.5">
      <c r="A131" s="286" t="s">
        <v>1938</v>
      </c>
      <c r="B131" s="287" t="s">
        <v>1525</v>
      </c>
      <c r="C131" s="1717"/>
      <c r="D131"/>
    </row>
    <row r="132" spans="1:4" ht="13.5">
      <c r="A132" s="286" t="s">
        <v>1799</v>
      </c>
      <c r="B132" s="287" t="s">
        <v>919</v>
      </c>
      <c r="C132" s="1717"/>
      <c r="D132"/>
    </row>
    <row r="133" spans="1:4" ht="13.5">
      <c r="A133" s="286" t="s">
        <v>1805</v>
      </c>
      <c r="B133" s="287" t="s">
        <v>975</v>
      </c>
      <c r="C133" s="1717"/>
      <c r="D133"/>
    </row>
    <row r="134" spans="1:4" ht="13.5">
      <c r="A134" s="286" t="s">
        <v>1818</v>
      </c>
      <c r="B134" s="287" t="s">
        <v>1527</v>
      </c>
      <c r="C134" s="1717"/>
      <c r="D134"/>
    </row>
    <row r="135" spans="1:4" ht="13.5">
      <c r="A135" s="286" t="s">
        <v>1801</v>
      </c>
      <c r="B135" s="287" t="s">
        <v>979</v>
      </c>
      <c r="C135" s="1717"/>
      <c r="D135"/>
    </row>
    <row r="136" spans="1:4" ht="13.5">
      <c r="A136" s="286" t="s">
        <v>1813</v>
      </c>
      <c r="B136" s="287" t="s">
        <v>1815</v>
      </c>
      <c r="C136" s="1717"/>
      <c r="D136"/>
    </row>
    <row r="137" spans="1:4" ht="13.5">
      <c r="A137" s="286" t="s">
        <v>1816</v>
      </c>
      <c r="B137" s="287" t="s">
        <v>811</v>
      </c>
      <c r="C137" s="1717"/>
      <c r="D137"/>
    </row>
    <row r="138" spans="1:4" ht="13.5">
      <c r="A138" s="286" t="s">
        <v>1820</v>
      </c>
      <c r="B138" s="287" t="s">
        <v>1528</v>
      </c>
      <c r="C138" s="1717"/>
      <c r="D138"/>
    </row>
    <row r="139" spans="1:4" ht="13.5">
      <c r="A139" s="286" t="s">
        <v>1828</v>
      </c>
      <c r="B139" s="287" t="s">
        <v>1166</v>
      </c>
      <c r="C139" s="1717"/>
      <c r="D139"/>
    </row>
    <row r="140" spans="1:4" ht="13.5">
      <c r="A140" s="286" t="s">
        <v>1749</v>
      </c>
      <c r="B140" s="287" t="s">
        <v>1149</v>
      </c>
      <c r="C140" s="1717"/>
      <c r="D140"/>
    </row>
    <row r="141" spans="1:4" ht="13.5">
      <c r="A141" s="286" t="s">
        <v>1810</v>
      </c>
      <c r="B141" s="287" t="s">
        <v>1939</v>
      </c>
      <c r="C141" s="1717"/>
      <c r="D141"/>
    </row>
    <row r="142" spans="1:4" ht="13.5">
      <c r="A142" s="286" t="s">
        <v>1878</v>
      </c>
      <c r="B142" s="287" t="s">
        <v>1506</v>
      </c>
      <c r="C142" s="1717"/>
      <c r="D142"/>
    </row>
    <row r="143" spans="1:4" ht="13.5">
      <c r="A143" s="286" t="s">
        <v>1831</v>
      </c>
      <c r="B143" s="287" t="s">
        <v>1004</v>
      </c>
      <c r="C143" s="1717"/>
      <c r="D143"/>
    </row>
    <row r="144" spans="1:4" ht="13.5">
      <c r="A144" s="286" t="s">
        <v>1851</v>
      </c>
      <c r="B144" s="287" t="s">
        <v>1128</v>
      </c>
      <c r="C144" s="1717"/>
      <c r="D144"/>
    </row>
    <row r="145" spans="1:4" ht="13.5">
      <c r="A145" s="286" t="s">
        <v>1850</v>
      </c>
      <c r="B145" s="287" t="s">
        <v>1485</v>
      </c>
      <c r="C145" s="1717"/>
      <c r="D145"/>
    </row>
    <row r="146" spans="1:4" ht="13.5">
      <c r="A146" s="286" t="s">
        <v>1832</v>
      </c>
      <c r="B146" s="287" t="s">
        <v>1197</v>
      </c>
      <c r="C146" s="1717"/>
      <c r="D146"/>
    </row>
    <row r="147" spans="1:4" ht="13.5">
      <c r="A147" s="286" t="s">
        <v>1845</v>
      </c>
      <c r="B147" s="287" t="s">
        <v>1478</v>
      </c>
      <c r="C147" s="1717"/>
      <c r="D147"/>
    </row>
    <row r="148" spans="1:4" ht="13.5">
      <c r="A148" s="286" t="s">
        <v>1940</v>
      </c>
      <c r="B148" s="287" t="s">
        <v>1941</v>
      </c>
      <c r="C148" s="1717"/>
      <c r="D148"/>
    </row>
    <row r="149" spans="1:4" ht="13.5">
      <c r="A149" s="286" t="s">
        <v>1751</v>
      </c>
      <c r="B149" s="287" t="s">
        <v>1078</v>
      </c>
      <c r="C149" s="1717"/>
      <c r="D149"/>
    </row>
    <row r="150" spans="1:4" ht="13.5">
      <c r="A150" s="286" t="s">
        <v>1849</v>
      </c>
      <c r="B150" s="287" t="s">
        <v>1168</v>
      </c>
      <c r="C150" s="1717"/>
      <c r="D150"/>
    </row>
    <row r="151" spans="1:4" ht="13.5">
      <c r="A151" s="286" t="s">
        <v>1893</v>
      </c>
      <c r="B151" s="287" t="s">
        <v>1516</v>
      </c>
      <c r="C151" s="1717"/>
      <c r="D151"/>
    </row>
    <row r="152" spans="1:4" ht="13.5">
      <c r="A152" s="286" t="s">
        <v>1830</v>
      </c>
      <c r="B152" s="287" t="s">
        <v>713</v>
      </c>
      <c r="C152" s="1717"/>
      <c r="D152"/>
    </row>
    <row r="153" spans="1:4" ht="13.5">
      <c r="A153" s="286" t="s">
        <v>1847</v>
      </c>
      <c r="B153" s="287" t="s">
        <v>1193</v>
      </c>
      <c r="C153" s="1717"/>
      <c r="D153"/>
    </row>
    <row r="154" spans="1:4" ht="13.5">
      <c r="A154" s="286" t="s">
        <v>1836</v>
      </c>
      <c r="B154" s="287" t="s">
        <v>1942</v>
      </c>
      <c r="C154" s="1717"/>
      <c r="D154"/>
    </row>
    <row r="155" spans="1:4" ht="13.5">
      <c r="A155" s="286" t="s">
        <v>1835</v>
      </c>
      <c r="B155" s="287" t="s">
        <v>718</v>
      </c>
      <c r="C155" s="1717"/>
      <c r="D155"/>
    </row>
    <row r="156" spans="1:4" ht="13.5">
      <c r="A156" s="286" t="s">
        <v>1852</v>
      </c>
      <c r="B156" s="287" t="s">
        <v>1490</v>
      </c>
      <c r="C156" s="1717"/>
      <c r="D156"/>
    </row>
    <row r="157" spans="1:4" ht="13.5">
      <c r="A157" s="286" t="s">
        <v>1848</v>
      </c>
      <c r="B157" s="287" t="s">
        <v>1207</v>
      </c>
      <c r="C157" s="1717"/>
      <c r="D157"/>
    </row>
    <row r="158" spans="1:4" ht="13.5">
      <c r="A158" s="286" t="s">
        <v>1833</v>
      </c>
      <c r="B158" s="287" t="s">
        <v>1322</v>
      </c>
      <c r="C158" s="1717"/>
      <c r="D158"/>
    </row>
    <row r="159" spans="1:4" ht="13.5">
      <c r="A159" s="286" t="s">
        <v>1854</v>
      </c>
      <c r="B159" s="287" t="s">
        <v>1202</v>
      </c>
      <c r="C159" s="1717"/>
      <c r="D159"/>
    </row>
    <row r="160" spans="1:4" ht="13.5">
      <c r="A160" s="286" t="s">
        <v>1859</v>
      </c>
      <c r="B160" s="287" t="s">
        <v>937</v>
      </c>
      <c r="C160" s="1717"/>
      <c r="D160"/>
    </row>
    <row r="161" spans="1:4" ht="13.5">
      <c r="A161" s="286" t="s">
        <v>1869</v>
      </c>
      <c r="B161" s="287" t="s">
        <v>1211</v>
      </c>
      <c r="C161" s="1717"/>
      <c r="D161"/>
    </row>
    <row r="162" spans="1:4" ht="13.5">
      <c r="A162" s="286" t="s">
        <v>1858</v>
      </c>
      <c r="B162" s="287" t="s">
        <v>883</v>
      </c>
      <c r="C162" s="1717"/>
      <c r="D162"/>
    </row>
    <row r="163" spans="1:4" ht="13.5">
      <c r="A163" s="286" t="s">
        <v>1857</v>
      </c>
      <c r="B163" s="287" t="s">
        <v>1114</v>
      </c>
      <c r="C163" s="1717"/>
      <c r="D163"/>
    </row>
    <row r="164" spans="1:4" ht="13.5">
      <c r="A164" s="286" t="s">
        <v>1943</v>
      </c>
      <c r="B164" s="287" t="s">
        <v>1944</v>
      </c>
      <c r="C164" s="1717"/>
      <c r="D164"/>
    </row>
    <row r="165" spans="1:4" ht="13.5">
      <c r="A165" s="286" t="s">
        <v>1863</v>
      </c>
      <c r="B165" s="287" t="s">
        <v>1016</v>
      </c>
      <c r="C165" s="1717"/>
      <c r="D165"/>
    </row>
    <row r="166" spans="1:4" ht="13.5">
      <c r="A166" s="286" t="s">
        <v>1865</v>
      </c>
      <c r="B166" s="287" t="s">
        <v>985</v>
      </c>
      <c r="C166" s="1717"/>
      <c r="D166"/>
    </row>
    <row r="167" spans="1:4" ht="13.5">
      <c r="A167" s="286" t="s">
        <v>1862</v>
      </c>
      <c r="B167" s="287" t="s">
        <v>1231</v>
      </c>
      <c r="C167" s="1717"/>
      <c r="D167"/>
    </row>
    <row r="168" spans="1:4" ht="13.5">
      <c r="A168" s="286" t="s">
        <v>1855</v>
      </c>
      <c r="B168" s="287" t="s">
        <v>1172</v>
      </c>
      <c r="C168" s="1717"/>
      <c r="D168"/>
    </row>
    <row r="169" spans="1:4" ht="13.5">
      <c r="A169" s="286" t="s">
        <v>1866</v>
      </c>
      <c r="B169" s="287" t="s">
        <v>1023</v>
      </c>
      <c r="C169" s="1717"/>
      <c r="D169"/>
    </row>
    <row r="170" spans="1:4" ht="13.5">
      <c r="A170" s="286" t="s">
        <v>1860</v>
      </c>
      <c r="B170" s="287" t="s">
        <v>1498</v>
      </c>
      <c r="C170" s="1717"/>
      <c r="D170"/>
    </row>
    <row r="171" spans="1:4" ht="13.5">
      <c r="A171" s="286" t="s">
        <v>1872</v>
      </c>
      <c r="B171" s="287" t="s">
        <v>1092</v>
      </c>
      <c r="C171" s="1717"/>
      <c r="D171"/>
    </row>
    <row r="172" spans="1:4" ht="13.5">
      <c r="A172" s="286" t="s">
        <v>1782</v>
      </c>
      <c r="B172" s="287" t="s">
        <v>1503</v>
      </c>
      <c r="C172" s="1717"/>
      <c r="D172"/>
    </row>
    <row r="173" spans="1:4" ht="13.5">
      <c r="A173" s="286" t="s">
        <v>1874</v>
      </c>
      <c r="B173" s="287" t="s">
        <v>1504</v>
      </c>
      <c r="C173" s="1717"/>
      <c r="D173"/>
    </row>
    <row r="174" spans="1:4" ht="13.5">
      <c r="A174" s="286" t="s">
        <v>1875</v>
      </c>
      <c r="B174" s="287" t="s">
        <v>943</v>
      </c>
      <c r="C174" s="1717"/>
      <c r="D174"/>
    </row>
    <row r="175" spans="1:4" ht="13.5">
      <c r="A175" s="286" t="s">
        <v>1889</v>
      </c>
      <c r="B175" s="287" t="s">
        <v>1028</v>
      </c>
      <c r="C175" s="1717"/>
      <c r="D175"/>
    </row>
    <row r="176" spans="1:4" ht="13.5">
      <c r="A176" s="286" t="s">
        <v>1881</v>
      </c>
      <c r="B176" s="287" t="s">
        <v>939</v>
      </c>
      <c r="C176" s="1717"/>
      <c r="D176"/>
    </row>
    <row r="177" spans="1:4" ht="13.5">
      <c r="A177" s="286" t="s">
        <v>1887</v>
      </c>
      <c r="B177" s="287" t="s">
        <v>792</v>
      </c>
      <c r="C177" s="1717"/>
      <c r="D177"/>
    </row>
    <row r="178" spans="1:4" ht="13.5">
      <c r="A178" s="286" t="s">
        <v>1885</v>
      </c>
      <c r="B178" s="287" t="s">
        <v>1512</v>
      </c>
      <c r="C178" s="1717"/>
      <c r="D178"/>
    </row>
    <row r="179" spans="1:4" ht="13.5">
      <c r="A179" s="286" t="s">
        <v>1883</v>
      </c>
      <c r="B179" s="287" t="s">
        <v>1509</v>
      </c>
      <c r="C179" s="1717"/>
      <c r="D179"/>
    </row>
    <row r="180" spans="1:4" ht="13.5">
      <c r="A180" s="286" t="s">
        <v>1890</v>
      </c>
      <c r="B180" s="287" t="s">
        <v>1945</v>
      </c>
      <c r="C180" s="1717"/>
      <c r="D180"/>
    </row>
    <row r="181" spans="1:4" ht="13.5">
      <c r="A181" s="286" t="s">
        <v>1924</v>
      </c>
      <c r="B181" s="287" t="s">
        <v>1215</v>
      </c>
      <c r="C181" s="1717"/>
      <c r="D181"/>
    </row>
    <row r="182" spans="1:4" ht="13.5">
      <c r="A182" s="286" t="s">
        <v>1925</v>
      </c>
      <c r="B182" s="287" t="s">
        <v>1147</v>
      </c>
      <c r="C182" s="1718"/>
      <c r="D182"/>
    </row>
  </sheetData>
  <mergeCells count="4">
    <mergeCell ref="C4:C18"/>
    <mergeCell ref="C19:C182"/>
    <mergeCell ref="D1:D2"/>
    <mergeCell ref="A1:C2"/>
  </mergeCells>
  <phoneticPr fontId="313" type="noConversion"/>
  <hyperlinks>
    <hyperlink ref="D1:D2" location="云途全球小包挂号!A1" display="报价"/>
    <hyperlink ref="D3" location="'报价总目录 '!A1" display="返回总目录"/>
  </hyperlinks>
  <pageMargins left="0.75" right="0.75" top="1" bottom="1" header="0.51180555555555596" footer="0.51180555555555596"/>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
  <sheetViews>
    <sheetView workbookViewId="0">
      <selection activeCell="J16" sqref="J16"/>
    </sheetView>
  </sheetViews>
  <sheetFormatPr defaultColWidth="9" defaultRowHeight="16.5"/>
  <cols>
    <col min="1" max="16384" width="9" style="278"/>
  </cols>
  <sheetData>
    <row r="1" spans="1:25" customFormat="1">
      <c r="A1" s="279" t="s">
        <v>1946</v>
      </c>
      <c r="O1" s="282" t="s">
        <v>851</v>
      </c>
    </row>
    <row r="2" spans="1:25" customFormat="1" ht="13.5"/>
    <row r="3" spans="1:25" customFormat="1">
      <c r="A3" s="280" t="s">
        <v>1947</v>
      </c>
      <c r="B3" s="280" t="s">
        <v>1948</v>
      </c>
      <c r="C3" s="281" t="s">
        <v>1949</v>
      </c>
      <c r="D3" s="281" t="s">
        <v>1950</v>
      </c>
      <c r="E3" s="280" t="s">
        <v>1951</v>
      </c>
      <c r="F3" s="281" t="s">
        <v>1952</v>
      </c>
      <c r="G3" s="280" t="s">
        <v>1953</v>
      </c>
      <c r="H3" s="281" t="s">
        <v>1954</v>
      </c>
      <c r="I3" s="281" t="s">
        <v>1955</v>
      </c>
      <c r="J3" s="280" t="s">
        <v>1956</v>
      </c>
      <c r="K3" s="281" t="s">
        <v>1957</v>
      </c>
      <c r="L3" s="281" t="s">
        <v>1958</v>
      </c>
      <c r="M3" s="281" t="s">
        <v>1959</v>
      </c>
      <c r="N3" s="280" t="s">
        <v>1960</v>
      </c>
      <c r="O3" s="280" t="s">
        <v>1961</v>
      </c>
      <c r="P3" s="280" t="s">
        <v>1962</v>
      </c>
      <c r="Q3" s="280" t="s">
        <v>1963</v>
      </c>
      <c r="R3" s="280" t="s">
        <v>1964</v>
      </c>
      <c r="S3" s="280" t="s">
        <v>1965</v>
      </c>
      <c r="T3" s="280" t="s">
        <v>1966</v>
      </c>
      <c r="U3" s="280" t="s">
        <v>1967</v>
      </c>
      <c r="V3" s="280" t="s">
        <v>1968</v>
      </c>
      <c r="W3" s="281" t="s">
        <v>1969</v>
      </c>
      <c r="X3" s="280" t="s">
        <v>1970</v>
      </c>
      <c r="Y3" s="280" t="s">
        <v>1971</v>
      </c>
    </row>
    <row r="4" spans="1:25" customFormat="1" ht="13.5"/>
  </sheetData>
  <phoneticPr fontId="313" type="noConversion"/>
  <hyperlinks>
    <hyperlink ref="O1" location="'报价总目录 '!A1" display="返回总目录"/>
  </hyperlinks>
  <pageMargins left="0.69930555555555596" right="0.69930555555555596"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
  <sheetViews>
    <sheetView workbookViewId="0">
      <selection activeCell="M1" sqref="M1:M2"/>
    </sheetView>
  </sheetViews>
  <sheetFormatPr defaultColWidth="9" defaultRowHeight="13.5"/>
  <cols>
    <col min="1" max="11" width="9" style="277"/>
    <col min="12" max="12" width="12.875" style="277" customWidth="1"/>
    <col min="13" max="16384" width="9" style="277"/>
  </cols>
  <sheetData>
    <row r="1" spans="1:13" ht="16.5" customHeight="1">
      <c r="A1" s="1723" t="s">
        <v>1972</v>
      </c>
      <c r="B1" s="1723"/>
      <c r="C1" s="1723"/>
      <c r="D1" s="1723"/>
      <c r="E1" s="1723"/>
      <c r="F1" s="1723"/>
      <c r="G1" s="1723"/>
      <c r="H1" s="1723"/>
      <c r="I1" s="1723"/>
      <c r="J1" s="1723"/>
      <c r="K1" s="1723"/>
      <c r="L1" s="1723"/>
      <c r="M1" s="1722" t="s">
        <v>205</v>
      </c>
    </row>
    <row r="2" spans="1:13" ht="24.75" customHeight="1">
      <c r="A2" s="1723"/>
      <c r="B2" s="1723"/>
      <c r="C2" s="1723"/>
      <c r="D2" s="1723"/>
      <c r="E2" s="1723"/>
      <c r="F2" s="1723"/>
      <c r="G2" s="1723"/>
      <c r="H2" s="1723"/>
      <c r="I2" s="1723"/>
      <c r="J2" s="1723"/>
      <c r="K2" s="1723"/>
      <c r="L2" s="1723"/>
      <c r="M2" s="1722"/>
    </row>
  </sheetData>
  <mergeCells count="2">
    <mergeCell ref="M1:M2"/>
    <mergeCell ref="A1:L2"/>
  </mergeCells>
  <phoneticPr fontId="313" type="noConversion"/>
  <hyperlinks>
    <hyperlink ref="M1" location="'报价总目录 '!A1" display="总目录"/>
  </hyperlinks>
  <pageMargins left="0.69930555555555596" right="0.69930555555555596" top="0.75" bottom="0.75" header="0.3" footer="0.3"/>
  <pageSetup paperSize="9" orientation="portrait" horizontalDpi="200" verticalDpi="30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P1:P2"/>
  <sheetViews>
    <sheetView workbookViewId="0"/>
  </sheetViews>
  <sheetFormatPr defaultColWidth="9" defaultRowHeight="13.5"/>
  <cols>
    <col min="1" max="16384" width="9" style="276"/>
  </cols>
  <sheetData>
    <row r="1" spans="16:16">
      <c r="P1" s="1724" t="s">
        <v>205</v>
      </c>
    </row>
    <row r="2" spans="16:16">
      <c r="P2" s="1725"/>
    </row>
  </sheetData>
  <mergeCells count="1">
    <mergeCell ref="P1:P2"/>
  </mergeCells>
  <phoneticPr fontId="313" type="noConversion"/>
  <hyperlinks>
    <hyperlink ref="P1:P2" location="'报价总目录 '!A1" display="总目录"/>
  </hyperlinks>
  <pageMargins left="0.69930555555555596" right="0.69930555555555596"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3"/>
  </sheetPr>
  <dimension ref="A1:B23"/>
  <sheetViews>
    <sheetView workbookViewId="0">
      <selection activeCell="B1" sqref="B1"/>
    </sheetView>
  </sheetViews>
  <sheetFormatPr defaultColWidth="9" defaultRowHeight="16.5"/>
  <cols>
    <col min="1" max="1" width="100.625" style="124" customWidth="1"/>
    <col min="2" max="16384" width="9" style="124"/>
  </cols>
  <sheetData>
    <row r="1" spans="1:2" ht="75.75" customHeight="1">
      <c r="A1" s="265"/>
      <c r="B1" s="266" t="s">
        <v>205</v>
      </c>
    </row>
    <row r="2" spans="1:2" ht="48" customHeight="1">
      <c r="A2" s="267" t="s">
        <v>6</v>
      </c>
    </row>
    <row r="3" spans="1:2">
      <c r="A3" s="268" t="s">
        <v>1973</v>
      </c>
    </row>
    <row r="4" spans="1:2">
      <c r="A4" s="269" t="s">
        <v>1974</v>
      </c>
    </row>
    <row r="5" spans="1:2">
      <c r="A5" s="270"/>
    </row>
    <row r="6" spans="1:2">
      <c r="A6" s="268" t="s">
        <v>1975</v>
      </c>
    </row>
    <row r="7" spans="1:2">
      <c r="A7" s="269"/>
    </row>
    <row r="8" spans="1:2">
      <c r="A8" s="268" t="s">
        <v>1976</v>
      </c>
    </row>
    <row r="9" spans="1:2">
      <c r="A9" s="271" t="s">
        <v>1977</v>
      </c>
    </row>
    <row r="10" spans="1:2">
      <c r="A10" s="270"/>
    </row>
    <row r="11" spans="1:2">
      <c r="A11" s="268" t="s">
        <v>1978</v>
      </c>
    </row>
    <row r="12" spans="1:2">
      <c r="A12" s="269"/>
    </row>
    <row r="13" spans="1:2" ht="21" customHeight="1">
      <c r="A13" s="268" t="s">
        <v>1979</v>
      </c>
    </row>
    <row r="14" spans="1:2" ht="18.75" customHeight="1">
      <c r="A14" s="272" t="s">
        <v>1980</v>
      </c>
    </row>
    <row r="15" spans="1:2">
      <c r="A15" s="269"/>
    </row>
    <row r="16" spans="1:2">
      <c r="A16" s="268" t="s">
        <v>1981</v>
      </c>
    </row>
    <row r="17" spans="1:1">
      <c r="A17" s="269"/>
    </row>
    <row r="18" spans="1:1">
      <c r="A18" s="268" t="s">
        <v>1982</v>
      </c>
    </row>
    <row r="19" spans="1:1">
      <c r="A19" s="273" t="s">
        <v>1983</v>
      </c>
    </row>
    <row r="20" spans="1:1">
      <c r="A20" s="273"/>
    </row>
    <row r="21" spans="1:1">
      <c r="A21" s="268" t="s">
        <v>1984</v>
      </c>
    </row>
    <row r="22" spans="1:1">
      <c r="A22" s="274"/>
    </row>
    <row r="23" spans="1:1" ht="34.5" customHeight="1">
      <c r="A23" s="275" t="s">
        <v>1985</v>
      </c>
    </row>
  </sheetData>
  <phoneticPr fontId="313" type="noConversion"/>
  <hyperlinks>
    <hyperlink ref="B1" location="'报价总目录 '!A1" display="总目录"/>
  </hyperlinks>
  <pageMargins left="0.69930555555555596" right="0.69930555555555596"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6"/>
  </sheetPr>
  <dimension ref="A1:M65532"/>
  <sheetViews>
    <sheetView workbookViewId="0">
      <selection activeCell="A16" sqref="A16"/>
    </sheetView>
  </sheetViews>
  <sheetFormatPr defaultColWidth="9" defaultRowHeight="16.5"/>
  <cols>
    <col min="1" max="1" width="10.625" style="260" customWidth="1"/>
    <col min="2" max="12" width="9" style="260"/>
    <col min="13" max="13" width="3.125" style="260" customWidth="1"/>
    <col min="14" max="16384" width="9" style="260"/>
  </cols>
  <sheetData>
    <row r="1" spans="1:13" ht="15" customHeight="1">
      <c r="A1" s="261" t="s">
        <v>851</v>
      </c>
      <c r="B1" s="262"/>
      <c r="C1" s="262"/>
      <c r="D1" s="262"/>
      <c r="E1" s="262"/>
      <c r="F1" s="262"/>
      <c r="G1" s="262"/>
      <c r="H1" s="262"/>
      <c r="I1" s="262"/>
      <c r="J1" s="262"/>
      <c r="K1" s="262"/>
      <c r="L1" s="262"/>
      <c r="M1" s="262"/>
    </row>
    <row r="2" spans="1:13" customFormat="1" ht="29.25">
      <c r="A2" s="1726" t="s">
        <v>1986</v>
      </c>
      <c r="B2" s="1726"/>
      <c r="C2" s="1726"/>
      <c r="D2" s="1726"/>
      <c r="E2" s="1726"/>
      <c r="F2" s="1726"/>
      <c r="G2" s="1726"/>
      <c r="H2" s="1726"/>
      <c r="I2" s="1726"/>
      <c r="J2" s="1726"/>
      <c r="K2" s="1726"/>
      <c r="L2" s="1726"/>
      <c r="M2" s="1726"/>
    </row>
    <row r="3" spans="1:13" customFormat="1" ht="21" customHeight="1">
      <c r="A3" s="263" t="s">
        <v>1987</v>
      </c>
      <c r="B3" s="263"/>
      <c r="C3" s="263"/>
      <c r="D3" s="263"/>
      <c r="E3" s="263"/>
      <c r="F3" s="263"/>
      <c r="G3" s="263"/>
      <c r="H3" s="263"/>
      <c r="I3" s="263"/>
      <c r="J3" s="263"/>
      <c r="K3" s="263"/>
      <c r="L3" s="263"/>
      <c r="M3" s="263"/>
    </row>
    <row r="4" spans="1:13" customFormat="1" ht="21" customHeight="1">
      <c r="A4" s="263" t="s">
        <v>1988</v>
      </c>
      <c r="B4" s="263"/>
      <c r="C4" s="263"/>
      <c r="D4" s="263"/>
      <c r="E4" s="263"/>
      <c r="F4" s="263"/>
      <c r="G4" s="263"/>
      <c r="H4" s="263"/>
      <c r="I4" s="263"/>
      <c r="J4" s="263"/>
      <c r="K4" s="263"/>
      <c r="L4" s="263"/>
      <c r="M4" s="263"/>
    </row>
    <row r="5" spans="1:13" customFormat="1" ht="21" customHeight="1">
      <c r="A5" s="263" t="s">
        <v>1989</v>
      </c>
      <c r="B5" s="263"/>
      <c r="C5" s="263"/>
      <c r="D5" s="263"/>
      <c r="E5" s="263"/>
      <c r="F5" s="263"/>
      <c r="G5" s="263"/>
      <c r="H5" s="263"/>
      <c r="I5" s="263"/>
      <c r="J5" s="263"/>
      <c r="K5" s="263"/>
      <c r="L5" s="263"/>
      <c r="M5" s="263"/>
    </row>
    <row r="6" spans="1:13" customFormat="1" ht="21" customHeight="1">
      <c r="A6" s="263" t="s">
        <v>1990</v>
      </c>
      <c r="B6" s="263"/>
      <c r="C6" s="263"/>
      <c r="D6" s="263"/>
      <c r="E6" s="263"/>
      <c r="F6" s="263"/>
      <c r="G6" s="263"/>
      <c r="H6" s="263"/>
      <c r="I6" s="263"/>
      <c r="J6" s="263"/>
      <c r="K6" s="263"/>
      <c r="L6" s="263"/>
      <c r="M6" s="263"/>
    </row>
    <row r="7" spans="1:13" customFormat="1" ht="21" customHeight="1">
      <c r="A7" s="263" t="s">
        <v>1991</v>
      </c>
      <c r="B7" s="263"/>
      <c r="C7" s="263"/>
      <c r="D7" s="263"/>
      <c r="E7" s="263"/>
      <c r="F7" s="263"/>
      <c r="G7" s="263"/>
      <c r="H7" s="263"/>
      <c r="I7" s="263"/>
      <c r="J7" s="263"/>
      <c r="K7" s="263"/>
      <c r="L7" s="263"/>
      <c r="M7" s="263"/>
    </row>
    <row r="8" spans="1:13" customFormat="1" ht="21" customHeight="1">
      <c r="A8" s="263" t="s">
        <v>1992</v>
      </c>
      <c r="B8" s="263"/>
      <c r="C8" s="263"/>
      <c r="D8" s="263"/>
      <c r="E8" s="263"/>
      <c r="F8" s="263"/>
      <c r="G8" s="263"/>
      <c r="H8" s="263"/>
      <c r="I8" s="263"/>
      <c r="J8" s="263"/>
      <c r="K8" s="263"/>
      <c r="L8" s="263"/>
      <c r="M8" s="263"/>
    </row>
    <row r="9" spans="1:13" customFormat="1" ht="21" customHeight="1">
      <c r="A9" s="263" t="s">
        <v>1993</v>
      </c>
      <c r="B9" s="263"/>
      <c r="C9" s="263"/>
      <c r="D9" s="263"/>
      <c r="E9" s="263"/>
      <c r="F9" s="263"/>
      <c r="G9" s="263"/>
      <c r="H9" s="263"/>
      <c r="I9" s="263"/>
      <c r="J9" s="263"/>
      <c r="K9" s="263"/>
      <c r="L9" s="263"/>
      <c r="M9" s="263"/>
    </row>
    <row r="10" spans="1:13" customFormat="1" ht="21" customHeight="1">
      <c r="A10" s="264" t="s">
        <v>1994</v>
      </c>
      <c r="B10" s="264"/>
      <c r="C10" s="264"/>
      <c r="D10" s="264"/>
      <c r="E10" s="264"/>
      <c r="F10" s="264"/>
      <c r="G10" s="264"/>
      <c r="H10" s="264"/>
      <c r="I10" s="264"/>
      <c r="J10" s="264"/>
      <c r="K10" s="264"/>
      <c r="L10" s="264"/>
      <c r="M10" s="264"/>
    </row>
    <row r="11" spans="1:13" customFormat="1" ht="21" customHeight="1">
      <c r="A11" s="263" t="s">
        <v>1995</v>
      </c>
      <c r="B11" s="263"/>
      <c r="C11" s="263"/>
      <c r="D11" s="263"/>
      <c r="E11" s="263"/>
      <c r="F11" s="263"/>
      <c r="G11" s="263"/>
      <c r="H11" s="263"/>
      <c r="I11" s="263"/>
      <c r="J11" s="263"/>
      <c r="K11" s="263"/>
      <c r="L11" s="263"/>
      <c r="M11" s="263"/>
    </row>
    <row r="12" spans="1:13" customFormat="1" ht="21" customHeight="1">
      <c r="A12" s="263" t="s">
        <v>1996</v>
      </c>
      <c r="B12" s="263"/>
      <c r="C12" s="263"/>
      <c r="D12" s="263"/>
      <c r="E12" s="263"/>
      <c r="F12" s="263"/>
      <c r="G12" s="263"/>
      <c r="H12" s="263"/>
      <c r="I12" s="263"/>
      <c r="J12" s="263"/>
      <c r="K12" s="263"/>
      <c r="L12" s="263"/>
      <c r="M12" s="263"/>
    </row>
    <row r="13" spans="1:13" customFormat="1" ht="21.75" customHeight="1">
      <c r="A13" s="263" t="s">
        <v>1997</v>
      </c>
      <c r="B13" s="263"/>
      <c r="C13" s="263"/>
      <c r="D13" s="263"/>
      <c r="E13" s="263"/>
      <c r="F13" s="263"/>
      <c r="G13" s="263"/>
      <c r="H13" s="263"/>
      <c r="I13" s="263"/>
      <c r="J13" s="263"/>
      <c r="K13" s="263"/>
      <c r="L13" s="263"/>
      <c r="M13" s="263"/>
    </row>
    <row r="14" spans="1:13" customFormat="1" ht="21" customHeight="1">
      <c r="A14" s="264" t="s">
        <v>1998</v>
      </c>
      <c r="B14" s="263"/>
      <c r="C14" s="263"/>
      <c r="D14" s="263"/>
      <c r="E14" s="263"/>
      <c r="F14" s="263"/>
      <c r="G14" s="263"/>
      <c r="H14" s="263"/>
      <c r="I14" s="263"/>
      <c r="J14" s="263"/>
      <c r="K14" s="263"/>
      <c r="L14" s="263"/>
      <c r="M14" s="263"/>
    </row>
    <row r="15" spans="1:13" customFormat="1" ht="21" customHeight="1">
      <c r="A15" s="264"/>
      <c r="B15" s="263"/>
      <c r="C15" s="263"/>
      <c r="D15" s="263"/>
      <c r="E15" s="263"/>
      <c r="F15" s="263"/>
      <c r="G15" s="263"/>
      <c r="H15" s="263"/>
      <c r="I15" s="263"/>
      <c r="J15" s="263"/>
      <c r="K15" s="263"/>
      <c r="L15" s="263"/>
      <c r="M15" s="263"/>
    </row>
    <row r="16" spans="1:13" customFormat="1" ht="21" customHeight="1">
      <c r="A16" s="261" t="s">
        <v>851</v>
      </c>
      <c r="B16" s="263"/>
      <c r="C16" s="263"/>
      <c r="D16" s="263"/>
      <c r="E16" s="263"/>
      <c r="F16" s="263"/>
      <c r="G16" s="263"/>
      <c r="H16" s="263"/>
      <c r="I16" s="263"/>
      <c r="J16" s="263"/>
      <c r="K16" s="263"/>
      <c r="L16" s="263"/>
      <c r="M16" s="263"/>
    </row>
    <row r="17" spans="1:13" customFormat="1" ht="29.25">
      <c r="A17" s="1726" t="s">
        <v>1999</v>
      </c>
      <c r="B17" s="1726"/>
      <c r="C17" s="1726"/>
      <c r="D17" s="1726"/>
      <c r="E17" s="1726"/>
      <c r="F17" s="1726"/>
      <c r="G17" s="1726"/>
      <c r="H17" s="1726"/>
      <c r="I17" s="1726"/>
      <c r="J17" s="1726"/>
      <c r="K17" s="1726"/>
      <c r="L17" s="1726"/>
      <c r="M17" s="1726"/>
    </row>
    <row r="18" spans="1:13" customFormat="1" ht="24" customHeight="1">
      <c r="A18" s="263" t="s">
        <v>2000</v>
      </c>
      <c r="B18" s="263"/>
      <c r="C18" s="263"/>
      <c r="D18" s="263"/>
      <c r="E18" s="263"/>
      <c r="F18" s="263"/>
      <c r="G18" s="263"/>
      <c r="H18" s="263"/>
      <c r="I18" s="263"/>
      <c r="J18" s="263"/>
      <c r="K18" s="263"/>
      <c r="L18" s="263"/>
      <c r="M18" s="263"/>
    </row>
    <row r="19" spans="1:13" customFormat="1" ht="29.25" customHeight="1">
      <c r="A19" s="263" t="s">
        <v>2001</v>
      </c>
      <c r="B19" s="263"/>
      <c r="C19" s="263"/>
      <c r="D19" s="263"/>
      <c r="E19" s="263"/>
      <c r="F19" s="263"/>
      <c r="G19" s="263"/>
      <c r="H19" s="263"/>
      <c r="I19" s="263"/>
      <c r="J19" s="263"/>
      <c r="K19" s="263"/>
      <c r="L19" s="263"/>
      <c r="M19" s="263"/>
    </row>
    <row r="20" spans="1:13" customFormat="1" ht="26.25" customHeight="1">
      <c r="A20" s="263" t="s">
        <v>2002</v>
      </c>
      <c r="B20" s="263"/>
      <c r="C20" s="263"/>
      <c r="D20" s="263"/>
      <c r="E20" s="263"/>
      <c r="F20" s="263"/>
      <c r="G20" s="263"/>
      <c r="H20" s="263"/>
      <c r="I20" s="263"/>
      <c r="J20" s="263"/>
      <c r="K20" s="263"/>
      <c r="L20" s="263"/>
      <c r="M20" s="263"/>
    </row>
    <row r="21" spans="1:13" customFormat="1" ht="22.5" customHeight="1"/>
    <row r="22" spans="1:13" customFormat="1" ht="13.5"/>
    <row r="23" spans="1:13" customFormat="1" ht="13.5"/>
    <row r="24" spans="1:13" customFormat="1" ht="13.5"/>
    <row r="25" spans="1:13" customFormat="1" ht="13.5"/>
    <row r="26" spans="1:13" customFormat="1" ht="13.5"/>
    <row r="27" spans="1:13" customFormat="1" ht="13.5"/>
    <row r="28" spans="1:13" customFormat="1" ht="13.5"/>
    <row r="29" spans="1:13" customFormat="1" ht="13.5"/>
    <row r="30" spans="1:13" customFormat="1" ht="13.5"/>
    <row r="31" spans="1:13" customFormat="1" ht="13.5"/>
    <row r="32" spans="1:13" customFormat="1" ht="13.5"/>
    <row r="33" customFormat="1" ht="13.5"/>
    <row r="34" customFormat="1" ht="13.5"/>
    <row r="35" customFormat="1" ht="13.5"/>
    <row r="36" customFormat="1" ht="13.5"/>
    <row r="37" customFormat="1" ht="13.5"/>
    <row r="38" customFormat="1" ht="13.5"/>
    <row r="39" customFormat="1" ht="13.5"/>
    <row r="40" customFormat="1" ht="13.5"/>
    <row r="41" customFormat="1" ht="13.5"/>
    <row r="42" customFormat="1" ht="13.5"/>
    <row r="43" customFormat="1" ht="13.5"/>
    <row r="44" customFormat="1" ht="13.5"/>
    <row r="45" customFormat="1" ht="13.5"/>
    <row r="46" customFormat="1" ht="13.5"/>
    <row r="47" customFormat="1" ht="13.5"/>
    <row r="48" customFormat="1" ht="13.5"/>
    <row r="49" customFormat="1" ht="13.5"/>
    <row r="50" customFormat="1" ht="13.5"/>
    <row r="51" customFormat="1" ht="13.5"/>
    <row r="52" customFormat="1" ht="13.5"/>
    <row r="53" customFormat="1" ht="13.5"/>
    <row r="54" customFormat="1" ht="13.5"/>
    <row r="55" customFormat="1" ht="13.5"/>
    <row r="56" customFormat="1" ht="13.5"/>
    <row r="57" customFormat="1" ht="13.5"/>
    <row r="58" customFormat="1" ht="13.5"/>
    <row r="59" customFormat="1" ht="13.5"/>
    <row r="60" customFormat="1" ht="13.5"/>
    <row r="61" customFormat="1" ht="13.5"/>
    <row r="62" customFormat="1" ht="13.5"/>
    <row r="63" customFormat="1" ht="13.5"/>
    <row r="64" customFormat="1" ht="13.5"/>
    <row r="65" customFormat="1" ht="13.5"/>
    <row r="66" customFormat="1" ht="13.5"/>
    <row r="67" customFormat="1" ht="13.5"/>
    <row r="68" customFormat="1" ht="13.5"/>
    <row r="69" customFormat="1" ht="13.5"/>
    <row r="70" customFormat="1" ht="13.5"/>
    <row r="71" customFormat="1" ht="13.5"/>
    <row r="72" customFormat="1" ht="13.5"/>
    <row r="73" customFormat="1" ht="13.5"/>
    <row r="74" customFormat="1" ht="13.5"/>
    <row r="75" customFormat="1" ht="13.5"/>
    <row r="76" customFormat="1" ht="13.5"/>
    <row r="77" customFormat="1" ht="13.5"/>
    <row r="78" customFormat="1" ht="13.5"/>
    <row r="79" customFormat="1" ht="13.5"/>
    <row r="80" customFormat="1" ht="13.5"/>
    <row r="81" customFormat="1" ht="13.5"/>
    <row r="82" customFormat="1" ht="13.5"/>
    <row r="83" customFormat="1" ht="13.5"/>
    <row r="84" customFormat="1" ht="13.5"/>
    <row r="85" customFormat="1" ht="13.5"/>
    <row r="86" customFormat="1" ht="13.5"/>
    <row r="87" customFormat="1" ht="13.5"/>
    <row r="88" customFormat="1" ht="13.5"/>
    <row r="89" customFormat="1" ht="13.5"/>
    <row r="90" customFormat="1" ht="13.5"/>
    <row r="91" customFormat="1" ht="13.5"/>
    <row r="92" customFormat="1" ht="13.5"/>
    <row r="93" customFormat="1" ht="13.5"/>
    <row r="94" customFormat="1" ht="13.5"/>
    <row r="95" customFormat="1" ht="13.5"/>
    <row r="96" customFormat="1" ht="13.5"/>
    <row r="97" customFormat="1" ht="13.5"/>
    <row r="98" customFormat="1" ht="13.5"/>
    <row r="99" customFormat="1" ht="13.5"/>
    <row r="100" customFormat="1" ht="13.5"/>
    <row r="101" customFormat="1" ht="13.5"/>
    <row r="102" customFormat="1" ht="13.5"/>
    <row r="103" customFormat="1" ht="13.5"/>
    <row r="104" customFormat="1" ht="13.5"/>
    <row r="105" customFormat="1" ht="13.5"/>
    <row r="106" customFormat="1" ht="13.5"/>
    <row r="107" customFormat="1" ht="13.5"/>
    <row r="108" customFormat="1" ht="13.5"/>
    <row r="109" customFormat="1" ht="13.5"/>
    <row r="110" customFormat="1" ht="13.5"/>
    <row r="111" customFormat="1" ht="13.5"/>
    <row r="112" customFormat="1" ht="13.5"/>
    <row r="113" customFormat="1" ht="13.5"/>
    <row r="114" customFormat="1" ht="13.5"/>
    <row r="115" customFormat="1" ht="13.5"/>
    <row r="116" customFormat="1" ht="13.5"/>
    <row r="117" customFormat="1" ht="13.5"/>
    <row r="118" customFormat="1" ht="13.5"/>
    <row r="119" customFormat="1" ht="13.5"/>
    <row r="120" customFormat="1" ht="13.5"/>
    <row r="121" customFormat="1" ht="13.5"/>
    <row r="122" customFormat="1" ht="13.5"/>
    <row r="123" customFormat="1" ht="13.5"/>
    <row r="124" customFormat="1" ht="13.5"/>
    <row r="125" customFormat="1" ht="13.5"/>
    <row r="126" customFormat="1" ht="13.5"/>
    <row r="127" customFormat="1" ht="13.5"/>
    <row r="128" customFormat="1" ht="13.5"/>
    <row r="129" customFormat="1" ht="13.5"/>
    <row r="130" customFormat="1" ht="13.5"/>
    <row r="131" customFormat="1" ht="13.5"/>
    <row r="132" customFormat="1" ht="13.5"/>
    <row r="133" customFormat="1" ht="13.5"/>
    <row r="134" customFormat="1" ht="13.5"/>
    <row r="135" customFormat="1" ht="13.5"/>
    <row r="136" customFormat="1" ht="13.5"/>
    <row r="137" customFormat="1" ht="13.5"/>
    <row r="138" customFormat="1" ht="13.5"/>
    <row r="139" customFormat="1" ht="13.5"/>
    <row r="140" customFormat="1" ht="13.5"/>
    <row r="141" customFormat="1" ht="13.5"/>
    <row r="142" customFormat="1" ht="13.5"/>
    <row r="143" customFormat="1" ht="13.5"/>
    <row r="144" customFormat="1" ht="13.5"/>
    <row r="145" customFormat="1" ht="13.5"/>
    <row r="146" customFormat="1" ht="13.5"/>
    <row r="147" customFormat="1" ht="13.5"/>
    <row r="148" customFormat="1" ht="13.5"/>
    <row r="149" customFormat="1" ht="13.5"/>
    <row r="150" customFormat="1" ht="13.5"/>
    <row r="151" customFormat="1" ht="13.5"/>
    <row r="152" customFormat="1" ht="13.5"/>
    <row r="153" customFormat="1" ht="13.5"/>
    <row r="154" customFormat="1" ht="13.5"/>
    <row r="155" customFormat="1" ht="13.5"/>
    <row r="156" customFormat="1" ht="13.5"/>
    <row r="157" customFormat="1" ht="13.5"/>
    <row r="158" customFormat="1" ht="13.5"/>
    <row r="159" customFormat="1" ht="13.5"/>
    <row r="160" customFormat="1" ht="13.5"/>
    <row r="161" customFormat="1" ht="13.5"/>
    <row r="162" customFormat="1" ht="13.5"/>
    <row r="163" customFormat="1" ht="13.5"/>
    <row r="164" customFormat="1" ht="13.5"/>
    <row r="165" customFormat="1" ht="13.5"/>
    <row r="166" customFormat="1" ht="13.5"/>
    <row r="167" customFormat="1" ht="13.5"/>
    <row r="168" customFormat="1" ht="13.5"/>
    <row r="169" customFormat="1" ht="13.5"/>
    <row r="170" customFormat="1" ht="13.5"/>
    <row r="171" customFormat="1" ht="13.5"/>
    <row r="172" customFormat="1" ht="13.5"/>
    <row r="173" customFormat="1" ht="13.5"/>
    <row r="174" customFormat="1" ht="13.5"/>
    <row r="175" customFormat="1" ht="13.5"/>
    <row r="176" customFormat="1" ht="13.5"/>
    <row r="177" customFormat="1" ht="13.5"/>
    <row r="178" customFormat="1" ht="13.5"/>
    <row r="179" customFormat="1" ht="13.5"/>
    <row r="180" customFormat="1" ht="13.5"/>
    <row r="181" customFormat="1" ht="13.5"/>
    <row r="182" customFormat="1" ht="13.5"/>
    <row r="183" customFormat="1" ht="13.5"/>
    <row r="184" customFormat="1" ht="13.5"/>
    <row r="185" customFormat="1" ht="13.5"/>
    <row r="186" customFormat="1" ht="13.5"/>
    <row r="187" customFormat="1" ht="13.5"/>
    <row r="188" customFormat="1" ht="13.5"/>
    <row r="189" customFormat="1" ht="13.5"/>
    <row r="190" customFormat="1" ht="13.5"/>
    <row r="191" customFormat="1" ht="13.5"/>
    <row r="192" customFormat="1" ht="13.5"/>
    <row r="193" customFormat="1" ht="13.5"/>
    <row r="194" customFormat="1" ht="13.5"/>
    <row r="195" customFormat="1" ht="13.5"/>
    <row r="196" customFormat="1" ht="13.5"/>
    <row r="197" customFormat="1" ht="13.5"/>
    <row r="198" customFormat="1" ht="13.5"/>
    <row r="199" customFormat="1" ht="13.5"/>
    <row r="200" customFormat="1" ht="13.5"/>
    <row r="201" customFormat="1" ht="13.5"/>
    <row r="202" customFormat="1" ht="13.5"/>
    <row r="203" customFormat="1" ht="13.5"/>
    <row r="204" customFormat="1" ht="13.5"/>
    <row r="205" customFormat="1" ht="13.5"/>
    <row r="206" customFormat="1" ht="13.5"/>
    <row r="207" customFormat="1" ht="13.5"/>
    <row r="208" customFormat="1" ht="13.5"/>
    <row r="209" customFormat="1" ht="13.5"/>
    <row r="210" customFormat="1" ht="13.5"/>
    <row r="211" customFormat="1" ht="13.5"/>
    <row r="212" customFormat="1" ht="13.5"/>
    <row r="213" customFormat="1" ht="13.5"/>
    <row r="214" customFormat="1" ht="13.5"/>
    <row r="215" customFormat="1" ht="13.5"/>
    <row r="216" customFormat="1" ht="13.5"/>
    <row r="217" customFormat="1" ht="13.5"/>
    <row r="218" customFormat="1" ht="13.5"/>
    <row r="219" customFormat="1" ht="13.5"/>
    <row r="220" customFormat="1" ht="13.5"/>
    <row r="221" customFormat="1" ht="13.5"/>
    <row r="222" customFormat="1" ht="13.5"/>
    <row r="223" customFormat="1" ht="13.5"/>
    <row r="224" customFormat="1" ht="13.5"/>
    <row r="225" customFormat="1" ht="13.5"/>
    <row r="226" customFormat="1" ht="13.5"/>
    <row r="227" customFormat="1" ht="13.5"/>
    <row r="228" customFormat="1" ht="13.5"/>
    <row r="229" customFormat="1" ht="13.5"/>
    <row r="230" customFormat="1" ht="13.5"/>
    <row r="231" customFormat="1" ht="13.5"/>
    <row r="232" customFormat="1" ht="13.5"/>
    <row r="233" customFormat="1" ht="13.5"/>
    <row r="234" customFormat="1" ht="13.5"/>
    <row r="235" customFormat="1" ht="13.5"/>
    <row r="236" customFormat="1" ht="13.5"/>
    <row r="237" customFormat="1" ht="13.5"/>
    <row r="238" customFormat="1" ht="13.5"/>
    <row r="239" customFormat="1" ht="13.5"/>
    <row r="240" customFormat="1" ht="13.5"/>
    <row r="241" customFormat="1" ht="13.5"/>
    <row r="242" customFormat="1" ht="13.5"/>
    <row r="243" customFormat="1" ht="13.5"/>
    <row r="244" customFormat="1" ht="13.5"/>
    <row r="245" customFormat="1" ht="13.5"/>
    <row r="246" customFormat="1" ht="13.5"/>
    <row r="247" customFormat="1" ht="13.5"/>
    <row r="248" customFormat="1" ht="13.5"/>
    <row r="249" customFormat="1" ht="13.5"/>
    <row r="250" customFormat="1" ht="13.5"/>
    <row r="251" customFormat="1" ht="13.5"/>
    <row r="252" customFormat="1" ht="13.5"/>
    <row r="253" customFormat="1" ht="13.5"/>
    <row r="254" customFormat="1" ht="13.5"/>
    <row r="255" customFormat="1" ht="13.5"/>
    <row r="256" customFormat="1" ht="13.5"/>
    <row r="257" customFormat="1" ht="13.5"/>
    <row r="258" customFormat="1" ht="13.5"/>
    <row r="259" customFormat="1" ht="13.5"/>
    <row r="260" customFormat="1" ht="13.5"/>
    <row r="261" customFormat="1" ht="13.5"/>
    <row r="262" customFormat="1" ht="13.5"/>
    <row r="263" customFormat="1" ht="13.5"/>
    <row r="264" customFormat="1" ht="13.5"/>
    <row r="265" customFormat="1" ht="13.5"/>
    <row r="266" customFormat="1" ht="13.5"/>
    <row r="267" customFormat="1" ht="13.5"/>
    <row r="268" customFormat="1" ht="13.5"/>
    <row r="269" customFormat="1" ht="13.5"/>
    <row r="270" customFormat="1" ht="13.5"/>
    <row r="271" customFormat="1" ht="13.5"/>
    <row r="272" customFormat="1" ht="13.5"/>
    <row r="273" customFormat="1" ht="13.5"/>
    <row r="274" customFormat="1" ht="13.5"/>
    <row r="275" customFormat="1" ht="13.5"/>
    <row r="276" customFormat="1" ht="13.5"/>
    <row r="277" customFormat="1" ht="13.5"/>
    <row r="278" customFormat="1" ht="13.5"/>
    <row r="279" customFormat="1" ht="13.5"/>
    <row r="280" customFormat="1" ht="13.5"/>
    <row r="281" customFormat="1" ht="13.5"/>
    <row r="282" customFormat="1" ht="13.5"/>
    <row r="283" customFormat="1" ht="13.5"/>
    <row r="284" customFormat="1" ht="13.5"/>
    <row r="285" customFormat="1" ht="13.5"/>
    <row r="286" customFormat="1" ht="13.5"/>
    <row r="287" customFormat="1" ht="13.5"/>
    <row r="288" customFormat="1" ht="13.5"/>
    <row r="289" customFormat="1" ht="13.5"/>
    <row r="290" customFormat="1" ht="13.5"/>
    <row r="291" customFormat="1" ht="13.5"/>
    <row r="292" customFormat="1" ht="13.5"/>
    <row r="293" customFormat="1" ht="13.5"/>
    <row r="294" customFormat="1" ht="13.5"/>
    <row r="295" customFormat="1" ht="13.5"/>
    <row r="296" customFormat="1" ht="13.5"/>
    <row r="297" customFormat="1" ht="13.5"/>
    <row r="298" customFormat="1" ht="13.5"/>
    <row r="299" customFormat="1" ht="13.5"/>
    <row r="300" customFormat="1" ht="13.5"/>
    <row r="301" customFormat="1" ht="13.5"/>
    <row r="302" customFormat="1" ht="13.5"/>
    <row r="303" customFormat="1" ht="13.5"/>
    <row r="304" customFormat="1" ht="13.5"/>
    <row r="305" customFormat="1" ht="13.5"/>
    <row r="306" customFormat="1" ht="13.5"/>
    <row r="307" customFormat="1" ht="13.5"/>
    <row r="308" customFormat="1" ht="13.5"/>
    <row r="309" customFormat="1" ht="13.5"/>
    <row r="310" customFormat="1" ht="13.5"/>
    <row r="311" customFormat="1" ht="13.5"/>
    <row r="312" customFormat="1" ht="13.5"/>
    <row r="313" customFormat="1" ht="13.5"/>
    <row r="314" customFormat="1" ht="13.5"/>
    <row r="315" customFormat="1" ht="13.5"/>
    <row r="316" customFormat="1" ht="13.5"/>
    <row r="317" customFormat="1" ht="13.5"/>
    <row r="318" customFormat="1" ht="13.5"/>
    <row r="319" customFormat="1" ht="13.5"/>
    <row r="320" customFormat="1" ht="13.5"/>
    <row r="321" customFormat="1" ht="13.5"/>
    <row r="322" customFormat="1" ht="13.5"/>
    <row r="323" customFormat="1" ht="13.5"/>
    <row r="324" customFormat="1" ht="13.5"/>
    <row r="325" customFormat="1" ht="13.5"/>
    <row r="326" customFormat="1" ht="13.5"/>
    <row r="327" customFormat="1" ht="13.5"/>
    <row r="328" customFormat="1" ht="13.5"/>
    <row r="329" customFormat="1" ht="13.5"/>
    <row r="330" customFormat="1" ht="13.5"/>
    <row r="331" customFormat="1" ht="13.5"/>
    <row r="332" customFormat="1" ht="13.5"/>
    <row r="333" customFormat="1" ht="13.5"/>
    <row r="334" customFormat="1" ht="13.5"/>
    <row r="335" customFormat="1" ht="13.5"/>
    <row r="336" customFormat="1" ht="13.5"/>
    <row r="337" customFormat="1" ht="13.5"/>
    <row r="338" customFormat="1" ht="13.5"/>
    <row r="339" customFormat="1" ht="13.5"/>
    <row r="340" customFormat="1" ht="13.5"/>
    <row r="341" customFormat="1" ht="13.5"/>
    <row r="342" customFormat="1" ht="13.5"/>
    <row r="343" customFormat="1" ht="13.5"/>
    <row r="344" customFormat="1" ht="13.5"/>
    <row r="345" customFormat="1" ht="13.5"/>
    <row r="346" customFormat="1" ht="13.5"/>
    <row r="347" customFormat="1" ht="13.5"/>
    <row r="348" customFormat="1" ht="13.5"/>
    <row r="349" customFormat="1" ht="13.5"/>
    <row r="350" customFormat="1" ht="13.5"/>
    <row r="351" customFormat="1" ht="13.5"/>
    <row r="352" customFormat="1" ht="13.5"/>
    <row r="353" customFormat="1" ht="13.5"/>
    <row r="354" customFormat="1" ht="13.5"/>
    <row r="355" customFormat="1" ht="13.5"/>
    <row r="356" customFormat="1" ht="13.5"/>
    <row r="357" customFormat="1" ht="13.5"/>
    <row r="358" customFormat="1" ht="13.5"/>
    <row r="359" customFormat="1" ht="13.5"/>
    <row r="360" customFormat="1" ht="13.5"/>
    <row r="361" customFormat="1" ht="13.5"/>
    <row r="362" customFormat="1" ht="13.5"/>
    <row r="363" customFormat="1" ht="13.5"/>
    <row r="364" customFormat="1" ht="13.5"/>
    <row r="365" customFormat="1" ht="13.5"/>
    <row r="366" customFormat="1" ht="13.5"/>
    <row r="367" customFormat="1" ht="13.5"/>
    <row r="368" customFormat="1" ht="13.5"/>
    <row r="369" customFormat="1" ht="13.5"/>
    <row r="370" customFormat="1" ht="13.5"/>
    <row r="371" customFormat="1" ht="13.5"/>
    <row r="372" customFormat="1" ht="13.5"/>
    <row r="373" customFormat="1" ht="13.5"/>
    <row r="374" customFormat="1" ht="13.5"/>
    <row r="375" customFormat="1" ht="13.5"/>
    <row r="376" customFormat="1" ht="13.5"/>
    <row r="377" customFormat="1" ht="13.5"/>
    <row r="378" customFormat="1" ht="13.5"/>
    <row r="379" customFormat="1" ht="13.5"/>
    <row r="380" customFormat="1" ht="13.5"/>
    <row r="381" customFormat="1" ht="13.5"/>
    <row r="382" customFormat="1" ht="13.5"/>
    <row r="383" customFormat="1" ht="13.5"/>
    <row r="384" customFormat="1" ht="13.5"/>
    <row r="385" customFormat="1" ht="13.5"/>
    <row r="386" customFormat="1" ht="13.5"/>
    <row r="387" customFormat="1" ht="13.5"/>
    <row r="388" customFormat="1" ht="13.5"/>
    <row r="389" customFormat="1" ht="13.5"/>
    <row r="390" customFormat="1" ht="13.5"/>
    <row r="391" customFormat="1" ht="13.5"/>
    <row r="392" customFormat="1" ht="13.5"/>
    <row r="393" customFormat="1" ht="13.5"/>
    <row r="394" customFormat="1" ht="13.5"/>
    <row r="395" customFormat="1" ht="13.5"/>
    <row r="396" customFormat="1" ht="13.5"/>
    <row r="397" customFormat="1" ht="13.5"/>
    <row r="398" customFormat="1" ht="13.5"/>
    <row r="399" customFormat="1" ht="13.5"/>
    <row r="400" customFormat="1" ht="13.5"/>
    <row r="401" customFormat="1" ht="13.5"/>
    <row r="402" customFormat="1" ht="13.5"/>
    <row r="403" customFormat="1" ht="13.5"/>
    <row r="404" customFormat="1" ht="13.5"/>
    <row r="405" customFormat="1" ht="13.5"/>
    <row r="406" customFormat="1" ht="13.5"/>
    <row r="407" customFormat="1" ht="13.5"/>
    <row r="408" customFormat="1" ht="13.5"/>
    <row r="409" customFormat="1" ht="13.5"/>
    <row r="410" customFormat="1" ht="13.5"/>
    <row r="411" customFormat="1" ht="13.5"/>
    <row r="412" customFormat="1" ht="13.5"/>
    <row r="413" customFormat="1" ht="13.5"/>
    <row r="414" customFormat="1" ht="13.5"/>
    <row r="415" customFormat="1" ht="13.5"/>
    <row r="416" customFormat="1" ht="13.5"/>
    <row r="417" customFormat="1" ht="13.5"/>
    <row r="418" customFormat="1" ht="13.5"/>
    <row r="419" customFormat="1" ht="13.5"/>
    <row r="420" customFormat="1" ht="13.5"/>
    <row r="421" customFormat="1" ht="13.5"/>
    <row r="422" customFormat="1" ht="13.5"/>
    <row r="423" customFormat="1" ht="13.5"/>
    <row r="424" customFormat="1" ht="13.5"/>
    <row r="425" customFormat="1" ht="13.5"/>
    <row r="426" customFormat="1" ht="13.5"/>
    <row r="427" customFormat="1" ht="13.5"/>
    <row r="428" customFormat="1" ht="13.5"/>
    <row r="429" customFormat="1" ht="13.5"/>
    <row r="430" customFormat="1" ht="13.5"/>
    <row r="431" customFormat="1" ht="13.5"/>
    <row r="432" customFormat="1" ht="13.5"/>
    <row r="433" customFormat="1" ht="13.5"/>
    <row r="434" customFormat="1" ht="13.5"/>
    <row r="435" customFormat="1" ht="13.5"/>
    <row r="436" customFormat="1" ht="13.5"/>
    <row r="437" customFormat="1" ht="13.5"/>
    <row r="438" customFormat="1" ht="13.5"/>
    <row r="439" customFormat="1" ht="13.5"/>
    <row r="440" customFormat="1" ht="13.5"/>
    <row r="441" customFormat="1" ht="13.5"/>
    <row r="442" customFormat="1" ht="13.5"/>
    <row r="443" customFormat="1" ht="13.5"/>
    <row r="444" customFormat="1" ht="13.5"/>
    <row r="445" customFormat="1" ht="13.5"/>
    <row r="446" customFormat="1" ht="13.5"/>
    <row r="447" customFormat="1" ht="13.5"/>
    <row r="448" customFormat="1" ht="13.5"/>
    <row r="449" customFormat="1" ht="13.5"/>
    <row r="450" customFormat="1" ht="13.5"/>
    <row r="451" customFormat="1" ht="13.5"/>
    <row r="452" customFormat="1" ht="13.5"/>
    <row r="453" customFormat="1" ht="13.5"/>
    <row r="454" customFormat="1" ht="13.5"/>
    <row r="455" customFormat="1" ht="13.5"/>
    <row r="456" customFormat="1" ht="13.5"/>
    <row r="457" customFormat="1" ht="13.5"/>
    <row r="458" customFormat="1" ht="13.5"/>
    <row r="459" customFormat="1" ht="13.5"/>
    <row r="460" customFormat="1" ht="13.5"/>
    <row r="461" customFormat="1" ht="13.5"/>
    <row r="462" customFormat="1" ht="13.5"/>
    <row r="463" customFormat="1" ht="13.5"/>
    <row r="464" customFormat="1" ht="13.5"/>
    <row r="465" customFormat="1" ht="13.5"/>
    <row r="466" customFormat="1" ht="13.5"/>
    <row r="467" customFormat="1" ht="13.5"/>
    <row r="468" customFormat="1" ht="13.5"/>
    <row r="469" customFormat="1" ht="13.5"/>
    <row r="470" customFormat="1" ht="13.5"/>
    <row r="471" customFormat="1" ht="13.5"/>
    <row r="472" customFormat="1" ht="13.5"/>
    <row r="473" customFormat="1" ht="13.5"/>
    <row r="474" customFormat="1" ht="13.5"/>
    <row r="475" customFormat="1" ht="13.5"/>
    <row r="476" customFormat="1" ht="13.5"/>
    <row r="477" customFormat="1" ht="13.5"/>
    <row r="478" customFormat="1" ht="13.5"/>
    <row r="479" customFormat="1" ht="13.5"/>
    <row r="480" customFormat="1" ht="13.5"/>
    <row r="481" customFormat="1" ht="13.5"/>
    <row r="482" customFormat="1" ht="13.5"/>
    <row r="483" customFormat="1" ht="13.5"/>
    <row r="484" customFormat="1" ht="13.5"/>
    <row r="485" customFormat="1" ht="13.5"/>
    <row r="486" customFormat="1" ht="13.5"/>
    <row r="487" customFormat="1" ht="13.5"/>
    <row r="488" customFormat="1" ht="13.5"/>
    <row r="489" customFormat="1" ht="13.5"/>
    <row r="490" customFormat="1" ht="13.5"/>
    <row r="491" customFormat="1" ht="13.5"/>
    <row r="492" customFormat="1" ht="13.5"/>
    <row r="493" customFormat="1" ht="13.5"/>
    <row r="494" customFormat="1" ht="13.5"/>
    <row r="495" customFormat="1" ht="13.5"/>
    <row r="496" customFormat="1" ht="13.5"/>
    <row r="497" customFormat="1" ht="13.5"/>
    <row r="498" customFormat="1" ht="13.5"/>
    <row r="499" customFormat="1" ht="13.5"/>
    <row r="500" customFormat="1" ht="13.5"/>
    <row r="501" customFormat="1" ht="13.5"/>
    <row r="502" customFormat="1" ht="13.5"/>
    <row r="503" customFormat="1" ht="13.5"/>
    <row r="504" customFormat="1" ht="13.5"/>
    <row r="505" customFormat="1" ht="13.5"/>
    <row r="506" customFormat="1" ht="13.5"/>
    <row r="507" customFormat="1" ht="13.5"/>
    <row r="508" customFormat="1" ht="13.5"/>
    <row r="509" customFormat="1" ht="13.5"/>
    <row r="510" customFormat="1" ht="13.5"/>
    <row r="511" customFormat="1" ht="13.5"/>
    <row r="512" customFormat="1" ht="13.5"/>
    <row r="513" customFormat="1" ht="13.5"/>
    <row r="514" customFormat="1" ht="13.5"/>
    <row r="515" customFormat="1" ht="13.5"/>
    <row r="516" customFormat="1" ht="13.5"/>
    <row r="517" customFormat="1" ht="13.5"/>
    <row r="518" customFormat="1" ht="13.5"/>
    <row r="519" customFormat="1" ht="13.5"/>
    <row r="520" customFormat="1" ht="13.5"/>
    <row r="521" customFormat="1" ht="13.5"/>
    <row r="522" customFormat="1" ht="13.5"/>
    <row r="523" customFormat="1" ht="13.5"/>
    <row r="524" customFormat="1" ht="13.5"/>
    <row r="525" customFormat="1" ht="13.5"/>
    <row r="526" customFormat="1" ht="13.5"/>
    <row r="527" customFormat="1" ht="13.5"/>
    <row r="528" customFormat="1" ht="13.5"/>
    <row r="529" customFormat="1" ht="13.5"/>
    <row r="530" customFormat="1" ht="13.5"/>
    <row r="531" customFormat="1" ht="13.5"/>
    <row r="532" customFormat="1" ht="13.5"/>
    <row r="533" customFormat="1" ht="13.5"/>
    <row r="534" customFormat="1" ht="13.5"/>
    <row r="535" customFormat="1" ht="13.5"/>
    <row r="536" customFormat="1" ht="13.5"/>
    <row r="537" customFormat="1" ht="13.5"/>
    <row r="538" customFormat="1" ht="13.5"/>
    <row r="539" customFormat="1" ht="13.5"/>
    <row r="540" customFormat="1" ht="13.5"/>
    <row r="541" customFormat="1" ht="13.5"/>
    <row r="542" customFormat="1" ht="13.5"/>
    <row r="543" customFormat="1" ht="13.5"/>
    <row r="544" customFormat="1" ht="13.5"/>
    <row r="545" customFormat="1" ht="13.5"/>
    <row r="546" customFormat="1" ht="13.5"/>
    <row r="547" customFormat="1" ht="13.5"/>
    <row r="548" customFormat="1" ht="13.5"/>
    <row r="549" customFormat="1" ht="13.5"/>
    <row r="550" customFormat="1" ht="13.5"/>
    <row r="551" customFormat="1" ht="13.5"/>
    <row r="552" customFormat="1" ht="13.5"/>
    <row r="553" customFormat="1" ht="13.5"/>
    <row r="554" customFormat="1" ht="13.5"/>
    <row r="555" customFormat="1" ht="13.5"/>
    <row r="556" customFormat="1" ht="13.5"/>
    <row r="557" customFormat="1" ht="13.5"/>
    <row r="558" customFormat="1" ht="13.5"/>
    <row r="559" customFormat="1" ht="13.5"/>
    <row r="560" customFormat="1" ht="13.5"/>
    <row r="561" customFormat="1" ht="13.5"/>
    <row r="562" customFormat="1" ht="13.5"/>
    <row r="563" customFormat="1" ht="13.5"/>
    <row r="564" customFormat="1" ht="13.5"/>
    <row r="565" customFormat="1" ht="13.5"/>
    <row r="566" customFormat="1" ht="13.5"/>
    <row r="567" customFormat="1" ht="13.5"/>
    <row r="568" customFormat="1" ht="13.5"/>
    <row r="569" customFormat="1" ht="13.5"/>
    <row r="570" customFormat="1" ht="13.5"/>
    <row r="571" customFormat="1" ht="13.5"/>
    <row r="572" customFormat="1" ht="13.5"/>
    <row r="573" customFormat="1" ht="13.5"/>
    <row r="574" customFormat="1" ht="13.5"/>
    <row r="575" customFormat="1" ht="13.5"/>
    <row r="576" customFormat="1" ht="13.5"/>
    <row r="577" customFormat="1" ht="13.5"/>
    <row r="578" customFormat="1" ht="13.5"/>
    <row r="579" customFormat="1" ht="13.5"/>
    <row r="580" customFormat="1" ht="13.5"/>
    <row r="581" customFormat="1" ht="13.5"/>
    <row r="582" customFormat="1" ht="13.5"/>
    <row r="583" customFormat="1" ht="13.5"/>
    <row r="584" customFormat="1" ht="13.5"/>
    <row r="585" customFormat="1" ht="13.5"/>
    <row r="586" customFormat="1" ht="13.5"/>
    <row r="587" customFormat="1" ht="13.5"/>
    <row r="588" customFormat="1" ht="13.5"/>
    <row r="589" customFormat="1" ht="13.5"/>
    <row r="590" customFormat="1" ht="13.5"/>
    <row r="591" customFormat="1" ht="13.5"/>
    <row r="592" customFormat="1" ht="13.5"/>
    <row r="593" customFormat="1" ht="13.5"/>
    <row r="594" customFormat="1" ht="13.5"/>
    <row r="595" customFormat="1" ht="13.5"/>
    <row r="596" customFormat="1" ht="13.5"/>
    <row r="597" customFormat="1" ht="13.5"/>
    <row r="598" customFormat="1" ht="13.5"/>
    <row r="599" customFormat="1" ht="13.5"/>
    <row r="600" customFormat="1" ht="13.5"/>
    <row r="601" customFormat="1" ht="13.5"/>
    <row r="602" customFormat="1" ht="13.5"/>
    <row r="603" customFormat="1" ht="13.5"/>
    <row r="604" customFormat="1" ht="13.5"/>
    <row r="605" customFormat="1" ht="13.5"/>
    <row r="606" customFormat="1" ht="13.5"/>
    <row r="607" customFormat="1" ht="13.5"/>
    <row r="608" customFormat="1" ht="13.5"/>
    <row r="609" customFormat="1" ht="13.5"/>
    <row r="610" customFormat="1" ht="13.5"/>
    <row r="611" customFormat="1" ht="13.5"/>
    <row r="612" customFormat="1" ht="13.5"/>
    <row r="613" customFormat="1" ht="13.5"/>
    <row r="614" customFormat="1" ht="13.5"/>
    <row r="615" customFormat="1" ht="13.5"/>
    <row r="616" customFormat="1" ht="13.5"/>
    <row r="617" customFormat="1" ht="13.5"/>
    <row r="618" customFormat="1" ht="13.5"/>
    <row r="619" customFormat="1" ht="13.5"/>
    <row r="620" customFormat="1" ht="13.5"/>
    <row r="621" customFormat="1" ht="13.5"/>
    <row r="622" customFormat="1" ht="13.5"/>
    <row r="623" customFormat="1" ht="13.5"/>
    <row r="624" customFormat="1" ht="13.5"/>
    <row r="625" customFormat="1" ht="13.5"/>
    <row r="626" customFormat="1" ht="13.5"/>
    <row r="627" customFormat="1" ht="13.5"/>
    <row r="628" customFormat="1" ht="13.5"/>
    <row r="629" customFormat="1" ht="13.5"/>
    <row r="630" customFormat="1" ht="13.5"/>
    <row r="631" customFormat="1" ht="13.5"/>
    <row r="632" customFormat="1" ht="13.5"/>
    <row r="633" customFormat="1" ht="13.5"/>
    <row r="634" customFormat="1" ht="13.5"/>
    <row r="635" customFormat="1" ht="13.5"/>
    <row r="636" customFormat="1" ht="13.5"/>
    <row r="637" customFormat="1" ht="13.5"/>
    <row r="638" customFormat="1" ht="13.5"/>
    <row r="639" customFormat="1" ht="13.5"/>
    <row r="640" customFormat="1" ht="13.5"/>
    <row r="641" customFormat="1" ht="13.5"/>
    <row r="642" customFormat="1" ht="13.5"/>
    <row r="643" customFormat="1" ht="13.5"/>
    <row r="644" customFormat="1" ht="13.5"/>
    <row r="645" customFormat="1" ht="13.5"/>
    <row r="646" customFormat="1" ht="13.5"/>
    <row r="647" customFormat="1" ht="13.5"/>
    <row r="648" customFormat="1" ht="13.5"/>
    <row r="649" customFormat="1" ht="13.5"/>
    <row r="650" customFormat="1" ht="13.5"/>
    <row r="651" customFormat="1" ht="13.5"/>
    <row r="652" customFormat="1" ht="13.5"/>
    <row r="653" customFormat="1" ht="13.5"/>
    <row r="654" customFormat="1" ht="13.5"/>
    <row r="655" customFormat="1" ht="13.5"/>
    <row r="656" customFormat="1" ht="13.5"/>
    <row r="657" customFormat="1" ht="13.5"/>
    <row r="658" customFormat="1" ht="13.5"/>
    <row r="659" customFormat="1" ht="13.5"/>
    <row r="660" customFormat="1" ht="13.5"/>
    <row r="661" customFormat="1" ht="13.5"/>
    <row r="662" customFormat="1" ht="13.5"/>
    <row r="663" customFormat="1" ht="13.5"/>
    <row r="664" customFormat="1" ht="13.5"/>
    <row r="665" customFormat="1" ht="13.5"/>
    <row r="666" customFormat="1" ht="13.5"/>
    <row r="667" customFormat="1" ht="13.5"/>
    <row r="668" customFormat="1" ht="13.5"/>
    <row r="669" customFormat="1" ht="13.5"/>
    <row r="670" customFormat="1" ht="13.5"/>
    <row r="671" customFormat="1" ht="13.5"/>
    <row r="672" customFormat="1" ht="13.5"/>
    <row r="673" customFormat="1" ht="13.5"/>
    <row r="674" customFormat="1" ht="13.5"/>
    <row r="675" customFormat="1" ht="13.5"/>
    <row r="676" customFormat="1" ht="13.5"/>
    <row r="677" customFormat="1" ht="13.5"/>
    <row r="678" customFormat="1" ht="13.5"/>
    <row r="679" customFormat="1" ht="13.5"/>
    <row r="680" customFormat="1" ht="13.5"/>
    <row r="681" customFormat="1" ht="13.5"/>
    <row r="682" customFormat="1" ht="13.5"/>
    <row r="683" customFormat="1" ht="13.5"/>
    <row r="684" customFormat="1" ht="13.5"/>
    <row r="685" customFormat="1" ht="13.5"/>
    <row r="686" customFormat="1" ht="13.5"/>
    <row r="687" customFormat="1" ht="13.5"/>
    <row r="688" customFormat="1" ht="13.5"/>
    <row r="689" customFormat="1" ht="13.5"/>
    <row r="690" customFormat="1" ht="13.5"/>
    <row r="691" customFormat="1" ht="13.5"/>
    <row r="692" customFormat="1" ht="13.5"/>
    <row r="693" customFormat="1" ht="13.5"/>
    <row r="694" customFormat="1" ht="13.5"/>
    <row r="695" customFormat="1" ht="13.5"/>
    <row r="696" customFormat="1" ht="13.5"/>
    <row r="697" customFormat="1" ht="13.5"/>
    <row r="698" customFormat="1" ht="13.5"/>
    <row r="699" customFormat="1" ht="13.5"/>
    <row r="700" customFormat="1" ht="13.5"/>
    <row r="701" customFormat="1" ht="13.5"/>
    <row r="702" customFormat="1" ht="13.5"/>
    <row r="703" customFormat="1" ht="13.5"/>
    <row r="704" customFormat="1" ht="13.5"/>
    <row r="705" customFormat="1" ht="13.5"/>
    <row r="706" customFormat="1" ht="13.5"/>
    <row r="707" customFormat="1" ht="13.5"/>
    <row r="708" customFormat="1" ht="13.5"/>
    <row r="709" customFormat="1" ht="13.5"/>
    <row r="710" customFormat="1" ht="13.5"/>
    <row r="711" customFormat="1" ht="13.5"/>
    <row r="712" customFormat="1" ht="13.5"/>
    <row r="713" customFormat="1" ht="13.5"/>
    <row r="714" customFormat="1" ht="13.5"/>
    <row r="715" customFormat="1" ht="13.5"/>
    <row r="716" customFormat="1" ht="13.5"/>
    <row r="717" customFormat="1" ht="13.5"/>
    <row r="718" customFormat="1" ht="13.5"/>
    <row r="719" customFormat="1" ht="13.5"/>
    <row r="720" customFormat="1" ht="13.5"/>
    <row r="721" customFormat="1" ht="13.5"/>
    <row r="722" customFormat="1" ht="13.5"/>
    <row r="723" customFormat="1" ht="13.5"/>
    <row r="724" customFormat="1" ht="13.5"/>
    <row r="725" customFormat="1" ht="13.5"/>
    <row r="726" customFormat="1" ht="13.5"/>
    <row r="727" customFormat="1" ht="13.5"/>
    <row r="728" customFormat="1" ht="13.5"/>
    <row r="729" customFormat="1" ht="13.5"/>
    <row r="730" customFormat="1" ht="13.5"/>
    <row r="731" customFormat="1" ht="13.5"/>
    <row r="732" customFormat="1" ht="13.5"/>
    <row r="733" customFormat="1" ht="13.5"/>
    <row r="734" customFormat="1" ht="13.5"/>
    <row r="735" customFormat="1" ht="13.5"/>
    <row r="736" customFormat="1" ht="13.5"/>
    <row r="737" customFormat="1" ht="13.5"/>
    <row r="738" customFormat="1" ht="13.5"/>
    <row r="739" customFormat="1" ht="13.5"/>
    <row r="740" customFormat="1" ht="13.5"/>
    <row r="741" customFormat="1" ht="13.5"/>
    <row r="742" customFormat="1" ht="13.5"/>
    <row r="743" customFormat="1" ht="13.5"/>
    <row r="744" customFormat="1" ht="13.5"/>
    <row r="745" customFormat="1" ht="13.5"/>
    <row r="746" customFormat="1" ht="13.5"/>
    <row r="747" customFormat="1" ht="13.5"/>
    <row r="748" customFormat="1" ht="13.5"/>
    <row r="749" customFormat="1" ht="13.5"/>
    <row r="750" customFormat="1" ht="13.5"/>
    <row r="751" customFormat="1" ht="13.5"/>
    <row r="752" customFormat="1" ht="13.5"/>
    <row r="753" customFormat="1" ht="13.5"/>
    <row r="754" customFormat="1" ht="13.5"/>
    <row r="755" customFormat="1" ht="13.5"/>
    <row r="756" customFormat="1" ht="13.5"/>
    <row r="757" customFormat="1" ht="13.5"/>
    <row r="758" customFormat="1" ht="13.5"/>
    <row r="759" customFormat="1" ht="13.5"/>
    <row r="760" customFormat="1" ht="13.5"/>
    <row r="761" customFormat="1" ht="13.5"/>
    <row r="762" customFormat="1" ht="13.5"/>
    <row r="763" customFormat="1" ht="13.5"/>
    <row r="764" customFormat="1" ht="13.5"/>
    <row r="765" customFormat="1" ht="13.5"/>
    <row r="766" customFormat="1" ht="13.5"/>
    <row r="767" customFormat="1" ht="13.5"/>
    <row r="768" customFormat="1" ht="13.5"/>
    <row r="769" customFormat="1" ht="13.5"/>
    <row r="770" customFormat="1" ht="13.5"/>
    <row r="771" customFormat="1" ht="13.5"/>
    <row r="772" customFormat="1" ht="13.5"/>
    <row r="773" customFormat="1" ht="13.5"/>
    <row r="774" customFormat="1" ht="13.5"/>
    <row r="775" customFormat="1" ht="13.5"/>
    <row r="776" customFormat="1" ht="13.5"/>
    <row r="777" customFormat="1" ht="13.5"/>
    <row r="778" customFormat="1" ht="13.5"/>
    <row r="779" customFormat="1" ht="13.5"/>
    <row r="780" customFormat="1" ht="13.5"/>
    <row r="781" customFormat="1" ht="13.5"/>
    <row r="782" customFormat="1" ht="13.5"/>
    <row r="783" customFormat="1" ht="13.5"/>
    <row r="784" customFormat="1" ht="13.5"/>
    <row r="785" customFormat="1" ht="13.5"/>
    <row r="786" customFormat="1" ht="13.5"/>
    <row r="787" customFormat="1" ht="13.5"/>
    <row r="788" customFormat="1" ht="13.5"/>
    <row r="789" customFormat="1" ht="13.5"/>
    <row r="790" customFormat="1" ht="13.5"/>
    <row r="791" customFormat="1" ht="13.5"/>
    <row r="792" customFormat="1" ht="13.5"/>
    <row r="793" customFormat="1" ht="13.5"/>
    <row r="794" customFormat="1" ht="13.5"/>
    <row r="795" customFormat="1" ht="13.5"/>
    <row r="796" customFormat="1" ht="13.5"/>
    <row r="797" customFormat="1" ht="13.5"/>
    <row r="798" customFormat="1" ht="13.5"/>
    <row r="799" customFormat="1" ht="13.5"/>
    <row r="800" customFormat="1" ht="13.5"/>
    <row r="801" customFormat="1" ht="13.5"/>
    <row r="802" customFormat="1" ht="13.5"/>
    <row r="803" customFormat="1" ht="13.5"/>
    <row r="804" customFormat="1" ht="13.5"/>
    <row r="805" customFormat="1" ht="13.5"/>
    <row r="806" customFormat="1" ht="13.5"/>
    <row r="807" customFormat="1" ht="13.5"/>
    <row r="808" customFormat="1" ht="13.5"/>
    <row r="809" customFormat="1" ht="13.5"/>
    <row r="810" customFormat="1" ht="13.5"/>
    <row r="811" customFormat="1" ht="13.5"/>
    <row r="812" customFormat="1" ht="13.5"/>
    <row r="813" customFormat="1" ht="13.5"/>
    <row r="814" customFormat="1" ht="13.5"/>
    <row r="815" customFormat="1" ht="13.5"/>
    <row r="816" customFormat="1" ht="13.5"/>
    <row r="817" customFormat="1" ht="13.5"/>
    <row r="818" customFormat="1" ht="13.5"/>
    <row r="819" customFormat="1" ht="13.5"/>
    <row r="820" customFormat="1" ht="13.5"/>
    <row r="821" customFormat="1" ht="13.5"/>
    <row r="822" customFormat="1" ht="13.5"/>
    <row r="823" customFormat="1" ht="13.5"/>
    <row r="824" customFormat="1" ht="13.5"/>
    <row r="825" customFormat="1" ht="13.5"/>
    <row r="826" customFormat="1" ht="13.5"/>
    <row r="827" customFormat="1" ht="13.5"/>
    <row r="828" customFormat="1" ht="13.5"/>
    <row r="829" customFormat="1" ht="13.5"/>
    <row r="830" customFormat="1" ht="13.5"/>
    <row r="831" customFormat="1" ht="13.5"/>
    <row r="832" customFormat="1" ht="13.5"/>
    <row r="833" customFormat="1" ht="13.5"/>
    <row r="834" customFormat="1" ht="13.5"/>
    <row r="835" customFormat="1" ht="13.5"/>
    <row r="836" customFormat="1" ht="13.5"/>
    <row r="837" customFormat="1" ht="13.5"/>
    <row r="838" customFormat="1" ht="13.5"/>
    <row r="839" customFormat="1" ht="13.5"/>
    <row r="840" customFormat="1" ht="13.5"/>
    <row r="841" customFormat="1" ht="13.5"/>
    <row r="842" customFormat="1" ht="13.5"/>
    <row r="843" customFormat="1" ht="13.5"/>
    <row r="844" customFormat="1" ht="13.5"/>
    <row r="845" customFormat="1" ht="13.5"/>
    <row r="846" customFormat="1" ht="13.5"/>
    <row r="847" customFormat="1" ht="13.5"/>
    <row r="848" customFormat="1" ht="13.5"/>
    <row r="849" customFormat="1" ht="13.5"/>
    <row r="850" customFormat="1" ht="13.5"/>
    <row r="851" customFormat="1" ht="13.5"/>
    <row r="852" customFormat="1" ht="13.5"/>
    <row r="853" customFormat="1" ht="13.5"/>
    <row r="854" customFormat="1" ht="13.5"/>
    <row r="855" customFormat="1" ht="13.5"/>
    <row r="856" customFormat="1" ht="13.5"/>
    <row r="857" customFormat="1" ht="13.5"/>
    <row r="858" customFormat="1" ht="13.5"/>
    <row r="859" customFormat="1" ht="13.5"/>
    <row r="860" customFormat="1" ht="13.5"/>
    <row r="861" customFormat="1" ht="13.5"/>
    <row r="862" customFormat="1" ht="13.5"/>
    <row r="863" customFormat="1" ht="13.5"/>
    <row r="864" customFormat="1" ht="13.5"/>
    <row r="865" customFormat="1" ht="13.5"/>
    <row r="866" customFormat="1" ht="13.5"/>
    <row r="867" customFormat="1" ht="13.5"/>
    <row r="868" customFormat="1" ht="13.5"/>
    <row r="869" customFormat="1" ht="13.5"/>
    <row r="870" customFormat="1" ht="13.5"/>
    <row r="871" customFormat="1" ht="13.5"/>
    <row r="872" customFormat="1" ht="13.5"/>
    <row r="873" customFormat="1" ht="13.5"/>
    <row r="874" customFormat="1" ht="13.5"/>
    <row r="875" customFormat="1" ht="13.5"/>
    <row r="876" customFormat="1" ht="13.5"/>
    <row r="877" customFormat="1" ht="13.5"/>
    <row r="878" customFormat="1" ht="13.5"/>
    <row r="879" customFormat="1" ht="13.5"/>
    <row r="880" customFormat="1" ht="13.5"/>
    <row r="881" customFormat="1" ht="13.5"/>
    <row r="882" customFormat="1" ht="13.5"/>
    <row r="883" customFormat="1" ht="13.5"/>
    <row r="884" customFormat="1" ht="13.5"/>
    <row r="885" customFormat="1" ht="13.5"/>
    <row r="886" customFormat="1" ht="13.5"/>
    <row r="887" customFormat="1" ht="13.5"/>
    <row r="888" customFormat="1" ht="13.5"/>
    <row r="889" customFormat="1" ht="13.5"/>
    <row r="890" customFormat="1" ht="13.5"/>
    <row r="891" customFormat="1" ht="13.5"/>
    <row r="892" customFormat="1" ht="13.5"/>
    <row r="893" customFormat="1" ht="13.5"/>
    <row r="894" customFormat="1" ht="13.5"/>
    <row r="895" customFormat="1" ht="13.5"/>
    <row r="896" customFormat="1" ht="13.5"/>
    <row r="897" customFormat="1" ht="13.5"/>
    <row r="898" customFormat="1" ht="13.5"/>
    <row r="899" customFormat="1" ht="13.5"/>
    <row r="900" customFormat="1" ht="13.5"/>
    <row r="901" customFormat="1" ht="13.5"/>
    <row r="902" customFormat="1" ht="13.5"/>
    <row r="903" customFormat="1" ht="13.5"/>
    <row r="904" customFormat="1" ht="13.5"/>
    <row r="905" customFormat="1" ht="13.5"/>
    <row r="906" customFormat="1" ht="13.5"/>
    <row r="907" customFormat="1" ht="13.5"/>
    <row r="908" customFormat="1" ht="13.5"/>
    <row r="909" customFormat="1" ht="13.5"/>
    <row r="910" customFormat="1" ht="13.5"/>
    <row r="911" customFormat="1" ht="13.5"/>
    <row r="912" customFormat="1" ht="13.5"/>
    <row r="913" customFormat="1" ht="13.5"/>
    <row r="914" customFormat="1" ht="13.5"/>
    <row r="915" customFormat="1" ht="13.5"/>
    <row r="916" customFormat="1" ht="13.5"/>
    <row r="917" customFormat="1" ht="13.5"/>
    <row r="918" customFormat="1" ht="13.5"/>
    <row r="919" customFormat="1" ht="13.5"/>
    <row r="920" customFormat="1" ht="13.5"/>
    <row r="921" customFormat="1" ht="13.5"/>
    <row r="922" customFormat="1" ht="13.5"/>
    <row r="923" customFormat="1" ht="13.5"/>
    <row r="924" customFormat="1" ht="13.5"/>
    <row r="925" customFormat="1" ht="13.5"/>
    <row r="926" customFormat="1" ht="13.5"/>
    <row r="927" customFormat="1" ht="13.5"/>
    <row r="928" customFormat="1" ht="13.5"/>
    <row r="929" customFormat="1" ht="13.5"/>
    <row r="930" customFormat="1" ht="13.5"/>
    <row r="931" customFormat="1" ht="13.5"/>
    <row r="932" customFormat="1" ht="13.5"/>
    <row r="933" customFormat="1" ht="13.5"/>
    <row r="934" customFormat="1" ht="13.5"/>
    <row r="935" customFormat="1" ht="13.5"/>
    <row r="936" customFormat="1" ht="13.5"/>
    <row r="937" customFormat="1" ht="13.5"/>
    <row r="938" customFormat="1" ht="13.5"/>
    <row r="939" customFormat="1" ht="13.5"/>
    <row r="940" customFormat="1" ht="13.5"/>
    <row r="941" customFormat="1" ht="13.5"/>
    <row r="942" customFormat="1" ht="13.5"/>
    <row r="943" customFormat="1" ht="13.5"/>
    <row r="944" customFormat="1" ht="13.5"/>
    <row r="945" customFormat="1" ht="13.5"/>
    <row r="946" customFormat="1" ht="13.5"/>
    <row r="947" customFormat="1" ht="13.5"/>
    <row r="948" customFormat="1" ht="13.5"/>
    <row r="949" customFormat="1" ht="13.5"/>
    <row r="950" customFormat="1" ht="13.5"/>
    <row r="951" customFormat="1" ht="13.5"/>
    <row r="952" customFormat="1" ht="13.5"/>
    <row r="953" customFormat="1" ht="13.5"/>
    <row r="954" customFormat="1" ht="13.5"/>
    <row r="955" customFormat="1" ht="13.5"/>
    <row r="956" customFormat="1" ht="13.5"/>
    <row r="957" customFormat="1" ht="13.5"/>
    <row r="958" customFormat="1" ht="13.5"/>
    <row r="959" customFormat="1" ht="13.5"/>
    <row r="960" customFormat="1" ht="13.5"/>
    <row r="961" customFormat="1" ht="13.5"/>
    <row r="962" customFormat="1" ht="13.5"/>
    <row r="963" customFormat="1" ht="13.5"/>
    <row r="964" customFormat="1" ht="13.5"/>
    <row r="965" customFormat="1" ht="13.5"/>
    <row r="966" customFormat="1" ht="13.5"/>
    <row r="967" customFormat="1" ht="13.5"/>
    <row r="968" customFormat="1" ht="13.5"/>
    <row r="969" customFormat="1" ht="13.5"/>
    <row r="970" customFormat="1" ht="13.5"/>
    <row r="971" customFormat="1" ht="13.5"/>
    <row r="972" customFormat="1" ht="13.5"/>
    <row r="973" customFormat="1" ht="13.5"/>
    <row r="974" customFormat="1" ht="13.5"/>
    <row r="975" customFormat="1" ht="13.5"/>
    <row r="976" customFormat="1" ht="13.5"/>
    <row r="977" customFormat="1" ht="13.5"/>
    <row r="978" customFormat="1" ht="13.5"/>
    <row r="979" customFormat="1" ht="13.5"/>
    <row r="980" customFormat="1" ht="13.5"/>
    <row r="981" customFormat="1" ht="13.5"/>
    <row r="982" customFormat="1" ht="13.5"/>
    <row r="983" customFormat="1" ht="13.5"/>
    <row r="984" customFormat="1" ht="13.5"/>
    <row r="985" customFormat="1" ht="13.5"/>
    <row r="986" customFormat="1" ht="13.5"/>
    <row r="987" customFormat="1" ht="13.5"/>
    <row r="988" customFormat="1" ht="13.5"/>
    <row r="989" customFormat="1" ht="13.5"/>
    <row r="990" customFormat="1" ht="13.5"/>
    <row r="991" customFormat="1" ht="13.5"/>
    <row r="992" customFormat="1" ht="13.5"/>
    <row r="993" customFormat="1" ht="13.5"/>
    <row r="994" customFormat="1" ht="13.5"/>
    <row r="995" customFormat="1" ht="13.5"/>
    <row r="996" customFormat="1" ht="13.5"/>
    <row r="997" customFormat="1" ht="13.5"/>
    <row r="998" customFormat="1" ht="13.5"/>
    <row r="999" customFormat="1" ht="13.5"/>
    <row r="1000" customFormat="1" ht="13.5"/>
    <row r="1001" customFormat="1" ht="13.5"/>
    <row r="1002" customFormat="1" ht="13.5"/>
    <row r="1003" customFormat="1" ht="13.5"/>
    <row r="1004" customFormat="1" ht="13.5"/>
    <row r="1005" customFormat="1" ht="13.5"/>
    <row r="1006" customFormat="1" ht="13.5"/>
    <row r="1007" customFormat="1" ht="13.5"/>
    <row r="1008" customFormat="1" ht="13.5"/>
    <row r="1009" customFormat="1" ht="13.5"/>
    <row r="1010" customFormat="1" ht="13.5"/>
    <row r="1011" customFormat="1" ht="13.5"/>
    <row r="1012" customFormat="1" ht="13.5"/>
    <row r="1013" customFormat="1" ht="13.5"/>
    <row r="1014" customFormat="1" ht="13.5"/>
    <row r="1015" customFormat="1" ht="13.5"/>
    <row r="1016" customFormat="1" ht="13.5"/>
    <row r="1017" customFormat="1" ht="13.5"/>
    <row r="1018" customFormat="1" ht="13.5"/>
    <row r="1019" customFormat="1" ht="13.5"/>
    <row r="1020" customFormat="1" ht="13.5"/>
    <row r="1021" customFormat="1" ht="13.5"/>
    <row r="1022" customFormat="1" ht="13.5"/>
    <row r="1023" customFormat="1" ht="13.5"/>
    <row r="1024" customFormat="1" ht="13.5"/>
    <row r="1025" customFormat="1" ht="13.5"/>
    <row r="1026" customFormat="1" ht="13.5"/>
    <row r="1027" customFormat="1" ht="13.5"/>
    <row r="1028" customFormat="1" ht="13.5"/>
    <row r="1029" customFormat="1" ht="13.5"/>
    <row r="1030" customFormat="1" ht="13.5"/>
    <row r="1031" customFormat="1" ht="13.5"/>
    <row r="1032" customFormat="1" ht="13.5"/>
    <row r="1033" customFormat="1" ht="13.5"/>
    <row r="1034" customFormat="1" ht="13.5"/>
    <row r="1035" customFormat="1" ht="13.5"/>
    <row r="1036" customFormat="1" ht="13.5"/>
    <row r="1037" customFormat="1" ht="13.5"/>
    <row r="1038" customFormat="1" ht="13.5"/>
    <row r="1039" customFormat="1" ht="13.5"/>
    <row r="1040" customFormat="1" ht="13.5"/>
    <row r="1041" customFormat="1" ht="13.5"/>
    <row r="1042" customFormat="1" ht="13.5"/>
    <row r="1043" customFormat="1" ht="13.5"/>
    <row r="1044" customFormat="1" ht="13.5"/>
    <row r="1045" customFormat="1" ht="13.5"/>
    <row r="1046" customFormat="1" ht="13.5"/>
    <row r="1047" customFormat="1" ht="13.5"/>
    <row r="1048" customFormat="1" ht="13.5"/>
    <row r="1049" customFormat="1" ht="13.5"/>
    <row r="1050" customFormat="1" ht="13.5"/>
    <row r="1051" customFormat="1" ht="13.5"/>
    <row r="1052" customFormat="1" ht="13.5"/>
    <row r="1053" customFormat="1" ht="13.5"/>
    <row r="1054" customFormat="1" ht="13.5"/>
    <row r="1055" customFormat="1" ht="13.5"/>
    <row r="1056" customFormat="1" ht="13.5"/>
    <row r="1057" customFormat="1" ht="13.5"/>
    <row r="1058" customFormat="1" ht="13.5"/>
    <row r="1059" customFormat="1" ht="13.5"/>
    <row r="1060" customFormat="1" ht="13.5"/>
    <row r="1061" customFormat="1" ht="13.5"/>
    <row r="1062" customFormat="1" ht="13.5"/>
    <row r="1063" customFormat="1" ht="13.5"/>
    <row r="1064" customFormat="1" ht="13.5"/>
    <row r="1065" customFormat="1" ht="13.5"/>
    <row r="1066" customFormat="1" ht="13.5"/>
    <row r="1067" customFormat="1" ht="13.5"/>
    <row r="1068" customFormat="1" ht="13.5"/>
    <row r="1069" customFormat="1" ht="13.5"/>
    <row r="1070" customFormat="1" ht="13.5"/>
    <row r="1071" customFormat="1" ht="13.5"/>
    <row r="1072" customFormat="1" ht="13.5"/>
    <row r="1073" customFormat="1" ht="13.5"/>
    <row r="1074" customFormat="1" ht="13.5"/>
    <row r="1075" customFormat="1" ht="13.5"/>
    <row r="1076" customFormat="1" ht="13.5"/>
    <row r="1077" customFormat="1" ht="13.5"/>
    <row r="1078" customFormat="1" ht="13.5"/>
    <row r="1079" customFormat="1" ht="13.5"/>
    <row r="1080" customFormat="1" ht="13.5"/>
    <row r="1081" customFormat="1" ht="13.5"/>
    <row r="1082" customFormat="1" ht="13.5"/>
    <row r="1083" customFormat="1" ht="13.5"/>
    <row r="1084" customFormat="1" ht="13.5"/>
    <row r="1085" customFormat="1" ht="13.5"/>
    <row r="1086" customFormat="1" ht="13.5"/>
    <row r="1087" customFormat="1" ht="13.5"/>
    <row r="1088" customFormat="1" ht="13.5"/>
    <row r="1089" customFormat="1" ht="13.5"/>
    <row r="1090" customFormat="1" ht="13.5"/>
    <row r="1091" customFormat="1" ht="13.5"/>
    <row r="1092" customFormat="1" ht="13.5"/>
    <row r="1093" customFormat="1" ht="13.5"/>
    <row r="1094" customFormat="1" ht="13.5"/>
    <row r="1095" customFormat="1" ht="13.5"/>
    <row r="1096" customFormat="1" ht="13.5"/>
    <row r="1097" customFormat="1" ht="13.5"/>
    <row r="1098" customFormat="1" ht="13.5"/>
    <row r="1099" customFormat="1" ht="13.5"/>
    <row r="1100" customFormat="1" ht="13.5"/>
    <row r="1101" customFormat="1" ht="13.5"/>
    <row r="1102" customFormat="1" ht="13.5"/>
    <row r="1103" customFormat="1" ht="13.5"/>
    <row r="1104" customFormat="1" ht="13.5"/>
    <row r="1105" customFormat="1" ht="13.5"/>
    <row r="1106" customFormat="1" ht="13.5"/>
    <row r="1107" customFormat="1" ht="13.5"/>
    <row r="1108" customFormat="1" ht="13.5"/>
    <row r="1109" customFormat="1" ht="13.5"/>
    <row r="1110" customFormat="1" ht="13.5"/>
    <row r="1111" customFormat="1" ht="13.5"/>
    <row r="1112" customFormat="1" ht="13.5"/>
    <row r="1113" customFormat="1" ht="13.5"/>
    <row r="1114" customFormat="1" ht="13.5"/>
    <row r="1115" customFormat="1" ht="13.5"/>
    <row r="1116" customFormat="1" ht="13.5"/>
    <row r="1117" customFormat="1" ht="13.5"/>
    <row r="1118" customFormat="1" ht="13.5"/>
    <row r="1119" customFormat="1" ht="13.5"/>
    <row r="1120" customFormat="1" ht="13.5"/>
    <row r="1121" customFormat="1" ht="13.5"/>
    <row r="1122" customFormat="1" ht="13.5"/>
    <row r="1123" customFormat="1" ht="13.5"/>
    <row r="1124" customFormat="1" ht="13.5"/>
    <row r="1125" customFormat="1" ht="13.5"/>
    <row r="1126" customFormat="1" ht="13.5"/>
    <row r="1127" customFormat="1" ht="13.5"/>
    <row r="1128" customFormat="1" ht="13.5"/>
    <row r="1129" customFormat="1" ht="13.5"/>
    <row r="1130" customFormat="1" ht="13.5"/>
    <row r="1131" customFormat="1" ht="13.5"/>
    <row r="1132" customFormat="1" ht="13.5"/>
    <row r="1133" customFormat="1" ht="13.5"/>
    <row r="1134" customFormat="1" ht="13.5"/>
    <row r="1135" customFormat="1" ht="13.5"/>
    <row r="1136" customFormat="1" ht="13.5"/>
    <row r="1137" customFormat="1" ht="13.5"/>
    <row r="1138" customFormat="1" ht="13.5"/>
    <row r="1139" customFormat="1" ht="13.5"/>
    <row r="1140" customFormat="1" ht="13.5"/>
    <row r="1141" customFormat="1" ht="13.5"/>
    <row r="1142" customFormat="1" ht="13.5"/>
    <row r="1143" customFormat="1" ht="13.5"/>
    <row r="1144" customFormat="1" ht="13.5"/>
    <row r="1145" customFormat="1" ht="13.5"/>
    <row r="1146" customFormat="1" ht="13.5"/>
    <row r="1147" customFormat="1" ht="13.5"/>
    <row r="1148" customFormat="1" ht="13.5"/>
    <row r="1149" customFormat="1" ht="13.5"/>
    <row r="1150" customFormat="1" ht="13.5"/>
    <row r="1151" customFormat="1" ht="13.5"/>
    <row r="1152" customFormat="1" ht="13.5"/>
    <row r="1153" customFormat="1" ht="13.5"/>
    <row r="1154" customFormat="1" ht="13.5"/>
    <row r="1155" customFormat="1" ht="13.5"/>
    <row r="1156" customFormat="1" ht="13.5"/>
    <row r="1157" customFormat="1" ht="13.5"/>
    <row r="1158" customFormat="1" ht="13.5"/>
    <row r="1159" customFormat="1" ht="13.5"/>
    <row r="1160" customFormat="1" ht="13.5"/>
    <row r="1161" customFormat="1" ht="13.5"/>
    <row r="1162" customFormat="1" ht="13.5"/>
    <row r="1163" customFormat="1" ht="13.5"/>
    <row r="1164" customFormat="1" ht="13.5"/>
    <row r="1165" customFormat="1" ht="13.5"/>
    <row r="1166" customFormat="1" ht="13.5"/>
    <row r="1167" customFormat="1" ht="13.5"/>
    <row r="1168" customFormat="1" ht="13.5"/>
    <row r="1169" customFormat="1" ht="13.5"/>
    <row r="1170" customFormat="1" ht="13.5"/>
    <row r="1171" customFormat="1" ht="13.5"/>
    <row r="1172" customFormat="1" ht="13.5"/>
    <row r="1173" customFormat="1" ht="13.5"/>
    <row r="1174" customFormat="1" ht="13.5"/>
    <row r="1175" customFormat="1" ht="13.5"/>
    <row r="1176" customFormat="1" ht="13.5"/>
    <row r="1177" customFormat="1" ht="13.5"/>
    <row r="1178" customFormat="1" ht="13.5"/>
    <row r="1179" customFormat="1" ht="13.5"/>
    <row r="1180" customFormat="1" ht="13.5"/>
    <row r="1181" customFormat="1" ht="13.5"/>
    <row r="1182" customFormat="1" ht="13.5"/>
    <row r="1183" customFormat="1" ht="13.5"/>
    <row r="1184" customFormat="1" ht="13.5"/>
    <row r="1185" customFormat="1" ht="13.5"/>
    <row r="1186" customFormat="1" ht="13.5"/>
    <row r="1187" customFormat="1" ht="13.5"/>
    <row r="1188" customFormat="1" ht="13.5"/>
    <row r="1189" customFormat="1" ht="13.5"/>
    <row r="1190" customFormat="1" ht="13.5"/>
    <row r="1191" customFormat="1" ht="13.5"/>
    <row r="1192" customFormat="1" ht="13.5"/>
    <row r="1193" customFormat="1" ht="13.5"/>
    <row r="1194" customFormat="1" ht="13.5"/>
    <row r="1195" customFormat="1" ht="13.5"/>
    <row r="1196" customFormat="1" ht="13.5"/>
    <row r="1197" customFormat="1" ht="13.5"/>
    <row r="1198" customFormat="1" ht="13.5"/>
    <row r="1199" customFormat="1" ht="13.5"/>
    <row r="1200" customFormat="1" ht="13.5"/>
    <row r="1201" customFormat="1" ht="13.5"/>
    <row r="1202" customFormat="1" ht="13.5"/>
    <row r="1203" customFormat="1" ht="13.5"/>
    <row r="1204" customFormat="1" ht="13.5"/>
    <row r="1205" customFormat="1" ht="13.5"/>
    <row r="1206" customFormat="1" ht="13.5"/>
    <row r="1207" customFormat="1" ht="13.5"/>
    <row r="1208" customFormat="1" ht="13.5"/>
    <row r="1209" customFormat="1" ht="13.5"/>
    <row r="1210" customFormat="1" ht="13.5"/>
    <row r="1211" customFormat="1" ht="13.5"/>
    <row r="1212" customFormat="1" ht="13.5"/>
    <row r="1213" customFormat="1" ht="13.5"/>
    <row r="1214" customFormat="1" ht="13.5"/>
    <row r="1215" customFormat="1" ht="13.5"/>
    <row r="1216" customFormat="1" ht="13.5"/>
    <row r="1217" customFormat="1" ht="13.5"/>
    <row r="1218" customFormat="1" ht="13.5"/>
    <row r="1219" customFormat="1" ht="13.5"/>
    <row r="1220" customFormat="1" ht="13.5"/>
    <row r="1221" customFormat="1" ht="13.5"/>
    <row r="1222" customFormat="1" ht="13.5"/>
    <row r="1223" customFormat="1" ht="13.5"/>
    <row r="1224" customFormat="1" ht="13.5"/>
    <row r="1225" customFormat="1" ht="13.5"/>
    <row r="1226" customFormat="1" ht="13.5"/>
    <row r="1227" customFormat="1" ht="13.5"/>
    <row r="1228" customFormat="1" ht="13.5"/>
    <row r="1229" customFormat="1" ht="13.5"/>
    <row r="1230" customFormat="1" ht="13.5"/>
    <row r="1231" customFormat="1" ht="13.5"/>
    <row r="1232" customFormat="1" ht="13.5"/>
    <row r="1233" customFormat="1" ht="13.5"/>
    <row r="1234" customFormat="1" ht="13.5"/>
    <row r="1235" customFormat="1" ht="13.5"/>
    <row r="1236" customFormat="1" ht="13.5"/>
    <row r="1237" customFormat="1" ht="13.5"/>
    <row r="1238" customFormat="1" ht="13.5"/>
    <row r="1239" customFormat="1" ht="13.5"/>
    <row r="1240" customFormat="1" ht="13.5"/>
    <row r="1241" customFormat="1" ht="13.5"/>
    <row r="1242" customFormat="1" ht="13.5"/>
    <row r="1243" customFormat="1" ht="13.5"/>
    <row r="1244" customFormat="1" ht="13.5"/>
    <row r="1245" customFormat="1" ht="13.5"/>
    <row r="1246" customFormat="1" ht="13.5"/>
    <row r="1247" customFormat="1" ht="13.5"/>
    <row r="1248" customFormat="1" ht="13.5"/>
    <row r="1249" customFormat="1" ht="13.5"/>
    <row r="1250" customFormat="1" ht="13.5"/>
    <row r="1251" customFormat="1" ht="13.5"/>
    <row r="1252" customFormat="1" ht="13.5"/>
    <row r="1253" customFormat="1" ht="13.5"/>
    <row r="1254" customFormat="1" ht="13.5"/>
    <row r="1255" customFormat="1" ht="13.5"/>
    <row r="1256" customFormat="1" ht="13.5"/>
    <row r="1257" customFormat="1" ht="13.5"/>
    <row r="1258" customFormat="1" ht="13.5"/>
    <row r="1259" customFormat="1" ht="13.5"/>
    <row r="1260" customFormat="1" ht="13.5"/>
    <row r="1261" customFormat="1" ht="13.5"/>
    <row r="1262" customFormat="1" ht="13.5"/>
    <row r="1263" customFormat="1" ht="13.5"/>
    <row r="1264" customFormat="1" ht="13.5"/>
    <row r="1265" customFormat="1" ht="13.5"/>
    <row r="1266" customFormat="1" ht="13.5"/>
    <row r="1267" customFormat="1" ht="13.5"/>
    <row r="1268" customFormat="1" ht="13.5"/>
    <row r="1269" customFormat="1" ht="13.5"/>
    <row r="1270" customFormat="1" ht="13.5"/>
    <row r="1271" customFormat="1" ht="13.5"/>
    <row r="1272" customFormat="1" ht="13.5"/>
    <row r="1273" customFormat="1" ht="13.5"/>
    <row r="1274" customFormat="1" ht="13.5"/>
    <row r="1275" customFormat="1" ht="13.5"/>
    <row r="1276" customFormat="1" ht="13.5"/>
    <row r="1277" customFormat="1" ht="13.5"/>
    <row r="1278" customFormat="1" ht="13.5"/>
    <row r="1279" customFormat="1" ht="13.5"/>
    <row r="1280" customFormat="1" ht="13.5"/>
    <row r="1281" customFormat="1" ht="13.5"/>
    <row r="1282" customFormat="1" ht="13.5"/>
    <row r="1283" customFormat="1" ht="13.5"/>
    <row r="1284" customFormat="1" ht="13.5"/>
    <row r="1285" customFormat="1" ht="13.5"/>
    <row r="1286" customFormat="1" ht="13.5"/>
    <row r="1287" customFormat="1" ht="13.5"/>
    <row r="1288" customFormat="1" ht="13.5"/>
    <row r="1289" customFormat="1" ht="13.5"/>
    <row r="1290" customFormat="1" ht="13.5"/>
    <row r="1291" customFormat="1" ht="13.5"/>
    <row r="1292" customFormat="1" ht="13.5"/>
    <row r="1293" customFormat="1" ht="13.5"/>
    <row r="1294" customFormat="1" ht="13.5"/>
    <row r="1295" customFormat="1" ht="13.5"/>
    <row r="1296" customFormat="1" ht="13.5"/>
    <row r="1297" customFormat="1" ht="13.5"/>
    <row r="1298" customFormat="1" ht="13.5"/>
    <row r="1299" customFormat="1" ht="13.5"/>
    <row r="1300" customFormat="1" ht="13.5"/>
    <row r="1301" customFormat="1" ht="13.5"/>
    <row r="1302" customFormat="1" ht="13.5"/>
    <row r="1303" customFormat="1" ht="13.5"/>
    <row r="1304" customFormat="1" ht="13.5"/>
    <row r="1305" customFormat="1" ht="13.5"/>
    <row r="1306" customFormat="1" ht="13.5"/>
    <row r="1307" customFormat="1" ht="13.5"/>
    <row r="1308" customFormat="1" ht="13.5"/>
    <row r="1309" customFormat="1" ht="13.5"/>
    <row r="1310" customFormat="1" ht="13.5"/>
    <row r="1311" customFormat="1" ht="13.5"/>
    <row r="1312" customFormat="1" ht="13.5"/>
    <row r="1313" customFormat="1" ht="13.5"/>
    <row r="1314" customFormat="1" ht="13.5"/>
    <row r="1315" customFormat="1" ht="13.5"/>
    <row r="1316" customFormat="1" ht="13.5"/>
    <row r="1317" customFormat="1" ht="13.5"/>
    <row r="1318" customFormat="1" ht="13.5"/>
    <row r="1319" customFormat="1" ht="13.5"/>
    <row r="1320" customFormat="1" ht="13.5"/>
    <row r="1321" customFormat="1" ht="13.5"/>
    <row r="1322" customFormat="1" ht="13.5"/>
    <row r="1323" customFormat="1" ht="13.5"/>
    <row r="1324" customFormat="1" ht="13.5"/>
    <row r="1325" customFormat="1" ht="13.5"/>
    <row r="1326" customFormat="1" ht="13.5"/>
    <row r="1327" customFormat="1" ht="13.5"/>
    <row r="1328" customFormat="1" ht="13.5"/>
    <row r="1329" customFormat="1" ht="13.5"/>
    <row r="1330" customFormat="1" ht="13.5"/>
    <row r="1331" customFormat="1" ht="13.5"/>
    <row r="1332" customFormat="1" ht="13.5"/>
    <row r="1333" customFormat="1" ht="13.5"/>
    <row r="1334" customFormat="1" ht="13.5"/>
    <row r="1335" customFormat="1" ht="13.5"/>
    <row r="1336" customFormat="1" ht="13.5"/>
    <row r="1337" customFormat="1" ht="13.5"/>
    <row r="1338" customFormat="1" ht="13.5"/>
    <row r="1339" customFormat="1" ht="13.5"/>
    <row r="1340" customFormat="1" ht="13.5"/>
    <row r="1341" customFormat="1" ht="13.5"/>
    <row r="1342" customFormat="1" ht="13.5"/>
    <row r="1343" customFormat="1" ht="13.5"/>
    <row r="1344" customFormat="1" ht="13.5"/>
    <row r="1345" customFormat="1" ht="13.5"/>
    <row r="1346" customFormat="1" ht="13.5"/>
    <row r="1347" customFormat="1" ht="13.5"/>
    <row r="1348" customFormat="1" ht="13.5"/>
    <row r="1349" customFormat="1" ht="13.5"/>
    <row r="1350" customFormat="1" ht="13.5"/>
    <row r="1351" customFormat="1" ht="13.5"/>
    <row r="1352" customFormat="1" ht="13.5"/>
    <row r="1353" customFormat="1" ht="13.5"/>
    <row r="1354" customFormat="1" ht="13.5"/>
    <row r="1355" customFormat="1" ht="13.5"/>
    <row r="1356" customFormat="1" ht="13.5"/>
    <row r="1357" customFormat="1" ht="13.5"/>
    <row r="1358" customFormat="1" ht="13.5"/>
    <row r="1359" customFormat="1" ht="13.5"/>
    <row r="1360" customFormat="1" ht="13.5"/>
    <row r="1361" customFormat="1" ht="13.5"/>
    <row r="1362" customFormat="1" ht="13.5"/>
    <row r="1363" customFormat="1" ht="13.5"/>
    <row r="1364" customFormat="1" ht="13.5"/>
    <row r="1365" customFormat="1" ht="13.5"/>
    <row r="1366" customFormat="1" ht="13.5"/>
    <row r="1367" customFormat="1" ht="13.5"/>
    <row r="1368" customFormat="1" ht="13.5"/>
    <row r="1369" customFormat="1" ht="13.5"/>
    <row r="1370" customFormat="1" ht="13.5"/>
    <row r="1371" customFormat="1" ht="13.5"/>
    <row r="1372" customFormat="1" ht="13.5"/>
    <row r="1373" customFormat="1" ht="13.5"/>
    <row r="1374" customFormat="1" ht="13.5"/>
    <row r="1375" customFormat="1" ht="13.5"/>
    <row r="1376" customFormat="1" ht="13.5"/>
    <row r="1377" customFormat="1" ht="13.5"/>
    <row r="1378" customFormat="1" ht="13.5"/>
    <row r="1379" customFormat="1" ht="13.5"/>
    <row r="1380" customFormat="1" ht="13.5"/>
    <row r="1381" customFormat="1" ht="13.5"/>
    <row r="1382" customFormat="1" ht="13.5"/>
    <row r="1383" customFormat="1" ht="13.5"/>
    <row r="1384" customFormat="1" ht="13.5"/>
    <row r="1385" customFormat="1" ht="13.5"/>
    <row r="1386" customFormat="1" ht="13.5"/>
    <row r="1387" customFormat="1" ht="13.5"/>
    <row r="1388" customFormat="1" ht="13.5"/>
    <row r="1389" customFormat="1" ht="13.5"/>
    <row r="1390" customFormat="1" ht="13.5"/>
    <row r="1391" customFormat="1" ht="13.5"/>
    <row r="1392" customFormat="1" ht="13.5"/>
    <row r="1393" customFormat="1" ht="13.5"/>
    <row r="1394" customFormat="1" ht="13.5"/>
    <row r="1395" customFormat="1" ht="13.5"/>
    <row r="1396" customFormat="1" ht="13.5"/>
    <row r="1397" customFormat="1" ht="13.5"/>
    <row r="1398" customFormat="1" ht="13.5"/>
    <row r="1399" customFormat="1" ht="13.5"/>
    <row r="1400" customFormat="1" ht="13.5"/>
    <row r="1401" customFormat="1" ht="13.5"/>
    <row r="1402" customFormat="1" ht="13.5"/>
    <row r="1403" customFormat="1" ht="13.5"/>
    <row r="1404" customFormat="1" ht="13.5"/>
    <row r="1405" customFormat="1" ht="13.5"/>
    <row r="1406" customFormat="1" ht="13.5"/>
    <row r="1407" customFormat="1" ht="13.5"/>
    <row r="1408" customFormat="1" ht="13.5"/>
    <row r="1409" customFormat="1" ht="13.5"/>
    <row r="1410" customFormat="1" ht="13.5"/>
    <row r="1411" customFormat="1" ht="13.5"/>
    <row r="1412" customFormat="1" ht="13.5"/>
    <row r="1413" customFormat="1" ht="13.5"/>
    <row r="1414" customFormat="1" ht="13.5"/>
    <row r="1415" customFormat="1" ht="13.5"/>
    <row r="1416" customFormat="1" ht="13.5"/>
    <row r="1417" customFormat="1" ht="13.5"/>
    <row r="1418" customFormat="1" ht="13.5"/>
    <row r="1419" customFormat="1" ht="13.5"/>
    <row r="1420" customFormat="1" ht="13.5"/>
    <row r="1421" customFormat="1" ht="13.5"/>
    <row r="1422" customFormat="1" ht="13.5"/>
    <row r="1423" customFormat="1" ht="13.5"/>
    <row r="1424" customFormat="1" ht="13.5"/>
    <row r="1425" customFormat="1" ht="13.5"/>
    <row r="1426" customFormat="1" ht="13.5"/>
    <row r="1427" customFormat="1" ht="13.5"/>
    <row r="1428" customFormat="1" ht="13.5"/>
    <row r="1429" customFormat="1" ht="13.5"/>
    <row r="1430" customFormat="1" ht="13.5"/>
    <row r="1431" customFormat="1" ht="13.5"/>
    <row r="1432" customFormat="1" ht="13.5"/>
    <row r="1433" customFormat="1" ht="13.5"/>
    <row r="1434" customFormat="1" ht="13.5"/>
    <row r="1435" customFormat="1" ht="13.5"/>
    <row r="1436" customFormat="1" ht="13.5"/>
    <row r="1437" customFormat="1" ht="13.5"/>
    <row r="1438" customFormat="1" ht="13.5"/>
    <row r="1439" customFormat="1" ht="13.5"/>
    <row r="1440" customFormat="1" ht="13.5"/>
    <row r="1441" customFormat="1" ht="13.5"/>
    <row r="1442" customFormat="1" ht="13.5"/>
    <row r="1443" customFormat="1" ht="13.5"/>
    <row r="1444" customFormat="1" ht="13.5"/>
    <row r="1445" customFormat="1" ht="13.5"/>
    <row r="1446" customFormat="1" ht="13.5"/>
    <row r="1447" customFormat="1" ht="13.5"/>
    <row r="1448" customFormat="1" ht="13.5"/>
    <row r="1449" customFormat="1" ht="13.5"/>
    <row r="1450" customFormat="1" ht="13.5"/>
    <row r="1451" customFormat="1" ht="13.5"/>
    <row r="1452" customFormat="1" ht="13.5"/>
    <row r="1453" customFormat="1" ht="13.5"/>
    <row r="1454" customFormat="1" ht="13.5"/>
    <row r="1455" customFormat="1" ht="13.5"/>
    <row r="1456" customFormat="1" ht="13.5"/>
    <row r="1457" customFormat="1" ht="13.5"/>
    <row r="1458" customFormat="1" ht="13.5"/>
    <row r="1459" customFormat="1" ht="13.5"/>
    <row r="1460" customFormat="1" ht="13.5"/>
    <row r="1461" customFormat="1" ht="13.5"/>
    <row r="1462" customFormat="1" ht="13.5"/>
    <row r="1463" customFormat="1" ht="13.5"/>
    <row r="1464" customFormat="1" ht="13.5"/>
    <row r="1465" customFormat="1" ht="13.5"/>
    <row r="1466" customFormat="1" ht="13.5"/>
    <row r="1467" customFormat="1" ht="13.5"/>
    <row r="1468" customFormat="1" ht="13.5"/>
    <row r="1469" customFormat="1" ht="13.5"/>
    <row r="1470" customFormat="1" ht="13.5"/>
    <row r="1471" customFormat="1" ht="13.5"/>
    <row r="1472" customFormat="1" ht="13.5"/>
    <row r="1473" customFormat="1" ht="13.5"/>
    <row r="1474" customFormat="1" ht="13.5"/>
    <row r="1475" customFormat="1" ht="13.5"/>
    <row r="1476" customFormat="1" ht="13.5"/>
    <row r="1477" customFormat="1" ht="13.5"/>
    <row r="1478" customFormat="1" ht="13.5"/>
    <row r="1479" customFormat="1" ht="13.5"/>
    <row r="1480" customFormat="1" ht="13.5"/>
    <row r="1481" customFormat="1" ht="13.5"/>
    <row r="1482" customFormat="1" ht="13.5"/>
    <row r="1483" customFormat="1" ht="13.5"/>
    <row r="1484" customFormat="1" ht="13.5"/>
    <row r="1485" customFormat="1" ht="13.5"/>
    <row r="1486" customFormat="1" ht="13.5"/>
    <row r="1487" customFormat="1" ht="13.5"/>
    <row r="1488" customFormat="1" ht="13.5"/>
    <row r="1489" customFormat="1" ht="13.5"/>
    <row r="1490" customFormat="1" ht="13.5"/>
    <row r="1491" customFormat="1" ht="13.5"/>
    <row r="1492" customFormat="1" ht="13.5"/>
    <row r="1493" customFormat="1" ht="13.5"/>
    <row r="1494" customFormat="1" ht="13.5"/>
    <row r="1495" customFormat="1" ht="13.5"/>
    <row r="1496" customFormat="1" ht="13.5"/>
    <row r="1497" customFormat="1" ht="13.5"/>
    <row r="1498" customFormat="1" ht="13.5"/>
    <row r="1499" customFormat="1" ht="13.5"/>
    <row r="1500" customFormat="1" ht="13.5"/>
    <row r="1501" customFormat="1" ht="13.5"/>
    <row r="1502" customFormat="1" ht="13.5"/>
    <row r="1503" customFormat="1" ht="13.5"/>
    <row r="1504" customFormat="1" ht="13.5"/>
    <row r="1505" customFormat="1" ht="13.5"/>
    <row r="1506" customFormat="1" ht="13.5"/>
    <row r="1507" customFormat="1" ht="13.5"/>
    <row r="1508" customFormat="1" ht="13.5"/>
    <row r="1509" customFormat="1" ht="13.5"/>
    <row r="1510" customFormat="1" ht="13.5"/>
    <row r="1511" customFormat="1" ht="13.5"/>
    <row r="1512" customFormat="1" ht="13.5"/>
    <row r="1513" customFormat="1" ht="13.5"/>
    <row r="1514" customFormat="1" ht="13.5"/>
    <row r="1515" customFormat="1" ht="13.5"/>
    <row r="1516" customFormat="1" ht="13.5"/>
    <row r="1517" customFormat="1" ht="13.5"/>
    <row r="1518" customFormat="1" ht="13.5"/>
    <row r="1519" customFormat="1" ht="13.5"/>
    <row r="1520" customFormat="1" ht="13.5"/>
    <row r="1521" customFormat="1" ht="13.5"/>
    <row r="1522" customFormat="1" ht="13.5"/>
    <row r="1523" customFormat="1" ht="13.5"/>
    <row r="1524" customFormat="1" ht="13.5"/>
    <row r="1525" customFormat="1" ht="13.5"/>
    <row r="1526" customFormat="1" ht="13.5"/>
    <row r="1527" customFormat="1" ht="13.5"/>
    <row r="1528" customFormat="1" ht="13.5"/>
    <row r="1529" customFormat="1" ht="13.5"/>
    <row r="1530" customFormat="1" ht="13.5"/>
    <row r="1531" customFormat="1" ht="13.5"/>
    <row r="1532" customFormat="1" ht="13.5"/>
    <row r="1533" customFormat="1" ht="13.5"/>
    <row r="1534" customFormat="1" ht="13.5"/>
    <row r="1535" customFormat="1" ht="13.5"/>
    <row r="1536" customFormat="1" ht="13.5"/>
    <row r="1537" customFormat="1" ht="13.5"/>
    <row r="1538" customFormat="1" ht="13.5"/>
    <row r="1539" customFormat="1" ht="13.5"/>
    <row r="1540" customFormat="1" ht="13.5"/>
    <row r="1541" customFormat="1" ht="13.5"/>
    <row r="1542" customFormat="1" ht="13.5"/>
    <row r="1543" customFormat="1" ht="13.5"/>
    <row r="1544" customFormat="1" ht="13.5"/>
    <row r="1545" customFormat="1" ht="13.5"/>
    <row r="1546" customFormat="1" ht="13.5"/>
    <row r="1547" customFormat="1" ht="13.5"/>
    <row r="1548" customFormat="1" ht="13.5"/>
    <row r="1549" customFormat="1" ht="13.5"/>
    <row r="1550" customFormat="1" ht="13.5"/>
    <row r="1551" customFormat="1" ht="13.5"/>
    <row r="1552" customFormat="1" ht="13.5"/>
    <row r="1553" customFormat="1" ht="13.5"/>
    <row r="1554" customFormat="1" ht="13.5"/>
    <row r="1555" customFormat="1" ht="13.5"/>
    <row r="1556" customFormat="1" ht="13.5"/>
    <row r="1557" customFormat="1" ht="13.5"/>
    <row r="1558" customFormat="1" ht="13.5"/>
    <row r="1559" customFormat="1" ht="13.5"/>
    <row r="1560" customFormat="1" ht="13.5"/>
    <row r="1561" customFormat="1" ht="13.5"/>
    <row r="1562" customFormat="1" ht="13.5"/>
    <row r="1563" customFormat="1" ht="13.5"/>
    <row r="1564" customFormat="1" ht="13.5"/>
    <row r="1565" customFormat="1" ht="13.5"/>
    <row r="1566" customFormat="1" ht="13.5"/>
    <row r="1567" customFormat="1" ht="13.5"/>
    <row r="1568" customFormat="1" ht="13.5"/>
    <row r="1569" customFormat="1" ht="13.5"/>
    <row r="1570" customFormat="1" ht="13.5"/>
    <row r="1571" customFormat="1" ht="13.5"/>
    <row r="1572" customFormat="1" ht="13.5"/>
    <row r="1573" customFormat="1" ht="13.5"/>
    <row r="1574" customFormat="1" ht="13.5"/>
    <row r="1575" customFormat="1" ht="13.5"/>
    <row r="1576" customFormat="1" ht="13.5"/>
    <row r="1577" customFormat="1" ht="13.5"/>
    <row r="1578" customFormat="1" ht="13.5"/>
    <row r="1579" customFormat="1" ht="13.5"/>
    <row r="1580" customFormat="1" ht="13.5"/>
    <row r="1581" customFormat="1" ht="13.5"/>
    <row r="1582" customFormat="1" ht="13.5"/>
    <row r="1583" customFormat="1" ht="13.5"/>
    <row r="1584" customFormat="1" ht="13.5"/>
    <row r="1585" customFormat="1" ht="13.5"/>
    <row r="1586" customFormat="1" ht="13.5"/>
    <row r="1587" customFormat="1" ht="13.5"/>
    <row r="1588" customFormat="1" ht="13.5"/>
    <row r="1589" customFormat="1" ht="13.5"/>
    <row r="1590" customFormat="1" ht="13.5"/>
    <row r="1591" customFormat="1" ht="13.5"/>
    <row r="1592" customFormat="1" ht="13.5"/>
    <row r="1593" customFormat="1" ht="13.5"/>
    <row r="1594" customFormat="1" ht="13.5"/>
    <row r="1595" customFormat="1" ht="13.5"/>
    <row r="1596" customFormat="1" ht="13.5"/>
    <row r="1597" customFormat="1" ht="13.5"/>
    <row r="1598" customFormat="1" ht="13.5"/>
    <row r="1599" customFormat="1" ht="13.5"/>
    <row r="1600" customFormat="1" ht="13.5"/>
    <row r="1601" customFormat="1" ht="13.5"/>
    <row r="1602" customFormat="1" ht="13.5"/>
    <row r="1603" customFormat="1" ht="13.5"/>
    <row r="1604" customFormat="1" ht="13.5"/>
    <row r="1605" customFormat="1" ht="13.5"/>
    <row r="1606" customFormat="1" ht="13.5"/>
    <row r="1607" customFormat="1" ht="13.5"/>
    <row r="1608" customFormat="1" ht="13.5"/>
    <row r="1609" customFormat="1" ht="13.5"/>
    <row r="1610" customFormat="1" ht="13.5"/>
    <row r="1611" customFormat="1" ht="13.5"/>
    <row r="1612" customFormat="1" ht="13.5"/>
    <row r="1613" customFormat="1" ht="13.5"/>
    <row r="1614" customFormat="1" ht="13.5"/>
    <row r="1615" customFormat="1" ht="13.5"/>
    <row r="1616" customFormat="1" ht="13.5"/>
    <row r="1617" customFormat="1" ht="13.5"/>
    <row r="1618" customFormat="1" ht="13.5"/>
    <row r="1619" customFormat="1" ht="13.5"/>
    <row r="1620" customFormat="1" ht="13.5"/>
    <row r="1621" customFormat="1" ht="13.5"/>
    <row r="1622" customFormat="1" ht="13.5"/>
    <row r="1623" customFormat="1" ht="13.5"/>
    <row r="1624" customFormat="1" ht="13.5"/>
    <row r="1625" customFormat="1" ht="13.5"/>
    <row r="1626" customFormat="1" ht="13.5"/>
    <row r="1627" customFormat="1" ht="13.5"/>
    <row r="1628" customFormat="1" ht="13.5"/>
    <row r="1629" customFormat="1" ht="13.5"/>
    <row r="1630" customFormat="1" ht="13.5"/>
    <row r="1631" customFormat="1" ht="13.5"/>
    <row r="1632" customFormat="1" ht="13.5"/>
    <row r="1633" customFormat="1" ht="13.5"/>
    <row r="1634" customFormat="1" ht="13.5"/>
    <row r="1635" customFormat="1" ht="13.5"/>
    <row r="1636" customFormat="1" ht="13.5"/>
    <row r="1637" customFormat="1" ht="13.5"/>
    <row r="1638" customFormat="1" ht="13.5"/>
    <row r="1639" customFormat="1" ht="13.5"/>
    <row r="1640" customFormat="1" ht="13.5"/>
    <row r="1641" customFormat="1" ht="13.5"/>
    <row r="1642" customFormat="1" ht="13.5"/>
    <row r="1643" customFormat="1" ht="13.5"/>
    <row r="1644" customFormat="1" ht="13.5"/>
    <row r="1645" customFormat="1" ht="13.5"/>
    <row r="1646" customFormat="1" ht="13.5"/>
    <row r="1647" customFormat="1" ht="13.5"/>
    <row r="1648" customFormat="1" ht="13.5"/>
    <row r="1649" customFormat="1" ht="13.5"/>
    <row r="1650" customFormat="1" ht="13.5"/>
    <row r="1651" customFormat="1" ht="13.5"/>
    <row r="1652" customFormat="1" ht="13.5"/>
    <row r="1653" customFormat="1" ht="13.5"/>
    <row r="1654" customFormat="1" ht="13.5"/>
    <row r="1655" customFormat="1" ht="13.5"/>
    <row r="1656" customFormat="1" ht="13.5"/>
    <row r="1657" customFormat="1" ht="13.5"/>
    <row r="1658" customFormat="1" ht="13.5"/>
    <row r="1659" customFormat="1" ht="13.5"/>
    <row r="1660" customFormat="1" ht="13.5"/>
    <row r="1661" customFormat="1" ht="13.5"/>
    <row r="1662" customFormat="1" ht="13.5"/>
    <row r="1663" customFormat="1" ht="13.5"/>
    <row r="1664" customFormat="1" ht="13.5"/>
    <row r="1665" customFormat="1" ht="13.5"/>
    <row r="1666" customFormat="1" ht="13.5"/>
    <row r="1667" customFormat="1" ht="13.5"/>
    <row r="1668" customFormat="1" ht="13.5"/>
    <row r="1669" customFormat="1" ht="13.5"/>
    <row r="1670" customFormat="1" ht="13.5"/>
    <row r="1671" customFormat="1" ht="13.5"/>
    <row r="1672" customFormat="1" ht="13.5"/>
    <row r="1673" customFormat="1" ht="13.5"/>
    <row r="1674" customFormat="1" ht="13.5"/>
    <row r="1675" customFormat="1" ht="13.5"/>
    <row r="1676" customFormat="1" ht="13.5"/>
    <row r="1677" customFormat="1" ht="13.5"/>
    <row r="1678" customFormat="1" ht="13.5"/>
    <row r="1679" customFormat="1" ht="13.5"/>
    <row r="1680" customFormat="1" ht="13.5"/>
    <row r="1681" customFormat="1" ht="13.5"/>
    <row r="1682" customFormat="1" ht="13.5"/>
    <row r="1683" customFormat="1" ht="13.5"/>
    <row r="1684" customFormat="1" ht="13.5"/>
    <row r="1685" customFormat="1" ht="13.5"/>
    <row r="1686" customFormat="1" ht="13.5"/>
    <row r="1687" customFormat="1" ht="13.5"/>
    <row r="1688" customFormat="1" ht="13.5"/>
    <row r="1689" customFormat="1" ht="13.5"/>
    <row r="1690" customFormat="1" ht="13.5"/>
    <row r="1691" customFormat="1" ht="13.5"/>
    <row r="1692" customFormat="1" ht="13.5"/>
    <row r="1693" customFormat="1" ht="13.5"/>
    <row r="1694" customFormat="1" ht="13.5"/>
    <row r="1695" customFormat="1" ht="13.5"/>
    <row r="1696" customFormat="1" ht="13.5"/>
    <row r="1697" customFormat="1" ht="13.5"/>
    <row r="1698" customFormat="1" ht="13.5"/>
    <row r="1699" customFormat="1" ht="13.5"/>
    <row r="1700" customFormat="1" ht="13.5"/>
    <row r="1701" customFormat="1" ht="13.5"/>
    <row r="1702" customFormat="1" ht="13.5"/>
    <row r="1703" customFormat="1" ht="13.5"/>
    <row r="1704" customFormat="1" ht="13.5"/>
    <row r="1705" customFormat="1" ht="13.5"/>
    <row r="1706" customFormat="1" ht="13.5"/>
    <row r="1707" customFormat="1" ht="13.5"/>
    <row r="1708" customFormat="1" ht="13.5"/>
    <row r="1709" customFormat="1" ht="13.5"/>
    <row r="1710" customFormat="1" ht="13.5"/>
    <row r="1711" customFormat="1" ht="13.5"/>
    <row r="1712" customFormat="1" ht="13.5"/>
    <row r="1713" customFormat="1" ht="13.5"/>
    <row r="1714" customFormat="1" ht="13.5"/>
    <row r="1715" customFormat="1" ht="13.5"/>
    <row r="1716" customFormat="1" ht="13.5"/>
    <row r="1717" customFormat="1" ht="13.5"/>
    <row r="1718" customFormat="1" ht="13.5"/>
    <row r="1719" customFormat="1" ht="13.5"/>
    <row r="1720" customFormat="1" ht="13.5"/>
    <row r="1721" customFormat="1" ht="13.5"/>
    <row r="1722" customFormat="1" ht="13.5"/>
    <row r="1723" customFormat="1" ht="13.5"/>
    <row r="1724" customFormat="1" ht="13.5"/>
    <row r="1725" customFormat="1" ht="13.5"/>
    <row r="1726" customFormat="1" ht="13.5"/>
    <row r="1727" customFormat="1" ht="13.5"/>
    <row r="1728" customFormat="1" ht="13.5"/>
    <row r="1729" customFormat="1" ht="13.5"/>
    <row r="1730" customFormat="1" ht="13.5"/>
    <row r="1731" customFormat="1" ht="13.5"/>
    <row r="1732" customFormat="1" ht="13.5"/>
    <row r="1733" customFormat="1" ht="13.5"/>
    <row r="1734" customFormat="1" ht="13.5"/>
    <row r="1735" customFormat="1" ht="13.5"/>
    <row r="1736" customFormat="1" ht="13.5"/>
    <row r="1737" customFormat="1" ht="13.5"/>
    <row r="1738" customFormat="1" ht="13.5"/>
    <row r="1739" customFormat="1" ht="13.5"/>
    <row r="1740" customFormat="1" ht="13.5"/>
    <row r="1741" customFormat="1" ht="13.5"/>
    <row r="1742" customFormat="1" ht="13.5"/>
    <row r="1743" customFormat="1" ht="13.5"/>
    <row r="1744" customFormat="1" ht="13.5"/>
    <row r="1745" customFormat="1" ht="13.5"/>
    <row r="1746" customFormat="1" ht="13.5"/>
    <row r="1747" customFormat="1" ht="13.5"/>
    <row r="1748" customFormat="1" ht="13.5"/>
    <row r="1749" customFormat="1" ht="13.5"/>
    <row r="1750" customFormat="1" ht="13.5"/>
    <row r="1751" customFormat="1" ht="13.5"/>
    <row r="1752" customFormat="1" ht="13.5"/>
    <row r="1753" customFormat="1" ht="13.5"/>
    <row r="1754" customFormat="1" ht="13.5"/>
    <row r="1755" customFormat="1" ht="13.5"/>
    <row r="1756" customFormat="1" ht="13.5"/>
    <row r="1757" customFormat="1" ht="13.5"/>
    <row r="1758" customFormat="1" ht="13.5"/>
    <row r="1759" customFormat="1" ht="13.5"/>
    <row r="1760" customFormat="1" ht="13.5"/>
    <row r="1761" customFormat="1" ht="13.5"/>
    <row r="1762" customFormat="1" ht="13.5"/>
    <row r="1763" customFormat="1" ht="13.5"/>
    <row r="1764" customFormat="1" ht="13.5"/>
    <row r="1765" customFormat="1" ht="13.5"/>
    <row r="1766" customFormat="1" ht="13.5"/>
    <row r="1767" customFormat="1" ht="13.5"/>
    <row r="1768" customFormat="1" ht="13.5"/>
    <row r="1769" customFormat="1" ht="13.5"/>
    <row r="1770" customFormat="1" ht="13.5"/>
    <row r="1771" customFormat="1" ht="13.5"/>
    <row r="1772" customFormat="1" ht="13.5"/>
    <row r="1773" customFormat="1" ht="13.5"/>
    <row r="1774" customFormat="1" ht="13.5"/>
    <row r="1775" customFormat="1" ht="13.5"/>
    <row r="1776" customFormat="1" ht="13.5"/>
    <row r="1777" customFormat="1" ht="13.5"/>
    <row r="1778" customFormat="1" ht="13.5"/>
    <row r="1779" customFormat="1" ht="13.5"/>
    <row r="1780" customFormat="1" ht="13.5"/>
    <row r="1781" customFormat="1" ht="13.5"/>
    <row r="1782" customFormat="1" ht="13.5"/>
    <row r="1783" customFormat="1" ht="13.5"/>
    <row r="1784" customFormat="1" ht="13.5"/>
    <row r="1785" customFormat="1" ht="13.5"/>
    <row r="1786" customFormat="1" ht="13.5"/>
    <row r="1787" customFormat="1" ht="13.5"/>
    <row r="1788" customFormat="1" ht="13.5"/>
    <row r="1789" customFormat="1" ht="13.5"/>
    <row r="1790" customFormat="1" ht="13.5"/>
    <row r="1791" customFormat="1" ht="13.5"/>
    <row r="1792" customFormat="1" ht="13.5"/>
    <row r="1793" customFormat="1" ht="13.5"/>
    <row r="1794" customFormat="1" ht="13.5"/>
    <row r="1795" customFormat="1" ht="13.5"/>
    <row r="1796" customFormat="1" ht="13.5"/>
    <row r="1797" customFormat="1" ht="13.5"/>
    <row r="1798" customFormat="1" ht="13.5"/>
    <row r="1799" customFormat="1" ht="13.5"/>
    <row r="1800" customFormat="1" ht="13.5"/>
    <row r="1801" customFormat="1" ht="13.5"/>
    <row r="1802" customFormat="1" ht="13.5"/>
    <row r="1803" customFormat="1" ht="13.5"/>
    <row r="1804" customFormat="1" ht="13.5"/>
    <row r="1805" customFormat="1" ht="13.5"/>
    <row r="1806" customFormat="1" ht="13.5"/>
    <row r="1807" customFormat="1" ht="13.5"/>
    <row r="1808" customFormat="1" ht="13.5"/>
    <row r="1809" customFormat="1" ht="13.5"/>
    <row r="1810" customFormat="1" ht="13.5"/>
    <row r="1811" customFormat="1" ht="13.5"/>
    <row r="1812" customFormat="1" ht="13.5"/>
    <row r="1813" customFormat="1" ht="13.5"/>
    <row r="1814" customFormat="1" ht="13.5"/>
    <row r="1815" customFormat="1" ht="13.5"/>
    <row r="1816" customFormat="1" ht="13.5"/>
    <row r="1817" customFormat="1" ht="13.5"/>
    <row r="1818" customFormat="1" ht="13.5"/>
    <row r="1819" customFormat="1" ht="13.5"/>
    <row r="1820" customFormat="1" ht="13.5"/>
    <row r="1821" customFormat="1" ht="13.5"/>
    <row r="1822" customFormat="1" ht="13.5"/>
    <row r="1823" customFormat="1" ht="13.5"/>
    <row r="1824" customFormat="1" ht="13.5"/>
    <row r="1825" customFormat="1" ht="13.5"/>
    <row r="1826" customFormat="1" ht="13.5"/>
    <row r="1827" customFormat="1" ht="13.5"/>
    <row r="1828" customFormat="1" ht="13.5"/>
    <row r="1829" customFormat="1" ht="13.5"/>
    <row r="1830" customFormat="1" ht="13.5"/>
    <row r="1831" customFormat="1" ht="13.5"/>
    <row r="1832" customFormat="1" ht="13.5"/>
    <row r="1833" customFormat="1" ht="13.5"/>
    <row r="1834" customFormat="1" ht="13.5"/>
    <row r="1835" customFormat="1" ht="13.5"/>
    <row r="1836" customFormat="1" ht="13.5"/>
    <row r="1837" customFormat="1" ht="13.5"/>
    <row r="1838" customFormat="1" ht="13.5"/>
    <row r="1839" customFormat="1" ht="13.5"/>
    <row r="1840" customFormat="1" ht="13.5"/>
    <row r="1841" customFormat="1" ht="13.5"/>
    <row r="1842" customFormat="1" ht="13.5"/>
    <row r="1843" customFormat="1" ht="13.5"/>
    <row r="1844" customFormat="1" ht="13.5"/>
    <row r="1845" customFormat="1" ht="13.5"/>
    <row r="1846" customFormat="1" ht="13.5"/>
    <row r="1847" customFormat="1" ht="13.5"/>
    <row r="1848" customFormat="1" ht="13.5"/>
    <row r="1849" customFormat="1" ht="13.5"/>
    <row r="1850" customFormat="1" ht="13.5"/>
    <row r="1851" customFormat="1" ht="13.5"/>
    <row r="1852" customFormat="1" ht="13.5"/>
    <row r="1853" customFormat="1" ht="13.5"/>
    <row r="1854" customFormat="1" ht="13.5"/>
    <row r="1855" customFormat="1" ht="13.5"/>
    <row r="1856" customFormat="1" ht="13.5"/>
    <row r="1857" customFormat="1" ht="13.5"/>
    <row r="1858" customFormat="1" ht="13.5"/>
    <row r="1859" customFormat="1" ht="13.5"/>
    <row r="1860" customFormat="1" ht="13.5"/>
    <row r="1861" customFormat="1" ht="13.5"/>
    <row r="1862" customFormat="1" ht="13.5"/>
    <row r="1863" customFormat="1" ht="13.5"/>
    <row r="1864" customFormat="1" ht="13.5"/>
    <row r="1865" customFormat="1" ht="13.5"/>
    <row r="1866" customFormat="1" ht="13.5"/>
    <row r="1867" customFormat="1" ht="13.5"/>
    <row r="1868" customFormat="1" ht="13.5"/>
    <row r="1869" customFormat="1" ht="13.5"/>
    <row r="1870" customFormat="1" ht="13.5"/>
    <row r="1871" customFormat="1" ht="13.5"/>
    <row r="1872" customFormat="1" ht="13.5"/>
    <row r="1873" customFormat="1" ht="13.5"/>
    <row r="1874" customFormat="1" ht="13.5"/>
    <row r="1875" customFormat="1" ht="13.5"/>
    <row r="1876" customFormat="1" ht="13.5"/>
    <row r="1877" customFormat="1" ht="13.5"/>
    <row r="1878" customFormat="1" ht="13.5"/>
    <row r="1879" customFormat="1" ht="13.5"/>
    <row r="1880" customFormat="1" ht="13.5"/>
    <row r="1881" customFormat="1" ht="13.5"/>
    <row r="1882" customFormat="1" ht="13.5"/>
    <row r="1883" customFormat="1" ht="13.5"/>
    <row r="1884" customFormat="1" ht="13.5"/>
    <row r="1885" customFormat="1" ht="13.5"/>
    <row r="1886" customFormat="1" ht="13.5"/>
    <row r="1887" customFormat="1" ht="13.5"/>
    <row r="1888" customFormat="1" ht="13.5"/>
    <row r="1889" customFormat="1" ht="13.5"/>
    <row r="1890" customFormat="1" ht="13.5"/>
    <row r="1891" customFormat="1" ht="13.5"/>
    <row r="1892" customFormat="1" ht="13.5"/>
    <row r="1893" customFormat="1" ht="13.5"/>
    <row r="1894" customFormat="1" ht="13.5"/>
    <row r="1895" customFormat="1" ht="13.5"/>
    <row r="1896" customFormat="1" ht="13.5"/>
    <row r="1897" customFormat="1" ht="13.5"/>
    <row r="1898" customFormat="1" ht="13.5"/>
    <row r="1899" customFormat="1" ht="13.5"/>
    <row r="1900" customFormat="1" ht="13.5"/>
    <row r="1901" customFormat="1" ht="13.5"/>
    <row r="1902" customFormat="1" ht="13.5"/>
    <row r="1903" customFormat="1" ht="13.5"/>
    <row r="1904" customFormat="1" ht="13.5"/>
    <row r="1905" customFormat="1" ht="13.5"/>
    <row r="1906" customFormat="1" ht="13.5"/>
    <row r="1907" customFormat="1" ht="13.5"/>
    <row r="1908" customFormat="1" ht="13.5"/>
    <row r="1909" customFormat="1" ht="13.5"/>
    <row r="1910" customFormat="1" ht="13.5"/>
    <row r="1911" customFormat="1" ht="13.5"/>
    <row r="1912" customFormat="1" ht="13.5"/>
    <row r="1913" customFormat="1" ht="13.5"/>
    <row r="1914" customFormat="1" ht="13.5"/>
    <row r="1915" customFormat="1" ht="13.5"/>
    <row r="1916" customFormat="1" ht="13.5"/>
    <row r="1917" customFormat="1" ht="13.5"/>
    <row r="1918" customFormat="1" ht="13.5"/>
    <row r="1919" customFormat="1" ht="13.5"/>
    <row r="1920" customFormat="1" ht="13.5"/>
    <row r="1921" customFormat="1" ht="13.5"/>
    <row r="1922" customFormat="1" ht="13.5"/>
    <row r="1923" customFormat="1" ht="13.5"/>
    <row r="1924" customFormat="1" ht="13.5"/>
    <row r="1925" customFormat="1" ht="13.5"/>
    <row r="1926" customFormat="1" ht="13.5"/>
    <row r="1927" customFormat="1" ht="13.5"/>
    <row r="1928" customFormat="1" ht="13.5"/>
    <row r="1929" customFormat="1" ht="13.5"/>
    <row r="1930" customFormat="1" ht="13.5"/>
    <row r="1931" customFormat="1" ht="13.5"/>
    <row r="1932" customFormat="1" ht="13.5"/>
    <row r="1933" customFormat="1" ht="13.5"/>
    <row r="1934" customFormat="1" ht="13.5"/>
    <row r="1935" customFormat="1" ht="13.5"/>
    <row r="1936" customFormat="1" ht="13.5"/>
    <row r="1937" customFormat="1" ht="13.5"/>
    <row r="1938" customFormat="1" ht="13.5"/>
    <row r="1939" customFormat="1" ht="13.5"/>
    <row r="1940" customFormat="1" ht="13.5"/>
    <row r="1941" customFormat="1" ht="13.5"/>
    <row r="1942" customFormat="1" ht="13.5"/>
    <row r="1943" customFormat="1" ht="13.5"/>
    <row r="1944" customFormat="1" ht="13.5"/>
    <row r="1945" customFormat="1" ht="13.5"/>
    <row r="1946" customFormat="1" ht="13.5"/>
    <row r="1947" customFormat="1" ht="13.5"/>
    <row r="1948" customFormat="1" ht="13.5"/>
    <row r="1949" customFormat="1" ht="13.5"/>
    <row r="1950" customFormat="1" ht="13.5"/>
    <row r="1951" customFormat="1" ht="13.5"/>
    <row r="1952" customFormat="1" ht="13.5"/>
    <row r="1953" customFormat="1" ht="13.5"/>
    <row r="1954" customFormat="1" ht="13.5"/>
    <row r="1955" customFormat="1" ht="13.5"/>
    <row r="1956" customFormat="1" ht="13.5"/>
    <row r="1957" customFormat="1" ht="13.5"/>
    <row r="1958" customFormat="1" ht="13.5"/>
    <row r="1959" customFormat="1" ht="13.5"/>
    <row r="1960" customFormat="1" ht="13.5"/>
    <row r="1961" customFormat="1" ht="13.5"/>
    <row r="1962" customFormat="1" ht="13.5"/>
    <row r="1963" customFormat="1" ht="13.5"/>
    <row r="1964" customFormat="1" ht="13.5"/>
    <row r="1965" customFormat="1" ht="13.5"/>
    <row r="1966" customFormat="1" ht="13.5"/>
    <row r="1967" customFormat="1" ht="13.5"/>
    <row r="1968" customFormat="1" ht="13.5"/>
    <row r="1969" customFormat="1" ht="13.5"/>
    <row r="1970" customFormat="1" ht="13.5"/>
    <row r="1971" customFormat="1" ht="13.5"/>
    <row r="1972" customFormat="1" ht="13.5"/>
    <row r="1973" customFormat="1" ht="13.5"/>
    <row r="1974" customFormat="1" ht="13.5"/>
    <row r="1975" customFormat="1" ht="13.5"/>
    <row r="1976" customFormat="1" ht="13.5"/>
    <row r="1977" customFormat="1" ht="13.5"/>
    <row r="1978" customFormat="1" ht="13.5"/>
    <row r="1979" customFormat="1" ht="13.5"/>
    <row r="1980" customFormat="1" ht="13.5"/>
    <row r="1981" customFormat="1" ht="13.5"/>
    <row r="1982" customFormat="1" ht="13.5"/>
    <row r="1983" customFormat="1" ht="13.5"/>
    <row r="1984" customFormat="1" ht="13.5"/>
    <row r="1985" customFormat="1" ht="13.5"/>
    <row r="1986" customFormat="1" ht="13.5"/>
    <row r="1987" customFormat="1" ht="13.5"/>
    <row r="1988" customFormat="1" ht="13.5"/>
    <row r="1989" customFormat="1" ht="13.5"/>
    <row r="1990" customFormat="1" ht="13.5"/>
    <row r="1991" customFormat="1" ht="13.5"/>
    <row r="1992" customFormat="1" ht="13.5"/>
    <row r="1993" customFormat="1" ht="13.5"/>
    <row r="1994" customFormat="1" ht="13.5"/>
    <row r="1995" customFormat="1" ht="13.5"/>
    <row r="1996" customFormat="1" ht="13.5"/>
    <row r="1997" customFormat="1" ht="13.5"/>
    <row r="1998" customFormat="1" ht="13.5"/>
    <row r="1999" customFormat="1" ht="13.5"/>
    <row r="2000" customFormat="1" ht="13.5"/>
    <row r="2001" customFormat="1" ht="13.5"/>
    <row r="2002" customFormat="1" ht="13.5"/>
    <row r="2003" customFormat="1" ht="13.5"/>
    <row r="2004" customFormat="1" ht="13.5"/>
    <row r="2005" customFormat="1" ht="13.5"/>
    <row r="2006" customFormat="1" ht="13.5"/>
    <row r="2007" customFormat="1" ht="13.5"/>
    <row r="2008" customFormat="1" ht="13.5"/>
    <row r="2009" customFormat="1" ht="13.5"/>
    <row r="2010" customFormat="1" ht="13.5"/>
    <row r="2011" customFormat="1" ht="13.5"/>
    <row r="2012" customFormat="1" ht="13.5"/>
    <row r="2013" customFormat="1" ht="13.5"/>
    <row r="2014" customFormat="1" ht="13.5"/>
    <row r="2015" customFormat="1" ht="13.5"/>
    <row r="2016" customFormat="1" ht="13.5"/>
    <row r="2017" customFormat="1" ht="13.5"/>
    <row r="2018" customFormat="1" ht="13.5"/>
    <row r="2019" customFormat="1" ht="13.5"/>
    <row r="2020" customFormat="1" ht="13.5"/>
    <row r="2021" customFormat="1" ht="13.5"/>
    <row r="2022" customFormat="1" ht="13.5"/>
    <row r="2023" customFormat="1" ht="13.5"/>
    <row r="2024" customFormat="1" ht="13.5"/>
    <row r="2025" customFormat="1" ht="13.5"/>
    <row r="2026" customFormat="1" ht="13.5"/>
    <row r="2027" customFormat="1" ht="13.5"/>
    <row r="2028" customFormat="1" ht="13.5"/>
    <row r="2029" customFormat="1" ht="13.5"/>
    <row r="2030" customFormat="1" ht="13.5"/>
    <row r="2031" customFormat="1" ht="13.5"/>
    <row r="2032" customFormat="1" ht="13.5"/>
    <row r="2033" customFormat="1" ht="13.5"/>
    <row r="2034" customFormat="1" ht="13.5"/>
    <row r="2035" customFormat="1" ht="13.5"/>
    <row r="2036" customFormat="1" ht="13.5"/>
    <row r="2037" customFormat="1" ht="13.5"/>
    <row r="2038" customFormat="1" ht="13.5"/>
    <row r="2039" customFormat="1" ht="13.5"/>
    <row r="2040" customFormat="1" ht="13.5"/>
    <row r="2041" customFormat="1" ht="13.5"/>
    <row r="2042" customFormat="1" ht="13.5"/>
    <row r="2043" customFormat="1" ht="13.5"/>
    <row r="2044" customFormat="1" ht="13.5"/>
    <row r="2045" customFormat="1" ht="13.5"/>
    <row r="2046" customFormat="1" ht="13.5"/>
    <row r="2047" customFormat="1" ht="13.5"/>
    <row r="2048" customFormat="1" ht="13.5"/>
    <row r="2049" customFormat="1" ht="13.5"/>
    <row r="2050" customFormat="1" ht="13.5"/>
    <row r="2051" customFormat="1" ht="13.5"/>
    <row r="2052" customFormat="1" ht="13.5"/>
    <row r="2053" customFormat="1" ht="13.5"/>
    <row r="2054" customFormat="1" ht="13.5"/>
    <row r="2055" customFormat="1" ht="13.5"/>
    <row r="2056" customFormat="1" ht="13.5"/>
    <row r="2057" customFormat="1" ht="13.5"/>
    <row r="2058" customFormat="1" ht="13.5"/>
    <row r="2059" customFormat="1" ht="13.5"/>
    <row r="2060" customFormat="1" ht="13.5"/>
    <row r="2061" customFormat="1" ht="13.5"/>
    <row r="2062" customFormat="1" ht="13.5"/>
    <row r="2063" customFormat="1" ht="13.5"/>
    <row r="2064" customFormat="1" ht="13.5"/>
    <row r="2065" customFormat="1" ht="13.5"/>
    <row r="2066" customFormat="1" ht="13.5"/>
    <row r="2067" customFormat="1" ht="13.5"/>
    <row r="2068" customFormat="1" ht="13.5"/>
    <row r="2069" customFormat="1" ht="13.5"/>
    <row r="2070" customFormat="1" ht="13.5"/>
    <row r="2071" customFormat="1" ht="13.5"/>
    <row r="2072" customFormat="1" ht="13.5"/>
    <row r="2073" customFormat="1" ht="13.5"/>
    <row r="2074" customFormat="1" ht="13.5"/>
    <row r="2075" customFormat="1" ht="13.5"/>
    <row r="2076" customFormat="1" ht="13.5"/>
    <row r="2077" customFormat="1" ht="13.5"/>
    <row r="2078" customFormat="1" ht="13.5"/>
    <row r="2079" customFormat="1" ht="13.5"/>
    <row r="2080" customFormat="1" ht="13.5"/>
    <row r="2081" customFormat="1" ht="13.5"/>
    <row r="2082" customFormat="1" ht="13.5"/>
    <row r="2083" customFormat="1" ht="13.5"/>
    <row r="2084" customFormat="1" ht="13.5"/>
    <row r="2085" customFormat="1" ht="13.5"/>
    <row r="2086" customFormat="1" ht="13.5"/>
    <row r="2087" customFormat="1" ht="13.5"/>
    <row r="2088" customFormat="1" ht="13.5"/>
    <row r="2089" customFormat="1" ht="13.5"/>
    <row r="2090" customFormat="1" ht="13.5"/>
    <row r="2091" customFormat="1" ht="13.5"/>
    <row r="2092" customFormat="1" ht="13.5"/>
    <row r="2093" customFormat="1" ht="13.5"/>
    <row r="2094" customFormat="1" ht="13.5"/>
    <row r="2095" customFormat="1" ht="13.5"/>
    <row r="2096" customFormat="1" ht="13.5"/>
    <row r="2097" customFormat="1" ht="13.5"/>
    <row r="2098" customFormat="1" ht="13.5"/>
    <row r="2099" customFormat="1" ht="13.5"/>
    <row r="2100" customFormat="1" ht="13.5"/>
    <row r="2101" customFormat="1" ht="13.5"/>
    <row r="2102" customFormat="1" ht="13.5"/>
    <row r="2103" customFormat="1" ht="13.5"/>
    <row r="2104" customFormat="1" ht="13.5"/>
    <row r="2105" customFormat="1" ht="13.5"/>
    <row r="2106" customFormat="1" ht="13.5"/>
    <row r="2107" customFormat="1" ht="13.5"/>
    <row r="2108" customFormat="1" ht="13.5"/>
    <row r="2109" customFormat="1" ht="13.5"/>
    <row r="2110" customFormat="1" ht="13.5"/>
    <row r="2111" customFormat="1" ht="13.5"/>
    <row r="2112" customFormat="1" ht="13.5"/>
    <row r="2113" customFormat="1" ht="13.5"/>
    <row r="2114" customFormat="1" ht="13.5"/>
    <row r="2115" customFormat="1" ht="13.5"/>
    <row r="2116" customFormat="1" ht="13.5"/>
    <row r="2117" customFormat="1" ht="13.5"/>
    <row r="2118" customFormat="1" ht="13.5"/>
    <row r="2119" customFormat="1" ht="13.5"/>
    <row r="2120" customFormat="1" ht="13.5"/>
    <row r="2121" customFormat="1" ht="13.5"/>
    <row r="2122" customFormat="1" ht="13.5"/>
    <row r="2123" customFormat="1" ht="13.5"/>
    <row r="2124" customFormat="1" ht="13.5"/>
    <row r="2125" customFormat="1" ht="13.5"/>
    <row r="2126" customFormat="1" ht="13.5"/>
    <row r="2127" customFormat="1" ht="13.5"/>
    <row r="2128" customFormat="1" ht="13.5"/>
    <row r="2129" customFormat="1" ht="13.5"/>
    <row r="2130" customFormat="1" ht="13.5"/>
    <row r="2131" customFormat="1" ht="13.5"/>
    <row r="2132" customFormat="1" ht="13.5"/>
    <row r="2133" customFormat="1" ht="13.5"/>
    <row r="2134" customFormat="1" ht="13.5"/>
    <row r="2135" customFormat="1" ht="13.5"/>
    <row r="2136" customFormat="1" ht="13.5"/>
    <row r="2137" customFormat="1" ht="13.5"/>
    <row r="2138" customFormat="1" ht="13.5"/>
    <row r="2139" customFormat="1" ht="13.5"/>
    <row r="2140" customFormat="1" ht="13.5"/>
    <row r="2141" customFormat="1" ht="13.5"/>
    <row r="2142" customFormat="1" ht="13.5"/>
    <row r="2143" customFormat="1" ht="13.5"/>
    <row r="2144" customFormat="1" ht="13.5"/>
    <row r="2145" customFormat="1" ht="13.5"/>
    <row r="2146" customFormat="1" ht="13.5"/>
    <row r="2147" customFormat="1" ht="13.5"/>
    <row r="2148" customFormat="1" ht="13.5"/>
    <row r="2149" customFormat="1" ht="13.5"/>
    <row r="2150" customFormat="1" ht="13.5"/>
    <row r="2151" customFormat="1" ht="13.5"/>
    <row r="2152" customFormat="1" ht="13.5"/>
    <row r="2153" customFormat="1" ht="13.5"/>
    <row r="2154" customFormat="1" ht="13.5"/>
    <row r="2155" customFormat="1" ht="13.5"/>
    <row r="2156" customFormat="1" ht="13.5"/>
    <row r="2157" customFormat="1" ht="13.5"/>
    <row r="2158" customFormat="1" ht="13.5"/>
    <row r="2159" customFormat="1" ht="13.5"/>
    <row r="2160" customFormat="1" ht="13.5"/>
    <row r="2161" customFormat="1" ht="13.5"/>
    <row r="2162" customFormat="1" ht="13.5"/>
    <row r="2163" customFormat="1" ht="13.5"/>
    <row r="2164" customFormat="1" ht="13.5"/>
    <row r="2165" customFormat="1" ht="13.5"/>
    <row r="2166" customFormat="1" ht="13.5"/>
    <row r="2167" customFormat="1" ht="13.5"/>
    <row r="2168" customFormat="1" ht="13.5"/>
    <row r="2169" customFormat="1" ht="13.5"/>
    <row r="2170" customFormat="1" ht="13.5"/>
    <row r="2171" customFormat="1" ht="13.5"/>
    <row r="2172" customFormat="1" ht="13.5"/>
    <row r="2173" customFormat="1" ht="13.5"/>
    <row r="2174" customFormat="1" ht="13.5"/>
    <row r="2175" customFormat="1" ht="13.5"/>
    <row r="2176" customFormat="1" ht="13.5"/>
    <row r="2177" customFormat="1" ht="13.5"/>
    <row r="2178" customFormat="1" ht="13.5"/>
    <row r="2179" customFormat="1" ht="13.5"/>
    <row r="2180" customFormat="1" ht="13.5"/>
    <row r="2181" customFormat="1" ht="13.5"/>
    <row r="2182" customFormat="1" ht="13.5"/>
    <row r="2183" customFormat="1" ht="13.5"/>
    <row r="2184" customFormat="1" ht="13.5"/>
    <row r="2185" customFormat="1" ht="13.5"/>
    <row r="2186" customFormat="1" ht="13.5"/>
    <row r="2187" customFormat="1" ht="13.5"/>
    <row r="2188" customFormat="1" ht="13.5"/>
    <row r="2189" customFormat="1" ht="13.5"/>
    <row r="2190" customFormat="1" ht="13.5"/>
    <row r="2191" customFormat="1" ht="13.5"/>
    <row r="2192" customFormat="1" ht="13.5"/>
    <row r="2193" customFormat="1" ht="13.5"/>
    <row r="2194" customFormat="1" ht="13.5"/>
    <row r="2195" customFormat="1" ht="13.5"/>
    <row r="2196" customFormat="1" ht="13.5"/>
    <row r="2197" customFormat="1" ht="13.5"/>
    <row r="2198" customFormat="1" ht="13.5"/>
    <row r="2199" customFormat="1" ht="13.5"/>
    <row r="2200" customFormat="1" ht="13.5"/>
    <row r="2201" customFormat="1" ht="13.5"/>
    <row r="2202" customFormat="1" ht="13.5"/>
    <row r="2203" customFormat="1" ht="13.5"/>
    <row r="2204" customFormat="1" ht="13.5"/>
    <row r="2205" customFormat="1" ht="13.5"/>
    <row r="2206" customFormat="1" ht="13.5"/>
    <row r="2207" customFormat="1" ht="13.5"/>
    <row r="2208" customFormat="1" ht="13.5"/>
    <row r="2209" customFormat="1" ht="13.5"/>
    <row r="2210" customFormat="1" ht="13.5"/>
    <row r="2211" customFormat="1" ht="13.5"/>
    <row r="2212" customFormat="1" ht="13.5"/>
    <row r="2213" customFormat="1" ht="13.5"/>
    <row r="2214" customFormat="1" ht="13.5"/>
    <row r="2215" customFormat="1" ht="13.5"/>
    <row r="2216" customFormat="1" ht="13.5"/>
    <row r="2217" customFormat="1" ht="13.5"/>
    <row r="2218" customFormat="1" ht="13.5"/>
    <row r="2219" customFormat="1" ht="13.5"/>
    <row r="2220" customFormat="1" ht="13.5"/>
    <row r="2221" customFormat="1" ht="13.5"/>
    <row r="2222" customFormat="1" ht="13.5"/>
    <row r="2223" customFormat="1" ht="13.5"/>
    <row r="2224" customFormat="1" ht="13.5"/>
    <row r="2225" customFormat="1" ht="13.5"/>
    <row r="2226" customFormat="1" ht="13.5"/>
    <row r="2227" customFormat="1" ht="13.5"/>
    <row r="2228" customFormat="1" ht="13.5"/>
    <row r="2229" customFormat="1" ht="13.5"/>
    <row r="2230" customFormat="1" ht="13.5"/>
    <row r="2231" customFormat="1" ht="13.5"/>
    <row r="2232" customFormat="1" ht="13.5"/>
    <row r="2233" customFormat="1" ht="13.5"/>
    <row r="2234" customFormat="1" ht="13.5"/>
    <row r="2235" customFormat="1" ht="13.5"/>
    <row r="2236" customFormat="1" ht="13.5"/>
    <row r="2237" customFormat="1" ht="13.5"/>
    <row r="2238" customFormat="1" ht="13.5"/>
    <row r="2239" customFormat="1" ht="13.5"/>
    <row r="2240" customFormat="1" ht="13.5"/>
    <row r="2241" customFormat="1" ht="13.5"/>
    <row r="2242" customFormat="1" ht="13.5"/>
    <row r="2243" customFormat="1" ht="13.5"/>
    <row r="2244" customFormat="1" ht="13.5"/>
    <row r="2245" customFormat="1" ht="13.5"/>
    <row r="2246" customFormat="1" ht="13.5"/>
    <row r="2247" customFormat="1" ht="13.5"/>
    <row r="2248" customFormat="1" ht="13.5"/>
    <row r="2249" customFormat="1" ht="13.5"/>
    <row r="2250" customFormat="1" ht="13.5"/>
    <row r="2251" customFormat="1" ht="13.5"/>
    <row r="2252" customFormat="1" ht="13.5"/>
    <row r="2253" customFormat="1" ht="13.5"/>
    <row r="2254" customFormat="1" ht="13.5"/>
    <row r="2255" customFormat="1" ht="13.5"/>
    <row r="2256" customFormat="1" ht="13.5"/>
    <row r="2257" customFormat="1" ht="13.5"/>
    <row r="2258" customFormat="1" ht="13.5"/>
    <row r="2259" customFormat="1" ht="13.5"/>
    <row r="2260" customFormat="1" ht="13.5"/>
    <row r="2261" customFormat="1" ht="13.5"/>
    <row r="2262" customFormat="1" ht="13.5"/>
    <row r="2263" customFormat="1" ht="13.5"/>
    <row r="2264" customFormat="1" ht="13.5"/>
    <row r="2265" customFormat="1" ht="13.5"/>
    <row r="2266" customFormat="1" ht="13.5"/>
    <row r="2267" customFormat="1" ht="13.5"/>
    <row r="2268" customFormat="1" ht="13.5"/>
    <row r="2269" customFormat="1" ht="13.5"/>
    <row r="2270" customFormat="1" ht="13.5"/>
    <row r="2271" customFormat="1" ht="13.5"/>
    <row r="2272" customFormat="1" ht="13.5"/>
    <row r="2273" customFormat="1" ht="13.5"/>
    <row r="2274" customFormat="1" ht="13.5"/>
    <row r="2275" customFormat="1" ht="13.5"/>
    <row r="2276" customFormat="1" ht="13.5"/>
    <row r="2277" customFormat="1" ht="13.5"/>
    <row r="2278" customFormat="1" ht="13.5"/>
    <row r="2279" customFormat="1" ht="13.5"/>
    <row r="2280" customFormat="1" ht="13.5"/>
    <row r="2281" customFormat="1" ht="13.5"/>
    <row r="2282" customFormat="1" ht="13.5"/>
    <row r="2283" customFormat="1" ht="13.5"/>
    <row r="2284" customFormat="1" ht="13.5"/>
    <row r="2285" customFormat="1" ht="13.5"/>
    <row r="2286" customFormat="1" ht="13.5"/>
    <row r="2287" customFormat="1" ht="13.5"/>
    <row r="2288" customFormat="1" ht="13.5"/>
    <row r="2289" customFormat="1" ht="13.5"/>
    <row r="2290" customFormat="1" ht="13.5"/>
    <row r="2291" customFormat="1" ht="13.5"/>
    <row r="2292" customFormat="1" ht="13.5"/>
    <row r="2293" customFormat="1" ht="13.5"/>
    <row r="2294" customFormat="1" ht="13.5"/>
    <row r="2295" customFormat="1" ht="13.5"/>
    <row r="2296" customFormat="1" ht="13.5"/>
    <row r="2297" customFormat="1" ht="13.5"/>
    <row r="2298" customFormat="1" ht="13.5"/>
    <row r="2299" customFormat="1" ht="13.5"/>
    <row r="2300" customFormat="1" ht="13.5"/>
    <row r="2301" customFormat="1" ht="13.5"/>
    <row r="2302" customFormat="1" ht="13.5"/>
    <row r="2303" customFormat="1" ht="13.5"/>
    <row r="2304" customFormat="1" ht="13.5"/>
    <row r="2305" customFormat="1" ht="13.5"/>
    <row r="2306" customFormat="1" ht="13.5"/>
    <row r="2307" customFormat="1" ht="13.5"/>
    <row r="2308" customFormat="1" ht="13.5"/>
    <row r="2309" customFormat="1" ht="13.5"/>
    <row r="2310" customFormat="1" ht="13.5"/>
    <row r="2311" customFormat="1" ht="13.5"/>
    <row r="2312" customFormat="1" ht="13.5"/>
    <row r="2313" customFormat="1" ht="13.5"/>
    <row r="2314" customFormat="1" ht="13.5"/>
    <row r="2315" customFormat="1" ht="13.5"/>
    <row r="2316" customFormat="1" ht="13.5"/>
    <row r="2317" customFormat="1" ht="13.5"/>
    <row r="2318" customFormat="1" ht="13.5"/>
    <row r="2319" customFormat="1" ht="13.5"/>
    <row r="2320" customFormat="1" ht="13.5"/>
    <row r="2321" customFormat="1" ht="13.5"/>
    <row r="2322" customFormat="1" ht="13.5"/>
    <row r="2323" customFormat="1" ht="13.5"/>
    <row r="2324" customFormat="1" ht="13.5"/>
    <row r="2325" customFormat="1" ht="13.5"/>
    <row r="2326" customFormat="1" ht="13.5"/>
    <row r="2327" customFormat="1" ht="13.5"/>
    <row r="2328" customFormat="1" ht="13.5"/>
    <row r="2329" customFormat="1" ht="13.5"/>
    <row r="2330" customFormat="1" ht="13.5"/>
    <row r="2331" customFormat="1" ht="13.5"/>
    <row r="2332" customFormat="1" ht="13.5"/>
    <row r="2333" customFormat="1" ht="13.5"/>
    <row r="2334" customFormat="1" ht="13.5"/>
    <row r="2335" customFormat="1" ht="13.5"/>
    <row r="2336" customFormat="1" ht="13.5"/>
    <row r="2337" customFormat="1" ht="13.5"/>
    <row r="2338" customFormat="1" ht="13.5"/>
    <row r="2339" customFormat="1" ht="13.5"/>
    <row r="2340" customFormat="1" ht="13.5"/>
    <row r="2341" customFormat="1" ht="13.5"/>
    <row r="2342" customFormat="1" ht="13.5"/>
    <row r="2343" customFormat="1" ht="13.5"/>
    <row r="2344" customFormat="1" ht="13.5"/>
    <row r="2345" customFormat="1" ht="13.5"/>
    <row r="2346" customFormat="1" ht="13.5"/>
    <row r="2347" customFormat="1" ht="13.5"/>
    <row r="2348" customFormat="1" ht="13.5"/>
    <row r="2349" customFormat="1" ht="13.5"/>
    <row r="2350" customFormat="1" ht="13.5"/>
    <row r="2351" customFormat="1" ht="13.5"/>
    <row r="2352" customFormat="1" ht="13.5"/>
    <row r="2353" customFormat="1" ht="13.5"/>
    <row r="2354" customFormat="1" ht="13.5"/>
    <row r="2355" customFormat="1" ht="13.5"/>
    <row r="2356" customFormat="1" ht="13.5"/>
    <row r="2357" customFormat="1" ht="13.5"/>
    <row r="2358" customFormat="1" ht="13.5"/>
    <row r="2359" customFormat="1" ht="13.5"/>
    <row r="2360" customFormat="1" ht="13.5"/>
    <row r="2361" customFormat="1" ht="13.5"/>
    <row r="2362" customFormat="1" ht="13.5"/>
    <row r="2363" customFormat="1" ht="13.5"/>
    <row r="2364" customFormat="1" ht="13.5"/>
    <row r="2365" customFormat="1" ht="13.5"/>
    <row r="2366" customFormat="1" ht="13.5"/>
    <row r="2367" customFormat="1" ht="13.5"/>
    <row r="2368" customFormat="1" ht="13.5"/>
    <row r="2369" customFormat="1" ht="13.5"/>
    <row r="2370" customFormat="1" ht="13.5"/>
    <row r="2371" customFormat="1" ht="13.5"/>
    <row r="2372" customFormat="1" ht="13.5"/>
    <row r="2373" customFormat="1" ht="13.5"/>
    <row r="2374" customFormat="1" ht="13.5"/>
    <row r="2375" customFormat="1" ht="13.5"/>
    <row r="2376" customFormat="1" ht="13.5"/>
    <row r="2377" customFormat="1" ht="13.5"/>
    <row r="2378" customFormat="1" ht="13.5"/>
    <row r="2379" customFormat="1" ht="13.5"/>
    <row r="2380" customFormat="1" ht="13.5"/>
    <row r="2381" customFormat="1" ht="13.5"/>
    <row r="2382" customFormat="1" ht="13.5"/>
    <row r="2383" customFormat="1" ht="13.5"/>
    <row r="2384" customFormat="1" ht="13.5"/>
    <row r="2385" customFormat="1" ht="13.5"/>
    <row r="2386" customFormat="1" ht="13.5"/>
    <row r="2387" customFormat="1" ht="13.5"/>
    <row r="2388" customFormat="1" ht="13.5"/>
    <row r="2389" customFormat="1" ht="13.5"/>
    <row r="2390" customFormat="1" ht="13.5"/>
    <row r="2391" customFormat="1" ht="13.5"/>
    <row r="2392" customFormat="1" ht="13.5"/>
    <row r="2393" customFormat="1" ht="13.5"/>
    <row r="2394" customFormat="1" ht="13.5"/>
    <row r="2395" customFormat="1" ht="13.5"/>
    <row r="2396" customFormat="1" ht="13.5"/>
    <row r="2397" customFormat="1" ht="13.5"/>
    <row r="2398" customFormat="1" ht="13.5"/>
    <row r="2399" customFormat="1" ht="13.5"/>
    <row r="2400" customFormat="1" ht="13.5"/>
    <row r="2401" customFormat="1" ht="13.5"/>
    <row r="2402" customFormat="1" ht="13.5"/>
    <row r="2403" customFormat="1" ht="13.5"/>
    <row r="2404" customFormat="1" ht="13.5"/>
    <row r="2405" customFormat="1" ht="13.5"/>
    <row r="2406" customFormat="1" ht="13.5"/>
    <row r="2407" customFormat="1" ht="13.5"/>
    <row r="2408" customFormat="1" ht="13.5"/>
    <row r="2409" customFormat="1" ht="13.5"/>
    <row r="2410" customFormat="1" ht="13.5"/>
    <row r="2411" customFormat="1" ht="13.5"/>
    <row r="2412" customFormat="1" ht="13.5"/>
    <row r="2413" customFormat="1" ht="13.5"/>
    <row r="2414" customFormat="1" ht="13.5"/>
    <row r="2415" customFormat="1" ht="13.5"/>
    <row r="2416" customFormat="1" ht="13.5"/>
    <row r="2417" customFormat="1" ht="13.5"/>
    <row r="2418" customFormat="1" ht="13.5"/>
    <row r="2419" customFormat="1" ht="13.5"/>
    <row r="2420" customFormat="1" ht="13.5"/>
    <row r="2421" customFormat="1" ht="13.5"/>
    <row r="2422" customFormat="1" ht="13.5"/>
    <row r="2423" customFormat="1" ht="13.5"/>
    <row r="2424" customFormat="1" ht="13.5"/>
    <row r="2425" customFormat="1" ht="13.5"/>
    <row r="2426" customFormat="1" ht="13.5"/>
    <row r="2427" customFormat="1" ht="13.5"/>
    <row r="2428" customFormat="1" ht="13.5"/>
    <row r="2429" customFormat="1" ht="13.5"/>
    <row r="2430" customFormat="1" ht="13.5"/>
    <row r="2431" customFormat="1" ht="13.5"/>
    <row r="2432" customFormat="1" ht="13.5"/>
    <row r="2433" customFormat="1" ht="13.5"/>
    <row r="2434" customFormat="1" ht="13.5"/>
    <row r="2435" customFormat="1" ht="13.5"/>
    <row r="2436" customFormat="1" ht="13.5"/>
    <row r="2437" customFormat="1" ht="13.5"/>
    <row r="2438" customFormat="1" ht="13.5"/>
    <row r="2439" customFormat="1" ht="13.5"/>
    <row r="2440" customFormat="1" ht="13.5"/>
    <row r="2441" customFormat="1" ht="13.5"/>
    <row r="2442" customFormat="1" ht="13.5"/>
    <row r="2443" customFormat="1" ht="13.5"/>
    <row r="2444" customFormat="1" ht="13.5"/>
    <row r="2445" customFormat="1" ht="13.5"/>
    <row r="2446" customFormat="1" ht="13.5"/>
    <row r="2447" customFormat="1" ht="13.5"/>
    <row r="2448" customFormat="1" ht="13.5"/>
    <row r="2449" customFormat="1" ht="13.5"/>
    <row r="2450" customFormat="1" ht="13.5"/>
    <row r="2451" customFormat="1" ht="13.5"/>
    <row r="2452" customFormat="1" ht="13.5"/>
    <row r="2453" customFormat="1" ht="13.5"/>
    <row r="2454" customFormat="1" ht="13.5"/>
    <row r="2455" customFormat="1" ht="13.5"/>
    <row r="2456" customFormat="1" ht="13.5"/>
    <row r="2457" customFormat="1" ht="13.5"/>
    <row r="2458" customFormat="1" ht="13.5"/>
    <row r="2459" customFormat="1" ht="13.5"/>
    <row r="2460" customFormat="1" ht="13.5"/>
    <row r="2461" customFormat="1" ht="13.5"/>
    <row r="2462" customFormat="1" ht="13.5"/>
    <row r="2463" customFormat="1" ht="13.5"/>
    <row r="2464" customFormat="1" ht="13.5"/>
    <row r="2465" customFormat="1" ht="13.5"/>
    <row r="2466" customFormat="1" ht="13.5"/>
    <row r="2467" customFormat="1" ht="13.5"/>
    <row r="2468" customFormat="1" ht="13.5"/>
    <row r="2469" customFormat="1" ht="13.5"/>
    <row r="2470" customFormat="1" ht="13.5"/>
    <row r="2471" customFormat="1" ht="13.5"/>
    <row r="2472" customFormat="1" ht="13.5"/>
    <row r="2473" customFormat="1" ht="13.5"/>
    <row r="2474" customFormat="1" ht="13.5"/>
    <row r="2475" customFormat="1" ht="13.5"/>
    <row r="2476" customFormat="1" ht="13.5"/>
    <row r="2477" customFormat="1" ht="13.5"/>
    <row r="2478" customFormat="1" ht="13.5"/>
    <row r="2479" customFormat="1" ht="13.5"/>
    <row r="2480" customFormat="1" ht="13.5"/>
    <row r="2481" customFormat="1" ht="13.5"/>
    <row r="2482" customFormat="1" ht="13.5"/>
    <row r="2483" customFormat="1" ht="13.5"/>
    <row r="2484" customFormat="1" ht="13.5"/>
    <row r="2485" customFormat="1" ht="13.5"/>
    <row r="2486" customFormat="1" ht="13.5"/>
    <row r="2487" customFormat="1" ht="13.5"/>
    <row r="2488" customFormat="1" ht="13.5"/>
    <row r="2489" customFormat="1" ht="13.5"/>
    <row r="2490" customFormat="1" ht="13.5"/>
    <row r="2491" customFormat="1" ht="13.5"/>
    <row r="2492" customFormat="1" ht="13.5"/>
    <row r="2493" customFormat="1" ht="13.5"/>
    <row r="2494" customFormat="1" ht="13.5"/>
    <row r="2495" customFormat="1" ht="13.5"/>
    <row r="2496" customFormat="1" ht="13.5"/>
    <row r="2497" customFormat="1" ht="13.5"/>
    <row r="2498" customFormat="1" ht="13.5"/>
    <row r="2499" customFormat="1" ht="13.5"/>
    <row r="2500" customFormat="1" ht="13.5"/>
    <row r="2501" customFormat="1" ht="13.5"/>
    <row r="2502" customFormat="1" ht="13.5"/>
    <row r="2503" customFormat="1" ht="13.5"/>
    <row r="2504" customFormat="1" ht="13.5"/>
    <row r="2505" customFormat="1" ht="13.5"/>
    <row r="2506" customFormat="1" ht="13.5"/>
    <row r="2507" customFormat="1" ht="13.5"/>
    <row r="2508" customFormat="1" ht="13.5"/>
    <row r="2509" customFormat="1" ht="13.5"/>
    <row r="2510" customFormat="1" ht="13.5"/>
    <row r="2511" customFormat="1" ht="13.5"/>
    <row r="2512" customFormat="1" ht="13.5"/>
    <row r="2513" customFormat="1" ht="13.5"/>
    <row r="2514" customFormat="1" ht="13.5"/>
    <row r="2515" customFormat="1" ht="13.5"/>
    <row r="2516" customFormat="1" ht="13.5"/>
    <row r="2517" customFormat="1" ht="13.5"/>
    <row r="2518" customFormat="1" ht="13.5"/>
    <row r="2519" customFormat="1" ht="13.5"/>
    <row r="2520" customFormat="1" ht="13.5"/>
    <row r="2521" customFormat="1" ht="13.5"/>
    <row r="2522" customFormat="1" ht="13.5"/>
    <row r="2523" customFormat="1" ht="13.5"/>
    <row r="2524" customFormat="1" ht="13.5"/>
    <row r="2525" customFormat="1" ht="13.5"/>
    <row r="2526" customFormat="1" ht="13.5"/>
    <row r="2527" customFormat="1" ht="13.5"/>
    <row r="2528" customFormat="1" ht="13.5"/>
    <row r="2529" customFormat="1" ht="13.5"/>
    <row r="2530" customFormat="1" ht="13.5"/>
    <row r="2531" customFormat="1" ht="13.5"/>
    <row r="2532" customFormat="1" ht="13.5"/>
    <row r="2533" customFormat="1" ht="13.5"/>
    <row r="2534" customFormat="1" ht="13.5"/>
    <row r="2535" customFormat="1" ht="13.5"/>
    <row r="2536" customFormat="1" ht="13.5"/>
    <row r="2537" customFormat="1" ht="13.5"/>
    <row r="2538" customFormat="1" ht="13.5"/>
    <row r="2539" customFormat="1" ht="13.5"/>
    <row r="2540" customFormat="1" ht="13.5"/>
    <row r="2541" customFormat="1" ht="13.5"/>
    <row r="2542" customFormat="1" ht="13.5"/>
    <row r="2543" customFormat="1" ht="13.5"/>
    <row r="2544" customFormat="1" ht="13.5"/>
    <row r="2545" customFormat="1" ht="13.5"/>
    <row r="2546" customFormat="1" ht="13.5"/>
    <row r="2547" customFormat="1" ht="13.5"/>
    <row r="2548" customFormat="1" ht="13.5"/>
    <row r="2549" customFormat="1" ht="13.5"/>
    <row r="2550" customFormat="1" ht="13.5"/>
    <row r="2551" customFormat="1" ht="13.5"/>
    <row r="2552" customFormat="1" ht="13.5"/>
    <row r="2553" customFormat="1" ht="13.5"/>
    <row r="2554" customFormat="1" ht="13.5"/>
    <row r="2555" customFormat="1" ht="13.5"/>
    <row r="2556" customFormat="1" ht="13.5"/>
    <row r="2557" customFormat="1" ht="13.5"/>
    <row r="2558" customFormat="1" ht="13.5"/>
    <row r="2559" customFormat="1" ht="13.5"/>
    <row r="2560" customFormat="1" ht="13.5"/>
    <row r="2561" customFormat="1" ht="13.5"/>
    <row r="2562" customFormat="1" ht="13.5"/>
    <row r="2563" customFormat="1" ht="13.5"/>
    <row r="2564" customFormat="1" ht="13.5"/>
    <row r="2565" customFormat="1" ht="13.5"/>
    <row r="2566" customFormat="1" ht="13.5"/>
    <row r="2567" customFormat="1" ht="13.5"/>
    <row r="2568" customFormat="1" ht="13.5"/>
    <row r="2569" customFormat="1" ht="13.5"/>
    <row r="2570" customFormat="1" ht="13.5"/>
    <row r="2571" customFormat="1" ht="13.5"/>
    <row r="2572" customFormat="1" ht="13.5"/>
    <row r="2573" customFormat="1" ht="13.5"/>
    <row r="2574" customFormat="1" ht="13.5"/>
    <row r="2575" customFormat="1" ht="13.5"/>
    <row r="2576" customFormat="1" ht="13.5"/>
    <row r="2577" customFormat="1" ht="13.5"/>
    <row r="2578" customFormat="1" ht="13.5"/>
    <row r="2579" customFormat="1" ht="13.5"/>
    <row r="2580" customFormat="1" ht="13.5"/>
    <row r="2581" customFormat="1" ht="13.5"/>
    <row r="2582" customFormat="1" ht="13.5"/>
    <row r="2583" customFormat="1" ht="13.5"/>
    <row r="2584" customFormat="1" ht="13.5"/>
    <row r="2585" customFormat="1" ht="13.5"/>
    <row r="2586" customFormat="1" ht="13.5"/>
    <row r="2587" customFormat="1" ht="13.5"/>
    <row r="2588" customFormat="1" ht="13.5"/>
    <row r="2589" customFormat="1" ht="13.5"/>
    <row r="2590" customFormat="1" ht="13.5"/>
    <row r="2591" customFormat="1" ht="13.5"/>
    <row r="2592" customFormat="1" ht="13.5"/>
    <row r="2593" customFormat="1" ht="13.5"/>
    <row r="2594" customFormat="1" ht="13.5"/>
    <row r="2595" customFormat="1" ht="13.5"/>
    <row r="2596" customFormat="1" ht="13.5"/>
    <row r="2597" customFormat="1" ht="13.5"/>
    <row r="2598" customFormat="1" ht="13.5"/>
    <row r="2599" customFormat="1" ht="13.5"/>
    <row r="2600" customFormat="1" ht="13.5"/>
    <row r="2601" customFormat="1" ht="13.5"/>
    <row r="2602" customFormat="1" ht="13.5"/>
    <row r="2603" customFormat="1" ht="13.5"/>
    <row r="2604" customFormat="1" ht="13.5"/>
    <row r="2605" customFormat="1" ht="13.5"/>
    <row r="2606" customFormat="1" ht="13.5"/>
    <row r="2607" customFormat="1" ht="13.5"/>
    <row r="2608" customFormat="1" ht="13.5"/>
    <row r="2609" customFormat="1" ht="13.5"/>
    <row r="2610" customFormat="1" ht="13.5"/>
    <row r="2611" customFormat="1" ht="13.5"/>
    <row r="2612" customFormat="1" ht="13.5"/>
    <row r="2613" customFormat="1" ht="13.5"/>
    <row r="2614" customFormat="1" ht="13.5"/>
    <row r="2615" customFormat="1" ht="13.5"/>
    <row r="2616" customFormat="1" ht="13.5"/>
    <row r="2617" customFormat="1" ht="13.5"/>
    <row r="2618" customFormat="1" ht="13.5"/>
    <row r="2619" customFormat="1" ht="13.5"/>
    <row r="2620" customFormat="1" ht="13.5"/>
    <row r="2621" customFormat="1" ht="13.5"/>
    <row r="2622" customFormat="1" ht="13.5"/>
    <row r="2623" customFormat="1" ht="13.5"/>
    <row r="2624" customFormat="1" ht="13.5"/>
    <row r="2625" customFormat="1" ht="13.5"/>
    <row r="2626" customFormat="1" ht="13.5"/>
    <row r="2627" customFormat="1" ht="13.5"/>
    <row r="2628" customFormat="1" ht="13.5"/>
    <row r="2629" customFormat="1" ht="13.5"/>
    <row r="2630" customFormat="1" ht="13.5"/>
    <row r="2631" customFormat="1" ht="13.5"/>
    <row r="2632" customFormat="1" ht="13.5"/>
    <row r="2633" customFormat="1" ht="13.5"/>
    <row r="2634" customFormat="1" ht="13.5"/>
    <row r="2635" customFormat="1" ht="13.5"/>
    <row r="2636" customFormat="1" ht="13.5"/>
    <row r="2637" customFormat="1" ht="13.5"/>
    <row r="2638" customFormat="1" ht="13.5"/>
    <row r="2639" customFormat="1" ht="13.5"/>
    <row r="2640" customFormat="1" ht="13.5"/>
    <row r="2641" customFormat="1" ht="13.5"/>
    <row r="2642" customFormat="1" ht="13.5"/>
    <row r="2643" customFormat="1" ht="13.5"/>
    <row r="2644" customFormat="1" ht="13.5"/>
    <row r="2645" customFormat="1" ht="13.5"/>
    <row r="2646" customFormat="1" ht="13.5"/>
    <row r="2647" customFormat="1" ht="13.5"/>
    <row r="2648" customFormat="1" ht="13.5"/>
    <row r="2649" customFormat="1" ht="13.5"/>
    <row r="2650" customFormat="1" ht="13.5"/>
    <row r="2651" customFormat="1" ht="13.5"/>
    <row r="2652" customFormat="1" ht="13.5"/>
    <row r="2653" customFormat="1" ht="13.5"/>
    <row r="2654" customFormat="1" ht="13.5"/>
    <row r="2655" customFormat="1" ht="13.5"/>
    <row r="2656" customFormat="1" ht="13.5"/>
    <row r="2657" customFormat="1" ht="13.5"/>
    <row r="2658" customFormat="1" ht="13.5"/>
    <row r="2659" customFormat="1" ht="13.5"/>
    <row r="2660" customFormat="1" ht="13.5"/>
    <row r="2661" customFormat="1" ht="13.5"/>
    <row r="2662" customFormat="1" ht="13.5"/>
    <row r="2663" customFormat="1" ht="13.5"/>
    <row r="2664" customFormat="1" ht="13.5"/>
    <row r="2665" customFormat="1" ht="13.5"/>
    <row r="2666" customFormat="1" ht="13.5"/>
    <row r="2667" customFormat="1" ht="13.5"/>
    <row r="2668" customFormat="1" ht="13.5"/>
    <row r="2669" customFormat="1" ht="13.5"/>
    <row r="2670" customFormat="1" ht="13.5"/>
    <row r="2671" customFormat="1" ht="13.5"/>
    <row r="2672" customFormat="1" ht="13.5"/>
    <row r="2673" customFormat="1" ht="13.5"/>
    <row r="2674" customFormat="1" ht="13.5"/>
    <row r="2675" customFormat="1" ht="13.5"/>
    <row r="2676" customFormat="1" ht="13.5"/>
    <row r="2677" customFormat="1" ht="13.5"/>
    <row r="2678" customFormat="1" ht="13.5"/>
    <row r="2679" customFormat="1" ht="13.5"/>
    <row r="2680" customFormat="1" ht="13.5"/>
    <row r="2681" customFormat="1" ht="13.5"/>
    <row r="2682" customFormat="1" ht="13.5"/>
    <row r="2683" customFormat="1" ht="13.5"/>
    <row r="2684" customFormat="1" ht="13.5"/>
    <row r="2685" customFormat="1" ht="13.5"/>
    <row r="2686" customFormat="1" ht="13.5"/>
    <row r="2687" customFormat="1" ht="13.5"/>
    <row r="2688" customFormat="1" ht="13.5"/>
    <row r="2689" customFormat="1" ht="13.5"/>
    <row r="2690" customFormat="1" ht="13.5"/>
    <row r="2691" customFormat="1" ht="13.5"/>
    <row r="2692" customFormat="1" ht="13.5"/>
    <row r="2693" customFormat="1" ht="13.5"/>
    <row r="2694" customFormat="1" ht="13.5"/>
    <row r="2695" customFormat="1" ht="13.5"/>
    <row r="2696" customFormat="1" ht="13.5"/>
    <row r="2697" customFormat="1" ht="13.5"/>
    <row r="2698" customFormat="1" ht="13.5"/>
    <row r="2699" customFormat="1" ht="13.5"/>
    <row r="2700" customFormat="1" ht="13.5"/>
    <row r="2701" customFormat="1" ht="13.5"/>
    <row r="2702" customFormat="1" ht="13.5"/>
    <row r="2703" customFormat="1" ht="13.5"/>
    <row r="2704" customFormat="1" ht="13.5"/>
    <row r="2705" customFormat="1" ht="13.5"/>
    <row r="2706" customFormat="1" ht="13.5"/>
    <row r="2707" customFormat="1" ht="13.5"/>
    <row r="2708" customFormat="1" ht="13.5"/>
    <row r="2709" customFormat="1" ht="13.5"/>
    <row r="2710" customFormat="1" ht="13.5"/>
    <row r="2711" customFormat="1" ht="13.5"/>
    <row r="2712" customFormat="1" ht="13.5"/>
    <row r="2713" customFormat="1" ht="13.5"/>
    <row r="2714" customFormat="1" ht="13.5"/>
    <row r="2715" customFormat="1" ht="13.5"/>
    <row r="2716" customFormat="1" ht="13.5"/>
    <row r="2717" customFormat="1" ht="13.5"/>
    <row r="2718" customFormat="1" ht="13.5"/>
    <row r="2719" customFormat="1" ht="13.5"/>
    <row r="2720" customFormat="1" ht="13.5"/>
    <row r="2721" customFormat="1" ht="13.5"/>
    <row r="2722" customFormat="1" ht="13.5"/>
    <row r="2723" customFormat="1" ht="13.5"/>
    <row r="2724" customFormat="1" ht="13.5"/>
    <row r="2725" customFormat="1" ht="13.5"/>
    <row r="2726" customFormat="1" ht="13.5"/>
    <row r="2727" customFormat="1" ht="13.5"/>
    <row r="2728" customFormat="1" ht="13.5"/>
    <row r="2729" customFormat="1" ht="13.5"/>
    <row r="2730" customFormat="1" ht="13.5"/>
    <row r="2731" customFormat="1" ht="13.5"/>
    <row r="2732" customFormat="1" ht="13.5"/>
    <row r="2733" customFormat="1" ht="13.5"/>
    <row r="2734" customFormat="1" ht="13.5"/>
    <row r="2735" customFormat="1" ht="13.5"/>
    <row r="2736" customFormat="1" ht="13.5"/>
    <row r="2737" customFormat="1" ht="13.5"/>
    <row r="2738" customFormat="1" ht="13.5"/>
    <row r="2739" customFormat="1" ht="13.5"/>
    <row r="2740" customFormat="1" ht="13.5"/>
    <row r="2741" customFormat="1" ht="13.5"/>
    <row r="2742" customFormat="1" ht="13.5"/>
    <row r="2743" customFormat="1" ht="13.5"/>
    <row r="2744" customFormat="1" ht="13.5"/>
    <row r="2745" customFormat="1" ht="13.5"/>
    <row r="2746" customFormat="1" ht="13.5"/>
    <row r="2747" customFormat="1" ht="13.5"/>
    <row r="2748" customFormat="1" ht="13.5"/>
    <row r="2749" customFormat="1" ht="13.5"/>
    <row r="2750" customFormat="1" ht="13.5"/>
    <row r="2751" customFormat="1" ht="13.5"/>
    <row r="2752" customFormat="1" ht="13.5"/>
    <row r="2753" customFormat="1" ht="13.5"/>
    <row r="2754" customFormat="1" ht="13.5"/>
    <row r="2755" customFormat="1" ht="13.5"/>
    <row r="2756" customFormat="1" ht="13.5"/>
    <row r="2757" customFormat="1" ht="13.5"/>
    <row r="2758" customFormat="1" ht="13.5"/>
    <row r="2759" customFormat="1" ht="13.5"/>
    <row r="2760" customFormat="1" ht="13.5"/>
    <row r="2761" customFormat="1" ht="13.5"/>
    <row r="2762" customFormat="1" ht="13.5"/>
    <row r="2763" customFormat="1" ht="13.5"/>
    <row r="2764" customFormat="1" ht="13.5"/>
    <row r="2765" customFormat="1" ht="13.5"/>
    <row r="2766" customFormat="1" ht="13.5"/>
    <row r="2767" customFormat="1" ht="13.5"/>
    <row r="2768" customFormat="1" ht="13.5"/>
    <row r="2769" customFormat="1" ht="13.5"/>
    <row r="2770" customFormat="1" ht="13.5"/>
    <row r="2771" customFormat="1" ht="13.5"/>
    <row r="2772" customFormat="1" ht="13.5"/>
    <row r="2773" customFormat="1" ht="13.5"/>
    <row r="2774" customFormat="1" ht="13.5"/>
    <row r="2775" customFormat="1" ht="13.5"/>
    <row r="2776" customFormat="1" ht="13.5"/>
    <row r="2777" customFormat="1" ht="13.5"/>
    <row r="2778" customFormat="1" ht="13.5"/>
    <row r="2779" customFormat="1" ht="13.5"/>
    <row r="2780" customFormat="1" ht="13.5"/>
    <row r="2781" customFormat="1" ht="13.5"/>
    <row r="2782" customFormat="1" ht="13.5"/>
    <row r="2783" customFormat="1" ht="13.5"/>
    <row r="2784" customFormat="1" ht="13.5"/>
    <row r="2785" customFormat="1" ht="13.5"/>
    <row r="2786" customFormat="1" ht="13.5"/>
    <row r="2787" customFormat="1" ht="13.5"/>
    <row r="2788" customFormat="1" ht="13.5"/>
    <row r="2789" customFormat="1" ht="13.5"/>
    <row r="2790" customFormat="1" ht="13.5"/>
    <row r="2791" customFormat="1" ht="13.5"/>
    <row r="2792" customFormat="1" ht="13.5"/>
    <row r="2793" customFormat="1" ht="13.5"/>
    <row r="2794" customFormat="1" ht="13.5"/>
    <row r="2795" customFormat="1" ht="13.5"/>
    <row r="2796" customFormat="1" ht="13.5"/>
    <row r="2797" customFormat="1" ht="13.5"/>
    <row r="2798" customFormat="1" ht="13.5"/>
    <row r="2799" customFormat="1" ht="13.5"/>
    <row r="2800" customFormat="1" ht="13.5"/>
    <row r="2801" customFormat="1" ht="13.5"/>
    <row r="2802" customFormat="1" ht="13.5"/>
    <row r="2803" customFormat="1" ht="13.5"/>
    <row r="2804" customFormat="1" ht="13.5"/>
    <row r="2805" customFormat="1" ht="13.5"/>
    <row r="2806" customFormat="1" ht="13.5"/>
    <row r="2807" customFormat="1" ht="13.5"/>
    <row r="2808" customFormat="1" ht="13.5"/>
    <row r="2809" customFormat="1" ht="13.5"/>
    <row r="2810" customFormat="1" ht="13.5"/>
    <row r="2811" customFormat="1" ht="13.5"/>
    <row r="2812" customFormat="1" ht="13.5"/>
    <row r="2813" customFormat="1" ht="13.5"/>
    <row r="2814" customFormat="1" ht="13.5"/>
    <row r="2815" customFormat="1" ht="13.5"/>
    <row r="2816" customFormat="1" ht="13.5"/>
    <row r="2817" customFormat="1" ht="13.5"/>
    <row r="2818" customFormat="1" ht="13.5"/>
    <row r="2819" customFormat="1" ht="13.5"/>
    <row r="2820" customFormat="1" ht="13.5"/>
    <row r="2821" customFormat="1" ht="13.5"/>
    <row r="2822" customFormat="1" ht="13.5"/>
    <row r="2823" customFormat="1" ht="13.5"/>
    <row r="2824" customFormat="1" ht="13.5"/>
    <row r="2825" customFormat="1" ht="13.5"/>
    <row r="2826" customFormat="1" ht="13.5"/>
    <row r="2827" customFormat="1" ht="13.5"/>
    <row r="2828" customFormat="1" ht="13.5"/>
    <row r="2829" customFormat="1" ht="13.5"/>
    <row r="2830" customFormat="1" ht="13.5"/>
    <row r="2831" customFormat="1" ht="13.5"/>
    <row r="2832" customFormat="1" ht="13.5"/>
    <row r="2833" customFormat="1" ht="13.5"/>
    <row r="2834" customFormat="1" ht="13.5"/>
    <row r="2835" customFormat="1" ht="13.5"/>
    <row r="2836" customFormat="1" ht="13.5"/>
    <row r="2837" customFormat="1" ht="13.5"/>
    <row r="2838" customFormat="1" ht="13.5"/>
    <row r="2839" customFormat="1" ht="13.5"/>
    <row r="2840" customFormat="1" ht="13.5"/>
    <row r="2841" customFormat="1" ht="13.5"/>
    <row r="2842" customFormat="1" ht="13.5"/>
    <row r="2843" customFormat="1" ht="13.5"/>
    <row r="2844" customFormat="1" ht="13.5"/>
    <row r="2845" customFormat="1" ht="13.5"/>
    <row r="2846" customFormat="1" ht="13.5"/>
    <row r="2847" customFormat="1" ht="13.5"/>
    <row r="2848" customFormat="1" ht="13.5"/>
    <row r="2849" customFormat="1" ht="13.5"/>
    <row r="2850" customFormat="1" ht="13.5"/>
    <row r="2851" customFormat="1" ht="13.5"/>
    <row r="2852" customFormat="1" ht="13.5"/>
    <row r="2853" customFormat="1" ht="13.5"/>
    <row r="2854" customFormat="1" ht="13.5"/>
    <row r="2855" customFormat="1" ht="13.5"/>
    <row r="2856" customFormat="1" ht="13.5"/>
    <row r="2857" customFormat="1" ht="13.5"/>
    <row r="2858" customFormat="1" ht="13.5"/>
    <row r="2859" customFormat="1" ht="13.5"/>
    <row r="2860" customFormat="1" ht="13.5"/>
    <row r="2861" customFormat="1" ht="13.5"/>
    <row r="2862" customFormat="1" ht="13.5"/>
    <row r="2863" customFormat="1" ht="13.5"/>
    <row r="2864" customFormat="1" ht="13.5"/>
    <row r="2865" customFormat="1" ht="13.5"/>
    <row r="2866" customFormat="1" ht="13.5"/>
    <row r="2867" customFormat="1" ht="13.5"/>
    <row r="2868" customFormat="1" ht="13.5"/>
    <row r="2869" customFormat="1" ht="13.5"/>
    <row r="2870" customFormat="1" ht="13.5"/>
    <row r="2871" customFormat="1" ht="13.5"/>
    <row r="2872" customFormat="1" ht="13.5"/>
    <row r="2873" customFormat="1" ht="13.5"/>
    <row r="2874" customFormat="1" ht="13.5"/>
    <row r="2875" customFormat="1" ht="13.5"/>
    <row r="2876" customFormat="1" ht="13.5"/>
    <row r="2877" customFormat="1" ht="13.5"/>
    <row r="2878" customFormat="1" ht="13.5"/>
    <row r="2879" customFormat="1" ht="13.5"/>
    <row r="2880" customFormat="1" ht="13.5"/>
    <row r="2881" customFormat="1" ht="13.5"/>
    <row r="2882" customFormat="1" ht="13.5"/>
    <row r="2883" customFormat="1" ht="13.5"/>
    <row r="2884" customFormat="1" ht="13.5"/>
    <row r="2885" customFormat="1" ht="13.5"/>
    <row r="2886" customFormat="1" ht="13.5"/>
    <row r="2887" customFormat="1" ht="13.5"/>
    <row r="2888" customFormat="1" ht="13.5"/>
    <row r="2889" customFormat="1" ht="13.5"/>
    <row r="2890" customFormat="1" ht="13.5"/>
    <row r="2891" customFormat="1" ht="13.5"/>
    <row r="2892" customFormat="1" ht="13.5"/>
    <row r="2893" customFormat="1" ht="13.5"/>
    <row r="2894" customFormat="1" ht="13.5"/>
    <row r="2895" customFormat="1" ht="13.5"/>
    <row r="2896" customFormat="1" ht="13.5"/>
    <row r="2897" customFormat="1" ht="13.5"/>
    <row r="2898" customFormat="1" ht="13.5"/>
    <row r="2899" customFormat="1" ht="13.5"/>
    <row r="2900" customFormat="1" ht="13.5"/>
    <row r="2901" customFormat="1" ht="13.5"/>
    <row r="2902" customFormat="1" ht="13.5"/>
    <row r="2903" customFormat="1" ht="13.5"/>
    <row r="2904" customFormat="1" ht="13.5"/>
    <row r="2905" customFormat="1" ht="13.5"/>
    <row r="2906" customFormat="1" ht="13.5"/>
    <row r="2907" customFormat="1" ht="13.5"/>
    <row r="2908" customFormat="1" ht="13.5"/>
    <row r="2909" customFormat="1" ht="13.5"/>
    <row r="2910" customFormat="1" ht="13.5"/>
    <row r="2911" customFormat="1" ht="13.5"/>
    <row r="2912" customFormat="1" ht="13.5"/>
    <row r="2913" customFormat="1" ht="13.5"/>
    <row r="2914" customFormat="1" ht="13.5"/>
    <row r="2915" customFormat="1" ht="13.5"/>
    <row r="2916" customFormat="1" ht="13.5"/>
    <row r="2917" customFormat="1" ht="13.5"/>
    <row r="2918" customFormat="1" ht="13.5"/>
    <row r="2919" customFormat="1" ht="13.5"/>
    <row r="2920" customFormat="1" ht="13.5"/>
    <row r="2921" customFormat="1" ht="13.5"/>
    <row r="2922" customFormat="1" ht="13.5"/>
    <row r="2923" customFormat="1" ht="13.5"/>
    <row r="2924" customFormat="1" ht="13.5"/>
    <row r="2925" customFormat="1" ht="13.5"/>
    <row r="2926" customFormat="1" ht="13.5"/>
    <row r="2927" customFormat="1" ht="13.5"/>
    <row r="2928" customFormat="1" ht="13.5"/>
    <row r="2929" customFormat="1" ht="13.5"/>
    <row r="2930" customFormat="1" ht="13.5"/>
    <row r="2931" customFormat="1" ht="13.5"/>
    <row r="2932" customFormat="1" ht="13.5"/>
    <row r="2933" customFormat="1" ht="13.5"/>
    <row r="2934" customFormat="1" ht="13.5"/>
    <row r="2935" customFormat="1" ht="13.5"/>
    <row r="2936" customFormat="1" ht="13.5"/>
    <row r="2937" customFormat="1" ht="13.5"/>
    <row r="2938" customFormat="1" ht="13.5"/>
    <row r="2939" customFormat="1" ht="13.5"/>
    <row r="2940" customFormat="1" ht="13.5"/>
    <row r="2941" customFormat="1" ht="13.5"/>
    <row r="2942" customFormat="1" ht="13.5"/>
    <row r="2943" customFormat="1" ht="13.5"/>
    <row r="2944" customFormat="1" ht="13.5"/>
    <row r="2945" customFormat="1" ht="13.5"/>
    <row r="2946" customFormat="1" ht="13.5"/>
    <row r="2947" customFormat="1" ht="13.5"/>
    <row r="2948" customFormat="1" ht="13.5"/>
    <row r="2949" customFormat="1" ht="13.5"/>
    <row r="2950" customFormat="1" ht="13.5"/>
    <row r="2951" customFormat="1" ht="13.5"/>
    <row r="2952" customFormat="1" ht="13.5"/>
    <row r="2953" customFormat="1" ht="13.5"/>
    <row r="2954" customFormat="1" ht="13.5"/>
    <row r="2955" customFormat="1" ht="13.5"/>
    <row r="2956" customFormat="1" ht="13.5"/>
    <row r="2957" customFormat="1" ht="13.5"/>
    <row r="2958" customFormat="1" ht="13.5"/>
    <row r="2959" customFormat="1" ht="13.5"/>
    <row r="2960" customFormat="1" ht="13.5"/>
    <row r="2961" customFormat="1" ht="13.5"/>
    <row r="2962" customFormat="1" ht="13.5"/>
    <row r="2963" customFormat="1" ht="13.5"/>
    <row r="2964" customFormat="1" ht="13.5"/>
    <row r="2965" customFormat="1" ht="13.5"/>
    <row r="2966" customFormat="1" ht="13.5"/>
    <row r="2967" customFormat="1" ht="13.5"/>
    <row r="2968" customFormat="1" ht="13.5"/>
    <row r="2969" customFormat="1" ht="13.5"/>
    <row r="2970" customFormat="1" ht="13.5"/>
    <row r="2971" customFormat="1" ht="13.5"/>
    <row r="2972" customFormat="1" ht="13.5"/>
    <row r="2973" customFormat="1" ht="13.5"/>
    <row r="2974" customFormat="1" ht="13.5"/>
    <row r="2975" customFormat="1" ht="13.5"/>
    <row r="2976" customFormat="1" ht="13.5"/>
    <row r="2977" customFormat="1" ht="13.5"/>
    <row r="2978" customFormat="1" ht="13.5"/>
    <row r="2979" customFormat="1" ht="13.5"/>
    <row r="2980" customFormat="1" ht="13.5"/>
    <row r="2981" customFormat="1" ht="13.5"/>
    <row r="2982" customFormat="1" ht="13.5"/>
    <row r="2983" customFormat="1" ht="13.5"/>
    <row r="2984" customFormat="1" ht="13.5"/>
    <row r="2985" customFormat="1" ht="13.5"/>
    <row r="2986" customFormat="1" ht="13.5"/>
    <row r="2987" customFormat="1" ht="13.5"/>
    <row r="2988" customFormat="1" ht="13.5"/>
    <row r="2989" customFormat="1" ht="13.5"/>
    <row r="2990" customFormat="1" ht="13.5"/>
    <row r="2991" customFormat="1" ht="13.5"/>
    <row r="2992" customFormat="1" ht="13.5"/>
    <row r="2993" customFormat="1" ht="13.5"/>
    <row r="2994" customFormat="1" ht="13.5"/>
    <row r="2995" customFormat="1" ht="13.5"/>
    <row r="2996" customFormat="1" ht="13.5"/>
    <row r="2997" customFormat="1" ht="13.5"/>
    <row r="2998" customFormat="1" ht="13.5"/>
    <row r="2999" customFormat="1" ht="13.5"/>
    <row r="3000" customFormat="1" ht="13.5"/>
    <row r="3001" customFormat="1" ht="13.5"/>
    <row r="3002" customFormat="1" ht="13.5"/>
    <row r="3003" customFormat="1" ht="13.5"/>
    <row r="3004" customFormat="1" ht="13.5"/>
    <row r="3005" customFormat="1" ht="13.5"/>
    <row r="3006" customFormat="1" ht="13.5"/>
    <row r="3007" customFormat="1" ht="13.5"/>
    <row r="3008" customFormat="1" ht="13.5"/>
    <row r="3009" customFormat="1" ht="13.5"/>
    <row r="3010" customFormat="1" ht="13.5"/>
    <row r="3011" customFormat="1" ht="13.5"/>
    <row r="3012" customFormat="1" ht="13.5"/>
    <row r="3013" customFormat="1" ht="13.5"/>
    <row r="3014" customFormat="1" ht="13.5"/>
    <row r="3015" customFormat="1" ht="13.5"/>
    <row r="3016" customFormat="1" ht="13.5"/>
    <row r="3017" customFormat="1" ht="13.5"/>
    <row r="3018" customFormat="1" ht="13.5"/>
    <row r="3019" customFormat="1" ht="13.5"/>
    <row r="3020" customFormat="1" ht="13.5"/>
    <row r="3021" customFormat="1" ht="13.5"/>
    <row r="3022" customFormat="1" ht="13.5"/>
    <row r="3023" customFormat="1" ht="13.5"/>
    <row r="3024" customFormat="1" ht="13.5"/>
    <row r="3025" customFormat="1" ht="13.5"/>
    <row r="3026" customFormat="1" ht="13.5"/>
    <row r="3027" customFormat="1" ht="13.5"/>
    <row r="3028" customFormat="1" ht="13.5"/>
    <row r="3029" customFormat="1" ht="13.5"/>
    <row r="3030" customFormat="1" ht="13.5"/>
    <row r="3031" customFormat="1" ht="13.5"/>
    <row r="3032" customFormat="1" ht="13.5"/>
    <row r="3033" customFormat="1" ht="13.5"/>
    <row r="3034" customFormat="1" ht="13.5"/>
    <row r="3035" customFormat="1" ht="13.5"/>
    <row r="3036" customFormat="1" ht="13.5"/>
    <row r="3037" customFormat="1" ht="13.5"/>
    <row r="3038" customFormat="1" ht="13.5"/>
    <row r="3039" customFormat="1" ht="13.5"/>
    <row r="3040" customFormat="1" ht="13.5"/>
    <row r="3041" customFormat="1" ht="13.5"/>
    <row r="3042" customFormat="1" ht="13.5"/>
    <row r="3043" customFormat="1" ht="13.5"/>
    <row r="3044" customFormat="1" ht="13.5"/>
    <row r="3045" customFormat="1" ht="13.5"/>
    <row r="3046" customFormat="1" ht="13.5"/>
    <row r="3047" customFormat="1" ht="13.5"/>
    <row r="3048" customFormat="1" ht="13.5"/>
    <row r="3049" customFormat="1" ht="13.5"/>
    <row r="3050" customFormat="1" ht="13.5"/>
    <row r="3051" customFormat="1" ht="13.5"/>
    <row r="3052" customFormat="1" ht="13.5"/>
    <row r="3053" customFormat="1" ht="13.5"/>
    <row r="3054" customFormat="1" ht="13.5"/>
    <row r="3055" customFormat="1" ht="13.5"/>
    <row r="3056" customFormat="1" ht="13.5"/>
    <row r="3057" customFormat="1" ht="13.5"/>
    <row r="3058" customFormat="1" ht="13.5"/>
    <row r="3059" customFormat="1" ht="13.5"/>
    <row r="3060" customFormat="1" ht="13.5"/>
    <row r="3061" customFormat="1" ht="13.5"/>
    <row r="3062" customFormat="1" ht="13.5"/>
    <row r="3063" customFormat="1" ht="13.5"/>
    <row r="3064" customFormat="1" ht="13.5"/>
    <row r="3065" customFormat="1" ht="13.5"/>
    <row r="3066" customFormat="1" ht="13.5"/>
    <row r="3067" customFormat="1" ht="13.5"/>
    <row r="3068" customFormat="1" ht="13.5"/>
    <row r="3069" customFormat="1" ht="13.5"/>
    <row r="3070" customFormat="1" ht="13.5"/>
    <row r="3071" customFormat="1" ht="13.5"/>
    <row r="3072" customFormat="1" ht="13.5"/>
    <row r="3073" customFormat="1" ht="13.5"/>
    <row r="3074" customFormat="1" ht="13.5"/>
    <row r="3075" customFormat="1" ht="13.5"/>
    <row r="3076" customFormat="1" ht="13.5"/>
    <row r="3077" customFormat="1" ht="13.5"/>
    <row r="3078" customFormat="1" ht="13.5"/>
    <row r="3079" customFormat="1" ht="13.5"/>
    <row r="3080" customFormat="1" ht="13.5"/>
    <row r="3081" customFormat="1" ht="13.5"/>
    <row r="3082" customFormat="1" ht="13.5"/>
    <row r="3083" customFormat="1" ht="13.5"/>
    <row r="3084" customFormat="1" ht="13.5"/>
    <row r="3085" customFormat="1" ht="13.5"/>
    <row r="3086" customFormat="1" ht="13.5"/>
    <row r="3087" customFormat="1" ht="13.5"/>
    <row r="3088" customFormat="1" ht="13.5"/>
    <row r="3089" customFormat="1" ht="13.5"/>
    <row r="3090" customFormat="1" ht="13.5"/>
    <row r="3091" customFormat="1" ht="13.5"/>
    <row r="3092" customFormat="1" ht="13.5"/>
    <row r="3093" customFormat="1" ht="13.5"/>
    <row r="3094" customFormat="1" ht="13.5"/>
    <row r="3095" customFormat="1" ht="13.5"/>
    <row r="3096" customFormat="1" ht="13.5"/>
    <row r="3097" customFormat="1" ht="13.5"/>
    <row r="3098" customFormat="1" ht="13.5"/>
    <row r="3099" customFormat="1" ht="13.5"/>
    <row r="3100" customFormat="1" ht="13.5"/>
    <row r="3101" customFormat="1" ht="13.5"/>
    <row r="3102" customFormat="1" ht="13.5"/>
    <row r="3103" customFormat="1" ht="13.5"/>
    <row r="3104" customFormat="1" ht="13.5"/>
    <row r="3105" customFormat="1" ht="13.5"/>
    <row r="3106" customFormat="1" ht="13.5"/>
    <row r="3107" customFormat="1" ht="13.5"/>
    <row r="3108" customFormat="1" ht="13.5"/>
    <row r="3109" customFormat="1" ht="13.5"/>
    <row r="3110" customFormat="1" ht="13.5"/>
    <row r="3111" customFormat="1" ht="13.5"/>
    <row r="3112" customFormat="1" ht="13.5"/>
    <row r="3113" customFormat="1" ht="13.5"/>
    <row r="3114" customFormat="1" ht="13.5"/>
    <row r="3115" customFormat="1" ht="13.5"/>
    <row r="3116" customFormat="1" ht="13.5"/>
    <row r="3117" customFormat="1" ht="13.5"/>
    <row r="3118" customFormat="1" ht="13.5"/>
    <row r="3119" customFormat="1" ht="13.5"/>
    <row r="3120" customFormat="1" ht="13.5"/>
    <row r="3121" customFormat="1" ht="13.5"/>
    <row r="3122" customFormat="1" ht="13.5"/>
    <row r="3123" customFormat="1" ht="13.5"/>
    <row r="3124" customFormat="1" ht="13.5"/>
    <row r="3125" customFormat="1" ht="13.5"/>
    <row r="3126" customFormat="1" ht="13.5"/>
    <row r="3127" customFormat="1" ht="13.5"/>
    <row r="3128" customFormat="1" ht="13.5"/>
    <row r="3129" customFormat="1" ht="13.5"/>
    <row r="3130" customFormat="1" ht="13.5"/>
    <row r="3131" customFormat="1" ht="13.5"/>
    <row r="3132" customFormat="1" ht="13.5"/>
    <row r="3133" customFormat="1" ht="13.5"/>
    <row r="3134" customFormat="1" ht="13.5"/>
    <row r="3135" customFormat="1" ht="13.5"/>
    <row r="3136" customFormat="1" ht="13.5"/>
    <row r="3137" customFormat="1" ht="13.5"/>
    <row r="3138" customFormat="1" ht="13.5"/>
    <row r="3139" customFormat="1" ht="13.5"/>
    <row r="3140" customFormat="1" ht="13.5"/>
    <row r="3141" customFormat="1" ht="13.5"/>
    <row r="3142" customFormat="1" ht="13.5"/>
    <row r="3143" customFormat="1" ht="13.5"/>
    <row r="3144" customFormat="1" ht="13.5"/>
    <row r="3145" customFormat="1" ht="13.5"/>
    <row r="3146" customFormat="1" ht="13.5"/>
    <row r="3147" customFormat="1" ht="13.5"/>
    <row r="3148" customFormat="1" ht="13.5"/>
    <row r="3149" customFormat="1" ht="13.5"/>
    <row r="3150" customFormat="1" ht="13.5"/>
    <row r="3151" customFormat="1" ht="13.5"/>
    <row r="3152" customFormat="1" ht="13.5"/>
    <row r="3153" customFormat="1" ht="13.5"/>
    <row r="3154" customFormat="1" ht="13.5"/>
    <row r="3155" customFormat="1" ht="13.5"/>
    <row r="3156" customFormat="1" ht="13.5"/>
    <row r="3157" customFormat="1" ht="13.5"/>
    <row r="3158" customFormat="1" ht="13.5"/>
    <row r="3159" customFormat="1" ht="13.5"/>
    <row r="3160" customFormat="1" ht="13.5"/>
    <row r="3161" customFormat="1" ht="13.5"/>
    <row r="3162" customFormat="1" ht="13.5"/>
    <row r="3163" customFormat="1" ht="13.5"/>
    <row r="3164" customFormat="1" ht="13.5"/>
    <row r="3165" customFormat="1" ht="13.5"/>
    <row r="3166" customFormat="1" ht="13.5"/>
    <row r="3167" customFormat="1" ht="13.5"/>
    <row r="3168" customFormat="1" ht="13.5"/>
    <row r="3169" customFormat="1" ht="13.5"/>
    <row r="3170" customFormat="1" ht="13.5"/>
    <row r="3171" customFormat="1" ht="13.5"/>
    <row r="3172" customFormat="1" ht="13.5"/>
    <row r="3173" customFormat="1" ht="13.5"/>
    <row r="3174" customFormat="1" ht="13.5"/>
    <row r="3175" customFormat="1" ht="13.5"/>
    <row r="3176" customFormat="1" ht="13.5"/>
    <row r="3177" customFormat="1" ht="13.5"/>
    <row r="3178" customFormat="1" ht="13.5"/>
    <row r="3179" customFormat="1" ht="13.5"/>
    <row r="3180" customFormat="1" ht="13.5"/>
    <row r="3181" customFormat="1" ht="13.5"/>
    <row r="3182" customFormat="1" ht="13.5"/>
    <row r="3183" customFormat="1" ht="13.5"/>
    <row r="3184" customFormat="1" ht="13.5"/>
    <row r="3185" customFormat="1" ht="13.5"/>
    <row r="3186" customFormat="1" ht="13.5"/>
    <row r="3187" customFormat="1" ht="13.5"/>
    <row r="3188" customFormat="1" ht="13.5"/>
    <row r="3189" customFormat="1" ht="13.5"/>
    <row r="3190" customFormat="1" ht="13.5"/>
    <row r="3191" customFormat="1" ht="13.5"/>
    <row r="3192" customFormat="1" ht="13.5"/>
    <row r="3193" customFormat="1" ht="13.5"/>
    <row r="3194" customFormat="1" ht="13.5"/>
    <row r="3195" customFormat="1" ht="13.5"/>
    <row r="3196" customFormat="1" ht="13.5"/>
    <row r="3197" customFormat="1" ht="13.5"/>
    <row r="3198" customFormat="1" ht="13.5"/>
    <row r="3199" customFormat="1" ht="13.5"/>
    <row r="3200" customFormat="1" ht="13.5"/>
    <row r="3201" customFormat="1" ht="13.5"/>
    <row r="3202" customFormat="1" ht="13.5"/>
    <row r="3203" customFormat="1" ht="13.5"/>
    <row r="3204" customFormat="1" ht="13.5"/>
    <row r="3205" customFormat="1" ht="13.5"/>
    <row r="3206" customFormat="1" ht="13.5"/>
    <row r="3207" customFormat="1" ht="13.5"/>
    <row r="3208" customFormat="1" ht="13.5"/>
    <row r="3209" customFormat="1" ht="13.5"/>
    <row r="3210" customFormat="1" ht="13.5"/>
    <row r="3211" customFormat="1" ht="13.5"/>
    <row r="3212" customFormat="1" ht="13.5"/>
    <row r="3213" customFormat="1" ht="13.5"/>
    <row r="3214" customFormat="1" ht="13.5"/>
    <row r="3215" customFormat="1" ht="13.5"/>
    <row r="3216" customFormat="1" ht="13.5"/>
    <row r="3217" customFormat="1" ht="13.5"/>
    <row r="3218" customFormat="1" ht="13.5"/>
    <row r="3219" customFormat="1" ht="13.5"/>
    <row r="3220" customFormat="1" ht="13.5"/>
    <row r="3221" customFormat="1" ht="13.5"/>
    <row r="3222" customFormat="1" ht="13.5"/>
    <row r="3223" customFormat="1" ht="13.5"/>
    <row r="3224" customFormat="1" ht="13.5"/>
    <row r="3225" customFormat="1" ht="13.5"/>
    <row r="3226" customFormat="1" ht="13.5"/>
    <row r="3227" customFormat="1" ht="13.5"/>
    <row r="3228" customFormat="1" ht="13.5"/>
    <row r="3229" customFormat="1" ht="13.5"/>
    <row r="3230" customFormat="1" ht="13.5"/>
    <row r="3231" customFormat="1" ht="13.5"/>
    <row r="3232" customFormat="1" ht="13.5"/>
    <row r="3233" customFormat="1" ht="13.5"/>
    <row r="3234" customFormat="1" ht="13.5"/>
    <row r="3235" customFormat="1" ht="13.5"/>
    <row r="3236" customFormat="1" ht="13.5"/>
    <row r="3237" customFormat="1" ht="13.5"/>
    <row r="3238" customFormat="1" ht="13.5"/>
    <row r="3239" customFormat="1" ht="13.5"/>
    <row r="3240" customFormat="1" ht="13.5"/>
    <row r="3241" customFormat="1" ht="13.5"/>
    <row r="3242" customFormat="1" ht="13.5"/>
    <row r="3243" customFormat="1" ht="13.5"/>
    <row r="3244" customFormat="1" ht="13.5"/>
    <row r="3245" customFormat="1" ht="13.5"/>
    <row r="3246" customFormat="1" ht="13.5"/>
    <row r="3247" customFormat="1" ht="13.5"/>
    <row r="3248" customFormat="1" ht="13.5"/>
    <row r="3249" customFormat="1" ht="13.5"/>
    <row r="3250" customFormat="1" ht="13.5"/>
    <row r="3251" customFormat="1" ht="13.5"/>
    <row r="3252" customFormat="1" ht="13.5"/>
    <row r="3253" customFormat="1" ht="13.5"/>
    <row r="3254" customFormat="1" ht="13.5"/>
    <row r="3255" customFormat="1" ht="13.5"/>
    <row r="3256" customFormat="1" ht="13.5"/>
    <row r="3257" customFormat="1" ht="13.5"/>
    <row r="3258" customFormat="1" ht="13.5"/>
    <row r="3259" customFormat="1" ht="13.5"/>
    <row r="3260" customFormat="1" ht="13.5"/>
    <row r="3261" customFormat="1" ht="13.5"/>
    <row r="3262" customFormat="1" ht="13.5"/>
    <row r="3263" customFormat="1" ht="13.5"/>
    <row r="3264" customFormat="1" ht="13.5"/>
    <row r="3265" customFormat="1" ht="13.5"/>
    <row r="3266" customFormat="1" ht="13.5"/>
    <row r="3267" customFormat="1" ht="13.5"/>
    <row r="3268" customFormat="1" ht="13.5"/>
    <row r="3269" customFormat="1" ht="13.5"/>
    <row r="3270" customFormat="1" ht="13.5"/>
    <row r="3271" customFormat="1" ht="13.5"/>
    <row r="3272" customFormat="1" ht="13.5"/>
    <row r="3273" customFormat="1" ht="13.5"/>
    <row r="3274" customFormat="1" ht="13.5"/>
    <row r="3275" customFormat="1" ht="13.5"/>
    <row r="3276" customFormat="1" ht="13.5"/>
    <row r="3277" customFormat="1" ht="13.5"/>
    <row r="3278" customFormat="1" ht="13.5"/>
    <row r="3279" customFormat="1" ht="13.5"/>
    <row r="3280" customFormat="1" ht="13.5"/>
    <row r="3281" customFormat="1" ht="13.5"/>
    <row r="3282" customFormat="1" ht="13.5"/>
    <row r="3283" customFormat="1" ht="13.5"/>
    <row r="3284" customFormat="1" ht="13.5"/>
    <row r="3285" customFormat="1" ht="13.5"/>
    <row r="3286" customFormat="1" ht="13.5"/>
    <row r="3287" customFormat="1" ht="13.5"/>
    <row r="3288" customFormat="1" ht="13.5"/>
    <row r="3289" customFormat="1" ht="13.5"/>
    <row r="3290" customFormat="1" ht="13.5"/>
    <row r="3291" customFormat="1" ht="13.5"/>
    <row r="3292" customFormat="1" ht="13.5"/>
    <row r="3293" customFormat="1" ht="13.5"/>
    <row r="3294" customFormat="1" ht="13.5"/>
    <row r="3295" customFormat="1" ht="13.5"/>
    <row r="3296" customFormat="1" ht="13.5"/>
    <row r="3297" customFormat="1" ht="13.5"/>
    <row r="3298" customFormat="1" ht="13.5"/>
    <row r="3299" customFormat="1" ht="13.5"/>
    <row r="3300" customFormat="1" ht="13.5"/>
    <row r="3301" customFormat="1" ht="13.5"/>
    <row r="3302" customFormat="1" ht="13.5"/>
    <row r="3303" customFormat="1" ht="13.5"/>
    <row r="3304" customFormat="1" ht="13.5"/>
    <row r="3305" customFormat="1" ht="13.5"/>
    <row r="3306" customFormat="1" ht="13.5"/>
    <row r="3307" customFormat="1" ht="13.5"/>
    <row r="3308" customFormat="1" ht="13.5"/>
    <row r="3309" customFormat="1" ht="13.5"/>
    <row r="3310" customFormat="1" ht="13.5"/>
    <row r="3311" customFormat="1" ht="13.5"/>
    <row r="3312" customFormat="1" ht="13.5"/>
    <row r="3313" customFormat="1" ht="13.5"/>
    <row r="3314" customFormat="1" ht="13.5"/>
    <row r="3315" customFormat="1" ht="13.5"/>
    <row r="3316" customFormat="1" ht="13.5"/>
    <row r="3317" customFormat="1" ht="13.5"/>
    <row r="3318" customFormat="1" ht="13.5"/>
    <row r="3319" customFormat="1" ht="13.5"/>
    <row r="3320" customFormat="1" ht="13.5"/>
    <row r="3321" customFormat="1" ht="13.5"/>
    <row r="3322" customFormat="1" ht="13.5"/>
    <row r="3323" customFormat="1" ht="13.5"/>
    <row r="3324" customFormat="1" ht="13.5"/>
    <row r="3325" customFormat="1" ht="13.5"/>
    <row r="3326" customFormat="1" ht="13.5"/>
    <row r="3327" customFormat="1" ht="13.5"/>
    <row r="3328" customFormat="1" ht="13.5"/>
    <row r="3329" customFormat="1" ht="13.5"/>
    <row r="3330" customFormat="1" ht="13.5"/>
    <row r="3331" customFormat="1" ht="13.5"/>
    <row r="3332" customFormat="1" ht="13.5"/>
    <row r="3333" customFormat="1" ht="13.5"/>
    <row r="3334" customFormat="1" ht="13.5"/>
    <row r="3335" customFormat="1" ht="13.5"/>
    <row r="3336" customFormat="1" ht="13.5"/>
    <row r="3337" customFormat="1" ht="13.5"/>
    <row r="3338" customFormat="1" ht="13.5"/>
    <row r="3339" customFormat="1" ht="13.5"/>
    <row r="3340" customFormat="1" ht="13.5"/>
    <row r="3341" customFormat="1" ht="13.5"/>
    <row r="3342" customFormat="1" ht="13.5"/>
    <row r="3343" customFormat="1" ht="13.5"/>
    <row r="3344" customFormat="1" ht="13.5"/>
    <row r="3345" customFormat="1" ht="13.5"/>
    <row r="3346" customFormat="1" ht="13.5"/>
    <row r="3347" customFormat="1" ht="13.5"/>
    <row r="3348" customFormat="1" ht="13.5"/>
    <row r="3349" customFormat="1" ht="13.5"/>
    <row r="3350" customFormat="1" ht="13.5"/>
    <row r="3351" customFormat="1" ht="13.5"/>
    <row r="3352" customFormat="1" ht="13.5"/>
    <row r="3353" customFormat="1" ht="13.5"/>
    <row r="3354" customFormat="1" ht="13.5"/>
    <row r="3355" customFormat="1" ht="13.5"/>
    <row r="3356" customFormat="1" ht="13.5"/>
    <row r="3357" customFormat="1" ht="13.5"/>
    <row r="3358" customFormat="1" ht="13.5"/>
    <row r="3359" customFormat="1" ht="13.5"/>
    <row r="3360" customFormat="1" ht="13.5"/>
    <row r="3361" customFormat="1" ht="13.5"/>
    <row r="3362" customFormat="1" ht="13.5"/>
    <row r="3363" customFormat="1" ht="13.5"/>
    <row r="3364" customFormat="1" ht="13.5"/>
    <row r="3365" customFormat="1" ht="13.5"/>
    <row r="3366" customFormat="1" ht="13.5"/>
    <row r="3367" customFormat="1" ht="13.5"/>
    <row r="3368" customFormat="1" ht="13.5"/>
    <row r="3369" customFormat="1" ht="13.5"/>
    <row r="3370" customFormat="1" ht="13.5"/>
    <row r="3371" customFormat="1" ht="13.5"/>
    <row r="3372" customFormat="1" ht="13.5"/>
    <row r="3373" customFormat="1" ht="13.5"/>
    <row r="3374" customFormat="1" ht="13.5"/>
    <row r="3375" customFormat="1" ht="13.5"/>
    <row r="3376" customFormat="1" ht="13.5"/>
    <row r="3377" customFormat="1" ht="13.5"/>
    <row r="3378" customFormat="1" ht="13.5"/>
    <row r="3379" customFormat="1" ht="13.5"/>
    <row r="3380" customFormat="1" ht="13.5"/>
    <row r="3381" customFormat="1" ht="13.5"/>
    <row r="3382" customFormat="1" ht="13.5"/>
    <row r="3383" customFormat="1" ht="13.5"/>
    <row r="3384" customFormat="1" ht="13.5"/>
    <row r="3385" customFormat="1" ht="13.5"/>
    <row r="3386" customFormat="1" ht="13.5"/>
    <row r="3387" customFormat="1" ht="13.5"/>
    <row r="3388" customFormat="1" ht="13.5"/>
    <row r="3389" customFormat="1" ht="13.5"/>
    <row r="3390" customFormat="1" ht="13.5"/>
    <row r="3391" customFormat="1" ht="13.5"/>
    <row r="3392" customFormat="1" ht="13.5"/>
    <row r="3393" customFormat="1" ht="13.5"/>
    <row r="3394" customFormat="1" ht="13.5"/>
    <row r="3395" customFormat="1" ht="13.5"/>
    <row r="3396" customFormat="1" ht="13.5"/>
    <row r="3397" customFormat="1" ht="13.5"/>
    <row r="3398" customFormat="1" ht="13.5"/>
    <row r="3399" customFormat="1" ht="13.5"/>
    <row r="3400" customFormat="1" ht="13.5"/>
    <row r="3401" customFormat="1" ht="13.5"/>
    <row r="3402" customFormat="1" ht="13.5"/>
    <row r="3403" customFormat="1" ht="13.5"/>
    <row r="3404" customFormat="1" ht="13.5"/>
    <row r="3405" customFormat="1" ht="13.5"/>
    <row r="3406" customFormat="1" ht="13.5"/>
    <row r="3407" customFormat="1" ht="13.5"/>
    <row r="3408" customFormat="1" ht="13.5"/>
    <row r="3409" customFormat="1" ht="13.5"/>
    <row r="3410" customFormat="1" ht="13.5"/>
    <row r="3411" customFormat="1" ht="13.5"/>
    <row r="3412" customFormat="1" ht="13.5"/>
    <row r="3413" customFormat="1" ht="13.5"/>
    <row r="3414" customFormat="1" ht="13.5"/>
    <row r="3415" customFormat="1" ht="13.5"/>
    <row r="3416" customFormat="1" ht="13.5"/>
    <row r="3417" customFormat="1" ht="13.5"/>
    <row r="3418" customFormat="1" ht="13.5"/>
    <row r="3419" customFormat="1" ht="13.5"/>
    <row r="3420" customFormat="1" ht="13.5"/>
    <row r="3421" customFormat="1" ht="13.5"/>
    <row r="3422" customFormat="1" ht="13.5"/>
    <row r="3423" customFormat="1" ht="13.5"/>
    <row r="3424" customFormat="1" ht="13.5"/>
    <row r="3425" customFormat="1" ht="13.5"/>
    <row r="3426" customFormat="1" ht="13.5"/>
    <row r="3427" customFormat="1" ht="13.5"/>
    <row r="3428" customFormat="1" ht="13.5"/>
    <row r="3429" customFormat="1" ht="13.5"/>
    <row r="3430" customFormat="1" ht="13.5"/>
    <row r="3431" customFormat="1" ht="13.5"/>
    <row r="3432" customFormat="1" ht="13.5"/>
    <row r="3433" customFormat="1" ht="13.5"/>
    <row r="3434" customFormat="1" ht="13.5"/>
    <row r="3435" customFormat="1" ht="13.5"/>
    <row r="3436" customFormat="1" ht="13.5"/>
    <row r="3437" customFormat="1" ht="13.5"/>
    <row r="3438" customFormat="1" ht="13.5"/>
    <row r="3439" customFormat="1" ht="13.5"/>
    <row r="3440" customFormat="1" ht="13.5"/>
    <row r="3441" customFormat="1" ht="13.5"/>
    <row r="3442" customFormat="1" ht="13.5"/>
    <row r="3443" customFormat="1" ht="13.5"/>
    <row r="3444" customFormat="1" ht="13.5"/>
    <row r="3445" customFormat="1" ht="13.5"/>
    <row r="3446" customFormat="1" ht="13.5"/>
    <row r="3447" customFormat="1" ht="13.5"/>
    <row r="3448" customFormat="1" ht="13.5"/>
    <row r="3449" customFormat="1" ht="13.5"/>
    <row r="3450" customFormat="1" ht="13.5"/>
    <row r="3451" customFormat="1" ht="13.5"/>
    <row r="3452" customFormat="1" ht="13.5"/>
    <row r="3453" customFormat="1" ht="13.5"/>
    <row r="3454" customFormat="1" ht="13.5"/>
    <row r="3455" customFormat="1" ht="13.5"/>
    <row r="3456" customFormat="1" ht="13.5"/>
    <row r="3457" customFormat="1" ht="13.5"/>
    <row r="3458" customFormat="1" ht="13.5"/>
    <row r="3459" customFormat="1" ht="13.5"/>
    <row r="3460" customFormat="1" ht="13.5"/>
    <row r="3461" customFormat="1" ht="13.5"/>
    <row r="3462" customFormat="1" ht="13.5"/>
    <row r="3463" customFormat="1" ht="13.5"/>
    <row r="3464" customFormat="1" ht="13.5"/>
    <row r="3465" customFormat="1" ht="13.5"/>
    <row r="3466" customFormat="1" ht="13.5"/>
    <row r="3467" customFormat="1" ht="13.5"/>
    <row r="3468" customFormat="1" ht="13.5"/>
    <row r="3469" customFormat="1" ht="13.5"/>
    <row r="3470" customFormat="1" ht="13.5"/>
    <row r="3471" customFormat="1" ht="13.5"/>
    <row r="3472" customFormat="1" ht="13.5"/>
    <row r="3473" customFormat="1" ht="13.5"/>
    <row r="3474" customFormat="1" ht="13.5"/>
    <row r="3475" customFormat="1" ht="13.5"/>
    <row r="3476" customFormat="1" ht="13.5"/>
    <row r="3477" customFormat="1" ht="13.5"/>
    <row r="3478" customFormat="1" ht="13.5"/>
    <row r="3479" customFormat="1" ht="13.5"/>
    <row r="3480" customFormat="1" ht="13.5"/>
    <row r="3481" customFormat="1" ht="13.5"/>
    <row r="3482" customFormat="1" ht="13.5"/>
    <row r="3483" customFormat="1" ht="13.5"/>
    <row r="3484" customFormat="1" ht="13.5"/>
    <row r="3485" customFormat="1" ht="13.5"/>
    <row r="3486" customFormat="1" ht="13.5"/>
    <row r="3487" customFormat="1" ht="13.5"/>
    <row r="3488" customFormat="1" ht="13.5"/>
    <row r="3489" customFormat="1" ht="13.5"/>
    <row r="3490" customFormat="1" ht="13.5"/>
    <row r="3491" customFormat="1" ht="13.5"/>
    <row r="3492" customFormat="1" ht="13.5"/>
    <row r="3493" customFormat="1" ht="13.5"/>
    <row r="3494" customFormat="1" ht="13.5"/>
    <row r="3495" customFormat="1" ht="13.5"/>
    <row r="3496" customFormat="1" ht="13.5"/>
    <row r="3497" customFormat="1" ht="13.5"/>
    <row r="3498" customFormat="1" ht="13.5"/>
    <row r="3499" customFormat="1" ht="13.5"/>
    <row r="3500" customFormat="1" ht="13.5"/>
    <row r="3501" customFormat="1" ht="13.5"/>
    <row r="3502" customFormat="1" ht="13.5"/>
    <row r="3503" customFormat="1" ht="13.5"/>
    <row r="3504" customFormat="1" ht="13.5"/>
    <row r="3505" customFormat="1" ht="13.5"/>
    <row r="3506" customFormat="1" ht="13.5"/>
    <row r="3507" customFormat="1" ht="13.5"/>
    <row r="3508" customFormat="1" ht="13.5"/>
    <row r="3509" customFormat="1" ht="13.5"/>
    <row r="3510" customFormat="1" ht="13.5"/>
    <row r="3511" customFormat="1" ht="13.5"/>
    <row r="3512" customFormat="1" ht="13.5"/>
    <row r="3513" customFormat="1" ht="13.5"/>
    <row r="3514" customFormat="1" ht="13.5"/>
    <row r="3515" customFormat="1" ht="13.5"/>
    <row r="3516" customFormat="1" ht="13.5"/>
    <row r="3517" customFormat="1" ht="13.5"/>
    <row r="3518" customFormat="1" ht="13.5"/>
    <row r="3519" customFormat="1" ht="13.5"/>
    <row r="3520" customFormat="1" ht="13.5"/>
    <row r="3521" customFormat="1" ht="13.5"/>
    <row r="3522" customFormat="1" ht="13.5"/>
    <row r="3523" customFormat="1" ht="13.5"/>
    <row r="3524" customFormat="1" ht="13.5"/>
    <row r="3525" customFormat="1" ht="13.5"/>
    <row r="3526" customFormat="1" ht="13.5"/>
    <row r="3527" customFormat="1" ht="13.5"/>
    <row r="3528" customFormat="1" ht="13.5"/>
    <row r="3529" customFormat="1" ht="13.5"/>
    <row r="3530" customFormat="1" ht="13.5"/>
    <row r="3531" customFormat="1" ht="13.5"/>
    <row r="3532" customFormat="1" ht="13.5"/>
    <row r="3533" customFormat="1" ht="13.5"/>
    <row r="3534" customFormat="1" ht="13.5"/>
    <row r="3535" customFormat="1" ht="13.5"/>
    <row r="3536" customFormat="1" ht="13.5"/>
    <row r="3537" customFormat="1" ht="13.5"/>
    <row r="3538" customFormat="1" ht="13.5"/>
    <row r="3539" customFormat="1" ht="13.5"/>
    <row r="3540" customFormat="1" ht="13.5"/>
    <row r="3541" customFormat="1" ht="13.5"/>
    <row r="3542" customFormat="1" ht="13.5"/>
    <row r="3543" customFormat="1" ht="13.5"/>
    <row r="3544" customFormat="1" ht="13.5"/>
    <row r="3545" customFormat="1" ht="13.5"/>
    <row r="3546" customFormat="1" ht="13.5"/>
    <row r="3547" customFormat="1" ht="13.5"/>
    <row r="3548" customFormat="1" ht="13.5"/>
    <row r="3549" customFormat="1" ht="13.5"/>
    <row r="3550" customFormat="1" ht="13.5"/>
    <row r="3551" customFormat="1" ht="13.5"/>
    <row r="3552" customFormat="1" ht="13.5"/>
    <row r="3553" customFormat="1" ht="13.5"/>
    <row r="3554" customFormat="1" ht="13.5"/>
    <row r="3555" customFormat="1" ht="13.5"/>
    <row r="3556" customFormat="1" ht="13.5"/>
    <row r="3557" customFormat="1" ht="13.5"/>
    <row r="3558" customFormat="1" ht="13.5"/>
    <row r="3559" customFormat="1" ht="13.5"/>
    <row r="3560" customFormat="1" ht="13.5"/>
    <row r="3561" customFormat="1" ht="13.5"/>
    <row r="3562" customFormat="1" ht="13.5"/>
    <row r="3563" customFormat="1" ht="13.5"/>
    <row r="3564" customFormat="1" ht="13.5"/>
    <row r="3565" customFormat="1" ht="13.5"/>
    <row r="3566" customFormat="1" ht="13.5"/>
    <row r="3567" customFormat="1" ht="13.5"/>
    <row r="3568" customFormat="1" ht="13.5"/>
    <row r="3569" customFormat="1" ht="13.5"/>
    <row r="3570" customFormat="1" ht="13.5"/>
    <row r="3571" customFormat="1" ht="13.5"/>
    <row r="3572" customFormat="1" ht="13.5"/>
    <row r="3573" customFormat="1" ht="13.5"/>
    <row r="3574" customFormat="1" ht="13.5"/>
    <row r="3575" customFormat="1" ht="13.5"/>
    <row r="3576" customFormat="1" ht="13.5"/>
    <row r="3577" customFormat="1" ht="13.5"/>
    <row r="3578" customFormat="1" ht="13.5"/>
    <row r="3579" customFormat="1" ht="13.5"/>
    <row r="3580" customFormat="1" ht="13.5"/>
    <row r="3581" customFormat="1" ht="13.5"/>
    <row r="3582" customFormat="1" ht="13.5"/>
    <row r="3583" customFormat="1" ht="13.5"/>
    <row r="3584" customFormat="1" ht="13.5"/>
    <row r="3585" customFormat="1" ht="13.5"/>
    <row r="3586" customFormat="1" ht="13.5"/>
    <row r="3587" customFormat="1" ht="13.5"/>
    <row r="3588" customFormat="1" ht="13.5"/>
    <row r="3589" customFormat="1" ht="13.5"/>
    <row r="3590" customFormat="1" ht="13.5"/>
    <row r="3591" customFormat="1" ht="13.5"/>
    <row r="3592" customFormat="1" ht="13.5"/>
    <row r="3593" customFormat="1" ht="13.5"/>
    <row r="3594" customFormat="1" ht="13.5"/>
    <row r="3595" customFormat="1" ht="13.5"/>
    <row r="3596" customFormat="1" ht="13.5"/>
    <row r="3597" customFormat="1" ht="13.5"/>
    <row r="3598" customFormat="1" ht="13.5"/>
    <row r="3599" customFormat="1" ht="13.5"/>
    <row r="3600" customFormat="1" ht="13.5"/>
    <row r="3601" customFormat="1" ht="13.5"/>
    <row r="3602" customFormat="1" ht="13.5"/>
    <row r="3603" customFormat="1" ht="13.5"/>
    <row r="3604" customFormat="1" ht="13.5"/>
    <row r="3605" customFormat="1" ht="13.5"/>
    <row r="3606" customFormat="1" ht="13.5"/>
    <row r="3607" customFormat="1" ht="13.5"/>
    <row r="3608" customFormat="1" ht="13.5"/>
    <row r="3609" customFormat="1" ht="13.5"/>
    <row r="3610" customFormat="1" ht="13.5"/>
    <row r="3611" customFormat="1" ht="13.5"/>
    <row r="3612" customFormat="1" ht="13.5"/>
    <row r="3613" customFormat="1" ht="13.5"/>
    <row r="3614" customFormat="1" ht="13.5"/>
    <row r="3615" customFormat="1" ht="13.5"/>
    <row r="3616" customFormat="1" ht="13.5"/>
    <row r="3617" customFormat="1" ht="13.5"/>
    <row r="3618" customFormat="1" ht="13.5"/>
    <row r="3619" customFormat="1" ht="13.5"/>
    <row r="3620" customFormat="1" ht="13.5"/>
    <row r="3621" customFormat="1" ht="13.5"/>
    <row r="3622" customFormat="1" ht="13.5"/>
    <row r="3623" customFormat="1" ht="13.5"/>
    <row r="3624" customFormat="1" ht="13.5"/>
    <row r="3625" customFormat="1" ht="13.5"/>
    <row r="3626" customFormat="1" ht="13.5"/>
    <row r="3627" customFormat="1" ht="13.5"/>
    <row r="3628" customFormat="1" ht="13.5"/>
    <row r="3629" customFormat="1" ht="13.5"/>
    <row r="3630" customFormat="1" ht="13.5"/>
    <row r="3631" customFormat="1" ht="13.5"/>
    <row r="3632" customFormat="1" ht="13.5"/>
    <row r="3633" customFormat="1" ht="13.5"/>
    <row r="3634" customFormat="1" ht="13.5"/>
    <row r="3635" customFormat="1" ht="13.5"/>
    <row r="3636" customFormat="1" ht="13.5"/>
    <row r="3637" customFormat="1" ht="13.5"/>
    <row r="3638" customFormat="1" ht="13.5"/>
    <row r="3639" customFormat="1" ht="13.5"/>
    <row r="3640" customFormat="1" ht="13.5"/>
    <row r="3641" customFormat="1" ht="13.5"/>
    <row r="3642" customFormat="1" ht="13.5"/>
    <row r="3643" customFormat="1" ht="13.5"/>
    <row r="3644" customFormat="1" ht="13.5"/>
    <row r="3645" customFormat="1" ht="13.5"/>
    <row r="3646" customFormat="1" ht="13.5"/>
    <row r="3647" customFormat="1" ht="13.5"/>
    <row r="3648" customFormat="1" ht="13.5"/>
    <row r="3649" customFormat="1" ht="13.5"/>
    <row r="3650" customFormat="1" ht="13.5"/>
    <row r="3651" customFormat="1" ht="13.5"/>
    <row r="3652" customFormat="1" ht="13.5"/>
    <row r="3653" customFormat="1" ht="13.5"/>
    <row r="3654" customFormat="1" ht="13.5"/>
    <row r="3655" customFormat="1" ht="13.5"/>
    <row r="3656" customFormat="1" ht="13.5"/>
    <row r="3657" customFormat="1" ht="13.5"/>
    <row r="3658" customFormat="1" ht="13.5"/>
    <row r="3659" customFormat="1" ht="13.5"/>
    <row r="3660" customFormat="1" ht="13.5"/>
    <row r="3661" customFormat="1" ht="13.5"/>
    <row r="3662" customFormat="1" ht="13.5"/>
    <row r="3663" customFormat="1" ht="13.5"/>
    <row r="3664" customFormat="1" ht="13.5"/>
    <row r="3665" customFormat="1" ht="13.5"/>
    <row r="3666" customFormat="1" ht="13.5"/>
    <row r="3667" customFormat="1" ht="13.5"/>
    <row r="3668" customFormat="1" ht="13.5"/>
    <row r="3669" customFormat="1" ht="13.5"/>
    <row r="3670" customFormat="1" ht="13.5"/>
    <row r="3671" customFormat="1" ht="13.5"/>
    <row r="3672" customFormat="1" ht="13.5"/>
    <row r="3673" customFormat="1" ht="13.5"/>
    <row r="3674" customFormat="1" ht="13.5"/>
    <row r="3675" customFormat="1" ht="13.5"/>
    <row r="3676" customFormat="1" ht="13.5"/>
    <row r="3677" customFormat="1" ht="13.5"/>
    <row r="3678" customFormat="1" ht="13.5"/>
    <row r="3679" customFormat="1" ht="13.5"/>
    <row r="3680" customFormat="1" ht="13.5"/>
    <row r="3681" customFormat="1" ht="13.5"/>
    <row r="3682" customFormat="1" ht="13.5"/>
    <row r="3683" customFormat="1" ht="13.5"/>
    <row r="3684" customFormat="1" ht="13.5"/>
    <row r="3685" customFormat="1" ht="13.5"/>
    <row r="3686" customFormat="1" ht="13.5"/>
    <row r="3687" customFormat="1" ht="13.5"/>
    <row r="3688" customFormat="1" ht="13.5"/>
    <row r="3689" customFormat="1" ht="13.5"/>
    <row r="3690" customFormat="1" ht="13.5"/>
    <row r="3691" customFormat="1" ht="13.5"/>
    <row r="3692" customFormat="1" ht="13.5"/>
    <row r="3693" customFormat="1" ht="13.5"/>
    <row r="3694" customFormat="1" ht="13.5"/>
    <row r="3695" customFormat="1" ht="13.5"/>
    <row r="3696" customFormat="1" ht="13.5"/>
    <row r="3697" customFormat="1" ht="13.5"/>
    <row r="3698" customFormat="1" ht="13.5"/>
    <row r="3699" customFormat="1" ht="13.5"/>
    <row r="3700" customFormat="1" ht="13.5"/>
    <row r="3701" customFormat="1" ht="13.5"/>
    <row r="3702" customFormat="1" ht="13.5"/>
    <row r="3703" customFormat="1" ht="13.5"/>
    <row r="3704" customFormat="1" ht="13.5"/>
    <row r="3705" customFormat="1" ht="13.5"/>
    <row r="3706" customFormat="1" ht="13.5"/>
    <row r="3707" customFormat="1" ht="13.5"/>
    <row r="3708" customFormat="1" ht="13.5"/>
    <row r="3709" customFormat="1" ht="13.5"/>
    <row r="3710" customFormat="1" ht="13.5"/>
    <row r="3711" customFormat="1" ht="13.5"/>
    <row r="3712" customFormat="1" ht="13.5"/>
    <row r="3713" customFormat="1" ht="13.5"/>
    <row r="3714" customFormat="1" ht="13.5"/>
    <row r="3715" customFormat="1" ht="13.5"/>
    <row r="3716" customFormat="1" ht="13.5"/>
    <row r="3717" customFormat="1" ht="13.5"/>
    <row r="3718" customFormat="1" ht="13.5"/>
    <row r="3719" customFormat="1" ht="13.5"/>
    <row r="3720" customFormat="1" ht="13.5"/>
    <row r="3721" customFormat="1" ht="13.5"/>
    <row r="3722" customFormat="1" ht="13.5"/>
    <row r="3723" customFormat="1" ht="13.5"/>
    <row r="3724" customFormat="1" ht="13.5"/>
    <row r="3725" customFormat="1" ht="13.5"/>
    <row r="3726" customFormat="1" ht="13.5"/>
    <row r="3727" customFormat="1" ht="13.5"/>
    <row r="3728" customFormat="1" ht="13.5"/>
    <row r="3729" customFormat="1" ht="13.5"/>
    <row r="3730" customFormat="1" ht="13.5"/>
    <row r="3731" customFormat="1" ht="13.5"/>
    <row r="3732" customFormat="1" ht="13.5"/>
    <row r="3733" customFormat="1" ht="13.5"/>
    <row r="3734" customFormat="1" ht="13.5"/>
    <row r="3735" customFormat="1" ht="13.5"/>
    <row r="3736" customFormat="1" ht="13.5"/>
    <row r="3737" customFormat="1" ht="13.5"/>
    <row r="3738" customFormat="1" ht="13.5"/>
    <row r="3739" customFormat="1" ht="13.5"/>
    <row r="3740" customFormat="1" ht="13.5"/>
    <row r="3741" customFormat="1" ht="13.5"/>
    <row r="3742" customFormat="1" ht="13.5"/>
    <row r="3743" customFormat="1" ht="13.5"/>
    <row r="3744" customFormat="1" ht="13.5"/>
    <row r="3745" customFormat="1" ht="13.5"/>
    <row r="3746" customFormat="1" ht="13.5"/>
    <row r="3747" customFormat="1" ht="13.5"/>
    <row r="3748" customFormat="1" ht="13.5"/>
    <row r="3749" customFormat="1" ht="13.5"/>
    <row r="3750" customFormat="1" ht="13.5"/>
    <row r="3751" customFormat="1" ht="13.5"/>
    <row r="3752" customFormat="1" ht="13.5"/>
    <row r="3753" customFormat="1" ht="13.5"/>
    <row r="3754" customFormat="1" ht="13.5"/>
    <row r="3755" customFormat="1" ht="13.5"/>
    <row r="3756" customFormat="1" ht="13.5"/>
    <row r="3757" customFormat="1" ht="13.5"/>
    <row r="3758" customFormat="1" ht="13.5"/>
    <row r="3759" customFormat="1" ht="13.5"/>
    <row r="3760" customFormat="1" ht="13.5"/>
    <row r="3761" customFormat="1" ht="13.5"/>
    <row r="3762" customFormat="1" ht="13.5"/>
    <row r="3763" customFormat="1" ht="13.5"/>
    <row r="3764" customFormat="1" ht="13.5"/>
    <row r="3765" customFormat="1" ht="13.5"/>
    <row r="3766" customFormat="1" ht="13.5"/>
    <row r="3767" customFormat="1" ht="13.5"/>
    <row r="3768" customFormat="1" ht="13.5"/>
    <row r="3769" customFormat="1" ht="13.5"/>
    <row r="3770" customFormat="1" ht="13.5"/>
    <row r="3771" customFormat="1" ht="13.5"/>
    <row r="3772" customFormat="1" ht="13.5"/>
    <row r="3773" customFormat="1" ht="13.5"/>
    <row r="3774" customFormat="1" ht="13.5"/>
    <row r="3775" customFormat="1" ht="13.5"/>
    <row r="3776" customFormat="1" ht="13.5"/>
    <row r="3777" customFormat="1" ht="13.5"/>
    <row r="3778" customFormat="1" ht="13.5"/>
    <row r="3779" customFormat="1" ht="13.5"/>
    <row r="3780" customFormat="1" ht="13.5"/>
    <row r="3781" customFormat="1" ht="13.5"/>
    <row r="3782" customFormat="1" ht="13.5"/>
    <row r="3783" customFormat="1" ht="13.5"/>
    <row r="3784" customFormat="1" ht="13.5"/>
    <row r="3785" customFormat="1" ht="13.5"/>
    <row r="3786" customFormat="1" ht="13.5"/>
    <row r="3787" customFormat="1" ht="13.5"/>
    <row r="3788" customFormat="1" ht="13.5"/>
    <row r="3789" customFormat="1" ht="13.5"/>
    <row r="3790" customFormat="1" ht="13.5"/>
    <row r="3791" customFormat="1" ht="13.5"/>
    <row r="3792" customFormat="1" ht="13.5"/>
    <row r="3793" customFormat="1" ht="13.5"/>
    <row r="3794" customFormat="1" ht="13.5"/>
    <row r="3795" customFormat="1" ht="13.5"/>
    <row r="3796" customFormat="1" ht="13.5"/>
    <row r="3797" customFormat="1" ht="13.5"/>
    <row r="3798" customFormat="1" ht="13.5"/>
    <row r="3799" customFormat="1" ht="13.5"/>
    <row r="3800" customFormat="1" ht="13.5"/>
    <row r="3801" customFormat="1" ht="13.5"/>
    <row r="3802" customFormat="1" ht="13.5"/>
    <row r="3803" customFormat="1" ht="13.5"/>
    <row r="3804" customFormat="1" ht="13.5"/>
    <row r="3805" customFormat="1" ht="13.5"/>
    <row r="3806" customFormat="1" ht="13.5"/>
    <row r="3807" customFormat="1" ht="13.5"/>
    <row r="3808" customFormat="1" ht="13.5"/>
    <row r="3809" customFormat="1" ht="13.5"/>
    <row r="3810" customFormat="1" ht="13.5"/>
    <row r="3811" customFormat="1" ht="13.5"/>
    <row r="3812" customFormat="1" ht="13.5"/>
    <row r="3813" customFormat="1" ht="13.5"/>
    <row r="3814" customFormat="1" ht="13.5"/>
    <row r="3815" customFormat="1" ht="13.5"/>
    <row r="3816" customFormat="1" ht="13.5"/>
    <row r="3817" customFormat="1" ht="13.5"/>
    <row r="3818" customFormat="1" ht="13.5"/>
    <row r="3819" customFormat="1" ht="13.5"/>
    <row r="3820" customFormat="1" ht="13.5"/>
    <row r="3821" customFormat="1" ht="13.5"/>
    <row r="3822" customFormat="1" ht="13.5"/>
    <row r="3823" customFormat="1" ht="13.5"/>
    <row r="3824" customFormat="1" ht="13.5"/>
    <row r="3825" customFormat="1" ht="13.5"/>
    <row r="3826" customFormat="1" ht="13.5"/>
    <row r="3827" customFormat="1" ht="13.5"/>
    <row r="3828" customFormat="1" ht="13.5"/>
    <row r="3829" customFormat="1" ht="13.5"/>
    <row r="3830" customFormat="1" ht="13.5"/>
    <row r="3831" customFormat="1" ht="13.5"/>
    <row r="3832" customFormat="1" ht="13.5"/>
    <row r="3833" customFormat="1" ht="13.5"/>
    <row r="3834" customFormat="1" ht="13.5"/>
    <row r="3835" customFormat="1" ht="13.5"/>
    <row r="3836" customFormat="1" ht="13.5"/>
    <row r="3837" customFormat="1" ht="13.5"/>
    <row r="3838" customFormat="1" ht="13.5"/>
    <row r="3839" customFormat="1" ht="13.5"/>
    <row r="3840" customFormat="1" ht="13.5"/>
    <row r="3841" customFormat="1" ht="13.5"/>
    <row r="3842" customFormat="1" ht="13.5"/>
    <row r="3843" customFormat="1" ht="13.5"/>
    <row r="3844" customFormat="1" ht="13.5"/>
    <row r="3845" customFormat="1" ht="13.5"/>
    <row r="3846" customFormat="1" ht="13.5"/>
    <row r="3847" customFormat="1" ht="13.5"/>
    <row r="3848" customFormat="1" ht="13.5"/>
    <row r="3849" customFormat="1" ht="13.5"/>
    <row r="3850" customFormat="1" ht="13.5"/>
    <row r="3851" customFormat="1" ht="13.5"/>
    <row r="3852" customFormat="1" ht="13.5"/>
    <row r="3853" customFormat="1" ht="13.5"/>
    <row r="3854" customFormat="1" ht="13.5"/>
    <row r="3855" customFormat="1" ht="13.5"/>
    <row r="3856" customFormat="1" ht="13.5"/>
    <row r="3857" customFormat="1" ht="13.5"/>
    <row r="3858" customFormat="1" ht="13.5"/>
    <row r="3859" customFormat="1" ht="13.5"/>
    <row r="3860" customFormat="1" ht="13.5"/>
    <row r="3861" customFormat="1" ht="13.5"/>
    <row r="3862" customFormat="1" ht="13.5"/>
    <row r="3863" customFormat="1" ht="13.5"/>
    <row r="3864" customFormat="1" ht="13.5"/>
    <row r="3865" customFormat="1" ht="13.5"/>
    <row r="3866" customFormat="1" ht="13.5"/>
    <row r="3867" customFormat="1" ht="13.5"/>
    <row r="3868" customFormat="1" ht="13.5"/>
    <row r="3869" customFormat="1" ht="13.5"/>
    <row r="3870" customFormat="1" ht="13.5"/>
    <row r="3871" customFormat="1" ht="13.5"/>
    <row r="3872" customFormat="1" ht="13.5"/>
    <row r="3873" customFormat="1" ht="13.5"/>
    <row r="3874" customFormat="1" ht="13.5"/>
    <row r="3875" customFormat="1" ht="13.5"/>
    <row r="3876" customFormat="1" ht="13.5"/>
    <row r="3877" customFormat="1" ht="13.5"/>
    <row r="3878" customFormat="1" ht="13.5"/>
    <row r="3879" customFormat="1" ht="13.5"/>
    <row r="3880" customFormat="1" ht="13.5"/>
    <row r="3881" customFormat="1" ht="13.5"/>
    <row r="3882" customFormat="1" ht="13.5"/>
    <row r="3883" customFormat="1" ht="13.5"/>
    <row r="3884" customFormat="1" ht="13.5"/>
    <row r="3885" customFormat="1" ht="13.5"/>
    <row r="3886" customFormat="1" ht="13.5"/>
    <row r="3887" customFormat="1" ht="13.5"/>
    <row r="3888" customFormat="1" ht="13.5"/>
    <row r="3889" customFormat="1" ht="13.5"/>
    <row r="3890" customFormat="1" ht="13.5"/>
    <row r="3891" customFormat="1" ht="13.5"/>
    <row r="3892" customFormat="1" ht="13.5"/>
    <row r="3893" customFormat="1" ht="13.5"/>
    <row r="3894" customFormat="1" ht="13.5"/>
    <row r="3895" customFormat="1" ht="13.5"/>
    <row r="3896" customFormat="1" ht="13.5"/>
    <row r="3897" customFormat="1" ht="13.5"/>
    <row r="3898" customFormat="1" ht="13.5"/>
    <row r="3899" customFormat="1" ht="13.5"/>
    <row r="3900" customFormat="1" ht="13.5"/>
    <row r="3901" customFormat="1" ht="13.5"/>
    <row r="3902" customFormat="1" ht="13.5"/>
    <row r="3903" customFormat="1" ht="13.5"/>
    <row r="3904" customFormat="1" ht="13.5"/>
    <row r="3905" customFormat="1" ht="13.5"/>
    <row r="3906" customFormat="1" ht="13.5"/>
    <row r="3907" customFormat="1" ht="13.5"/>
    <row r="3908" customFormat="1" ht="13.5"/>
    <row r="3909" customFormat="1" ht="13.5"/>
    <row r="3910" customFormat="1" ht="13.5"/>
    <row r="3911" customFormat="1" ht="13.5"/>
    <row r="3912" customFormat="1" ht="13.5"/>
    <row r="3913" customFormat="1" ht="13.5"/>
    <row r="3914" customFormat="1" ht="13.5"/>
    <row r="3915" customFormat="1" ht="13.5"/>
    <row r="3916" customFormat="1" ht="13.5"/>
    <row r="3917" customFormat="1" ht="13.5"/>
    <row r="3918" customFormat="1" ht="13.5"/>
    <row r="3919" customFormat="1" ht="13.5"/>
    <row r="3920" customFormat="1" ht="13.5"/>
    <row r="3921" customFormat="1" ht="13.5"/>
    <row r="3922" customFormat="1" ht="13.5"/>
    <row r="3923" customFormat="1" ht="13.5"/>
    <row r="3924" customFormat="1" ht="13.5"/>
    <row r="3925" customFormat="1" ht="13.5"/>
    <row r="3926" customFormat="1" ht="13.5"/>
    <row r="3927" customFormat="1" ht="13.5"/>
    <row r="3928" customFormat="1" ht="13.5"/>
    <row r="3929" customFormat="1" ht="13.5"/>
    <row r="3930" customFormat="1" ht="13.5"/>
    <row r="3931" customFormat="1" ht="13.5"/>
    <row r="3932" customFormat="1" ht="13.5"/>
    <row r="3933" customFormat="1" ht="13.5"/>
    <row r="3934" customFormat="1" ht="13.5"/>
    <row r="3935" customFormat="1" ht="13.5"/>
    <row r="3936" customFormat="1" ht="13.5"/>
    <row r="3937" customFormat="1" ht="13.5"/>
    <row r="3938" customFormat="1" ht="13.5"/>
    <row r="3939" customFormat="1" ht="13.5"/>
    <row r="3940" customFormat="1" ht="13.5"/>
    <row r="3941" customFormat="1" ht="13.5"/>
    <row r="3942" customFormat="1" ht="13.5"/>
    <row r="3943" customFormat="1" ht="13.5"/>
    <row r="3944" customFormat="1" ht="13.5"/>
    <row r="3945" customFormat="1" ht="13.5"/>
    <row r="3946" customFormat="1" ht="13.5"/>
    <row r="3947" customFormat="1" ht="13.5"/>
    <row r="3948" customFormat="1" ht="13.5"/>
    <row r="3949" customFormat="1" ht="13.5"/>
    <row r="3950" customFormat="1" ht="13.5"/>
    <row r="3951" customFormat="1" ht="13.5"/>
    <row r="3952" customFormat="1" ht="13.5"/>
    <row r="3953" customFormat="1" ht="13.5"/>
    <row r="3954" customFormat="1" ht="13.5"/>
    <row r="3955" customFormat="1" ht="13.5"/>
    <row r="3956" customFormat="1" ht="13.5"/>
    <row r="3957" customFormat="1" ht="13.5"/>
    <row r="3958" customFormat="1" ht="13.5"/>
    <row r="3959" customFormat="1" ht="13.5"/>
    <row r="3960" customFormat="1" ht="13.5"/>
    <row r="3961" customFormat="1" ht="13.5"/>
    <row r="3962" customFormat="1" ht="13.5"/>
    <row r="3963" customFormat="1" ht="13.5"/>
    <row r="3964" customFormat="1" ht="13.5"/>
    <row r="3965" customFormat="1" ht="13.5"/>
    <row r="3966" customFormat="1" ht="13.5"/>
    <row r="3967" customFormat="1" ht="13.5"/>
    <row r="3968" customFormat="1" ht="13.5"/>
    <row r="3969" customFormat="1" ht="13.5"/>
    <row r="3970" customFormat="1" ht="13.5"/>
    <row r="3971" customFormat="1" ht="13.5"/>
    <row r="3972" customFormat="1" ht="13.5"/>
    <row r="3973" customFormat="1" ht="13.5"/>
    <row r="3974" customFormat="1" ht="13.5"/>
    <row r="3975" customFormat="1" ht="13.5"/>
    <row r="3976" customFormat="1" ht="13.5"/>
    <row r="3977" customFormat="1" ht="13.5"/>
    <row r="3978" customFormat="1" ht="13.5"/>
    <row r="3979" customFormat="1" ht="13.5"/>
    <row r="3980" customFormat="1" ht="13.5"/>
    <row r="3981" customFormat="1" ht="13.5"/>
    <row r="3982" customFormat="1" ht="13.5"/>
    <row r="3983" customFormat="1" ht="13.5"/>
    <row r="3984" customFormat="1" ht="13.5"/>
    <row r="3985" customFormat="1" ht="13.5"/>
    <row r="3986" customFormat="1" ht="13.5"/>
    <row r="3987" customFormat="1" ht="13.5"/>
    <row r="3988" customFormat="1" ht="13.5"/>
    <row r="3989" customFormat="1" ht="13.5"/>
    <row r="3990" customFormat="1" ht="13.5"/>
    <row r="3991" customFormat="1" ht="13.5"/>
    <row r="3992" customFormat="1" ht="13.5"/>
    <row r="3993" customFormat="1" ht="13.5"/>
    <row r="3994" customFormat="1" ht="13.5"/>
    <row r="3995" customFormat="1" ht="13.5"/>
    <row r="3996" customFormat="1" ht="13.5"/>
    <row r="3997" customFormat="1" ht="13.5"/>
    <row r="3998" customFormat="1" ht="13.5"/>
    <row r="3999" customFormat="1" ht="13.5"/>
    <row r="4000" customFormat="1" ht="13.5"/>
    <row r="4001" customFormat="1" ht="13.5"/>
    <row r="4002" customFormat="1" ht="13.5"/>
    <row r="4003" customFormat="1" ht="13.5"/>
    <row r="4004" customFormat="1" ht="13.5"/>
    <row r="4005" customFormat="1" ht="13.5"/>
    <row r="4006" customFormat="1" ht="13.5"/>
    <row r="4007" customFormat="1" ht="13.5"/>
    <row r="4008" customFormat="1" ht="13.5"/>
    <row r="4009" customFormat="1" ht="13.5"/>
    <row r="4010" customFormat="1" ht="13.5"/>
    <row r="4011" customFormat="1" ht="13.5"/>
    <row r="4012" customFormat="1" ht="13.5"/>
    <row r="4013" customFormat="1" ht="13.5"/>
    <row r="4014" customFormat="1" ht="13.5"/>
    <row r="4015" customFormat="1" ht="13.5"/>
    <row r="4016" customFormat="1" ht="13.5"/>
    <row r="4017" customFormat="1" ht="13.5"/>
    <row r="4018" customFormat="1" ht="13.5"/>
    <row r="4019" customFormat="1" ht="13.5"/>
    <row r="4020" customFormat="1" ht="13.5"/>
    <row r="4021" customFormat="1" ht="13.5"/>
    <row r="4022" customFormat="1" ht="13.5"/>
    <row r="4023" customFormat="1" ht="13.5"/>
    <row r="4024" customFormat="1" ht="13.5"/>
    <row r="4025" customFormat="1" ht="13.5"/>
    <row r="4026" customFormat="1" ht="13.5"/>
    <row r="4027" customFormat="1" ht="13.5"/>
    <row r="4028" customFormat="1" ht="13.5"/>
    <row r="4029" customFormat="1" ht="13.5"/>
    <row r="4030" customFormat="1" ht="13.5"/>
    <row r="4031" customFormat="1" ht="13.5"/>
    <row r="4032" customFormat="1" ht="13.5"/>
    <row r="4033" customFormat="1" ht="13.5"/>
    <row r="4034" customFormat="1" ht="13.5"/>
    <row r="4035" customFormat="1" ht="13.5"/>
    <row r="4036" customFormat="1" ht="13.5"/>
    <row r="4037" customFormat="1" ht="13.5"/>
    <row r="4038" customFormat="1" ht="13.5"/>
    <row r="4039" customFormat="1" ht="13.5"/>
    <row r="4040" customFormat="1" ht="13.5"/>
    <row r="4041" customFormat="1" ht="13.5"/>
    <row r="4042" customFormat="1" ht="13.5"/>
    <row r="4043" customFormat="1" ht="13.5"/>
    <row r="4044" customFormat="1" ht="13.5"/>
    <row r="4045" customFormat="1" ht="13.5"/>
    <row r="4046" customFormat="1" ht="13.5"/>
    <row r="4047" customFormat="1" ht="13.5"/>
    <row r="4048" customFormat="1" ht="13.5"/>
    <row r="4049" customFormat="1" ht="13.5"/>
    <row r="4050" customFormat="1" ht="13.5"/>
    <row r="4051" customFormat="1" ht="13.5"/>
    <row r="4052" customFormat="1" ht="13.5"/>
    <row r="4053" customFormat="1" ht="13.5"/>
    <row r="4054" customFormat="1" ht="13.5"/>
    <row r="4055" customFormat="1" ht="13.5"/>
    <row r="4056" customFormat="1" ht="13.5"/>
    <row r="4057" customFormat="1" ht="13.5"/>
    <row r="4058" customFormat="1" ht="13.5"/>
    <row r="4059" customFormat="1" ht="13.5"/>
    <row r="4060" customFormat="1" ht="13.5"/>
    <row r="4061" customFormat="1" ht="13.5"/>
    <row r="4062" customFormat="1" ht="13.5"/>
    <row r="4063" customFormat="1" ht="13.5"/>
    <row r="4064" customFormat="1" ht="13.5"/>
    <row r="4065" customFormat="1" ht="13.5"/>
    <row r="4066" customFormat="1" ht="13.5"/>
    <row r="4067" customFormat="1" ht="13.5"/>
    <row r="4068" customFormat="1" ht="13.5"/>
    <row r="4069" customFormat="1" ht="13.5"/>
    <row r="4070" customFormat="1" ht="13.5"/>
    <row r="4071" customFormat="1" ht="13.5"/>
    <row r="4072" customFormat="1" ht="13.5"/>
    <row r="4073" customFormat="1" ht="13.5"/>
    <row r="4074" customFormat="1" ht="13.5"/>
    <row r="4075" customFormat="1" ht="13.5"/>
    <row r="4076" customFormat="1" ht="13.5"/>
    <row r="4077" customFormat="1" ht="13.5"/>
    <row r="4078" customFormat="1" ht="13.5"/>
    <row r="4079" customFormat="1" ht="13.5"/>
    <row r="4080" customFormat="1" ht="13.5"/>
    <row r="4081" customFormat="1" ht="13.5"/>
    <row r="4082" customFormat="1" ht="13.5"/>
    <row r="4083" customFormat="1" ht="13.5"/>
    <row r="4084" customFormat="1" ht="13.5"/>
    <row r="4085" customFormat="1" ht="13.5"/>
    <row r="4086" customFormat="1" ht="13.5"/>
    <row r="4087" customFormat="1" ht="13.5"/>
    <row r="4088" customFormat="1" ht="13.5"/>
    <row r="4089" customFormat="1" ht="13.5"/>
    <row r="4090" customFormat="1" ht="13.5"/>
    <row r="4091" customFormat="1" ht="13.5"/>
    <row r="4092" customFormat="1" ht="13.5"/>
    <row r="4093" customFormat="1" ht="13.5"/>
    <row r="4094" customFormat="1" ht="13.5"/>
    <row r="4095" customFormat="1" ht="13.5"/>
    <row r="4096" customFormat="1" ht="13.5"/>
    <row r="4097" customFormat="1" ht="13.5"/>
    <row r="4098" customFormat="1" ht="13.5"/>
    <row r="4099" customFormat="1" ht="13.5"/>
    <row r="4100" customFormat="1" ht="13.5"/>
    <row r="4101" customFormat="1" ht="13.5"/>
    <row r="4102" customFormat="1" ht="13.5"/>
    <row r="4103" customFormat="1" ht="13.5"/>
    <row r="4104" customFormat="1" ht="13.5"/>
    <row r="4105" customFormat="1" ht="13.5"/>
    <row r="4106" customFormat="1" ht="13.5"/>
    <row r="4107" customFormat="1" ht="13.5"/>
    <row r="4108" customFormat="1" ht="13.5"/>
    <row r="4109" customFormat="1" ht="13.5"/>
    <row r="4110" customFormat="1" ht="13.5"/>
    <row r="4111" customFormat="1" ht="13.5"/>
    <row r="4112" customFormat="1" ht="13.5"/>
    <row r="4113" customFormat="1" ht="13.5"/>
    <row r="4114" customFormat="1" ht="13.5"/>
    <row r="4115" customFormat="1" ht="13.5"/>
    <row r="4116" customFormat="1" ht="13.5"/>
    <row r="4117" customFormat="1" ht="13.5"/>
    <row r="4118" customFormat="1" ht="13.5"/>
    <row r="4119" customFormat="1" ht="13.5"/>
    <row r="4120" customFormat="1" ht="13.5"/>
    <row r="4121" customFormat="1" ht="13.5"/>
    <row r="4122" customFormat="1" ht="13.5"/>
    <row r="4123" customFormat="1" ht="13.5"/>
    <row r="4124" customFormat="1" ht="13.5"/>
    <row r="4125" customFormat="1" ht="13.5"/>
    <row r="4126" customFormat="1" ht="13.5"/>
    <row r="4127" customFormat="1" ht="13.5"/>
    <row r="4128" customFormat="1" ht="13.5"/>
    <row r="4129" customFormat="1" ht="13.5"/>
    <row r="4130" customFormat="1" ht="13.5"/>
    <row r="4131" customFormat="1" ht="13.5"/>
    <row r="4132" customFormat="1" ht="13.5"/>
    <row r="4133" customFormat="1" ht="13.5"/>
    <row r="4134" customFormat="1" ht="13.5"/>
    <row r="4135" customFormat="1" ht="13.5"/>
    <row r="4136" customFormat="1" ht="13.5"/>
    <row r="4137" customFormat="1" ht="13.5"/>
    <row r="4138" customFormat="1" ht="13.5"/>
    <row r="4139" customFormat="1" ht="13.5"/>
    <row r="4140" customFormat="1" ht="13.5"/>
    <row r="4141" customFormat="1" ht="13.5"/>
    <row r="4142" customFormat="1" ht="13.5"/>
    <row r="4143" customFormat="1" ht="13.5"/>
    <row r="4144" customFormat="1" ht="13.5"/>
    <row r="4145" customFormat="1" ht="13.5"/>
    <row r="4146" customFormat="1" ht="13.5"/>
    <row r="4147" customFormat="1" ht="13.5"/>
    <row r="4148" customFormat="1" ht="13.5"/>
    <row r="4149" customFormat="1" ht="13.5"/>
    <row r="4150" customFormat="1" ht="13.5"/>
    <row r="4151" customFormat="1" ht="13.5"/>
    <row r="4152" customFormat="1" ht="13.5"/>
    <row r="4153" customFormat="1" ht="13.5"/>
    <row r="4154" customFormat="1" ht="13.5"/>
    <row r="4155" customFormat="1" ht="13.5"/>
    <row r="4156" customFormat="1" ht="13.5"/>
    <row r="4157" customFormat="1" ht="13.5"/>
    <row r="4158" customFormat="1" ht="13.5"/>
    <row r="4159" customFormat="1" ht="13.5"/>
    <row r="4160" customFormat="1" ht="13.5"/>
    <row r="4161" customFormat="1" ht="13.5"/>
    <row r="4162" customFormat="1" ht="13.5"/>
    <row r="4163" customFormat="1" ht="13.5"/>
    <row r="4164" customFormat="1" ht="13.5"/>
    <row r="4165" customFormat="1" ht="13.5"/>
    <row r="4166" customFormat="1" ht="13.5"/>
    <row r="4167" customFormat="1" ht="13.5"/>
    <row r="4168" customFormat="1" ht="13.5"/>
    <row r="4169" customFormat="1" ht="13.5"/>
    <row r="4170" customFormat="1" ht="13.5"/>
    <row r="4171" customFormat="1" ht="13.5"/>
    <row r="4172" customFormat="1" ht="13.5"/>
    <row r="4173" customFormat="1" ht="13.5"/>
    <row r="4174" customFormat="1" ht="13.5"/>
    <row r="4175" customFormat="1" ht="13.5"/>
    <row r="4176" customFormat="1" ht="13.5"/>
    <row r="4177" customFormat="1" ht="13.5"/>
    <row r="4178" customFormat="1" ht="13.5"/>
    <row r="4179" customFormat="1" ht="13.5"/>
    <row r="4180" customFormat="1" ht="13.5"/>
    <row r="4181" customFormat="1" ht="13.5"/>
    <row r="4182" customFormat="1" ht="13.5"/>
    <row r="4183" customFormat="1" ht="13.5"/>
    <row r="4184" customFormat="1" ht="13.5"/>
    <row r="4185" customFormat="1" ht="13.5"/>
    <row r="4186" customFormat="1" ht="13.5"/>
    <row r="4187" customFormat="1" ht="13.5"/>
    <row r="4188" customFormat="1" ht="13.5"/>
    <row r="4189" customFormat="1" ht="13.5"/>
    <row r="4190" customFormat="1" ht="13.5"/>
    <row r="4191" customFormat="1" ht="13.5"/>
    <row r="4192" customFormat="1" ht="13.5"/>
    <row r="4193" customFormat="1" ht="13.5"/>
    <row r="4194" customFormat="1" ht="13.5"/>
    <row r="4195" customFormat="1" ht="13.5"/>
    <row r="4196" customFormat="1" ht="13.5"/>
    <row r="4197" customFormat="1" ht="13.5"/>
    <row r="4198" customFormat="1" ht="13.5"/>
    <row r="4199" customFormat="1" ht="13.5"/>
    <row r="4200" customFormat="1" ht="13.5"/>
    <row r="4201" customFormat="1" ht="13.5"/>
    <row r="4202" customFormat="1" ht="13.5"/>
    <row r="4203" customFormat="1" ht="13.5"/>
    <row r="4204" customFormat="1" ht="13.5"/>
    <row r="4205" customFormat="1" ht="13.5"/>
    <row r="4206" customFormat="1" ht="13.5"/>
    <row r="4207" customFormat="1" ht="13.5"/>
    <row r="4208" customFormat="1" ht="13.5"/>
    <row r="4209" customFormat="1" ht="13.5"/>
    <row r="4210" customFormat="1" ht="13.5"/>
    <row r="4211" customFormat="1" ht="13.5"/>
    <row r="4212" customFormat="1" ht="13.5"/>
    <row r="4213" customFormat="1" ht="13.5"/>
    <row r="4214" customFormat="1" ht="13.5"/>
    <row r="4215" customFormat="1" ht="13.5"/>
    <row r="4216" customFormat="1" ht="13.5"/>
    <row r="4217" customFormat="1" ht="13.5"/>
    <row r="4218" customFormat="1" ht="13.5"/>
    <row r="4219" customFormat="1" ht="13.5"/>
    <row r="4220" customFormat="1" ht="13.5"/>
    <row r="4221" customFormat="1" ht="13.5"/>
    <row r="4222" customFormat="1" ht="13.5"/>
    <row r="4223" customFormat="1" ht="13.5"/>
    <row r="4224" customFormat="1" ht="13.5"/>
    <row r="4225" customFormat="1" ht="13.5"/>
    <row r="4226" customFormat="1" ht="13.5"/>
    <row r="4227" customFormat="1" ht="13.5"/>
    <row r="4228" customFormat="1" ht="13.5"/>
    <row r="4229" customFormat="1" ht="13.5"/>
    <row r="4230" customFormat="1" ht="13.5"/>
    <row r="4231" customFormat="1" ht="13.5"/>
    <row r="4232" customFormat="1" ht="13.5"/>
    <row r="4233" customFormat="1" ht="13.5"/>
    <row r="4234" customFormat="1" ht="13.5"/>
    <row r="4235" customFormat="1" ht="13.5"/>
    <row r="4236" customFormat="1" ht="13.5"/>
    <row r="4237" customFormat="1" ht="13.5"/>
    <row r="4238" customFormat="1" ht="13.5"/>
    <row r="4239" customFormat="1" ht="13.5"/>
    <row r="4240" customFormat="1" ht="13.5"/>
    <row r="4241" customFormat="1" ht="13.5"/>
    <row r="4242" customFormat="1" ht="13.5"/>
    <row r="4243" customFormat="1" ht="13.5"/>
    <row r="4244" customFormat="1" ht="13.5"/>
    <row r="4245" customFormat="1" ht="13.5"/>
    <row r="4246" customFormat="1" ht="13.5"/>
    <row r="4247" customFormat="1" ht="13.5"/>
    <row r="4248" customFormat="1" ht="13.5"/>
    <row r="4249" customFormat="1" ht="13.5"/>
    <row r="4250" customFormat="1" ht="13.5"/>
    <row r="4251" customFormat="1" ht="13.5"/>
    <row r="4252" customFormat="1" ht="13.5"/>
    <row r="4253" customFormat="1" ht="13.5"/>
    <row r="4254" customFormat="1" ht="13.5"/>
    <row r="4255" customFormat="1" ht="13.5"/>
    <row r="4256" customFormat="1" ht="13.5"/>
    <row r="4257" customFormat="1" ht="13.5"/>
    <row r="4258" customFormat="1" ht="13.5"/>
    <row r="4259" customFormat="1" ht="13.5"/>
    <row r="4260" customFormat="1" ht="13.5"/>
    <row r="4261" customFormat="1" ht="13.5"/>
    <row r="4262" customFormat="1" ht="13.5"/>
    <row r="4263" customFormat="1" ht="13.5"/>
    <row r="4264" customFormat="1" ht="13.5"/>
    <row r="4265" customFormat="1" ht="13.5"/>
    <row r="4266" customFormat="1" ht="13.5"/>
    <row r="4267" customFormat="1" ht="13.5"/>
    <row r="4268" customFormat="1" ht="13.5"/>
    <row r="4269" customFormat="1" ht="13.5"/>
    <row r="4270" customFormat="1" ht="13.5"/>
    <row r="4271" customFormat="1" ht="13.5"/>
    <row r="4272" customFormat="1" ht="13.5"/>
    <row r="4273" customFormat="1" ht="13.5"/>
    <row r="4274" customFormat="1" ht="13.5"/>
    <row r="4275" customFormat="1" ht="13.5"/>
    <row r="4276" customFormat="1" ht="13.5"/>
    <row r="4277" customFormat="1" ht="13.5"/>
    <row r="4278" customFormat="1" ht="13.5"/>
    <row r="4279" customFormat="1" ht="13.5"/>
    <row r="4280" customFormat="1" ht="13.5"/>
    <row r="4281" customFormat="1" ht="13.5"/>
    <row r="4282" customFormat="1" ht="13.5"/>
    <row r="4283" customFormat="1" ht="13.5"/>
    <row r="4284" customFormat="1" ht="13.5"/>
    <row r="4285" customFormat="1" ht="13.5"/>
    <row r="4286" customFormat="1" ht="13.5"/>
    <row r="4287" customFormat="1" ht="13.5"/>
    <row r="4288" customFormat="1" ht="13.5"/>
    <row r="4289" customFormat="1" ht="13.5"/>
    <row r="4290" customFormat="1" ht="13.5"/>
    <row r="4291" customFormat="1" ht="13.5"/>
    <row r="4292" customFormat="1" ht="13.5"/>
    <row r="4293" customFormat="1" ht="13.5"/>
    <row r="4294" customFormat="1" ht="13.5"/>
    <row r="4295" customFormat="1" ht="13.5"/>
    <row r="4296" customFormat="1" ht="13.5"/>
    <row r="4297" customFormat="1" ht="13.5"/>
    <row r="4298" customFormat="1" ht="13.5"/>
    <row r="4299" customFormat="1" ht="13.5"/>
    <row r="4300" customFormat="1" ht="13.5"/>
    <row r="4301" customFormat="1" ht="13.5"/>
    <row r="4302" customFormat="1" ht="13.5"/>
    <row r="4303" customFormat="1" ht="13.5"/>
    <row r="4304" customFormat="1" ht="13.5"/>
    <row r="4305" customFormat="1" ht="13.5"/>
    <row r="4306" customFormat="1" ht="13.5"/>
    <row r="4307" customFormat="1" ht="13.5"/>
    <row r="4308" customFormat="1" ht="13.5"/>
    <row r="4309" customFormat="1" ht="13.5"/>
    <row r="4310" customFormat="1" ht="13.5"/>
    <row r="4311" customFormat="1" ht="13.5"/>
    <row r="4312" customFormat="1" ht="13.5"/>
    <row r="4313" customFormat="1" ht="13.5"/>
    <row r="4314" customFormat="1" ht="13.5"/>
    <row r="4315" customFormat="1" ht="13.5"/>
    <row r="4316" customFormat="1" ht="13.5"/>
    <row r="4317" customFormat="1" ht="13.5"/>
    <row r="4318" customFormat="1" ht="13.5"/>
    <row r="4319" customFormat="1" ht="13.5"/>
    <row r="4320" customFormat="1" ht="13.5"/>
    <row r="4321" customFormat="1" ht="13.5"/>
    <row r="4322" customFormat="1" ht="13.5"/>
    <row r="4323" customFormat="1" ht="13.5"/>
    <row r="4324" customFormat="1" ht="13.5"/>
    <row r="4325" customFormat="1" ht="13.5"/>
    <row r="4326" customFormat="1" ht="13.5"/>
    <row r="4327" customFormat="1" ht="13.5"/>
    <row r="4328" customFormat="1" ht="13.5"/>
    <row r="4329" customFormat="1" ht="13.5"/>
    <row r="4330" customFormat="1" ht="13.5"/>
    <row r="4331" customFormat="1" ht="13.5"/>
    <row r="4332" customFormat="1" ht="13.5"/>
    <row r="4333" customFormat="1" ht="13.5"/>
    <row r="4334" customFormat="1" ht="13.5"/>
    <row r="4335" customFormat="1" ht="13.5"/>
    <row r="4336" customFormat="1" ht="13.5"/>
    <row r="4337" customFormat="1" ht="13.5"/>
    <row r="4338" customFormat="1" ht="13.5"/>
    <row r="4339" customFormat="1" ht="13.5"/>
    <row r="4340" customFormat="1" ht="13.5"/>
    <row r="4341" customFormat="1" ht="13.5"/>
    <row r="4342" customFormat="1" ht="13.5"/>
    <row r="4343" customFormat="1" ht="13.5"/>
    <row r="4344" customFormat="1" ht="13.5"/>
    <row r="4345" customFormat="1" ht="13.5"/>
    <row r="4346" customFormat="1" ht="13.5"/>
    <row r="4347" customFormat="1" ht="13.5"/>
    <row r="4348" customFormat="1" ht="13.5"/>
    <row r="4349" customFormat="1" ht="13.5"/>
    <row r="4350" customFormat="1" ht="13.5"/>
    <row r="4351" customFormat="1" ht="13.5"/>
    <row r="4352" customFormat="1" ht="13.5"/>
    <row r="4353" customFormat="1" ht="13.5"/>
    <row r="4354" customFormat="1" ht="13.5"/>
    <row r="4355" customFormat="1" ht="13.5"/>
    <row r="4356" customFormat="1" ht="13.5"/>
    <row r="4357" customFormat="1" ht="13.5"/>
    <row r="4358" customFormat="1" ht="13.5"/>
    <row r="4359" customFormat="1" ht="13.5"/>
    <row r="4360" customFormat="1" ht="13.5"/>
    <row r="4361" customFormat="1" ht="13.5"/>
    <row r="4362" customFormat="1" ht="13.5"/>
    <row r="4363" customFormat="1" ht="13.5"/>
    <row r="4364" customFormat="1" ht="13.5"/>
    <row r="4365" customFormat="1" ht="13.5"/>
    <row r="4366" customFormat="1" ht="13.5"/>
    <row r="4367" customFormat="1" ht="13.5"/>
    <row r="4368" customFormat="1" ht="13.5"/>
    <row r="4369" customFormat="1" ht="13.5"/>
    <row r="4370" customFormat="1" ht="13.5"/>
    <row r="4371" customFormat="1" ht="13.5"/>
    <row r="4372" customFormat="1" ht="13.5"/>
    <row r="4373" customFormat="1" ht="13.5"/>
    <row r="4374" customFormat="1" ht="13.5"/>
    <row r="4375" customFormat="1" ht="13.5"/>
    <row r="4376" customFormat="1" ht="13.5"/>
    <row r="4377" customFormat="1" ht="13.5"/>
    <row r="4378" customFormat="1" ht="13.5"/>
    <row r="4379" customFormat="1" ht="13.5"/>
    <row r="4380" customFormat="1" ht="13.5"/>
    <row r="4381" customFormat="1" ht="13.5"/>
    <row r="4382" customFormat="1" ht="13.5"/>
    <row r="4383" customFormat="1" ht="13.5"/>
    <row r="4384" customFormat="1" ht="13.5"/>
    <row r="4385" customFormat="1" ht="13.5"/>
    <row r="4386" customFormat="1" ht="13.5"/>
    <row r="4387" customFormat="1" ht="13.5"/>
    <row r="4388" customFormat="1" ht="13.5"/>
    <row r="4389" customFormat="1" ht="13.5"/>
    <row r="4390" customFormat="1" ht="13.5"/>
    <row r="4391" customFormat="1" ht="13.5"/>
    <row r="4392" customFormat="1" ht="13.5"/>
    <row r="4393" customFormat="1" ht="13.5"/>
    <row r="4394" customFormat="1" ht="13.5"/>
    <row r="4395" customFormat="1" ht="13.5"/>
    <row r="4396" customFormat="1" ht="13.5"/>
    <row r="4397" customFormat="1" ht="13.5"/>
    <row r="4398" customFormat="1" ht="13.5"/>
    <row r="4399" customFormat="1" ht="13.5"/>
    <row r="4400" customFormat="1" ht="13.5"/>
    <row r="4401" customFormat="1" ht="13.5"/>
    <row r="4402" customFormat="1" ht="13.5"/>
    <row r="4403" customFormat="1" ht="13.5"/>
    <row r="4404" customFormat="1" ht="13.5"/>
    <row r="4405" customFormat="1" ht="13.5"/>
    <row r="4406" customFormat="1" ht="13.5"/>
    <row r="4407" customFormat="1" ht="13.5"/>
    <row r="4408" customFormat="1" ht="13.5"/>
    <row r="4409" customFormat="1" ht="13.5"/>
    <row r="4410" customFormat="1" ht="13.5"/>
    <row r="4411" customFormat="1" ht="13.5"/>
    <row r="4412" customFormat="1" ht="13.5"/>
    <row r="4413" customFormat="1" ht="13.5"/>
    <row r="4414" customFormat="1" ht="13.5"/>
    <row r="4415" customFormat="1" ht="13.5"/>
    <row r="4416" customFormat="1" ht="13.5"/>
    <row r="4417" customFormat="1" ht="13.5"/>
    <row r="4418" customFormat="1" ht="13.5"/>
    <row r="4419" customFormat="1" ht="13.5"/>
    <row r="4420" customFormat="1" ht="13.5"/>
    <row r="4421" customFormat="1" ht="13.5"/>
    <row r="4422" customFormat="1" ht="13.5"/>
    <row r="4423" customFormat="1" ht="13.5"/>
    <row r="4424" customFormat="1" ht="13.5"/>
    <row r="4425" customFormat="1" ht="13.5"/>
    <row r="4426" customFormat="1" ht="13.5"/>
    <row r="4427" customFormat="1" ht="13.5"/>
    <row r="4428" customFormat="1" ht="13.5"/>
    <row r="4429" customFormat="1" ht="13.5"/>
    <row r="4430" customFormat="1" ht="13.5"/>
    <row r="4431" customFormat="1" ht="13.5"/>
    <row r="4432" customFormat="1" ht="13.5"/>
    <row r="4433" customFormat="1" ht="13.5"/>
    <row r="4434" customFormat="1" ht="13.5"/>
    <row r="4435" customFormat="1" ht="13.5"/>
    <row r="4436" customFormat="1" ht="13.5"/>
    <row r="4437" customFormat="1" ht="13.5"/>
    <row r="4438" customFormat="1" ht="13.5"/>
    <row r="4439" customFormat="1" ht="13.5"/>
    <row r="4440" customFormat="1" ht="13.5"/>
    <row r="4441" customFormat="1" ht="13.5"/>
    <row r="4442" customFormat="1" ht="13.5"/>
    <row r="4443" customFormat="1" ht="13.5"/>
    <row r="4444" customFormat="1" ht="13.5"/>
    <row r="4445" customFormat="1" ht="13.5"/>
    <row r="4446" customFormat="1" ht="13.5"/>
    <row r="4447" customFormat="1" ht="13.5"/>
    <row r="4448" customFormat="1" ht="13.5"/>
    <row r="4449" customFormat="1" ht="13.5"/>
    <row r="4450" customFormat="1" ht="13.5"/>
    <row r="4451" customFormat="1" ht="13.5"/>
    <row r="4452" customFormat="1" ht="13.5"/>
    <row r="4453" customFormat="1" ht="13.5"/>
    <row r="4454" customFormat="1" ht="13.5"/>
    <row r="4455" customFormat="1" ht="13.5"/>
    <row r="4456" customFormat="1" ht="13.5"/>
    <row r="4457" customFormat="1" ht="13.5"/>
    <row r="4458" customFormat="1" ht="13.5"/>
    <row r="4459" customFormat="1" ht="13.5"/>
    <row r="4460" customFormat="1" ht="13.5"/>
    <row r="4461" customFormat="1" ht="13.5"/>
    <row r="4462" customFormat="1" ht="13.5"/>
    <row r="4463" customFormat="1" ht="13.5"/>
    <row r="4464" customFormat="1" ht="13.5"/>
    <row r="4465" customFormat="1" ht="13.5"/>
    <row r="4466" customFormat="1" ht="13.5"/>
    <row r="4467" customFormat="1" ht="13.5"/>
    <row r="4468" customFormat="1" ht="13.5"/>
    <row r="4469" customFormat="1" ht="13.5"/>
    <row r="4470" customFormat="1" ht="13.5"/>
    <row r="4471" customFormat="1" ht="13.5"/>
    <row r="4472" customFormat="1" ht="13.5"/>
    <row r="4473" customFormat="1" ht="13.5"/>
    <row r="4474" customFormat="1" ht="13.5"/>
    <row r="4475" customFormat="1" ht="13.5"/>
    <row r="4476" customFormat="1" ht="13.5"/>
    <row r="4477" customFormat="1" ht="13.5"/>
    <row r="4478" customFormat="1" ht="13.5"/>
    <row r="4479" customFormat="1" ht="13.5"/>
    <row r="4480" customFormat="1" ht="13.5"/>
    <row r="4481" customFormat="1" ht="13.5"/>
    <row r="4482" customFormat="1" ht="13.5"/>
    <row r="4483" customFormat="1" ht="13.5"/>
    <row r="4484" customFormat="1" ht="13.5"/>
    <row r="4485" customFormat="1" ht="13.5"/>
    <row r="4486" customFormat="1" ht="13.5"/>
    <row r="4487" customFormat="1" ht="13.5"/>
    <row r="4488" customFormat="1" ht="13.5"/>
    <row r="4489" customFormat="1" ht="13.5"/>
    <row r="4490" customFormat="1" ht="13.5"/>
    <row r="4491" customFormat="1" ht="13.5"/>
    <row r="4492" customFormat="1" ht="13.5"/>
    <row r="4493" customFormat="1" ht="13.5"/>
    <row r="4494" customFormat="1" ht="13.5"/>
    <row r="4495" customFormat="1" ht="13.5"/>
    <row r="4496" customFormat="1" ht="13.5"/>
    <row r="4497" customFormat="1" ht="13.5"/>
    <row r="4498" customFormat="1" ht="13.5"/>
    <row r="4499" customFormat="1" ht="13.5"/>
    <row r="4500" customFormat="1" ht="13.5"/>
    <row r="4501" customFormat="1" ht="13.5"/>
    <row r="4502" customFormat="1" ht="13.5"/>
    <row r="4503" customFormat="1" ht="13.5"/>
    <row r="4504" customFormat="1" ht="13.5"/>
    <row r="4505" customFormat="1" ht="13.5"/>
    <row r="4506" customFormat="1" ht="13.5"/>
    <row r="4507" customFormat="1" ht="13.5"/>
    <row r="4508" customFormat="1" ht="13.5"/>
    <row r="4509" customFormat="1" ht="13.5"/>
    <row r="4510" customFormat="1" ht="13.5"/>
    <row r="4511" customFormat="1" ht="13.5"/>
    <row r="4512" customFormat="1" ht="13.5"/>
    <row r="4513" customFormat="1" ht="13.5"/>
    <row r="4514" customFormat="1" ht="13.5"/>
    <row r="4515" customFormat="1" ht="13.5"/>
    <row r="4516" customFormat="1" ht="13.5"/>
    <row r="4517" customFormat="1" ht="13.5"/>
    <row r="4518" customFormat="1" ht="13.5"/>
    <row r="4519" customFormat="1" ht="13.5"/>
    <row r="4520" customFormat="1" ht="13.5"/>
    <row r="4521" customFormat="1" ht="13.5"/>
    <row r="4522" customFormat="1" ht="13.5"/>
    <row r="4523" customFormat="1" ht="13.5"/>
    <row r="4524" customFormat="1" ht="13.5"/>
    <row r="4525" customFormat="1" ht="13.5"/>
    <row r="4526" customFormat="1" ht="13.5"/>
    <row r="4527" customFormat="1" ht="13.5"/>
    <row r="4528" customFormat="1" ht="13.5"/>
    <row r="4529" customFormat="1" ht="13.5"/>
    <row r="4530" customFormat="1" ht="13.5"/>
    <row r="4531" customFormat="1" ht="13.5"/>
    <row r="4532" customFormat="1" ht="13.5"/>
    <row r="4533" customFormat="1" ht="13.5"/>
    <row r="4534" customFormat="1" ht="13.5"/>
    <row r="4535" customFormat="1" ht="13.5"/>
    <row r="4536" customFormat="1" ht="13.5"/>
    <row r="4537" customFormat="1" ht="13.5"/>
    <row r="4538" customFormat="1" ht="13.5"/>
    <row r="4539" customFormat="1" ht="13.5"/>
    <row r="4540" customFormat="1" ht="13.5"/>
    <row r="4541" customFormat="1" ht="13.5"/>
    <row r="4542" customFormat="1" ht="13.5"/>
    <row r="4543" customFormat="1" ht="13.5"/>
    <row r="4544" customFormat="1" ht="13.5"/>
    <row r="4545" customFormat="1" ht="13.5"/>
    <row r="4546" customFormat="1" ht="13.5"/>
    <row r="4547" customFormat="1" ht="13.5"/>
    <row r="4548" customFormat="1" ht="13.5"/>
    <row r="4549" customFormat="1" ht="13.5"/>
    <row r="4550" customFormat="1" ht="13.5"/>
    <row r="4551" customFormat="1" ht="13.5"/>
    <row r="4552" customFormat="1" ht="13.5"/>
    <row r="4553" customFormat="1" ht="13.5"/>
    <row r="4554" customFormat="1" ht="13.5"/>
    <row r="4555" customFormat="1" ht="13.5"/>
    <row r="4556" customFormat="1" ht="13.5"/>
    <row r="4557" customFormat="1" ht="13.5"/>
    <row r="4558" customFormat="1" ht="13.5"/>
    <row r="4559" customFormat="1" ht="13.5"/>
    <row r="4560" customFormat="1" ht="13.5"/>
    <row r="4561" customFormat="1" ht="13.5"/>
    <row r="4562" customFormat="1" ht="13.5"/>
    <row r="4563" customFormat="1" ht="13.5"/>
    <row r="4564" customFormat="1" ht="13.5"/>
    <row r="4565" customFormat="1" ht="13.5"/>
    <row r="4566" customFormat="1" ht="13.5"/>
    <row r="4567" customFormat="1" ht="13.5"/>
    <row r="4568" customFormat="1" ht="13.5"/>
    <row r="4569" customFormat="1" ht="13.5"/>
    <row r="4570" customFormat="1" ht="13.5"/>
    <row r="4571" customFormat="1" ht="13.5"/>
    <row r="4572" customFormat="1" ht="13.5"/>
    <row r="4573" customFormat="1" ht="13.5"/>
    <row r="4574" customFormat="1" ht="13.5"/>
    <row r="4575" customFormat="1" ht="13.5"/>
    <row r="4576" customFormat="1" ht="13.5"/>
    <row r="4577" customFormat="1" ht="13.5"/>
    <row r="4578" customFormat="1" ht="13.5"/>
    <row r="4579" customFormat="1" ht="13.5"/>
    <row r="4580" customFormat="1" ht="13.5"/>
    <row r="4581" customFormat="1" ht="13.5"/>
    <row r="4582" customFormat="1" ht="13.5"/>
    <row r="4583" customFormat="1" ht="13.5"/>
    <row r="4584" customFormat="1" ht="13.5"/>
    <row r="4585" customFormat="1" ht="13.5"/>
    <row r="4586" customFormat="1" ht="13.5"/>
    <row r="4587" customFormat="1" ht="13.5"/>
    <row r="4588" customFormat="1" ht="13.5"/>
    <row r="4589" customFormat="1" ht="13.5"/>
    <row r="4590" customFormat="1" ht="13.5"/>
    <row r="4591" customFormat="1" ht="13.5"/>
    <row r="4592" customFormat="1" ht="13.5"/>
    <row r="4593" customFormat="1" ht="13.5"/>
    <row r="4594" customFormat="1" ht="13.5"/>
    <row r="4595" customFormat="1" ht="13.5"/>
    <row r="4596" customFormat="1" ht="13.5"/>
    <row r="4597" customFormat="1" ht="13.5"/>
    <row r="4598" customFormat="1" ht="13.5"/>
    <row r="4599" customFormat="1" ht="13.5"/>
    <row r="4600" customFormat="1" ht="13.5"/>
    <row r="4601" customFormat="1" ht="13.5"/>
    <row r="4602" customFormat="1" ht="13.5"/>
    <row r="4603" customFormat="1" ht="13.5"/>
    <row r="4604" customFormat="1" ht="13.5"/>
    <row r="4605" customFormat="1" ht="13.5"/>
    <row r="4606" customFormat="1" ht="13.5"/>
    <row r="4607" customFormat="1" ht="13.5"/>
    <row r="4608" customFormat="1" ht="13.5"/>
    <row r="4609" customFormat="1" ht="13.5"/>
    <row r="4610" customFormat="1" ht="13.5"/>
    <row r="4611" customFormat="1" ht="13.5"/>
    <row r="4612" customFormat="1" ht="13.5"/>
    <row r="4613" customFormat="1" ht="13.5"/>
    <row r="4614" customFormat="1" ht="13.5"/>
    <row r="4615" customFormat="1" ht="13.5"/>
    <row r="4616" customFormat="1" ht="13.5"/>
    <row r="4617" customFormat="1" ht="13.5"/>
    <row r="4618" customFormat="1" ht="13.5"/>
    <row r="4619" customFormat="1" ht="13.5"/>
    <row r="4620" customFormat="1" ht="13.5"/>
    <row r="4621" customFormat="1" ht="13.5"/>
    <row r="4622" customFormat="1" ht="13.5"/>
    <row r="4623" customFormat="1" ht="13.5"/>
    <row r="4624" customFormat="1" ht="13.5"/>
    <row r="4625" customFormat="1" ht="13.5"/>
    <row r="4626" customFormat="1" ht="13.5"/>
    <row r="4627" customFormat="1" ht="13.5"/>
    <row r="4628" customFormat="1" ht="13.5"/>
    <row r="4629" customFormat="1" ht="13.5"/>
    <row r="4630" customFormat="1" ht="13.5"/>
    <row r="4631" customFormat="1" ht="13.5"/>
    <row r="4632" customFormat="1" ht="13.5"/>
    <row r="4633" customFormat="1" ht="13.5"/>
    <row r="4634" customFormat="1" ht="13.5"/>
    <row r="4635" customFormat="1" ht="13.5"/>
    <row r="4636" customFormat="1" ht="13.5"/>
    <row r="4637" customFormat="1" ht="13.5"/>
    <row r="4638" customFormat="1" ht="13.5"/>
    <row r="4639" customFormat="1" ht="13.5"/>
    <row r="4640" customFormat="1" ht="13.5"/>
    <row r="4641" customFormat="1" ht="13.5"/>
    <row r="4642" customFormat="1" ht="13.5"/>
    <row r="4643" customFormat="1" ht="13.5"/>
    <row r="4644" customFormat="1" ht="13.5"/>
    <row r="4645" customFormat="1" ht="13.5"/>
    <row r="4646" customFormat="1" ht="13.5"/>
    <row r="4647" customFormat="1" ht="13.5"/>
    <row r="4648" customFormat="1" ht="13.5"/>
    <row r="4649" customFormat="1" ht="13.5"/>
    <row r="4650" customFormat="1" ht="13.5"/>
    <row r="4651" customFormat="1" ht="13.5"/>
    <row r="4652" customFormat="1" ht="13.5"/>
    <row r="4653" customFormat="1" ht="13.5"/>
    <row r="4654" customFormat="1" ht="13.5"/>
    <row r="4655" customFormat="1" ht="13.5"/>
    <row r="4656" customFormat="1" ht="13.5"/>
    <row r="4657" customFormat="1" ht="13.5"/>
    <row r="4658" customFormat="1" ht="13.5"/>
    <row r="4659" customFormat="1" ht="13.5"/>
    <row r="4660" customFormat="1" ht="13.5"/>
    <row r="4661" customFormat="1" ht="13.5"/>
    <row r="4662" customFormat="1" ht="13.5"/>
    <row r="4663" customFormat="1" ht="13.5"/>
    <row r="4664" customFormat="1" ht="13.5"/>
    <row r="4665" customFormat="1" ht="13.5"/>
    <row r="4666" customFormat="1" ht="13.5"/>
    <row r="4667" customFormat="1" ht="13.5"/>
    <row r="4668" customFormat="1" ht="13.5"/>
    <row r="4669" customFormat="1" ht="13.5"/>
    <row r="4670" customFormat="1" ht="13.5"/>
    <row r="4671" customFormat="1" ht="13.5"/>
    <row r="4672" customFormat="1" ht="13.5"/>
    <row r="4673" customFormat="1" ht="13.5"/>
    <row r="4674" customFormat="1" ht="13.5"/>
    <row r="4675" customFormat="1" ht="13.5"/>
    <row r="4676" customFormat="1" ht="13.5"/>
    <row r="4677" customFormat="1" ht="13.5"/>
    <row r="4678" customFormat="1" ht="13.5"/>
    <row r="4679" customFormat="1" ht="13.5"/>
    <row r="4680" customFormat="1" ht="13.5"/>
    <row r="4681" customFormat="1" ht="13.5"/>
    <row r="4682" customFormat="1" ht="13.5"/>
    <row r="4683" customFormat="1" ht="13.5"/>
    <row r="4684" customFormat="1" ht="13.5"/>
    <row r="4685" customFormat="1" ht="13.5"/>
    <row r="4686" customFormat="1" ht="13.5"/>
    <row r="4687" customFormat="1" ht="13.5"/>
    <row r="4688" customFormat="1" ht="13.5"/>
    <row r="4689" customFormat="1" ht="13.5"/>
    <row r="4690" customFormat="1" ht="13.5"/>
    <row r="4691" customFormat="1" ht="13.5"/>
    <row r="4692" customFormat="1" ht="13.5"/>
    <row r="4693" customFormat="1" ht="13.5"/>
    <row r="4694" customFormat="1" ht="13.5"/>
    <row r="4695" customFormat="1" ht="13.5"/>
    <row r="4696" customFormat="1" ht="13.5"/>
    <row r="4697" customFormat="1" ht="13.5"/>
    <row r="4698" customFormat="1" ht="13.5"/>
    <row r="4699" customFormat="1" ht="13.5"/>
    <row r="4700" customFormat="1" ht="13.5"/>
    <row r="4701" customFormat="1" ht="13.5"/>
    <row r="4702" customFormat="1" ht="13.5"/>
    <row r="4703" customFormat="1" ht="13.5"/>
    <row r="4704" customFormat="1" ht="13.5"/>
    <row r="4705" customFormat="1" ht="13.5"/>
    <row r="4706" customFormat="1" ht="13.5"/>
    <row r="4707" customFormat="1" ht="13.5"/>
    <row r="4708" customFormat="1" ht="13.5"/>
    <row r="4709" customFormat="1" ht="13.5"/>
    <row r="4710" customFormat="1" ht="13.5"/>
    <row r="4711" customFormat="1" ht="13.5"/>
    <row r="4712" customFormat="1" ht="13.5"/>
    <row r="4713" customFormat="1" ht="13.5"/>
    <row r="4714" customFormat="1" ht="13.5"/>
    <row r="4715" customFormat="1" ht="13.5"/>
    <row r="4716" customFormat="1" ht="13.5"/>
    <row r="4717" customFormat="1" ht="13.5"/>
    <row r="4718" customFormat="1" ht="13.5"/>
    <row r="4719" customFormat="1" ht="13.5"/>
    <row r="4720" customFormat="1" ht="13.5"/>
    <row r="4721" customFormat="1" ht="13.5"/>
    <row r="4722" customFormat="1" ht="13.5"/>
    <row r="4723" customFormat="1" ht="13.5"/>
    <row r="4724" customFormat="1" ht="13.5"/>
    <row r="4725" customFormat="1" ht="13.5"/>
    <row r="4726" customFormat="1" ht="13.5"/>
    <row r="4727" customFormat="1" ht="13.5"/>
    <row r="4728" customFormat="1" ht="13.5"/>
    <row r="4729" customFormat="1" ht="13.5"/>
    <row r="4730" customFormat="1" ht="13.5"/>
    <row r="4731" customFormat="1" ht="13.5"/>
    <row r="4732" customFormat="1" ht="13.5"/>
    <row r="4733" customFormat="1" ht="13.5"/>
    <row r="4734" customFormat="1" ht="13.5"/>
    <row r="4735" customFormat="1" ht="13.5"/>
    <row r="4736" customFormat="1" ht="13.5"/>
    <row r="4737" customFormat="1" ht="13.5"/>
    <row r="4738" customFormat="1" ht="13.5"/>
    <row r="4739" customFormat="1" ht="13.5"/>
    <row r="4740" customFormat="1" ht="13.5"/>
    <row r="4741" customFormat="1" ht="13.5"/>
    <row r="4742" customFormat="1" ht="13.5"/>
    <row r="4743" customFormat="1" ht="13.5"/>
    <row r="4744" customFormat="1" ht="13.5"/>
    <row r="4745" customFormat="1" ht="13.5"/>
    <row r="4746" customFormat="1" ht="13.5"/>
    <row r="4747" customFormat="1" ht="13.5"/>
    <row r="4748" customFormat="1" ht="13.5"/>
    <row r="4749" customFormat="1" ht="13.5"/>
    <row r="4750" customFormat="1" ht="13.5"/>
    <row r="4751" customFormat="1" ht="13.5"/>
    <row r="4752" customFormat="1" ht="13.5"/>
    <row r="4753" customFormat="1" ht="13.5"/>
    <row r="4754" customFormat="1" ht="13.5"/>
    <row r="4755" customFormat="1" ht="13.5"/>
    <row r="4756" customFormat="1" ht="13.5"/>
    <row r="4757" customFormat="1" ht="13.5"/>
    <row r="4758" customFormat="1" ht="13.5"/>
    <row r="4759" customFormat="1" ht="13.5"/>
    <row r="4760" customFormat="1" ht="13.5"/>
    <row r="4761" customFormat="1" ht="13.5"/>
    <row r="4762" customFormat="1" ht="13.5"/>
    <row r="4763" customFormat="1" ht="13.5"/>
    <row r="4764" customFormat="1" ht="13.5"/>
    <row r="4765" customFormat="1" ht="13.5"/>
    <row r="4766" customFormat="1" ht="13.5"/>
    <row r="4767" customFormat="1" ht="13.5"/>
    <row r="4768" customFormat="1" ht="13.5"/>
    <row r="4769" customFormat="1" ht="13.5"/>
    <row r="4770" customFormat="1" ht="13.5"/>
    <row r="4771" customFormat="1" ht="13.5"/>
    <row r="4772" customFormat="1" ht="13.5"/>
    <row r="4773" customFormat="1" ht="13.5"/>
    <row r="4774" customFormat="1" ht="13.5"/>
    <row r="4775" customFormat="1" ht="13.5"/>
    <row r="4776" customFormat="1" ht="13.5"/>
    <row r="4777" customFormat="1" ht="13.5"/>
    <row r="4778" customFormat="1" ht="13.5"/>
    <row r="4779" customFormat="1" ht="13.5"/>
    <row r="4780" customFormat="1" ht="13.5"/>
    <row r="4781" customFormat="1" ht="13.5"/>
    <row r="4782" customFormat="1" ht="13.5"/>
    <row r="4783" customFormat="1" ht="13.5"/>
    <row r="4784" customFormat="1" ht="13.5"/>
    <row r="4785" customFormat="1" ht="13.5"/>
    <row r="4786" customFormat="1" ht="13.5"/>
    <row r="4787" customFormat="1" ht="13.5"/>
    <row r="4788" customFormat="1" ht="13.5"/>
    <row r="4789" customFormat="1" ht="13.5"/>
    <row r="4790" customFormat="1" ht="13.5"/>
    <row r="4791" customFormat="1" ht="13.5"/>
    <row r="4792" customFormat="1" ht="13.5"/>
    <row r="4793" customFormat="1" ht="13.5"/>
    <row r="4794" customFormat="1" ht="13.5"/>
    <row r="4795" customFormat="1" ht="13.5"/>
    <row r="4796" customFormat="1" ht="13.5"/>
    <row r="4797" customFormat="1" ht="13.5"/>
    <row r="4798" customFormat="1" ht="13.5"/>
    <row r="4799" customFormat="1" ht="13.5"/>
    <row r="4800" customFormat="1" ht="13.5"/>
    <row r="4801" customFormat="1" ht="13.5"/>
    <row r="4802" customFormat="1" ht="13.5"/>
    <row r="4803" customFormat="1" ht="13.5"/>
    <row r="4804" customFormat="1" ht="13.5"/>
    <row r="4805" customFormat="1" ht="13.5"/>
    <row r="4806" customFormat="1" ht="13.5"/>
    <row r="4807" customFormat="1" ht="13.5"/>
    <row r="4808" customFormat="1" ht="13.5"/>
    <row r="4809" customFormat="1" ht="13.5"/>
    <row r="4810" customFormat="1" ht="13.5"/>
    <row r="4811" customFormat="1" ht="13.5"/>
    <row r="4812" customFormat="1" ht="13.5"/>
    <row r="4813" customFormat="1" ht="13.5"/>
    <row r="4814" customFormat="1" ht="13.5"/>
    <row r="4815" customFormat="1" ht="13.5"/>
    <row r="4816" customFormat="1" ht="13.5"/>
    <row r="4817" customFormat="1" ht="13.5"/>
    <row r="4818" customFormat="1" ht="13.5"/>
    <row r="4819" customFormat="1" ht="13.5"/>
    <row r="4820" customFormat="1" ht="13.5"/>
    <row r="4821" customFormat="1" ht="13.5"/>
    <row r="4822" customFormat="1" ht="13.5"/>
    <row r="4823" customFormat="1" ht="13.5"/>
    <row r="4824" customFormat="1" ht="13.5"/>
    <row r="4825" customFormat="1" ht="13.5"/>
    <row r="4826" customFormat="1" ht="13.5"/>
    <row r="4827" customFormat="1" ht="13.5"/>
    <row r="4828" customFormat="1" ht="13.5"/>
    <row r="4829" customFormat="1" ht="13.5"/>
    <row r="4830" customFormat="1" ht="13.5"/>
    <row r="4831" customFormat="1" ht="13.5"/>
    <row r="4832" customFormat="1" ht="13.5"/>
    <row r="4833" customFormat="1" ht="13.5"/>
    <row r="4834" customFormat="1" ht="13.5"/>
    <row r="4835" customFormat="1" ht="13.5"/>
    <row r="4836" customFormat="1" ht="13.5"/>
    <row r="4837" customFormat="1" ht="13.5"/>
    <row r="4838" customFormat="1" ht="13.5"/>
    <row r="4839" customFormat="1" ht="13.5"/>
    <row r="4840" customFormat="1" ht="13.5"/>
    <row r="4841" customFormat="1" ht="13.5"/>
    <row r="4842" customFormat="1" ht="13.5"/>
    <row r="4843" customFormat="1" ht="13.5"/>
    <row r="4844" customFormat="1" ht="13.5"/>
    <row r="4845" customFormat="1" ht="13.5"/>
    <row r="4846" customFormat="1" ht="13.5"/>
    <row r="4847" customFormat="1" ht="13.5"/>
    <row r="4848" customFormat="1" ht="13.5"/>
    <row r="4849" customFormat="1" ht="13.5"/>
    <row r="4850" customFormat="1" ht="13.5"/>
    <row r="4851" customFormat="1" ht="13.5"/>
    <row r="4852" customFormat="1" ht="13.5"/>
    <row r="4853" customFormat="1" ht="13.5"/>
    <row r="4854" customFormat="1" ht="13.5"/>
    <row r="4855" customFormat="1" ht="13.5"/>
    <row r="4856" customFormat="1" ht="13.5"/>
    <row r="4857" customFormat="1" ht="13.5"/>
    <row r="4858" customFormat="1" ht="13.5"/>
    <row r="4859" customFormat="1" ht="13.5"/>
    <row r="4860" customFormat="1" ht="13.5"/>
    <row r="4861" customFormat="1" ht="13.5"/>
    <row r="4862" customFormat="1" ht="13.5"/>
    <row r="4863" customFormat="1" ht="13.5"/>
    <row r="4864" customFormat="1" ht="13.5"/>
    <row r="4865" customFormat="1" ht="13.5"/>
    <row r="4866" customFormat="1" ht="13.5"/>
    <row r="4867" customFormat="1" ht="13.5"/>
    <row r="4868" customFormat="1" ht="13.5"/>
    <row r="4869" customFormat="1" ht="13.5"/>
    <row r="4870" customFormat="1" ht="13.5"/>
    <row r="4871" customFormat="1" ht="13.5"/>
    <row r="4872" customFormat="1" ht="13.5"/>
    <row r="4873" customFormat="1" ht="13.5"/>
    <row r="4874" customFormat="1" ht="13.5"/>
    <row r="4875" customFormat="1" ht="13.5"/>
    <row r="4876" customFormat="1" ht="13.5"/>
    <row r="4877" customFormat="1" ht="13.5"/>
    <row r="4878" customFormat="1" ht="13.5"/>
    <row r="4879" customFormat="1" ht="13.5"/>
    <row r="4880" customFormat="1" ht="13.5"/>
    <row r="4881" customFormat="1" ht="13.5"/>
    <row r="4882" customFormat="1" ht="13.5"/>
    <row r="4883" customFormat="1" ht="13.5"/>
    <row r="4884" customFormat="1" ht="13.5"/>
    <row r="4885" customFormat="1" ht="13.5"/>
    <row r="4886" customFormat="1" ht="13.5"/>
    <row r="4887" customFormat="1" ht="13.5"/>
    <row r="4888" customFormat="1" ht="13.5"/>
    <row r="4889" customFormat="1" ht="13.5"/>
    <row r="4890" customFormat="1" ht="13.5"/>
    <row r="4891" customFormat="1" ht="13.5"/>
    <row r="4892" customFormat="1" ht="13.5"/>
    <row r="4893" customFormat="1" ht="13.5"/>
    <row r="4894" customFormat="1" ht="13.5"/>
    <row r="4895" customFormat="1" ht="13.5"/>
    <row r="4896" customFormat="1" ht="13.5"/>
    <row r="4897" customFormat="1" ht="13.5"/>
    <row r="4898" customFormat="1" ht="13.5"/>
    <row r="4899" customFormat="1" ht="13.5"/>
    <row r="4900" customFormat="1" ht="13.5"/>
    <row r="4901" customFormat="1" ht="13.5"/>
    <row r="4902" customFormat="1" ht="13.5"/>
    <row r="4903" customFormat="1" ht="13.5"/>
    <row r="4904" customFormat="1" ht="13.5"/>
    <row r="4905" customFormat="1" ht="13.5"/>
    <row r="4906" customFormat="1" ht="13.5"/>
    <row r="4907" customFormat="1" ht="13.5"/>
    <row r="4908" customFormat="1" ht="13.5"/>
    <row r="4909" customFormat="1" ht="13.5"/>
    <row r="4910" customFormat="1" ht="13.5"/>
    <row r="4911" customFormat="1" ht="13.5"/>
    <row r="4912" customFormat="1" ht="13.5"/>
    <row r="4913" customFormat="1" ht="13.5"/>
    <row r="4914" customFormat="1" ht="13.5"/>
    <row r="4915" customFormat="1" ht="13.5"/>
    <row r="4916" customFormat="1" ht="13.5"/>
    <row r="4917" customFormat="1" ht="13.5"/>
    <row r="4918" customFormat="1" ht="13.5"/>
    <row r="4919" customFormat="1" ht="13.5"/>
    <row r="4920" customFormat="1" ht="13.5"/>
    <row r="4921" customFormat="1" ht="13.5"/>
    <row r="4922" customFormat="1" ht="13.5"/>
    <row r="4923" customFormat="1" ht="13.5"/>
    <row r="4924" customFormat="1" ht="13.5"/>
    <row r="4925" customFormat="1" ht="13.5"/>
    <row r="4926" customFormat="1" ht="13.5"/>
    <row r="4927" customFormat="1" ht="13.5"/>
    <row r="4928" customFormat="1" ht="13.5"/>
    <row r="4929" customFormat="1" ht="13.5"/>
    <row r="4930" customFormat="1" ht="13.5"/>
    <row r="4931" customFormat="1" ht="13.5"/>
    <row r="4932" customFormat="1" ht="13.5"/>
    <row r="4933" customFormat="1" ht="13.5"/>
    <row r="4934" customFormat="1" ht="13.5"/>
    <row r="4935" customFormat="1" ht="13.5"/>
    <row r="4936" customFormat="1" ht="13.5"/>
    <row r="4937" customFormat="1" ht="13.5"/>
    <row r="4938" customFormat="1" ht="13.5"/>
    <row r="4939" customFormat="1" ht="13.5"/>
    <row r="4940" customFormat="1" ht="13.5"/>
    <row r="4941" customFormat="1" ht="13.5"/>
    <row r="4942" customFormat="1" ht="13.5"/>
    <row r="4943" customFormat="1" ht="13.5"/>
    <row r="4944" customFormat="1" ht="13.5"/>
    <row r="4945" customFormat="1" ht="13.5"/>
    <row r="4946" customFormat="1" ht="13.5"/>
    <row r="4947" customFormat="1" ht="13.5"/>
    <row r="4948" customFormat="1" ht="13.5"/>
    <row r="4949" customFormat="1" ht="13.5"/>
    <row r="4950" customFormat="1" ht="13.5"/>
    <row r="4951" customFormat="1" ht="13.5"/>
    <row r="4952" customFormat="1" ht="13.5"/>
    <row r="4953" customFormat="1" ht="13.5"/>
    <row r="4954" customFormat="1" ht="13.5"/>
    <row r="4955" customFormat="1" ht="13.5"/>
    <row r="4956" customFormat="1" ht="13.5"/>
    <row r="4957" customFormat="1" ht="13.5"/>
    <row r="4958" customFormat="1" ht="13.5"/>
    <row r="4959" customFormat="1" ht="13.5"/>
    <row r="4960" customFormat="1" ht="13.5"/>
    <row r="4961" customFormat="1" ht="13.5"/>
    <row r="4962" customFormat="1" ht="13.5"/>
    <row r="4963" customFormat="1" ht="13.5"/>
    <row r="4964" customFormat="1" ht="13.5"/>
    <row r="4965" customFormat="1" ht="13.5"/>
    <row r="4966" customFormat="1" ht="13.5"/>
    <row r="4967" customFormat="1" ht="13.5"/>
    <row r="4968" customFormat="1" ht="13.5"/>
    <row r="4969" customFormat="1" ht="13.5"/>
    <row r="4970" customFormat="1" ht="13.5"/>
    <row r="4971" customFormat="1" ht="13.5"/>
    <row r="4972" customFormat="1" ht="13.5"/>
    <row r="4973" customFormat="1" ht="13.5"/>
    <row r="4974" customFormat="1" ht="13.5"/>
    <row r="4975" customFormat="1" ht="13.5"/>
    <row r="4976" customFormat="1" ht="13.5"/>
    <row r="4977" customFormat="1" ht="13.5"/>
    <row r="4978" customFormat="1" ht="13.5"/>
    <row r="4979" customFormat="1" ht="13.5"/>
    <row r="4980" customFormat="1" ht="13.5"/>
    <row r="4981" customFormat="1" ht="13.5"/>
    <row r="4982" customFormat="1" ht="13.5"/>
    <row r="4983" customFormat="1" ht="13.5"/>
    <row r="4984" customFormat="1" ht="13.5"/>
    <row r="4985" customFormat="1" ht="13.5"/>
    <row r="4986" customFormat="1" ht="13.5"/>
    <row r="4987" customFormat="1" ht="13.5"/>
    <row r="4988" customFormat="1" ht="13.5"/>
    <row r="4989" customFormat="1" ht="13.5"/>
    <row r="4990" customFormat="1" ht="13.5"/>
    <row r="4991" customFormat="1" ht="13.5"/>
    <row r="4992" customFormat="1" ht="13.5"/>
    <row r="4993" customFormat="1" ht="13.5"/>
    <row r="4994" customFormat="1" ht="13.5"/>
    <row r="4995" customFormat="1" ht="13.5"/>
    <row r="4996" customFormat="1" ht="13.5"/>
    <row r="4997" customFormat="1" ht="13.5"/>
    <row r="4998" customFormat="1" ht="13.5"/>
    <row r="4999" customFormat="1" ht="13.5"/>
    <row r="5000" customFormat="1" ht="13.5"/>
    <row r="5001" customFormat="1" ht="13.5"/>
    <row r="5002" customFormat="1" ht="13.5"/>
    <row r="5003" customFormat="1" ht="13.5"/>
    <row r="5004" customFormat="1" ht="13.5"/>
    <row r="5005" customFormat="1" ht="13.5"/>
    <row r="5006" customFormat="1" ht="13.5"/>
    <row r="5007" customFormat="1" ht="13.5"/>
    <row r="5008" customFormat="1" ht="13.5"/>
    <row r="5009" customFormat="1" ht="13.5"/>
    <row r="5010" customFormat="1" ht="13.5"/>
    <row r="5011" customFormat="1" ht="13.5"/>
    <row r="5012" customFormat="1" ht="13.5"/>
    <row r="5013" customFormat="1" ht="13.5"/>
    <row r="5014" customFormat="1" ht="13.5"/>
    <row r="5015" customFormat="1" ht="13.5"/>
    <row r="5016" customFormat="1" ht="13.5"/>
    <row r="5017" customFormat="1" ht="13.5"/>
    <row r="5018" customFormat="1" ht="13.5"/>
    <row r="5019" customFormat="1" ht="13.5"/>
    <row r="5020" customFormat="1" ht="13.5"/>
    <row r="5021" customFormat="1" ht="13.5"/>
    <row r="5022" customFormat="1" ht="13.5"/>
    <row r="5023" customFormat="1" ht="13.5"/>
    <row r="5024" customFormat="1" ht="13.5"/>
    <row r="5025" customFormat="1" ht="13.5"/>
    <row r="5026" customFormat="1" ht="13.5"/>
    <row r="5027" customFormat="1" ht="13.5"/>
    <row r="5028" customFormat="1" ht="13.5"/>
    <row r="5029" customFormat="1" ht="13.5"/>
    <row r="5030" customFormat="1" ht="13.5"/>
    <row r="5031" customFormat="1" ht="13.5"/>
    <row r="5032" customFormat="1" ht="13.5"/>
    <row r="5033" customFormat="1" ht="13.5"/>
    <row r="5034" customFormat="1" ht="13.5"/>
    <row r="5035" customFormat="1" ht="13.5"/>
    <row r="5036" customFormat="1" ht="13.5"/>
    <row r="5037" customFormat="1" ht="13.5"/>
    <row r="5038" customFormat="1" ht="13.5"/>
    <row r="5039" customFormat="1" ht="13.5"/>
    <row r="5040" customFormat="1" ht="13.5"/>
    <row r="5041" customFormat="1" ht="13.5"/>
    <row r="5042" customFormat="1" ht="13.5"/>
    <row r="5043" customFormat="1" ht="13.5"/>
    <row r="5044" customFormat="1" ht="13.5"/>
    <row r="5045" customFormat="1" ht="13.5"/>
    <row r="5046" customFormat="1" ht="13.5"/>
    <row r="5047" customFormat="1" ht="13.5"/>
    <row r="5048" customFormat="1" ht="13.5"/>
    <row r="5049" customFormat="1" ht="13.5"/>
    <row r="5050" customFormat="1" ht="13.5"/>
    <row r="5051" customFormat="1" ht="13.5"/>
    <row r="5052" customFormat="1" ht="13.5"/>
    <row r="5053" customFormat="1" ht="13.5"/>
    <row r="5054" customFormat="1" ht="13.5"/>
    <row r="5055" customFormat="1" ht="13.5"/>
    <row r="5056" customFormat="1" ht="13.5"/>
    <row r="5057" customFormat="1" ht="13.5"/>
    <row r="5058" customFormat="1" ht="13.5"/>
    <row r="5059" customFormat="1" ht="13.5"/>
    <row r="5060" customFormat="1" ht="13.5"/>
    <row r="5061" customFormat="1" ht="13.5"/>
    <row r="5062" customFormat="1" ht="13.5"/>
    <row r="5063" customFormat="1" ht="13.5"/>
    <row r="5064" customFormat="1" ht="13.5"/>
    <row r="5065" customFormat="1" ht="13.5"/>
    <row r="5066" customFormat="1" ht="13.5"/>
    <row r="5067" customFormat="1" ht="13.5"/>
    <row r="5068" customFormat="1" ht="13.5"/>
    <row r="5069" customFormat="1" ht="13.5"/>
    <row r="5070" customFormat="1" ht="13.5"/>
    <row r="5071" customFormat="1" ht="13.5"/>
    <row r="5072" customFormat="1" ht="13.5"/>
    <row r="5073" customFormat="1" ht="13.5"/>
    <row r="5074" customFormat="1" ht="13.5"/>
    <row r="5075" customFormat="1" ht="13.5"/>
    <row r="5076" customFormat="1" ht="13.5"/>
    <row r="5077" customFormat="1" ht="13.5"/>
    <row r="5078" customFormat="1" ht="13.5"/>
    <row r="5079" customFormat="1" ht="13.5"/>
    <row r="5080" customFormat="1" ht="13.5"/>
    <row r="5081" customFormat="1" ht="13.5"/>
    <row r="5082" customFormat="1" ht="13.5"/>
    <row r="5083" customFormat="1" ht="13.5"/>
    <row r="5084" customFormat="1" ht="13.5"/>
    <row r="5085" customFormat="1" ht="13.5"/>
    <row r="5086" customFormat="1" ht="13.5"/>
    <row r="5087" customFormat="1" ht="13.5"/>
    <row r="5088" customFormat="1" ht="13.5"/>
    <row r="5089" customFormat="1" ht="13.5"/>
    <row r="5090" customFormat="1" ht="13.5"/>
    <row r="5091" customFormat="1" ht="13.5"/>
    <row r="5092" customFormat="1" ht="13.5"/>
    <row r="5093" customFormat="1" ht="13.5"/>
    <row r="5094" customFormat="1" ht="13.5"/>
    <row r="5095" customFormat="1" ht="13.5"/>
    <row r="5096" customFormat="1" ht="13.5"/>
    <row r="5097" customFormat="1" ht="13.5"/>
    <row r="5098" customFormat="1" ht="13.5"/>
    <row r="5099" customFormat="1" ht="13.5"/>
    <row r="5100" customFormat="1" ht="13.5"/>
    <row r="5101" customFormat="1" ht="13.5"/>
    <row r="5102" customFormat="1" ht="13.5"/>
    <row r="5103" customFormat="1" ht="13.5"/>
    <row r="5104" customFormat="1" ht="13.5"/>
    <row r="5105" customFormat="1" ht="13.5"/>
    <row r="5106" customFormat="1" ht="13.5"/>
    <row r="5107" customFormat="1" ht="13.5"/>
    <row r="5108" customFormat="1" ht="13.5"/>
    <row r="5109" customFormat="1" ht="13.5"/>
    <row r="5110" customFormat="1" ht="13.5"/>
    <row r="5111" customFormat="1" ht="13.5"/>
    <row r="5112" customFormat="1" ht="13.5"/>
    <row r="5113" customFormat="1" ht="13.5"/>
    <row r="5114" customFormat="1" ht="13.5"/>
    <row r="5115" customFormat="1" ht="13.5"/>
    <row r="5116" customFormat="1" ht="13.5"/>
    <row r="5117" customFormat="1" ht="13.5"/>
    <row r="5118" customFormat="1" ht="13.5"/>
    <row r="5119" customFormat="1" ht="13.5"/>
    <row r="5120" customFormat="1" ht="13.5"/>
    <row r="5121" customFormat="1" ht="13.5"/>
    <row r="5122" customFormat="1" ht="13.5"/>
    <row r="5123" customFormat="1" ht="13.5"/>
    <row r="5124" customFormat="1" ht="13.5"/>
    <row r="5125" customFormat="1" ht="13.5"/>
    <row r="5126" customFormat="1" ht="13.5"/>
    <row r="5127" customFormat="1" ht="13.5"/>
    <row r="5128" customFormat="1" ht="13.5"/>
    <row r="5129" customFormat="1" ht="13.5"/>
    <row r="5130" customFormat="1" ht="13.5"/>
    <row r="5131" customFormat="1" ht="13.5"/>
    <row r="5132" customFormat="1" ht="13.5"/>
    <row r="5133" customFormat="1" ht="13.5"/>
    <row r="5134" customFormat="1" ht="13.5"/>
    <row r="5135" customFormat="1" ht="13.5"/>
    <row r="5136" customFormat="1" ht="13.5"/>
    <row r="5137" customFormat="1" ht="13.5"/>
    <row r="5138" customFormat="1" ht="13.5"/>
    <row r="5139" customFormat="1" ht="13.5"/>
    <row r="5140" customFormat="1" ht="13.5"/>
    <row r="5141" customFormat="1" ht="13.5"/>
    <row r="5142" customFormat="1" ht="13.5"/>
    <row r="5143" customFormat="1" ht="13.5"/>
    <row r="5144" customFormat="1" ht="13.5"/>
    <row r="5145" customFormat="1" ht="13.5"/>
    <row r="5146" customFormat="1" ht="13.5"/>
    <row r="5147" customFormat="1" ht="13.5"/>
    <row r="5148" customFormat="1" ht="13.5"/>
    <row r="5149" customFormat="1" ht="13.5"/>
    <row r="5150" customFormat="1" ht="13.5"/>
    <row r="5151" customFormat="1" ht="13.5"/>
    <row r="5152" customFormat="1" ht="13.5"/>
    <row r="5153" customFormat="1" ht="13.5"/>
    <row r="5154" customFormat="1" ht="13.5"/>
    <row r="5155" customFormat="1" ht="13.5"/>
    <row r="5156" customFormat="1" ht="13.5"/>
    <row r="5157" customFormat="1" ht="13.5"/>
    <row r="5158" customFormat="1" ht="13.5"/>
    <row r="5159" customFormat="1" ht="13.5"/>
    <row r="5160" customFormat="1" ht="13.5"/>
    <row r="5161" customFormat="1" ht="13.5"/>
    <row r="5162" customFormat="1" ht="13.5"/>
    <row r="5163" customFormat="1" ht="13.5"/>
    <row r="5164" customFormat="1" ht="13.5"/>
    <row r="5165" customFormat="1" ht="13.5"/>
    <row r="5166" customFormat="1" ht="13.5"/>
    <row r="5167" customFormat="1" ht="13.5"/>
    <row r="5168" customFormat="1" ht="13.5"/>
    <row r="5169" customFormat="1" ht="13.5"/>
    <row r="5170" customFormat="1" ht="13.5"/>
    <row r="5171" customFormat="1" ht="13.5"/>
    <row r="5172" customFormat="1" ht="13.5"/>
    <row r="5173" customFormat="1" ht="13.5"/>
    <row r="5174" customFormat="1" ht="13.5"/>
    <row r="5175" customFormat="1" ht="13.5"/>
    <row r="5176" customFormat="1" ht="13.5"/>
    <row r="5177" customFormat="1" ht="13.5"/>
    <row r="5178" customFormat="1" ht="13.5"/>
    <row r="5179" customFormat="1" ht="13.5"/>
    <row r="5180" customFormat="1" ht="13.5"/>
    <row r="5181" customFormat="1" ht="13.5"/>
    <row r="5182" customFormat="1" ht="13.5"/>
    <row r="5183" customFormat="1" ht="13.5"/>
    <row r="5184" customFormat="1" ht="13.5"/>
    <row r="5185" customFormat="1" ht="13.5"/>
    <row r="5186" customFormat="1" ht="13.5"/>
    <row r="5187" customFormat="1" ht="13.5"/>
    <row r="5188" customFormat="1" ht="13.5"/>
    <row r="5189" customFormat="1" ht="13.5"/>
    <row r="5190" customFormat="1" ht="13.5"/>
    <row r="5191" customFormat="1" ht="13.5"/>
    <row r="5192" customFormat="1" ht="13.5"/>
    <row r="5193" customFormat="1" ht="13.5"/>
    <row r="5194" customFormat="1" ht="13.5"/>
    <row r="5195" customFormat="1" ht="13.5"/>
    <row r="5196" customFormat="1" ht="13.5"/>
    <row r="5197" customFormat="1" ht="13.5"/>
    <row r="5198" customFormat="1" ht="13.5"/>
    <row r="5199" customFormat="1" ht="13.5"/>
    <row r="5200" customFormat="1" ht="13.5"/>
    <row r="5201" customFormat="1" ht="13.5"/>
    <row r="5202" customFormat="1" ht="13.5"/>
    <row r="5203" customFormat="1" ht="13.5"/>
    <row r="5204" customFormat="1" ht="13.5"/>
    <row r="5205" customFormat="1" ht="13.5"/>
    <row r="5206" customFormat="1" ht="13.5"/>
    <row r="5207" customFormat="1" ht="13.5"/>
    <row r="5208" customFormat="1" ht="13.5"/>
    <row r="5209" customFormat="1" ht="13.5"/>
    <row r="5210" customFormat="1" ht="13.5"/>
    <row r="5211" customFormat="1" ht="13.5"/>
    <row r="5212" customFormat="1" ht="13.5"/>
    <row r="5213" customFormat="1" ht="13.5"/>
    <row r="5214" customFormat="1" ht="13.5"/>
    <row r="5215" customFormat="1" ht="13.5"/>
    <row r="5216" customFormat="1" ht="13.5"/>
    <row r="5217" customFormat="1" ht="13.5"/>
    <row r="5218" customFormat="1" ht="13.5"/>
    <row r="5219" customFormat="1" ht="13.5"/>
    <row r="5220" customFormat="1" ht="13.5"/>
    <row r="5221" customFormat="1" ht="13.5"/>
    <row r="5222" customFormat="1" ht="13.5"/>
    <row r="5223" customFormat="1" ht="13.5"/>
    <row r="5224" customFormat="1" ht="13.5"/>
    <row r="5225" customFormat="1" ht="13.5"/>
    <row r="5226" customFormat="1" ht="13.5"/>
    <row r="5227" customFormat="1" ht="13.5"/>
    <row r="5228" customFormat="1" ht="13.5"/>
    <row r="5229" customFormat="1" ht="13.5"/>
    <row r="5230" customFormat="1" ht="13.5"/>
    <row r="5231" customFormat="1" ht="13.5"/>
    <row r="5232" customFormat="1" ht="13.5"/>
    <row r="5233" customFormat="1" ht="13.5"/>
    <row r="5234" customFormat="1" ht="13.5"/>
    <row r="5235" customFormat="1" ht="13.5"/>
    <row r="5236" customFormat="1" ht="13.5"/>
    <row r="5237" customFormat="1" ht="13.5"/>
    <row r="5238" customFormat="1" ht="13.5"/>
    <row r="5239" customFormat="1" ht="13.5"/>
    <row r="5240" customFormat="1" ht="13.5"/>
    <row r="5241" customFormat="1" ht="13.5"/>
    <row r="5242" customFormat="1" ht="13.5"/>
    <row r="5243" customFormat="1" ht="13.5"/>
    <row r="5244" customFormat="1" ht="13.5"/>
    <row r="5245" customFormat="1" ht="13.5"/>
    <row r="5246" customFormat="1" ht="13.5"/>
    <row r="5247" customFormat="1" ht="13.5"/>
    <row r="5248" customFormat="1" ht="13.5"/>
    <row r="5249" customFormat="1" ht="13.5"/>
    <row r="5250" customFormat="1" ht="13.5"/>
    <row r="5251" customFormat="1" ht="13.5"/>
    <row r="5252" customFormat="1" ht="13.5"/>
    <row r="5253" customFormat="1" ht="13.5"/>
    <row r="5254" customFormat="1" ht="13.5"/>
    <row r="5255" customFormat="1" ht="13.5"/>
    <row r="5256" customFormat="1" ht="13.5"/>
    <row r="5257" customFormat="1" ht="13.5"/>
    <row r="5258" customFormat="1" ht="13.5"/>
    <row r="5259" customFormat="1" ht="13.5"/>
    <row r="5260" customFormat="1" ht="13.5"/>
    <row r="5261" customFormat="1" ht="13.5"/>
    <row r="5262" customFormat="1" ht="13.5"/>
    <row r="5263" customFormat="1" ht="13.5"/>
    <row r="5264" customFormat="1" ht="13.5"/>
    <row r="5265" customFormat="1" ht="13.5"/>
    <row r="5266" customFormat="1" ht="13.5"/>
    <row r="5267" customFormat="1" ht="13.5"/>
    <row r="5268" customFormat="1" ht="13.5"/>
    <row r="5269" customFormat="1" ht="13.5"/>
    <row r="5270" customFormat="1" ht="13.5"/>
    <row r="5271" customFormat="1" ht="13.5"/>
    <row r="5272" customFormat="1" ht="13.5"/>
    <row r="5273" customFormat="1" ht="13.5"/>
    <row r="5274" customFormat="1" ht="13.5"/>
    <row r="5275" customFormat="1" ht="13.5"/>
    <row r="5276" customFormat="1" ht="13.5"/>
    <row r="5277" customFormat="1" ht="13.5"/>
    <row r="5278" customFormat="1" ht="13.5"/>
    <row r="5279" customFormat="1" ht="13.5"/>
    <row r="5280" customFormat="1" ht="13.5"/>
    <row r="5281" customFormat="1" ht="13.5"/>
    <row r="5282" customFormat="1" ht="13.5"/>
    <row r="5283" customFormat="1" ht="13.5"/>
    <row r="5284" customFormat="1" ht="13.5"/>
    <row r="5285" customFormat="1" ht="13.5"/>
    <row r="5286" customFormat="1" ht="13.5"/>
    <row r="5287" customFormat="1" ht="13.5"/>
    <row r="5288" customFormat="1" ht="13.5"/>
    <row r="5289" customFormat="1" ht="13.5"/>
    <row r="5290" customFormat="1" ht="13.5"/>
    <row r="5291" customFormat="1" ht="13.5"/>
    <row r="5292" customFormat="1" ht="13.5"/>
    <row r="5293" customFormat="1" ht="13.5"/>
    <row r="5294" customFormat="1" ht="13.5"/>
    <row r="5295" customFormat="1" ht="13.5"/>
    <row r="5296" customFormat="1" ht="13.5"/>
    <row r="5297" customFormat="1" ht="13.5"/>
    <row r="5298" customFormat="1" ht="13.5"/>
    <row r="5299" customFormat="1" ht="13.5"/>
    <row r="5300" customFormat="1" ht="13.5"/>
    <row r="5301" customFormat="1" ht="13.5"/>
    <row r="5302" customFormat="1" ht="13.5"/>
    <row r="5303" customFormat="1" ht="13.5"/>
    <row r="5304" customFormat="1" ht="13.5"/>
    <row r="5305" customFormat="1" ht="13.5"/>
    <row r="5306" customFormat="1" ht="13.5"/>
    <row r="5307" customFormat="1" ht="13.5"/>
    <row r="5308" customFormat="1" ht="13.5"/>
    <row r="5309" customFormat="1" ht="13.5"/>
    <row r="5310" customFormat="1" ht="13.5"/>
    <row r="5311" customFormat="1" ht="13.5"/>
    <row r="5312" customFormat="1" ht="13.5"/>
    <row r="5313" customFormat="1" ht="13.5"/>
    <row r="5314" customFormat="1" ht="13.5"/>
    <row r="5315" customFormat="1" ht="13.5"/>
    <row r="5316" customFormat="1" ht="13.5"/>
    <row r="5317" customFormat="1" ht="13.5"/>
    <row r="5318" customFormat="1" ht="13.5"/>
    <row r="5319" customFormat="1" ht="13.5"/>
    <row r="5320" customFormat="1" ht="13.5"/>
    <row r="5321" customFormat="1" ht="13.5"/>
    <row r="5322" customFormat="1" ht="13.5"/>
    <row r="5323" customFormat="1" ht="13.5"/>
    <row r="5324" customFormat="1" ht="13.5"/>
    <row r="5325" customFormat="1" ht="13.5"/>
    <row r="5326" customFormat="1" ht="13.5"/>
    <row r="5327" customFormat="1" ht="13.5"/>
    <row r="5328" customFormat="1" ht="13.5"/>
    <row r="5329" customFormat="1" ht="13.5"/>
    <row r="5330" customFormat="1" ht="13.5"/>
    <row r="5331" customFormat="1" ht="13.5"/>
    <row r="5332" customFormat="1" ht="13.5"/>
    <row r="5333" customFormat="1" ht="13.5"/>
    <row r="5334" customFormat="1" ht="13.5"/>
    <row r="5335" customFormat="1" ht="13.5"/>
    <row r="5336" customFormat="1" ht="13.5"/>
    <row r="5337" customFormat="1" ht="13.5"/>
    <row r="5338" customFormat="1" ht="13.5"/>
    <row r="5339" customFormat="1" ht="13.5"/>
    <row r="5340" customFormat="1" ht="13.5"/>
    <row r="5341" customFormat="1" ht="13.5"/>
    <row r="5342" customFormat="1" ht="13.5"/>
    <row r="5343" customFormat="1" ht="13.5"/>
    <row r="5344" customFormat="1" ht="13.5"/>
    <row r="5345" customFormat="1" ht="13.5"/>
    <row r="5346" customFormat="1" ht="13.5"/>
    <row r="5347" customFormat="1" ht="13.5"/>
    <row r="5348" customFormat="1" ht="13.5"/>
    <row r="5349" customFormat="1" ht="13.5"/>
    <row r="5350" customFormat="1" ht="13.5"/>
    <row r="5351" customFormat="1" ht="13.5"/>
    <row r="5352" customFormat="1" ht="13.5"/>
    <row r="5353" customFormat="1" ht="13.5"/>
    <row r="5354" customFormat="1" ht="13.5"/>
    <row r="5355" customFormat="1" ht="13.5"/>
    <row r="5356" customFormat="1" ht="13.5"/>
    <row r="5357" customFormat="1" ht="13.5"/>
    <row r="5358" customFormat="1" ht="13.5"/>
    <row r="5359" customFormat="1" ht="13.5"/>
    <row r="5360" customFormat="1" ht="13.5"/>
    <row r="5361" customFormat="1" ht="13.5"/>
    <row r="5362" customFormat="1" ht="13.5"/>
    <row r="5363" customFormat="1" ht="13.5"/>
    <row r="5364" customFormat="1" ht="13.5"/>
    <row r="5365" customFormat="1" ht="13.5"/>
    <row r="5366" customFormat="1" ht="13.5"/>
    <row r="5367" customFormat="1" ht="13.5"/>
    <row r="5368" customFormat="1" ht="13.5"/>
    <row r="5369" customFormat="1" ht="13.5"/>
    <row r="5370" customFormat="1" ht="13.5"/>
    <row r="5371" customFormat="1" ht="13.5"/>
    <row r="5372" customFormat="1" ht="13.5"/>
    <row r="5373" customFormat="1" ht="13.5"/>
    <row r="5374" customFormat="1" ht="13.5"/>
    <row r="5375" customFormat="1" ht="13.5"/>
    <row r="5376" customFormat="1" ht="13.5"/>
    <row r="5377" customFormat="1" ht="13.5"/>
    <row r="5378" customFormat="1" ht="13.5"/>
    <row r="5379" customFormat="1" ht="13.5"/>
    <row r="5380" customFormat="1" ht="13.5"/>
    <row r="5381" customFormat="1" ht="13.5"/>
    <row r="5382" customFormat="1" ht="13.5"/>
    <row r="5383" customFormat="1" ht="13.5"/>
    <row r="5384" customFormat="1" ht="13.5"/>
    <row r="5385" customFormat="1" ht="13.5"/>
    <row r="5386" customFormat="1" ht="13.5"/>
    <row r="5387" customFormat="1" ht="13.5"/>
    <row r="5388" customFormat="1" ht="13.5"/>
    <row r="5389" customFormat="1" ht="13.5"/>
    <row r="5390" customFormat="1" ht="13.5"/>
    <row r="5391" customFormat="1" ht="13.5"/>
    <row r="5392" customFormat="1" ht="13.5"/>
    <row r="5393" customFormat="1" ht="13.5"/>
    <row r="5394" customFormat="1" ht="13.5"/>
    <row r="5395" customFormat="1" ht="13.5"/>
    <row r="5396" customFormat="1" ht="13.5"/>
    <row r="5397" customFormat="1" ht="13.5"/>
    <row r="5398" customFormat="1" ht="13.5"/>
    <row r="5399" customFormat="1" ht="13.5"/>
    <row r="5400" customFormat="1" ht="13.5"/>
    <row r="5401" customFormat="1" ht="13.5"/>
    <row r="5402" customFormat="1" ht="13.5"/>
    <row r="5403" customFormat="1" ht="13.5"/>
    <row r="5404" customFormat="1" ht="13.5"/>
    <row r="5405" customFormat="1" ht="13.5"/>
    <row r="5406" customFormat="1" ht="13.5"/>
    <row r="5407" customFormat="1" ht="13.5"/>
    <row r="5408" customFormat="1" ht="13.5"/>
    <row r="5409" customFormat="1" ht="13.5"/>
    <row r="5410" customFormat="1" ht="13.5"/>
    <row r="5411" customFormat="1" ht="13.5"/>
    <row r="5412" customFormat="1" ht="13.5"/>
    <row r="5413" customFormat="1" ht="13.5"/>
    <row r="5414" customFormat="1" ht="13.5"/>
    <row r="5415" customFormat="1" ht="13.5"/>
    <row r="5416" customFormat="1" ht="13.5"/>
    <row r="5417" customFormat="1" ht="13.5"/>
    <row r="5418" customFormat="1" ht="13.5"/>
    <row r="5419" customFormat="1" ht="13.5"/>
    <row r="5420" customFormat="1" ht="13.5"/>
    <row r="5421" customFormat="1" ht="13.5"/>
    <row r="5422" customFormat="1" ht="13.5"/>
    <row r="5423" customFormat="1" ht="13.5"/>
    <row r="5424" customFormat="1" ht="13.5"/>
    <row r="5425" customFormat="1" ht="13.5"/>
    <row r="5426" customFormat="1" ht="13.5"/>
    <row r="5427" customFormat="1" ht="13.5"/>
    <row r="5428" customFormat="1" ht="13.5"/>
    <row r="5429" customFormat="1" ht="13.5"/>
    <row r="5430" customFormat="1" ht="13.5"/>
    <row r="5431" customFormat="1" ht="13.5"/>
    <row r="5432" customFormat="1" ht="13.5"/>
    <row r="5433" customFormat="1" ht="13.5"/>
    <row r="5434" customFormat="1" ht="13.5"/>
    <row r="5435" customFormat="1" ht="13.5"/>
    <row r="5436" customFormat="1" ht="13.5"/>
    <row r="5437" customFormat="1" ht="13.5"/>
    <row r="5438" customFormat="1" ht="13.5"/>
    <row r="5439" customFormat="1" ht="13.5"/>
    <row r="5440" customFormat="1" ht="13.5"/>
    <row r="5441" customFormat="1" ht="13.5"/>
    <row r="5442" customFormat="1" ht="13.5"/>
    <row r="5443" customFormat="1" ht="13.5"/>
    <row r="5444" customFormat="1" ht="13.5"/>
    <row r="5445" customFormat="1" ht="13.5"/>
    <row r="5446" customFormat="1" ht="13.5"/>
    <row r="5447" customFormat="1" ht="13.5"/>
    <row r="5448" customFormat="1" ht="13.5"/>
    <row r="5449" customFormat="1" ht="13.5"/>
    <row r="5450" customFormat="1" ht="13.5"/>
    <row r="5451" customFormat="1" ht="13.5"/>
    <row r="5452" customFormat="1" ht="13.5"/>
    <row r="5453" customFormat="1" ht="13.5"/>
    <row r="5454" customFormat="1" ht="13.5"/>
    <row r="5455" customFormat="1" ht="13.5"/>
    <row r="5456" customFormat="1" ht="13.5"/>
    <row r="5457" customFormat="1" ht="13.5"/>
    <row r="5458" customFormat="1" ht="13.5"/>
    <row r="5459" customFormat="1" ht="13.5"/>
    <row r="5460" customFormat="1" ht="13.5"/>
    <row r="5461" customFormat="1" ht="13.5"/>
    <row r="5462" customFormat="1" ht="13.5"/>
    <row r="5463" customFormat="1" ht="13.5"/>
    <row r="5464" customFormat="1" ht="13.5"/>
    <row r="5465" customFormat="1" ht="13.5"/>
    <row r="5466" customFormat="1" ht="13.5"/>
    <row r="5467" customFormat="1" ht="13.5"/>
    <row r="5468" customFormat="1" ht="13.5"/>
    <row r="5469" customFormat="1" ht="13.5"/>
    <row r="5470" customFormat="1" ht="13.5"/>
    <row r="5471" customFormat="1" ht="13.5"/>
    <row r="5472" customFormat="1" ht="13.5"/>
    <row r="5473" customFormat="1" ht="13.5"/>
    <row r="5474" customFormat="1" ht="13.5"/>
    <row r="5475" customFormat="1" ht="13.5"/>
    <row r="5476" customFormat="1" ht="13.5"/>
    <row r="5477" customFormat="1" ht="13.5"/>
    <row r="5478" customFormat="1" ht="13.5"/>
    <row r="5479" customFormat="1" ht="13.5"/>
    <row r="5480" customFormat="1" ht="13.5"/>
    <row r="5481" customFormat="1" ht="13.5"/>
    <row r="5482" customFormat="1" ht="13.5"/>
    <row r="5483" customFormat="1" ht="13.5"/>
    <row r="5484" customFormat="1" ht="13.5"/>
    <row r="5485" customFormat="1" ht="13.5"/>
    <row r="5486" customFormat="1" ht="13.5"/>
    <row r="5487" customFormat="1" ht="13.5"/>
    <row r="5488" customFormat="1" ht="13.5"/>
    <row r="5489" customFormat="1" ht="13.5"/>
    <row r="5490" customFormat="1" ht="13.5"/>
    <row r="5491" customFormat="1" ht="13.5"/>
    <row r="5492" customFormat="1" ht="13.5"/>
    <row r="5493" customFormat="1" ht="13.5"/>
    <row r="5494" customFormat="1" ht="13.5"/>
    <row r="5495" customFormat="1" ht="13.5"/>
    <row r="5496" customFormat="1" ht="13.5"/>
    <row r="5497" customFormat="1" ht="13.5"/>
    <row r="5498" customFormat="1" ht="13.5"/>
    <row r="5499" customFormat="1" ht="13.5"/>
    <row r="5500" customFormat="1" ht="13.5"/>
    <row r="5501" customFormat="1" ht="13.5"/>
    <row r="5502" customFormat="1" ht="13.5"/>
    <row r="5503" customFormat="1" ht="13.5"/>
    <row r="5504" customFormat="1" ht="13.5"/>
    <row r="5505" customFormat="1" ht="13.5"/>
    <row r="5506" customFormat="1" ht="13.5"/>
    <row r="5507" customFormat="1" ht="13.5"/>
    <row r="5508" customFormat="1" ht="13.5"/>
    <row r="5509" customFormat="1" ht="13.5"/>
    <row r="5510" customFormat="1" ht="13.5"/>
    <row r="5511" customFormat="1" ht="13.5"/>
    <row r="5512" customFormat="1" ht="13.5"/>
    <row r="5513" customFormat="1" ht="13.5"/>
    <row r="5514" customFormat="1" ht="13.5"/>
    <row r="5515" customFormat="1" ht="13.5"/>
    <row r="5516" customFormat="1" ht="13.5"/>
    <row r="5517" customFormat="1" ht="13.5"/>
    <row r="5518" customFormat="1" ht="13.5"/>
    <row r="5519" customFormat="1" ht="13.5"/>
    <row r="5520" customFormat="1" ht="13.5"/>
    <row r="5521" customFormat="1" ht="13.5"/>
    <row r="5522" customFormat="1" ht="13.5"/>
    <row r="5523" customFormat="1" ht="13.5"/>
    <row r="5524" customFormat="1" ht="13.5"/>
    <row r="5525" customFormat="1" ht="13.5"/>
    <row r="5526" customFormat="1" ht="13.5"/>
    <row r="5527" customFormat="1" ht="13.5"/>
    <row r="5528" customFormat="1" ht="13.5"/>
    <row r="5529" customFormat="1" ht="13.5"/>
    <row r="5530" customFormat="1" ht="13.5"/>
    <row r="5531" customFormat="1" ht="13.5"/>
    <row r="5532" customFormat="1" ht="13.5"/>
    <row r="5533" customFormat="1" ht="13.5"/>
    <row r="5534" customFormat="1" ht="13.5"/>
    <row r="5535" customFormat="1" ht="13.5"/>
    <row r="5536" customFormat="1" ht="13.5"/>
    <row r="5537" customFormat="1" ht="13.5"/>
    <row r="5538" customFormat="1" ht="13.5"/>
    <row r="5539" customFormat="1" ht="13.5"/>
    <row r="5540" customFormat="1" ht="13.5"/>
    <row r="5541" customFormat="1" ht="13.5"/>
    <row r="5542" customFormat="1" ht="13.5"/>
    <row r="5543" customFormat="1" ht="13.5"/>
    <row r="5544" customFormat="1" ht="13.5"/>
    <row r="5545" customFormat="1" ht="13.5"/>
    <row r="5546" customFormat="1" ht="13.5"/>
    <row r="5547" customFormat="1" ht="13.5"/>
    <row r="5548" customFormat="1" ht="13.5"/>
    <row r="5549" customFormat="1" ht="13.5"/>
    <row r="5550" customFormat="1" ht="13.5"/>
    <row r="5551" customFormat="1" ht="13.5"/>
    <row r="5552" customFormat="1" ht="13.5"/>
    <row r="5553" customFormat="1" ht="13.5"/>
    <row r="5554" customFormat="1" ht="13.5"/>
    <row r="5555" customFormat="1" ht="13.5"/>
    <row r="5556" customFormat="1" ht="13.5"/>
    <row r="5557" customFormat="1" ht="13.5"/>
    <row r="5558" customFormat="1" ht="13.5"/>
    <row r="5559" customFormat="1" ht="13.5"/>
    <row r="5560" customFormat="1" ht="13.5"/>
    <row r="5561" customFormat="1" ht="13.5"/>
    <row r="5562" customFormat="1" ht="13.5"/>
    <row r="5563" customFormat="1" ht="13.5"/>
    <row r="5564" customFormat="1" ht="13.5"/>
    <row r="5565" customFormat="1" ht="13.5"/>
    <row r="5566" customFormat="1" ht="13.5"/>
    <row r="5567" customFormat="1" ht="13.5"/>
    <row r="5568" customFormat="1" ht="13.5"/>
    <row r="5569" customFormat="1" ht="13.5"/>
    <row r="5570" customFormat="1" ht="13.5"/>
    <row r="5571" customFormat="1" ht="13.5"/>
    <row r="5572" customFormat="1" ht="13.5"/>
    <row r="5573" customFormat="1" ht="13.5"/>
    <row r="5574" customFormat="1" ht="13.5"/>
    <row r="5575" customFormat="1" ht="13.5"/>
    <row r="5576" customFormat="1" ht="13.5"/>
    <row r="5577" customFormat="1" ht="13.5"/>
    <row r="5578" customFormat="1" ht="13.5"/>
    <row r="5579" customFormat="1" ht="13.5"/>
    <row r="5580" customFormat="1" ht="13.5"/>
    <row r="5581" customFormat="1" ht="13.5"/>
    <row r="5582" customFormat="1" ht="13.5"/>
    <row r="5583" customFormat="1" ht="13.5"/>
    <row r="5584" customFormat="1" ht="13.5"/>
    <row r="5585" customFormat="1" ht="13.5"/>
    <row r="5586" customFormat="1" ht="13.5"/>
    <row r="5587" customFormat="1" ht="13.5"/>
    <row r="5588" customFormat="1" ht="13.5"/>
    <row r="5589" customFormat="1" ht="13.5"/>
    <row r="5590" customFormat="1" ht="13.5"/>
    <row r="5591" customFormat="1" ht="13.5"/>
    <row r="5592" customFormat="1" ht="13.5"/>
    <row r="5593" customFormat="1" ht="13.5"/>
    <row r="5594" customFormat="1" ht="13.5"/>
    <row r="5595" customFormat="1" ht="13.5"/>
    <row r="5596" customFormat="1" ht="13.5"/>
    <row r="5597" customFormat="1" ht="13.5"/>
    <row r="5598" customFormat="1" ht="13.5"/>
    <row r="5599" customFormat="1" ht="13.5"/>
    <row r="5600" customFormat="1" ht="13.5"/>
    <row r="5601" customFormat="1" ht="13.5"/>
    <row r="5602" customFormat="1" ht="13.5"/>
    <row r="5603" customFormat="1" ht="13.5"/>
    <row r="5604" customFormat="1" ht="13.5"/>
    <row r="5605" customFormat="1" ht="13.5"/>
    <row r="5606" customFormat="1" ht="13.5"/>
    <row r="5607" customFormat="1" ht="13.5"/>
    <row r="5608" customFormat="1" ht="13.5"/>
    <row r="5609" customFormat="1" ht="13.5"/>
    <row r="5610" customFormat="1" ht="13.5"/>
    <row r="5611" customFormat="1" ht="13.5"/>
    <row r="5612" customFormat="1" ht="13.5"/>
    <row r="5613" customFormat="1" ht="13.5"/>
    <row r="5614" customFormat="1" ht="13.5"/>
    <row r="5615" customFormat="1" ht="13.5"/>
    <row r="5616" customFormat="1" ht="13.5"/>
    <row r="5617" customFormat="1" ht="13.5"/>
    <row r="5618" customFormat="1" ht="13.5"/>
    <row r="5619" customFormat="1" ht="13.5"/>
    <row r="5620" customFormat="1" ht="13.5"/>
    <row r="5621" customFormat="1" ht="13.5"/>
    <row r="5622" customFormat="1" ht="13.5"/>
    <row r="5623" customFormat="1" ht="13.5"/>
    <row r="5624" customFormat="1" ht="13.5"/>
    <row r="5625" customFormat="1" ht="13.5"/>
    <row r="5626" customFormat="1" ht="13.5"/>
    <row r="5627" customFormat="1" ht="13.5"/>
    <row r="5628" customFormat="1" ht="13.5"/>
    <row r="5629" customFormat="1" ht="13.5"/>
    <row r="5630" customFormat="1" ht="13.5"/>
    <row r="5631" customFormat="1" ht="13.5"/>
    <row r="5632" customFormat="1" ht="13.5"/>
    <row r="5633" customFormat="1" ht="13.5"/>
    <row r="5634" customFormat="1" ht="13.5"/>
    <row r="5635" customFormat="1" ht="13.5"/>
    <row r="5636" customFormat="1" ht="13.5"/>
    <row r="5637" customFormat="1" ht="13.5"/>
    <row r="5638" customFormat="1" ht="13.5"/>
    <row r="5639" customFormat="1" ht="13.5"/>
    <row r="5640" customFormat="1" ht="13.5"/>
    <row r="5641" customFormat="1" ht="13.5"/>
    <row r="5642" customFormat="1" ht="13.5"/>
    <row r="5643" customFormat="1" ht="13.5"/>
    <row r="5644" customFormat="1" ht="13.5"/>
    <row r="5645" customFormat="1" ht="13.5"/>
    <row r="5646" customFormat="1" ht="13.5"/>
    <row r="5647" customFormat="1" ht="13.5"/>
    <row r="5648" customFormat="1" ht="13.5"/>
    <row r="5649" customFormat="1" ht="13.5"/>
    <row r="5650" customFormat="1" ht="13.5"/>
    <row r="5651" customFormat="1" ht="13.5"/>
    <row r="5652" customFormat="1" ht="13.5"/>
    <row r="5653" customFormat="1" ht="13.5"/>
    <row r="5654" customFormat="1" ht="13.5"/>
    <row r="5655" customFormat="1" ht="13.5"/>
    <row r="5656" customFormat="1" ht="13.5"/>
    <row r="5657" customFormat="1" ht="13.5"/>
    <row r="5658" customFormat="1" ht="13.5"/>
    <row r="5659" customFormat="1" ht="13.5"/>
    <row r="5660" customFormat="1" ht="13.5"/>
    <row r="5661" customFormat="1" ht="13.5"/>
    <row r="5662" customFormat="1" ht="13.5"/>
    <row r="5663" customFormat="1" ht="13.5"/>
    <row r="5664" customFormat="1" ht="13.5"/>
    <row r="5665" customFormat="1" ht="13.5"/>
    <row r="5666" customFormat="1" ht="13.5"/>
    <row r="5667" customFormat="1" ht="13.5"/>
    <row r="5668" customFormat="1" ht="13.5"/>
    <row r="5669" customFormat="1" ht="13.5"/>
    <row r="5670" customFormat="1" ht="13.5"/>
    <row r="5671" customFormat="1" ht="13.5"/>
    <row r="5672" customFormat="1" ht="13.5"/>
    <row r="5673" customFormat="1" ht="13.5"/>
    <row r="5674" customFormat="1" ht="13.5"/>
    <row r="5675" customFormat="1" ht="13.5"/>
    <row r="5676" customFormat="1" ht="13.5"/>
    <row r="5677" customFormat="1" ht="13.5"/>
    <row r="5678" customFormat="1" ht="13.5"/>
    <row r="5679" customFormat="1" ht="13.5"/>
    <row r="5680" customFormat="1" ht="13.5"/>
    <row r="5681" customFormat="1" ht="13.5"/>
    <row r="5682" customFormat="1" ht="13.5"/>
    <row r="5683" customFormat="1" ht="13.5"/>
    <row r="5684" customFormat="1" ht="13.5"/>
    <row r="5685" customFormat="1" ht="13.5"/>
    <row r="5686" customFormat="1" ht="13.5"/>
    <row r="5687" customFormat="1" ht="13.5"/>
    <row r="5688" customFormat="1" ht="13.5"/>
    <row r="5689" customFormat="1" ht="13.5"/>
    <row r="5690" customFormat="1" ht="13.5"/>
    <row r="5691" customFormat="1" ht="13.5"/>
    <row r="5692" customFormat="1" ht="13.5"/>
    <row r="5693" customFormat="1" ht="13.5"/>
    <row r="5694" customFormat="1" ht="13.5"/>
    <row r="5695" customFormat="1" ht="13.5"/>
    <row r="5696" customFormat="1" ht="13.5"/>
    <row r="5697" customFormat="1" ht="13.5"/>
    <row r="5698" customFormat="1" ht="13.5"/>
    <row r="5699" customFormat="1" ht="13.5"/>
    <row r="5700" customFormat="1" ht="13.5"/>
    <row r="5701" customFormat="1" ht="13.5"/>
    <row r="5702" customFormat="1" ht="13.5"/>
    <row r="5703" customFormat="1" ht="13.5"/>
    <row r="5704" customFormat="1" ht="13.5"/>
    <row r="5705" customFormat="1" ht="13.5"/>
    <row r="5706" customFormat="1" ht="13.5"/>
    <row r="5707" customFormat="1" ht="13.5"/>
    <row r="5708" customFormat="1" ht="13.5"/>
    <row r="5709" customFormat="1" ht="13.5"/>
    <row r="5710" customFormat="1" ht="13.5"/>
    <row r="5711" customFormat="1" ht="13.5"/>
    <row r="5712" customFormat="1" ht="13.5"/>
    <row r="5713" customFormat="1" ht="13.5"/>
    <row r="5714" customFormat="1" ht="13.5"/>
    <row r="5715" customFormat="1" ht="13.5"/>
    <row r="5716" customFormat="1" ht="13.5"/>
    <row r="5717" customFormat="1" ht="13.5"/>
    <row r="5718" customFormat="1" ht="13.5"/>
    <row r="5719" customFormat="1" ht="13.5"/>
    <row r="5720" customFormat="1" ht="13.5"/>
    <row r="5721" customFormat="1" ht="13.5"/>
    <row r="5722" customFormat="1" ht="13.5"/>
    <row r="5723" customFormat="1" ht="13.5"/>
    <row r="5724" customFormat="1" ht="13.5"/>
    <row r="5725" customFormat="1" ht="13.5"/>
    <row r="5726" customFormat="1" ht="13.5"/>
    <row r="5727" customFormat="1" ht="13.5"/>
    <row r="5728" customFormat="1" ht="13.5"/>
    <row r="5729" customFormat="1" ht="13.5"/>
    <row r="5730" customFormat="1" ht="13.5"/>
    <row r="5731" customFormat="1" ht="13.5"/>
    <row r="5732" customFormat="1" ht="13.5"/>
    <row r="5733" customFormat="1" ht="13.5"/>
    <row r="5734" customFormat="1" ht="13.5"/>
    <row r="5735" customFormat="1" ht="13.5"/>
    <row r="5736" customFormat="1" ht="13.5"/>
    <row r="5737" customFormat="1" ht="13.5"/>
    <row r="5738" customFormat="1" ht="13.5"/>
    <row r="5739" customFormat="1" ht="13.5"/>
    <row r="5740" customFormat="1" ht="13.5"/>
    <row r="5741" customFormat="1" ht="13.5"/>
    <row r="5742" customFormat="1" ht="13.5"/>
    <row r="5743" customFormat="1" ht="13.5"/>
    <row r="5744" customFormat="1" ht="13.5"/>
    <row r="5745" customFormat="1" ht="13.5"/>
    <row r="5746" customFormat="1" ht="13.5"/>
    <row r="5747" customFormat="1" ht="13.5"/>
    <row r="5748" customFormat="1" ht="13.5"/>
    <row r="5749" customFormat="1" ht="13.5"/>
    <row r="5750" customFormat="1" ht="13.5"/>
    <row r="5751" customFormat="1" ht="13.5"/>
    <row r="5752" customFormat="1" ht="13.5"/>
    <row r="5753" customFormat="1" ht="13.5"/>
    <row r="5754" customFormat="1" ht="13.5"/>
    <row r="5755" customFormat="1" ht="13.5"/>
    <row r="5756" customFormat="1" ht="13.5"/>
    <row r="5757" customFormat="1" ht="13.5"/>
    <row r="5758" customFormat="1" ht="13.5"/>
    <row r="5759" customFormat="1" ht="13.5"/>
    <row r="5760" customFormat="1" ht="13.5"/>
    <row r="5761" customFormat="1" ht="13.5"/>
    <row r="5762" customFormat="1" ht="13.5"/>
    <row r="5763" customFormat="1" ht="13.5"/>
    <row r="5764" customFormat="1" ht="13.5"/>
    <row r="5765" customFormat="1" ht="13.5"/>
    <row r="5766" customFormat="1" ht="13.5"/>
    <row r="5767" customFormat="1" ht="13.5"/>
    <row r="5768" customFormat="1" ht="13.5"/>
    <row r="5769" customFormat="1" ht="13.5"/>
    <row r="5770" customFormat="1" ht="13.5"/>
    <row r="5771" customFormat="1" ht="13.5"/>
    <row r="5772" customFormat="1" ht="13.5"/>
    <row r="5773" customFormat="1" ht="13.5"/>
    <row r="5774" customFormat="1" ht="13.5"/>
    <row r="5775" customFormat="1" ht="13.5"/>
    <row r="5776" customFormat="1" ht="13.5"/>
    <row r="5777" customFormat="1" ht="13.5"/>
    <row r="5778" customFormat="1" ht="13.5"/>
    <row r="5779" customFormat="1" ht="13.5"/>
    <row r="5780" customFormat="1" ht="13.5"/>
    <row r="5781" customFormat="1" ht="13.5"/>
    <row r="5782" customFormat="1" ht="13.5"/>
    <row r="5783" customFormat="1" ht="13.5"/>
    <row r="5784" customFormat="1" ht="13.5"/>
    <row r="5785" customFormat="1" ht="13.5"/>
    <row r="5786" customFormat="1" ht="13.5"/>
    <row r="5787" customFormat="1" ht="13.5"/>
    <row r="5788" customFormat="1" ht="13.5"/>
    <row r="5789" customFormat="1" ht="13.5"/>
    <row r="5790" customFormat="1" ht="13.5"/>
    <row r="5791" customFormat="1" ht="13.5"/>
    <row r="5792" customFormat="1" ht="13.5"/>
    <row r="5793" customFormat="1" ht="13.5"/>
    <row r="5794" customFormat="1" ht="13.5"/>
    <row r="5795" customFormat="1" ht="13.5"/>
    <row r="5796" customFormat="1" ht="13.5"/>
    <row r="5797" customFormat="1" ht="13.5"/>
    <row r="5798" customFormat="1" ht="13.5"/>
    <row r="5799" customFormat="1" ht="13.5"/>
    <row r="5800" customFormat="1" ht="13.5"/>
    <row r="5801" customFormat="1" ht="13.5"/>
    <row r="5802" customFormat="1" ht="13.5"/>
    <row r="5803" customFormat="1" ht="13.5"/>
    <row r="5804" customFormat="1" ht="13.5"/>
    <row r="5805" customFormat="1" ht="13.5"/>
    <row r="5806" customFormat="1" ht="13.5"/>
    <row r="5807" customFormat="1" ht="13.5"/>
    <row r="5808" customFormat="1" ht="13.5"/>
    <row r="5809" customFormat="1" ht="13.5"/>
    <row r="5810" customFormat="1" ht="13.5"/>
    <row r="5811" customFormat="1" ht="13.5"/>
    <row r="5812" customFormat="1" ht="13.5"/>
    <row r="5813" customFormat="1" ht="13.5"/>
    <row r="5814" customFormat="1" ht="13.5"/>
    <row r="5815" customFormat="1" ht="13.5"/>
    <row r="5816" customFormat="1" ht="13.5"/>
    <row r="5817" customFormat="1" ht="13.5"/>
    <row r="5818" customFormat="1" ht="13.5"/>
    <row r="5819" customFormat="1" ht="13.5"/>
    <row r="5820" customFormat="1" ht="13.5"/>
    <row r="5821" customFormat="1" ht="13.5"/>
    <row r="5822" customFormat="1" ht="13.5"/>
    <row r="5823" customFormat="1" ht="13.5"/>
    <row r="5824" customFormat="1" ht="13.5"/>
    <row r="5825" customFormat="1" ht="13.5"/>
    <row r="5826" customFormat="1" ht="13.5"/>
    <row r="5827" customFormat="1" ht="13.5"/>
    <row r="5828" customFormat="1" ht="13.5"/>
    <row r="5829" customFormat="1" ht="13.5"/>
    <row r="5830" customFormat="1" ht="13.5"/>
    <row r="5831" customFormat="1" ht="13.5"/>
    <row r="5832" customFormat="1" ht="13.5"/>
    <row r="5833" customFormat="1" ht="13.5"/>
    <row r="5834" customFormat="1" ht="13.5"/>
    <row r="5835" customFormat="1" ht="13.5"/>
    <row r="5836" customFormat="1" ht="13.5"/>
    <row r="5837" customFormat="1" ht="13.5"/>
    <row r="5838" customFormat="1" ht="13.5"/>
    <row r="5839" customFormat="1" ht="13.5"/>
    <row r="5840" customFormat="1" ht="13.5"/>
    <row r="5841" customFormat="1" ht="13.5"/>
    <row r="5842" customFormat="1" ht="13.5"/>
    <row r="5843" customFormat="1" ht="13.5"/>
    <row r="5844" customFormat="1" ht="13.5"/>
    <row r="5845" customFormat="1" ht="13.5"/>
    <row r="5846" customFormat="1" ht="13.5"/>
    <row r="5847" customFormat="1" ht="13.5"/>
    <row r="5848" customFormat="1" ht="13.5"/>
    <row r="5849" customFormat="1" ht="13.5"/>
    <row r="5850" customFormat="1" ht="13.5"/>
    <row r="5851" customFormat="1" ht="13.5"/>
    <row r="5852" customFormat="1" ht="13.5"/>
    <row r="5853" customFormat="1" ht="13.5"/>
    <row r="5854" customFormat="1" ht="13.5"/>
    <row r="5855" customFormat="1" ht="13.5"/>
    <row r="5856" customFormat="1" ht="13.5"/>
    <row r="5857" customFormat="1" ht="13.5"/>
    <row r="5858" customFormat="1" ht="13.5"/>
    <row r="5859" customFormat="1" ht="13.5"/>
    <row r="5860" customFormat="1" ht="13.5"/>
    <row r="5861" customFormat="1" ht="13.5"/>
    <row r="5862" customFormat="1" ht="13.5"/>
    <row r="5863" customFormat="1" ht="13.5"/>
    <row r="5864" customFormat="1" ht="13.5"/>
    <row r="5865" customFormat="1" ht="13.5"/>
    <row r="5866" customFormat="1" ht="13.5"/>
    <row r="5867" customFormat="1" ht="13.5"/>
    <row r="5868" customFormat="1" ht="13.5"/>
    <row r="5869" customFormat="1" ht="13.5"/>
    <row r="5870" customFormat="1" ht="13.5"/>
    <row r="5871" customFormat="1" ht="13.5"/>
    <row r="5872" customFormat="1" ht="13.5"/>
    <row r="5873" customFormat="1" ht="13.5"/>
    <row r="5874" customFormat="1" ht="13.5"/>
    <row r="5875" customFormat="1" ht="13.5"/>
    <row r="5876" customFormat="1" ht="13.5"/>
    <row r="5877" customFormat="1" ht="13.5"/>
    <row r="5878" customFormat="1" ht="13.5"/>
    <row r="5879" customFormat="1" ht="13.5"/>
    <row r="5880" customFormat="1" ht="13.5"/>
    <row r="5881" customFormat="1" ht="13.5"/>
    <row r="5882" customFormat="1" ht="13.5"/>
    <row r="5883" customFormat="1" ht="13.5"/>
    <row r="5884" customFormat="1" ht="13.5"/>
    <row r="5885" customFormat="1" ht="13.5"/>
    <row r="5886" customFormat="1" ht="13.5"/>
    <row r="5887" customFormat="1" ht="13.5"/>
    <row r="5888" customFormat="1" ht="13.5"/>
    <row r="5889" customFormat="1" ht="13.5"/>
    <row r="5890" customFormat="1" ht="13.5"/>
    <row r="5891" customFormat="1" ht="13.5"/>
    <row r="5892" customFormat="1" ht="13.5"/>
    <row r="5893" customFormat="1" ht="13.5"/>
    <row r="5894" customFormat="1" ht="13.5"/>
    <row r="5895" customFormat="1" ht="13.5"/>
    <row r="5896" customFormat="1" ht="13.5"/>
    <row r="5897" customFormat="1" ht="13.5"/>
    <row r="5898" customFormat="1" ht="13.5"/>
    <row r="5899" customFormat="1" ht="13.5"/>
    <row r="5900" customFormat="1" ht="13.5"/>
    <row r="5901" customFormat="1" ht="13.5"/>
    <row r="5902" customFormat="1" ht="13.5"/>
    <row r="5903" customFormat="1" ht="13.5"/>
    <row r="5904" customFormat="1" ht="13.5"/>
    <row r="5905" customFormat="1" ht="13.5"/>
    <row r="5906" customFormat="1" ht="13.5"/>
    <row r="5907" customFormat="1" ht="13.5"/>
    <row r="5908" customFormat="1" ht="13.5"/>
    <row r="5909" customFormat="1" ht="13.5"/>
    <row r="5910" customFormat="1" ht="13.5"/>
    <row r="5911" customFormat="1" ht="13.5"/>
    <row r="5912" customFormat="1" ht="13.5"/>
    <row r="5913" customFormat="1" ht="13.5"/>
    <row r="5914" customFormat="1" ht="13.5"/>
    <row r="5915" customFormat="1" ht="13.5"/>
    <row r="5916" customFormat="1" ht="13.5"/>
    <row r="5917" customFormat="1" ht="13.5"/>
    <row r="5918" customFormat="1" ht="13.5"/>
    <row r="5919" customFormat="1" ht="13.5"/>
    <row r="5920" customFormat="1" ht="13.5"/>
    <row r="5921" customFormat="1" ht="13.5"/>
    <row r="5922" customFormat="1" ht="13.5"/>
    <row r="5923" customFormat="1" ht="13.5"/>
    <row r="5924" customFormat="1" ht="13.5"/>
    <row r="5925" customFormat="1" ht="13.5"/>
    <row r="5926" customFormat="1" ht="13.5"/>
    <row r="5927" customFormat="1" ht="13.5"/>
    <row r="5928" customFormat="1" ht="13.5"/>
    <row r="5929" customFormat="1" ht="13.5"/>
    <row r="5930" customFormat="1" ht="13.5"/>
    <row r="5931" customFormat="1" ht="13.5"/>
    <row r="5932" customFormat="1" ht="13.5"/>
    <row r="5933" customFormat="1" ht="13.5"/>
    <row r="5934" customFormat="1" ht="13.5"/>
    <row r="5935" customFormat="1" ht="13.5"/>
    <row r="5936" customFormat="1" ht="13.5"/>
    <row r="5937" customFormat="1" ht="13.5"/>
    <row r="5938" customFormat="1" ht="13.5"/>
    <row r="5939" customFormat="1" ht="13.5"/>
    <row r="5940" customFormat="1" ht="13.5"/>
    <row r="5941" customFormat="1" ht="13.5"/>
    <row r="5942" customFormat="1" ht="13.5"/>
    <row r="5943" customFormat="1" ht="13.5"/>
    <row r="5944" customFormat="1" ht="13.5"/>
    <row r="5945" customFormat="1" ht="13.5"/>
    <row r="5946" customFormat="1" ht="13.5"/>
    <row r="5947" customFormat="1" ht="13.5"/>
    <row r="5948" customFormat="1" ht="13.5"/>
    <row r="5949" customFormat="1" ht="13.5"/>
    <row r="5950" customFormat="1" ht="13.5"/>
    <row r="5951" customFormat="1" ht="13.5"/>
    <row r="5952" customFormat="1" ht="13.5"/>
    <row r="5953" customFormat="1" ht="13.5"/>
    <row r="5954" customFormat="1" ht="13.5"/>
    <row r="5955" customFormat="1" ht="13.5"/>
    <row r="5956" customFormat="1" ht="13.5"/>
    <row r="5957" customFormat="1" ht="13.5"/>
    <row r="5958" customFormat="1" ht="13.5"/>
    <row r="5959" customFormat="1" ht="13.5"/>
    <row r="5960" customFormat="1" ht="13.5"/>
    <row r="5961" customFormat="1" ht="13.5"/>
    <row r="5962" customFormat="1" ht="13.5"/>
    <row r="5963" customFormat="1" ht="13.5"/>
    <row r="5964" customFormat="1" ht="13.5"/>
    <row r="5965" customFormat="1" ht="13.5"/>
    <row r="5966" customFormat="1" ht="13.5"/>
    <row r="5967" customFormat="1" ht="13.5"/>
    <row r="5968" customFormat="1" ht="13.5"/>
    <row r="5969" customFormat="1" ht="13.5"/>
    <row r="5970" customFormat="1" ht="13.5"/>
    <row r="5971" customFormat="1" ht="13.5"/>
    <row r="5972" customFormat="1" ht="13.5"/>
    <row r="5973" customFormat="1" ht="13.5"/>
    <row r="5974" customFormat="1" ht="13.5"/>
    <row r="5975" customFormat="1" ht="13.5"/>
    <row r="5976" customFormat="1" ht="13.5"/>
    <row r="5977" customFormat="1" ht="13.5"/>
    <row r="5978" customFormat="1" ht="13.5"/>
    <row r="5979" customFormat="1" ht="13.5"/>
    <row r="5980" customFormat="1" ht="13.5"/>
    <row r="5981" customFormat="1" ht="13.5"/>
    <row r="5982" customFormat="1" ht="13.5"/>
    <row r="5983" customFormat="1" ht="13.5"/>
    <row r="5984" customFormat="1" ht="13.5"/>
    <row r="5985" customFormat="1" ht="13.5"/>
    <row r="5986" customFormat="1" ht="13.5"/>
    <row r="5987" customFormat="1" ht="13.5"/>
    <row r="5988" customFormat="1" ht="13.5"/>
    <row r="5989" customFormat="1" ht="13.5"/>
    <row r="5990" customFormat="1" ht="13.5"/>
    <row r="5991" customFormat="1" ht="13.5"/>
    <row r="5992" customFormat="1" ht="13.5"/>
    <row r="5993" customFormat="1" ht="13.5"/>
    <row r="5994" customFormat="1" ht="13.5"/>
    <row r="5995" customFormat="1" ht="13.5"/>
    <row r="5996" customFormat="1" ht="13.5"/>
    <row r="5997" customFormat="1" ht="13.5"/>
    <row r="5998" customFormat="1" ht="13.5"/>
    <row r="5999" customFormat="1" ht="13.5"/>
    <row r="6000" customFormat="1" ht="13.5"/>
    <row r="6001" customFormat="1" ht="13.5"/>
    <row r="6002" customFormat="1" ht="13.5"/>
    <row r="6003" customFormat="1" ht="13.5"/>
    <row r="6004" customFormat="1" ht="13.5"/>
    <row r="6005" customFormat="1" ht="13.5"/>
    <row r="6006" customFormat="1" ht="13.5"/>
    <row r="6007" customFormat="1" ht="13.5"/>
    <row r="6008" customFormat="1" ht="13.5"/>
    <row r="6009" customFormat="1" ht="13.5"/>
    <row r="6010" customFormat="1" ht="13.5"/>
    <row r="6011" customFormat="1" ht="13.5"/>
    <row r="6012" customFormat="1" ht="13.5"/>
    <row r="6013" customFormat="1" ht="13.5"/>
    <row r="6014" customFormat="1" ht="13.5"/>
    <row r="6015" customFormat="1" ht="13.5"/>
    <row r="6016" customFormat="1" ht="13.5"/>
    <row r="6017" customFormat="1" ht="13.5"/>
    <row r="6018" customFormat="1" ht="13.5"/>
    <row r="6019" customFormat="1" ht="13.5"/>
    <row r="6020" customFormat="1" ht="13.5"/>
    <row r="6021" customFormat="1" ht="13.5"/>
    <row r="6022" customFormat="1" ht="13.5"/>
    <row r="6023" customFormat="1" ht="13.5"/>
    <row r="6024" customFormat="1" ht="13.5"/>
    <row r="6025" customFormat="1" ht="13.5"/>
    <row r="6026" customFormat="1" ht="13.5"/>
    <row r="6027" customFormat="1" ht="13.5"/>
    <row r="6028" customFormat="1" ht="13.5"/>
    <row r="6029" customFormat="1" ht="13.5"/>
    <row r="6030" customFormat="1" ht="13.5"/>
    <row r="6031" customFormat="1" ht="13.5"/>
    <row r="6032" customFormat="1" ht="13.5"/>
    <row r="6033" customFormat="1" ht="13.5"/>
    <row r="6034" customFormat="1" ht="13.5"/>
    <row r="6035" customFormat="1" ht="13.5"/>
    <row r="6036" customFormat="1" ht="13.5"/>
    <row r="6037" customFormat="1" ht="13.5"/>
    <row r="6038" customFormat="1" ht="13.5"/>
    <row r="6039" customFormat="1" ht="13.5"/>
    <row r="6040" customFormat="1" ht="13.5"/>
    <row r="6041" customFormat="1" ht="13.5"/>
    <row r="6042" customFormat="1" ht="13.5"/>
    <row r="6043" customFormat="1" ht="13.5"/>
    <row r="6044" customFormat="1" ht="13.5"/>
    <row r="6045" customFormat="1" ht="13.5"/>
    <row r="6046" customFormat="1" ht="13.5"/>
    <row r="6047" customFormat="1" ht="13.5"/>
    <row r="6048" customFormat="1" ht="13.5"/>
    <row r="6049" customFormat="1" ht="13.5"/>
    <row r="6050" customFormat="1" ht="13.5"/>
    <row r="6051" customFormat="1" ht="13.5"/>
    <row r="6052" customFormat="1" ht="13.5"/>
    <row r="6053" customFormat="1" ht="13.5"/>
    <row r="6054" customFormat="1" ht="13.5"/>
    <row r="6055" customFormat="1" ht="13.5"/>
    <row r="6056" customFormat="1" ht="13.5"/>
    <row r="6057" customFormat="1" ht="13.5"/>
    <row r="6058" customFormat="1" ht="13.5"/>
    <row r="6059" customFormat="1" ht="13.5"/>
    <row r="6060" customFormat="1" ht="13.5"/>
    <row r="6061" customFormat="1" ht="13.5"/>
    <row r="6062" customFormat="1" ht="13.5"/>
    <row r="6063" customFormat="1" ht="13.5"/>
    <row r="6064" customFormat="1" ht="13.5"/>
    <row r="6065" customFormat="1" ht="13.5"/>
    <row r="6066" customFormat="1" ht="13.5"/>
    <row r="6067" customFormat="1" ht="13.5"/>
    <row r="6068" customFormat="1" ht="13.5"/>
    <row r="6069" customFormat="1" ht="13.5"/>
    <row r="6070" customFormat="1" ht="13.5"/>
    <row r="6071" customFormat="1" ht="13.5"/>
    <row r="6072" customFormat="1" ht="13.5"/>
    <row r="6073" customFormat="1" ht="13.5"/>
    <row r="6074" customFormat="1" ht="13.5"/>
    <row r="6075" customFormat="1" ht="13.5"/>
    <row r="6076" customFormat="1" ht="13.5"/>
    <row r="6077" customFormat="1" ht="13.5"/>
    <row r="6078" customFormat="1" ht="13.5"/>
    <row r="6079" customFormat="1" ht="13.5"/>
    <row r="6080" customFormat="1" ht="13.5"/>
    <row r="6081" customFormat="1" ht="13.5"/>
    <row r="6082" customFormat="1" ht="13.5"/>
    <row r="6083" customFormat="1" ht="13.5"/>
    <row r="6084" customFormat="1" ht="13.5"/>
    <row r="6085" customFormat="1" ht="13.5"/>
    <row r="6086" customFormat="1" ht="13.5"/>
    <row r="6087" customFormat="1" ht="13.5"/>
    <row r="6088" customFormat="1" ht="13.5"/>
    <row r="6089" customFormat="1" ht="13.5"/>
    <row r="6090" customFormat="1" ht="13.5"/>
    <row r="6091" customFormat="1" ht="13.5"/>
    <row r="6092" customFormat="1" ht="13.5"/>
    <row r="6093" customFormat="1" ht="13.5"/>
    <row r="6094" customFormat="1" ht="13.5"/>
    <row r="6095" customFormat="1" ht="13.5"/>
    <row r="6096" customFormat="1" ht="13.5"/>
    <row r="6097" customFormat="1" ht="13.5"/>
    <row r="6098" customFormat="1" ht="13.5"/>
    <row r="6099" customFormat="1" ht="13.5"/>
    <row r="6100" customFormat="1" ht="13.5"/>
    <row r="6101" customFormat="1" ht="13.5"/>
    <row r="6102" customFormat="1" ht="13.5"/>
    <row r="6103" customFormat="1" ht="13.5"/>
    <row r="6104" customFormat="1" ht="13.5"/>
    <row r="6105" customFormat="1" ht="13.5"/>
    <row r="6106" customFormat="1" ht="13.5"/>
    <row r="6107" customFormat="1" ht="13.5"/>
    <row r="6108" customFormat="1" ht="13.5"/>
    <row r="6109" customFormat="1" ht="13.5"/>
    <row r="6110" customFormat="1" ht="13.5"/>
    <row r="6111" customFormat="1" ht="13.5"/>
    <row r="6112" customFormat="1" ht="13.5"/>
    <row r="6113" customFormat="1" ht="13.5"/>
    <row r="6114" customFormat="1" ht="13.5"/>
    <row r="6115" customFormat="1" ht="13.5"/>
    <row r="6116" customFormat="1" ht="13.5"/>
    <row r="6117" customFormat="1" ht="13.5"/>
    <row r="6118" customFormat="1" ht="13.5"/>
    <row r="6119" customFormat="1" ht="13.5"/>
    <row r="6120" customFormat="1" ht="13.5"/>
    <row r="6121" customFormat="1" ht="13.5"/>
    <row r="6122" customFormat="1" ht="13.5"/>
    <row r="6123" customFormat="1" ht="13.5"/>
    <row r="6124" customFormat="1" ht="13.5"/>
    <row r="6125" customFormat="1" ht="13.5"/>
    <row r="6126" customFormat="1" ht="13.5"/>
    <row r="6127" customFormat="1" ht="13.5"/>
    <row r="6128" customFormat="1" ht="13.5"/>
    <row r="6129" customFormat="1" ht="13.5"/>
    <row r="6130" customFormat="1" ht="13.5"/>
    <row r="6131" customFormat="1" ht="13.5"/>
    <row r="6132" customFormat="1" ht="13.5"/>
    <row r="6133" customFormat="1" ht="13.5"/>
    <row r="6134" customFormat="1" ht="13.5"/>
    <row r="6135" customFormat="1" ht="13.5"/>
    <row r="6136" customFormat="1" ht="13.5"/>
    <row r="6137" customFormat="1" ht="13.5"/>
    <row r="6138" customFormat="1" ht="13.5"/>
    <row r="6139" customFormat="1" ht="13.5"/>
    <row r="6140" customFormat="1" ht="13.5"/>
    <row r="6141" customFormat="1" ht="13.5"/>
    <row r="6142" customFormat="1" ht="13.5"/>
    <row r="6143" customFormat="1" ht="13.5"/>
    <row r="6144" customFormat="1" ht="13.5"/>
    <row r="6145" customFormat="1" ht="13.5"/>
    <row r="6146" customFormat="1" ht="13.5"/>
    <row r="6147" customFormat="1" ht="13.5"/>
    <row r="6148" customFormat="1" ht="13.5"/>
    <row r="6149" customFormat="1" ht="13.5"/>
    <row r="6150" customFormat="1" ht="13.5"/>
    <row r="6151" customFormat="1" ht="13.5"/>
    <row r="6152" customFormat="1" ht="13.5"/>
    <row r="6153" customFormat="1" ht="13.5"/>
    <row r="6154" customFormat="1" ht="13.5"/>
    <row r="6155" customFormat="1" ht="13.5"/>
    <row r="6156" customFormat="1" ht="13.5"/>
    <row r="6157" customFormat="1" ht="13.5"/>
    <row r="6158" customFormat="1" ht="13.5"/>
    <row r="6159" customFormat="1" ht="13.5"/>
    <row r="6160" customFormat="1" ht="13.5"/>
    <row r="6161" customFormat="1" ht="13.5"/>
    <row r="6162" customFormat="1" ht="13.5"/>
    <row r="6163" customFormat="1" ht="13.5"/>
    <row r="6164" customFormat="1" ht="13.5"/>
    <row r="6165" customFormat="1" ht="13.5"/>
    <row r="6166" customFormat="1" ht="13.5"/>
    <row r="6167" customFormat="1" ht="13.5"/>
    <row r="6168" customFormat="1" ht="13.5"/>
    <row r="6169" customFormat="1" ht="13.5"/>
    <row r="6170" customFormat="1" ht="13.5"/>
    <row r="6171" customFormat="1" ht="13.5"/>
    <row r="6172" customFormat="1" ht="13.5"/>
    <row r="6173" customFormat="1" ht="13.5"/>
    <row r="6174" customFormat="1" ht="13.5"/>
    <row r="6175" customFormat="1" ht="13.5"/>
    <row r="6176" customFormat="1" ht="13.5"/>
    <row r="6177" customFormat="1" ht="13.5"/>
    <row r="6178" customFormat="1" ht="13.5"/>
    <row r="6179" customFormat="1" ht="13.5"/>
    <row r="6180" customFormat="1" ht="13.5"/>
    <row r="6181" customFormat="1" ht="13.5"/>
    <row r="6182" customFormat="1" ht="13.5"/>
    <row r="6183" customFormat="1" ht="13.5"/>
    <row r="6184" customFormat="1" ht="13.5"/>
    <row r="6185" customFormat="1" ht="13.5"/>
    <row r="6186" customFormat="1" ht="13.5"/>
    <row r="6187" customFormat="1" ht="13.5"/>
    <row r="6188" customFormat="1" ht="13.5"/>
    <row r="6189" customFormat="1" ht="13.5"/>
    <row r="6190" customFormat="1" ht="13.5"/>
    <row r="6191" customFormat="1" ht="13.5"/>
    <row r="6192" customFormat="1" ht="13.5"/>
    <row r="6193" customFormat="1" ht="13.5"/>
    <row r="6194" customFormat="1" ht="13.5"/>
    <row r="6195" customFormat="1" ht="13.5"/>
    <row r="6196" customFormat="1" ht="13.5"/>
    <row r="6197" customFormat="1" ht="13.5"/>
    <row r="6198" customFormat="1" ht="13.5"/>
    <row r="6199" customFormat="1" ht="13.5"/>
    <row r="6200" customFormat="1" ht="13.5"/>
    <row r="6201" customFormat="1" ht="13.5"/>
    <row r="6202" customFormat="1" ht="13.5"/>
    <row r="6203" customFormat="1" ht="13.5"/>
    <row r="6204" customFormat="1" ht="13.5"/>
    <row r="6205" customFormat="1" ht="13.5"/>
    <row r="6206" customFormat="1" ht="13.5"/>
    <row r="6207" customFormat="1" ht="13.5"/>
    <row r="6208" customFormat="1" ht="13.5"/>
    <row r="6209" customFormat="1" ht="13.5"/>
    <row r="6210" customFormat="1" ht="13.5"/>
    <row r="6211" customFormat="1" ht="13.5"/>
    <row r="6212" customFormat="1" ht="13.5"/>
    <row r="6213" customFormat="1" ht="13.5"/>
    <row r="6214" customFormat="1" ht="13.5"/>
    <row r="6215" customFormat="1" ht="13.5"/>
    <row r="6216" customFormat="1" ht="13.5"/>
    <row r="6217" customFormat="1" ht="13.5"/>
    <row r="6218" customFormat="1" ht="13.5"/>
    <row r="6219" customFormat="1" ht="13.5"/>
    <row r="6220" customFormat="1" ht="13.5"/>
    <row r="6221" customFormat="1" ht="13.5"/>
    <row r="6222" customFormat="1" ht="13.5"/>
    <row r="6223" customFormat="1" ht="13.5"/>
    <row r="6224" customFormat="1" ht="13.5"/>
    <row r="6225" customFormat="1" ht="13.5"/>
    <row r="6226" customFormat="1" ht="13.5"/>
    <row r="6227" customFormat="1" ht="13.5"/>
    <row r="6228" customFormat="1" ht="13.5"/>
    <row r="6229" customFormat="1" ht="13.5"/>
    <row r="6230" customFormat="1" ht="13.5"/>
    <row r="6231" customFormat="1" ht="13.5"/>
    <row r="6232" customFormat="1" ht="13.5"/>
    <row r="6233" customFormat="1" ht="13.5"/>
    <row r="6234" customFormat="1" ht="13.5"/>
    <row r="6235" customFormat="1" ht="13.5"/>
    <row r="6236" customFormat="1" ht="13.5"/>
    <row r="6237" customFormat="1" ht="13.5"/>
    <row r="6238" customFormat="1" ht="13.5"/>
    <row r="6239" customFormat="1" ht="13.5"/>
    <row r="6240" customFormat="1" ht="13.5"/>
    <row r="6241" customFormat="1" ht="13.5"/>
    <row r="6242" customFormat="1" ht="13.5"/>
    <row r="6243" customFormat="1" ht="13.5"/>
    <row r="6244" customFormat="1" ht="13.5"/>
    <row r="6245" customFormat="1" ht="13.5"/>
    <row r="6246" customFormat="1" ht="13.5"/>
    <row r="6247" customFormat="1" ht="13.5"/>
    <row r="6248" customFormat="1" ht="13.5"/>
    <row r="6249" customFormat="1" ht="13.5"/>
    <row r="6250" customFormat="1" ht="13.5"/>
    <row r="6251" customFormat="1" ht="13.5"/>
    <row r="6252" customFormat="1" ht="13.5"/>
    <row r="6253" customFormat="1" ht="13.5"/>
    <row r="6254" customFormat="1" ht="13.5"/>
    <row r="6255" customFormat="1" ht="13.5"/>
    <row r="6256" customFormat="1" ht="13.5"/>
    <row r="6257" customFormat="1" ht="13.5"/>
    <row r="6258" customFormat="1" ht="13.5"/>
    <row r="6259" customFormat="1" ht="13.5"/>
    <row r="6260" customFormat="1" ht="13.5"/>
    <row r="6261" customFormat="1" ht="13.5"/>
    <row r="6262" customFormat="1" ht="13.5"/>
    <row r="6263" customFormat="1" ht="13.5"/>
    <row r="6264" customFormat="1" ht="13.5"/>
    <row r="6265" customFormat="1" ht="13.5"/>
    <row r="6266" customFormat="1" ht="13.5"/>
    <row r="6267" customFormat="1" ht="13.5"/>
    <row r="6268" customFormat="1" ht="13.5"/>
    <row r="6269" customFormat="1" ht="13.5"/>
    <row r="6270" customFormat="1" ht="13.5"/>
    <row r="6271" customFormat="1" ht="13.5"/>
    <row r="6272" customFormat="1" ht="13.5"/>
    <row r="6273" customFormat="1" ht="13.5"/>
    <row r="6274" customFormat="1" ht="13.5"/>
    <row r="6275" customFormat="1" ht="13.5"/>
    <row r="6276" customFormat="1" ht="13.5"/>
    <row r="6277" customFormat="1" ht="13.5"/>
    <row r="6278" customFormat="1" ht="13.5"/>
    <row r="6279" customFormat="1" ht="13.5"/>
    <row r="6280" customFormat="1" ht="13.5"/>
    <row r="6281" customFormat="1" ht="13.5"/>
    <row r="6282" customFormat="1" ht="13.5"/>
    <row r="6283" customFormat="1" ht="13.5"/>
    <row r="6284" customFormat="1" ht="13.5"/>
    <row r="6285" customFormat="1" ht="13.5"/>
    <row r="6286" customFormat="1" ht="13.5"/>
    <row r="6287" customFormat="1" ht="13.5"/>
    <row r="6288" customFormat="1" ht="13.5"/>
    <row r="6289" customFormat="1" ht="13.5"/>
    <row r="6290" customFormat="1" ht="13.5"/>
    <row r="6291" customFormat="1" ht="13.5"/>
    <row r="6292" customFormat="1" ht="13.5"/>
    <row r="6293" customFormat="1" ht="13.5"/>
    <row r="6294" customFormat="1" ht="13.5"/>
    <row r="6295" customFormat="1" ht="13.5"/>
    <row r="6296" customFormat="1" ht="13.5"/>
    <row r="6297" customFormat="1" ht="13.5"/>
    <row r="6298" customFormat="1" ht="13.5"/>
    <row r="6299" customFormat="1" ht="13.5"/>
    <row r="6300" customFormat="1" ht="13.5"/>
    <row r="6301" customFormat="1" ht="13.5"/>
    <row r="6302" customFormat="1" ht="13.5"/>
    <row r="6303" customFormat="1" ht="13.5"/>
    <row r="6304" customFormat="1" ht="13.5"/>
    <row r="6305" customFormat="1" ht="13.5"/>
    <row r="6306" customFormat="1" ht="13.5"/>
    <row r="6307" customFormat="1" ht="13.5"/>
    <row r="6308" customFormat="1" ht="13.5"/>
    <row r="6309" customFormat="1" ht="13.5"/>
    <row r="6310" customFormat="1" ht="13.5"/>
    <row r="6311" customFormat="1" ht="13.5"/>
    <row r="6312" customFormat="1" ht="13.5"/>
    <row r="6313" customFormat="1" ht="13.5"/>
    <row r="6314" customFormat="1" ht="13.5"/>
    <row r="6315" customFormat="1" ht="13.5"/>
    <row r="6316" customFormat="1" ht="13.5"/>
    <row r="6317" customFormat="1" ht="13.5"/>
    <row r="6318" customFormat="1" ht="13.5"/>
    <row r="6319" customFormat="1" ht="13.5"/>
    <row r="6320" customFormat="1" ht="13.5"/>
    <row r="6321" customFormat="1" ht="13.5"/>
    <row r="6322" customFormat="1" ht="13.5"/>
    <row r="6323" customFormat="1" ht="13.5"/>
    <row r="6324" customFormat="1" ht="13.5"/>
    <row r="6325" customFormat="1" ht="13.5"/>
    <row r="6326" customFormat="1" ht="13.5"/>
    <row r="6327" customFormat="1" ht="13.5"/>
    <row r="6328" customFormat="1" ht="13.5"/>
    <row r="6329" customFormat="1" ht="13.5"/>
    <row r="6330" customFormat="1" ht="13.5"/>
    <row r="6331" customFormat="1" ht="13.5"/>
    <row r="6332" customFormat="1" ht="13.5"/>
    <row r="6333" customFormat="1" ht="13.5"/>
    <row r="6334" customFormat="1" ht="13.5"/>
    <row r="6335" customFormat="1" ht="13.5"/>
    <row r="6336" customFormat="1" ht="13.5"/>
    <row r="6337" customFormat="1" ht="13.5"/>
    <row r="6338" customFormat="1" ht="13.5"/>
    <row r="6339" customFormat="1" ht="13.5"/>
    <row r="6340" customFormat="1" ht="13.5"/>
    <row r="6341" customFormat="1" ht="13.5"/>
    <row r="6342" customFormat="1" ht="13.5"/>
    <row r="6343" customFormat="1" ht="13.5"/>
    <row r="6344" customFormat="1" ht="13.5"/>
    <row r="6345" customFormat="1" ht="13.5"/>
    <row r="6346" customFormat="1" ht="13.5"/>
    <row r="6347" customFormat="1" ht="13.5"/>
    <row r="6348" customFormat="1" ht="13.5"/>
    <row r="6349" customFormat="1" ht="13.5"/>
    <row r="6350" customFormat="1" ht="13.5"/>
    <row r="6351" customFormat="1" ht="13.5"/>
    <row r="6352" customFormat="1" ht="13.5"/>
    <row r="6353" customFormat="1" ht="13.5"/>
    <row r="6354" customFormat="1" ht="13.5"/>
    <row r="6355" customFormat="1" ht="13.5"/>
    <row r="6356" customFormat="1" ht="13.5"/>
    <row r="6357" customFormat="1" ht="13.5"/>
    <row r="6358" customFormat="1" ht="13.5"/>
    <row r="6359" customFormat="1" ht="13.5"/>
    <row r="6360" customFormat="1" ht="13.5"/>
    <row r="6361" customFormat="1" ht="13.5"/>
    <row r="6362" customFormat="1" ht="13.5"/>
    <row r="6363" customFormat="1" ht="13.5"/>
    <row r="6364" customFormat="1" ht="13.5"/>
    <row r="6365" customFormat="1" ht="13.5"/>
    <row r="6366" customFormat="1" ht="13.5"/>
    <row r="6367" customFormat="1" ht="13.5"/>
    <row r="6368" customFormat="1" ht="13.5"/>
    <row r="6369" customFormat="1" ht="13.5"/>
    <row r="6370" customFormat="1" ht="13.5"/>
    <row r="6371" customFormat="1" ht="13.5"/>
    <row r="6372" customFormat="1" ht="13.5"/>
    <row r="6373" customFormat="1" ht="13.5"/>
    <row r="6374" customFormat="1" ht="13.5"/>
    <row r="6375" customFormat="1" ht="13.5"/>
    <row r="6376" customFormat="1" ht="13.5"/>
    <row r="6377" customFormat="1" ht="13.5"/>
    <row r="6378" customFormat="1" ht="13.5"/>
    <row r="6379" customFormat="1" ht="13.5"/>
    <row r="6380" customFormat="1" ht="13.5"/>
    <row r="6381" customFormat="1" ht="13.5"/>
    <row r="6382" customFormat="1" ht="13.5"/>
    <row r="6383" customFormat="1" ht="13.5"/>
    <row r="6384" customFormat="1" ht="13.5"/>
    <row r="6385" customFormat="1" ht="13.5"/>
    <row r="6386" customFormat="1" ht="13.5"/>
    <row r="6387" customFormat="1" ht="13.5"/>
    <row r="6388" customFormat="1" ht="13.5"/>
    <row r="6389" customFormat="1" ht="13.5"/>
    <row r="6390" customFormat="1" ht="13.5"/>
    <row r="6391" customFormat="1" ht="13.5"/>
    <row r="6392" customFormat="1" ht="13.5"/>
    <row r="6393" customFormat="1" ht="13.5"/>
    <row r="6394" customFormat="1" ht="13.5"/>
    <row r="6395" customFormat="1" ht="13.5"/>
    <row r="6396" customFormat="1" ht="13.5"/>
    <row r="6397" customFormat="1" ht="13.5"/>
    <row r="6398" customFormat="1" ht="13.5"/>
    <row r="6399" customFormat="1" ht="13.5"/>
    <row r="6400" customFormat="1" ht="13.5"/>
    <row r="6401" customFormat="1" ht="13.5"/>
    <row r="6402" customFormat="1" ht="13.5"/>
    <row r="6403" customFormat="1" ht="13.5"/>
    <row r="6404" customFormat="1" ht="13.5"/>
    <row r="6405" customFormat="1" ht="13.5"/>
    <row r="6406" customFormat="1" ht="13.5"/>
    <row r="6407" customFormat="1" ht="13.5"/>
    <row r="6408" customFormat="1" ht="13.5"/>
    <row r="6409" customFormat="1" ht="13.5"/>
    <row r="6410" customFormat="1" ht="13.5"/>
    <row r="6411" customFormat="1" ht="13.5"/>
    <row r="6412" customFormat="1" ht="13.5"/>
    <row r="6413" customFormat="1" ht="13.5"/>
    <row r="6414" customFormat="1" ht="13.5"/>
    <row r="6415" customFormat="1" ht="13.5"/>
    <row r="6416" customFormat="1" ht="13.5"/>
    <row r="6417" customFormat="1" ht="13.5"/>
    <row r="6418" customFormat="1" ht="13.5"/>
    <row r="6419" customFormat="1" ht="13.5"/>
    <row r="6420" customFormat="1" ht="13.5"/>
    <row r="6421" customFormat="1" ht="13.5"/>
    <row r="6422" customFormat="1" ht="13.5"/>
    <row r="6423" customFormat="1" ht="13.5"/>
    <row r="6424" customFormat="1" ht="13.5"/>
    <row r="6425" customFormat="1" ht="13.5"/>
    <row r="6426" customFormat="1" ht="13.5"/>
    <row r="6427" customFormat="1" ht="13.5"/>
    <row r="6428" customFormat="1" ht="13.5"/>
    <row r="6429" customFormat="1" ht="13.5"/>
    <row r="6430" customFormat="1" ht="13.5"/>
    <row r="6431" customFormat="1" ht="13.5"/>
    <row r="6432" customFormat="1" ht="13.5"/>
    <row r="6433" customFormat="1" ht="13.5"/>
    <row r="6434" customFormat="1" ht="13.5"/>
    <row r="6435" customFormat="1" ht="13.5"/>
    <row r="6436" customFormat="1" ht="13.5"/>
    <row r="6437" customFormat="1" ht="13.5"/>
    <row r="6438" customFormat="1" ht="13.5"/>
    <row r="6439" customFormat="1" ht="13.5"/>
    <row r="6440" customFormat="1" ht="13.5"/>
    <row r="6441" customFormat="1" ht="13.5"/>
    <row r="6442" customFormat="1" ht="13.5"/>
    <row r="6443" customFormat="1" ht="13.5"/>
    <row r="6444" customFormat="1" ht="13.5"/>
    <row r="6445" customFormat="1" ht="13.5"/>
    <row r="6446" customFormat="1" ht="13.5"/>
    <row r="6447" customFormat="1" ht="13.5"/>
    <row r="6448" customFormat="1" ht="13.5"/>
    <row r="6449" customFormat="1" ht="13.5"/>
    <row r="6450" customFormat="1" ht="13.5"/>
    <row r="6451" customFormat="1" ht="13.5"/>
    <row r="6452" customFormat="1" ht="13.5"/>
    <row r="6453" customFormat="1" ht="13.5"/>
    <row r="6454" customFormat="1" ht="13.5"/>
    <row r="6455" customFormat="1" ht="13.5"/>
    <row r="6456" customFormat="1" ht="13.5"/>
    <row r="6457" customFormat="1" ht="13.5"/>
    <row r="6458" customFormat="1" ht="13.5"/>
    <row r="6459" customFormat="1" ht="13.5"/>
    <row r="6460" customFormat="1" ht="13.5"/>
    <row r="6461" customFormat="1" ht="13.5"/>
    <row r="6462" customFormat="1" ht="13.5"/>
    <row r="6463" customFormat="1" ht="13.5"/>
    <row r="6464" customFormat="1" ht="13.5"/>
    <row r="6465" customFormat="1" ht="13.5"/>
    <row r="6466" customFormat="1" ht="13.5"/>
    <row r="6467" customFormat="1" ht="13.5"/>
    <row r="6468" customFormat="1" ht="13.5"/>
    <row r="6469" customFormat="1" ht="13.5"/>
    <row r="6470" customFormat="1" ht="13.5"/>
    <row r="6471" customFormat="1" ht="13.5"/>
    <row r="6472" customFormat="1" ht="13.5"/>
    <row r="6473" customFormat="1" ht="13.5"/>
    <row r="6474" customFormat="1" ht="13.5"/>
    <row r="6475" customFormat="1" ht="13.5"/>
    <row r="6476" customFormat="1" ht="13.5"/>
    <row r="6477" customFormat="1" ht="13.5"/>
    <row r="6478" customFormat="1" ht="13.5"/>
    <row r="6479" customFormat="1" ht="13.5"/>
    <row r="6480" customFormat="1" ht="13.5"/>
    <row r="6481" customFormat="1" ht="13.5"/>
    <row r="6482" customFormat="1" ht="13.5"/>
    <row r="6483" customFormat="1" ht="13.5"/>
    <row r="6484" customFormat="1" ht="13.5"/>
    <row r="6485" customFormat="1" ht="13.5"/>
    <row r="6486" customFormat="1" ht="13.5"/>
    <row r="6487" customFormat="1" ht="13.5"/>
    <row r="6488" customFormat="1" ht="13.5"/>
    <row r="6489" customFormat="1" ht="13.5"/>
    <row r="6490" customFormat="1" ht="13.5"/>
    <row r="6491" customFormat="1" ht="13.5"/>
    <row r="6492" customFormat="1" ht="13.5"/>
    <row r="6493" customFormat="1" ht="13.5"/>
    <row r="6494" customFormat="1" ht="13.5"/>
    <row r="6495" customFormat="1" ht="13.5"/>
    <row r="6496" customFormat="1" ht="13.5"/>
    <row r="6497" customFormat="1" ht="13.5"/>
    <row r="6498" customFormat="1" ht="13.5"/>
    <row r="6499" customFormat="1" ht="13.5"/>
    <row r="6500" customFormat="1" ht="13.5"/>
    <row r="6501" customFormat="1" ht="13.5"/>
    <row r="6502" customFormat="1" ht="13.5"/>
    <row r="6503" customFormat="1" ht="13.5"/>
    <row r="6504" customFormat="1" ht="13.5"/>
    <row r="6505" customFormat="1" ht="13.5"/>
    <row r="6506" customFormat="1" ht="13.5"/>
    <row r="6507" customFormat="1" ht="13.5"/>
    <row r="6508" customFormat="1" ht="13.5"/>
    <row r="6509" customFormat="1" ht="13.5"/>
    <row r="6510" customFormat="1" ht="13.5"/>
    <row r="6511" customFormat="1" ht="13.5"/>
    <row r="6512" customFormat="1" ht="13.5"/>
    <row r="6513" customFormat="1" ht="13.5"/>
    <row r="6514" customFormat="1" ht="13.5"/>
    <row r="6515" customFormat="1" ht="13.5"/>
    <row r="6516" customFormat="1" ht="13.5"/>
    <row r="6517" customFormat="1" ht="13.5"/>
    <row r="6518" customFormat="1" ht="13.5"/>
    <row r="6519" customFormat="1" ht="13.5"/>
    <row r="6520" customFormat="1" ht="13.5"/>
    <row r="6521" customFormat="1" ht="13.5"/>
    <row r="6522" customFormat="1" ht="13.5"/>
    <row r="6523" customFormat="1" ht="13.5"/>
    <row r="6524" customFormat="1" ht="13.5"/>
    <row r="6525" customFormat="1" ht="13.5"/>
    <row r="6526" customFormat="1" ht="13.5"/>
    <row r="6527" customFormat="1" ht="13.5"/>
    <row r="6528" customFormat="1" ht="13.5"/>
    <row r="6529" customFormat="1" ht="13.5"/>
    <row r="6530" customFormat="1" ht="13.5"/>
    <row r="6531" customFormat="1" ht="13.5"/>
    <row r="6532" customFormat="1" ht="13.5"/>
    <row r="6533" customFormat="1" ht="13.5"/>
    <row r="6534" customFormat="1" ht="13.5"/>
    <row r="6535" customFormat="1" ht="13.5"/>
    <row r="6536" customFormat="1" ht="13.5"/>
    <row r="6537" customFormat="1" ht="13.5"/>
    <row r="6538" customFormat="1" ht="13.5"/>
    <row r="6539" customFormat="1" ht="13.5"/>
    <row r="6540" customFormat="1" ht="13.5"/>
    <row r="6541" customFormat="1" ht="13.5"/>
    <row r="6542" customFormat="1" ht="13.5"/>
    <row r="6543" customFormat="1" ht="13.5"/>
    <row r="6544" customFormat="1" ht="13.5"/>
    <row r="6545" customFormat="1" ht="13.5"/>
    <row r="6546" customFormat="1" ht="13.5"/>
    <row r="6547" customFormat="1" ht="13.5"/>
    <row r="6548" customFormat="1" ht="13.5"/>
    <row r="6549" customFormat="1" ht="13.5"/>
    <row r="6550" customFormat="1" ht="13.5"/>
    <row r="6551" customFormat="1" ht="13.5"/>
    <row r="6552" customFormat="1" ht="13.5"/>
    <row r="6553" customFormat="1" ht="13.5"/>
    <row r="6554" customFormat="1" ht="13.5"/>
    <row r="6555" customFormat="1" ht="13.5"/>
    <row r="6556" customFormat="1" ht="13.5"/>
    <row r="6557" customFormat="1" ht="13.5"/>
    <row r="6558" customFormat="1" ht="13.5"/>
    <row r="6559" customFormat="1" ht="13.5"/>
    <row r="6560" customFormat="1" ht="13.5"/>
    <row r="6561" customFormat="1" ht="13.5"/>
    <row r="6562" customFormat="1" ht="13.5"/>
    <row r="6563" customFormat="1" ht="13.5"/>
    <row r="6564" customFormat="1" ht="13.5"/>
    <row r="6565" customFormat="1" ht="13.5"/>
    <row r="6566" customFormat="1" ht="13.5"/>
    <row r="6567" customFormat="1" ht="13.5"/>
    <row r="6568" customFormat="1" ht="13.5"/>
    <row r="6569" customFormat="1" ht="13.5"/>
    <row r="6570" customFormat="1" ht="13.5"/>
    <row r="6571" customFormat="1" ht="13.5"/>
    <row r="6572" customFormat="1" ht="13.5"/>
    <row r="6573" customFormat="1" ht="13.5"/>
    <row r="6574" customFormat="1" ht="13.5"/>
    <row r="6575" customFormat="1" ht="13.5"/>
    <row r="6576" customFormat="1" ht="13.5"/>
    <row r="6577" customFormat="1" ht="13.5"/>
    <row r="6578" customFormat="1" ht="13.5"/>
    <row r="6579" customFormat="1" ht="13.5"/>
    <row r="6580" customFormat="1" ht="13.5"/>
    <row r="6581" customFormat="1" ht="13.5"/>
    <row r="6582" customFormat="1" ht="13.5"/>
    <row r="6583" customFormat="1" ht="13.5"/>
    <row r="6584" customFormat="1" ht="13.5"/>
    <row r="6585" customFormat="1" ht="13.5"/>
    <row r="6586" customFormat="1" ht="13.5"/>
    <row r="6587" customFormat="1" ht="13.5"/>
    <row r="6588" customFormat="1" ht="13.5"/>
    <row r="6589" customFormat="1" ht="13.5"/>
    <row r="6590" customFormat="1" ht="13.5"/>
    <row r="6591" customFormat="1" ht="13.5"/>
    <row r="6592" customFormat="1" ht="13.5"/>
    <row r="6593" customFormat="1" ht="13.5"/>
    <row r="6594" customFormat="1" ht="13.5"/>
    <row r="6595" customFormat="1" ht="13.5"/>
    <row r="6596" customFormat="1" ht="13.5"/>
    <row r="6597" customFormat="1" ht="13.5"/>
    <row r="6598" customFormat="1" ht="13.5"/>
    <row r="6599" customFormat="1" ht="13.5"/>
    <row r="6600" customFormat="1" ht="13.5"/>
    <row r="6601" customFormat="1" ht="13.5"/>
    <row r="6602" customFormat="1" ht="13.5"/>
    <row r="6603" customFormat="1" ht="13.5"/>
    <row r="6604" customFormat="1" ht="13.5"/>
    <row r="6605" customFormat="1" ht="13.5"/>
    <row r="6606" customFormat="1" ht="13.5"/>
    <row r="6607" customFormat="1" ht="13.5"/>
    <row r="6608" customFormat="1" ht="13.5"/>
    <row r="6609" customFormat="1" ht="13.5"/>
    <row r="6610" customFormat="1" ht="13.5"/>
    <row r="6611" customFormat="1" ht="13.5"/>
    <row r="6612" customFormat="1" ht="13.5"/>
    <row r="6613" customFormat="1" ht="13.5"/>
    <row r="6614" customFormat="1" ht="13.5"/>
    <row r="6615" customFormat="1" ht="13.5"/>
    <row r="6616" customFormat="1" ht="13.5"/>
    <row r="6617" customFormat="1" ht="13.5"/>
    <row r="6618" customFormat="1" ht="13.5"/>
    <row r="6619" customFormat="1" ht="13.5"/>
    <row r="6620" customFormat="1" ht="13.5"/>
    <row r="6621" customFormat="1" ht="13.5"/>
    <row r="6622" customFormat="1" ht="13.5"/>
    <row r="6623" customFormat="1" ht="13.5"/>
    <row r="6624" customFormat="1" ht="13.5"/>
    <row r="6625" customFormat="1" ht="13.5"/>
    <row r="6626" customFormat="1" ht="13.5"/>
    <row r="6627" customFormat="1" ht="13.5"/>
    <row r="6628" customFormat="1" ht="13.5"/>
    <row r="6629" customFormat="1" ht="13.5"/>
    <row r="6630" customFormat="1" ht="13.5"/>
    <row r="6631" customFormat="1" ht="13.5"/>
    <row r="6632" customFormat="1" ht="13.5"/>
    <row r="6633" customFormat="1" ht="13.5"/>
    <row r="6634" customFormat="1" ht="13.5"/>
    <row r="6635" customFormat="1" ht="13.5"/>
    <row r="6636" customFormat="1" ht="13.5"/>
    <row r="6637" customFormat="1" ht="13.5"/>
    <row r="6638" customFormat="1" ht="13.5"/>
    <row r="6639" customFormat="1" ht="13.5"/>
    <row r="6640" customFormat="1" ht="13.5"/>
    <row r="6641" customFormat="1" ht="13.5"/>
    <row r="6642" customFormat="1" ht="13.5"/>
    <row r="6643" customFormat="1" ht="13.5"/>
    <row r="6644" customFormat="1" ht="13.5"/>
    <row r="6645" customFormat="1" ht="13.5"/>
    <row r="6646" customFormat="1" ht="13.5"/>
    <row r="6647" customFormat="1" ht="13.5"/>
    <row r="6648" customFormat="1" ht="13.5"/>
    <row r="6649" customFormat="1" ht="13.5"/>
    <row r="6650" customFormat="1" ht="13.5"/>
    <row r="6651" customFormat="1" ht="13.5"/>
    <row r="6652" customFormat="1" ht="13.5"/>
    <row r="6653" customFormat="1" ht="13.5"/>
    <row r="6654" customFormat="1" ht="13.5"/>
    <row r="6655" customFormat="1" ht="13.5"/>
    <row r="6656" customFormat="1" ht="13.5"/>
    <row r="6657" customFormat="1" ht="13.5"/>
    <row r="6658" customFormat="1" ht="13.5"/>
    <row r="6659" customFormat="1" ht="13.5"/>
    <row r="6660" customFormat="1" ht="13.5"/>
    <row r="6661" customFormat="1" ht="13.5"/>
    <row r="6662" customFormat="1" ht="13.5"/>
    <row r="6663" customFormat="1" ht="13.5"/>
    <row r="6664" customFormat="1" ht="13.5"/>
    <row r="6665" customFormat="1" ht="13.5"/>
    <row r="6666" customFormat="1" ht="13.5"/>
    <row r="6667" customFormat="1" ht="13.5"/>
    <row r="6668" customFormat="1" ht="13.5"/>
    <row r="6669" customFormat="1" ht="13.5"/>
    <row r="6670" customFormat="1" ht="13.5"/>
    <row r="6671" customFormat="1" ht="13.5"/>
    <row r="6672" customFormat="1" ht="13.5"/>
    <row r="6673" customFormat="1" ht="13.5"/>
    <row r="6674" customFormat="1" ht="13.5"/>
    <row r="6675" customFormat="1" ht="13.5"/>
    <row r="6676" customFormat="1" ht="13.5"/>
    <row r="6677" customFormat="1" ht="13.5"/>
    <row r="6678" customFormat="1" ht="13.5"/>
    <row r="6679" customFormat="1" ht="13.5"/>
    <row r="6680" customFormat="1" ht="13.5"/>
    <row r="6681" customFormat="1" ht="13.5"/>
    <row r="6682" customFormat="1" ht="13.5"/>
    <row r="6683" customFormat="1" ht="13.5"/>
    <row r="6684" customFormat="1" ht="13.5"/>
    <row r="6685" customFormat="1" ht="13.5"/>
    <row r="6686" customFormat="1" ht="13.5"/>
    <row r="6687" customFormat="1" ht="13.5"/>
    <row r="6688" customFormat="1" ht="13.5"/>
    <row r="6689" customFormat="1" ht="13.5"/>
    <row r="6690" customFormat="1" ht="13.5"/>
    <row r="6691" customFormat="1" ht="13.5"/>
    <row r="6692" customFormat="1" ht="13.5"/>
    <row r="6693" customFormat="1" ht="13.5"/>
    <row r="6694" customFormat="1" ht="13.5"/>
    <row r="6695" customFormat="1" ht="13.5"/>
    <row r="6696" customFormat="1" ht="13.5"/>
    <row r="6697" customFormat="1" ht="13.5"/>
    <row r="6698" customFormat="1" ht="13.5"/>
    <row r="6699" customFormat="1" ht="13.5"/>
    <row r="6700" customFormat="1" ht="13.5"/>
    <row r="6701" customFormat="1" ht="13.5"/>
    <row r="6702" customFormat="1" ht="13.5"/>
    <row r="6703" customFormat="1" ht="13.5"/>
    <row r="6704" customFormat="1" ht="13.5"/>
    <row r="6705" customFormat="1" ht="13.5"/>
    <row r="6706" customFormat="1" ht="13.5"/>
    <row r="6707" customFormat="1" ht="13.5"/>
    <row r="6708" customFormat="1" ht="13.5"/>
    <row r="6709" customFormat="1" ht="13.5"/>
    <row r="6710" customFormat="1" ht="13.5"/>
    <row r="6711" customFormat="1" ht="13.5"/>
    <row r="6712" customFormat="1" ht="13.5"/>
    <row r="6713" customFormat="1" ht="13.5"/>
    <row r="6714" customFormat="1" ht="13.5"/>
    <row r="6715" customFormat="1" ht="13.5"/>
    <row r="6716" customFormat="1" ht="13.5"/>
    <row r="6717" customFormat="1" ht="13.5"/>
    <row r="6718" customFormat="1" ht="13.5"/>
    <row r="6719" customFormat="1" ht="13.5"/>
    <row r="6720" customFormat="1" ht="13.5"/>
    <row r="6721" customFormat="1" ht="13.5"/>
    <row r="6722" customFormat="1" ht="13.5"/>
    <row r="6723" customFormat="1" ht="13.5"/>
    <row r="6724" customFormat="1" ht="13.5"/>
    <row r="6725" customFormat="1" ht="13.5"/>
    <row r="6726" customFormat="1" ht="13.5"/>
    <row r="6727" customFormat="1" ht="13.5"/>
    <row r="6728" customFormat="1" ht="13.5"/>
    <row r="6729" customFormat="1" ht="13.5"/>
    <row r="6730" customFormat="1" ht="13.5"/>
    <row r="6731" customFormat="1" ht="13.5"/>
    <row r="6732" customFormat="1" ht="13.5"/>
    <row r="6733" customFormat="1" ht="13.5"/>
    <row r="6734" customFormat="1" ht="13.5"/>
    <row r="6735" customFormat="1" ht="13.5"/>
    <row r="6736" customFormat="1" ht="13.5"/>
    <row r="6737" customFormat="1" ht="13.5"/>
    <row r="6738" customFormat="1" ht="13.5"/>
    <row r="6739" customFormat="1" ht="13.5"/>
    <row r="6740" customFormat="1" ht="13.5"/>
    <row r="6741" customFormat="1" ht="13.5"/>
    <row r="6742" customFormat="1" ht="13.5"/>
    <row r="6743" customFormat="1" ht="13.5"/>
    <row r="6744" customFormat="1" ht="13.5"/>
    <row r="6745" customFormat="1" ht="13.5"/>
    <row r="6746" customFormat="1" ht="13.5"/>
    <row r="6747" customFormat="1" ht="13.5"/>
    <row r="6748" customFormat="1" ht="13.5"/>
    <row r="6749" customFormat="1" ht="13.5"/>
    <row r="6750" customFormat="1" ht="13.5"/>
    <row r="6751" customFormat="1" ht="13.5"/>
    <row r="6752" customFormat="1" ht="13.5"/>
    <row r="6753" customFormat="1" ht="13.5"/>
    <row r="6754" customFormat="1" ht="13.5"/>
    <row r="6755" customFormat="1" ht="13.5"/>
    <row r="6756" customFormat="1" ht="13.5"/>
    <row r="6757" customFormat="1" ht="13.5"/>
    <row r="6758" customFormat="1" ht="13.5"/>
    <row r="6759" customFormat="1" ht="13.5"/>
    <row r="6760" customFormat="1" ht="13.5"/>
    <row r="6761" customFormat="1" ht="13.5"/>
    <row r="6762" customFormat="1" ht="13.5"/>
    <row r="6763" customFormat="1" ht="13.5"/>
    <row r="6764" customFormat="1" ht="13.5"/>
    <row r="6765" customFormat="1" ht="13.5"/>
    <row r="6766" customFormat="1" ht="13.5"/>
    <row r="6767" customFormat="1" ht="13.5"/>
    <row r="6768" customFormat="1" ht="13.5"/>
    <row r="6769" customFormat="1" ht="13.5"/>
    <row r="6770" customFormat="1" ht="13.5"/>
    <row r="6771" customFormat="1" ht="13.5"/>
    <row r="6772" customFormat="1" ht="13.5"/>
    <row r="6773" customFormat="1" ht="13.5"/>
    <row r="6774" customFormat="1" ht="13.5"/>
    <row r="6775" customFormat="1" ht="13.5"/>
    <row r="6776" customFormat="1" ht="13.5"/>
    <row r="6777" customFormat="1" ht="13.5"/>
    <row r="6778" customFormat="1" ht="13.5"/>
    <row r="6779" customFormat="1" ht="13.5"/>
    <row r="6780" customFormat="1" ht="13.5"/>
    <row r="6781" customFormat="1" ht="13.5"/>
    <row r="6782" customFormat="1" ht="13.5"/>
    <row r="6783" customFormat="1" ht="13.5"/>
    <row r="6784" customFormat="1" ht="13.5"/>
    <row r="6785" customFormat="1" ht="13.5"/>
    <row r="6786" customFormat="1" ht="13.5"/>
    <row r="6787" customFormat="1" ht="13.5"/>
    <row r="6788" customFormat="1" ht="13.5"/>
    <row r="6789" customFormat="1" ht="13.5"/>
    <row r="6790" customFormat="1" ht="13.5"/>
    <row r="6791" customFormat="1" ht="13.5"/>
    <row r="6792" customFormat="1" ht="13.5"/>
    <row r="6793" customFormat="1" ht="13.5"/>
    <row r="6794" customFormat="1" ht="13.5"/>
    <row r="6795" customFormat="1" ht="13.5"/>
    <row r="6796" customFormat="1" ht="13.5"/>
    <row r="6797" customFormat="1" ht="13.5"/>
    <row r="6798" customFormat="1" ht="13.5"/>
    <row r="6799" customFormat="1" ht="13.5"/>
    <row r="6800" customFormat="1" ht="13.5"/>
    <row r="6801" customFormat="1" ht="13.5"/>
    <row r="6802" customFormat="1" ht="13.5"/>
    <row r="6803" customFormat="1" ht="13.5"/>
    <row r="6804" customFormat="1" ht="13.5"/>
    <row r="6805" customFormat="1" ht="13.5"/>
    <row r="6806" customFormat="1" ht="13.5"/>
    <row r="6807" customFormat="1" ht="13.5"/>
    <row r="6808" customFormat="1" ht="13.5"/>
    <row r="6809" customFormat="1" ht="13.5"/>
    <row r="6810" customFormat="1" ht="13.5"/>
    <row r="6811" customFormat="1" ht="13.5"/>
    <row r="6812" customFormat="1" ht="13.5"/>
    <row r="6813" customFormat="1" ht="13.5"/>
    <row r="6814" customFormat="1" ht="13.5"/>
    <row r="6815" customFormat="1" ht="13.5"/>
    <row r="6816" customFormat="1" ht="13.5"/>
    <row r="6817" customFormat="1" ht="13.5"/>
    <row r="6818" customFormat="1" ht="13.5"/>
    <row r="6819" customFormat="1" ht="13.5"/>
    <row r="6820" customFormat="1" ht="13.5"/>
    <row r="6821" customFormat="1" ht="13.5"/>
    <row r="6822" customFormat="1" ht="13.5"/>
    <row r="6823" customFormat="1" ht="13.5"/>
    <row r="6824" customFormat="1" ht="13.5"/>
    <row r="6825" customFormat="1" ht="13.5"/>
    <row r="6826" customFormat="1" ht="13.5"/>
    <row r="6827" customFormat="1" ht="13.5"/>
    <row r="6828" customFormat="1" ht="13.5"/>
    <row r="6829" customFormat="1" ht="13.5"/>
    <row r="6830" customFormat="1" ht="13.5"/>
    <row r="6831" customFormat="1" ht="13.5"/>
    <row r="6832" customFormat="1" ht="13.5"/>
    <row r="6833" customFormat="1" ht="13.5"/>
    <row r="6834" customFormat="1" ht="13.5"/>
    <row r="6835" customFormat="1" ht="13.5"/>
    <row r="6836" customFormat="1" ht="13.5"/>
    <row r="6837" customFormat="1" ht="13.5"/>
    <row r="6838" customFormat="1" ht="13.5"/>
    <row r="6839" customFormat="1" ht="13.5"/>
    <row r="6840" customFormat="1" ht="13.5"/>
    <row r="6841" customFormat="1" ht="13.5"/>
    <row r="6842" customFormat="1" ht="13.5"/>
    <row r="6843" customFormat="1" ht="13.5"/>
    <row r="6844" customFormat="1" ht="13.5"/>
    <row r="6845" customFormat="1" ht="13.5"/>
    <row r="6846" customFormat="1" ht="13.5"/>
    <row r="6847" customFormat="1" ht="13.5"/>
    <row r="6848" customFormat="1" ht="13.5"/>
    <row r="6849" customFormat="1" ht="13.5"/>
    <row r="6850" customFormat="1" ht="13.5"/>
    <row r="6851" customFormat="1" ht="13.5"/>
    <row r="6852" customFormat="1" ht="13.5"/>
    <row r="6853" customFormat="1" ht="13.5"/>
    <row r="6854" customFormat="1" ht="13.5"/>
    <row r="6855" customFormat="1" ht="13.5"/>
    <row r="6856" customFormat="1" ht="13.5"/>
    <row r="6857" customFormat="1" ht="13.5"/>
    <row r="6858" customFormat="1" ht="13.5"/>
    <row r="6859" customFormat="1" ht="13.5"/>
    <row r="6860" customFormat="1" ht="13.5"/>
    <row r="6861" customFormat="1" ht="13.5"/>
    <row r="6862" customFormat="1" ht="13.5"/>
    <row r="6863" customFormat="1" ht="13.5"/>
    <row r="6864" customFormat="1" ht="13.5"/>
    <row r="6865" customFormat="1" ht="13.5"/>
    <row r="6866" customFormat="1" ht="13.5"/>
    <row r="6867" customFormat="1" ht="13.5"/>
    <row r="6868" customFormat="1" ht="13.5"/>
    <row r="6869" customFormat="1" ht="13.5"/>
    <row r="6870" customFormat="1" ht="13.5"/>
    <row r="6871" customFormat="1" ht="13.5"/>
    <row r="6872" customFormat="1" ht="13.5"/>
    <row r="6873" customFormat="1" ht="13.5"/>
    <row r="6874" customFormat="1" ht="13.5"/>
    <row r="6875" customFormat="1" ht="13.5"/>
    <row r="6876" customFormat="1" ht="13.5"/>
    <row r="6877" customFormat="1" ht="13.5"/>
    <row r="6878" customFormat="1" ht="13.5"/>
    <row r="6879" customFormat="1" ht="13.5"/>
    <row r="6880" customFormat="1" ht="13.5"/>
    <row r="6881" customFormat="1" ht="13.5"/>
    <row r="6882" customFormat="1" ht="13.5"/>
    <row r="6883" customFormat="1" ht="13.5"/>
    <row r="6884" customFormat="1" ht="13.5"/>
    <row r="6885" customFormat="1" ht="13.5"/>
    <row r="6886" customFormat="1" ht="13.5"/>
    <row r="6887" customFormat="1" ht="13.5"/>
    <row r="6888" customFormat="1" ht="13.5"/>
    <row r="6889" customFormat="1" ht="13.5"/>
    <row r="6890" customFormat="1" ht="13.5"/>
    <row r="6891" customFormat="1" ht="13.5"/>
    <row r="6892" customFormat="1" ht="13.5"/>
    <row r="6893" customFormat="1" ht="13.5"/>
    <row r="6894" customFormat="1" ht="13.5"/>
    <row r="6895" customFormat="1" ht="13.5"/>
    <row r="6896" customFormat="1" ht="13.5"/>
    <row r="6897" customFormat="1" ht="13.5"/>
    <row r="6898" customFormat="1" ht="13.5"/>
    <row r="6899" customFormat="1" ht="13.5"/>
    <row r="6900" customFormat="1" ht="13.5"/>
    <row r="6901" customFormat="1" ht="13.5"/>
    <row r="6902" customFormat="1" ht="13.5"/>
    <row r="6903" customFormat="1" ht="13.5"/>
    <row r="6904" customFormat="1" ht="13.5"/>
    <row r="6905" customFormat="1" ht="13.5"/>
    <row r="6906" customFormat="1" ht="13.5"/>
    <row r="6907" customFormat="1" ht="13.5"/>
    <row r="6908" customFormat="1" ht="13.5"/>
    <row r="6909" customFormat="1" ht="13.5"/>
    <row r="6910" customFormat="1" ht="13.5"/>
    <row r="6911" customFormat="1" ht="13.5"/>
    <row r="6912" customFormat="1" ht="13.5"/>
    <row r="6913" customFormat="1" ht="13.5"/>
    <row r="6914" customFormat="1" ht="13.5"/>
    <row r="6915" customFormat="1" ht="13.5"/>
    <row r="6916" customFormat="1" ht="13.5"/>
    <row r="6917" customFormat="1" ht="13.5"/>
    <row r="6918" customFormat="1" ht="13.5"/>
    <row r="6919" customFormat="1" ht="13.5"/>
    <row r="6920" customFormat="1" ht="13.5"/>
    <row r="6921" customFormat="1" ht="13.5"/>
    <row r="6922" customFormat="1" ht="13.5"/>
    <row r="6923" customFormat="1" ht="13.5"/>
    <row r="6924" customFormat="1" ht="13.5"/>
    <row r="6925" customFormat="1" ht="13.5"/>
    <row r="6926" customFormat="1" ht="13.5"/>
    <row r="6927" customFormat="1" ht="13.5"/>
    <row r="6928" customFormat="1" ht="13.5"/>
    <row r="6929" customFormat="1" ht="13.5"/>
    <row r="6930" customFormat="1" ht="13.5"/>
    <row r="6931" customFormat="1" ht="13.5"/>
    <row r="6932" customFormat="1" ht="13.5"/>
    <row r="6933" customFormat="1" ht="13.5"/>
    <row r="6934" customFormat="1" ht="13.5"/>
    <row r="6935" customFormat="1" ht="13.5"/>
    <row r="6936" customFormat="1" ht="13.5"/>
    <row r="6937" customFormat="1" ht="13.5"/>
    <row r="6938" customFormat="1" ht="13.5"/>
    <row r="6939" customFormat="1" ht="13.5"/>
    <row r="6940" customFormat="1" ht="13.5"/>
    <row r="6941" customFormat="1" ht="13.5"/>
    <row r="6942" customFormat="1" ht="13.5"/>
    <row r="6943" customFormat="1" ht="13.5"/>
    <row r="6944" customFormat="1" ht="13.5"/>
    <row r="6945" customFormat="1" ht="13.5"/>
    <row r="6946" customFormat="1" ht="13.5"/>
    <row r="6947" customFormat="1" ht="13.5"/>
    <row r="6948" customFormat="1" ht="13.5"/>
    <row r="6949" customFormat="1" ht="13.5"/>
    <row r="6950" customFormat="1" ht="13.5"/>
    <row r="6951" customFormat="1" ht="13.5"/>
    <row r="6952" customFormat="1" ht="13.5"/>
    <row r="6953" customFormat="1" ht="13.5"/>
    <row r="6954" customFormat="1" ht="13.5"/>
    <row r="6955" customFormat="1" ht="13.5"/>
    <row r="6956" customFormat="1" ht="13.5"/>
    <row r="6957" customFormat="1" ht="13.5"/>
    <row r="6958" customFormat="1" ht="13.5"/>
    <row r="6959" customFormat="1" ht="13.5"/>
    <row r="6960" customFormat="1" ht="13.5"/>
    <row r="6961" customFormat="1" ht="13.5"/>
    <row r="6962" customFormat="1" ht="13.5"/>
    <row r="6963" customFormat="1" ht="13.5"/>
    <row r="6964" customFormat="1" ht="13.5"/>
    <row r="6965" customFormat="1" ht="13.5"/>
    <row r="6966" customFormat="1" ht="13.5"/>
    <row r="6967" customFormat="1" ht="13.5"/>
    <row r="6968" customFormat="1" ht="13.5"/>
    <row r="6969" customFormat="1" ht="13.5"/>
    <row r="6970" customFormat="1" ht="13.5"/>
    <row r="6971" customFormat="1" ht="13.5"/>
    <row r="6972" customFormat="1" ht="13.5"/>
    <row r="6973" customFormat="1" ht="13.5"/>
    <row r="6974" customFormat="1" ht="13.5"/>
    <row r="6975" customFormat="1" ht="13.5"/>
    <row r="6976" customFormat="1" ht="13.5"/>
    <row r="6977" customFormat="1" ht="13.5"/>
    <row r="6978" customFormat="1" ht="13.5"/>
    <row r="6979" customFormat="1" ht="13.5"/>
    <row r="6980" customFormat="1" ht="13.5"/>
    <row r="6981" customFormat="1" ht="13.5"/>
    <row r="6982" customFormat="1" ht="13.5"/>
    <row r="6983" customFormat="1" ht="13.5"/>
    <row r="6984" customFormat="1" ht="13.5"/>
    <row r="6985" customFormat="1" ht="13.5"/>
    <row r="6986" customFormat="1" ht="13.5"/>
    <row r="6987" customFormat="1" ht="13.5"/>
    <row r="6988" customFormat="1" ht="13.5"/>
    <row r="6989" customFormat="1" ht="13.5"/>
    <row r="6990" customFormat="1" ht="13.5"/>
    <row r="6991" customFormat="1" ht="13.5"/>
    <row r="6992" customFormat="1" ht="13.5"/>
    <row r="6993" customFormat="1" ht="13.5"/>
    <row r="6994" customFormat="1" ht="13.5"/>
    <row r="6995" customFormat="1" ht="13.5"/>
    <row r="6996" customFormat="1" ht="13.5"/>
    <row r="6997" customFormat="1" ht="13.5"/>
    <row r="6998" customFormat="1" ht="13.5"/>
    <row r="6999" customFormat="1" ht="13.5"/>
    <row r="7000" customFormat="1" ht="13.5"/>
    <row r="7001" customFormat="1" ht="13.5"/>
    <row r="7002" customFormat="1" ht="13.5"/>
    <row r="7003" customFormat="1" ht="13.5"/>
    <row r="7004" customFormat="1" ht="13.5"/>
    <row r="7005" customFormat="1" ht="13.5"/>
    <row r="7006" customFormat="1" ht="13.5"/>
    <row r="7007" customFormat="1" ht="13.5"/>
    <row r="7008" customFormat="1" ht="13.5"/>
    <row r="7009" customFormat="1" ht="13.5"/>
    <row r="7010" customFormat="1" ht="13.5"/>
    <row r="7011" customFormat="1" ht="13.5"/>
    <row r="7012" customFormat="1" ht="13.5"/>
    <row r="7013" customFormat="1" ht="13.5"/>
    <row r="7014" customFormat="1" ht="13.5"/>
    <row r="7015" customFormat="1" ht="13.5"/>
    <row r="7016" customFormat="1" ht="13.5"/>
    <row r="7017" customFormat="1" ht="13.5"/>
    <row r="7018" customFormat="1" ht="13.5"/>
    <row r="7019" customFormat="1" ht="13.5"/>
    <row r="7020" customFormat="1" ht="13.5"/>
    <row r="7021" customFormat="1" ht="13.5"/>
    <row r="7022" customFormat="1" ht="13.5"/>
    <row r="7023" customFormat="1" ht="13.5"/>
    <row r="7024" customFormat="1" ht="13.5"/>
    <row r="7025" customFormat="1" ht="13.5"/>
    <row r="7026" customFormat="1" ht="13.5"/>
    <row r="7027" customFormat="1" ht="13.5"/>
    <row r="7028" customFormat="1" ht="13.5"/>
    <row r="7029" customFormat="1" ht="13.5"/>
    <row r="7030" customFormat="1" ht="13.5"/>
    <row r="7031" customFormat="1" ht="13.5"/>
    <row r="7032" customFormat="1" ht="13.5"/>
    <row r="7033" customFormat="1" ht="13.5"/>
    <row r="7034" customFormat="1" ht="13.5"/>
    <row r="7035" customFormat="1" ht="13.5"/>
    <row r="7036" customFormat="1" ht="13.5"/>
    <row r="7037" customFormat="1" ht="13.5"/>
    <row r="7038" customFormat="1" ht="13.5"/>
    <row r="7039" customFormat="1" ht="13.5"/>
    <row r="7040" customFormat="1" ht="13.5"/>
    <row r="7041" customFormat="1" ht="13.5"/>
    <row r="7042" customFormat="1" ht="13.5"/>
    <row r="7043" customFormat="1" ht="13.5"/>
    <row r="7044" customFormat="1" ht="13.5"/>
    <row r="7045" customFormat="1" ht="13.5"/>
    <row r="7046" customFormat="1" ht="13.5"/>
    <row r="7047" customFormat="1" ht="13.5"/>
    <row r="7048" customFormat="1" ht="13.5"/>
    <row r="7049" customFormat="1" ht="13.5"/>
    <row r="7050" customFormat="1" ht="13.5"/>
    <row r="7051" customFormat="1" ht="13.5"/>
    <row r="7052" customFormat="1" ht="13.5"/>
    <row r="7053" customFormat="1" ht="13.5"/>
    <row r="7054" customFormat="1" ht="13.5"/>
    <row r="7055" customFormat="1" ht="13.5"/>
    <row r="7056" customFormat="1" ht="13.5"/>
    <row r="7057" customFormat="1" ht="13.5"/>
    <row r="7058" customFormat="1" ht="13.5"/>
    <row r="7059" customFormat="1" ht="13.5"/>
    <row r="7060" customFormat="1" ht="13.5"/>
    <row r="7061" customFormat="1" ht="13.5"/>
    <row r="7062" customFormat="1" ht="13.5"/>
    <row r="7063" customFormat="1" ht="13.5"/>
    <row r="7064" customFormat="1" ht="13.5"/>
    <row r="7065" customFormat="1" ht="13.5"/>
    <row r="7066" customFormat="1" ht="13.5"/>
    <row r="7067" customFormat="1" ht="13.5"/>
    <row r="7068" customFormat="1" ht="13.5"/>
    <row r="7069" customFormat="1" ht="13.5"/>
    <row r="7070" customFormat="1" ht="13.5"/>
    <row r="7071" customFormat="1" ht="13.5"/>
    <row r="7072" customFormat="1" ht="13.5"/>
    <row r="7073" customFormat="1" ht="13.5"/>
    <row r="7074" customFormat="1" ht="13.5"/>
    <row r="7075" customFormat="1" ht="13.5"/>
    <row r="7076" customFormat="1" ht="13.5"/>
    <row r="7077" customFormat="1" ht="13.5"/>
    <row r="7078" customFormat="1" ht="13.5"/>
    <row r="7079" customFormat="1" ht="13.5"/>
    <row r="7080" customFormat="1" ht="13.5"/>
    <row r="7081" customFormat="1" ht="13.5"/>
    <row r="7082" customFormat="1" ht="13.5"/>
    <row r="7083" customFormat="1" ht="13.5"/>
    <row r="7084" customFormat="1" ht="13.5"/>
    <row r="7085" customFormat="1" ht="13.5"/>
    <row r="7086" customFormat="1" ht="13.5"/>
    <row r="7087" customFormat="1" ht="13.5"/>
    <row r="7088" customFormat="1" ht="13.5"/>
    <row r="7089" customFormat="1" ht="13.5"/>
    <row r="7090" customFormat="1" ht="13.5"/>
    <row r="7091" customFormat="1" ht="13.5"/>
    <row r="7092" customFormat="1" ht="13.5"/>
    <row r="7093" customFormat="1" ht="13.5"/>
    <row r="7094" customFormat="1" ht="13.5"/>
    <row r="7095" customFormat="1" ht="13.5"/>
    <row r="7096" customFormat="1" ht="13.5"/>
    <row r="7097" customFormat="1" ht="13.5"/>
    <row r="7098" customFormat="1" ht="13.5"/>
    <row r="7099" customFormat="1" ht="13.5"/>
    <row r="7100" customFormat="1" ht="13.5"/>
    <row r="7101" customFormat="1" ht="13.5"/>
    <row r="7102" customFormat="1" ht="13.5"/>
    <row r="7103" customFormat="1" ht="13.5"/>
    <row r="7104" customFormat="1" ht="13.5"/>
    <row r="7105" customFormat="1" ht="13.5"/>
    <row r="7106" customFormat="1" ht="13.5"/>
    <row r="7107" customFormat="1" ht="13.5"/>
    <row r="7108" customFormat="1" ht="13.5"/>
    <row r="7109" customFormat="1" ht="13.5"/>
    <row r="7110" customFormat="1" ht="13.5"/>
    <row r="7111" customFormat="1" ht="13.5"/>
    <row r="7112" customFormat="1" ht="13.5"/>
    <row r="7113" customFormat="1" ht="13.5"/>
    <row r="7114" customFormat="1" ht="13.5"/>
    <row r="7115" customFormat="1" ht="13.5"/>
    <row r="7116" customFormat="1" ht="13.5"/>
    <row r="7117" customFormat="1" ht="13.5"/>
    <row r="7118" customFormat="1" ht="13.5"/>
    <row r="7119" customFormat="1" ht="13.5"/>
    <row r="7120" customFormat="1" ht="13.5"/>
    <row r="7121" customFormat="1" ht="13.5"/>
    <row r="7122" customFormat="1" ht="13.5"/>
    <row r="7123" customFormat="1" ht="13.5"/>
    <row r="7124" customFormat="1" ht="13.5"/>
    <row r="7125" customFormat="1" ht="13.5"/>
    <row r="7126" customFormat="1" ht="13.5"/>
    <row r="7127" customFormat="1" ht="13.5"/>
    <row r="7128" customFormat="1" ht="13.5"/>
    <row r="7129" customFormat="1" ht="13.5"/>
    <row r="7130" customFormat="1" ht="13.5"/>
    <row r="7131" customFormat="1" ht="13.5"/>
    <row r="7132" customFormat="1" ht="13.5"/>
    <row r="7133" customFormat="1" ht="13.5"/>
    <row r="7134" customFormat="1" ht="13.5"/>
    <row r="7135" customFormat="1" ht="13.5"/>
    <row r="7136" customFormat="1" ht="13.5"/>
    <row r="7137" customFormat="1" ht="13.5"/>
    <row r="7138" customFormat="1" ht="13.5"/>
    <row r="7139" customFormat="1" ht="13.5"/>
    <row r="7140" customFormat="1" ht="13.5"/>
    <row r="7141" customFormat="1" ht="13.5"/>
    <row r="7142" customFormat="1" ht="13.5"/>
    <row r="7143" customFormat="1" ht="13.5"/>
    <row r="7144" customFormat="1" ht="13.5"/>
    <row r="7145" customFormat="1" ht="13.5"/>
    <row r="7146" customFormat="1" ht="13.5"/>
    <row r="7147" customFormat="1" ht="13.5"/>
    <row r="7148" customFormat="1" ht="13.5"/>
    <row r="7149" customFormat="1" ht="13.5"/>
    <row r="7150" customFormat="1" ht="13.5"/>
    <row r="7151" customFormat="1" ht="13.5"/>
    <row r="7152" customFormat="1" ht="13.5"/>
    <row r="7153" customFormat="1" ht="13.5"/>
    <row r="7154" customFormat="1" ht="13.5"/>
    <row r="7155" customFormat="1" ht="13.5"/>
    <row r="7156" customFormat="1" ht="13.5"/>
    <row r="7157" customFormat="1" ht="13.5"/>
    <row r="7158" customFormat="1" ht="13.5"/>
    <row r="7159" customFormat="1" ht="13.5"/>
    <row r="7160" customFormat="1" ht="13.5"/>
    <row r="7161" customFormat="1" ht="13.5"/>
    <row r="7162" customFormat="1" ht="13.5"/>
    <row r="7163" customFormat="1" ht="13.5"/>
    <row r="7164" customFormat="1" ht="13.5"/>
    <row r="7165" customFormat="1" ht="13.5"/>
    <row r="7166" customFormat="1" ht="13.5"/>
    <row r="7167" customFormat="1" ht="13.5"/>
    <row r="7168" customFormat="1" ht="13.5"/>
    <row r="7169" customFormat="1" ht="13.5"/>
    <row r="7170" customFormat="1" ht="13.5"/>
    <row r="7171" customFormat="1" ht="13.5"/>
    <row r="7172" customFormat="1" ht="13.5"/>
    <row r="7173" customFormat="1" ht="13.5"/>
    <row r="7174" customFormat="1" ht="13.5"/>
    <row r="7175" customFormat="1" ht="13.5"/>
    <row r="7176" customFormat="1" ht="13.5"/>
    <row r="7177" customFormat="1" ht="13.5"/>
    <row r="7178" customFormat="1" ht="13.5"/>
    <row r="7179" customFormat="1" ht="13.5"/>
    <row r="7180" customFormat="1" ht="13.5"/>
    <row r="7181" customFormat="1" ht="13.5"/>
    <row r="7182" customFormat="1" ht="13.5"/>
    <row r="7183" customFormat="1" ht="13.5"/>
    <row r="7184" customFormat="1" ht="13.5"/>
    <row r="7185" customFormat="1" ht="13.5"/>
    <row r="7186" customFormat="1" ht="13.5"/>
    <row r="7187" customFormat="1" ht="13.5"/>
    <row r="7188" customFormat="1" ht="13.5"/>
    <row r="7189" customFormat="1" ht="13.5"/>
    <row r="7190" customFormat="1" ht="13.5"/>
    <row r="7191" customFormat="1" ht="13.5"/>
    <row r="7192" customFormat="1" ht="13.5"/>
    <row r="7193" customFormat="1" ht="13.5"/>
    <row r="7194" customFormat="1" ht="13.5"/>
    <row r="7195" customFormat="1" ht="13.5"/>
    <row r="7196" customFormat="1" ht="13.5"/>
    <row r="7197" customFormat="1" ht="13.5"/>
    <row r="7198" customFormat="1" ht="13.5"/>
    <row r="7199" customFormat="1" ht="13.5"/>
    <row r="7200" customFormat="1" ht="13.5"/>
    <row r="7201" customFormat="1" ht="13.5"/>
    <row r="7202" customFormat="1" ht="13.5"/>
    <row r="7203" customFormat="1" ht="13.5"/>
    <row r="7204" customFormat="1" ht="13.5"/>
    <row r="7205" customFormat="1" ht="13.5"/>
    <row r="7206" customFormat="1" ht="13.5"/>
    <row r="7207" customFormat="1" ht="13.5"/>
    <row r="7208" customFormat="1" ht="13.5"/>
    <row r="7209" customFormat="1" ht="13.5"/>
    <row r="7210" customFormat="1" ht="13.5"/>
    <row r="7211" customFormat="1" ht="13.5"/>
    <row r="7212" customFormat="1" ht="13.5"/>
    <row r="7213" customFormat="1" ht="13.5"/>
    <row r="7214" customFormat="1" ht="13.5"/>
    <row r="7215" customFormat="1" ht="13.5"/>
    <row r="7216" customFormat="1" ht="13.5"/>
    <row r="7217" customFormat="1" ht="13.5"/>
    <row r="7218" customFormat="1" ht="13.5"/>
    <row r="7219" customFormat="1" ht="13.5"/>
    <row r="7220" customFormat="1" ht="13.5"/>
    <row r="7221" customFormat="1" ht="13.5"/>
    <row r="7222" customFormat="1" ht="13.5"/>
    <row r="7223" customFormat="1" ht="13.5"/>
    <row r="7224" customFormat="1" ht="13.5"/>
    <row r="7225" customFormat="1" ht="13.5"/>
    <row r="7226" customFormat="1" ht="13.5"/>
    <row r="7227" customFormat="1" ht="13.5"/>
    <row r="7228" customFormat="1" ht="13.5"/>
    <row r="7229" customFormat="1" ht="13.5"/>
    <row r="7230" customFormat="1" ht="13.5"/>
    <row r="7231" customFormat="1" ht="13.5"/>
    <row r="7232" customFormat="1" ht="13.5"/>
    <row r="7233" customFormat="1" ht="13.5"/>
    <row r="7234" customFormat="1" ht="13.5"/>
    <row r="7235" customFormat="1" ht="13.5"/>
    <row r="7236" customFormat="1" ht="13.5"/>
    <row r="7237" customFormat="1" ht="13.5"/>
    <row r="7238" customFormat="1" ht="13.5"/>
    <row r="7239" customFormat="1" ht="13.5"/>
    <row r="7240" customFormat="1" ht="13.5"/>
    <row r="7241" customFormat="1" ht="13.5"/>
    <row r="7242" customFormat="1" ht="13.5"/>
    <row r="7243" customFormat="1" ht="13.5"/>
    <row r="7244" customFormat="1" ht="13.5"/>
    <row r="7245" customFormat="1" ht="13.5"/>
    <row r="7246" customFormat="1" ht="13.5"/>
    <row r="7247" customFormat="1" ht="13.5"/>
    <row r="7248" customFormat="1" ht="13.5"/>
    <row r="7249" customFormat="1" ht="13.5"/>
    <row r="7250" customFormat="1" ht="13.5"/>
    <row r="7251" customFormat="1" ht="13.5"/>
    <row r="7252" customFormat="1" ht="13.5"/>
    <row r="7253" customFormat="1" ht="13.5"/>
    <row r="7254" customFormat="1" ht="13.5"/>
    <row r="7255" customFormat="1" ht="13.5"/>
    <row r="7256" customFormat="1" ht="13.5"/>
    <row r="7257" customFormat="1" ht="13.5"/>
    <row r="7258" customFormat="1" ht="13.5"/>
    <row r="7259" customFormat="1" ht="13.5"/>
    <row r="7260" customFormat="1" ht="13.5"/>
    <row r="7261" customFormat="1" ht="13.5"/>
    <row r="7262" customFormat="1" ht="13.5"/>
    <row r="7263" customFormat="1" ht="13.5"/>
    <row r="7264" customFormat="1" ht="13.5"/>
    <row r="7265" customFormat="1" ht="13.5"/>
    <row r="7266" customFormat="1" ht="13.5"/>
    <row r="7267" customFormat="1" ht="13.5"/>
    <row r="7268" customFormat="1" ht="13.5"/>
    <row r="7269" customFormat="1" ht="13.5"/>
    <row r="7270" customFormat="1" ht="13.5"/>
    <row r="7271" customFormat="1" ht="13.5"/>
    <row r="7272" customFormat="1" ht="13.5"/>
    <row r="7273" customFormat="1" ht="13.5"/>
    <row r="7274" customFormat="1" ht="13.5"/>
    <row r="7275" customFormat="1" ht="13.5"/>
    <row r="7276" customFormat="1" ht="13.5"/>
    <row r="7277" customFormat="1" ht="13.5"/>
    <row r="7278" customFormat="1" ht="13.5"/>
    <row r="7279" customFormat="1" ht="13.5"/>
    <row r="7280" customFormat="1" ht="13.5"/>
    <row r="7281" customFormat="1" ht="13.5"/>
    <row r="7282" customFormat="1" ht="13.5"/>
    <row r="7283" customFormat="1" ht="13.5"/>
    <row r="7284" customFormat="1" ht="13.5"/>
    <row r="7285" customFormat="1" ht="13.5"/>
    <row r="7286" customFormat="1" ht="13.5"/>
    <row r="7287" customFormat="1" ht="13.5"/>
    <row r="7288" customFormat="1" ht="13.5"/>
    <row r="7289" customFormat="1" ht="13.5"/>
    <row r="7290" customFormat="1" ht="13.5"/>
    <row r="7291" customFormat="1" ht="13.5"/>
    <row r="7292" customFormat="1" ht="13.5"/>
    <row r="7293" customFormat="1" ht="13.5"/>
    <row r="7294" customFormat="1" ht="13.5"/>
    <row r="7295" customFormat="1" ht="13.5"/>
    <row r="7296" customFormat="1" ht="13.5"/>
    <row r="7297" customFormat="1" ht="13.5"/>
    <row r="7298" customFormat="1" ht="13.5"/>
    <row r="7299" customFormat="1" ht="13.5"/>
    <row r="7300" customFormat="1" ht="13.5"/>
    <row r="7301" customFormat="1" ht="13.5"/>
    <row r="7302" customFormat="1" ht="13.5"/>
    <row r="7303" customFormat="1" ht="13.5"/>
    <row r="7304" customFormat="1" ht="13.5"/>
    <row r="7305" customFormat="1" ht="13.5"/>
    <row r="7306" customFormat="1" ht="13.5"/>
    <row r="7307" customFormat="1" ht="13.5"/>
    <row r="7308" customFormat="1" ht="13.5"/>
    <row r="7309" customFormat="1" ht="13.5"/>
    <row r="7310" customFormat="1" ht="13.5"/>
    <row r="7311" customFormat="1" ht="13.5"/>
    <row r="7312" customFormat="1" ht="13.5"/>
    <row r="7313" customFormat="1" ht="13.5"/>
    <row r="7314" customFormat="1" ht="13.5"/>
    <row r="7315" customFormat="1" ht="13.5"/>
    <row r="7316" customFormat="1" ht="13.5"/>
    <row r="7317" customFormat="1" ht="13.5"/>
    <row r="7318" customFormat="1" ht="13.5"/>
    <row r="7319" customFormat="1" ht="13.5"/>
    <row r="7320" customFormat="1" ht="13.5"/>
    <row r="7321" customFormat="1" ht="13.5"/>
    <row r="7322" customFormat="1" ht="13.5"/>
    <row r="7323" customFormat="1" ht="13.5"/>
    <row r="7324" customFormat="1" ht="13.5"/>
    <row r="7325" customFormat="1" ht="13.5"/>
    <row r="7326" customFormat="1" ht="13.5"/>
    <row r="7327" customFormat="1" ht="13.5"/>
    <row r="7328" customFormat="1" ht="13.5"/>
    <row r="7329" customFormat="1" ht="13.5"/>
    <row r="7330" customFormat="1" ht="13.5"/>
    <row r="7331" customFormat="1" ht="13.5"/>
    <row r="7332" customFormat="1" ht="13.5"/>
    <row r="7333" customFormat="1" ht="13.5"/>
    <row r="7334" customFormat="1" ht="13.5"/>
    <row r="7335" customFormat="1" ht="13.5"/>
    <row r="7336" customFormat="1" ht="13.5"/>
    <row r="7337" customFormat="1" ht="13.5"/>
    <row r="7338" customFormat="1" ht="13.5"/>
    <row r="7339" customFormat="1" ht="13.5"/>
    <row r="7340" customFormat="1" ht="13.5"/>
    <row r="7341" customFormat="1" ht="13.5"/>
    <row r="7342" customFormat="1" ht="13.5"/>
    <row r="7343" customFormat="1" ht="13.5"/>
    <row r="7344" customFormat="1" ht="13.5"/>
    <row r="7345" customFormat="1" ht="13.5"/>
    <row r="7346" customFormat="1" ht="13.5"/>
    <row r="7347" customFormat="1" ht="13.5"/>
    <row r="7348" customFormat="1" ht="13.5"/>
    <row r="7349" customFormat="1" ht="13.5"/>
    <row r="7350" customFormat="1" ht="13.5"/>
    <row r="7351" customFormat="1" ht="13.5"/>
    <row r="7352" customFormat="1" ht="13.5"/>
    <row r="7353" customFormat="1" ht="13.5"/>
    <row r="7354" customFormat="1" ht="13.5"/>
    <row r="7355" customFormat="1" ht="13.5"/>
    <row r="7356" customFormat="1" ht="13.5"/>
    <row r="7357" customFormat="1" ht="13.5"/>
    <row r="7358" customFormat="1" ht="13.5"/>
    <row r="7359" customFormat="1" ht="13.5"/>
    <row r="7360" customFormat="1" ht="13.5"/>
    <row r="7361" customFormat="1" ht="13.5"/>
    <row r="7362" customFormat="1" ht="13.5"/>
    <row r="7363" customFormat="1" ht="13.5"/>
    <row r="7364" customFormat="1" ht="13.5"/>
    <row r="7365" customFormat="1" ht="13.5"/>
    <row r="7366" customFormat="1" ht="13.5"/>
    <row r="7367" customFormat="1" ht="13.5"/>
    <row r="7368" customFormat="1" ht="13.5"/>
    <row r="7369" customFormat="1" ht="13.5"/>
    <row r="7370" customFormat="1" ht="13.5"/>
    <row r="7371" customFormat="1" ht="13.5"/>
    <row r="7372" customFormat="1" ht="13.5"/>
    <row r="7373" customFormat="1" ht="13.5"/>
    <row r="7374" customFormat="1" ht="13.5"/>
    <row r="7375" customFormat="1" ht="13.5"/>
    <row r="7376" customFormat="1" ht="13.5"/>
    <row r="7377" customFormat="1" ht="13.5"/>
    <row r="7378" customFormat="1" ht="13.5"/>
    <row r="7379" customFormat="1" ht="13.5"/>
    <row r="7380" customFormat="1" ht="13.5"/>
    <row r="7381" customFormat="1" ht="13.5"/>
    <row r="7382" customFormat="1" ht="13.5"/>
    <row r="7383" customFormat="1" ht="13.5"/>
    <row r="7384" customFormat="1" ht="13.5"/>
    <row r="7385" customFormat="1" ht="13.5"/>
    <row r="7386" customFormat="1" ht="13.5"/>
    <row r="7387" customFormat="1" ht="13.5"/>
    <row r="7388" customFormat="1" ht="13.5"/>
    <row r="7389" customFormat="1" ht="13.5"/>
    <row r="7390" customFormat="1" ht="13.5"/>
    <row r="7391" customFormat="1" ht="13.5"/>
    <row r="7392" customFormat="1" ht="13.5"/>
    <row r="7393" customFormat="1" ht="13.5"/>
    <row r="7394" customFormat="1" ht="13.5"/>
    <row r="7395" customFormat="1" ht="13.5"/>
    <row r="7396" customFormat="1" ht="13.5"/>
    <row r="7397" customFormat="1" ht="13.5"/>
    <row r="7398" customFormat="1" ht="13.5"/>
    <row r="7399" customFormat="1" ht="13.5"/>
    <row r="7400" customFormat="1" ht="13.5"/>
    <row r="7401" customFormat="1" ht="13.5"/>
    <row r="7402" customFormat="1" ht="13.5"/>
    <row r="7403" customFormat="1" ht="13.5"/>
    <row r="7404" customFormat="1" ht="13.5"/>
    <row r="7405" customFormat="1" ht="13.5"/>
    <row r="7406" customFormat="1" ht="13.5"/>
    <row r="7407" customFormat="1" ht="13.5"/>
    <row r="7408" customFormat="1" ht="13.5"/>
    <row r="7409" customFormat="1" ht="13.5"/>
    <row r="7410" customFormat="1" ht="13.5"/>
    <row r="7411" customFormat="1" ht="13.5"/>
    <row r="7412" customFormat="1" ht="13.5"/>
    <row r="7413" customFormat="1" ht="13.5"/>
    <row r="7414" customFormat="1" ht="13.5"/>
    <row r="7415" customFormat="1" ht="13.5"/>
    <row r="7416" customFormat="1" ht="13.5"/>
    <row r="7417" customFormat="1" ht="13.5"/>
    <row r="7418" customFormat="1" ht="13.5"/>
    <row r="7419" customFormat="1" ht="13.5"/>
    <row r="7420" customFormat="1" ht="13.5"/>
    <row r="7421" customFormat="1" ht="13.5"/>
    <row r="7422" customFormat="1" ht="13.5"/>
    <row r="7423" customFormat="1" ht="13.5"/>
    <row r="7424" customFormat="1" ht="13.5"/>
    <row r="7425" customFormat="1" ht="13.5"/>
    <row r="7426" customFormat="1" ht="13.5"/>
    <row r="7427" customFormat="1" ht="13.5"/>
    <row r="7428" customFormat="1" ht="13.5"/>
    <row r="7429" customFormat="1" ht="13.5"/>
    <row r="7430" customFormat="1" ht="13.5"/>
    <row r="7431" customFormat="1" ht="13.5"/>
    <row r="7432" customFormat="1" ht="13.5"/>
    <row r="7433" customFormat="1" ht="13.5"/>
    <row r="7434" customFormat="1" ht="13.5"/>
    <row r="7435" customFormat="1" ht="13.5"/>
    <row r="7436" customFormat="1" ht="13.5"/>
    <row r="7437" customFormat="1" ht="13.5"/>
    <row r="7438" customFormat="1" ht="13.5"/>
    <row r="7439" customFormat="1" ht="13.5"/>
    <row r="7440" customFormat="1" ht="13.5"/>
    <row r="7441" customFormat="1" ht="13.5"/>
    <row r="7442" customFormat="1" ht="13.5"/>
    <row r="7443" customFormat="1" ht="13.5"/>
    <row r="7444" customFormat="1" ht="13.5"/>
    <row r="7445" customFormat="1" ht="13.5"/>
    <row r="7446" customFormat="1" ht="13.5"/>
    <row r="7447" customFormat="1" ht="13.5"/>
    <row r="7448" customFormat="1" ht="13.5"/>
    <row r="7449" customFormat="1" ht="13.5"/>
    <row r="7450" customFormat="1" ht="13.5"/>
    <row r="7451" customFormat="1" ht="13.5"/>
    <row r="7452" customFormat="1" ht="13.5"/>
    <row r="7453" customFormat="1" ht="13.5"/>
    <row r="7454" customFormat="1" ht="13.5"/>
    <row r="7455" customFormat="1" ht="13.5"/>
    <row r="7456" customFormat="1" ht="13.5"/>
    <row r="7457" customFormat="1" ht="13.5"/>
    <row r="7458" customFormat="1" ht="13.5"/>
    <row r="7459" customFormat="1" ht="13.5"/>
    <row r="7460" customFormat="1" ht="13.5"/>
    <row r="7461" customFormat="1" ht="13.5"/>
    <row r="7462" customFormat="1" ht="13.5"/>
    <row r="7463" customFormat="1" ht="13.5"/>
    <row r="7464" customFormat="1" ht="13.5"/>
    <row r="7465" customFormat="1" ht="13.5"/>
    <row r="7466" customFormat="1" ht="13.5"/>
    <row r="7467" customFormat="1" ht="13.5"/>
    <row r="7468" customFormat="1" ht="13.5"/>
    <row r="7469" customFormat="1" ht="13.5"/>
    <row r="7470" customFormat="1" ht="13.5"/>
    <row r="7471" customFormat="1" ht="13.5"/>
    <row r="7472" customFormat="1" ht="13.5"/>
    <row r="7473" customFormat="1" ht="13.5"/>
    <row r="7474" customFormat="1" ht="13.5"/>
    <row r="7475" customFormat="1" ht="13.5"/>
    <row r="7476" customFormat="1" ht="13.5"/>
    <row r="7477" customFormat="1" ht="13.5"/>
    <row r="7478" customFormat="1" ht="13.5"/>
    <row r="7479" customFormat="1" ht="13.5"/>
    <row r="7480" customFormat="1" ht="13.5"/>
    <row r="7481" customFormat="1" ht="13.5"/>
    <row r="7482" customFormat="1" ht="13.5"/>
    <row r="7483" customFormat="1" ht="13.5"/>
    <row r="7484" customFormat="1" ht="13.5"/>
    <row r="7485" customFormat="1" ht="13.5"/>
    <row r="7486" customFormat="1" ht="13.5"/>
    <row r="7487" customFormat="1" ht="13.5"/>
    <row r="7488" customFormat="1" ht="13.5"/>
    <row r="7489" customFormat="1" ht="13.5"/>
    <row r="7490" customFormat="1" ht="13.5"/>
    <row r="7491" customFormat="1" ht="13.5"/>
    <row r="7492" customFormat="1" ht="13.5"/>
    <row r="7493" customFormat="1" ht="13.5"/>
    <row r="7494" customFormat="1" ht="13.5"/>
    <row r="7495" customFormat="1" ht="13.5"/>
    <row r="7496" customFormat="1" ht="13.5"/>
    <row r="7497" customFormat="1" ht="13.5"/>
    <row r="7498" customFormat="1" ht="13.5"/>
    <row r="7499" customFormat="1" ht="13.5"/>
    <row r="7500" customFormat="1" ht="13.5"/>
    <row r="7501" customFormat="1" ht="13.5"/>
    <row r="7502" customFormat="1" ht="13.5"/>
    <row r="7503" customFormat="1" ht="13.5"/>
    <row r="7504" customFormat="1" ht="13.5"/>
    <row r="7505" customFormat="1" ht="13.5"/>
    <row r="7506" customFormat="1" ht="13.5"/>
    <row r="7507" customFormat="1" ht="13.5"/>
    <row r="7508" customFormat="1" ht="13.5"/>
    <row r="7509" customFormat="1" ht="13.5"/>
    <row r="7510" customFormat="1" ht="13.5"/>
    <row r="7511" customFormat="1" ht="13.5"/>
    <row r="7512" customFormat="1" ht="13.5"/>
    <row r="7513" customFormat="1" ht="13.5"/>
    <row r="7514" customFormat="1" ht="13.5"/>
    <row r="7515" customFormat="1" ht="13.5"/>
    <row r="7516" customFormat="1" ht="13.5"/>
    <row r="7517" customFormat="1" ht="13.5"/>
    <row r="7518" customFormat="1" ht="13.5"/>
    <row r="7519" customFormat="1" ht="13.5"/>
    <row r="7520" customFormat="1" ht="13.5"/>
    <row r="7521" customFormat="1" ht="13.5"/>
    <row r="7522" customFormat="1" ht="13.5"/>
    <row r="7523" customFormat="1" ht="13.5"/>
    <row r="7524" customFormat="1" ht="13.5"/>
    <row r="7525" customFormat="1" ht="13.5"/>
    <row r="7526" customFormat="1" ht="13.5"/>
    <row r="7527" customFormat="1" ht="13.5"/>
    <row r="7528" customFormat="1" ht="13.5"/>
    <row r="7529" customFormat="1" ht="13.5"/>
    <row r="7530" customFormat="1" ht="13.5"/>
    <row r="7531" customFormat="1" ht="13.5"/>
    <row r="7532" customFormat="1" ht="13.5"/>
    <row r="7533" customFormat="1" ht="13.5"/>
    <row r="7534" customFormat="1" ht="13.5"/>
    <row r="7535" customFormat="1" ht="13.5"/>
    <row r="7536" customFormat="1" ht="13.5"/>
    <row r="7537" customFormat="1" ht="13.5"/>
    <row r="7538" customFormat="1" ht="13.5"/>
    <row r="7539" customFormat="1" ht="13.5"/>
    <row r="7540" customFormat="1" ht="13.5"/>
    <row r="7541" customFormat="1" ht="13.5"/>
    <row r="7542" customFormat="1" ht="13.5"/>
    <row r="7543" customFormat="1" ht="13.5"/>
    <row r="7544" customFormat="1" ht="13.5"/>
    <row r="7545" customFormat="1" ht="13.5"/>
    <row r="7546" customFormat="1" ht="13.5"/>
    <row r="7547" customFormat="1" ht="13.5"/>
    <row r="7548" customFormat="1" ht="13.5"/>
    <row r="7549" customFormat="1" ht="13.5"/>
    <row r="7550" customFormat="1" ht="13.5"/>
    <row r="7551" customFormat="1" ht="13.5"/>
    <row r="7552" customFormat="1" ht="13.5"/>
    <row r="7553" customFormat="1" ht="13.5"/>
    <row r="7554" customFormat="1" ht="13.5"/>
    <row r="7555" customFormat="1" ht="13.5"/>
    <row r="7556" customFormat="1" ht="13.5"/>
    <row r="7557" customFormat="1" ht="13.5"/>
    <row r="7558" customFormat="1" ht="13.5"/>
    <row r="7559" customFormat="1" ht="13.5"/>
    <row r="7560" customFormat="1" ht="13.5"/>
    <row r="7561" customFormat="1" ht="13.5"/>
    <row r="7562" customFormat="1" ht="13.5"/>
    <row r="7563" customFormat="1" ht="13.5"/>
    <row r="7564" customFormat="1" ht="13.5"/>
    <row r="7565" customFormat="1" ht="13.5"/>
    <row r="7566" customFormat="1" ht="13.5"/>
    <row r="7567" customFormat="1" ht="13.5"/>
    <row r="7568" customFormat="1" ht="13.5"/>
    <row r="7569" customFormat="1" ht="13.5"/>
    <row r="7570" customFormat="1" ht="13.5"/>
    <row r="7571" customFormat="1" ht="13.5"/>
    <row r="7572" customFormat="1" ht="13.5"/>
    <row r="7573" customFormat="1" ht="13.5"/>
    <row r="7574" customFormat="1" ht="13.5"/>
    <row r="7575" customFormat="1" ht="13.5"/>
    <row r="7576" customFormat="1" ht="13.5"/>
    <row r="7577" customFormat="1" ht="13.5"/>
    <row r="7578" customFormat="1" ht="13.5"/>
    <row r="7579" customFormat="1" ht="13.5"/>
    <row r="7580" customFormat="1" ht="13.5"/>
    <row r="7581" customFormat="1" ht="13.5"/>
    <row r="7582" customFormat="1" ht="13.5"/>
    <row r="7583" customFormat="1" ht="13.5"/>
    <row r="7584" customFormat="1" ht="13.5"/>
    <row r="7585" customFormat="1" ht="13.5"/>
    <row r="7586" customFormat="1" ht="13.5"/>
    <row r="7587" customFormat="1" ht="13.5"/>
    <row r="7588" customFormat="1" ht="13.5"/>
    <row r="7589" customFormat="1" ht="13.5"/>
    <row r="7590" customFormat="1" ht="13.5"/>
    <row r="7591" customFormat="1" ht="13.5"/>
    <row r="7592" customFormat="1" ht="13.5"/>
    <row r="7593" customFormat="1" ht="13.5"/>
    <row r="7594" customFormat="1" ht="13.5"/>
    <row r="7595" customFormat="1" ht="13.5"/>
    <row r="7596" customFormat="1" ht="13.5"/>
    <row r="7597" customFormat="1" ht="13.5"/>
    <row r="7598" customFormat="1" ht="13.5"/>
    <row r="7599" customFormat="1" ht="13.5"/>
    <row r="7600" customFormat="1" ht="13.5"/>
    <row r="7601" customFormat="1" ht="13.5"/>
    <row r="7602" customFormat="1" ht="13.5"/>
    <row r="7603" customFormat="1" ht="13.5"/>
    <row r="7604" customFormat="1" ht="13.5"/>
    <row r="7605" customFormat="1" ht="13.5"/>
    <row r="7606" customFormat="1" ht="13.5"/>
    <row r="7607" customFormat="1" ht="13.5"/>
    <row r="7608" customFormat="1" ht="13.5"/>
    <row r="7609" customFormat="1" ht="13.5"/>
    <row r="7610" customFormat="1" ht="13.5"/>
    <row r="7611" customFormat="1" ht="13.5"/>
    <row r="7612" customFormat="1" ht="13.5"/>
    <row r="7613" customFormat="1" ht="13.5"/>
    <row r="7614" customFormat="1" ht="13.5"/>
    <row r="7615" customFormat="1" ht="13.5"/>
    <row r="7616" customFormat="1" ht="13.5"/>
    <row r="7617" customFormat="1" ht="13.5"/>
    <row r="7618" customFormat="1" ht="13.5"/>
    <row r="7619" customFormat="1" ht="13.5"/>
    <row r="7620" customFormat="1" ht="13.5"/>
    <row r="7621" customFormat="1" ht="13.5"/>
    <row r="7622" customFormat="1" ht="13.5"/>
    <row r="7623" customFormat="1" ht="13.5"/>
    <row r="7624" customFormat="1" ht="13.5"/>
    <row r="7625" customFormat="1" ht="13.5"/>
    <row r="7626" customFormat="1" ht="13.5"/>
    <row r="7627" customFormat="1" ht="13.5"/>
    <row r="7628" customFormat="1" ht="13.5"/>
    <row r="7629" customFormat="1" ht="13.5"/>
    <row r="7630" customFormat="1" ht="13.5"/>
    <row r="7631" customFormat="1" ht="13.5"/>
    <row r="7632" customFormat="1" ht="13.5"/>
    <row r="7633" customFormat="1" ht="13.5"/>
    <row r="7634" customFormat="1" ht="13.5"/>
    <row r="7635" customFormat="1" ht="13.5"/>
    <row r="7636" customFormat="1" ht="13.5"/>
    <row r="7637" customFormat="1" ht="13.5"/>
    <row r="7638" customFormat="1" ht="13.5"/>
    <row r="7639" customFormat="1" ht="13.5"/>
    <row r="7640" customFormat="1" ht="13.5"/>
    <row r="7641" customFormat="1" ht="13.5"/>
    <row r="7642" customFormat="1" ht="13.5"/>
    <row r="7643" customFormat="1" ht="13.5"/>
    <row r="7644" customFormat="1" ht="13.5"/>
    <row r="7645" customFormat="1" ht="13.5"/>
    <row r="7646" customFormat="1" ht="13.5"/>
    <row r="7647" customFormat="1" ht="13.5"/>
    <row r="7648" customFormat="1" ht="13.5"/>
    <row r="7649" customFormat="1" ht="13.5"/>
    <row r="7650" customFormat="1" ht="13.5"/>
    <row r="7651" customFormat="1" ht="13.5"/>
    <row r="7652" customFormat="1" ht="13.5"/>
    <row r="7653" customFormat="1" ht="13.5"/>
    <row r="7654" customFormat="1" ht="13.5"/>
    <row r="7655" customFormat="1" ht="13.5"/>
    <row r="7656" customFormat="1" ht="13.5"/>
    <row r="7657" customFormat="1" ht="13.5"/>
    <row r="7658" customFormat="1" ht="13.5"/>
    <row r="7659" customFormat="1" ht="13.5"/>
    <row r="7660" customFormat="1" ht="13.5"/>
    <row r="7661" customFormat="1" ht="13.5"/>
    <row r="7662" customFormat="1" ht="13.5"/>
    <row r="7663" customFormat="1" ht="13.5"/>
    <row r="7664" customFormat="1" ht="13.5"/>
    <row r="7665" customFormat="1" ht="13.5"/>
    <row r="7666" customFormat="1" ht="13.5"/>
    <row r="7667" customFormat="1" ht="13.5"/>
    <row r="7668" customFormat="1" ht="13.5"/>
    <row r="7669" customFormat="1" ht="13.5"/>
    <row r="7670" customFormat="1" ht="13.5"/>
    <row r="7671" customFormat="1" ht="13.5"/>
    <row r="7672" customFormat="1" ht="13.5"/>
    <row r="7673" customFormat="1" ht="13.5"/>
    <row r="7674" customFormat="1" ht="13.5"/>
    <row r="7675" customFormat="1" ht="13.5"/>
    <row r="7676" customFormat="1" ht="13.5"/>
    <row r="7677" customFormat="1" ht="13.5"/>
    <row r="7678" customFormat="1" ht="13.5"/>
    <row r="7679" customFormat="1" ht="13.5"/>
    <row r="7680" customFormat="1" ht="13.5"/>
    <row r="7681" customFormat="1" ht="13.5"/>
    <row r="7682" customFormat="1" ht="13.5"/>
    <row r="7683" customFormat="1" ht="13.5"/>
    <row r="7684" customFormat="1" ht="13.5"/>
    <row r="7685" customFormat="1" ht="13.5"/>
    <row r="7686" customFormat="1" ht="13.5"/>
    <row r="7687" customFormat="1" ht="13.5"/>
    <row r="7688" customFormat="1" ht="13.5"/>
    <row r="7689" customFormat="1" ht="13.5"/>
    <row r="7690" customFormat="1" ht="13.5"/>
    <row r="7691" customFormat="1" ht="13.5"/>
    <row r="7692" customFormat="1" ht="13.5"/>
    <row r="7693" customFormat="1" ht="13.5"/>
    <row r="7694" customFormat="1" ht="13.5"/>
    <row r="7695" customFormat="1" ht="13.5"/>
    <row r="7696" customFormat="1" ht="13.5"/>
    <row r="7697" customFormat="1" ht="13.5"/>
    <row r="7698" customFormat="1" ht="13.5"/>
    <row r="7699" customFormat="1" ht="13.5"/>
    <row r="7700" customFormat="1" ht="13.5"/>
    <row r="7701" customFormat="1" ht="13.5"/>
    <row r="7702" customFormat="1" ht="13.5"/>
    <row r="7703" customFormat="1" ht="13.5"/>
    <row r="7704" customFormat="1" ht="13.5"/>
    <row r="7705" customFormat="1" ht="13.5"/>
    <row r="7706" customFormat="1" ht="13.5"/>
    <row r="7707" customFormat="1" ht="13.5"/>
    <row r="7708" customFormat="1" ht="13.5"/>
    <row r="7709" customFormat="1" ht="13.5"/>
    <row r="7710" customFormat="1" ht="13.5"/>
    <row r="7711" customFormat="1" ht="13.5"/>
    <row r="7712" customFormat="1" ht="13.5"/>
    <row r="7713" customFormat="1" ht="13.5"/>
    <row r="7714" customFormat="1" ht="13.5"/>
    <row r="7715" customFormat="1" ht="13.5"/>
    <row r="7716" customFormat="1" ht="13.5"/>
    <row r="7717" customFormat="1" ht="13.5"/>
    <row r="7718" customFormat="1" ht="13.5"/>
    <row r="7719" customFormat="1" ht="13.5"/>
    <row r="7720" customFormat="1" ht="13.5"/>
    <row r="7721" customFormat="1" ht="13.5"/>
    <row r="7722" customFormat="1" ht="13.5"/>
    <row r="7723" customFormat="1" ht="13.5"/>
    <row r="7724" customFormat="1" ht="13.5"/>
    <row r="7725" customFormat="1" ht="13.5"/>
    <row r="7726" customFormat="1" ht="13.5"/>
    <row r="7727" customFormat="1" ht="13.5"/>
    <row r="7728" customFormat="1" ht="13.5"/>
    <row r="7729" customFormat="1" ht="13.5"/>
    <row r="7730" customFormat="1" ht="13.5"/>
    <row r="7731" customFormat="1" ht="13.5"/>
    <row r="7732" customFormat="1" ht="13.5"/>
    <row r="7733" customFormat="1" ht="13.5"/>
    <row r="7734" customFormat="1" ht="13.5"/>
    <row r="7735" customFormat="1" ht="13.5"/>
    <row r="7736" customFormat="1" ht="13.5"/>
    <row r="7737" customFormat="1" ht="13.5"/>
    <row r="7738" customFormat="1" ht="13.5"/>
    <row r="7739" customFormat="1" ht="13.5"/>
    <row r="7740" customFormat="1" ht="13.5"/>
    <row r="7741" customFormat="1" ht="13.5"/>
    <row r="7742" customFormat="1" ht="13.5"/>
    <row r="7743" customFormat="1" ht="13.5"/>
    <row r="7744" customFormat="1" ht="13.5"/>
    <row r="7745" customFormat="1" ht="13.5"/>
    <row r="7746" customFormat="1" ht="13.5"/>
    <row r="7747" customFormat="1" ht="13.5"/>
    <row r="7748" customFormat="1" ht="13.5"/>
    <row r="7749" customFormat="1" ht="13.5"/>
    <row r="7750" customFormat="1" ht="13.5"/>
    <row r="7751" customFormat="1" ht="13.5"/>
    <row r="7752" customFormat="1" ht="13.5"/>
    <row r="7753" customFormat="1" ht="13.5"/>
    <row r="7754" customFormat="1" ht="13.5"/>
    <row r="7755" customFormat="1" ht="13.5"/>
    <row r="7756" customFormat="1" ht="13.5"/>
    <row r="7757" customFormat="1" ht="13.5"/>
    <row r="7758" customFormat="1" ht="13.5"/>
    <row r="7759" customFormat="1" ht="13.5"/>
    <row r="7760" customFormat="1" ht="13.5"/>
    <row r="7761" customFormat="1" ht="13.5"/>
    <row r="7762" customFormat="1" ht="13.5"/>
    <row r="7763" customFormat="1" ht="13.5"/>
    <row r="7764" customFormat="1" ht="13.5"/>
    <row r="7765" customFormat="1" ht="13.5"/>
    <row r="7766" customFormat="1" ht="13.5"/>
    <row r="7767" customFormat="1" ht="13.5"/>
    <row r="7768" customFormat="1" ht="13.5"/>
    <row r="7769" customFormat="1" ht="13.5"/>
    <row r="7770" customFormat="1" ht="13.5"/>
    <row r="7771" customFormat="1" ht="13.5"/>
    <row r="7772" customFormat="1" ht="13.5"/>
    <row r="7773" customFormat="1" ht="13.5"/>
    <row r="7774" customFormat="1" ht="13.5"/>
    <row r="7775" customFormat="1" ht="13.5"/>
    <row r="7776" customFormat="1" ht="13.5"/>
    <row r="7777" customFormat="1" ht="13.5"/>
    <row r="7778" customFormat="1" ht="13.5"/>
    <row r="7779" customFormat="1" ht="13.5"/>
    <row r="7780" customFormat="1" ht="13.5"/>
    <row r="7781" customFormat="1" ht="13.5"/>
    <row r="7782" customFormat="1" ht="13.5"/>
    <row r="7783" customFormat="1" ht="13.5"/>
    <row r="7784" customFormat="1" ht="13.5"/>
    <row r="7785" customFormat="1" ht="13.5"/>
    <row r="7786" customFormat="1" ht="13.5"/>
    <row r="7787" customFormat="1" ht="13.5"/>
    <row r="7788" customFormat="1" ht="13.5"/>
    <row r="7789" customFormat="1" ht="13.5"/>
    <row r="7790" customFormat="1" ht="13.5"/>
    <row r="7791" customFormat="1" ht="13.5"/>
    <row r="7792" customFormat="1" ht="13.5"/>
    <row r="7793" customFormat="1" ht="13.5"/>
    <row r="7794" customFormat="1" ht="13.5"/>
    <row r="7795" customFormat="1" ht="13.5"/>
    <row r="7796" customFormat="1" ht="13.5"/>
    <row r="7797" customFormat="1" ht="13.5"/>
    <row r="7798" customFormat="1" ht="13.5"/>
    <row r="7799" customFormat="1" ht="13.5"/>
    <row r="7800" customFormat="1" ht="13.5"/>
    <row r="7801" customFormat="1" ht="13.5"/>
    <row r="7802" customFormat="1" ht="13.5"/>
    <row r="7803" customFormat="1" ht="13.5"/>
    <row r="7804" customFormat="1" ht="13.5"/>
    <row r="7805" customFormat="1" ht="13.5"/>
    <row r="7806" customFormat="1" ht="13.5"/>
    <row r="7807" customFormat="1" ht="13.5"/>
    <row r="7808" customFormat="1" ht="13.5"/>
    <row r="7809" customFormat="1" ht="13.5"/>
    <row r="7810" customFormat="1" ht="13.5"/>
    <row r="7811" customFormat="1" ht="13.5"/>
    <row r="7812" customFormat="1" ht="13.5"/>
    <row r="7813" customFormat="1" ht="13.5"/>
    <row r="7814" customFormat="1" ht="13.5"/>
    <row r="7815" customFormat="1" ht="13.5"/>
    <row r="7816" customFormat="1" ht="13.5"/>
    <row r="7817" customFormat="1" ht="13.5"/>
    <row r="7818" customFormat="1" ht="13.5"/>
    <row r="7819" customFormat="1" ht="13.5"/>
    <row r="7820" customFormat="1" ht="13.5"/>
    <row r="7821" customFormat="1" ht="13.5"/>
    <row r="7822" customFormat="1" ht="13.5"/>
    <row r="7823" customFormat="1" ht="13.5"/>
    <row r="7824" customFormat="1" ht="13.5"/>
    <row r="7825" customFormat="1" ht="13.5"/>
    <row r="7826" customFormat="1" ht="13.5"/>
    <row r="7827" customFormat="1" ht="13.5"/>
    <row r="7828" customFormat="1" ht="13.5"/>
    <row r="7829" customFormat="1" ht="13.5"/>
    <row r="7830" customFormat="1" ht="13.5"/>
    <row r="7831" customFormat="1" ht="13.5"/>
    <row r="7832" customFormat="1" ht="13.5"/>
    <row r="7833" customFormat="1" ht="13.5"/>
    <row r="7834" customFormat="1" ht="13.5"/>
    <row r="7835" customFormat="1" ht="13.5"/>
    <row r="7836" customFormat="1" ht="13.5"/>
    <row r="7837" customFormat="1" ht="13.5"/>
    <row r="7838" customFormat="1" ht="13.5"/>
    <row r="7839" customFormat="1" ht="13.5"/>
    <row r="7840" customFormat="1" ht="13.5"/>
    <row r="7841" customFormat="1" ht="13.5"/>
    <row r="7842" customFormat="1" ht="13.5"/>
    <row r="7843" customFormat="1" ht="13.5"/>
    <row r="7844" customFormat="1" ht="13.5"/>
    <row r="7845" customFormat="1" ht="13.5"/>
    <row r="7846" customFormat="1" ht="13.5"/>
    <row r="7847" customFormat="1" ht="13.5"/>
    <row r="7848" customFormat="1" ht="13.5"/>
    <row r="7849" customFormat="1" ht="13.5"/>
    <row r="7850" customFormat="1" ht="13.5"/>
    <row r="7851" customFormat="1" ht="13.5"/>
    <row r="7852" customFormat="1" ht="13.5"/>
    <row r="7853" customFormat="1" ht="13.5"/>
    <row r="7854" customFormat="1" ht="13.5"/>
    <row r="7855" customFormat="1" ht="13.5"/>
    <row r="7856" customFormat="1" ht="13.5"/>
    <row r="7857" customFormat="1" ht="13.5"/>
    <row r="7858" customFormat="1" ht="13.5"/>
    <row r="7859" customFormat="1" ht="13.5"/>
    <row r="7860" customFormat="1" ht="13.5"/>
    <row r="7861" customFormat="1" ht="13.5"/>
    <row r="7862" customFormat="1" ht="13.5"/>
    <row r="7863" customFormat="1" ht="13.5"/>
    <row r="7864" customFormat="1" ht="13.5"/>
    <row r="7865" customFormat="1" ht="13.5"/>
    <row r="7866" customFormat="1" ht="13.5"/>
    <row r="7867" customFormat="1" ht="13.5"/>
    <row r="7868" customFormat="1" ht="13.5"/>
    <row r="7869" customFormat="1" ht="13.5"/>
    <row r="7870" customFormat="1" ht="13.5"/>
    <row r="7871" customFormat="1" ht="13.5"/>
    <row r="7872" customFormat="1" ht="13.5"/>
    <row r="7873" customFormat="1" ht="13.5"/>
    <row r="7874" customFormat="1" ht="13.5"/>
    <row r="7875" customFormat="1" ht="13.5"/>
    <row r="7876" customFormat="1" ht="13.5"/>
    <row r="7877" customFormat="1" ht="13.5"/>
    <row r="7878" customFormat="1" ht="13.5"/>
    <row r="7879" customFormat="1" ht="13.5"/>
    <row r="7880" customFormat="1" ht="13.5"/>
    <row r="7881" customFormat="1" ht="13.5"/>
    <row r="7882" customFormat="1" ht="13.5"/>
    <row r="7883" customFormat="1" ht="13.5"/>
    <row r="7884" customFormat="1" ht="13.5"/>
    <row r="7885" customFormat="1" ht="13.5"/>
    <row r="7886" customFormat="1" ht="13.5"/>
    <row r="7887" customFormat="1" ht="13.5"/>
    <row r="7888" customFormat="1" ht="13.5"/>
    <row r="7889" customFormat="1" ht="13.5"/>
    <row r="7890" customFormat="1" ht="13.5"/>
    <row r="7891" customFormat="1" ht="13.5"/>
    <row r="7892" customFormat="1" ht="13.5"/>
    <row r="7893" customFormat="1" ht="13.5"/>
    <row r="7894" customFormat="1" ht="13.5"/>
    <row r="7895" customFormat="1" ht="13.5"/>
    <row r="7896" customFormat="1" ht="13.5"/>
    <row r="7897" customFormat="1" ht="13.5"/>
    <row r="7898" customFormat="1" ht="13.5"/>
    <row r="7899" customFormat="1" ht="13.5"/>
    <row r="7900" customFormat="1" ht="13.5"/>
    <row r="7901" customFormat="1" ht="13.5"/>
    <row r="7902" customFormat="1" ht="13.5"/>
    <row r="7903" customFormat="1" ht="13.5"/>
    <row r="7904" customFormat="1" ht="13.5"/>
    <row r="7905" customFormat="1" ht="13.5"/>
    <row r="7906" customFormat="1" ht="13.5"/>
    <row r="7907" customFormat="1" ht="13.5"/>
    <row r="7908" customFormat="1" ht="13.5"/>
    <row r="7909" customFormat="1" ht="13.5"/>
    <row r="7910" customFormat="1" ht="13.5"/>
    <row r="7911" customFormat="1" ht="13.5"/>
    <row r="7912" customFormat="1" ht="13.5"/>
    <row r="7913" customFormat="1" ht="13.5"/>
    <row r="7914" customFormat="1" ht="13.5"/>
    <row r="7915" customFormat="1" ht="13.5"/>
    <row r="7916" customFormat="1" ht="13.5"/>
    <row r="7917" customFormat="1" ht="13.5"/>
    <row r="7918" customFormat="1" ht="13.5"/>
    <row r="7919" customFormat="1" ht="13.5"/>
    <row r="7920" customFormat="1" ht="13.5"/>
    <row r="7921" customFormat="1" ht="13.5"/>
    <row r="7922" customFormat="1" ht="13.5"/>
    <row r="7923" customFormat="1" ht="13.5"/>
    <row r="7924" customFormat="1" ht="13.5"/>
    <row r="7925" customFormat="1" ht="13.5"/>
    <row r="7926" customFormat="1" ht="13.5"/>
    <row r="7927" customFormat="1" ht="13.5"/>
    <row r="7928" customFormat="1" ht="13.5"/>
    <row r="7929" customFormat="1" ht="13.5"/>
    <row r="7930" customFormat="1" ht="13.5"/>
    <row r="7931" customFormat="1" ht="13.5"/>
    <row r="7932" customFormat="1" ht="13.5"/>
    <row r="7933" customFormat="1" ht="13.5"/>
    <row r="7934" customFormat="1" ht="13.5"/>
    <row r="7935" customFormat="1" ht="13.5"/>
    <row r="7936" customFormat="1" ht="13.5"/>
    <row r="7937" customFormat="1" ht="13.5"/>
    <row r="7938" customFormat="1" ht="13.5"/>
    <row r="7939" customFormat="1" ht="13.5"/>
    <row r="7940" customFormat="1" ht="13.5"/>
    <row r="7941" customFormat="1" ht="13.5"/>
    <row r="7942" customFormat="1" ht="13.5"/>
    <row r="7943" customFormat="1" ht="13.5"/>
    <row r="7944" customFormat="1" ht="13.5"/>
    <row r="7945" customFormat="1" ht="13.5"/>
    <row r="7946" customFormat="1" ht="13.5"/>
    <row r="7947" customFormat="1" ht="13.5"/>
    <row r="7948" customFormat="1" ht="13.5"/>
    <row r="7949" customFormat="1" ht="13.5"/>
    <row r="7950" customFormat="1" ht="13.5"/>
    <row r="7951" customFormat="1" ht="13.5"/>
    <row r="7952" customFormat="1" ht="13.5"/>
    <row r="7953" customFormat="1" ht="13.5"/>
    <row r="7954" customFormat="1" ht="13.5"/>
    <row r="7955" customFormat="1" ht="13.5"/>
    <row r="7956" customFormat="1" ht="13.5"/>
    <row r="7957" customFormat="1" ht="13.5"/>
    <row r="7958" customFormat="1" ht="13.5"/>
    <row r="7959" customFormat="1" ht="13.5"/>
    <row r="7960" customFormat="1" ht="13.5"/>
    <row r="7961" customFormat="1" ht="13.5"/>
    <row r="7962" customFormat="1" ht="13.5"/>
    <row r="7963" customFormat="1" ht="13.5"/>
    <row r="7964" customFormat="1" ht="13.5"/>
    <row r="7965" customFormat="1" ht="13.5"/>
    <row r="7966" customFormat="1" ht="13.5"/>
    <row r="7967" customFormat="1" ht="13.5"/>
    <row r="7968" customFormat="1" ht="13.5"/>
    <row r="7969" customFormat="1" ht="13.5"/>
    <row r="7970" customFormat="1" ht="13.5"/>
    <row r="7971" customFormat="1" ht="13.5"/>
    <row r="7972" customFormat="1" ht="13.5"/>
    <row r="7973" customFormat="1" ht="13.5"/>
    <row r="7974" customFormat="1" ht="13.5"/>
    <row r="7975" customFormat="1" ht="13.5"/>
    <row r="7976" customFormat="1" ht="13.5"/>
    <row r="7977" customFormat="1" ht="13.5"/>
    <row r="7978" customFormat="1" ht="13.5"/>
    <row r="7979" customFormat="1" ht="13.5"/>
    <row r="7980" customFormat="1" ht="13.5"/>
    <row r="7981" customFormat="1" ht="13.5"/>
    <row r="7982" customFormat="1" ht="13.5"/>
    <row r="7983" customFormat="1" ht="13.5"/>
    <row r="7984" customFormat="1" ht="13.5"/>
    <row r="7985" customFormat="1" ht="13.5"/>
    <row r="7986" customFormat="1" ht="13.5"/>
    <row r="7987" customFormat="1" ht="13.5"/>
    <row r="7988" customFormat="1" ht="13.5"/>
    <row r="7989" customFormat="1" ht="13.5"/>
    <row r="7990" customFormat="1" ht="13.5"/>
    <row r="7991" customFormat="1" ht="13.5"/>
    <row r="7992" customFormat="1" ht="13.5"/>
    <row r="7993" customFormat="1" ht="13.5"/>
    <row r="7994" customFormat="1" ht="13.5"/>
    <row r="7995" customFormat="1" ht="13.5"/>
    <row r="7996" customFormat="1" ht="13.5"/>
    <row r="7997" customFormat="1" ht="13.5"/>
    <row r="7998" customFormat="1" ht="13.5"/>
    <row r="7999" customFormat="1" ht="13.5"/>
    <row r="8000" customFormat="1" ht="13.5"/>
    <row r="8001" customFormat="1" ht="13.5"/>
    <row r="8002" customFormat="1" ht="13.5"/>
    <row r="8003" customFormat="1" ht="13.5"/>
    <row r="8004" customFormat="1" ht="13.5"/>
    <row r="8005" customFormat="1" ht="13.5"/>
    <row r="8006" customFormat="1" ht="13.5"/>
    <row r="8007" customFormat="1" ht="13.5"/>
    <row r="8008" customFormat="1" ht="13.5"/>
    <row r="8009" customFormat="1" ht="13.5"/>
    <row r="8010" customFormat="1" ht="13.5"/>
    <row r="8011" customFormat="1" ht="13.5"/>
    <row r="8012" customFormat="1" ht="13.5"/>
    <row r="8013" customFormat="1" ht="13.5"/>
    <row r="8014" customFormat="1" ht="13.5"/>
    <row r="8015" customFormat="1" ht="13.5"/>
    <row r="8016" customFormat="1" ht="13.5"/>
    <row r="8017" customFormat="1" ht="13.5"/>
    <row r="8018" customFormat="1" ht="13.5"/>
    <row r="8019" customFormat="1" ht="13.5"/>
    <row r="8020" customFormat="1" ht="13.5"/>
    <row r="8021" customFormat="1" ht="13.5"/>
    <row r="8022" customFormat="1" ht="13.5"/>
    <row r="8023" customFormat="1" ht="13.5"/>
    <row r="8024" customFormat="1" ht="13.5"/>
    <row r="8025" customFormat="1" ht="13.5"/>
    <row r="8026" customFormat="1" ht="13.5"/>
    <row r="8027" customFormat="1" ht="13.5"/>
    <row r="8028" customFormat="1" ht="13.5"/>
    <row r="8029" customFormat="1" ht="13.5"/>
    <row r="8030" customFormat="1" ht="13.5"/>
    <row r="8031" customFormat="1" ht="13.5"/>
    <row r="8032" customFormat="1" ht="13.5"/>
    <row r="8033" customFormat="1" ht="13.5"/>
    <row r="8034" customFormat="1" ht="13.5"/>
    <row r="8035" customFormat="1" ht="13.5"/>
    <row r="8036" customFormat="1" ht="13.5"/>
    <row r="8037" customFormat="1" ht="13.5"/>
    <row r="8038" customFormat="1" ht="13.5"/>
    <row r="8039" customFormat="1" ht="13.5"/>
    <row r="8040" customFormat="1" ht="13.5"/>
    <row r="8041" customFormat="1" ht="13.5"/>
    <row r="8042" customFormat="1" ht="13.5"/>
    <row r="8043" customFormat="1" ht="13.5"/>
    <row r="8044" customFormat="1" ht="13.5"/>
    <row r="8045" customFormat="1" ht="13.5"/>
    <row r="8046" customFormat="1" ht="13.5"/>
    <row r="8047" customFormat="1" ht="13.5"/>
    <row r="8048" customFormat="1" ht="13.5"/>
    <row r="8049" customFormat="1" ht="13.5"/>
    <row r="8050" customFormat="1" ht="13.5"/>
    <row r="8051" customFormat="1" ht="13.5"/>
    <row r="8052" customFormat="1" ht="13.5"/>
    <row r="8053" customFormat="1" ht="13.5"/>
    <row r="8054" customFormat="1" ht="13.5"/>
    <row r="8055" customFormat="1" ht="13.5"/>
    <row r="8056" customFormat="1" ht="13.5"/>
    <row r="8057" customFormat="1" ht="13.5"/>
    <row r="8058" customFormat="1" ht="13.5"/>
    <row r="8059" customFormat="1" ht="13.5"/>
    <row r="8060" customFormat="1" ht="13.5"/>
    <row r="8061" customFormat="1" ht="13.5"/>
    <row r="8062" customFormat="1" ht="13.5"/>
    <row r="8063" customFormat="1" ht="13.5"/>
    <row r="8064" customFormat="1" ht="13.5"/>
    <row r="8065" customFormat="1" ht="13.5"/>
    <row r="8066" customFormat="1" ht="13.5"/>
    <row r="8067" customFormat="1" ht="13.5"/>
    <row r="8068" customFormat="1" ht="13.5"/>
    <row r="8069" customFormat="1" ht="13.5"/>
    <row r="8070" customFormat="1" ht="13.5"/>
    <row r="8071" customFormat="1" ht="13.5"/>
    <row r="8072" customFormat="1" ht="13.5"/>
    <row r="8073" customFormat="1" ht="13.5"/>
    <row r="8074" customFormat="1" ht="13.5"/>
    <row r="8075" customFormat="1" ht="13.5"/>
    <row r="8076" customFormat="1" ht="13.5"/>
    <row r="8077" customFormat="1" ht="13.5"/>
    <row r="8078" customFormat="1" ht="13.5"/>
    <row r="8079" customFormat="1" ht="13.5"/>
    <row r="8080" customFormat="1" ht="13.5"/>
    <row r="8081" customFormat="1" ht="13.5"/>
    <row r="8082" customFormat="1" ht="13.5"/>
    <row r="8083" customFormat="1" ht="13.5"/>
    <row r="8084" customFormat="1" ht="13.5"/>
    <row r="8085" customFormat="1" ht="13.5"/>
    <row r="8086" customFormat="1" ht="13.5"/>
    <row r="8087" customFormat="1" ht="13.5"/>
    <row r="8088" customFormat="1" ht="13.5"/>
    <row r="8089" customFormat="1" ht="13.5"/>
    <row r="8090" customFormat="1" ht="13.5"/>
    <row r="8091" customFormat="1" ht="13.5"/>
    <row r="8092" customFormat="1" ht="13.5"/>
    <row r="8093" customFormat="1" ht="13.5"/>
    <row r="8094" customFormat="1" ht="13.5"/>
    <row r="8095" customFormat="1" ht="13.5"/>
    <row r="8096" customFormat="1" ht="13.5"/>
    <row r="8097" customFormat="1" ht="13.5"/>
    <row r="8098" customFormat="1" ht="13.5"/>
    <row r="8099" customFormat="1" ht="13.5"/>
    <row r="8100" customFormat="1" ht="13.5"/>
    <row r="8101" customFormat="1" ht="13.5"/>
    <row r="8102" customFormat="1" ht="13.5"/>
    <row r="8103" customFormat="1" ht="13.5"/>
    <row r="8104" customFormat="1" ht="13.5"/>
    <row r="8105" customFormat="1" ht="13.5"/>
    <row r="8106" customFormat="1" ht="13.5"/>
    <row r="8107" customFormat="1" ht="13.5"/>
    <row r="8108" customFormat="1" ht="13.5"/>
    <row r="8109" customFormat="1" ht="13.5"/>
    <row r="8110" customFormat="1" ht="13.5"/>
    <row r="8111" customFormat="1" ht="13.5"/>
    <row r="8112" customFormat="1" ht="13.5"/>
    <row r="8113" customFormat="1" ht="13.5"/>
    <row r="8114" customFormat="1" ht="13.5"/>
    <row r="8115" customFormat="1" ht="13.5"/>
    <row r="8116" customFormat="1" ht="13.5"/>
    <row r="8117" customFormat="1" ht="13.5"/>
    <row r="8118" customFormat="1" ht="13.5"/>
    <row r="8119" customFormat="1" ht="13.5"/>
    <row r="8120" customFormat="1" ht="13.5"/>
    <row r="8121" customFormat="1" ht="13.5"/>
    <row r="8122" customFormat="1" ht="13.5"/>
    <row r="8123" customFormat="1" ht="13.5"/>
    <row r="8124" customFormat="1" ht="13.5"/>
    <row r="8125" customFormat="1" ht="13.5"/>
    <row r="8126" customFormat="1" ht="13.5"/>
    <row r="8127" customFormat="1" ht="13.5"/>
    <row r="8128" customFormat="1" ht="13.5"/>
    <row r="8129" customFormat="1" ht="13.5"/>
    <row r="8130" customFormat="1" ht="13.5"/>
    <row r="8131" customFormat="1" ht="13.5"/>
    <row r="8132" customFormat="1" ht="13.5"/>
    <row r="8133" customFormat="1" ht="13.5"/>
    <row r="8134" customFormat="1" ht="13.5"/>
    <row r="8135" customFormat="1" ht="13.5"/>
    <row r="8136" customFormat="1" ht="13.5"/>
    <row r="8137" customFormat="1" ht="13.5"/>
    <row r="8138" customFormat="1" ht="13.5"/>
    <row r="8139" customFormat="1" ht="13.5"/>
    <row r="8140" customFormat="1" ht="13.5"/>
    <row r="8141" customFormat="1" ht="13.5"/>
    <row r="8142" customFormat="1" ht="13.5"/>
    <row r="8143" customFormat="1" ht="13.5"/>
    <row r="8144" customFormat="1" ht="13.5"/>
    <row r="8145" customFormat="1" ht="13.5"/>
    <row r="8146" customFormat="1" ht="13.5"/>
    <row r="8147" customFormat="1" ht="13.5"/>
    <row r="8148" customFormat="1" ht="13.5"/>
    <row r="8149" customFormat="1" ht="13.5"/>
    <row r="8150" customFormat="1" ht="13.5"/>
    <row r="8151" customFormat="1" ht="13.5"/>
    <row r="8152" customFormat="1" ht="13.5"/>
    <row r="8153" customFormat="1" ht="13.5"/>
    <row r="8154" customFormat="1" ht="13.5"/>
    <row r="8155" customFormat="1" ht="13.5"/>
    <row r="8156" customFormat="1" ht="13.5"/>
    <row r="8157" customFormat="1" ht="13.5"/>
    <row r="8158" customFormat="1" ht="13.5"/>
    <row r="8159" customFormat="1" ht="13.5"/>
    <row r="8160" customFormat="1" ht="13.5"/>
    <row r="8161" customFormat="1" ht="13.5"/>
    <row r="8162" customFormat="1" ht="13.5"/>
    <row r="8163" customFormat="1" ht="13.5"/>
    <row r="8164" customFormat="1" ht="13.5"/>
    <row r="8165" customFormat="1" ht="13.5"/>
    <row r="8166" customFormat="1" ht="13.5"/>
    <row r="8167" customFormat="1" ht="13.5"/>
    <row r="8168" customFormat="1" ht="13.5"/>
    <row r="8169" customFormat="1" ht="13.5"/>
    <row r="8170" customFormat="1" ht="13.5"/>
    <row r="8171" customFormat="1" ht="13.5"/>
    <row r="8172" customFormat="1" ht="13.5"/>
    <row r="8173" customFormat="1" ht="13.5"/>
    <row r="8174" customFormat="1" ht="13.5"/>
    <row r="8175" customFormat="1" ht="13.5"/>
    <row r="8176" customFormat="1" ht="13.5"/>
    <row r="8177" customFormat="1" ht="13.5"/>
    <row r="8178" customFormat="1" ht="13.5"/>
    <row r="8179" customFormat="1" ht="13.5"/>
    <row r="8180" customFormat="1" ht="13.5"/>
    <row r="8181" customFormat="1" ht="13.5"/>
    <row r="8182" customFormat="1" ht="13.5"/>
    <row r="8183" customFormat="1" ht="13.5"/>
    <row r="8184" customFormat="1" ht="13.5"/>
    <row r="8185" customFormat="1" ht="13.5"/>
    <row r="8186" customFormat="1" ht="13.5"/>
    <row r="8187" customFormat="1" ht="13.5"/>
    <row r="8188" customFormat="1" ht="13.5"/>
    <row r="8189" customFormat="1" ht="13.5"/>
    <row r="8190" customFormat="1" ht="13.5"/>
    <row r="8191" customFormat="1" ht="13.5"/>
    <row r="8192" customFormat="1" ht="13.5"/>
    <row r="8193" customFormat="1" ht="13.5"/>
    <row r="8194" customFormat="1" ht="13.5"/>
    <row r="8195" customFormat="1" ht="13.5"/>
    <row r="8196" customFormat="1" ht="13.5"/>
    <row r="8197" customFormat="1" ht="13.5"/>
    <row r="8198" customFormat="1" ht="13.5"/>
    <row r="8199" customFormat="1" ht="13.5"/>
    <row r="8200" customFormat="1" ht="13.5"/>
    <row r="8201" customFormat="1" ht="13.5"/>
    <row r="8202" customFormat="1" ht="13.5"/>
    <row r="8203" customFormat="1" ht="13.5"/>
    <row r="8204" customFormat="1" ht="13.5"/>
    <row r="8205" customFormat="1" ht="13.5"/>
    <row r="8206" customFormat="1" ht="13.5"/>
    <row r="8207" customFormat="1" ht="13.5"/>
    <row r="8208" customFormat="1" ht="13.5"/>
    <row r="8209" customFormat="1" ht="13.5"/>
    <row r="8210" customFormat="1" ht="13.5"/>
    <row r="8211" customFormat="1" ht="13.5"/>
    <row r="8212" customFormat="1" ht="13.5"/>
    <row r="8213" customFormat="1" ht="13.5"/>
    <row r="8214" customFormat="1" ht="13.5"/>
    <row r="8215" customFormat="1" ht="13.5"/>
    <row r="8216" customFormat="1" ht="13.5"/>
    <row r="8217" customFormat="1" ht="13.5"/>
    <row r="8218" customFormat="1" ht="13.5"/>
    <row r="8219" customFormat="1" ht="13.5"/>
    <row r="8220" customFormat="1" ht="13.5"/>
    <row r="8221" customFormat="1" ht="13.5"/>
    <row r="8222" customFormat="1" ht="13.5"/>
    <row r="8223" customFormat="1" ht="13.5"/>
    <row r="8224" customFormat="1" ht="13.5"/>
    <row r="8225" customFormat="1" ht="13.5"/>
    <row r="8226" customFormat="1" ht="13.5"/>
    <row r="8227" customFormat="1" ht="13.5"/>
    <row r="8228" customFormat="1" ht="13.5"/>
    <row r="8229" customFormat="1" ht="13.5"/>
    <row r="8230" customFormat="1" ht="13.5"/>
    <row r="8231" customFormat="1" ht="13.5"/>
    <row r="8232" customFormat="1" ht="13.5"/>
    <row r="8233" customFormat="1" ht="13.5"/>
    <row r="8234" customFormat="1" ht="13.5"/>
    <row r="8235" customFormat="1" ht="13.5"/>
    <row r="8236" customFormat="1" ht="13.5"/>
    <row r="8237" customFormat="1" ht="13.5"/>
    <row r="8238" customFormat="1" ht="13.5"/>
    <row r="8239" customFormat="1" ht="13.5"/>
    <row r="8240" customFormat="1" ht="13.5"/>
    <row r="8241" customFormat="1" ht="13.5"/>
    <row r="8242" customFormat="1" ht="13.5"/>
    <row r="8243" customFormat="1" ht="13.5"/>
    <row r="8244" customFormat="1" ht="13.5"/>
    <row r="8245" customFormat="1" ht="13.5"/>
    <row r="8246" customFormat="1" ht="13.5"/>
    <row r="8247" customFormat="1" ht="13.5"/>
    <row r="8248" customFormat="1" ht="13.5"/>
    <row r="8249" customFormat="1" ht="13.5"/>
    <row r="8250" customFormat="1" ht="13.5"/>
    <row r="8251" customFormat="1" ht="13.5"/>
    <row r="8252" customFormat="1" ht="13.5"/>
    <row r="8253" customFormat="1" ht="13.5"/>
    <row r="8254" customFormat="1" ht="13.5"/>
    <row r="8255" customFormat="1" ht="13.5"/>
    <row r="8256" customFormat="1" ht="13.5"/>
    <row r="8257" customFormat="1" ht="13.5"/>
    <row r="8258" customFormat="1" ht="13.5"/>
    <row r="8259" customFormat="1" ht="13.5"/>
    <row r="8260" customFormat="1" ht="13.5"/>
    <row r="8261" customFormat="1" ht="13.5"/>
    <row r="8262" customFormat="1" ht="13.5"/>
    <row r="8263" customFormat="1" ht="13.5"/>
    <row r="8264" customFormat="1" ht="13.5"/>
    <row r="8265" customFormat="1" ht="13.5"/>
    <row r="8266" customFormat="1" ht="13.5"/>
    <row r="8267" customFormat="1" ht="13.5"/>
    <row r="8268" customFormat="1" ht="13.5"/>
    <row r="8269" customFormat="1" ht="13.5"/>
    <row r="8270" customFormat="1" ht="13.5"/>
    <row r="8271" customFormat="1" ht="13.5"/>
    <row r="8272" customFormat="1" ht="13.5"/>
    <row r="8273" customFormat="1" ht="13.5"/>
    <row r="8274" customFormat="1" ht="13.5"/>
    <row r="8275" customFormat="1" ht="13.5"/>
    <row r="8276" customFormat="1" ht="13.5"/>
    <row r="8277" customFormat="1" ht="13.5"/>
    <row r="8278" customFormat="1" ht="13.5"/>
    <row r="8279" customFormat="1" ht="13.5"/>
    <row r="8280" customFormat="1" ht="13.5"/>
    <row r="8281" customFormat="1" ht="13.5"/>
    <row r="8282" customFormat="1" ht="13.5"/>
    <row r="8283" customFormat="1" ht="13.5"/>
    <row r="8284" customFormat="1" ht="13.5"/>
    <row r="8285" customFormat="1" ht="13.5"/>
    <row r="8286" customFormat="1" ht="13.5"/>
    <row r="8287" customFormat="1" ht="13.5"/>
    <row r="8288" customFormat="1" ht="13.5"/>
    <row r="8289" customFormat="1" ht="13.5"/>
    <row r="8290" customFormat="1" ht="13.5"/>
    <row r="8291" customFormat="1" ht="13.5"/>
    <row r="8292" customFormat="1" ht="13.5"/>
    <row r="8293" customFormat="1" ht="13.5"/>
    <row r="8294" customFormat="1" ht="13.5"/>
    <row r="8295" customFormat="1" ht="13.5"/>
    <row r="8296" customFormat="1" ht="13.5"/>
    <row r="8297" customFormat="1" ht="13.5"/>
    <row r="8298" customFormat="1" ht="13.5"/>
    <row r="8299" customFormat="1" ht="13.5"/>
    <row r="8300" customFormat="1" ht="13.5"/>
    <row r="8301" customFormat="1" ht="13.5"/>
    <row r="8302" customFormat="1" ht="13.5"/>
    <row r="8303" customFormat="1" ht="13.5"/>
    <row r="8304" customFormat="1" ht="13.5"/>
    <row r="8305" customFormat="1" ht="13.5"/>
    <row r="8306" customFormat="1" ht="13.5"/>
    <row r="8307" customFormat="1" ht="13.5"/>
    <row r="8308" customFormat="1" ht="13.5"/>
    <row r="8309" customFormat="1" ht="13.5"/>
    <row r="8310" customFormat="1" ht="13.5"/>
    <row r="8311" customFormat="1" ht="13.5"/>
    <row r="8312" customFormat="1" ht="13.5"/>
    <row r="8313" customFormat="1" ht="13.5"/>
    <row r="8314" customFormat="1" ht="13.5"/>
    <row r="8315" customFormat="1" ht="13.5"/>
    <row r="8316" customFormat="1" ht="13.5"/>
    <row r="8317" customFormat="1" ht="13.5"/>
    <row r="8318" customFormat="1" ht="13.5"/>
    <row r="8319" customFormat="1" ht="13.5"/>
    <row r="8320" customFormat="1" ht="13.5"/>
    <row r="8321" customFormat="1" ht="13.5"/>
    <row r="8322" customFormat="1" ht="13.5"/>
    <row r="8323" customFormat="1" ht="13.5"/>
    <row r="8324" customFormat="1" ht="13.5"/>
    <row r="8325" customFormat="1" ht="13.5"/>
    <row r="8326" customFormat="1" ht="13.5"/>
    <row r="8327" customFormat="1" ht="13.5"/>
    <row r="8328" customFormat="1" ht="13.5"/>
    <row r="8329" customFormat="1" ht="13.5"/>
    <row r="8330" customFormat="1" ht="13.5"/>
    <row r="8331" customFormat="1" ht="13.5"/>
    <row r="8332" customFormat="1" ht="13.5"/>
    <row r="8333" customFormat="1" ht="13.5"/>
    <row r="8334" customFormat="1" ht="13.5"/>
    <row r="8335" customFormat="1" ht="13.5"/>
    <row r="8336" customFormat="1" ht="13.5"/>
    <row r="8337" customFormat="1" ht="13.5"/>
    <row r="8338" customFormat="1" ht="13.5"/>
    <row r="8339" customFormat="1" ht="13.5"/>
    <row r="8340" customFormat="1" ht="13.5"/>
    <row r="8341" customFormat="1" ht="13.5"/>
    <row r="8342" customFormat="1" ht="13.5"/>
    <row r="8343" customFormat="1" ht="13.5"/>
    <row r="8344" customFormat="1" ht="13.5"/>
    <row r="8345" customFormat="1" ht="13.5"/>
    <row r="8346" customFormat="1" ht="13.5"/>
    <row r="8347" customFormat="1" ht="13.5"/>
    <row r="8348" customFormat="1" ht="13.5"/>
    <row r="8349" customFormat="1" ht="13.5"/>
    <row r="8350" customFormat="1" ht="13.5"/>
    <row r="8351" customFormat="1" ht="13.5"/>
    <row r="8352" customFormat="1" ht="13.5"/>
    <row r="8353" customFormat="1" ht="13.5"/>
    <row r="8354" customFormat="1" ht="13.5"/>
    <row r="8355" customFormat="1" ht="13.5"/>
    <row r="8356" customFormat="1" ht="13.5"/>
    <row r="8357" customFormat="1" ht="13.5"/>
    <row r="8358" customFormat="1" ht="13.5"/>
    <row r="8359" customFormat="1" ht="13.5"/>
    <row r="8360" customFormat="1" ht="13.5"/>
    <row r="8361" customFormat="1" ht="13.5"/>
    <row r="8362" customFormat="1" ht="13.5"/>
    <row r="8363" customFormat="1" ht="13.5"/>
    <row r="8364" customFormat="1" ht="13.5"/>
    <row r="8365" customFormat="1" ht="13.5"/>
    <row r="8366" customFormat="1" ht="13.5"/>
    <row r="8367" customFormat="1" ht="13.5"/>
    <row r="8368" customFormat="1" ht="13.5"/>
    <row r="8369" customFormat="1" ht="13.5"/>
    <row r="8370" customFormat="1" ht="13.5"/>
    <row r="8371" customFormat="1" ht="13.5"/>
    <row r="8372" customFormat="1" ht="13.5"/>
    <row r="8373" customFormat="1" ht="13.5"/>
    <row r="8374" customFormat="1" ht="13.5"/>
    <row r="8375" customFormat="1" ht="13.5"/>
    <row r="8376" customFormat="1" ht="13.5"/>
    <row r="8377" customFormat="1" ht="13.5"/>
    <row r="8378" customFormat="1" ht="13.5"/>
    <row r="8379" customFormat="1" ht="13.5"/>
    <row r="8380" customFormat="1" ht="13.5"/>
    <row r="8381" customFormat="1" ht="13.5"/>
    <row r="8382" customFormat="1" ht="13.5"/>
    <row r="8383" customFormat="1" ht="13.5"/>
    <row r="8384" customFormat="1" ht="13.5"/>
    <row r="8385" customFormat="1" ht="13.5"/>
    <row r="8386" customFormat="1" ht="13.5"/>
    <row r="8387" customFormat="1" ht="13.5"/>
    <row r="8388" customFormat="1" ht="13.5"/>
    <row r="8389" customFormat="1" ht="13.5"/>
    <row r="8390" customFormat="1" ht="13.5"/>
    <row r="8391" customFormat="1" ht="13.5"/>
    <row r="8392" customFormat="1" ht="13.5"/>
    <row r="8393" customFormat="1" ht="13.5"/>
    <row r="8394" customFormat="1" ht="13.5"/>
    <row r="8395" customFormat="1" ht="13.5"/>
    <row r="8396" customFormat="1" ht="13.5"/>
    <row r="8397" customFormat="1" ht="13.5"/>
    <row r="8398" customFormat="1" ht="13.5"/>
    <row r="8399" customFormat="1" ht="13.5"/>
    <row r="8400" customFormat="1" ht="13.5"/>
    <row r="8401" customFormat="1" ht="13.5"/>
    <row r="8402" customFormat="1" ht="13.5"/>
    <row r="8403" customFormat="1" ht="13.5"/>
    <row r="8404" customFormat="1" ht="13.5"/>
    <row r="8405" customFormat="1" ht="13.5"/>
    <row r="8406" customFormat="1" ht="13.5"/>
    <row r="8407" customFormat="1" ht="13.5"/>
    <row r="8408" customFormat="1" ht="13.5"/>
    <row r="8409" customFormat="1" ht="13.5"/>
    <row r="8410" customFormat="1" ht="13.5"/>
    <row r="8411" customFormat="1" ht="13.5"/>
    <row r="8412" customFormat="1" ht="13.5"/>
    <row r="8413" customFormat="1" ht="13.5"/>
    <row r="8414" customFormat="1" ht="13.5"/>
    <row r="8415" customFormat="1" ht="13.5"/>
    <row r="8416" customFormat="1" ht="13.5"/>
    <row r="8417" customFormat="1" ht="13.5"/>
    <row r="8418" customFormat="1" ht="13.5"/>
    <row r="8419" customFormat="1" ht="13.5"/>
    <row r="8420" customFormat="1" ht="13.5"/>
    <row r="8421" customFormat="1" ht="13.5"/>
    <row r="8422" customFormat="1" ht="13.5"/>
    <row r="8423" customFormat="1" ht="13.5"/>
    <row r="8424" customFormat="1" ht="13.5"/>
    <row r="8425" customFormat="1" ht="13.5"/>
    <row r="8426" customFormat="1" ht="13.5"/>
    <row r="8427" customFormat="1" ht="13.5"/>
    <row r="8428" customFormat="1" ht="13.5"/>
    <row r="8429" customFormat="1" ht="13.5"/>
    <row r="8430" customFormat="1" ht="13.5"/>
    <row r="8431" customFormat="1" ht="13.5"/>
    <row r="8432" customFormat="1" ht="13.5"/>
    <row r="8433" customFormat="1" ht="13.5"/>
    <row r="8434" customFormat="1" ht="13.5"/>
    <row r="8435" customFormat="1" ht="13.5"/>
    <row r="8436" customFormat="1" ht="13.5"/>
    <row r="8437" customFormat="1" ht="13.5"/>
    <row r="8438" customFormat="1" ht="13.5"/>
    <row r="8439" customFormat="1" ht="13.5"/>
    <row r="8440" customFormat="1" ht="13.5"/>
    <row r="8441" customFormat="1" ht="13.5"/>
    <row r="8442" customFormat="1" ht="13.5"/>
    <row r="8443" customFormat="1" ht="13.5"/>
    <row r="8444" customFormat="1" ht="13.5"/>
    <row r="8445" customFormat="1" ht="13.5"/>
    <row r="8446" customFormat="1" ht="13.5"/>
    <row r="8447" customFormat="1" ht="13.5"/>
    <row r="8448" customFormat="1" ht="13.5"/>
    <row r="8449" customFormat="1" ht="13.5"/>
    <row r="8450" customFormat="1" ht="13.5"/>
    <row r="8451" customFormat="1" ht="13.5"/>
    <row r="8452" customFormat="1" ht="13.5"/>
    <row r="8453" customFormat="1" ht="13.5"/>
    <row r="8454" customFormat="1" ht="13.5"/>
    <row r="8455" customFormat="1" ht="13.5"/>
    <row r="8456" customFormat="1" ht="13.5"/>
    <row r="8457" customFormat="1" ht="13.5"/>
    <row r="8458" customFormat="1" ht="13.5"/>
    <row r="8459" customFormat="1" ht="13.5"/>
    <row r="8460" customFormat="1" ht="13.5"/>
    <row r="8461" customFormat="1" ht="13.5"/>
    <row r="8462" customFormat="1" ht="13.5"/>
    <row r="8463" customFormat="1" ht="13.5"/>
    <row r="8464" customFormat="1" ht="13.5"/>
    <row r="8465" customFormat="1" ht="13.5"/>
    <row r="8466" customFormat="1" ht="13.5"/>
    <row r="8467" customFormat="1" ht="13.5"/>
    <row r="8468" customFormat="1" ht="13.5"/>
    <row r="8469" customFormat="1" ht="13.5"/>
    <row r="8470" customFormat="1" ht="13.5"/>
    <row r="8471" customFormat="1" ht="13.5"/>
    <row r="8472" customFormat="1" ht="13.5"/>
    <row r="8473" customFormat="1" ht="13.5"/>
    <row r="8474" customFormat="1" ht="13.5"/>
    <row r="8475" customFormat="1" ht="13.5"/>
    <row r="8476" customFormat="1" ht="13.5"/>
    <row r="8477" customFormat="1" ht="13.5"/>
    <row r="8478" customFormat="1" ht="13.5"/>
    <row r="8479" customFormat="1" ht="13.5"/>
    <row r="8480" customFormat="1" ht="13.5"/>
    <row r="8481" customFormat="1" ht="13.5"/>
    <row r="8482" customFormat="1" ht="13.5"/>
    <row r="8483" customFormat="1" ht="13.5"/>
    <row r="8484" customFormat="1" ht="13.5"/>
    <row r="8485" customFormat="1" ht="13.5"/>
    <row r="8486" customFormat="1" ht="13.5"/>
    <row r="8487" customFormat="1" ht="13.5"/>
    <row r="8488" customFormat="1" ht="13.5"/>
    <row r="8489" customFormat="1" ht="13.5"/>
    <row r="8490" customFormat="1" ht="13.5"/>
    <row r="8491" customFormat="1" ht="13.5"/>
    <row r="8492" customFormat="1" ht="13.5"/>
    <row r="8493" customFormat="1" ht="13.5"/>
    <row r="8494" customFormat="1" ht="13.5"/>
    <row r="8495" customFormat="1" ht="13.5"/>
    <row r="8496" customFormat="1" ht="13.5"/>
    <row r="8497" customFormat="1" ht="13.5"/>
    <row r="8498" customFormat="1" ht="13.5"/>
    <row r="8499" customFormat="1" ht="13.5"/>
    <row r="8500" customFormat="1" ht="13.5"/>
    <row r="8501" customFormat="1" ht="13.5"/>
    <row r="8502" customFormat="1" ht="13.5"/>
    <row r="8503" customFormat="1" ht="13.5"/>
    <row r="8504" customFormat="1" ht="13.5"/>
    <row r="8505" customFormat="1" ht="13.5"/>
    <row r="8506" customFormat="1" ht="13.5"/>
    <row r="8507" customFormat="1" ht="13.5"/>
    <row r="8508" customFormat="1" ht="13.5"/>
    <row r="8509" customFormat="1" ht="13.5"/>
    <row r="8510" customFormat="1" ht="13.5"/>
    <row r="8511" customFormat="1" ht="13.5"/>
    <row r="8512" customFormat="1" ht="13.5"/>
    <row r="8513" customFormat="1" ht="13.5"/>
    <row r="8514" customFormat="1" ht="13.5"/>
    <row r="8515" customFormat="1" ht="13.5"/>
    <row r="8516" customFormat="1" ht="13.5"/>
    <row r="8517" customFormat="1" ht="13.5"/>
    <row r="8518" customFormat="1" ht="13.5"/>
    <row r="8519" customFormat="1" ht="13.5"/>
    <row r="8520" customFormat="1" ht="13.5"/>
    <row r="8521" customFormat="1" ht="13.5"/>
    <row r="8522" customFormat="1" ht="13.5"/>
    <row r="8523" customFormat="1" ht="13.5"/>
    <row r="8524" customFormat="1" ht="13.5"/>
    <row r="8525" customFormat="1" ht="13.5"/>
    <row r="8526" customFormat="1" ht="13.5"/>
    <row r="8527" customFormat="1" ht="13.5"/>
    <row r="8528" customFormat="1" ht="13.5"/>
    <row r="8529" customFormat="1" ht="13.5"/>
    <row r="8530" customFormat="1" ht="13.5"/>
    <row r="8531" customFormat="1" ht="13.5"/>
    <row r="8532" customFormat="1" ht="13.5"/>
    <row r="8533" customFormat="1" ht="13.5"/>
    <row r="8534" customFormat="1" ht="13.5"/>
    <row r="8535" customFormat="1" ht="13.5"/>
    <row r="8536" customFormat="1" ht="13.5"/>
    <row r="8537" customFormat="1" ht="13.5"/>
    <row r="8538" customFormat="1" ht="13.5"/>
    <row r="8539" customFormat="1" ht="13.5"/>
    <row r="8540" customFormat="1" ht="13.5"/>
    <row r="8541" customFormat="1" ht="13.5"/>
    <row r="8542" customFormat="1" ht="13.5"/>
    <row r="8543" customFormat="1" ht="13.5"/>
    <row r="8544" customFormat="1" ht="13.5"/>
    <row r="8545" customFormat="1" ht="13.5"/>
    <row r="8546" customFormat="1" ht="13.5"/>
    <row r="8547" customFormat="1" ht="13.5"/>
    <row r="8548" customFormat="1" ht="13.5"/>
    <row r="8549" customFormat="1" ht="13.5"/>
    <row r="8550" customFormat="1" ht="13.5"/>
    <row r="8551" customFormat="1" ht="13.5"/>
    <row r="8552" customFormat="1" ht="13.5"/>
    <row r="8553" customFormat="1" ht="13.5"/>
    <row r="8554" customFormat="1" ht="13.5"/>
    <row r="8555" customFormat="1" ht="13.5"/>
    <row r="8556" customFormat="1" ht="13.5"/>
    <row r="8557" customFormat="1" ht="13.5"/>
    <row r="8558" customFormat="1" ht="13.5"/>
    <row r="8559" customFormat="1" ht="13.5"/>
    <row r="8560" customFormat="1" ht="13.5"/>
    <row r="8561" customFormat="1" ht="13.5"/>
    <row r="8562" customFormat="1" ht="13.5"/>
    <row r="8563" customFormat="1" ht="13.5"/>
    <row r="8564" customFormat="1" ht="13.5"/>
    <row r="8565" customFormat="1" ht="13.5"/>
    <row r="8566" customFormat="1" ht="13.5"/>
    <row r="8567" customFormat="1" ht="13.5"/>
    <row r="8568" customFormat="1" ht="13.5"/>
    <row r="8569" customFormat="1" ht="13.5"/>
    <row r="8570" customFormat="1" ht="13.5"/>
    <row r="8571" customFormat="1" ht="13.5"/>
    <row r="8572" customFormat="1" ht="13.5"/>
    <row r="8573" customFormat="1" ht="13.5"/>
    <row r="8574" customFormat="1" ht="13.5"/>
    <row r="8575" customFormat="1" ht="13.5"/>
    <row r="8576" customFormat="1" ht="13.5"/>
    <row r="8577" customFormat="1" ht="13.5"/>
    <row r="8578" customFormat="1" ht="13.5"/>
    <row r="8579" customFormat="1" ht="13.5"/>
    <row r="8580" customFormat="1" ht="13.5"/>
    <row r="8581" customFormat="1" ht="13.5"/>
    <row r="8582" customFormat="1" ht="13.5"/>
    <row r="8583" customFormat="1" ht="13.5"/>
    <row r="8584" customFormat="1" ht="13.5"/>
    <row r="8585" customFormat="1" ht="13.5"/>
    <row r="8586" customFormat="1" ht="13.5"/>
    <row r="8587" customFormat="1" ht="13.5"/>
    <row r="8588" customFormat="1" ht="13.5"/>
    <row r="8589" customFormat="1" ht="13.5"/>
    <row r="8590" customFormat="1" ht="13.5"/>
    <row r="8591" customFormat="1" ht="13.5"/>
    <row r="8592" customFormat="1" ht="13.5"/>
    <row r="8593" customFormat="1" ht="13.5"/>
    <row r="8594" customFormat="1" ht="13.5"/>
    <row r="8595" customFormat="1" ht="13.5"/>
    <row r="8596" customFormat="1" ht="13.5"/>
    <row r="8597" customFormat="1" ht="13.5"/>
    <row r="8598" customFormat="1" ht="13.5"/>
    <row r="8599" customFormat="1" ht="13.5"/>
    <row r="8600" customFormat="1" ht="13.5"/>
    <row r="8601" customFormat="1" ht="13.5"/>
    <row r="8602" customFormat="1" ht="13.5"/>
    <row r="8603" customFormat="1" ht="13.5"/>
    <row r="8604" customFormat="1" ht="13.5"/>
    <row r="8605" customFormat="1" ht="13.5"/>
    <row r="8606" customFormat="1" ht="13.5"/>
    <row r="8607" customFormat="1" ht="13.5"/>
    <row r="8608" customFormat="1" ht="13.5"/>
    <row r="8609" customFormat="1" ht="13.5"/>
    <row r="8610" customFormat="1" ht="13.5"/>
    <row r="8611" customFormat="1" ht="13.5"/>
    <row r="8612" customFormat="1" ht="13.5"/>
    <row r="8613" customFormat="1" ht="13.5"/>
    <row r="8614" customFormat="1" ht="13.5"/>
    <row r="8615" customFormat="1" ht="13.5"/>
    <row r="8616" customFormat="1" ht="13.5"/>
    <row r="8617" customFormat="1" ht="13.5"/>
    <row r="8618" customFormat="1" ht="13.5"/>
    <row r="8619" customFormat="1" ht="13.5"/>
    <row r="8620" customFormat="1" ht="13.5"/>
    <row r="8621" customFormat="1" ht="13.5"/>
    <row r="8622" customFormat="1" ht="13.5"/>
    <row r="8623" customFormat="1" ht="13.5"/>
    <row r="8624" customFormat="1" ht="13.5"/>
    <row r="8625" customFormat="1" ht="13.5"/>
    <row r="8626" customFormat="1" ht="13.5"/>
    <row r="8627" customFormat="1" ht="13.5"/>
    <row r="8628" customFormat="1" ht="13.5"/>
    <row r="8629" customFormat="1" ht="13.5"/>
    <row r="8630" customFormat="1" ht="13.5"/>
    <row r="8631" customFormat="1" ht="13.5"/>
    <row r="8632" customFormat="1" ht="13.5"/>
    <row r="8633" customFormat="1" ht="13.5"/>
    <row r="8634" customFormat="1" ht="13.5"/>
    <row r="8635" customFormat="1" ht="13.5"/>
    <row r="8636" customFormat="1" ht="13.5"/>
    <row r="8637" customFormat="1" ht="13.5"/>
    <row r="8638" customFormat="1" ht="13.5"/>
    <row r="8639" customFormat="1" ht="13.5"/>
    <row r="8640" customFormat="1" ht="13.5"/>
    <row r="8641" customFormat="1" ht="13.5"/>
    <row r="8642" customFormat="1" ht="13.5"/>
    <row r="8643" customFormat="1" ht="13.5"/>
    <row r="8644" customFormat="1" ht="13.5"/>
    <row r="8645" customFormat="1" ht="13.5"/>
    <row r="8646" customFormat="1" ht="13.5"/>
    <row r="8647" customFormat="1" ht="13.5"/>
    <row r="8648" customFormat="1" ht="13.5"/>
    <row r="8649" customFormat="1" ht="13.5"/>
    <row r="8650" customFormat="1" ht="13.5"/>
    <row r="8651" customFormat="1" ht="13.5"/>
    <row r="8652" customFormat="1" ht="13.5"/>
    <row r="8653" customFormat="1" ht="13.5"/>
    <row r="8654" customFormat="1" ht="13.5"/>
    <row r="8655" customFormat="1" ht="13.5"/>
    <row r="8656" customFormat="1" ht="13.5"/>
    <row r="8657" customFormat="1" ht="13.5"/>
    <row r="8658" customFormat="1" ht="13.5"/>
    <row r="8659" customFormat="1" ht="13.5"/>
    <row r="8660" customFormat="1" ht="13.5"/>
    <row r="8661" customFormat="1" ht="13.5"/>
    <row r="8662" customFormat="1" ht="13.5"/>
    <row r="8663" customFormat="1" ht="13.5"/>
    <row r="8664" customFormat="1" ht="13.5"/>
    <row r="8665" customFormat="1" ht="13.5"/>
    <row r="8666" customFormat="1" ht="13.5"/>
    <row r="8667" customFormat="1" ht="13.5"/>
    <row r="8668" customFormat="1" ht="13.5"/>
    <row r="8669" customFormat="1" ht="13.5"/>
    <row r="8670" customFormat="1" ht="13.5"/>
    <row r="8671" customFormat="1" ht="13.5"/>
    <row r="8672" customFormat="1" ht="13.5"/>
    <row r="8673" customFormat="1" ht="13.5"/>
    <row r="8674" customFormat="1" ht="13.5"/>
    <row r="8675" customFormat="1" ht="13.5"/>
    <row r="8676" customFormat="1" ht="13.5"/>
    <row r="8677" customFormat="1" ht="13.5"/>
    <row r="8678" customFormat="1" ht="13.5"/>
    <row r="8679" customFormat="1" ht="13.5"/>
    <row r="8680" customFormat="1" ht="13.5"/>
    <row r="8681" customFormat="1" ht="13.5"/>
    <row r="8682" customFormat="1" ht="13.5"/>
    <row r="8683" customFormat="1" ht="13.5"/>
    <row r="8684" customFormat="1" ht="13.5"/>
    <row r="8685" customFormat="1" ht="13.5"/>
    <row r="8686" customFormat="1" ht="13.5"/>
    <row r="8687" customFormat="1" ht="13.5"/>
    <row r="8688" customFormat="1" ht="13.5"/>
    <row r="8689" customFormat="1" ht="13.5"/>
    <row r="8690" customFormat="1" ht="13.5"/>
    <row r="8691" customFormat="1" ht="13.5"/>
    <row r="8692" customFormat="1" ht="13.5"/>
    <row r="8693" customFormat="1" ht="13.5"/>
    <row r="8694" customFormat="1" ht="13.5"/>
    <row r="8695" customFormat="1" ht="13.5"/>
    <row r="8696" customFormat="1" ht="13.5"/>
    <row r="8697" customFormat="1" ht="13.5"/>
    <row r="8698" customFormat="1" ht="13.5"/>
    <row r="8699" customFormat="1" ht="13.5"/>
    <row r="8700" customFormat="1" ht="13.5"/>
    <row r="8701" customFormat="1" ht="13.5"/>
    <row r="8702" customFormat="1" ht="13.5"/>
    <row r="8703" customFormat="1" ht="13.5"/>
    <row r="8704" customFormat="1" ht="13.5"/>
    <row r="8705" customFormat="1" ht="13.5"/>
    <row r="8706" customFormat="1" ht="13.5"/>
    <row r="8707" customFormat="1" ht="13.5"/>
    <row r="8708" customFormat="1" ht="13.5"/>
    <row r="8709" customFormat="1" ht="13.5"/>
    <row r="8710" customFormat="1" ht="13.5"/>
    <row r="8711" customFormat="1" ht="13.5"/>
    <row r="8712" customFormat="1" ht="13.5"/>
    <row r="8713" customFormat="1" ht="13.5"/>
    <row r="8714" customFormat="1" ht="13.5"/>
    <row r="8715" customFormat="1" ht="13.5"/>
    <row r="8716" customFormat="1" ht="13.5"/>
    <row r="8717" customFormat="1" ht="13.5"/>
    <row r="8718" customFormat="1" ht="13.5"/>
    <row r="8719" customFormat="1" ht="13.5"/>
    <row r="8720" customFormat="1" ht="13.5"/>
    <row r="8721" customFormat="1" ht="13.5"/>
    <row r="8722" customFormat="1" ht="13.5"/>
    <row r="8723" customFormat="1" ht="13.5"/>
    <row r="8724" customFormat="1" ht="13.5"/>
    <row r="8725" customFormat="1" ht="13.5"/>
    <row r="8726" customFormat="1" ht="13.5"/>
    <row r="8727" customFormat="1" ht="13.5"/>
    <row r="8728" customFormat="1" ht="13.5"/>
    <row r="8729" customFormat="1" ht="13.5"/>
    <row r="8730" customFormat="1" ht="13.5"/>
    <row r="8731" customFormat="1" ht="13.5"/>
    <row r="8732" customFormat="1" ht="13.5"/>
    <row r="8733" customFormat="1" ht="13.5"/>
    <row r="8734" customFormat="1" ht="13.5"/>
    <row r="8735" customFormat="1" ht="13.5"/>
    <row r="8736" customFormat="1" ht="13.5"/>
    <row r="8737" customFormat="1" ht="13.5"/>
    <row r="8738" customFormat="1" ht="13.5"/>
    <row r="8739" customFormat="1" ht="13.5"/>
    <row r="8740" customFormat="1" ht="13.5"/>
    <row r="8741" customFormat="1" ht="13.5"/>
    <row r="8742" customFormat="1" ht="13.5"/>
    <row r="8743" customFormat="1" ht="13.5"/>
    <row r="8744" customFormat="1" ht="13.5"/>
    <row r="8745" customFormat="1" ht="13.5"/>
    <row r="8746" customFormat="1" ht="13.5"/>
    <row r="8747" customFormat="1" ht="13.5"/>
    <row r="8748" customFormat="1" ht="13.5"/>
    <row r="8749" customFormat="1" ht="13.5"/>
    <row r="8750" customFormat="1" ht="13.5"/>
    <row r="8751" customFormat="1" ht="13.5"/>
    <row r="8752" customFormat="1" ht="13.5"/>
    <row r="8753" customFormat="1" ht="13.5"/>
    <row r="8754" customFormat="1" ht="13.5"/>
    <row r="8755" customFormat="1" ht="13.5"/>
    <row r="8756" customFormat="1" ht="13.5"/>
    <row r="8757" customFormat="1" ht="13.5"/>
    <row r="8758" customFormat="1" ht="13.5"/>
    <row r="8759" customFormat="1" ht="13.5"/>
    <row r="8760" customFormat="1" ht="13.5"/>
    <row r="8761" customFormat="1" ht="13.5"/>
    <row r="8762" customFormat="1" ht="13.5"/>
    <row r="8763" customFormat="1" ht="13.5"/>
    <row r="8764" customFormat="1" ht="13.5"/>
    <row r="8765" customFormat="1" ht="13.5"/>
    <row r="8766" customFormat="1" ht="13.5"/>
    <row r="8767" customFormat="1" ht="13.5"/>
    <row r="8768" customFormat="1" ht="13.5"/>
    <row r="8769" customFormat="1" ht="13.5"/>
    <row r="8770" customFormat="1" ht="13.5"/>
    <row r="8771" customFormat="1" ht="13.5"/>
    <row r="8772" customFormat="1" ht="13.5"/>
    <row r="8773" customFormat="1" ht="13.5"/>
    <row r="8774" customFormat="1" ht="13.5"/>
    <row r="8775" customFormat="1" ht="13.5"/>
    <row r="8776" customFormat="1" ht="13.5"/>
    <row r="8777" customFormat="1" ht="13.5"/>
    <row r="8778" customFormat="1" ht="13.5"/>
    <row r="8779" customFormat="1" ht="13.5"/>
    <row r="8780" customFormat="1" ht="13.5"/>
    <row r="8781" customFormat="1" ht="13.5"/>
    <row r="8782" customFormat="1" ht="13.5"/>
    <row r="8783" customFormat="1" ht="13.5"/>
    <row r="8784" customFormat="1" ht="13.5"/>
    <row r="8785" customFormat="1" ht="13.5"/>
    <row r="8786" customFormat="1" ht="13.5"/>
    <row r="8787" customFormat="1" ht="13.5"/>
    <row r="8788" customFormat="1" ht="13.5"/>
    <row r="8789" customFormat="1" ht="13.5"/>
    <row r="8790" customFormat="1" ht="13.5"/>
    <row r="8791" customFormat="1" ht="13.5"/>
    <row r="8792" customFormat="1" ht="13.5"/>
    <row r="8793" customFormat="1" ht="13.5"/>
    <row r="8794" customFormat="1" ht="13.5"/>
    <row r="8795" customFormat="1" ht="13.5"/>
    <row r="8796" customFormat="1" ht="13.5"/>
    <row r="8797" customFormat="1" ht="13.5"/>
    <row r="8798" customFormat="1" ht="13.5"/>
    <row r="8799" customFormat="1" ht="13.5"/>
    <row r="8800" customFormat="1" ht="13.5"/>
    <row r="8801" customFormat="1" ht="13.5"/>
    <row r="8802" customFormat="1" ht="13.5"/>
    <row r="8803" customFormat="1" ht="13.5"/>
    <row r="8804" customFormat="1" ht="13.5"/>
    <row r="8805" customFormat="1" ht="13.5"/>
    <row r="8806" customFormat="1" ht="13.5"/>
    <row r="8807" customFormat="1" ht="13.5"/>
    <row r="8808" customFormat="1" ht="13.5"/>
    <row r="8809" customFormat="1" ht="13.5"/>
    <row r="8810" customFormat="1" ht="13.5"/>
    <row r="8811" customFormat="1" ht="13.5"/>
    <row r="8812" customFormat="1" ht="13.5"/>
    <row r="8813" customFormat="1" ht="13.5"/>
    <row r="8814" customFormat="1" ht="13.5"/>
    <row r="8815" customFormat="1" ht="13.5"/>
    <row r="8816" customFormat="1" ht="13.5"/>
    <row r="8817" customFormat="1" ht="13.5"/>
    <row r="8818" customFormat="1" ht="13.5"/>
    <row r="8819" customFormat="1" ht="13.5"/>
    <row r="8820" customFormat="1" ht="13.5"/>
    <row r="8821" customFormat="1" ht="13.5"/>
    <row r="8822" customFormat="1" ht="13.5"/>
    <row r="8823" customFormat="1" ht="13.5"/>
    <row r="8824" customFormat="1" ht="13.5"/>
    <row r="8825" customFormat="1" ht="13.5"/>
    <row r="8826" customFormat="1" ht="13.5"/>
    <row r="8827" customFormat="1" ht="13.5"/>
    <row r="8828" customFormat="1" ht="13.5"/>
    <row r="8829" customFormat="1" ht="13.5"/>
    <row r="8830" customFormat="1" ht="13.5"/>
    <row r="8831" customFormat="1" ht="13.5"/>
    <row r="8832" customFormat="1" ht="13.5"/>
    <row r="8833" customFormat="1" ht="13.5"/>
    <row r="8834" customFormat="1" ht="13.5"/>
    <row r="8835" customFormat="1" ht="13.5"/>
    <row r="8836" customFormat="1" ht="13.5"/>
    <row r="8837" customFormat="1" ht="13.5"/>
    <row r="8838" customFormat="1" ht="13.5"/>
    <row r="8839" customFormat="1" ht="13.5"/>
    <row r="8840" customFormat="1" ht="13.5"/>
    <row r="8841" customFormat="1" ht="13.5"/>
    <row r="8842" customFormat="1" ht="13.5"/>
    <row r="8843" customFormat="1" ht="13.5"/>
    <row r="8844" customFormat="1" ht="13.5"/>
    <row r="8845" customFormat="1" ht="13.5"/>
    <row r="8846" customFormat="1" ht="13.5"/>
    <row r="8847" customFormat="1" ht="13.5"/>
    <row r="8848" customFormat="1" ht="13.5"/>
    <row r="8849" customFormat="1" ht="13.5"/>
    <row r="8850" customFormat="1" ht="13.5"/>
    <row r="8851" customFormat="1" ht="13.5"/>
    <row r="8852" customFormat="1" ht="13.5"/>
    <row r="8853" customFormat="1" ht="13.5"/>
    <row r="8854" customFormat="1" ht="13.5"/>
    <row r="8855" customFormat="1" ht="13.5"/>
    <row r="8856" customFormat="1" ht="13.5"/>
    <row r="8857" customFormat="1" ht="13.5"/>
    <row r="8858" customFormat="1" ht="13.5"/>
    <row r="8859" customFormat="1" ht="13.5"/>
    <row r="8860" customFormat="1" ht="13.5"/>
    <row r="8861" customFormat="1" ht="13.5"/>
    <row r="8862" customFormat="1" ht="13.5"/>
    <row r="8863" customFormat="1" ht="13.5"/>
    <row r="8864" customFormat="1" ht="13.5"/>
    <row r="8865" customFormat="1" ht="13.5"/>
    <row r="8866" customFormat="1" ht="13.5"/>
    <row r="8867" customFormat="1" ht="13.5"/>
    <row r="8868" customFormat="1" ht="13.5"/>
    <row r="8869" customFormat="1" ht="13.5"/>
    <row r="8870" customFormat="1" ht="13.5"/>
    <row r="8871" customFormat="1" ht="13.5"/>
    <row r="8872" customFormat="1" ht="13.5"/>
    <row r="8873" customFormat="1" ht="13.5"/>
    <row r="8874" customFormat="1" ht="13.5"/>
    <row r="8875" customFormat="1" ht="13.5"/>
    <row r="8876" customFormat="1" ht="13.5"/>
    <row r="8877" customFormat="1" ht="13.5"/>
    <row r="8878" customFormat="1" ht="13.5"/>
    <row r="8879" customFormat="1" ht="13.5"/>
    <row r="8880" customFormat="1" ht="13.5"/>
    <row r="8881" customFormat="1" ht="13.5"/>
    <row r="8882" customFormat="1" ht="13.5"/>
    <row r="8883" customFormat="1" ht="13.5"/>
    <row r="8884" customFormat="1" ht="13.5"/>
    <row r="8885" customFormat="1" ht="13.5"/>
    <row r="8886" customFormat="1" ht="13.5"/>
    <row r="8887" customFormat="1" ht="13.5"/>
    <row r="8888" customFormat="1" ht="13.5"/>
    <row r="8889" customFormat="1" ht="13.5"/>
    <row r="8890" customFormat="1" ht="13.5"/>
    <row r="8891" customFormat="1" ht="13.5"/>
    <row r="8892" customFormat="1" ht="13.5"/>
    <row r="8893" customFormat="1" ht="13.5"/>
    <row r="8894" customFormat="1" ht="13.5"/>
    <row r="8895" customFormat="1" ht="13.5"/>
    <row r="8896" customFormat="1" ht="13.5"/>
    <row r="8897" customFormat="1" ht="13.5"/>
    <row r="8898" customFormat="1" ht="13.5"/>
    <row r="8899" customFormat="1" ht="13.5"/>
    <row r="8900" customFormat="1" ht="13.5"/>
    <row r="8901" customFormat="1" ht="13.5"/>
    <row r="8902" customFormat="1" ht="13.5"/>
    <row r="8903" customFormat="1" ht="13.5"/>
    <row r="8904" customFormat="1" ht="13.5"/>
    <row r="8905" customFormat="1" ht="13.5"/>
    <row r="8906" customFormat="1" ht="13.5"/>
    <row r="8907" customFormat="1" ht="13.5"/>
    <row r="8908" customFormat="1" ht="13.5"/>
    <row r="8909" customFormat="1" ht="13.5"/>
    <row r="8910" customFormat="1" ht="13.5"/>
    <row r="8911" customFormat="1" ht="13.5"/>
    <row r="8912" customFormat="1" ht="13.5"/>
    <row r="8913" customFormat="1" ht="13.5"/>
    <row r="8914" customFormat="1" ht="13.5"/>
    <row r="8915" customFormat="1" ht="13.5"/>
    <row r="8916" customFormat="1" ht="13.5"/>
    <row r="8917" customFormat="1" ht="13.5"/>
    <row r="8918" customFormat="1" ht="13.5"/>
    <row r="8919" customFormat="1" ht="13.5"/>
    <row r="8920" customFormat="1" ht="13.5"/>
    <row r="8921" customFormat="1" ht="13.5"/>
    <row r="8922" customFormat="1" ht="13.5"/>
    <row r="8923" customFormat="1" ht="13.5"/>
    <row r="8924" customFormat="1" ht="13.5"/>
    <row r="8925" customFormat="1" ht="13.5"/>
    <row r="8926" customFormat="1" ht="13.5"/>
    <row r="8927" customFormat="1" ht="13.5"/>
    <row r="8928" customFormat="1" ht="13.5"/>
    <row r="8929" customFormat="1" ht="13.5"/>
    <row r="8930" customFormat="1" ht="13.5"/>
    <row r="8931" customFormat="1" ht="13.5"/>
    <row r="8932" customFormat="1" ht="13.5"/>
    <row r="8933" customFormat="1" ht="13.5"/>
    <row r="8934" customFormat="1" ht="13.5"/>
    <row r="8935" customFormat="1" ht="13.5"/>
    <row r="8936" customFormat="1" ht="13.5"/>
    <row r="8937" customFormat="1" ht="13.5"/>
    <row r="8938" customFormat="1" ht="13.5"/>
    <row r="8939" customFormat="1" ht="13.5"/>
    <row r="8940" customFormat="1" ht="13.5"/>
    <row r="8941" customFormat="1" ht="13.5"/>
    <row r="8942" customFormat="1" ht="13.5"/>
    <row r="8943" customFormat="1" ht="13.5"/>
    <row r="8944" customFormat="1" ht="13.5"/>
    <row r="8945" customFormat="1" ht="13.5"/>
    <row r="8946" customFormat="1" ht="13.5"/>
    <row r="8947" customFormat="1" ht="13.5"/>
    <row r="8948" customFormat="1" ht="13.5"/>
    <row r="8949" customFormat="1" ht="13.5"/>
    <row r="8950" customFormat="1" ht="13.5"/>
    <row r="8951" customFormat="1" ht="13.5"/>
    <row r="8952" customFormat="1" ht="13.5"/>
    <row r="8953" customFormat="1" ht="13.5"/>
    <row r="8954" customFormat="1" ht="13.5"/>
    <row r="8955" customFormat="1" ht="13.5"/>
    <row r="8956" customFormat="1" ht="13.5"/>
    <row r="8957" customFormat="1" ht="13.5"/>
    <row r="8958" customFormat="1" ht="13.5"/>
    <row r="8959" customFormat="1" ht="13.5"/>
    <row r="8960" customFormat="1" ht="13.5"/>
    <row r="8961" customFormat="1" ht="13.5"/>
    <row r="8962" customFormat="1" ht="13.5"/>
    <row r="8963" customFormat="1" ht="13.5"/>
    <row r="8964" customFormat="1" ht="13.5"/>
    <row r="8965" customFormat="1" ht="13.5"/>
    <row r="8966" customFormat="1" ht="13.5"/>
    <row r="8967" customFormat="1" ht="13.5"/>
    <row r="8968" customFormat="1" ht="13.5"/>
    <row r="8969" customFormat="1" ht="13.5"/>
    <row r="8970" customFormat="1" ht="13.5"/>
    <row r="8971" customFormat="1" ht="13.5"/>
    <row r="8972" customFormat="1" ht="13.5"/>
    <row r="8973" customFormat="1" ht="13.5"/>
    <row r="8974" customFormat="1" ht="13.5"/>
    <row r="8975" customFormat="1" ht="13.5"/>
    <row r="8976" customFormat="1" ht="13.5"/>
    <row r="8977" customFormat="1" ht="13.5"/>
    <row r="8978" customFormat="1" ht="13.5"/>
    <row r="8979" customFormat="1" ht="13.5"/>
    <row r="8980" customFormat="1" ht="13.5"/>
    <row r="8981" customFormat="1" ht="13.5"/>
    <row r="8982" customFormat="1" ht="13.5"/>
    <row r="8983" customFormat="1" ht="13.5"/>
    <row r="8984" customFormat="1" ht="13.5"/>
    <row r="8985" customFormat="1" ht="13.5"/>
    <row r="8986" customFormat="1" ht="13.5"/>
    <row r="8987" customFormat="1" ht="13.5"/>
    <row r="8988" customFormat="1" ht="13.5"/>
    <row r="8989" customFormat="1" ht="13.5"/>
    <row r="8990" customFormat="1" ht="13.5"/>
    <row r="8991" customFormat="1" ht="13.5"/>
    <row r="8992" customFormat="1" ht="13.5"/>
    <row r="8993" customFormat="1" ht="13.5"/>
    <row r="8994" customFormat="1" ht="13.5"/>
    <row r="8995" customFormat="1" ht="13.5"/>
    <row r="8996" customFormat="1" ht="13.5"/>
    <row r="8997" customFormat="1" ht="13.5"/>
    <row r="8998" customFormat="1" ht="13.5"/>
    <row r="8999" customFormat="1" ht="13.5"/>
    <row r="9000" customFormat="1" ht="13.5"/>
    <row r="9001" customFormat="1" ht="13.5"/>
    <row r="9002" customFormat="1" ht="13.5"/>
    <row r="9003" customFormat="1" ht="13.5"/>
    <row r="9004" customFormat="1" ht="13.5"/>
    <row r="9005" customFormat="1" ht="13.5"/>
    <row r="9006" customFormat="1" ht="13.5"/>
    <row r="9007" customFormat="1" ht="13.5"/>
    <row r="9008" customFormat="1" ht="13.5"/>
    <row r="9009" customFormat="1" ht="13.5"/>
    <row r="9010" customFormat="1" ht="13.5"/>
    <row r="9011" customFormat="1" ht="13.5"/>
    <row r="9012" customFormat="1" ht="13.5"/>
    <row r="9013" customFormat="1" ht="13.5"/>
    <row r="9014" customFormat="1" ht="13.5"/>
    <row r="9015" customFormat="1" ht="13.5"/>
    <row r="9016" customFormat="1" ht="13.5"/>
    <row r="9017" customFormat="1" ht="13.5"/>
    <row r="9018" customFormat="1" ht="13.5"/>
    <row r="9019" customFormat="1" ht="13.5"/>
    <row r="9020" customFormat="1" ht="13.5"/>
    <row r="9021" customFormat="1" ht="13.5"/>
    <row r="9022" customFormat="1" ht="13.5"/>
    <row r="9023" customFormat="1" ht="13.5"/>
    <row r="9024" customFormat="1" ht="13.5"/>
    <row r="9025" customFormat="1" ht="13.5"/>
    <row r="9026" customFormat="1" ht="13.5"/>
    <row r="9027" customFormat="1" ht="13.5"/>
    <row r="9028" customFormat="1" ht="13.5"/>
    <row r="9029" customFormat="1" ht="13.5"/>
    <row r="9030" customFormat="1" ht="13.5"/>
    <row r="9031" customFormat="1" ht="13.5"/>
    <row r="9032" customFormat="1" ht="13.5"/>
    <row r="9033" customFormat="1" ht="13.5"/>
    <row r="9034" customFormat="1" ht="13.5"/>
    <row r="9035" customFormat="1" ht="13.5"/>
    <row r="9036" customFormat="1" ht="13.5"/>
    <row r="9037" customFormat="1" ht="13.5"/>
    <row r="9038" customFormat="1" ht="13.5"/>
    <row r="9039" customFormat="1" ht="13.5"/>
    <row r="9040" customFormat="1" ht="13.5"/>
    <row r="9041" customFormat="1" ht="13.5"/>
    <row r="9042" customFormat="1" ht="13.5"/>
    <row r="9043" customFormat="1" ht="13.5"/>
    <row r="9044" customFormat="1" ht="13.5"/>
    <row r="9045" customFormat="1" ht="13.5"/>
    <row r="9046" customFormat="1" ht="13.5"/>
    <row r="9047" customFormat="1" ht="13.5"/>
    <row r="9048" customFormat="1" ht="13.5"/>
    <row r="9049" customFormat="1" ht="13.5"/>
    <row r="9050" customFormat="1" ht="13.5"/>
    <row r="9051" customFormat="1" ht="13.5"/>
    <row r="9052" customFormat="1" ht="13.5"/>
    <row r="9053" customFormat="1" ht="13.5"/>
    <row r="9054" customFormat="1" ht="13.5"/>
    <row r="9055" customFormat="1" ht="13.5"/>
    <row r="9056" customFormat="1" ht="13.5"/>
    <row r="9057" customFormat="1" ht="13.5"/>
    <row r="9058" customFormat="1" ht="13.5"/>
    <row r="9059" customFormat="1" ht="13.5"/>
    <row r="9060" customFormat="1" ht="13.5"/>
    <row r="9061" customFormat="1" ht="13.5"/>
    <row r="9062" customFormat="1" ht="13.5"/>
    <row r="9063" customFormat="1" ht="13.5"/>
    <row r="9064" customFormat="1" ht="13.5"/>
    <row r="9065" customFormat="1" ht="13.5"/>
    <row r="9066" customFormat="1" ht="13.5"/>
    <row r="9067" customFormat="1" ht="13.5"/>
    <row r="9068" customFormat="1" ht="13.5"/>
    <row r="9069" customFormat="1" ht="13.5"/>
    <row r="9070" customFormat="1" ht="13.5"/>
    <row r="9071" customFormat="1" ht="13.5"/>
    <row r="9072" customFormat="1" ht="13.5"/>
    <row r="9073" customFormat="1" ht="13.5"/>
    <row r="9074" customFormat="1" ht="13.5"/>
    <row r="9075" customFormat="1" ht="13.5"/>
    <row r="9076" customFormat="1" ht="13.5"/>
    <row r="9077" customFormat="1" ht="13.5"/>
    <row r="9078" customFormat="1" ht="13.5"/>
    <row r="9079" customFormat="1" ht="13.5"/>
    <row r="9080" customFormat="1" ht="13.5"/>
    <row r="9081" customFormat="1" ht="13.5"/>
    <row r="9082" customFormat="1" ht="13.5"/>
    <row r="9083" customFormat="1" ht="13.5"/>
    <row r="9084" customFormat="1" ht="13.5"/>
    <row r="9085" customFormat="1" ht="13.5"/>
    <row r="9086" customFormat="1" ht="13.5"/>
    <row r="9087" customFormat="1" ht="13.5"/>
    <row r="9088" customFormat="1" ht="13.5"/>
    <row r="9089" customFormat="1" ht="13.5"/>
    <row r="9090" customFormat="1" ht="13.5"/>
    <row r="9091" customFormat="1" ht="13.5"/>
    <row r="9092" customFormat="1" ht="13.5"/>
    <row r="9093" customFormat="1" ht="13.5"/>
    <row r="9094" customFormat="1" ht="13.5"/>
    <row r="9095" customFormat="1" ht="13.5"/>
    <row r="9096" customFormat="1" ht="13.5"/>
    <row r="9097" customFormat="1" ht="13.5"/>
    <row r="9098" customFormat="1" ht="13.5"/>
    <row r="9099" customFormat="1" ht="13.5"/>
    <row r="9100" customFormat="1" ht="13.5"/>
    <row r="9101" customFormat="1" ht="13.5"/>
    <row r="9102" customFormat="1" ht="13.5"/>
    <row r="9103" customFormat="1" ht="13.5"/>
    <row r="9104" customFormat="1" ht="13.5"/>
    <row r="9105" customFormat="1" ht="13.5"/>
    <row r="9106" customFormat="1" ht="13.5"/>
    <row r="9107" customFormat="1" ht="13.5"/>
    <row r="9108" customFormat="1" ht="13.5"/>
    <row r="9109" customFormat="1" ht="13.5"/>
    <row r="9110" customFormat="1" ht="13.5"/>
    <row r="9111" customFormat="1" ht="13.5"/>
    <row r="9112" customFormat="1" ht="13.5"/>
    <row r="9113" customFormat="1" ht="13.5"/>
    <row r="9114" customFormat="1" ht="13.5"/>
    <row r="9115" customFormat="1" ht="13.5"/>
    <row r="9116" customFormat="1" ht="13.5"/>
    <row r="9117" customFormat="1" ht="13.5"/>
    <row r="9118" customFormat="1" ht="13.5"/>
    <row r="9119" customFormat="1" ht="13.5"/>
    <row r="9120" customFormat="1" ht="13.5"/>
    <row r="9121" customFormat="1" ht="13.5"/>
    <row r="9122" customFormat="1" ht="13.5"/>
    <row r="9123" customFormat="1" ht="13.5"/>
    <row r="9124" customFormat="1" ht="13.5"/>
    <row r="9125" customFormat="1" ht="13.5"/>
    <row r="9126" customFormat="1" ht="13.5"/>
    <row r="9127" customFormat="1" ht="13.5"/>
    <row r="9128" customFormat="1" ht="13.5"/>
    <row r="9129" customFormat="1" ht="13.5"/>
    <row r="9130" customFormat="1" ht="13.5"/>
    <row r="9131" customFormat="1" ht="13.5"/>
    <row r="9132" customFormat="1" ht="13.5"/>
    <row r="9133" customFormat="1" ht="13.5"/>
    <row r="9134" customFormat="1" ht="13.5"/>
    <row r="9135" customFormat="1" ht="13.5"/>
    <row r="9136" customFormat="1" ht="13.5"/>
    <row r="9137" customFormat="1" ht="13.5"/>
    <row r="9138" customFormat="1" ht="13.5"/>
    <row r="9139" customFormat="1" ht="13.5"/>
    <row r="9140" customFormat="1" ht="13.5"/>
    <row r="9141" customFormat="1" ht="13.5"/>
    <row r="9142" customFormat="1" ht="13.5"/>
    <row r="9143" customFormat="1" ht="13.5"/>
    <row r="9144" customFormat="1" ht="13.5"/>
    <row r="9145" customFormat="1" ht="13.5"/>
    <row r="9146" customFormat="1" ht="13.5"/>
    <row r="9147" customFormat="1" ht="13.5"/>
    <row r="9148" customFormat="1" ht="13.5"/>
    <row r="9149" customFormat="1" ht="13.5"/>
    <row r="9150" customFormat="1" ht="13.5"/>
    <row r="9151" customFormat="1" ht="13.5"/>
    <row r="9152" customFormat="1" ht="13.5"/>
    <row r="9153" customFormat="1" ht="13.5"/>
    <row r="9154" customFormat="1" ht="13.5"/>
    <row r="9155" customFormat="1" ht="13.5"/>
    <row r="9156" customFormat="1" ht="13.5"/>
    <row r="9157" customFormat="1" ht="13.5"/>
    <row r="9158" customFormat="1" ht="13.5"/>
    <row r="9159" customFormat="1" ht="13.5"/>
    <row r="9160" customFormat="1" ht="13.5"/>
    <row r="9161" customFormat="1" ht="13.5"/>
    <row r="9162" customFormat="1" ht="13.5"/>
    <row r="9163" customFormat="1" ht="13.5"/>
    <row r="9164" customFormat="1" ht="13.5"/>
    <row r="9165" customFormat="1" ht="13.5"/>
    <row r="9166" customFormat="1" ht="13.5"/>
    <row r="9167" customFormat="1" ht="13.5"/>
    <row r="9168" customFormat="1" ht="13.5"/>
    <row r="9169" customFormat="1" ht="13.5"/>
    <row r="9170" customFormat="1" ht="13.5"/>
    <row r="9171" customFormat="1" ht="13.5"/>
    <row r="9172" customFormat="1" ht="13.5"/>
    <row r="9173" customFormat="1" ht="13.5"/>
    <row r="9174" customFormat="1" ht="13.5"/>
    <row r="9175" customFormat="1" ht="13.5"/>
    <row r="9176" customFormat="1" ht="13.5"/>
    <row r="9177" customFormat="1" ht="13.5"/>
    <row r="9178" customFormat="1" ht="13.5"/>
    <row r="9179" customFormat="1" ht="13.5"/>
    <row r="9180" customFormat="1" ht="13.5"/>
    <row r="9181" customFormat="1" ht="13.5"/>
    <row r="9182" customFormat="1" ht="13.5"/>
    <row r="9183" customFormat="1" ht="13.5"/>
    <row r="9184" customFormat="1" ht="13.5"/>
    <row r="9185" customFormat="1" ht="13.5"/>
    <row r="9186" customFormat="1" ht="13.5"/>
    <row r="9187" customFormat="1" ht="13.5"/>
    <row r="9188" customFormat="1" ht="13.5"/>
    <row r="9189" customFormat="1" ht="13.5"/>
    <row r="9190" customFormat="1" ht="13.5"/>
    <row r="9191" customFormat="1" ht="13.5"/>
    <row r="9192" customFormat="1" ht="13.5"/>
    <row r="9193" customFormat="1" ht="13.5"/>
    <row r="9194" customFormat="1" ht="13.5"/>
    <row r="9195" customFormat="1" ht="13.5"/>
    <row r="9196" customFormat="1" ht="13.5"/>
    <row r="9197" customFormat="1" ht="13.5"/>
    <row r="9198" customFormat="1" ht="13.5"/>
    <row r="9199" customFormat="1" ht="13.5"/>
    <row r="9200" customFormat="1" ht="13.5"/>
    <row r="9201" customFormat="1" ht="13.5"/>
    <row r="9202" customFormat="1" ht="13.5"/>
    <row r="9203" customFormat="1" ht="13.5"/>
    <row r="9204" customFormat="1" ht="13.5"/>
    <row r="9205" customFormat="1" ht="13.5"/>
    <row r="9206" customFormat="1" ht="13.5"/>
    <row r="9207" customFormat="1" ht="13.5"/>
    <row r="9208" customFormat="1" ht="13.5"/>
    <row r="9209" customFormat="1" ht="13.5"/>
    <row r="9210" customFormat="1" ht="13.5"/>
    <row r="9211" customFormat="1" ht="13.5"/>
    <row r="9212" customFormat="1" ht="13.5"/>
    <row r="9213" customFormat="1" ht="13.5"/>
    <row r="9214" customFormat="1" ht="13.5"/>
    <row r="9215" customFormat="1" ht="13.5"/>
    <row r="9216" customFormat="1" ht="13.5"/>
    <row r="9217" customFormat="1" ht="13.5"/>
    <row r="9218" customFormat="1" ht="13.5"/>
    <row r="9219" customFormat="1" ht="13.5"/>
    <row r="9220" customFormat="1" ht="13.5"/>
    <row r="9221" customFormat="1" ht="13.5"/>
    <row r="9222" customFormat="1" ht="13.5"/>
    <row r="9223" customFormat="1" ht="13.5"/>
    <row r="9224" customFormat="1" ht="13.5"/>
    <row r="9225" customFormat="1" ht="13.5"/>
    <row r="9226" customFormat="1" ht="13.5"/>
    <row r="9227" customFormat="1" ht="13.5"/>
    <row r="9228" customFormat="1" ht="13.5"/>
    <row r="9229" customFormat="1" ht="13.5"/>
    <row r="9230" customFormat="1" ht="13.5"/>
    <row r="9231" customFormat="1" ht="13.5"/>
    <row r="9232" customFormat="1" ht="13.5"/>
    <row r="9233" customFormat="1" ht="13.5"/>
    <row r="9234" customFormat="1" ht="13.5"/>
    <row r="9235" customFormat="1" ht="13.5"/>
    <row r="9236" customFormat="1" ht="13.5"/>
    <row r="9237" customFormat="1" ht="13.5"/>
    <row r="9238" customFormat="1" ht="13.5"/>
    <row r="9239" customFormat="1" ht="13.5"/>
    <row r="9240" customFormat="1" ht="13.5"/>
    <row r="9241" customFormat="1" ht="13.5"/>
    <row r="9242" customFormat="1" ht="13.5"/>
    <row r="9243" customFormat="1" ht="13.5"/>
    <row r="9244" customFormat="1" ht="13.5"/>
    <row r="9245" customFormat="1" ht="13.5"/>
    <row r="9246" customFormat="1" ht="13.5"/>
    <row r="9247" customFormat="1" ht="13.5"/>
    <row r="9248" customFormat="1" ht="13.5"/>
    <row r="9249" customFormat="1" ht="13.5"/>
    <row r="9250" customFormat="1" ht="13.5"/>
    <row r="9251" customFormat="1" ht="13.5"/>
    <row r="9252" customFormat="1" ht="13.5"/>
    <row r="9253" customFormat="1" ht="13.5"/>
    <row r="9254" customFormat="1" ht="13.5"/>
    <row r="9255" customFormat="1" ht="13.5"/>
    <row r="9256" customFormat="1" ht="13.5"/>
    <row r="9257" customFormat="1" ht="13.5"/>
    <row r="9258" customFormat="1" ht="13.5"/>
    <row r="9259" customFormat="1" ht="13.5"/>
    <row r="9260" customFormat="1" ht="13.5"/>
    <row r="9261" customFormat="1" ht="13.5"/>
    <row r="9262" customFormat="1" ht="13.5"/>
    <row r="9263" customFormat="1" ht="13.5"/>
    <row r="9264" customFormat="1" ht="13.5"/>
    <row r="9265" customFormat="1" ht="13.5"/>
    <row r="9266" customFormat="1" ht="13.5"/>
    <row r="9267" customFormat="1" ht="13.5"/>
    <row r="9268" customFormat="1" ht="13.5"/>
    <row r="9269" customFormat="1" ht="13.5"/>
    <row r="9270" customFormat="1" ht="13.5"/>
    <row r="9271" customFormat="1" ht="13.5"/>
    <row r="9272" customFormat="1" ht="13.5"/>
    <row r="9273" customFormat="1" ht="13.5"/>
    <row r="9274" customFormat="1" ht="13.5"/>
    <row r="9275" customFormat="1" ht="13.5"/>
    <row r="9276" customFormat="1" ht="13.5"/>
    <row r="9277" customFormat="1" ht="13.5"/>
    <row r="9278" customFormat="1" ht="13.5"/>
    <row r="9279" customFormat="1" ht="13.5"/>
    <row r="9280" customFormat="1" ht="13.5"/>
    <row r="9281" customFormat="1" ht="13.5"/>
    <row r="9282" customFormat="1" ht="13.5"/>
    <row r="9283" customFormat="1" ht="13.5"/>
    <row r="9284" customFormat="1" ht="13.5"/>
    <row r="9285" customFormat="1" ht="13.5"/>
    <row r="9286" customFormat="1" ht="13.5"/>
    <row r="9287" customFormat="1" ht="13.5"/>
    <row r="9288" customFormat="1" ht="13.5"/>
    <row r="9289" customFormat="1" ht="13.5"/>
    <row r="9290" customFormat="1" ht="13.5"/>
    <row r="9291" customFormat="1" ht="13.5"/>
    <row r="9292" customFormat="1" ht="13.5"/>
    <row r="9293" customFormat="1" ht="13.5"/>
    <row r="9294" customFormat="1" ht="13.5"/>
    <row r="9295" customFormat="1" ht="13.5"/>
    <row r="9296" customFormat="1" ht="13.5"/>
    <row r="9297" customFormat="1" ht="13.5"/>
    <row r="9298" customFormat="1" ht="13.5"/>
    <row r="9299" customFormat="1" ht="13.5"/>
    <row r="9300" customFormat="1" ht="13.5"/>
    <row r="9301" customFormat="1" ht="13.5"/>
    <row r="9302" customFormat="1" ht="13.5"/>
    <row r="9303" customFormat="1" ht="13.5"/>
    <row r="9304" customFormat="1" ht="13.5"/>
    <row r="9305" customFormat="1" ht="13.5"/>
    <row r="9306" customFormat="1" ht="13.5"/>
    <row r="9307" customFormat="1" ht="13.5"/>
    <row r="9308" customFormat="1" ht="13.5"/>
    <row r="9309" customFormat="1" ht="13.5"/>
    <row r="9310" customFormat="1" ht="13.5"/>
    <row r="9311" customFormat="1" ht="13.5"/>
    <row r="9312" customFormat="1" ht="13.5"/>
    <row r="9313" customFormat="1" ht="13.5"/>
    <row r="9314" customFormat="1" ht="13.5"/>
    <row r="9315" customFormat="1" ht="13.5"/>
    <row r="9316" customFormat="1" ht="13.5"/>
    <row r="9317" customFormat="1" ht="13.5"/>
    <row r="9318" customFormat="1" ht="13.5"/>
    <row r="9319" customFormat="1" ht="13.5"/>
    <row r="9320" customFormat="1" ht="13.5"/>
    <row r="9321" customFormat="1" ht="13.5"/>
    <row r="9322" customFormat="1" ht="13.5"/>
    <row r="9323" customFormat="1" ht="13.5"/>
    <row r="9324" customFormat="1" ht="13.5"/>
    <row r="9325" customFormat="1" ht="13.5"/>
    <row r="9326" customFormat="1" ht="13.5"/>
    <row r="9327" customFormat="1" ht="13.5"/>
    <row r="9328" customFormat="1" ht="13.5"/>
    <row r="9329" customFormat="1" ht="13.5"/>
    <row r="9330" customFormat="1" ht="13.5"/>
    <row r="9331" customFormat="1" ht="13.5"/>
    <row r="9332" customFormat="1" ht="13.5"/>
    <row r="9333" customFormat="1" ht="13.5"/>
    <row r="9334" customFormat="1" ht="13.5"/>
    <row r="9335" customFormat="1" ht="13.5"/>
    <row r="9336" customFormat="1" ht="13.5"/>
    <row r="9337" customFormat="1" ht="13.5"/>
    <row r="9338" customFormat="1" ht="13.5"/>
    <row r="9339" customFormat="1" ht="13.5"/>
    <row r="9340" customFormat="1" ht="13.5"/>
    <row r="9341" customFormat="1" ht="13.5"/>
    <row r="9342" customFormat="1" ht="13.5"/>
    <row r="9343" customFormat="1" ht="13.5"/>
    <row r="9344" customFormat="1" ht="13.5"/>
    <row r="9345" customFormat="1" ht="13.5"/>
    <row r="9346" customFormat="1" ht="13.5"/>
    <row r="9347" customFormat="1" ht="13.5"/>
    <row r="9348" customFormat="1" ht="13.5"/>
    <row r="9349" customFormat="1" ht="13.5"/>
    <row r="9350" customFormat="1" ht="13.5"/>
    <row r="9351" customFormat="1" ht="13.5"/>
    <row r="9352" customFormat="1" ht="13.5"/>
    <row r="9353" customFormat="1" ht="13.5"/>
    <row r="9354" customFormat="1" ht="13.5"/>
    <row r="9355" customFormat="1" ht="13.5"/>
    <row r="9356" customFormat="1" ht="13.5"/>
    <row r="9357" customFormat="1" ht="13.5"/>
    <row r="9358" customFormat="1" ht="13.5"/>
    <row r="9359" customFormat="1" ht="13.5"/>
    <row r="9360" customFormat="1" ht="13.5"/>
    <row r="9361" customFormat="1" ht="13.5"/>
    <row r="9362" customFormat="1" ht="13.5"/>
    <row r="9363" customFormat="1" ht="13.5"/>
    <row r="9364" customFormat="1" ht="13.5"/>
    <row r="9365" customFormat="1" ht="13.5"/>
    <row r="9366" customFormat="1" ht="13.5"/>
    <row r="9367" customFormat="1" ht="13.5"/>
    <row r="9368" customFormat="1" ht="13.5"/>
    <row r="9369" customFormat="1" ht="13.5"/>
    <row r="9370" customFormat="1" ht="13.5"/>
    <row r="9371" customFormat="1" ht="13.5"/>
    <row r="9372" customFormat="1" ht="13.5"/>
    <row r="9373" customFormat="1" ht="13.5"/>
    <row r="9374" customFormat="1" ht="13.5"/>
    <row r="9375" customFormat="1" ht="13.5"/>
    <row r="9376" customFormat="1" ht="13.5"/>
    <row r="9377" customFormat="1" ht="13.5"/>
    <row r="9378" customFormat="1" ht="13.5"/>
    <row r="9379" customFormat="1" ht="13.5"/>
    <row r="9380" customFormat="1" ht="13.5"/>
    <row r="9381" customFormat="1" ht="13.5"/>
    <row r="9382" customFormat="1" ht="13.5"/>
    <row r="9383" customFormat="1" ht="13.5"/>
    <row r="9384" customFormat="1" ht="13.5"/>
    <row r="9385" customFormat="1" ht="13.5"/>
    <row r="9386" customFormat="1" ht="13.5"/>
    <row r="9387" customFormat="1" ht="13.5"/>
    <row r="9388" customFormat="1" ht="13.5"/>
    <row r="9389" customFormat="1" ht="13.5"/>
    <row r="9390" customFormat="1" ht="13.5"/>
    <row r="9391" customFormat="1" ht="13.5"/>
    <row r="9392" customFormat="1" ht="13.5"/>
    <row r="9393" customFormat="1" ht="13.5"/>
    <row r="9394" customFormat="1" ht="13.5"/>
    <row r="9395" customFormat="1" ht="13.5"/>
    <row r="9396" customFormat="1" ht="13.5"/>
    <row r="9397" customFormat="1" ht="13.5"/>
    <row r="9398" customFormat="1" ht="13.5"/>
    <row r="9399" customFormat="1" ht="13.5"/>
    <row r="9400" customFormat="1" ht="13.5"/>
    <row r="9401" customFormat="1" ht="13.5"/>
    <row r="9402" customFormat="1" ht="13.5"/>
    <row r="9403" customFormat="1" ht="13.5"/>
    <row r="9404" customFormat="1" ht="13.5"/>
    <row r="9405" customFormat="1" ht="13.5"/>
    <row r="9406" customFormat="1" ht="13.5"/>
    <row r="9407" customFormat="1" ht="13.5"/>
    <row r="9408" customFormat="1" ht="13.5"/>
    <row r="9409" customFormat="1" ht="13.5"/>
    <row r="9410" customFormat="1" ht="13.5"/>
    <row r="9411" customFormat="1" ht="13.5"/>
    <row r="9412" customFormat="1" ht="13.5"/>
    <row r="9413" customFormat="1" ht="13.5"/>
    <row r="9414" customFormat="1" ht="13.5"/>
    <row r="9415" customFormat="1" ht="13.5"/>
    <row r="9416" customFormat="1" ht="13.5"/>
    <row r="9417" customFormat="1" ht="13.5"/>
    <row r="9418" customFormat="1" ht="13.5"/>
    <row r="9419" customFormat="1" ht="13.5"/>
    <row r="9420" customFormat="1" ht="13.5"/>
    <row r="9421" customFormat="1" ht="13.5"/>
    <row r="9422" customFormat="1" ht="13.5"/>
    <row r="9423" customFormat="1" ht="13.5"/>
    <row r="9424" customFormat="1" ht="13.5"/>
    <row r="9425" customFormat="1" ht="13.5"/>
    <row r="9426" customFormat="1" ht="13.5"/>
    <row r="9427" customFormat="1" ht="13.5"/>
    <row r="9428" customFormat="1" ht="13.5"/>
    <row r="9429" customFormat="1" ht="13.5"/>
    <row r="9430" customFormat="1" ht="13.5"/>
    <row r="9431" customFormat="1" ht="13.5"/>
    <row r="9432" customFormat="1" ht="13.5"/>
    <row r="9433" customFormat="1" ht="13.5"/>
    <row r="9434" customFormat="1" ht="13.5"/>
    <row r="9435" customFormat="1" ht="13.5"/>
    <row r="9436" customFormat="1" ht="13.5"/>
    <row r="9437" customFormat="1" ht="13.5"/>
    <row r="9438" customFormat="1" ht="13.5"/>
    <row r="9439" customFormat="1" ht="13.5"/>
    <row r="9440" customFormat="1" ht="13.5"/>
    <row r="9441" customFormat="1" ht="13.5"/>
    <row r="9442" customFormat="1" ht="13.5"/>
    <row r="9443" customFormat="1" ht="13.5"/>
    <row r="9444" customFormat="1" ht="13.5"/>
    <row r="9445" customFormat="1" ht="13.5"/>
    <row r="9446" customFormat="1" ht="13.5"/>
    <row r="9447" customFormat="1" ht="13.5"/>
    <row r="9448" customFormat="1" ht="13.5"/>
    <row r="9449" customFormat="1" ht="13.5"/>
    <row r="9450" customFormat="1" ht="13.5"/>
    <row r="9451" customFormat="1" ht="13.5"/>
    <row r="9452" customFormat="1" ht="13.5"/>
    <row r="9453" customFormat="1" ht="13.5"/>
    <row r="9454" customFormat="1" ht="13.5"/>
    <row r="9455" customFormat="1" ht="13.5"/>
    <row r="9456" customFormat="1" ht="13.5"/>
    <row r="9457" customFormat="1" ht="13.5"/>
    <row r="9458" customFormat="1" ht="13.5"/>
    <row r="9459" customFormat="1" ht="13.5"/>
    <row r="9460" customFormat="1" ht="13.5"/>
    <row r="9461" customFormat="1" ht="13.5"/>
    <row r="9462" customFormat="1" ht="13.5"/>
    <row r="9463" customFormat="1" ht="13.5"/>
    <row r="9464" customFormat="1" ht="13.5"/>
    <row r="9465" customFormat="1" ht="13.5"/>
    <row r="9466" customFormat="1" ht="13.5"/>
    <row r="9467" customFormat="1" ht="13.5"/>
    <row r="9468" customFormat="1" ht="13.5"/>
    <row r="9469" customFormat="1" ht="13.5"/>
    <row r="9470" customFormat="1" ht="13.5"/>
    <row r="9471" customFormat="1" ht="13.5"/>
    <row r="9472" customFormat="1" ht="13.5"/>
    <row r="9473" customFormat="1" ht="13.5"/>
    <row r="9474" customFormat="1" ht="13.5"/>
    <row r="9475" customFormat="1" ht="13.5"/>
    <row r="9476" customFormat="1" ht="13.5"/>
    <row r="9477" customFormat="1" ht="13.5"/>
    <row r="9478" customFormat="1" ht="13.5"/>
    <row r="9479" customFormat="1" ht="13.5"/>
    <row r="9480" customFormat="1" ht="13.5"/>
    <row r="9481" customFormat="1" ht="13.5"/>
    <row r="9482" customFormat="1" ht="13.5"/>
    <row r="9483" customFormat="1" ht="13.5"/>
    <row r="9484" customFormat="1" ht="13.5"/>
    <row r="9485" customFormat="1" ht="13.5"/>
    <row r="9486" customFormat="1" ht="13.5"/>
    <row r="9487" customFormat="1" ht="13.5"/>
    <row r="9488" customFormat="1" ht="13.5"/>
    <row r="9489" customFormat="1" ht="13.5"/>
    <row r="9490" customFormat="1" ht="13.5"/>
    <row r="9491" customFormat="1" ht="13.5"/>
    <row r="9492" customFormat="1" ht="13.5"/>
    <row r="9493" customFormat="1" ht="13.5"/>
    <row r="9494" customFormat="1" ht="13.5"/>
    <row r="9495" customFormat="1" ht="13.5"/>
    <row r="9496" customFormat="1" ht="13.5"/>
    <row r="9497" customFormat="1" ht="13.5"/>
    <row r="9498" customFormat="1" ht="13.5"/>
    <row r="9499" customFormat="1" ht="13.5"/>
    <row r="9500" customFormat="1" ht="13.5"/>
    <row r="9501" customFormat="1" ht="13.5"/>
    <row r="9502" customFormat="1" ht="13.5"/>
    <row r="9503" customFormat="1" ht="13.5"/>
    <row r="9504" customFormat="1" ht="13.5"/>
    <row r="9505" customFormat="1" ht="13.5"/>
    <row r="9506" customFormat="1" ht="13.5"/>
    <row r="9507" customFormat="1" ht="13.5"/>
    <row r="9508" customFormat="1" ht="13.5"/>
    <row r="9509" customFormat="1" ht="13.5"/>
    <row r="9510" customFormat="1" ht="13.5"/>
    <row r="9511" customFormat="1" ht="13.5"/>
    <row r="9512" customFormat="1" ht="13.5"/>
    <row r="9513" customFormat="1" ht="13.5"/>
    <row r="9514" customFormat="1" ht="13.5"/>
    <row r="9515" customFormat="1" ht="13.5"/>
    <row r="9516" customFormat="1" ht="13.5"/>
    <row r="9517" customFormat="1" ht="13.5"/>
    <row r="9518" customFormat="1" ht="13.5"/>
    <row r="9519" customFormat="1" ht="13.5"/>
    <row r="9520" customFormat="1" ht="13.5"/>
    <row r="9521" customFormat="1" ht="13.5"/>
    <row r="9522" customFormat="1" ht="13.5"/>
    <row r="9523" customFormat="1" ht="13.5"/>
    <row r="9524" customFormat="1" ht="13.5"/>
    <row r="9525" customFormat="1" ht="13.5"/>
    <row r="9526" customFormat="1" ht="13.5"/>
    <row r="9527" customFormat="1" ht="13.5"/>
    <row r="9528" customFormat="1" ht="13.5"/>
    <row r="9529" customFormat="1" ht="13.5"/>
    <row r="9530" customFormat="1" ht="13.5"/>
    <row r="9531" customFormat="1" ht="13.5"/>
    <row r="9532" customFormat="1" ht="13.5"/>
    <row r="9533" customFormat="1" ht="13.5"/>
    <row r="9534" customFormat="1" ht="13.5"/>
    <row r="9535" customFormat="1" ht="13.5"/>
    <row r="9536" customFormat="1" ht="13.5"/>
    <row r="9537" customFormat="1" ht="13.5"/>
    <row r="9538" customFormat="1" ht="13.5"/>
    <row r="9539" customFormat="1" ht="13.5"/>
    <row r="9540" customFormat="1" ht="13.5"/>
    <row r="9541" customFormat="1" ht="13.5"/>
    <row r="9542" customFormat="1" ht="13.5"/>
    <row r="9543" customFormat="1" ht="13.5"/>
    <row r="9544" customFormat="1" ht="13.5"/>
    <row r="9545" customFormat="1" ht="13.5"/>
    <row r="9546" customFormat="1" ht="13.5"/>
    <row r="9547" customFormat="1" ht="13.5"/>
    <row r="9548" customFormat="1" ht="13.5"/>
    <row r="9549" customFormat="1" ht="13.5"/>
    <row r="9550" customFormat="1" ht="13.5"/>
    <row r="9551" customFormat="1" ht="13.5"/>
    <row r="9552" customFormat="1" ht="13.5"/>
    <row r="9553" customFormat="1" ht="13.5"/>
    <row r="9554" customFormat="1" ht="13.5"/>
    <row r="9555" customFormat="1" ht="13.5"/>
    <row r="9556" customFormat="1" ht="13.5"/>
    <row r="9557" customFormat="1" ht="13.5"/>
    <row r="9558" customFormat="1" ht="13.5"/>
    <row r="9559" customFormat="1" ht="13.5"/>
    <row r="9560" customFormat="1" ht="13.5"/>
    <row r="9561" customFormat="1" ht="13.5"/>
    <row r="9562" customFormat="1" ht="13.5"/>
    <row r="9563" customFormat="1" ht="13.5"/>
    <row r="9564" customFormat="1" ht="13.5"/>
    <row r="9565" customFormat="1" ht="13.5"/>
    <row r="9566" customFormat="1" ht="13.5"/>
    <row r="9567" customFormat="1" ht="13.5"/>
    <row r="9568" customFormat="1" ht="13.5"/>
    <row r="9569" customFormat="1" ht="13.5"/>
    <row r="9570" customFormat="1" ht="13.5"/>
    <row r="9571" customFormat="1" ht="13.5"/>
    <row r="9572" customFormat="1" ht="13.5"/>
    <row r="9573" customFormat="1" ht="13.5"/>
    <row r="9574" customFormat="1" ht="13.5"/>
    <row r="9575" customFormat="1" ht="13.5"/>
    <row r="9576" customFormat="1" ht="13.5"/>
    <row r="9577" customFormat="1" ht="13.5"/>
    <row r="9578" customFormat="1" ht="13.5"/>
    <row r="9579" customFormat="1" ht="13.5"/>
    <row r="9580" customFormat="1" ht="13.5"/>
    <row r="9581" customFormat="1" ht="13.5"/>
    <row r="9582" customFormat="1" ht="13.5"/>
    <row r="9583" customFormat="1" ht="13.5"/>
    <row r="9584" customFormat="1" ht="13.5"/>
    <row r="9585" customFormat="1" ht="13.5"/>
    <row r="9586" customFormat="1" ht="13.5"/>
    <row r="9587" customFormat="1" ht="13.5"/>
    <row r="9588" customFormat="1" ht="13.5"/>
    <row r="9589" customFormat="1" ht="13.5"/>
    <row r="9590" customFormat="1" ht="13.5"/>
    <row r="9591" customFormat="1" ht="13.5"/>
    <row r="9592" customFormat="1" ht="13.5"/>
    <row r="9593" customFormat="1" ht="13.5"/>
    <row r="9594" customFormat="1" ht="13.5"/>
    <row r="9595" customFormat="1" ht="13.5"/>
    <row r="9596" customFormat="1" ht="13.5"/>
    <row r="9597" customFormat="1" ht="13.5"/>
    <row r="9598" customFormat="1" ht="13.5"/>
    <row r="9599" customFormat="1" ht="13.5"/>
    <row r="9600" customFormat="1" ht="13.5"/>
    <row r="9601" customFormat="1" ht="13.5"/>
    <row r="9602" customFormat="1" ht="13.5"/>
    <row r="9603" customFormat="1" ht="13.5"/>
    <row r="9604" customFormat="1" ht="13.5"/>
    <row r="9605" customFormat="1" ht="13.5"/>
    <row r="9606" customFormat="1" ht="13.5"/>
    <row r="9607" customFormat="1" ht="13.5"/>
    <row r="9608" customFormat="1" ht="13.5"/>
    <row r="9609" customFormat="1" ht="13.5"/>
    <row r="9610" customFormat="1" ht="13.5"/>
    <row r="9611" customFormat="1" ht="13.5"/>
    <row r="9612" customFormat="1" ht="13.5"/>
    <row r="9613" customFormat="1" ht="13.5"/>
    <row r="9614" customFormat="1" ht="13.5"/>
    <row r="9615" customFormat="1" ht="13.5"/>
    <row r="9616" customFormat="1" ht="13.5"/>
    <row r="9617" customFormat="1" ht="13.5"/>
    <row r="9618" customFormat="1" ht="13.5"/>
    <row r="9619" customFormat="1" ht="13.5"/>
    <row r="9620" customFormat="1" ht="13.5"/>
    <row r="9621" customFormat="1" ht="13.5"/>
    <row r="9622" customFormat="1" ht="13.5"/>
    <row r="9623" customFormat="1" ht="13.5"/>
    <row r="9624" customFormat="1" ht="13.5"/>
    <row r="9625" customFormat="1" ht="13.5"/>
    <row r="9626" customFormat="1" ht="13.5"/>
    <row r="9627" customFormat="1" ht="13.5"/>
    <row r="9628" customFormat="1" ht="13.5"/>
    <row r="9629" customFormat="1" ht="13.5"/>
    <row r="9630" customFormat="1" ht="13.5"/>
    <row r="9631" customFormat="1" ht="13.5"/>
    <row r="9632" customFormat="1" ht="13.5"/>
    <row r="9633" customFormat="1" ht="13.5"/>
    <row r="9634" customFormat="1" ht="13.5"/>
    <row r="9635" customFormat="1" ht="13.5"/>
    <row r="9636" customFormat="1" ht="13.5"/>
    <row r="9637" customFormat="1" ht="13.5"/>
    <row r="9638" customFormat="1" ht="13.5"/>
    <row r="9639" customFormat="1" ht="13.5"/>
    <row r="9640" customFormat="1" ht="13.5"/>
    <row r="9641" customFormat="1" ht="13.5"/>
    <row r="9642" customFormat="1" ht="13.5"/>
    <row r="9643" customFormat="1" ht="13.5"/>
    <row r="9644" customFormat="1" ht="13.5"/>
    <row r="9645" customFormat="1" ht="13.5"/>
    <row r="9646" customFormat="1" ht="13.5"/>
    <row r="9647" customFormat="1" ht="13.5"/>
    <row r="9648" customFormat="1" ht="13.5"/>
    <row r="9649" customFormat="1" ht="13.5"/>
    <row r="9650" customFormat="1" ht="13.5"/>
    <row r="9651" customFormat="1" ht="13.5"/>
    <row r="9652" customFormat="1" ht="13.5"/>
    <row r="9653" customFormat="1" ht="13.5"/>
    <row r="9654" customFormat="1" ht="13.5"/>
    <row r="9655" customFormat="1" ht="13.5"/>
    <row r="9656" customFormat="1" ht="13.5"/>
    <row r="9657" customFormat="1" ht="13.5"/>
    <row r="9658" customFormat="1" ht="13.5"/>
    <row r="9659" customFormat="1" ht="13.5"/>
    <row r="9660" customFormat="1" ht="13.5"/>
    <row r="9661" customFormat="1" ht="13.5"/>
    <row r="9662" customFormat="1" ht="13.5"/>
    <row r="9663" customFormat="1" ht="13.5"/>
    <row r="9664" customFormat="1" ht="13.5"/>
    <row r="9665" customFormat="1" ht="13.5"/>
    <row r="9666" customFormat="1" ht="13.5"/>
    <row r="9667" customFormat="1" ht="13.5"/>
    <row r="9668" customFormat="1" ht="13.5"/>
    <row r="9669" customFormat="1" ht="13.5"/>
    <row r="9670" customFormat="1" ht="13.5"/>
    <row r="9671" customFormat="1" ht="13.5"/>
    <row r="9672" customFormat="1" ht="13.5"/>
    <row r="9673" customFormat="1" ht="13.5"/>
    <row r="9674" customFormat="1" ht="13.5"/>
    <row r="9675" customFormat="1" ht="13.5"/>
    <row r="9676" customFormat="1" ht="13.5"/>
    <row r="9677" customFormat="1" ht="13.5"/>
    <row r="9678" customFormat="1" ht="13.5"/>
    <row r="9679" customFormat="1" ht="13.5"/>
    <row r="9680" customFormat="1" ht="13.5"/>
    <row r="9681" customFormat="1" ht="13.5"/>
    <row r="9682" customFormat="1" ht="13.5"/>
    <row r="9683" customFormat="1" ht="13.5"/>
    <row r="9684" customFormat="1" ht="13.5"/>
    <row r="9685" customFormat="1" ht="13.5"/>
    <row r="9686" customFormat="1" ht="13.5"/>
    <row r="9687" customFormat="1" ht="13.5"/>
    <row r="9688" customFormat="1" ht="13.5"/>
    <row r="9689" customFormat="1" ht="13.5"/>
    <row r="9690" customFormat="1" ht="13.5"/>
    <row r="9691" customFormat="1" ht="13.5"/>
    <row r="9692" customFormat="1" ht="13.5"/>
    <row r="9693" customFormat="1" ht="13.5"/>
    <row r="9694" customFormat="1" ht="13.5"/>
    <row r="9695" customFormat="1" ht="13.5"/>
    <row r="9696" customFormat="1" ht="13.5"/>
    <row r="9697" customFormat="1" ht="13.5"/>
    <row r="9698" customFormat="1" ht="13.5"/>
    <row r="9699" customFormat="1" ht="13.5"/>
    <row r="9700" customFormat="1" ht="13.5"/>
    <row r="9701" customFormat="1" ht="13.5"/>
    <row r="9702" customFormat="1" ht="13.5"/>
    <row r="9703" customFormat="1" ht="13.5"/>
    <row r="9704" customFormat="1" ht="13.5"/>
    <row r="9705" customFormat="1" ht="13.5"/>
    <row r="9706" customFormat="1" ht="13.5"/>
    <row r="9707" customFormat="1" ht="13.5"/>
    <row r="9708" customFormat="1" ht="13.5"/>
    <row r="9709" customFormat="1" ht="13.5"/>
    <row r="9710" customFormat="1" ht="13.5"/>
    <row r="9711" customFormat="1" ht="13.5"/>
    <row r="9712" customFormat="1" ht="13.5"/>
    <row r="9713" customFormat="1" ht="13.5"/>
    <row r="9714" customFormat="1" ht="13.5"/>
    <row r="9715" customFormat="1" ht="13.5"/>
    <row r="9716" customFormat="1" ht="13.5"/>
    <row r="9717" customFormat="1" ht="13.5"/>
    <row r="9718" customFormat="1" ht="13.5"/>
    <row r="9719" customFormat="1" ht="13.5"/>
    <row r="9720" customFormat="1" ht="13.5"/>
    <row r="9721" customFormat="1" ht="13.5"/>
    <row r="9722" customFormat="1" ht="13.5"/>
    <row r="9723" customFormat="1" ht="13.5"/>
    <row r="9724" customFormat="1" ht="13.5"/>
    <row r="9725" customFormat="1" ht="13.5"/>
    <row r="9726" customFormat="1" ht="13.5"/>
    <row r="9727" customFormat="1" ht="13.5"/>
    <row r="9728" customFormat="1" ht="13.5"/>
    <row r="9729" customFormat="1" ht="13.5"/>
    <row r="9730" customFormat="1" ht="13.5"/>
    <row r="9731" customFormat="1" ht="13.5"/>
    <row r="9732" customFormat="1" ht="13.5"/>
    <row r="9733" customFormat="1" ht="13.5"/>
    <row r="9734" customFormat="1" ht="13.5"/>
    <row r="9735" customFormat="1" ht="13.5"/>
    <row r="9736" customFormat="1" ht="13.5"/>
    <row r="9737" customFormat="1" ht="13.5"/>
    <row r="9738" customFormat="1" ht="13.5"/>
    <row r="9739" customFormat="1" ht="13.5"/>
    <row r="9740" customFormat="1" ht="13.5"/>
    <row r="9741" customFormat="1" ht="13.5"/>
    <row r="9742" customFormat="1" ht="13.5"/>
    <row r="9743" customFormat="1" ht="13.5"/>
    <row r="9744" customFormat="1" ht="13.5"/>
    <row r="9745" customFormat="1" ht="13.5"/>
    <row r="9746" customFormat="1" ht="13.5"/>
    <row r="9747" customFormat="1" ht="13.5"/>
    <row r="9748" customFormat="1" ht="13.5"/>
    <row r="9749" customFormat="1" ht="13.5"/>
    <row r="9750" customFormat="1" ht="13.5"/>
    <row r="9751" customFormat="1" ht="13.5"/>
    <row r="9752" customFormat="1" ht="13.5"/>
    <row r="9753" customFormat="1" ht="13.5"/>
    <row r="9754" customFormat="1" ht="13.5"/>
    <row r="9755" customFormat="1" ht="13.5"/>
    <row r="9756" customFormat="1" ht="13.5"/>
    <row r="9757" customFormat="1" ht="13.5"/>
    <row r="9758" customFormat="1" ht="13.5"/>
    <row r="9759" customFormat="1" ht="13.5"/>
    <row r="9760" customFormat="1" ht="13.5"/>
    <row r="9761" customFormat="1" ht="13.5"/>
    <row r="9762" customFormat="1" ht="13.5"/>
    <row r="9763" customFormat="1" ht="13.5"/>
    <row r="9764" customFormat="1" ht="13.5"/>
    <row r="9765" customFormat="1" ht="13.5"/>
    <row r="9766" customFormat="1" ht="13.5"/>
    <row r="9767" customFormat="1" ht="13.5"/>
    <row r="9768" customFormat="1" ht="13.5"/>
    <row r="9769" customFormat="1" ht="13.5"/>
    <row r="9770" customFormat="1" ht="13.5"/>
    <row r="9771" customFormat="1" ht="13.5"/>
    <row r="9772" customFormat="1" ht="13.5"/>
    <row r="9773" customFormat="1" ht="13.5"/>
    <row r="9774" customFormat="1" ht="13.5"/>
    <row r="9775" customFormat="1" ht="13.5"/>
    <row r="9776" customFormat="1" ht="13.5"/>
    <row r="9777" customFormat="1" ht="13.5"/>
    <row r="9778" customFormat="1" ht="13.5"/>
    <row r="9779" customFormat="1" ht="13.5"/>
    <row r="9780" customFormat="1" ht="13.5"/>
    <row r="9781" customFormat="1" ht="13.5"/>
    <row r="9782" customFormat="1" ht="13.5"/>
    <row r="9783" customFormat="1" ht="13.5"/>
    <row r="9784" customFormat="1" ht="13.5"/>
    <row r="9785" customFormat="1" ht="13.5"/>
    <row r="9786" customFormat="1" ht="13.5"/>
    <row r="9787" customFormat="1" ht="13.5"/>
    <row r="9788" customFormat="1" ht="13.5"/>
    <row r="9789" customFormat="1" ht="13.5"/>
    <row r="9790" customFormat="1" ht="13.5"/>
    <row r="9791" customFormat="1" ht="13.5"/>
    <row r="9792" customFormat="1" ht="13.5"/>
    <row r="9793" customFormat="1" ht="13.5"/>
    <row r="9794" customFormat="1" ht="13.5"/>
    <row r="9795" customFormat="1" ht="13.5"/>
    <row r="9796" customFormat="1" ht="13.5"/>
    <row r="9797" customFormat="1" ht="13.5"/>
    <row r="9798" customFormat="1" ht="13.5"/>
    <row r="9799" customFormat="1" ht="13.5"/>
    <row r="9800" customFormat="1" ht="13.5"/>
    <row r="9801" customFormat="1" ht="13.5"/>
    <row r="9802" customFormat="1" ht="13.5"/>
    <row r="9803" customFormat="1" ht="13.5"/>
    <row r="9804" customFormat="1" ht="13.5"/>
    <row r="9805" customFormat="1" ht="13.5"/>
    <row r="9806" customFormat="1" ht="13.5"/>
    <row r="9807" customFormat="1" ht="13.5"/>
    <row r="9808" customFormat="1" ht="13.5"/>
    <row r="9809" customFormat="1" ht="13.5"/>
    <row r="9810" customFormat="1" ht="13.5"/>
    <row r="9811" customFormat="1" ht="13.5"/>
    <row r="9812" customFormat="1" ht="13.5"/>
    <row r="9813" customFormat="1" ht="13.5"/>
    <row r="9814" customFormat="1" ht="13.5"/>
    <row r="9815" customFormat="1" ht="13.5"/>
    <row r="9816" customFormat="1" ht="13.5"/>
    <row r="9817" customFormat="1" ht="13.5"/>
    <row r="9818" customFormat="1" ht="13.5"/>
    <row r="9819" customFormat="1" ht="13.5"/>
    <row r="9820" customFormat="1" ht="13.5"/>
    <row r="9821" customFormat="1" ht="13.5"/>
    <row r="9822" customFormat="1" ht="13.5"/>
    <row r="9823" customFormat="1" ht="13.5"/>
    <row r="9824" customFormat="1" ht="13.5"/>
    <row r="9825" customFormat="1" ht="13.5"/>
    <row r="9826" customFormat="1" ht="13.5"/>
    <row r="9827" customFormat="1" ht="13.5"/>
    <row r="9828" customFormat="1" ht="13.5"/>
    <row r="9829" customFormat="1" ht="13.5"/>
    <row r="9830" customFormat="1" ht="13.5"/>
    <row r="9831" customFormat="1" ht="13.5"/>
    <row r="9832" customFormat="1" ht="13.5"/>
    <row r="9833" customFormat="1" ht="13.5"/>
    <row r="9834" customFormat="1" ht="13.5"/>
    <row r="9835" customFormat="1" ht="13.5"/>
    <row r="9836" customFormat="1" ht="13.5"/>
    <row r="9837" customFormat="1" ht="13.5"/>
    <row r="9838" customFormat="1" ht="13.5"/>
    <row r="9839" customFormat="1" ht="13.5"/>
    <row r="9840" customFormat="1" ht="13.5"/>
    <row r="9841" customFormat="1" ht="13.5"/>
    <row r="9842" customFormat="1" ht="13.5"/>
    <row r="9843" customFormat="1" ht="13.5"/>
    <row r="9844" customFormat="1" ht="13.5"/>
    <row r="9845" customFormat="1" ht="13.5"/>
    <row r="9846" customFormat="1" ht="13.5"/>
    <row r="9847" customFormat="1" ht="13.5"/>
    <row r="9848" customFormat="1" ht="13.5"/>
    <row r="9849" customFormat="1" ht="13.5"/>
    <row r="9850" customFormat="1" ht="13.5"/>
    <row r="9851" customFormat="1" ht="13.5"/>
    <row r="9852" customFormat="1" ht="13.5"/>
    <row r="9853" customFormat="1" ht="13.5"/>
    <row r="9854" customFormat="1" ht="13.5"/>
    <row r="9855" customFormat="1" ht="13.5"/>
    <row r="9856" customFormat="1" ht="13.5"/>
    <row r="9857" customFormat="1" ht="13.5"/>
    <row r="9858" customFormat="1" ht="13.5"/>
    <row r="9859" customFormat="1" ht="13.5"/>
    <row r="9860" customFormat="1" ht="13.5"/>
    <row r="9861" customFormat="1" ht="13.5"/>
    <row r="9862" customFormat="1" ht="13.5"/>
    <row r="9863" customFormat="1" ht="13.5"/>
    <row r="9864" customFormat="1" ht="13.5"/>
    <row r="9865" customFormat="1" ht="13.5"/>
    <row r="9866" customFormat="1" ht="13.5"/>
    <row r="9867" customFormat="1" ht="13.5"/>
    <row r="9868" customFormat="1" ht="13.5"/>
    <row r="9869" customFormat="1" ht="13.5"/>
    <row r="9870" customFormat="1" ht="13.5"/>
    <row r="9871" customFormat="1" ht="13.5"/>
    <row r="9872" customFormat="1" ht="13.5"/>
    <row r="9873" customFormat="1" ht="13.5"/>
    <row r="9874" customFormat="1" ht="13.5"/>
    <row r="9875" customFormat="1" ht="13.5"/>
    <row r="9876" customFormat="1" ht="13.5"/>
    <row r="9877" customFormat="1" ht="13.5"/>
    <row r="9878" customFormat="1" ht="13.5"/>
    <row r="9879" customFormat="1" ht="13.5"/>
    <row r="9880" customFormat="1" ht="13.5"/>
    <row r="9881" customFormat="1" ht="13.5"/>
    <row r="9882" customFormat="1" ht="13.5"/>
    <row r="9883" customFormat="1" ht="13.5"/>
    <row r="9884" customFormat="1" ht="13.5"/>
    <row r="9885" customFormat="1" ht="13.5"/>
    <row r="9886" customFormat="1" ht="13.5"/>
    <row r="9887" customFormat="1" ht="13.5"/>
    <row r="9888" customFormat="1" ht="13.5"/>
    <row r="9889" customFormat="1" ht="13.5"/>
    <row r="9890" customFormat="1" ht="13.5"/>
    <row r="9891" customFormat="1" ht="13.5"/>
    <row r="9892" customFormat="1" ht="13.5"/>
    <row r="9893" customFormat="1" ht="13.5"/>
    <row r="9894" customFormat="1" ht="13.5"/>
    <row r="9895" customFormat="1" ht="13.5"/>
    <row r="9896" customFormat="1" ht="13.5"/>
    <row r="9897" customFormat="1" ht="13.5"/>
    <row r="9898" customFormat="1" ht="13.5"/>
    <row r="9899" customFormat="1" ht="13.5"/>
    <row r="9900" customFormat="1" ht="13.5"/>
    <row r="9901" customFormat="1" ht="13.5"/>
    <row r="9902" customFormat="1" ht="13.5"/>
    <row r="9903" customFormat="1" ht="13.5"/>
    <row r="9904" customFormat="1" ht="13.5"/>
    <row r="9905" customFormat="1" ht="13.5"/>
    <row r="9906" customFormat="1" ht="13.5"/>
    <row r="9907" customFormat="1" ht="13.5"/>
    <row r="9908" customFormat="1" ht="13.5"/>
    <row r="9909" customFormat="1" ht="13.5"/>
    <row r="9910" customFormat="1" ht="13.5"/>
    <row r="9911" customFormat="1" ht="13.5"/>
    <row r="9912" customFormat="1" ht="13.5"/>
    <row r="9913" customFormat="1" ht="13.5"/>
    <row r="9914" customFormat="1" ht="13.5"/>
    <row r="9915" customFormat="1" ht="13.5"/>
    <row r="9916" customFormat="1" ht="13.5"/>
    <row r="9917" customFormat="1" ht="13.5"/>
    <row r="9918" customFormat="1" ht="13.5"/>
    <row r="9919" customFormat="1" ht="13.5"/>
    <row r="9920" customFormat="1" ht="13.5"/>
    <row r="9921" customFormat="1" ht="13.5"/>
    <row r="9922" customFormat="1" ht="13.5"/>
    <row r="9923" customFormat="1" ht="13.5"/>
    <row r="9924" customFormat="1" ht="13.5"/>
    <row r="9925" customFormat="1" ht="13.5"/>
    <row r="9926" customFormat="1" ht="13.5"/>
    <row r="9927" customFormat="1" ht="13.5"/>
    <row r="9928" customFormat="1" ht="13.5"/>
    <row r="9929" customFormat="1" ht="13.5"/>
    <row r="9930" customFormat="1" ht="13.5"/>
    <row r="9931" customFormat="1" ht="13.5"/>
    <row r="9932" customFormat="1" ht="13.5"/>
    <row r="9933" customFormat="1" ht="13.5"/>
    <row r="9934" customFormat="1" ht="13.5"/>
    <row r="9935" customFormat="1" ht="13.5"/>
    <row r="9936" customFormat="1" ht="13.5"/>
    <row r="9937" customFormat="1" ht="13.5"/>
    <row r="9938" customFormat="1" ht="13.5"/>
    <row r="9939" customFormat="1" ht="13.5"/>
    <row r="9940" customFormat="1" ht="13.5"/>
    <row r="9941" customFormat="1" ht="13.5"/>
    <row r="9942" customFormat="1" ht="13.5"/>
    <row r="9943" customFormat="1" ht="13.5"/>
    <row r="9944" customFormat="1" ht="13.5"/>
    <row r="9945" customFormat="1" ht="13.5"/>
    <row r="9946" customFormat="1" ht="13.5"/>
    <row r="9947" customFormat="1" ht="13.5"/>
    <row r="9948" customFormat="1" ht="13.5"/>
    <row r="9949" customFormat="1" ht="13.5"/>
    <row r="9950" customFormat="1" ht="13.5"/>
    <row r="9951" customFormat="1" ht="13.5"/>
    <row r="9952" customFormat="1" ht="13.5"/>
    <row r="9953" customFormat="1" ht="13.5"/>
    <row r="9954" customFormat="1" ht="13.5"/>
    <row r="9955" customFormat="1" ht="13.5"/>
    <row r="9956" customFormat="1" ht="13.5"/>
    <row r="9957" customFormat="1" ht="13.5"/>
    <row r="9958" customFormat="1" ht="13.5"/>
    <row r="9959" customFormat="1" ht="13.5"/>
    <row r="9960" customFormat="1" ht="13.5"/>
    <row r="9961" customFormat="1" ht="13.5"/>
    <row r="9962" customFormat="1" ht="13.5"/>
    <row r="9963" customFormat="1" ht="13.5"/>
    <row r="9964" customFormat="1" ht="13.5"/>
    <row r="9965" customFormat="1" ht="13.5"/>
    <row r="9966" customFormat="1" ht="13.5"/>
    <row r="9967" customFormat="1" ht="13.5"/>
    <row r="9968" customFormat="1" ht="13.5"/>
    <row r="9969" customFormat="1" ht="13.5"/>
    <row r="9970" customFormat="1" ht="13.5"/>
    <row r="9971" customFormat="1" ht="13.5"/>
    <row r="9972" customFormat="1" ht="13.5"/>
    <row r="9973" customFormat="1" ht="13.5"/>
    <row r="9974" customFormat="1" ht="13.5"/>
    <row r="9975" customFormat="1" ht="13.5"/>
    <row r="9976" customFormat="1" ht="13.5"/>
    <row r="9977" customFormat="1" ht="13.5"/>
    <row r="9978" customFormat="1" ht="13.5"/>
    <row r="9979" customFormat="1" ht="13.5"/>
    <row r="9980" customFormat="1" ht="13.5"/>
    <row r="9981" customFormat="1" ht="13.5"/>
    <row r="9982" customFormat="1" ht="13.5"/>
    <row r="9983" customFormat="1" ht="13.5"/>
    <row r="9984" customFormat="1" ht="13.5"/>
    <row r="9985" customFormat="1" ht="13.5"/>
    <row r="9986" customFormat="1" ht="13.5"/>
    <row r="9987" customFormat="1" ht="13.5"/>
    <row r="9988" customFormat="1" ht="13.5"/>
    <row r="9989" customFormat="1" ht="13.5"/>
    <row r="9990" customFormat="1" ht="13.5"/>
    <row r="9991" customFormat="1" ht="13.5"/>
    <row r="9992" customFormat="1" ht="13.5"/>
    <row r="9993" customFormat="1" ht="13.5"/>
    <row r="9994" customFormat="1" ht="13.5"/>
    <row r="9995" customFormat="1" ht="13.5"/>
    <row r="9996" customFormat="1" ht="13.5"/>
    <row r="9997" customFormat="1" ht="13.5"/>
    <row r="9998" customFormat="1" ht="13.5"/>
    <row r="9999" customFormat="1" ht="13.5"/>
    <row r="10000" customFormat="1" ht="13.5"/>
    <row r="10001" customFormat="1" ht="13.5"/>
    <row r="10002" customFormat="1" ht="13.5"/>
    <row r="10003" customFormat="1" ht="13.5"/>
    <row r="10004" customFormat="1" ht="13.5"/>
    <row r="10005" customFormat="1" ht="13.5"/>
    <row r="10006" customFormat="1" ht="13.5"/>
    <row r="10007" customFormat="1" ht="13.5"/>
    <row r="10008" customFormat="1" ht="13.5"/>
    <row r="10009" customFormat="1" ht="13.5"/>
    <row r="10010" customFormat="1" ht="13.5"/>
    <row r="10011" customFormat="1" ht="13.5"/>
    <row r="10012" customFormat="1" ht="13.5"/>
    <row r="10013" customFormat="1" ht="13.5"/>
    <row r="10014" customFormat="1" ht="13.5"/>
    <row r="10015" customFormat="1" ht="13.5"/>
    <row r="10016" customFormat="1" ht="13.5"/>
    <row r="10017" customFormat="1" ht="13.5"/>
    <row r="10018" customFormat="1" ht="13.5"/>
    <row r="10019" customFormat="1" ht="13.5"/>
    <row r="10020" customFormat="1" ht="13.5"/>
    <row r="10021" customFormat="1" ht="13.5"/>
    <row r="10022" customFormat="1" ht="13.5"/>
    <row r="10023" customFormat="1" ht="13.5"/>
    <row r="10024" customFormat="1" ht="13.5"/>
    <row r="10025" customFormat="1" ht="13.5"/>
    <row r="10026" customFormat="1" ht="13.5"/>
    <row r="10027" customFormat="1" ht="13.5"/>
    <row r="10028" customFormat="1" ht="13.5"/>
    <row r="10029" customFormat="1" ht="13.5"/>
    <row r="10030" customFormat="1" ht="13.5"/>
    <row r="10031" customFormat="1" ht="13.5"/>
    <row r="10032" customFormat="1" ht="13.5"/>
    <row r="10033" customFormat="1" ht="13.5"/>
    <row r="10034" customFormat="1" ht="13.5"/>
    <row r="10035" customFormat="1" ht="13.5"/>
    <row r="10036" customFormat="1" ht="13.5"/>
    <row r="10037" customFormat="1" ht="13.5"/>
    <row r="10038" customFormat="1" ht="13.5"/>
    <row r="10039" customFormat="1" ht="13.5"/>
    <row r="10040" customFormat="1" ht="13.5"/>
    <row r="10041" customFormat="1" ht="13.5"/>
    <row r="10042" customFormat="1" ht="13.5"/>
    <row r="10043" customFormat="1" ht="13.5"/>
    <row r="10044" customFormat="1" ht="13.5"/>
    <row r="10045" customFormat="1" ht="13.5"/>
    <row r="10046" customFormat="1" ht="13.5"/>
    <row r="10047" customFormat="1" ht="13.5"/>
    <row r="10048" customFormat="1" ht="13.5"/>
    <row r="10049" customFormat="1" ht="13.5"/>
    <row r="10050" customFormat="1" ht="13.5"/>
    <row r="10051" customFormat="1" ht="13.5"/>
    <row r="10052" customFormat="1" ht="13.5"/>
    <row r="10053" customFormat="1" ht="13.5"/>
    <row r="10054" customFormat="1" ht="13.5"/>
    <row r="10055" customFormat="1" ht="13.5"/>
    <row r="10056" customFormat="1" ht="13.5"/>
    <row r="10057" customFormat="1" ht="13.5"/>
    <row r="10058" customFormat="1" ht="13.5"/>
    <row r="10059" customFormat="1" ht="13.5"/>
    <row r="10060" customFormat="1" ht="13.5"/>
    <row r="10061" customFormat="1" ht="13.5"/>
    <row r="10062" customFormat="1" ht="13.5"/>
    <row r="10063" customFormat="1" ht="13.5"/>
    <row r="10064" customFormat="1" ht="13.5"/>
    <row r="10065" customFormat="1" ht="13.5"/>
    <row r="10066" customFormat="1" ht="13.5"/>
    <row r="10067" customFormat="1" ht="13.5"/>
    <row r="10068" customFormat="1" ht="13.5"/>
    <row r="10069" customFormat="1" ht="13.5"/>
    <row r="10070" customFormat="1" ht="13.5"/>
    <row r="10071" customFormat="1" ht="13.5"/>
    <row r="10072" customFormat="1" ht="13.5"/>
    <row r="10073" customFormat="1" ht="13.5"/>
    <row r="10074" customFormat="1" ht="13.5"/>
    <row r="10075" customFormat="1" ht="13.5"/>
    <row r="10076" customFormat="1" ht="13.5"/>
    <row r="10077" customFormat="1" ht="13.5"/>
    <row r="10078" customFormat="1" ht="13.5"/>
    <row r="10079" customFormat="1" ht="13.5"/>
    <row r="10080" customFormat="1" ht="13.5"/>
    <row r="10081" customFormat="1" ht="13.5"/>
    <row r="10082" customFormat="1" ht="13.5"/>
    <row r="10083" customFormat="1" ht="13.5"/>
    <row r="10084" customFormat="1" ht="13.5"/>
    <row r="10085" customFormat="1" ht="13.5"/>
    <row r="10086" customFormat="1" ht="13.5"/>
    <row r="10087" customFormat="1" ht="13.5"/>
    <row r="10088" customFormat="1" ht="13.5"/>
    <row r="10089" customFormat="1" ht="13.5"/>
    <row r="10090" customFormat="1" ht="13.5"/>
    <row r="10091" customFormat="1" ht="13.5"/>
    <row r="10092" customFormat="1" ht="13.5"/>
    <row r="10093" customFormat="1" ht="13.5"/>
    <row r="10094" customFormat="1" ht="13.5"/>
    <row r="10095" customFormat="1" ht="13.5"/>
    <row r="10096" customFormat="1" ht="13.5"/>
    <row r="10097" customFormat="1" ht="13.5"/>
    <row r="10098" customFormat="1" ht="13.5"/>
    <row r="10099" customFormat="1" ht="13.5"/>
    <row r="10100" customFormat="1" ht="13.5"/>
    <row r="10101" customFormat="1" ht="13.5"/>
    <row r="10102" customFormat="1" ht="13.5"/>
    <row r="10103" customFormat="1" ht="13.5"/>
    <row r="10104" customFormat="1" ht="13.5"/>
    <row r="10105" customFormat="1" ht="13.5"/>
    <row r="10106" customFormat="1" ht="13.5"/>
    <row r="10107" customFormat="1" ht="13.5"/>
    <row r="10108" customFormat="1" ht="13.5"/>
    <row r="10109" customFormat="1" ht="13.5"/>
    <row r="10110" customFormat="1" ht="13.5"/>
    <row r="10111" customFormat="1" ht="13.5"/>
    <row r="10112" customFormat="1" ht="13.5"/>
    <row r="10113" customFormat="1" ht="13.5"/>
    <row r="10114" customFormat="1" ht="13.5"/>
    <row r="10115" customFormat="1" ht="13.5"/>
    <row r="10116" customFormat="1" ht="13.5"/>
    <row r="10117" customFormat="1" ht="13.5"/>
    <row r="10118" customFormat="1" ht="13.5"/>
    <row r="10119" customFormat="1" ht="13.5"/>
    <row r="10120" customFormat="1" ht="13.5"/>
    <row r="10121" customFormat="1" ht="13.5"/>
    <row r="10122" customFormat="1" ht="13.5"/>
    <row r="10123" customFormat="1" ht="13.5"/>
    <row r="10124" customFormat="1" ht="13.5"/>
    <row r="10125" customFormat="1" ht="13.5"/>
    <row r="10126" customFormat="1" ht="13.5"/>
    <row r="10127" customFormat="1" ht="13.5"/>
    <row r="10128" customFormat="1" ht="13.5"/>
    <row r="10129" customFormat="1" ht="13.5"/>
    <row r="10130" customFormat="1" ht="13.5"/>
    <row r="10131" customFormat="1" ht="13.5"/>
    <row r="10132" customFormat="1" ht="13.5"/>
    <row r="10133" customFormat="1" ht="13.5"/>
    <row r="10134" customFormat="1" ht="13.5"/>
    <row r="10135" customFormat="1" ht="13.5"/>
    <row r="10136" customFormat="1" ht="13.5"/>
    <row r="10137" customFormat="1" ht="13.5"/>
    <row r="10138" customFormat="1" ht="13.5"/>
    <row r="10139" customFormat="1" ht="13.5"/>
    <row r="10140" customFormat="1" ht="13.5"/>
    <row r="10141" customFormat="1" ht="13.5"/>
    <row r="10142" customFormat="1" ht="13.5"/>
    <row r="10143" customFormat="1" ht="13.5"/>
    <row r="10144" customFormat="1" ht="13.5"/>
    <row r="10145" customFormat="1" ht="13.5"/>
    <row r="10146" customFormat="1" ht="13.5"/>
    <row r="10147" customFormat="1" ht="13.5"/>
    <row r="10148" customFormat="1" ht="13.5"/>
    <row r="10149" customFormat="1" ht="13.5"/>
    <row r="10150" customFormat="1" ht="13.5"/>
    <row r="10151" customFormat="1" ht="13.5"/>
    <row r="10152" customFormat="1" ht="13.5"/>
    <row r="10153" customFormat="1" ht="13.5"/>
    <row r="10154" customFormat="1" ht="13.5"/>
    <row r="10155" customFormat="1" ht="13.5"/>
    <row r="10156" customFormat="1" ht="13.5"/>
    <row r="10157" customFormat="1" ht="13.5"/>
    <row r="10158" customFormat="1" ht="13.5"/>
    <row r="10159" customFormat="1" ht="13.5"/>
    <row r="10160" customFormat="1" ht="13.5"/>
    <row r="10161" customFormat="1" ht="13.5"/>
    <row r="10162" customFormat="1" ht="13.5"/>
    <row r="10163" customFormat="1" ht="13.5"/>
    <row r="10164" customFormat="1" ht="13.5"/>
    <row r="10165" customFormat="1" ht="13.5"/>
    <row r="10166" customFormat="1" ht="13.5"/>
    <row r="10167" customFormat="1" ht="13.5"/>
    <row r="10168" customFormat="1" ht="13.5"/>
    <row r="10169" customFormat="1" ht="13.5"/>
    <row r="10170" customFormat="1" ht="13.5"/>
    <row r="10171" customFormat="1" ht="13.5"/>
    <row r="10172" customFormat="1" ht="13.5"/>
    <row r="10173" customFormat="1" ht="13.5"/>
    <row r="10174" customFormat="1" ht="13.5"/>
    <row r="10175" customFormat="1" ht="13.5"/>
    <row r="10176" customFormat="1" ht="13.5"/>
    <row r="10177" customFormat="1" ht="13.5"/>
    <row r="10178" customFormat="1" ht="13.5"/>
    <row r="10179" customFormat="1" ht="13.5"/>
    <row r="10180" customFormat="1" ht="13.5"/>
    <row r="10181" customFormat="1" ht="13.5"/>
    <row r="10182" customFormat="1" ht="13.5"/>
    <row r="10183" customFormat="1" ht="13.5"/>
    <row r="10184" customFormat="1" ht="13.5"/>
    <row r="10185" customFormat="1" ht="13.5"/>
    <row r="10186" customFormat="1" ht="13.5"/>
    <row r="10187" customFormat="1" ht="13.5"/>
    <row r="10188" customFormat="1" ht="13.5"/>
    <row r="10189" customFormat="1" ht="13.5"/>
    <row r="10190" customFormat="1" ht="13.5"/>
    <row r="10191" customFormat="1" ht="13.5"/>
    <row r="10192" customFormat="1" ht="13.5"/>
    <row r="10193" customFormat="1" ht="13.5"/>
    <row r="10194" customFormat="1" ht="13.5"/>
    <row r="10195" customFormat="1" ht="13.5"/>
    <row r="10196" customFormat="1" ht="13.5"/>
    <row r="10197" customFormat="1" ht="13.5"/>
    <row r="10198" customFormat="1" ht="13.5"/>
    <row r="10199" customFormat="1" ht="13.5"/>
    <row r="10200" customFormat="1" ht="13.5"/>
    <row r="10201" customFormat="1" ht="13.5"/>
    <row r="10202" customFormat="1" ht="13.5"/>
    <row r="10203" customFormat="1" ht="13.5"/>
    <row r="10204" customFormat="1" ht="13.5"/>
    <row r="10205" customFormat="1" ht="13.5"/>
    <row r="10206" customFormat="1" ht="13.5"/>
    <row r="10207" customFormat="1" ht="13.5"/>
    <row r="10208" customFormat="1" ht="13.5"/>
    <row r="10209" customFormat="1" ht="13.5"/>
    <row r="10210" customFormat="1" ht="13.5"/>
    <row r="10211" customFormat="1" ht="13.5"/>
    <row r="10212" customFormat="1" ht="13.5"/>
    <row r="10213" customFormat="1" ht="13.5"/>
    <row r="10214" customFormat="1" ht="13.5"/>
    <row r="10215" customFormat="1" ht="13.5"/>
    <row r="10216" customFormat="1" ht="13.5"/>
    <row r="10217" customFormat="1" ht="13.5"/>
    <row r="10218" customFormat="1" ht="13.5"/>
    <row r="10219" customFormat="1" ht="13.5"/>
    <row r="10220" customFormat="1" ht="13.5"/>
    <row r="10221" customFormat="1" ht="13.5"/>
    <row r="10222" customFormat="1" ht="13.5"/>
    <row r="10223" customFormat="1" ht="13.5"/>
    <row r="10224" customFormat="1" ht="13.5"/>
    <row r="10225" customFormat="1" ht="13.5"/>
    <row r="10226" customFormat="1" ht="13.5"/>
    <row r="10227" customFormat="1" ht="13.5"/>
    <row r="10228" customFormat="1" ht="13.5"/>
    <row r="10229" customFormat="1" ht="13.5"/>
    <row r="10230" customFormat="1" ht="13.5"/>
    <row r="10231" customFormat="1" ht="13.5"/>
    <row r="10232" customFormat="1" ht="13.5"/>
    <row r="10233" customFormat="1" ht="13.5"/>
    <row r="10234" customFormat="1" ht="13.5"/>
    <row r="10235" customFormat="1" ht="13.5"/>
    <row r="10236" customFormat="1" ht="13.5"/>
    <row r="10237" customFormat="1" ht="13.5"/>
    <row r="10238" customFormat="1" ht="13.5"/>
    <row r="10239" customFormat="1" ht="13.5"/>
    <row r="10240" customFormat="1" ht="13.5"/>
    <row r="10241" customFormat="1" ht="13.5"/>
    <row r="10242" customFormat="1" ht="13.5"/>
    <row r="10243" customFormat="1" ht="13.5"/>
    <row r="10244" customFormat="1" ht="13.5"/>
    <row r="10245" customFormat="1" ht="13.5"/>
    <row r="10246" customFormat="1" ht="13.5"/>
    <row r="10247" customFormat="1" ht="13.5"/>
    <row r="10248" customFormat="1" ht="13.5"/>
    <row r="10249" customFormat="1" ht="13.5"/>
    <row r="10250" customFormat="1" ht="13.5"/>
    <row r="10251" customFormat="1" ht="13.5"/>
    <row r="10252" customFormat="1" ht="13.5"/>
    <row r="10253" customFormat="1" ht="13.5"/>
    <row r="10254" customFormat="1" ht="13.5"/>
    <row r="10255" customFormat="1" ht="13.5"/>
    <row r="10256" customFormat="1" ht="13.5"/>
    <row r="10257" customFormat="1" ht="13.5"/>
    <row r="10258" customFormat="1" ht="13.5"/>
    <row r="10259" customFormat="1" ht="13.5"/>
    <row r="10260" customFormat="1" ht="13.5"/>
    <row r="10261" customFormat="1" ht="13.5"/>
    <row r="10262" customFormat="1" ht="13.5"/>
    <row r="10263" customFormat="1" ht="13.5"/>
    <row r="10264" customFormat="1" ht="13.5"/>
    <row r="10265" customFormat="1" ht="13.5"/>
    <row r="10266" customFormat="1" ht="13.5"/>
    <row r="10267" customFormat="1" ht="13.5"/>
    <row r="10268" customFormat="1" ht="13.5"/>
    <row r="10269" customFormat="1" ht="13.5"/>
    <row r="10270" customFormat="1" ht="13.5"/>
    <row r="10271" customFormat="1" ht="13.5"/>
    <row r="10272" customFormat="1" ht="13.5"/>
    <row r="10273" customFormat="1" ht="13.5"/>
    <row r="10274" customFormat="1" ht="13.5"/>
    <row r="10275" customFormat="1" ht="13.5"/>
    <row r="10276" customFormat="1" ht="13.5"/>
    <row r="10277" customFormat="1" ht="13.5"/>
    <row r="10278" customFormat="1" ht="13.5"/>
    <row r="10279" customFormat="1" ht="13.5"/>
    <row r="10280" customFormat="1" ht="13.5"/>
    <row r="10281" customFormat="1" ht="13.5"/>
    <row r="10282" customFormat="1" ht="13.5"/>
    <row r="10283" customFormat="1" ht="13.5"/>
    <row r="10284" customFormat="1" ht="13.5"/>
    <row r="10285" customFormat="1" ht="13.5"/>
    <row r="10286" customFormat="1" ht="13.5"/>
    <row r="10287" customFormat="1" ht="13.5"/>
    <row r="10288" customFormat="1" ht="13.5"/>
    <row r="10289" customFormat="1" ht="13.5"/>
    <row r="10290" customFormat="1" ht="13.5"/>
    <row r="10291" customFormat="1" ht="13.5"/>
    <row r="10292" customFormat="1" ht="13.5"/>
    <row r="10293" customFormat="1" ht="13.5"/>
    <row r="10294" customFormat="1" ht="13.5"/>
    <row r="10295" customFormat="1" ht="13.5"/>
    <row r="10296" customFormat="1" ht="13.5"/>
    <row r="10297" customFormat="1" ht="13.5"/>
    <row r="10298" customFormat="1" ht="13.5"/>
    <row r="10299" customFormat="1" ht="13.5"/>
    <row r="10300" customFormat="1" ht="13.5"/>
    <row r="10301" customFormat="1" ht="13.5"/>
    <row r="10302" customFormat="1" ht="13.5"/>
    <row r="10303" customFormat="1" ht="13.5"/>
    <row r="10304" customFormat="1" ht="13.5"/>
    <row r="10305" customFormat="1" ht="13.5"/>
    <row r="10306" customFormat="1" ht="13.5"/>
    <row r="10307" customFormat="1" ht="13.5"/>
    <row r="10308" customFormat="1" ht="13.5"/>
    <row r="10309" customFormat="1" ht="13.5"/>
    <row r="10310" customFormat="1" ht="13.5"/>
    <row r="10311" customFormat="1" ht="13.5"/>
    <row r="10312" customFormat="1" ht="13.5"/>
    <row r="10313" customFormat="1" ht="13.5"/>
    <row r="10314" customFormat="1" ht="13.5"/>
    <row r="10315" customFormat="1" ht="13.5"/>
    <row r="10316" customFormat="1" ht="13.5"/>
    <row r="10317" customFormat="1" ht="13.5"/>
    <row r="10318" customFormat="1" ht="13.5"/>
    <row r="10319" customFormat="1" ht="13.5"/>
    <row r="10320" customFormat="1" ht="13.5"/>
    <row r="10321" customFormat="1" ht="13.5"/>
    <row r="10322" customFormat="1" ht="13.5"/>
    <row r="10323" customFormat="1" ht="13.5"/>
    <row r="10324" customFormat="1" ht="13.5"/>
    <row r="10325" customFormat="1" ht="13.5"/>
    <row r="10326" customFormat="1" ht="13.5"/>
    <row r="10327" customFormat="1" ht="13.5"/>
    <row r="10328" customFormat="1" ht="13.5"/>
    <row r="10329" customFormat="1" ht="13.5"/>
    <row r="10330" customFormat="1" ht="13.5"/>
    <row r="10331" customFormat="1" ht="13.5"/>
    <row r="10332" customFormat="1" ht="13.5"/>
    <row r="10333" customFormat="1" ht="13.5"/>
    <row r="10334" customFormat="1" ht="13.5"/>
    <row r="10335" customFormat="1" ht="13.5"/>
    <row r="10336" customFormat="1" ht="13.5"/>
    <row r="10337" customFormat="1" ht="13.5"/>
    <row r="10338" customFormat="1" ht="13.5"/>
    <row r="10339" customFormat="1" ht="13.5"/>
    <row r="10340" customFormat="1" ht="13.5"/>
    <row r="10341" customFormat="1" ht="13.5"/>
    <row r="10342" customFormat="1" ht="13.5"/>
    <row r="10343" customFormat="1" ht="13.5"/>
    <row r="10344" customFormat="1" ht="13.5"/>
    <row r="10345" customFormat="1" ht="13.5"/>
    <row r="10346" customFormat="1" ht="13.5"/>
    <row r="10347" customFormat="1" ht="13.5"/>
    <row r="10348" customFormat="1" ht="13.5"/>
    <row r="10349" customFormat="1" ht="13.5"/>
    <row r="10350" customFormat="1" ht="13.5"/>
    <row r="10351" customFormat="1" ht="13.5"/>
    <row r="10352" customFormat="1" ht="13.5"/>
    <row r="10353" customFormat="1" ht="13.5"/>
    <row r="10354" customFormat="1" ht="13.5"/>
    <row r="10355" customFormat="1" ht="13.5"/>
    <row r="10356" customFormat="1" ht="13.5"/>
    <row r="10357" customFormat="1" ht="13.5"/>
    <row r="10358" customFormat="1" ht="13.5"/>
    <row r="10359" customFormat="1" ht="13.5"/>
    <row r="10360" customFormat="1" ht="13.5"/>
    <row r="10361" customFormat="1" ht="13.5"/>
    <row r="10362" customFormat="1" ht="13.5"/>
    <row r="10363" customFormat="1" ht="13.5"/>
    <row r="10364" customFormat="1" ht="13.5"/>
    <row r="10365" customFormat="1" ht="13.5"/>
    <row r="10366" customFormat="1" ht="13.5"/>
    <row r="10367" customFormat="1" ht="13.5"/>
    <row r="10368" customFormat="1" ht="13.5"/>
    <row r="10369" customFormat="1" ht="13.5"/>
    <row r="10370" customFormat="1" ht="13.5"/>
    <row r="10371" customFormat="1" ht="13.5"/>
    <row r="10372" customFormat="1" ht="13.5"/>
    <row r="10373" customFormat="1" ht="13.5"/>
    <row r="10374" customFormat="1" ht="13.5"/>
    <row r="10375" customFormat="1" ht="13.5"/>
    <row r="10376" customFormat="1" ht="13.5"/>
    <row r="10377" customFormat="1" ht="13.5"/>
    <row r="10378" customFormat="1" ht="13.5"/>
    <row r="10379" customFormat="1" ht="13.5"/>
    <row r="10380" customFormat="1" ht="13.5"/>
    <row r="10381" customFormat="1" ht="13.5"/>
    <row r="10382" customFormat="1" ht="13.5"/>
    <row r="10383" customFormat="1" ht="13.5"/>
    <row r="10384" customFormat="1" ht="13.5"/>
    <row r="10385" customFormat="1" ht="13.5"/>
    <row r="10386" customFormat="1" ht="13.5"/>
    <row r="10387" customFormat="1" ht="13.5"/>
    <row r="10388" customFormat="1" ht="13.5"/>
    <row r="10389" customFormat="1" ht="13.5"/>
    <row r="10390" customFormat="1" ht="13.5"/>
    <row r="10391" customFormat="1" ht="13.5"/>
    <row r="10392" customFormat="1" ht="13.5"/>
    <row r="10393" customFormat="1" ht="13.5"/>
    <row r="10394" customFormat="1" ht="13.5"/>
    <row r="10395" customFormat="1" ht="13.5"/>
    <row r="10396" customFormat="1" ht="13.5"/>
    <row r="10397" customFormat="1" ht="13.5"/>
    <row r="10398" customFormat="1" ht="13.5"/>
    <row r="10399" customFormat="1" ht="13.5"/>
    <row r="10400" customFormat="1" ht="13.5"/>
    <row r="10401" customFormat="1" ht="13.5"/>
    <row r="10402" customFormat="1" ht="13.5"/>
    <row r="10403" customFormat="1" ht="13.5"/>
    <row r="10404" customFormat="1" ht="13.5"/>
    <row r="10405" customFormat="1" ht="13.5"/>
    <row r="10406" customFormat="1" ht="13.5"/>
    <row r="10407" customFormat="1" ht="13.5"/>
    <row r="10408" customFormat="1" ht="13.5"/>
    <row r="10409" customFormat="1" ht="13.5"/>
    <row r="10410" customFormat="1" ht="13.5"/>
    <row r="10411" customFormat="1" ht="13.5"/>
    <row r="10412" customFormat="1" ht="13.5"/>
    <row r="10413" customFormat="1" ht="13.5"/>
    <row r="10414" customFormat="1" ht="13.5"/>
    <row r="10415" customFormat="1" ht="13.5"/>
    <row r="10416" customFormat="1" ht="13.5"/>
    <row r="10417" customFormat="1" ht="13.5"/>
    <row r="10418" customFormat="1" ht="13.5"/>
    <row r="10419" customFormat="1" ht="13.5"/>
    <row r="10420" customFormat="1" ht="13.5"/>
    <row r="10421" customFormat="1" ht="13.5"/>
    <row r="10422" customFormat="1" ht="13.5"/>
    <row r="10423" customFormat="1" ht="13.5"/>
    <row r="10424" customFormat="1" ht="13.5"/>
    <row r="10425" customFormat="1" ht="13.5"/>
    <row r="10426" customFormat="1" ht="13.5"/>
    <row r="10427" customFormat="1" ht="13.5"/>
    <row r="10428" customFormat="1" ht="13.5"/>
    <row r="10429" customFormat="1" ht="13.5"/>
    <row r="10430" customFormat="1" ht="13.5"/>
    <row r="10431" customFormat="1" ht="13.5"/>
    <row r="10432" customFormat="1" ht="13.5"/>
    <row r="10433" customFormat="1" ht="13.5"/>
    <row r="10434" customFormat="1" ht="13.5"/>
    <row r="10435" customFormat="1" ht="13.5"/>
    <row r="10436" customFormat="1" ht="13.5"/>
    <row r="10437" customFormat="1" ht="13.5"/>
    <row r="10438" customFormat="1" ht="13.5"/>
    <row r="10439" customFormat="1" ht="13.5"/>
    <row r="10440" customFormat="1" ht="13.5"/>
    <row r="10441" customFormat="1" ht="13.5"/>
    <row r="10442" customFormat="1" ht="13.5"/>
    <row r="10443" customFormat="1" ht="13.5"/>
    <row r="10444" customFormat="1" ht="13.5"/>
    <row r="10445" customFormat="1" ht="13.5"/>
    <row r="10446" customFormat="1" ht="13.5"/>
    <row r="10447" customFormat="1" ht="13.5"/>
    <row r="10448" customFormat="1" ht="13.5"/>
    <row r="10449" customFormat="1" ht="13.5"/>
    <row r="10450" customFormat="1" ht="13.5"/>
    <row r="10451" customFormat="1" ht="13.5"/>
    <row r="10452" customFormat="1" ht="13.5"/>
    <row r="10453" customFormat="1" ht="13.5"/>
    <row r="10454" customFormat="1" ht="13.5"/>
    <row r="10455" customFormat="1" ht="13.5"/>
    <row r="10456" customFormat="1" ht="13.5"/>
    <row r="10457" customFormat="1" ht="13.5"/>
    <row r="10458" customFormat="1" ht="13.5"/>
    <row r="10459" customFormat="1" ht="13.5"/>
    <row r="10460" customFormat="1" ht="13.5"/>
    <row r="10461" customFormat="1" ht="13.5"/>
    <row r="10462" customFormat="1" ht="13.5"/>
    <row r="10463" customFormat="1" ht="13.5"/>
    <row r="10464" customFormat="1" ht="13.5"/>
    <row r="10465" customFormat="1" ht="13.5"/>
    <row r="10466" customFormat="1" ht="13.5"/>
    <row r="10467" customFormat="1" ht="13.5"/>
    <row r="10468" customFormat="1" ht="13.5"/>
    <row r="10469" customFormat="1" ht="13.5"/>
    <row r="10470" customFormat="1" ht="13.5"/>
    <row r="10471" customFormat="1" ht="13.5"/>
    <row r="10472" customFormat="1" ht="13.5"/>
    <row r="10473" customFormat="1" ht="13.5"/>
    <row r="10474" customFormat="1" ht="13.5"/>
    <row r="10475" customFormat="1" ht="13.5"/>
    <row r="10476" customFormat="1" ht="13.5"/>
    <row r="10477" customFormat="1" ht="13.5"/>
    <row r="10478" customFormat="1" ht="13.5"/>
    <row r="10479" customFormat="1" ht="13.5"/>
    <row r="10480" customFormat="1" ht="13.5"/>
    <row r="10481" customFormat="1" ht="13.5"/>
    <row r="10482" customFormat="1" ht="13.5"/>
    <row r="10483" customFormat="1" ht="13.5"/>
    <row r="10484" customFormat="1" ht="13.5"/>
    <row r="10485" customFormat="1" ht="13.5"/>
    <row r="10486" customFormat="1" ht="13.5"/>
    <row r="10487" customFormat="1" ht="13.5"/>
    <row r="10488" customFormat="1" ht="13.5"/>
    <row r="10489" customFormat="1" ht="13.5"/>
    <row r="10490" customFormat="1" ht="13.5"/>
    <row r="10491" customFormat="1" ht="13.5"/>
    <row r="10492" customFormat="1" ht="13.5"/>
    <row r="10493" customFormat="1" ht="13.5"/>
    <row r="10494" customFormat="1" ht="13.5"/>
    <row r="10495" customFormat="1" ht="13.5"/>
    <row r="10496" customFormat="1" ht="13.5"/>
    <row r="10497" customFormat="1" ht="13.5"/>
    <row r="10498" customFormat="1" ht="13.5"/>
    <row r="10499" customFormat="1" ht="13.5"/>
    <row r="10500" customFormat="1" ht="13.5"/>
    <row r="10501" customFormat="1" ht="13.5"/>
    <row r="10502" customFormat="1" ht="13.5"/>
    <row r="10503" customFormat="1" ht="13.5"/>
    <row r="10504" customFormat="1" ht="13.5"/>
    <row r="10505" customFormat="1" ht="13.5"/>
    <row r="10506" customFormat="1" ht="13.5"/>
    <row r="10507" customFormat="1" ht="13.5"/>
    <row r="10508" customFormat="1" ht="13.5"/>
    <row r="10509" customFormat="1" ht="13.5"/>
    <row r="10510" customFormat="1" ht="13.5"/>
    <row r="10511" customFormat="1" ht="13.5"/>
    <row r="10512" customFormat="1" ht="13.5"/>
    <row r="10513" customFormat="1" ht="13.5"/>
    <row r="10514" customFormat="1" ht="13.5"/>
    <row r="10515" customFormat="1" ht="13.5"/>
    <row r="10516" customFormat="1" ht="13.5"/>
    <row r="10517" customFormat="1" ht="13.5"/>
    <row r="10518" customFormat="1" ht="13.5"/>
    <row r="10519" customFormat="1" ht="13.5"/>
    <row r="10520" customFormat="1" ht="13.5"/>
    <row r="10521" customFormat="1" ht="13.5"/>
    <row r="10522" customFormat="1" ht="13.5"/>
    <row r="10523" customFormat="1" ht="13.5"/>
    <row r="10524" customFormat="1" ht="13.5"/>
    <row r="10525" customFormat="1" ht="13.5"/>
    <row r="10526" customFormat="1" ht="13.5"/>
    <row r="10527" customFormat="1" ht="13.5"/>
    <row r="10528" customFormat="1" ht="13.5"/>
    <row r="10529" customFormat="1" ht="13.5"/>
    <row r="10530" customFormat="1" ht="13.5"/>
    <row r="10531" customFormat="1" ht="13.5"/>
    <row r="10532" customFormat="1" ht="13.5"/>
    <row r="10533" customFormat="1" ht="13.5"/>
    <row r="10534" customFormat="1" ht="13.5"/>
    <row r="10535" customFormat="1" ht="13.5"/>
    <row r="10536" customFormat="1" ht="13.5"/>
    <row r="10537" customFormat="1" ht="13.5"/>
    <row r="10538" customFormat="1" ht="13.5"/>
    <row r="10539" customFormat="1" ht="13.5"/>
    <row r="10540" customFormat="1" ht="13.5"/>
    <row r="10541" customFormat="1" ht="13.5"/>
    <row r="10542" customFormat="1" ht="13.5"/>
    <row r="10543" customFormat="1" ht="13.5"/>
    <row r="10544" customFormat="1" ht="13.5"/>
    <row r="10545" customFormat="1" ht="13.5"/>
    <row r="10546" customFormat="1" ht="13.5"/>
    <row r="10547" customFormat="1" ht="13.5"/>
    <row r="10548" customFormat="1" ht="13.5"/>
    <row r="10549" customFormat="1" ht="13.5"/>
    <row r="10550" customFormat="1" ht="13.5"/>
    <row r="10551" customFormat="1" ht="13.5"/>
    <row r="10552" customFormat="1" ht="13.5"/>
    <row r="10553" customFormat="1" ht="13.5"/>
    <row r="10554" customFormat="1" ht="13.5"/>
    <row r="10555" customFormat="1" ht="13.5"/>
    <row r="10556" customFormat="1" ht="13.5"/>
    <row r="10557" customFormat="1" ht="13.5"/>
    <row r="10558" customFormat="1" ht="13.5"/>
    <row r="10559" customFormat="1" ht="13.5"/>
    <row r="10560" customFormat="1" ht="13.5"/>
    <row r="10561" customFormat="1" ht="13.5"/>
    <row r="10562" customFormat="1" ht="13.5"/>
    <row r="10563" customFormat="1" ht="13.5"/>
    <row r="10564" customFormat="1" ht="13.5"/>
    <row r="10565" customFormat="1" ht="13.5"/>
    <row r="10566" customFormat="1" ht="13.5"/>
    <row r="10567" customFormat="1" ht="13.5"/>
    <row r="10568" customFormat="1" ht="13.5"/>
    <row r="10569" customFormat="1" ht="13.5"/>
    <row r="10570" customFormat="1" ht="13.5"/>
    <row r="10571" customFormat="1" ht="13.5"/>
    <row r="10572" customFormat="1" ht="13.5"/>
    <row r="10573" customFormat="1" ht="13.5"/>
    <row r="10574" customFormat="1" ht="13.5"/>
    <row r="10575" customFormat="1" ht="13.5"/>
    <row r="10576" customFormat="1" ht="13.5"/>
    <row r="10577" customFormat="1" ht="13.5"/>
    <row r="10578" customFormat="1" ht="13.5"/>
    <row r="10579" customFormat="1" ht="13.5"/>
    <row r="10580" customFormat="1" ht="13.5"/>
    <row r="10581" customFormat="1" ht="13.5"/>
    <row r="10582" customFormat="1" ht="13.5"/>
    <row r="10583" customFormat="1" ht="13.5"/>
    <row r="10584" customFormat="1" ht="13.5"/>
    <row r="10585" customFormat="1" ht="13.5"/>
    <row r="10586" customFormat="1" ht="13.5"/>
    <row r="10587" customFormat="1" ht="13.5"/>
    <row r="10588" customFormat="1" ht="13.5"/>
    <row r="10589" customFormat="1" ht="13.5"/>
    <row r="10590" customFormat="1" ht="13.5"/>
    <row r="10591" customFormat="1" ht="13.5"/>
    <row r="10592" customFormat="1" ht="13.5"/>
    <row r="10593" customFormat="1" ht="13.5"/>
    <row r="10594" customFormat="1" ht="13.5"/>
    <row r="10595" customFormat="1" ht="13.5"/>
    <row r="10596" customFormat="1" ht="13.5"/>
    <row r="10597" customFormat="1" ht="13.5"/>
    <row r="10598" customFormat="1" ht="13.5"/>
    <row r="10599" customFormat="1" ht="13.5"/>
    <row r="10600" customFormat="1" ht="13.5"/>
    <row r="10601" customFormat="1" ht="13.5"/>
    <row r="10602" customFormat="1" ht="13.5"/>
    <row r="10603" customFormat="1" ht="13.5"/>
    <row r="10604" customFormat="1" ht="13.5"/>
    <row r="10605" customFormat="1" ht="13.5"/>
    <row r="10606" customFormat="1" ht="13.5"/>
    <row r="10607" customFormat="1" ht="13.5"/>
    <row r="10608" customFormat="1" ht="13.5"/>
    <row r="10609" customFormat="1" ht="13.5"/>
    <row r="10610" customFormat="1" ht="13.5"/>
    <row r="10611" customFormat="1" ht="13.5"/>
    <row r="10612" customFormat="1" ht="13.5"/>
    <row r="10613" customFormat="1" ht="13.5"/>
    <row r="10614" customFormat="1" ht="13.5"/>
    <row r="10615" customFormat="1" ht="13.5"/>
    <row r="10616" customFormat="1" ht="13.5"/>
    <row r="10617" customFormat="1" ht="13.5"/>
    <row r="10618" customFormat="1" ht="13.5"/>
    <row r="10619" customFormat="1" ht="13.5"/>
    <row r="10620" customFormat="1" ht="13.5"/>
    <row r="10621" customFormat="1" ht="13.5"/>
    <row r="10622" customFormat="1" ht="13.5"/>
    <row r="10623" customFormat="1" ht="13.5"/>
    <row r="10624" customFormat="1" ht="13.5"/>
    <row r="10625" customFormat="1" ht="13.5"/>
    <row r="10626" customFormat="1" ht="13.5"/>
    <row r="10627" customFormat="1" ht="13.5"/>
    <row r="10628" customFormat="1" ht="13.5"/>
    <row r="10629" customFormat="1" ht="13.5"/>
    <row r="10630" customFormat="1" ht="13.5"/>
    <row r="10631" customFormat="1" ht="13.5"/>
    <row r="10632" customFormat="1" ht="13.5"/>
    <row r="10633" customFormat="1" ht="13.5"/>
    <row r="10634" customFormat="1" ht="13.5"/>
    <row r="10635" customFormat="1" ht="13.5"/>
    <row r="10636" customFormat="1" ht="13.5"/>
    <row r="10637" customFormat="1" ht="13.5"/>
    <row r="10638" customFormat="1" ht="13.5"/>
    <row r="10639" customFormat="1" ht="13.5"/>
    <row r="10640" customFormat="1" ht="13.5"/>
    <row r="10641" customFormat="1" ht="13.5"/>
    <row r="10642" customFormat="1" ht="13.5"/>
    <row r="10643" customFormat="1" ht="13.5"/>
    <row r="10644" customFormat="1" ht="13.5"/>
    <row r="10645" customFormat="1" ht="13.5"/>
    <row r="10646" customFormat="1" ht="13.5"/>
    <row r="10647" customFormat="1" ht="13.5"/>
    <row r="10648" customFormat="1" ht="13.5"/>
    <row r="10649" customFormat="1" ht="13.5"/>
    <row r="10650" customFormat="1" ht="13.5"/>
    <row r="10651" customFormat="1" ht="13.5"/>
    <row r="10652" customFormat="1" ht="13.5"/>
    <row r="10653" customFormat="1" ht="13.5"/>
    <row r="10654" customFormat="1" ht="13.5"/>
    <row r="10655" customFormat="1" ht="13.5"/>
    <row r="10656" customFormat="1" ht="13.5"/>
    <row r="10657" customFormat="1" ht="13.5"/>
    <row r="10658" customFormat="1" ht="13.5"/>
    <row r="10659" customFormat="1" ht="13.5"/>
    <row r="10660" customFormat="1" ht="13.5"/>
    <row r="10661" customFormat="1" ht="13.5"/>
    <row r="10662" customFormat="1" ht="13.5"/>
    <row r="10663" customFormat="1" ht="13.5"/>
    <row r="10664" customFormat="1" ht="13.5"/>
    <row r="10665" customFormat="1" ht="13.5"/>
    <row r="10666" customFormat="1" ht="13.5"/>
    <row r="10667" customFormat="1" ht="13.5"/>
    <row r="10668" customFormat="1" ht="13.5"/>
    <row r="10669" customFormat="1" ht="13.5"/>
    <row r="10670" customFormat="1" ht="13.5"/>
    <row r="10671" customFormat="1" ht="13.5"/>
    <row r="10672" customFormat="1" ht="13.5"/>
    <row r="10673" customFormat="1" ht="13.5"/>
    <row r="10674" customFormat="1" ht="13.5"/>
    <row r="10675" customFormat="1" ht="13.5"/>
    <row r="10676" customFormat="1" ht="13.5"/>
    <row r="10677" customFormat="1" ht="13.5"/>
    <row r="10678" customFormat="1" ht="13.5"/>
    <row r="10679" customFormat="1" ht="13.5"/>
    <row r="10680" customFormat="1" ht="13.5"/>
    <row r="10681" customFormat="1" ht="13.5"/>
    <row r="10682" customFormat="1" ht="13.5"/>
    <row r="10683" customFormat="1" ht="13.5"/>
    <row r="10684" customFormat="1" ht="13.5"/>
    <row r="10685" customFormat="1" ht="13.5"/>
    <row r="10686" customFormat="1" ht="13.5"/>
    <row r="10687" customFormat="1" ht="13.5"/>
    <row r="10688" customFormat="1" ht="13.5"/>
    <row r="10689" customFormat="1" ht="13.5"/>
    <row r="10690" customFormat="1" ht="13.5"/>
    <row r="10691" customFormat="1" ht="13.5"/>
    <row r="10692" customFormat="1" ht="13.5"/>
    <row r="10693" customFormat="1" ht="13.5"/>
    <row r="10694" customFormat="1" ht="13.5"/>
    <row r="10695" customFormat="1" ht="13.5"/>
    <row r="10696" customFormat="1" ht="13.5"/>
    <row r="10697" customFormat="1" ht="13.5"/>
    <row r="10698" customFormat="1" ht="13.5"/>
    <row r="10699" customFormat="1" ht="13.5"/>
    <row r="10700" customFormat="1" ht="13.5"/>
    <row r="10701" customFormat="1" ht="13.5"/>
    <row r="10702" customFormat="1" ht="13.5"/>
    <row r="10703" customFormat="1" ht="13.5"/>
    <row r="10704" customFormat="1" ht="13.5"/>
    <row r="10705" customFormat="1" ht="13.5"/>
    <row r="10706" customFormat="1" ht="13.5"/>
    <row r="10707" customFormat="1" ht="13.5"/>
    <row r="10708" customFormat="1" ht="13.5"/>
    <row r="10709" customFormat="1" ht="13.5"/>
    <row r="10710" customFormat="1" ht="13.5"/>
    <row r="10711" customFormat="1" ht="13.5"/>
    <row r="10712" customFormat="1" ht="13.5"/>
    <row r="10713" customFormat="1" ht="13.5"/>
    <row r="10714" customFormat="1" ht="13.5"/>
    <row r="10715" customFormat="1" ht="13.5"/>
    <row r="10716" customFormat="1" ht="13.5"/>
    <row r="10717" customFormat="1" ht="13.5"/>
    <row r="10718" customFormat="1" ht="13.5"/>
    <row r="10719" customFormat="1" ht="13.5"/>
    <row r="10720" customFormat="1" ht="13.5"/>
    <row r="10721" customFormat="1" ht="13.5"/>
    <row r="10722" customFormat="1" ht="13.5"/>
    <row r="10723" customFormat="1" ht="13.5"/>
    <row r="10724" customFormat="1" ht="13.5"/>
    <row r="10725" customFormat="1" ht="13.5"/>
    <row r="10726" customFormat="1" ht="13.5"/>
    <row r="10727" customFormat="1" ht="13.5"/>
    <row r="10728" customFormat="1" ht="13.5"/>
    <row r="10729" customFormat="1" ht="13.5"/>
    <row r="10730" customFormat="1" ht="13.5"/>
    <row r="10731" customFormat="1" ht="13.5"/>
    <row r="10732" customFormat="1" ht="13.5"/>
    <row r="10733" customFormat="1" ht="13.5"/>
    <row r="10734" customFormat="1" ht="13.5"/>
    <row r="10735" customFormat="1" ht="13.5"/>
    <row r="10736" customFormat="1" ht="13.5"/>
    <row r="10737" customFormat="1" ht="13.5"/>
    <row r="10738" customFormat="1" ht="13.5"/>
    <row r="10739" customFormat="1" ht="13.5"/>
    <row r="10740" customFormat="1" ht="13.5"/>
    <row r="10741" customFormat="1" ht="13.5"/>
    <row r="10742" customFormat="1" ht="13.5"/>
    <row r="10743" customFormat="1" ht="13.5"/>
    <row r="10744" customFormat="1" ht="13.5"/>
    <row r="10745" customFormat="1" ht="13.5"/>
    <row r="10746" customFormat="1" ht="13.5"/>
    <row r="10747" customFormat="1" ht="13.5"/>
    <row r="10748" customFormat="1" ht="13.5"/>
    <row r="10749" customFormat="1" ht="13.5"/>
    <row r="10750" customFormat="1" ht="13.5"/>
    <row r="10751" customFormat="1" ht="13.5"/>
    <row r="10752" customFormat="1" ht="13.5"/>
    <row r="10753" customFormat="1" ht="13.5"/>
    <row r="10754" customFormat="1" ht="13.5"/>
    <row r="10755" customFormat="1" ht="13.5"/>
    <row r="10756" customFormat="1" ht="13.5"/>
    <row r="10757" customFormat="1" ht="13.5"/>
    <row r="10758" customFormat="1" ht="13.5"/>
    <row r="10759" customFormat="1" ht="13.5"/>
    <row r="10760" customFormat="1" ht="13.5"/>
    <row r="10761" customFormat="1" ht="13.5"/>
    <row r="10762" customFormat="1" ht="13.5"/>
    <row r="10763" customFormat="1" ht="13.5"/>
    <row r="10764" customFormat="1" ht="13.5"/>
    <row r="10765" customFormat="1" ht="13.5"/>
    <row r="10766" customFormat="1" ht="13.5"/>
    <row r="10767" customFormat="1" ht="13.5"/>
    <row r="10768" customFormat="1" ht="13.5"/>
    <row r="10769" customFormat="1" ht="13.5"/>
    <row r="10770" customFormat="1" ht="13.5"/>
    <row r="10771" customFormat="1" ht="13.5"/>
    <row r="10772" customFormat="1" ht="13.5"/>
    <row r="10773" customFormat="1" ht="13.5"/>
    <row r="10774" customFormat="1" ht="13.5"/>
    <row r="10775" customFormat="1" ht="13.5"/>
    <row r="10776" customFormat="1" ht="13.5"/>
    <row r="10777" customFormat="1" ht="13.5"/>
    <row r="10778" customFormat="1" ht="13.5"/>
    <row r="10779" customFormat="1" ht="13.5"/>
    <row r="10780" customFormat="1" ht="13.5"/>
    <row r="10781" customFormat="1" ht="13.5"/>
    <row r="10782" customFormat="1" ht="13.5"/>
    <row r="10783" customFormat="1" ht="13.5"/>
    <row r="10784" customFormat="1" ht="13.5"/>
    <row r="10785" customFormat="1" ht="13.5"/>
    <row r="10786" customFormat="1" ht="13.5"/>
    <row r="10787" customFormat="1" ht="13.5"/>
    <row r="10788" customFormat="1" ht="13.5"/>
    <row r="10789" customFormat="1" ht="13.5"/>
    <row r="10790" customFormat="1" ht="13.5"/>
    <row r="10791" customFormat="1" ht="13.5"/>
    <row r="10792" customFormat="1" ht="13.5"/>
    <row r="10793" customFormat="1" ht="13.5"/>
    <row r="10794" customFormat="1" ht="13.5"/>
    <row r="10795" customFormat="1" ht="13.5"/>
    <row r="10796" customFormat="1" ht="13.5"/>
    <row r="10797" customFormat="1" ht="13.5"/>
    <row r="10798" customFormat="1" ht="13.5"/>
    <row r="10799" customFormat="1" ht="13.5"/>
    <row r="10800" customFormat="1" ht="13.5"/>
    <row r="10801" customFormat="1" ht="13.5"/>
    <row r="10802" customFormat="1" ht="13.5"/>
    <row r="10803" customFormat="1" ht="13.5"/>
    <row r="10804" customFormat="1" ht="13.5"/>
    <row r="10805" customFormat="1" ht="13.5"/>
    <row r="10806" customFormat="1" ht="13.5"/>
    <row r="10807" customFormat="1" ht="13.5"/>
    <row r="10808" customFormat="1" ht="13.5"/>
    <row r="10809" customFormat="1" ht="13.5"/>
    <row r="10810" customFormat="1" ht="13.5"/>
    <row r="10811" customFormat="1" ht="13.5"/>
    <row r="10812" customFormat="1" ht="13.5"/>
    <row r="10813" customFormat="1" ht="13.5"/>
    <row r="10814" customFormat="1" ht="13.5"/>
    <row r="10815" customFormat="1" ht="13.5"/>
    <row r="10816" customFormat="1" ht="13.5"/>
    <row r="10817" customFormat="1" ht="13.5"/>
    <row r="10818" customFormat="1" ht="13.5"/>
    <row r="10819" customFormat="1" ht="13.5"/>
    <row r="10820" customFormat="1" ht="13.5"/>
    <row r="10821" customFormat="1" ht="13.5"/>
    <row r="10822" customFormat="1" ht="13.5"/>
    <row r="10823" customFormat="1" ht="13.5"/>
    <row r="10824" customFormat="1" ht="13.5"/>
    <row r="10825" customFormat="1" ht="13.5"/>
    <row r="10826" customFormat="1" ht="13.5"/>
    <row r="10827" customFormat="1" ht="13.5"/>
    <row r="10828" customFormat="1" ht="13.5"/>
    <row r="10829" customFormat="1" ht="13.5"/>
    <row r="10830" customFormat="1" ht="13.5"/>
    <row r="10831" customFormat="1" ht="13.5"/>
    <row r="10832" customFormat="1" ht="13.5"/>
    <row r="10833" customFormat="1" ht="13.5"/>
    <row r="10834" customFormat="1" ht="13.5"/>
    <row r="10835" customFormat="1" ht="13.5"/>
    <row r="10836" customFormat="1" ht="13.5"/>
    <row r="10837" customFormat="1" ht="13.5"/>
    <row r="10838" customFormat="1" ht="13.5"/>
    <row r="10839" customFormat="1" ht="13.5"/>
    <row r="10840" customFormat="1" ht="13.5"/>
    <row r="10841" customFormat="1" ht="13.5"/>
    <row r="10842" customFormat="1" ht="13.5"/>
    <row r="10843" customFormat="1" ht="13.5"/>
    <row r="10844" customFormat="1" ht="13.5"/>
    <row r="10845" customFormat="1" ht="13.5"/>
    <row r="10846" customFormat="1" ht="13.5"/>
    <row r="10847" customFormat="1" ht="13.5"/>
    <row r="10848" customFormat="1" ht="13.5"/>
    <row r="10849" customFormat="1" ht="13.5"/>
    <row r="10850" customFormat="1" ht="13.5"/>
    <row r="10851" customFormat="1" ht="13.5"/>
    <row r="10852" customFormat="1" ht="13.5"/>
    <row r="10853" customFormat="1" ht="13.5"/>
    <row r="10854" customFormat="1" ht="13.5"/>
    <row r="10855" customFormat="1" ht="13.5"/>
    <row r="10856" customFormat="1" ht="13.5"/>
    <row r="10857" customFormat="1" ht="13.5"/>
    <row r="10858" customFormat="1" ht="13.5"/>
    <row r="10859" customFormat="1" ht="13.5"/>
    <row r="10860" customFormat="1" ht="13.5"/>
    <row r="10861" customFormat="1" ht="13.5"/>
    <row r="10862" customFormat="1" ht="13.5"/>
    <row r="10863" customFormat="1" ht="13.5"/>
    <row r="10864" customFormat="1" ht="13.5"/>
    <row r="10865" customFormat="1" ht="13.5"/>
    <row r="10866" customFormat="1" ht="13.5"/>
    <row r="10867" customFormat="1" ht="13.5"/>
    <row r="10868" customFormat="1" ht="13.5"/>
    <row r="10869" customFormat="1" ht="13.5"/>
    <row r="10870" customFormat="1" ht="13.5"/>
    <row r="10871" customFormat="1" ht="13.5"/>
    <row r="10872" customFormat="1" ht="13.5"/>
    <row r="10873" customFormat="1" ht="13.5"/>
    <row r="10874" customFormat="1" ht="13.5"/>
    <row r="10875" customFormat="1" ht="13.5"/>
    <row r="10876" customFormat="1" ht="13.5"/>
    <row r="10877" customFormat="1" ht="13.5"/>
    <row r="10878" customFormat="1" ht="13.5"/>
    <row r="10879" customFormat="1" ht="13.5"/>
    <row r="10880" customFormat="1" ht="13.5"/>
    <row r="10881" customFormat="1" ht="13.5"/>
    <row r="10882" customFormat="1" ht="13.5"/>
    <row r="10883" customFormat="1" ht="13.5"/>
    <row r="10884" customFormat="1" ht="13.5"/>
    <row r="10885" customFormat="1" ht="13.5"/>
    <row r="10886" customFormat="1" ht="13.5"/>
    <row r="10887" customFormat="1" ht="13.5"/>
    <row r="10888" customFormat="1" ht="13.5"/>
    <row r="10889" customFormat="1" ht="13.5"/>
    <row r="10890" customFormat="1" ht="13.5"/>
    <row r="10891" customFormat="1" ht="13.5"/>
    <row r="10892" customFormat="1" ht="13.5"/>
    <row r="10893" customFormat="1" ht="13.5"/>
    <row r="10894" customFormat="1" ht="13.5"/>
    <row r="10895" customFormat="1" ht="13.5"/>
    <row r="10896" customFormat="1" ht="13.5"/>
    <row r="10897" customFormat="1" ht="13.5"/>
    <row r="10898" customFormat="1" ht="13.5"/>
    <row r="10899" customFormat="1" ht="13.5"/>
    <row r="10900" customFormat="1" ht="13.5"/>
    <row r="10901" customFormat="1" ht="13.5"/>
    <row r="10902" customFormat="1" ht="13.5"/>
    <row r="10903" customFormat="1" ht="13.5"/>
    <row r="10904" customFormat="1" ht="13.5"/>
    <row r="10905" customFormat="1" ht="13.5"/>
    <row r="10906" customFormat="1" ht="13.5"/>
    <row r="10907" customFormat="1" ht="13.5"/>
    <row r="10908" customFormat="1" ht="13.5"/>
    <row r="10909" customFormat="1" ht="13.5"/>
    <row r="10910" customFormat="1" ht="13.5"/>
    <row r="10911" customFormat="1" ht="13.5"/>
    <row r="10912" customFormat="1" ht="13.5"/>
    <row r="10913" customFormat="1" ht="13.5"/>
    <row r="10914" customFormat="1" ht="13.5"/>
    <row r="10915" customFormat="1" ht="13.5"/>
    <row r="10916" customFormat="1" ht="13.5"/>
    <row r="10917" customFormat="1" ht="13.5"/>
    <row r="10918" customFormat="1" ht="13.5"/>
    <row r="10919" customFormat="1" ht="13.5"/>
    <row r="10920" customFormat="1" ht="13.5"/>
    <row r="10921" customFormat="1" ht="13.5"/>
    <row r="10922" customFormat="1" ht="13.5"/>
    <row r="10923" customFormat="1" ht="13.5"/>
    <row r="10924" customFormat="1" ht="13.5"/>
    <row r="10925" customFormat="1" ht="13.5"/>
    <row r="10926" customFormat="1" ht="13.5"/>
    <row r="10927" customFormat="1" ht="13.5"/>
    <row r="10928" customFormat="1" ht="13.5"/>
    <row r="10929" customFormat="1" ht="13.5"/>
    <row r="10930" customFormat="1" ht="13.5"/>
    <row r="10931" customFormat="1" ht="13.5"/>
    <row r="10932" customFormat="1" ht="13.5"/>
    <row r="10933" customFormat="1" ht="13.5"/>
    <row r="10934" customFormat="1" ht="13.5"/>
    <row r="10935" customFormat="1" ht="13.5"/>
    <row r="10936" customFormat="1" ht="13.5"/>
    <row r="10937" customFormat="1" ht="13.5"/>
    <row r="10938" customFormat="1" ht="13.5"/>
    <row r="10939" customFormat="1" ht="13.5"/>
    <row r="10940" customFormat="1" ht="13.5"/>
    <row r="10941" customFormat="1" ht="13.5"/>
    <row r="10942" customFormat="1" ht="13.5"/>
    <row r="10943" customFormat="1" ht="13.5"/>
    <row r="10944" customFormat="1" ht="13.5"/>
    <row r="10945" customFormat="1" ht="13.5"/>
    <row r="10946" customFormat="1" ht="13.5"/>
    <row r="10947" customFormat="1" ht="13.5"/>
    <row r="10948" customFormat="1" ht="13.5"/>
    <row r="10949" customFormat="1" ht="13.5"/>
    <row r="10950" customFormat="1" ht="13.5"/>
    <row r="10951" customFormat="1" ht="13.5"/>
    <row r="10952" customFormat="1" ht="13.5"/>
    <row r="10953" customFormat="1" ht="13.5"/>
    <row r="10954" customFormat="1" ht="13.5"/>
    <row r="10955" customFormat="1" ht="13.5"/>
    <row r="10956" customFormat="1" ht="13.5"/>
    <row r="10957" customFormat="1" ht="13.5"/>
    <row r="10958" customFormat="1" ht="13.5"/>
    <row r="10959" customFormat="1" ht="13.5"/>
    <row r="10960" customFormat="1" ht="13.5"/>
    <row r="10961" customFormat="1" ht="13.5"/>
    <row r="10962" customFormat="1" ht="13.5"/>
    <row r="10963" customFormat="1" ht="13.5"/>
    <row r="10964" customFormat="1" ht="13.5"/>
    <row r="10965" customFormat="1" ht="13.5"/>
    <row r="10966" customFormat="1" ht="13.5"/>
    <row r="10967" customFormat="1" ht="13.5"/>
    <row r="10968" customFormat="1" ht="13.5"/>
    <row r="10969" customFormat="1" ht="13.5"/>
    <row r="10970" customFormat="1" ht="13.5"/>
    <row r="10971" customFormat="1" ht="13.5"/>
    <row r="10972" customFormat="1" ht="13.5"/>
    <row r="10973" customFormat="1" ht="13.5"/>
    <row r="10974" customFormat="1" ht="13.5"/>
    <row r="10975" customFormat="1" ht="13.5"/>
    <row r="10976" customFormat="1" ht="13.5"/>
    <row r="10977" customFormat="1" ht="13.5"/>
    <row r="10978" customFormat="1" ht="13.5"/>
    <row r="10979" customFormat="1" ht="13.5"/>
    <row r="10980" customFormat="1" ht="13.5"/>
    <row r="10981" customFormat="1" ht="13.5"/>
    <row r="10982" customFormat="1" ht="13.5"/>
    <row r="10983" customFormat="1" ht="13.5"/>
    <row r="10984" customFormat="1" ht="13.5"/>
    <row r="10985" customFormat="1" ht="13.5"/>
    <row r="10986" customFormat="1" ht="13.5"/>
    <row r="10987" customFormat="1" ht="13.5"/>
    <row r="10988" customFormat="1" ht="13.5"/>
    <row r="10989" customFormat="1" ht="13.5"/>
    <row r="10990" customFormat="1" ht="13.5"/>
    <row r="10991" customFormat="1" ht="13.5"/>
    <row r="10992" customFormat="1" ht="13.5"/>
    <row r="10993" customFormat="1" ht="13.5"/>
    <row r="10994" customFormat="1" ht="13.5"/>
    <row r="10995" customFormat="1" ht="13.5"/>
    <row r="10996" customFormat="1" ht="13.5"/>
    <row r="10997" customFormat="1" ht="13.5"/>
    <row r="10998" customFormat="1" ht="13.5"/>
    <row r="10999" customFormat="1" ht="13.5"/>
    <row r="11000" customFormat="1" ht="13.5"/>
    <row r="11001" customFormat="1" ht="13.5"/>
    <row r="11002" customFormat="1" ht="13.5"/>
    <row r="11003" customFormat="1" ht="13.5"/>
    <row r="11004" customFormat="1" ht="13.5"/>
    <row r="11005" customFormat="1" ht="13.5"/>
    <row r="11006" customFormat="1" ht="13.5"/>
    <row r="11007" customFormat="1" ht="13.5"/>
    <row r="11008" customFormat="1" ht="13.5"/>
    <row r="11009" customFormat="1" ht="13.5"/>
    <row r="11010" customFormat="1" ht="13.5"/>
    <row r="11011" customFormat="1" ht="13.5"/>
    <row r="11012" customFormat="1" ht="13.5"/>
    <row r="11013" customFormat="1" ht="13.5"/>
    <row r="11014" customFormat="1" ht="13.5"/>
    <row r="11015" customFormat="1" ht="13.5"/>
    <row r="11016" customFormat="1" ht="13.5"/>
    <row r="11017" customFormat="1" ht="13.5"/>
    <row r="11018" customFormat="1" ht="13.5"/>
    <row r="11019" customFormat="1" ht="13.5"/>
    <row r="11020" customFormat="1" ht="13.5"/>
    <row r="11021" customFormat="1" ht="13.5"/>
    <row r="11022" customFormat="1" ht="13.5"/>
    <row r="11023" customFormat="1" ht="13.5"/>
    <row r="11024" customFormat="1" ht="13.5"/>
    <row r="11025" customFormat="1" ht="13.5"/>
    <row r="11026" customFormat="1" ht="13.5"/>
    <row r="11027" customFormat="1" ht="13.5"/>
    <row r="11028" customFormat="1" ht="13.5"/>
    <row r="11029" customFormat="1" ht="13.5"/>
    <row r="11030" customFormat="1" ht="13.5"/>
    <row r="11031" customFormat="1" ht="13.5"/>
    <row r="11032" customFormat="1" ht="13.5"/>
    <row r="11033" customFormat="1" ht="13.5"/>
    <row r="11034" customFormat="1" ht="13.5"/>
    <row r="11035" customFormat="1" ht="13.5"/>
    <row r="11036" customFormat="1" ht="13.5"/>
    <row r="11037" customFormat="1" ht="13.5"/>
    <row r="11038" customFormat="1" ht="13.5"/>
    <row r="11039" customFormat="1" ht="13.5"/>
    <row r="11040" customFormat="1" ht="13.5"/>
    <row r="11041" customFormat="1" ht="13.5"/>
    <row r="11042" customFormat="1" ht="13.5"/>
    <row r="11043" customFormat="1" ht="13.5"/>
    <row r="11044" customFormat="1" ht="13.5"/>
    <row r="11045" customFormat="1" ht="13.5"/>
    <row r="11046" customFormat="1" ht="13.5"/>
    <row r="11047" customFormat="1" ht="13.5"/>
    <row r="11048" customFormat="1" ht="13.5"/>
    <row r="11049" customFormat="1" ht="13.5"/>
    <row r="11050" customFormat="1" ht="13.5"/>
    <row r="11051" customFormat="1" ht="13.5"/>
    <row r="11052" customFormat="1" ht="13.5"/>
    <row r="11053" customFormat="1" ht="13.5"/>
    <row r="11054" customFormat="1" ht="13.5"/>
    <row r="11055" customFormat="1" ht="13.5"/>
    <row r="11056" customFormat="1" ht="13.5"/>
    <row r="11057" customFormat="1" ht="13.5"/>
    <row r="11058" customFormat="1" ht="13.5"/>
    <row r="11059" customFormat="1" ht="13.5"/>
    <row r="11060" customFormat="1" ht="13.5"/>
    <row r="11061" customFormat="1" ht="13.5"/>
    <row r="11062" customFormat="1" ht="13.5"/>
    <row r="11063" customFormat="1" ht="13.5"/>
    <row r="11064" customFormat="1" ht="13.5"/>
    <row r="11065" customFormat="1" ht="13.5"/>
    <row r="11066" customFormat="1" ht="13.5"/>
    <row r="11067" customFormat="1" ht="13.5"/>
    <row r="11068" customFormat="1" ht="13.5"/>
    <row r="11069" customFormat="1" ht="13.5"/>
    <row r="11070" customFormat="1" ht="13.5"/>
    <row r="11071" customFormat="1" ht="13.5"/>
    <row r="11072" customFormat="1" ht="13.5"/>
    <row r="11073" customFormat="1" ht="13.5"/>
    <row r="11074" customFormat="1" ht="13.5"/>
    <row r="11075" customFormat="1" ht="13.5"/>
    <row r="11076" customFormat="1" ht="13.5"/>
    <row r="11077" customFormat="1" ht="13.5"/>
    <row r="11078" customFormat="1" ht="13.5"/>
    <row r="11079" customFormat="1" ht="13.5"/>
    <row r="11080" customFormat="1" ht="13.5"/>
    <row r="11081" customFormat="1" ht="13.5"/>
    <row r="11082" customFormat="1" ht="13.5"/>
    <row r="11083" customFormat="1" ht="13.5"/>
    <row r="11084" customFormat="1" ht="13.5"/>
    <row r="11085" customFormat="1" ht="13.5"/>
    <row r="11086" customFormat="1" ht="13.5"/>
    <row r="11087" customFormat="1" ht="13.5"/>
    <row r="11088" customFormat="1" ht="13.5"/>
    <row r="11089" customFormat="1" ht="13.5"/>
    <row r="11090" customFormat="1" ht="13.5"/>
    <row r="11091" customFormat="1" ht="13.5"/>
    <row r="11092" customFormat="1" ht="13.5"/>
    <row r="11093" customFormat="1" ht="13.5"/>
    <row r="11094" customFormat="1" ht="13.5"/>
    <row r="11095" customFormat="1" ht="13.5"/>
    <row r="11096" customFormat="1" ht="13.5"/>
    <row r="11097" customFormat="1" ht="13.5"/>
    <row r="11098" customFormat="1" ht="13.5"/>
    <row r="11099" customFormat="1" ht="13.5"/>
    <row r="11100" customFormat="1" ht="13.5"/>
    <row r="11101" customFormat="1" ht="13.5"/>
    <row r="11102" customFormat="1" ht="13.5"/>
    <row r="11103" customFormat="1" ht="13.5"/>
    <row r="11104" customFormat="1" ht="13.5"/>
    <row r="11105" customFormat="1" ht="13.5"/>
    <row r="11106" customFormat="1" ht="13.5"/>
    <row r="11107" customFormat="1" ht="13.5"/>
    <row r="11108" customFormat="1" ht="13.5"/>
    <row r="11109" customFormat="1" ht="13.5"/>
    <row r="11110" customFormat="1" ht="13.5"/>
    <row r="11111" customFormat="1" ht="13.5"/>
    <row r="11112" customFormat="1" ht="13.5"/>
    <row r="11113" customFormat="1" ht="13.5"/>
    <row r="11114" customFormat="1" ht="13.5"/>
    <row r="11115" customFormat="1" ht="13.5"/>
    <row r="11116" customFormat="1" ht="13.5"/>
    <row r="11117" customFormat="1" ht="13.5"/>
    <row r="11118" customFormat="1" ht="13.5"/>
    <row r="11119" customFormat="1" ht="13.5"/>
    <row r="11120" customFormat="1" ht="13.5"/>
    <row r="11121" customFormat="1" ht="13.5"/>
    <row r="11122" customFormat="1" ht="13.5"/>
    <row r="11123" customFormat="1" ht="13.5"/>
    <row r="11124" customFormat="1" ht="13.5"/>
    <row r="11125" customFormat="1" ht="13.5"/>
    <row r="11126" customFormat="1" ht="13.5"/>
    <row r="11127" customFormat="1" ht="13.5"/>
    <row r="11128" customFormat="1" ht="13.5"/>
    <row r="11129" customFormat="1" ht="13.5"/>
    <row r="11130" customFormat="1" ht="13.5"/>
    <row r="11131" customFormat="1" ht="13.5"/>
    <row r="11132" customFormat="1" ht="13.5"/>
    <row r="11133" customFormat="1" ht="13.5"/>
    <row r="11134" customFormat="1" ht="13.5"/>
    <row r="11135" customFormat="1" ht="13.5"/>
    <row r="11136" customFormat="1" ht="13.5"/>
    <row r="11137" customFormat="1" ht="13.5"/>
    <row r="11138" customFormat="1" ht="13.5"/>
    <row r="11139" customFormat="1" ht="13.5"/>
    <row r="11140" customFormat="1" ht="13.5"/>
    <row r="11141" customFormat="1" ht="13.5"/>
    <row r="11142" customFormat="1" ht="13.5"/>
    <row r="11143" customFormat="1" ht="13.5"/>
    <row r="11144" customFormat="1" ht="13.5"/>
    <row r="11145" customFormat="1" ht="13.5"/>
    <row r="11146" customFormat="1" ht="13.5"/>
    <row r="11147" customFormat="1" ht="13.5"/>
    <row r="11148" customFormat="1" ht="13.5"/>
    <row r="11149" customFormat="1" ht="13.5"/>
    <row r="11150" customFormat="1" ht="13.5"/>
    <row r="11151" customFormat="1" ht="13.5"/>
    <row r="11152" customFormat="1" ht="13.5"/>
    <row r="11153" customFormat="1" ht="13.5"/>
    <row r="11154" customFormat="1" ht="13.5"/>
    <row r="11155" customFormat="1" ht="13.5"/>
    <row r="11156" customFormat="1" ht="13.5"/>
    <row r="11157" customFormat="1" ht="13.5"/>
    <row r="11158" customFormat="1" ht="13.5"/>
    <row r="11159" customFormat="1" ht="13.5"/>
    <row r="11160" customFormat="1" ht="13.5"/>
    <row r="11161" customFormat="1" ht="13.5"/>
    <row r="11162" customFormat="1" ht="13.5"/>
    <row r="11163" customFormat="1" ht="13.5"/>
    <row r="11164" customFormat="1" ht="13.5"/>
    <row r="11165" customFormat="1" ht="13.5"/>
    <row r="11166" customFormat="1" ht="13.5"/>
    <row r="11167" customFormat="1" ht="13.5"/>
    <row r="11168" customFormat="1" ht="13.5"/>
    <row r="11169" customFormat="1" ht="13.5"/>
    <row r="11170" customFormat="1" ht="13.5"/>
    <row r="11171" customFormat="1" ht="13.5"/>
    <row r="11172" customFormat="1" ht="13.5"/>
    <row r="11173" customFormat="1" ht="13.5"/>
    <row r="11174" customFormat="1" ht="13.5"/>
    <row r="11175" customFormat="1" ht="13.5"/>
    <row r="11176" customFormat="1" ht="13.5"/>
    <row r="11177" customFormat="1" ht="13.5"/>
    <row r="11178" customFormat="1" ht="13.5"/>
    <row r="11179" customFormat="1" ht="13.5"/>
    <row r="11180" customFormat="1" ht="13.5"/>
    <row r="11181" customFormat="1" ht="13.5"/>
    <row r="11182" customFormat="1" ht="13.5"/>
    <row r="11183" customFormat="1" ht="13.5"/>
    <row r="11184" customFormat="1" ht="13.5"/>
    <row r="11185" customFormat="1" ht="13.5"/>
    <row r="11186" customFormat="1" ht="13.5"/>
    <row r="11187" customFormat="1" ht="13.5"/>
    <row r="11188" customFormat="1" ht="13.5"/>
    <row r="11189" customFormat="1" ht="13.5"/>
    <row r="11190" customFormat="1" ht="13.5"/>
    <row r="11191" customFormat="1" ht="13.5"/>
    <row r="11192" customFormat="1" ht="13.5"/>
    <row r="11193" customFormat="1" ht="13.5"/>
    <row r="11194" customFormat="1" ht="13.5"/>
    <row r="11195" customFormat="1" ht="13.5"/>
    <row r="11196" customFormat="1" ht="13.5"/>
    <row r="11197" customFormat="1" ht="13.5"/>
    <row r="11198" customFormat="1" ht="13.5"/>
    <row r="11199" customFormat="1" ht="13.5"/>
    <row r="11200" customFormat="1" ht="13.5"/>
    <row r="11201" customFormat="1" ht="13.5"/>
    <row r="11202" customFormat="1" ht="13.5"/>
    <row r="11203" customFormat="1" ht="13.5"/>
    <row r="11204" customFormat="1" ht="13.5"/>
    <row r="11205" customFormat="1" ht="13.5"/>
    <row r="11206" customFormat="1" ht="13.5"/>
    <row r="11207" customFormat="1" ht="13.5"/>
    <row r="11208" customFormat="1" ht="13.5"/>
    <row r="11209" customFormat="1" ht="13.5"/>
    <row r="11210" customFormat="1" ht="13.5"/>
    <row r="11211" customFormat="1" ht="13.5"/>
    <row r="11212" customFormat="1" ht="13.5"/>
    <row r="11213" customFormat="1" ht="13.5"/>
    <row r="11214" customFormat="1" ht="13.5"/>
    <row r="11215" customFormat="1" ht="13.5"/>
    <row r="11216" customFormat="1" ht="13.5"/>
    <row r="11217" customFormat="1" ht="13.5"/>
    <row r="11218" customFormat="1" ht="13.5"/>
    <row r="11219" customFormat="1" ht="13.5"/>
    <row r="11220" customFormat="1" ht="13.5"/>
    <row r="11221" customFormat="1" ht="13.5"/>
    <row r="11222" customFormat="1" ht="13.5"/>
    <row r="11223" customFormat="1" ht="13.5"/>
    <row r="11224" customFormat="1" ht="13.5"/>
    <row r="11225" customFormat="1" ht="13.5"/>
    <row r="11226" customFormat="1" ht="13.5"/>
    <row r="11227" customFormat="1" ht="13.5"/>
    <row r="11228" customFormat="1" ht="13.5"/>
    <row r="11229" customFormat="1" ht="13.5"/>
    <row r="11230" customFormat="1" ht="13.5"/>
    <row r="11231" customFormat="1" ht="13.5"/>
    <row r="11232" customFormat="1" ht="13.5"/>
    <row r="11233" customFormat="1" ht="13.5"/>
    <row r="11234" customFormat="1" ht="13.5"/>
    <row r="11235" customFormat="1" ht="13.5"/>
    <row r="11236" customFormat="1" ht="13.5"/>
    <row r="11237" customFormat="1" ht="13.5"/>
    <row r="11238" customFormat="1" ht="13.5"/>
    <row r="11239" customFormat="1" ht="13.5"/>
    <row r="11240" customFormat="1" ht="13.5"/>
    <row r="11241" customFormat="1" ht="13.5"/>
    <row r="11242" customFormat="1" ht="13.5"/>
    <row r="11243" customFormat="1" ht="13.5"/>
    <row r="11244" customFormat="1" ht="13.5"/>
    <row r="11245" customFormat="1" ht="13.5"/>
    <row r="11246" customFormat="1" ht="13.5"/>
    <row r="11247" customFormat="1" ht="13.5"/>
    <row r="11248" customFormat="1" ht="13.5"/>
    <row r="11249" customFormat="1" ht="13.5"/>
    <row r="11250" customFormat="1" ht="13.5"/>
    <row r="11251" customFormat="1" ht="13.5"/>
    <row r="11252" customFormat="1" ht="13.5"/>
    <row r="11253" customFormat="1" ht="13.5"/>
    <row r="11254" customFormat="1" ht="13.5"/>
    <row r="11255" customFormat="1" ht="13.5"/>
    <row r="11256" customFormat="1" ht="13.5"/>
    <row r="11257" customFormat="1" ht="13.5"/>
    <row r="11258" customFormat="1" ht="13.5"/>
    <row r="11259" customFormat="1" ht="13.5"/>
    <row r="11260" customFormat="1" ht="13.5"/>
    <row r="11261" customFormat="1" ht="13.5"/>
    <row r="11262" customFormat="1" ht="13.5"/>
    <row r="11263" customFormat="1" ht="13.5"/>
    <row r="11264" customFormat="1" ht="13.5"/>
    <row r="11265" customFormat="1" ht="13.5"/>
    <row r="11266" customFormat="1" ht="13.5"/>
    <row r="11267" customFormat="1" ht="13.5"/>
    <row r="11268" customFormat="1" ht="13.5"/>
    <row r="11269" customFormat="1" ht="13.5"/>
    <row r="11270" customFormat="1" ht="13.5"/>
    <row r="11271" customFormat="1" ht="13.5"/>
    <row r="11272" customFormat="1" ht="13.5"/>
    <row r="11273" customFormat="1" ht="13.5"/>
    <row r="11274" customFormat="1" ht="13.5"/>
    <row r="11275" customFormat="1" ht="13.5"/>
    <row r="11276" customFormat="1" ht="13.5"/>
    <row r="11277" customFormat="1" ht="13.5"/>
    <row r="11278" customFormat="1" ht="13.5"/>
    <row r="11279" customFormat="1" ht="13.5"/>
    <row r="11280" customFormat="1" ht="13.5"/>
    <row r="11281" customFormat="1" ht="13.5"/>
    <row r="11282" customFormat="1" ht="13.5"/>
    <row r="11283" customFormat="1" ht="13.5"/>
    <row r="11284" customFormat="1" ht="13.5"/>
    <row r="11285" customFormat="1" ht="13.5"/>
    <row r="11286" customFormat="1" ht="13.5"/>
    <row r="11287" customFormat="1" ht="13.5"/>
    <row r="11288" customFormat="1" ht="13.5"/>
    <row r="11289" customFormat="1" ht="13.5"/>
    <row r="11290" customFormat="1" ht="13.5"/>
    <row r="11291" customFormat="1" ht="13.5"/>
    <row r="11292" customFormat="1" ht="13.5"/>
    <row r="11293" customFormat="1" ht="13.5"/>
    <row r="11294" customFormat="1" ht="13.5"/>
    <row r="11295" customFormat="1" ht="13.5"/>
    <row r="11296" customFormat="1" ht="13.5"/>
    <row r="11297" customFormat="1" ht="13.5"/>
    <row r="11298" customFormat="1" ht="13.5"/>
    <row r="11299" customFormat="1" ht="13.5"/>
    <row r="11300" customFormat="1" ht="13.5"/>
    <row r="11301" customFormat="1" ht="13.5"/>
    <row r="11302" customFormat="1" ht="13.5"/>
    <row r="11303" customFormat="1" ht="13.5"/>
    <row r="11304" customFormat="1" ht="13.5"/>
    <row r="11305" customFormat="1" ht="13.5"/>
    <row r="11306" customFormat="1" ht="13.5"/>
    <row r="11307" customFormat="1" ht="13.5"/>
    <row r="11308" customFormat="1" ht="13.5"/>
    <row r="11309" customFormat="1" ht="13.5"/>
    <row r="11310" customFormat="1" ht="13.5"/>
    <row r="11311" customFormat="1" ht="13.5"/>
    <row r="11312" customFormat="1" ht="13.5"/>
    <row r="11313" customFormat="1" ht="13.5"/>
    <row r="11314" customFormat="1" ht="13.5"/>
    <row r="11315" customFormat="1" ht="13.5"/>
    <row r="11316" customFormat="1" ht="13.5"/>
    <row r="11317" customFormat="1" ht="13.5"/>
    <row r="11318" customFormat="1" ht="13.5"/>
    <row r="11319" customFormat="1" ht="13.5"/>
    <row r="11320" customFormat="1" ht="13.5"/>
    <row r="11321" customFormat="1" ht="13.5"/>
    <row r="11322" customFormat="1" ht="13.5"/>
    <row r="11323" customFormat="1" ht="13.5"/>
    <row r="11324" customFormat="1" ht="13.5"/>
    <row r="11325" customFormat="1" ht="13.5"/>
    <row r="11326" customFormat="1" ht="13.5"/>
    <row r="11327" customFormat="1" ht="13.5"/>
    <row r="11328" customFormat="1" ht="13.5"/>
    <row r="11329" customFormat="1" ht="13.5"/>
    <row r="11330" customFormat="1" ht="13.5"/>
    <row r="11331" customFormat="1" ht="13.5"/>
    <row r="11332" customFormat="1" ht="13.5"/>
    <row r="11333" customFormat="1" ht="13.5"/>
    <row r="11334" customFormat="1" ht="13.5"/>
    <row r="11335" customFormat="1" ht="13.5"/>
    <row r="11336" customFormat="1" ht="13.5"/>
    <row r="11337" customFormat="1" ht="13.5"/>
    <row r="11338" customFormat="1" ht="13.5"/>
    <row r="11339" customFormat="1" ht="13.5"/>
    <row r="11340" customFormat="1" ht="13.5"/>
    <row r="11341" customFormat="1" ht="13.5"/>
    <row r="11342" customFormat="1" ht="13.5"/>
    <row r="11343" customFormat="1" ht="13.5"/>
    <row r="11344" customFormat="1" ht="13.5"/>
    <row r="11345" customFormat="1" ht="13.5"/>
    <row r="11346" customFormat="1" ht="13.5"/>
    <row r="11347" customFormat="1" ht="13.5"/>
    <row r="11348" customFormat="1" ht="13.5"/>
    <row r="11349" customFormat="1" ht="13.5"/>
    <row r="11350" customFormat="1" ht="13.5"/>
    <row r="11351" customFormat="1" ht="13.5"/>
    <row r="11352" customFormat="1" ht="13.5"/>
    <row r="11353" customFormat="1" ht="13.5"/>
    <row r="11354" customFormat="1" ht="13.5"/>
    <row r="11355" customFormat="1" ht="13.5"/>
    <row r="11356" customFormat="1" ht="13.5"/>
    <row r="11357" customFormat="1" ht="13.5"/>
    <row r="11358" customFormat="1" ht="13.5"/>
    <row r="11359" customFormat="1" ht="13.5"/>
    <row r="11360" customFormat="1" ht="13.5"/>
    <row r="11361" customFormat="1" ht="13.5"/>
    <row r="11362" customFormat="1" ht="13.5"/>
    <row r="11363" customFormat="1" ht="13.5"/>
    <row r="11364" customFormat="1" ht="13.5"/>
    <row r="11365" customFormat="1" ht="13.5"/>
    <row r="11366" customFormat="1" ht="13.5"/>
    <row r="11367" customFormat="1" ht="13.5"/>
    <row r="11368" customFormat="1" ht="13.5"/>
    <row r="11369" customFormat="1" ht="13.5"/>
    <row r="11370" customFormat="1" ht="13.5"/>
    <row r="11371" customFormat="1" ht="13.5"/>
    <row r="11372" customFormat="1" ht="13.5"/>
    <row r="11373" customFormat="1" ht="13.5"/>
    <row r="11374" customFormat="1" ht="13.5"/>
    <row r="11375" customFormat="1" ht="13.5"/>
    <row r="11376" customFormat="1" ht="13.5"/>
    <row r="11377" customFormat="1" ht="13.5"/>
    <row r="11378" customFormat="1" ht="13.5"/>
    <row r="11379" customFormat="1" ht="13.5"/>
    <row r="11380" customFormat="1" ht="13.5"/>
    <row r="11381" customFormat="1" ht="13.5"/>
    <row r="11382" customFormat="1" ht="13.5"/>
    <row r="11383" customFormat="1" ht="13.5"/>
    <row r="11384" customFormat="1" ht="13.5"/>
    <row r="11385" customFormat="1" ht="13.5"/>
    <row r="11386" customFormat="1" ht="13.5"/>
    <row r="11387" customFormat="1" ht="13.5"/>
    <row r="11388" customFormat="1" ht="13.5"/>
    <row r="11389" customFormat="1" ht="13.5"/>
    <row r="11390" customFormat="1" ht="13.5"/>
    <row r="11391" customFormat="1" ht="13.5"/>
    <row r="11392" customFormat="1" ht="13.5"/>
    <row r="11393" customFormat="1" ht="13.5"/>
    <row r="11394" customFormat="1" ht="13.5"/>
    <row r="11395" customFormat="1" ht="13.5"/>
    <row r="11396" customFormat="1" ht="13.5"/>
    <row r="11397" customFormat="1" ht="13.5"/>
    <row r="11398" customFormat="1" ht="13.5"/>
    <row r="11399" customFormat="1" ht="13.5"/>
    <row r="11400" customFormat="1" ht="13.5"/>
    <row r="11401" customFormat="1" ht="13.5"/>
    <row r="11402" customFormat="1" ht="13.5"/>
    <row r="11403" customFormat="1" ht="13.5"/>
    <row r="11404" customFormat="1" ht="13.5"/>
    <row r="11405" customFormat="1" ht="13.5"/>
    <row r="11406" customFormat="1" ht="13.5"/>
    <row r="11407" customFormat="1" ht="13.5"/>
    <row r="11408" customFormat="1" ht="13.5"/>
    <row r="11409" customFormat="1" ht="13.5"/>
    <row r="11410" customFormat="1" ht="13.5"/>
    <row r="11411" customFormat="1" ht="13.5"/>
    <row r="11412" customFormat="1" ht="13.5"/>
    <row r="11413" customFormat="1" ht="13.5"/>
    <row r="11414" customFormat="1" ht="13.5"/>
    <row r="11415" customFormat="1" ht="13.5"/>
    <row r="11416" customFormat="1" ht="13.5"/>
    <row r="11417" customFormat="1" ht="13.5"/>
    <row r="11418" customFormat="1" ht="13.5"/>
    <row r="11419" customFormat="1" ht="13.5"/>
    <row r="11420" customFormat="1" ht="13.5"/>
    <row r="11421" customFormat="1" ht="13.5"/>
    <row r="11422" customFormat="1" ht="13.5"/>
    <row r="11423" customFormat="1" ht="13.5"/>
    <row r="11424" customFormat="1" ht="13.5"/>
    <row r="11425" customFormat="1" ht="13.5"/>
    <row r="11426" customFormat="1" ht="13.5"/>
    <row r="11427" customFormat="1" ht="13.5"/>
    <row r="11428" customFormat="1" ht="13.5"/>
    <row r="11429" customFormat="1" ht="13.5"/>
    <row r="11430" customFormat="1" ht="13.5"/>
    <row r="11431" customFormat="1" ht="13.5"/>
    <row r="11432" customFormat="1" ht="13.5"/>
    <row r="11433" customFormat="1" ht="13.5"/>
    <row r="11434" customFormat="1" ht="13.5"/>
    <row r="11435" customFormat="1" ht="13.5"/>
    <row r="11436" customFormat="1" ht="13.5"/>
    <row r="11437" customFormat="1" ht="13.5"/>
    <row r="11438" customFormat="1" ht="13.5"/>
    <row r="11439" customFormat="1" ht="13.5"/>
    <row r="11440" customFormat="1" ht="13.5"/>
    <row r="11441" customFormat="1" ht="13.5"/>
    <row r="11442" customFormat="1" ht="13.5"/>
    <row r="11443" customFormat="1" ht="13.5"/>
    <row r="11444" customFormat="1" ht="13.5"/>
    <row r="11445" customFormat="1" ht="13.5"/>
    <row r="11446" customFormat="1" ht="13.5"/>
    <row r="11447" customFormat="1" ht="13.5"/>
    <row r="11448" customFormat="1" ht="13.5"/>
    <row r="11449" customFormat="1" ht="13.5"/>
    <row r="11450" customFormat="1" ht="13.5"/>
    <row r="11451" customFormat="1" ht="13.5"/>
    <row r="11452" customFormat="1" ht="13.5"/>
    <row r="11453" customFormat="1" ht="13.5"/>
    <row r="11454" customFormat="1" ht="13.5"/>
    <row r="11455" customFormat="1" ht="13.5"/>
    <row r="11456" customFormat="1" ht="13.5"/>
    <row r="11457" customFormat="1" ht="13.5"/>
    <row r="11458" customFormat="1" ht="13.5"/>
    <row r="11459" customFormat="1" ht="13.5"/>
    <row r="11460" customFormat="1" ht="13.5"/>
    <row r="11461" customFormat="1" ht="13.5"/>
    <row r="11462" customFormat="1" ht="13.5"/>
    <row r="11463" customFormat="1" ht="13.5"/>
    <row r="11464" customFormat="1" ht="13.5"/>
    <row r="11465" customFormat="1" ht="13.5"/>
    <row r="11466" customFormat="1" ht="13.5"/>
    <row r="11467" customFormat="1" ht="13.5"/>
    <row r="11468" customFormat="1" ht="13.5"/>
    <row r="11469" customFormat="1" ht="13.5"/>
    <row r="11470" customFormat="1" ht="13.5"/>
    <row r="11471" customFormat="1" ht="13.5"/>
    <row r="11472" customFormat="1" ht="13.5"/>
    <row r="11473" customFormat="1" ht="13.5"/>
    <row r="11474" customFormat="1" ht="13.5"/>
    <row r="11475" customFormat="1" ht="13.5"/>
    <row r="11476" customFormat="1" ht="13.5"/>
    <row r="11477" customFormat="1" ht="13.5"/>
    <row r="11478" customFormat="1" ht="13.5"/>
    <row r="11479" customFormat="1" ht="13.5"/>
    <row r="11480" customFormat="1" ht="13.5"/>
    <row r="11481" customFormat="1" ht="13.5"/>
    <row r="11482" customFormat="1" ht="13.5"/>
    <row r="11483" customFormat="1" ht="13.5"/>
    <row r="11484" customFormat="1" ht="13.5"/>
    <row r="11485" customFormat="1" ht="13.5"/>
    <row r="11486" customFormat="1" ht="13.5"/>
    <row r="11487" customFormat="1" ht="13.5"/>
    <row r="11488" customFormat="1" ht="13.5"/>
    <row r="11489" customFormat="1" ht="13.5"/>
    <row r="11490" customFormat="1" ht="13.5"/>
    <row r="11491" customFormat="1" ht="13.5"/>
    <row r="11492" customFormat="1" ht="13.5"/>
    <row r="11493" customFormat="1" ht="13.5"/>
    <row r="11494" customFormat="1" ht="13.5"/>
    <row r="11495" customFormat="1" ht="13.5"/>
    <row r="11496" customFormat="1" ht="13.5"/>
    <row r="11497" customFormat="1" ht="13.5"/>
    <row r="11498" customFormat="1" ht="13.5"/>
    <row r="11499" customFormat="1" ht="13.5"/>
    <row r="11500" customFormat="1" ht="13.5"/>
    <row r="11501" customFormat="1" ht="13.5"/>
    <row r="11502" customFormat="1" ht="13.5"/>
    <row r="11503" customFormat="1" ht="13.5"/>
    <row r="11504" customFormat="1" ht="13.5"/>
    <row r="11505" customFormat="1" ht="13.5"/>
    <row r="11506" customFormat="1" ht="13.5"/>
    <row r="11507" customFormat="1" ht="13.5"/>
    <row r="11508" customFormat="1" ht="13.5"/>
    <row r="11509" customFormat="1" ht="13.5"/>
    <row r="11510" customFormat="1" ht="13.5"/>
    <row r="11511" customFormat="1" ht="13.5"/>
    <row r="11512" customFormat="1" ht="13.5"/>
    <row r="11513" customFormat="1" ht="13.5"/>
    <row r="11514" customFormat="1" ht="13.5"/>
    <row r="11515" customFormat="1" ht="13.5"/>
    <row r="11516" customFormat="1" ht="13.5"/>
    <row r="11517" customFormat="1" ht="13.5"/>
    <row r="11518" customFormat="1" ht="13.5"/>
    <row r="11519" customFormat="1" ht="13.5"/>
    <row r="11520" customFormat="1" ht="13.5"/>
    <row r="11521" customFormat="1" ht="13.5"/>
    <row r="11522" customFormat="1" ht="13.5"/>
    <row r="11523" customFormat="1" ht="13.5"/>
    <row r="11524" customFormat="1" ht="13.5"/>
    <row r="11525" customFormat="1" ht="13.5"/>
    <row r="11526" customFormat="1" ht="13.5"/>
    <row r="11527" customFormat="1" ht="13.5"/>
    <row r="11528" customFormat="1" ht="13.5"/>
    <row r="11529" customFormat="1" ht="13.5"/>
    <row r="11530" customFormat="1" ht="13.5"/>
    <row r="11531" customFormat="1" ht="13.5"/>
    <row r="11532" customFormat="1" ht="13.5"/>
    <row r="11533" customFormat="1" ht="13.5"/>
    <row r="11534" customFormat="1" ht="13.5"/>
    <row r="11535" customFormat="1" ht="13.5"/>
    <row r="11536" customFormat="1" ht="13.5"/>
    <row r="11537" customFormat="1" ht="13.5"/>
    <row r="11538" customFormat="1" ht="13.5"/>
    <row r="11539" customFormat="1" ht="13.5"/>
    <row r="11540" customFormat="1" ht="13.5"/>
    <row r="11541" customFormat="1" ht="13.5"/>
    <row r="11542" customFormat="1" ht="13.5"/>
    <row r="11543" customFormat="1" ht="13.5"/>
    <row r="11544" customFormat="1" ht="13.5"/>
    <row r="11545" customFormat="1" ht="13.5"/>
    <row r="11546" customFormat="1" ht="13.5"/>
    <row r="11547" customFormat="1" ht="13.5"/>
    <row r="11548" customFormat="1" ht="13.5"/>
    <row r="11549" customFormat="1" ht="13.5"/>
    <row r="11550" customFormat="1" ht="13.5"/>
    <row r="11551" customFormat="1" ht="13.5"/>
    <row r="11552" customFormat="1" ht="13.5"/>
    <row r="11553" customFormat="1" ht="13.5"/>
    <row r="11554" customFormat="1" ht="13.5"/>
    <row r="11555" customFormat="1" ht="13.5"/>
    <row r="11556" customFormat="1" ht="13.5"/>
    <row r="11557" customFormat="1" ht="13.5"/>
    <row r="11558" customFormat="1" ht="13.5"/>
    <row r="11559" customFormat="1" ht="13.5"/>
    <row r="11560" customFormat="1" ht="13.5"/>
    <row r="11561" customFormat="1" ht="13.5"/>
    <row r="11562" customFormat="1" ht="13.5"/>
    <row r="11563" customFormat="1" ht="13.5"/>
    <row r="11564" customFormat="1" ht="13.5"/>
    <row r="11565" customFormat="1" ht="13.5"/>
    <row r="11566" customFormat="1" ht="13.5"/>
    <row r="11567" customFormat="1" ht="13.5"/>
    <row r="11568" customFormat="1" ht="13.5"/>
    <row r="11569" customFormat="1" ht="13.5"/>
    <row r="11570" customFormat="1" ht="13.5"/>
    <row r="11571" customFormat="1" ht="13.5"/>
    <row r="11572" customFormat="1" ht="13.5"/>
    <row r="11573" customFormat="1" ht="13.5"/>
    <row r="11574" customFormat="1" ht="13.5"/>
    <row r="11575" customFormat="1" ht="13.5"/>
    <row r="11576" customFormat="1" ht="13.5"/>
    <row r="11577" customFormat="1" ht="13.5"/>
    <row r="11578" customFormat="1" ht="13.5"/>
    <row r="11579" customFormat="1" ht="13.5"/>
    <row r="11580" customFormat="1" ht="13.5"/>
    <row r="11581" customFormat="1" ht="13.5"/>
    <row r="11582" customFormat="1" ht="13.5"/>
    <row r="11583" customFormat="1" ht="13.5"/>
    <row r="11584" customFormat="1" ht="13.5"/>
    <row r="11585" customFormat="1" ht="13.5"/>
    <row r="11586" customFormat="1" ht="13.5"/>
    <row r="11587" customFormat="1" ht="13.5"/>
    <row r="11588" customFormat="1" ht="13.5"/>
    <row r="11589" customFormat="1" ht="13.5"/>
    <row r="11590" customFormat="1" ht="13.5"/>
    <row r="11591" customFormat="1" ht="13.5"/>
    <row r="11592" customFormat="1" ht="13.5"/>
    <row r="11593" customFormat="1" ht="13.5"/>
    <row r="11594" customFormat="1" ht="13.5"/>
    <row r="11595" customFormat="1" ht="13.5"/>
    <row r="11596" customFormat="1" ht="13.5"/>
    <row r="11597" customFormat="1" ht="13.5"/>
    <row r="11598" customFormat="1" ht="13.5"/>
    <row r="11599" customFormat="1" ht="13.5"/>
    <row r="11600" customFormat="1" ht="13.5"/>
    <row r="11601" customFormat="1" ht="13.5"/>
    <row r="11602" customFormat="1" ht="13.5"/>
    <row r="11603" customFormat="1" ht="13.5"/>
    <row r="11604" customFormat="1" ht="13.5"/>
    <row r="11605" customFormat="1" ht="13.5"/>
    <row r="11606" customFormat="1" ht="13.5"/>
    <row r="11607" customFormat="1" ht="13.5"/>
    <row r="11608" customFormat="1" ht="13.5"/>
    <row r="11609" customFormat="1" ht="13.5"/>
    <row r="11610" customFormat="1" ht="13.5"/>
    <row r="11611" customFormat="1" ht="13.5"/>
    <row r="11612" customFormat="1" ht="13.5"/>
    <row r="11613" customFormat="1" ht="13.5"/>
    <row r="11614" customFormat="1" ht="13.5"/>
    <row r="11615" customFormat="1" ht="13.5"/>
    <row r="11616" customFormat="1" ht="13.5"/>
    <row r="11617" customFormat="1" ht="13.5"/>
    <row r="11618" customFormat="1" ht="13.5"/>
    <row r="11619" customFormat="1" ht="13.5"/>
    <row r="11620" customFormat="1" ht="13.5"/>
    <row r="11621" customFormat="1" ht="13.5"/>
    <row r="11622" customFormat="1" ht="13.5"/>
    <row r="11623" customFormat="1" ht="13.5"/>
    <row r="11624" customFormat="1" ht="13.5"/>
    <row r="11625" customFormat="1" ht="13.5"/>
    <row r="11626" customFormat="1" ht="13.5"/>
    <row r="11627" customFormat="1" ht="13.5"/>
    <row r="11628" customFormat="1" ht="13.5"/>
    <row r="11629" customFormat="1" ht="13.5"/>
    <row r="11630" customFormat="1" ht="13.5"/>
    <row r="11631" customFormat="1" ht="13.5"/>
    <row r="11632" customFormat="1" ht="13.5"/>
    <row r="11633" customFormat="1" ht="13.5"/>
    <row r="11634" customFormat="1" ht="13.5"/>
    <row r="11635" customFormat="1" ht="13.5"/>
    <row r="11636" customFormat="1" ht="13.5"/>
    <row r="11637" customFormat="1" ht="13.5"/>
    <row r="11638" customFormat="1" ht="13.5"/>
    <row r="11639" customFormat="1" ht="13.5"/>
    <row r="11640" customFormat="1" ht="13.5"/>
    <row r="11641" customFormat="1" ht="13.5"/>
    <row r="11642" customFormat="1" ht="13.5"/>
    <row r="11643" customFormat="1" ht="13.5"/>
    <row r="11644" customFormat="1" ht="13.5"/>
    <row r="11645" customFormat="1" ht="13.5"/>
    <row r="11646" customFormat="1" ht="13.5"/>
    <row r="11647" customFormat="1" ht="13.5"/>
    <row r="11648" customFormat="1" ht="13.5"/>
    <row r="11649" customFormat="1" ht="13.5"/>
    <row r="11650" customFormat="1" ht="13.5"/>
    <row r="11651" customFormat="1" ht="13.5"/>
    <row r="11652" customFormat="1" ht="13.5"/>
    <row r="11653" customFormat="1" ht="13.5"/>
    <row r="11654" customFormat="1" ht="13.5"/>
    <row r="11655" customFormat="1" ht="13.5"/>
    <row r="11656" customFormat="1" ht="13.5"/>
    <row r="11657" customFormat="1" ht="13.5"/>
    <row r="11658" customFormat="1" ht="13.5"/>
    <row r="11659" customFormat="1" ht="13.5"/>
    <row r="11660" customFormat="1" ht="13.5"/>
    <row r="11661" customFormat="1" ht="13.5"/>
    <row r="11662" customFormat="1" ht="13.5"/>
    <row r="11663" customFormat="1" ht="13.5"/>
    <row r="11664" customFormat="1" ht="13.5"/>
    <row r="11665" customFormat="1" ht="13.5"/>
    <row r="11666" customFormat="1" ht="13.5"/>
    <row r="11667" customFormat="1" ht="13.5"/>
    <row r="11668" customFormat="1" ht="13.5"/>
    <row r="11669" customFormat="1" ht="13.5"/>
    <row r="11670" customFormat="1" ht="13.5"/>
    <row r="11671" customFormat="1" ht="13.5"/>
    <row r="11672" customFormat="1" ht="13.5"/>
    <row r="11673" customFormat="1" ht="13.5"/>
    <row r="11674" customFormat="1" ht="13.5"/>
    <row r="11675" customFormat="1" ht="13.5"/>
    <row r="11676" customFormat="1" ht="13.5"/>
    <row r="11677" customFormat="1" ht="13.5"/>
    <row r="11678" customFormat="1" ht="13.5"/>
    <row r="11679" customFormat="1" ht="13.5"/>
    <row r="11680" customFormat="1" ht="13.5"/>
    <row r="11681" customFormat="1" ht="13.5"/>
    <row r="11682" customFormat="1" ht="13.5"/>
    <row r="11683" customFormat="1" ht="13.5"/>
    <row r="11684" customFormat="1" ht="13.5"/>
    <row r="11685" customFormat="1" ht="13.5"/>
    <row r="11686" customFormat="1" ht="13.5"/>
    <row r="11687" customFormat="1" ht="13.5"/>
    <row r="11688" customFormat="1" ht="13.5"/>
    <row r="11689" customFormat="1" ht="13.5"/>
    <row r="11690" customFormat="1" ht="13.5"/>
    <row r="11691" customFormat="1" ht="13.5"/>
    <row r="11692" customFormat="1" ht="13.5"/>
    <row r="11693" customFormat="1" ht="13.5"/>
    <row r="11694" customFormat="1" ht="13.5"/>
    <row r="11695" customFormat="1" ht="13.5"/>
    <row r="11696" customFormat="1" ht="13.5"/>
    <row r="11697" customFormat="1" ht="13.5"/>
    <row r="11698" customFormat="1" ht="13.5"/>
    <row r="11699" customFormat="1" ht="13.5"/>
    <row r="11700" customFormat="1" ht="13.5"/>
    <row r="11701" customFormat="1" ht="13.5"/>
    <row r="11702" customFormat="1" ht="13.5"/>
    <row r="11703" customFormat="1" ht="13.5"/>
    <row r="11704" customFormat="1" ht="13.5"/>
    <row r="11705" customFormat="1" ht="13.5"/>
    <row r="11706" customFormat="1" ht="13.5"/>
    <row r="11707" customFormat="1" ht="13.5"/>
    <row r="11708" customFormat="1" ht="13.5"/>
    <row r="11709" customFormat="1" ht="13.5"/>
    <row r="11710" customFormat="1" ht="13.5"/>
    <row r="11711" customFormat="1" ht="13.5"/>
    <row r="11712" customFormat="1" ht="13.5"/>
    <row r="11713" customFormat="1" ht="13.5"/>
    <row r="11714" customFormat="1" ht="13.5"/>
    <row r="11715" customFormat="1" ht="13.5"/>
    <row r="11716" customFormat="1" ht="13.5"/>
    <row r="11717" customFormat="1" ht="13.5"/>
    <row r="11718" customFormat="1" ht="13.5"/>
    <row r="11719" customFormat="1" ht="13.5"/>
    <row r="11720" customFormat="1" ht="13.5"/>
    <row r="11721" customFormat="1" ht="13.5"/>
    <row r="11722" customFormat="1" ht="13.5"/>
    <row r="11723" customFormat="1" ht="13.5"/>
    <row r="11724" customFormat="1" ht="13.5"/>
    <row r="11725" customFormat="1" ht="13.5"/>
    <row r="11726" customFormat="1" ht="13.5"/>
    <row r="11727" customFormat="1" ht="13.5"/>
    <row r="11728" customFormat="1" ht="13.5"/>
    <row r="11729" customFormat="1" ht="13.5"/>
    <row r="11730" customFormat="1" ht="13.5"/>
    <row r="11731" customFormat="1" ht="13.5"/>
    <row r="11732" customFormat="1" ht="13.5"/>
    <row r="11733" customFormat="1" ht="13.5"/>
    <row r="11734" customFormat="1" ht="13.5"/>
    <row r="11735" customFormat="1" ht="13.5"/>
    <row r="11736" customFormat="1" ht="13.5"/>
    <row r="11737" customFormat="1" ht="13.5"/>
    <row r="11738" customFormat="1" ht="13.5"/>
    <row r="11739" customFormat="1" ht="13.5"/>
    <row r="11740" customFormat="1" ht="13.5"/>
    <row r="11741" customFormat="1" ht="13.5"/>
    <row r="11742" customFormat="1" ht="13.5"/>
    <row r="11743" customFormat="1" ht="13.5"/>
    <row r="11744" customFormat="1" ht="13.5"/>
    <row r="11745" customFormat="1" ht="13.5"/>
    <row r="11746" customFormat="1" ht="13.5"/>
    <row r="11747" customFormat="1" ht="13.5"/>
    <row r="11748" customFormat="1" ht="13.5"/>
    <row r="11749" customFormat="1" ht="13.5"/>
    <row r="11750" customFormat="1" ht="13.5"/>
    <row r="11751" customFormat="1" ht="13.5"/>
    <row r="11752" customFormat="1" ht="13.5"/>
    <row r="11753" customFormat="1" ht="13.5"/>
    <row r="11754" customFormat="1" ht="13.5"/>
    <row r="11755" customFormat="1" ht="13.5"/>
    <row r="11756" customFormat="1" ht="13.5"/>
    <row r="11757" customFormat="1" ht="13.5"/>
    <row r="11758" customFormat="1" ht="13.5"/>
    <row r="11759" customFormat="1" ht="13.5"/>
    <row r="11760" customFormat="1" ht="13.5"/>
    <row r="11761" customFormat="1" ht="13.5"/>
    <row r="11762" customFormat="1" ht="13.5"/>
    <row r="11763" customFormat="1" ht="13.5"/>
    <row r="11764" customFormat="1" ht="13.5"/>
    <row r="11765" customFormat="1" ht="13.5"/>
    <row r="11766" customFormat="1" ht="13.5"/>
    <row r="11767" customFormat="1" ht="13.5"/>
    <row r="11768" customFormat="1" ht="13.5"/>
    <row r="11769" customFormat="1" ht="13.5"/>
    <row r="11770" customFormat="1" ht="13.5"/>
    <row r="11771" customFormat="1" ht="13.5"/>
    <row r="11772" customFormat="1" ht="13.5"/>
    <row r="11773" customFormat="1" ht="13.5"/>
    <row r="11774" customFormat="1" ht="13.5"/>
    <row r="11775" customFormat="1" ht="13.5"/>
    <row r="11776" customFormat="1" ht="13.5"/>
    <row r="11777" customFormat="1" ht="13.5"/>
    <row r="11778" customFormat="1" ht="13.5"/>
    <row r="11779" customFormat="1" ht="13.5"/>
    <row r="11780" customFormat="1" ht="13.5"/>
    <row r="11781" customFormat="1" ht="13.5"/>
    <row r="11782" customFormat="1" ht="13.5"/>
    <row r="11783" customFormat="1" ht="13.5"/>
    <row r="11784" customFormat="1" ht="13.5"/>
    <row r="11785" customFormat="1" ht="13.5"/>
    <row r="11786" customFormat="1" ht="13.5"/>
    <row r="11787" customFormat="1" ht="13.5"/>
    <row r="11788" customFormat="1" ht="13.5"/>
    <row r="11789" customFormat="1" ht="13.5"/>
    <row r="11790" customFormat="1" ht="13.5"/>
    <row r="11791" customFormat="1" ht="13.5"/>
    <row r="11792" customFormat="1" ht="13.5"/>
    <row r="11793" customFormat="1" ht="13.5"/>
    <row r="11794" customFormat="1" ht="13.5"/>
    <row r="11795" customFormat="1" ht="13.5"/>
    <row r="11796" customFormat="1" ht="13.5"/>
    <row r="11797" customFormat="1" ht="13.5"/>
    <row r="11798" customFormat="1" ht="13.5"/>
    <row r="11799" customFormat="1" ht="13.5"/>
    <row r="11800" customFormat="1" ht="13.5"/>
    <row r="11801" customFormat="1" ht="13.5"/>
    <row r="11802" customFormat="1" ht="13.5"/>
    <row r="11803" customFormat="1" ht="13.5"/>
    <row r="11804" customFormat="1" ht="13.5"/>
    <row r="11805" customFormat="1" ht="13.5"/>
    <row r="11806" customFormat="1" ht="13.5"/>
    <row r="11807" customFormat="1" ht="13.5"/>
    <row r="11808" customFormat="1" ht="13.5"/>
    <row r="11809" customFormat="1" ht="13.5"/>
    <row r="11810" customFormat="1" ht="13.5"/>
    <row r="11811" customFormat="1" ht="13.5"/>
    <row r="11812" customFormat="1" ht="13.5"/>
    <row r="11813" customFormat="1" ht="13.5"/>
    <row r="11814" customFormat="1" ht="13.5"/>
    <row r="11815" customFormat="1" ht="13.5"/>
    <row r="11816" customFormat="1" ht="13.5"/>
    <row r="11817" customFormat="1" ht="13.5"/>
    <row r="11818" customFormat="1" ht="13.5"/>
    <row r="11819" customFormat="1" ht="13.5"/>
    <row r="11820" customFormat="1" ht="13.5"/>
    <row r="11821" customFormat="1" ht="13.5"/>
    <row r="11822" customFormat="1" ht="13.5"/>
    <row r="11823" customFormat="1" ht="13.5"/>
    <row r="11824" customFormat="1" ht="13.5"/>
    <row r="11825" customFormat="1" ht="13.5"/>
    <row r="11826" customFormat="1" ht="13.5"/>
    <row r="11827" customFormat="1" ht="13.5"/>
    <row r="11828" customFormat="1" ht="13.5"/>
    <row r="11829" customFormat="1" ht="13.5"/>
    <row r="11830" customFormat="1" ht="13.5"/>
    <row r="11831" customFormat="1" ht="13.5"/>
    <row r="11832" customFormat="1" ht="13.5"/>
    <row r="11833" customFormat="1" ht="13.5"/>
    <row r="11834" customFormat="1" ht="13.5"/>
    <row r="11835" customFormat="1" ht="13.5"/>
    <row r="11836" customFormat="1" ht="13.5"/>
    <row r="11837" customFormat="1" ht="13.5"/>
    <row r="11838" customFormat="1" ht="13.5"/>
    <row r="11839" customFormat="1" ht="13.5"/>
    <row r="11840" customFormat="1" ht="13.5"/>
    <row r="11841" customFormat="1" ht="13.5"/>
    <row r="11842" customFormat="1" ht="13.5"/>
    <row r="11843" customFormat="1" ht="13.5"/>
    <row r="11844" customFormat="1" ht="13.5"/>
    <row r="11845" customFormat="1" ht="13.5"/>
    <row r="11846" customFormat="1" ht="13.5"/>
    <row r="11847" customFormat="1" ht="13.5"/>
    <row r="11848" customFormat="1" ht="13.5"/>
    <row r="11849" customFormat="1" ht="13.5"/>
    <row r="11850" customFormat="1" ht="13.5"/>
    <row r="11851" customFormat="1" ht="13.5"/>
    <row r="11852" customFormat="1" ht="13.5"/>
    <row r="11853" customFormat="1" ht="13.5"/>
    <row r="11854" customFormat="1" ht="13.5"/>
    <row r="11855" customFormat="1" ht="13.5"/>
    <row r="11856" customFormat="1" ht="13.5"/>
    <row r="11857" customFormat="1" ht="13.5"/>
    <row r="11858" customFormat="1" ht="13.5"/>
    <row r="11859" customFormat="1" ht="13.5"/>
    <row r="11860" customFormat="1" ht="13.5"/>
    <row r="11861" customFormat="1" ht="13.5"/>
    <row r="11862" customFormat="1" ht="13.5"/>
    <row r="11863" customFormat="1" ht="13.5"/>
    <row r="11864" customFormat="1" ht="13.5"/>
    <row r="11865" customFormat="1" ht="13.5"/>
    <row r="11866" customFormat="1" ht="13.5"/>
    <row r="11867" customFormat="1" ht="13.5"/>
    <row r="11868" customFormat="1" ht="13.5"/>
    <row r="11869" customFormat="1" ht="13.5"/>
    <row r="11870" customFormat="1" ht="13.5"/>
    <row r="11871" customFormat="1" ht="13.5"/>
    <row r="11872" customFormat="1" ht="13.5"/>
    <row r="11873" customFormat="1" ht="13.5"/>
    <row r="11874" customFormat="1" ht="13.5"/>
    <row r="11875" customFormat="1" ht="13.5"/>
    <row r="11876" customFormat="1" ht="13.5"/>
    <row r="11877" customFormat="1" ht="13.5"/>
    <row r="11878" customFormat="1" ht="13.5"/>
    <row r="11879" customFormat="1" ht="13.5"/>
    <row r="11880" customFormat="1" ht="13.5"/>
    <row r="11881" customFormat="1" ht="13.5"/>
    <row r="11882" customFormat="1" ht="13.5"/>
    <row r="11883" customFormat="1" ht="13.5"/>
    <row r="11884" customFormat="1" ht="13.5"/>
    <row r="11885" customFormat="1" ht="13.5"/>
    <row r="11886" customFormat="1" ht="13.5"/>
    <row r="11887" customFormat="1" ht="13.5"/>
    <row r="11888" customFormat="1" ht="13.5"/>
    <row r="11889" customFormat="1" ht="13.5"/>
    <row r="11890" customFormat="1" ht="13.5"/>
    <row r="11891" customFormat="1" ht="13.5"/>
    <row r="11892" customFormat="1" ht="13.5"/>
    <row r="11893" customFormat="1" ht="13.5"/>
    <row r="11894" customFormat="1" ht="13.5"/>
    <row r="11895" customFormat="1" ht="13.5"/>
    <row r="11896" customFormat="1" ht="13.5"/>
    <row r="11897" customFormat="1" ht="13.5"/>
    <row r="11898" customFormat="1" ht="13.5"/>
    <row r="11899" customFormat="1" ht="13.5"/>
    <row r="11900" customFormat="1" ht="13.5"/>
    <row r="11901" customFormat="1" ht="13.5"/>
    <row r="11902" customFormat="1" ht="13.5"/>
    <row r="11903" customFormat="1" ht="13.5"/>
    <row r="11904" customFormat="1" ht="13.5"/>
    <row r="11905" customFormat="1" ht="13.5"/>
    <row r="11906" customFormat="1" ht="13.5"/>
    <row r="11907" customFormat="1" ht="13.5"/>
    <row r="11908" customFormat="1" ht="13.5"/>
    <row r="11909" customFormat="1" ht="13.5"/>
    <row r="11910" customFormat="1" ht="13.5"/>
    <row r="11911" customFormat="1" ht="13.5"/>
    <row r="11912" customFormat="1" ht="13.5"/>
    <row r="11913" customFormat="1" ht="13.5"/>
    <row r="11914" customFormat="1" ht="13.5"/>
    <row r="11915" customFormat="1" ht="13.5"/>
    <row r="11916" customFormat="1" ht="13.5"/>
    <row r="11917" customFormat="1" ht="13.5"/>
    <row r="11918" customFormat="1" ht="13.5"/>
    <row r="11919" customFormat="1" ht="13.5"/>
    <row r="11920" customFormat="1" ht="13.5"/>
    <row r="11921" customFormat="1" ht="13.5"/>
    <row r="11922" customFormat="1" ht="13.5"/>
    <row r="11923" customFormat="1" ht="13.5"/>
    <row r="11924" customFormat="1" ht="13.5"/>
    <row r="11925" customFormat="1" ht="13.5"/>
    <row r="11926" customFormat="1" ht="13.5"/>
    <row r="11927" customFormat="1" ht="13.5"/>
    <row r="11928" customFormat="1" ht="13.5"/>
    <row r="11929" customFormat="1" ht="13.5"/>
    <row r="11930" customFormat="1" ht="13.5"/>
    <row r="11931" customFormat="1" ht="13.5"/>
    <row r="11932" customFormat="1" ht="13.5"/>
    <row r="11933" customFormat="1" ht="13.5"/>
    <row r="11934" customFormat="1" ht="13.5"/>
    <row r="11935" customFormat="1" ht="13.5"/>
    <row r="11936" customFormat="1" ht="13.5"/>
    <row r="11937" customFormat="1" ht="13.5"/>
    <row r="11938" customFormat="1" ht="13.5"/>
    <row r="11939" customFormat="1" ht="13.5"/>
    <row r="11940" customFormat="1" ht="13.5"/>
    <row r="11941" customFormat="1" ht="13.5"/>
    <row r="11942" customFormat="1" ht="13.5"/>
    <row r="11943" customFormat="1" ht="13.5"/>
    <row r="11944" customFormat="1" ht="13.5"/>
    <row r="11945" customFormat="1" ht="13.5"/>
    <row r="11946" customFormat="1" ht="13.5"/>
    <row r="11947" customFormat="1" ht="13.5"/>
    <row r="11948" customFormat="1" ht="13.5"/>
    <row r="11949" customFormat="1" ht="13.5"/>
    <row r="11950" customFormat="1" ht="13.5"/>
    <row r="11951" customFormat="1" ht="13.5"/>
    <row r="11952" customFormat="1" ht="13.5"/>
    <row r="11953" customFormat="1" ht="13.5"/>
    <row r="11954" customFormat="1" ht="13.5"/>
    <row r="11955" customFormat="1" ht="13.5"/>
    <row r="11956" customFormat="1" ht="13.5"/>
    <row r="11957" customFormat="1" ht="13.5"/>
    <row r="11958" customFormat="1" ht="13.5"/>
    <row r="11959" customFormat="1" ht="13.5"/>
    <row r="11960" customFormat="1" ht="13.5"/>
    <row r="11961" customFormat="1" ht="13.5"/>
    <row r="11962" customFormat="1" ht="13.5"/>
    <row r="11963" customFormat="1" ht="13.5"/>
    <row r="11964" customFormat="1" ht="13.5"/>
    <row r="11965" customFormat="1" ht="13.5"/>
    <row r="11966" customFormat="1" ht="13.5"/>
    <row r="11967" customFormat="1" ht="13.5"/>
    <row r="11968" customFormat="1" ht="13.5"/>
    <row r="11969" customFormat="1" ht="13.5"/>
    <row r="11970" customFormat="1" ht="13.5"/>
    <row r="11971" customFormat="1" ht="13.5"/>
    <row r="11972" customFormat="1" ht="13.5"/>
    <row r="11973" customFormat="1" ht="13.5"/>
    <row r="11974" customFormat="1" ht="13.5"/>
    <row r="11975" customFormat="1" ht="13.5"/>
    <row r="11976" customFormat="1" ht="13.5"/>
    <row r="11977" customFormat="1" ht="13.5"/>
    <row r="11978" customFormat="1" ht="13.5"/>
    <row r="11979" customFormat="1" ht="13.5"/>
    <row r="11980" customFormat="1" ht="13.5"/>
    <row r="11981" customFormat="1" ht="13.5"/>
    <row r="11982" customFormat="1" ht="13.5"/>
    <row r="11983" customFormat="1" ht="13.5"/>
    <row r="11984" customFormat="1" ht="13.5"/>
    <row r="11985" customFormat="1" ht="13.5"/>
    <row r="11986" customFormat="1" ht="13.5"/>
    <row r="11987" customFormat="1" ht="13.5"/>
    <row r="11988" customFormat="1" ht="13.5"/>
    <row r="11989" customFormat="1" ht="13.5"/>
    <row r="11990" customFormat="1" ht="13.5"/>
    <row r="11991" customFormat="1" ht="13.5"/>
    <row r="11992" customFormat="1" ht="13.5"/>
    <row r="11993" customFormat="1" ht="13.5"/>
    <row r="11994" customFormat="1" ht="13.5"/>
    <row r="11995" customFormat="1" ht="13.5"/>
    <row r="11996" customFormat="1" ht="13.5"/>
    <row r="11997" customFormat="1" ht="13.5"/>
    <row r="11998" customFormat="1" ht="13.5"/>
    <row r="11999" customFormat="1" ht="13.5"/>
    <row r="12000" customFormat="1" ht="13.5"/>
    <row r="12001" customFormat="1" ht="13.5"/>
    <row r="12002" customFormat="1" ht="13.5"/>
    <row r="12003" customFormat="1" ht="13.5"/>
    <row r="12004" customFormat="1" ht="13.5"/>
    <row r="12005" customFormat="1" ht="13.5"/>
    <row r="12006" customFormat="1" ht="13.5"/>
    <row r="12007" customFormat="1" ht="13.5"/>
    <row r="12008" customFormat="1" ht="13.5"/>
    <row r="12009" customFormat="1" ht="13.5"/>
    <row r="12010" customFormat="1" ht="13.5"/>
    <row r="12011" customFormat="1" ht="13.5"/>
    <row r="12012" customFormat="1" ht="13.5"/>
    <row r="12013" customFormat="1" ht="13.5"/>
    <row r="12014" customFormat="1" ht="13.5"/>
    <row r="12015" customFormat="1" ht="13.5"/>
    <row r="12016" customFormat="1" ht="13.5"/>
    <row r="12017" customFormat="1" ht="13.5"/>
    <row r="12018" customFormat="1" ht="13.5"/>
    <row r="12019" customFormat="1" ht="13.5"/>
    <row r="12020" customFormat="1" ht="13.5"/>
    <row r="12021" customFormat="1" ht="13.5"/>
    <row r="12022" customFormat="1" ht="13.5"/>
    <row r="12023" customFormat="1" ht="13.5"/>
    <row r="12024" customFormat="1" ht="13.5"/>
    <row r="12025" customFormat="1" ht="13.5"/>
    <row r="12026" customFormat="1" ht="13.5"/>
    <row r="12027" customFormat="1" ht="13.5"/>
    <row r="12028" customFormat="1" ht="13.5"/>
    <row r="12029" customFormat="1" ht="13.5"/>
    <row r="12030" customFormat="1" ht="13.5"/>
    <row r="12031" customFormat="1" ht="13.5"/>
    <row r="12032" customFormat="1" ht="13.5"/>
    <row r="12033" customFormat="1" ht="13.5"/>
    <row r="12034" customFormat="1" ht="13.5"/>
    <row r="12035" customFormat="1" ht="13.5"/>
    <row r="12036" customFormat="1" ht="13.5"/>
    <row r="12037" customFormat="1" ht="13.5"/>
    <row r="12038" customFormat="1" ht="13.5"/>
    <row r="12039" customFormat="1" ht="13.5"/>
    <row r="12040" customFormat="1" ht="13.5"/>
    <row r="12041" customFormat="1" ht="13.5"/>
    <row r="12042" customFormat="1" ht="13.5"/>
    <row r="12043" customFormat="1" ht="13.5"/>
    <row r="12044" customFormat="1" ht="13.5"/>
    <row r="12045" customFormat="1" ht="13.5"/>
    <row r="12046" customFormat="1" ht="13.5"/>
    <row r="12047" customFormat="1" ht="13.5"/>
    <row r="12048" customFormat="1" ht="13.5"/>
    <row r="12049" customFormat="1" ht="13.5"/>
    <row r="12050" customFormat="1" ht="13.5"/>
    <row r="12051" customFormat="1" ht="13.5"/>
    <row r="12052" customFormat="1" ht="13.5"/>
    <row r="12053" customFormat="1" ht="13.5"/>
    <row r="12054" customFormat="1" ht="13.5"/>
    <row r="12055" customFormat="1" ht="13.5"/>
    <row r="12056" customFormat="1" ht="13.5"/>
    <row r="12057" customFormat="1" ht="13.5"/>
    <row r="12058" customFormat="1" ht="13.5"/>
    <row r="12059" customFormat="1" ht="13.5"/>
    <row r="12060" customFormat="1" ht="13.5"/>
    <row r="12061" customFormat="1" ht="13.5"/>
    <row r="12062" customFormat="1" ht="13.5"/>
    <row r="12063" customFormat="1" ht="13.5"/>
    <row r="12064" customFormat="1" ht="13.5"/>
    <row r="12065" customFormat="1" ht="13.5"/>
    <row r="12066" customFormat="1" ht="13.5"/>
    <row r="12067" customFormat="1" ht="13.5"/>
    <row r="12068" customFormat="1" ht="13.5"/>
    <row r="12069" customFormat="1" ht="13.5"/>
    <row r="12070" customFormat="1" ht="13.5"/>
    <row r="12071" customFormat="1" ht="13.5"/>
    <row r="12072" customFormat="1" ht="13.5"/>
    <row r="12073" customFormat="1" ht="13.5"/>
    <row r="12074" customFormat="1" ht="13.5"/>
    <row r="12075" customFormat="1" ht="13.5"/>
    <row r="12076" customFormat="1" ht="13.5"/>
    <row r="12077" customFormat="1" ht="13.5"/>
    <row r="12078" customFormat="1" ht="13.5"/>
    <row r="12079" customFormat="1" ht="13.5"/>
    <row r="12080" customFormat="1" ht="13.5"/>
    <row r="12081" customFormat="1" ht="13.5"/>
    <row r="12082" customFormat="1" ht="13.5"/>
    <row r="12083" customFormat="1" ht="13.5"/>
    <row r="12084" customFormat="1" ht="13.5"/>
    <row r="12085" customFormat="1" ht="13.5"/>
    <row r="12086" customFormat="1" ht="13.5"/>
    <row r="12087" customFormat="1" ht="13.5"/>
    <row r="12088" customFormat="1" ht="13.5"/>
    <row r="12089" customFormat="1" ht="13.5"/>
    <row r="12090" customFormat="1" ht="13.5"/>
    <row r="12091" customFormat="1" ht="13.5"/>
    <row r="12092" customFormat="1" ht="13.5"/>
    <row r="12093" customFormat="1" ht="13.5"/>
    <row r="12094" customFormat="1" ht="13.5"/>
    <row r="12095" customFormat="1" ht="13.5"/>
    <row r="12096" customFormat="1" ht="13.5"/>
    <row r="12097" customFormat="1" ht="13.5"/>
    <row r="12098" customFormat="1" ht="13.5"/>
    <row r="12099" customFormat="1" ht="13.5"/>
    <row r="12100" customFormat="1" ht="13.5"/>
    <row r="12101" customFormat="1" ht="13.5"/>
    <row r="12102" customFormat="1" ht="13.5"/>
    <row r="12103" customFormat="1" ht="13.5"/>
    <row r="12104" customFormat="1" ht="13.5"/>
    <row r="12105" customFormat="1" ht="13.5"/>
    <row r="12106" customFormat="1" ht="13.5"/>
    <row r="12107" customFormat="1" ht="13.5"/>
    <row r="12108" customFormat="1" ht="13.5"/>
    <row r="12109" customFormat="1" ht="13.5"/>
    <row r="12110" customFormat="1" ht="13.5"/>
    <row r="12111" customFormat="1" ht="13.5"/>
    <row r="12112" customFormat="1" ht="13.5"/>
    <row r="12113" customFormat="1" ht="13.5"/>
    <row r="12114" customFormat="1" ht="13.5"/>
    <row r="12115" customFormat="1" ht="13.5"/>
    <row r="12116" customFormat="1" ht="13.5"/>
    <row r="12117" customFormat="1" ht="13.5"/>
    <row r="12118" customFormat="1" ht="13.5"/>
    <row r="12119" customFormat="1" ht="13.5"/>
    <row r="12120" customFormat="1" ht="13.5"/>
    <row r="12121" customFormat="1" ht="13.5"/>
    <row r="12122" customFormat="1" ht="13.5"/>
    <row r="12123" customFormat="1" ht="13.5"/>
    <row r="12124" customFormat="1" ht="13.5"/>
    <row r="12125" customFormat="1" ht="13.5"/>
    <row r="12126" customFormat="1" ht="13.5"/>
    <row r="12127" customFormat="1" ht="13.5"/>
    <row r="12128" customFormat="1" ht="13.5"/>
    <row r="12129" customFormat="1" ht="13.5"/>
    <row r="12130" customFormat="1" ht="13.5"/>
    <row r="12131" customFormat="1" ht="13.5"/>
    <row r="12132" customFormat="1" ht="13.5"/>
    <row r="12133" customFormat="1" ht="13.5"/>
    <row r="12134" customFormat="1" ht="13.5"/>
    <row r="12135" customFormat="1" ht="13.5"/>
    <row r="12136" customFormat="1" ht="13.5"/>
    <row r="12137" customFormat="1" ht="13.5"/>
    <row r="12138" customFormat="1" ht="13.5"/>
    <row r="12139" customFormat="1" ht="13.5"/>
    <row r="12140" customFormat="1" ht="13.5"/>
    <row r="12141" customFormat="1" ht="13.5"/>
    <row r="12142" customFormat="1" ht="13.5"/>
    <row r="12143" customFormat="1" ht="13.5"/>
    <row r="12144" customFormat="1" ht="13.5"/>
    <row r="12145" customFormat="1" ht="13.5"/>
    <row r="12146" customFormat="1" ht="13.5"/>
    <row r="12147" customFormat="1" ht="13.5"/>
    <row r="12148" customFormat="1" ht="13.5"/>
    <row r="12149" customFormat="1" ht="13.5"/>
    <row r="12150" customFormat="1" ht="13.5"/>
    <row r="12151" customFormat="1" ht="13.5"/>
    <row r="12152" customFormat="1" ht="13.5"/>
    <row r="12153" customFormat="1" ht="13.5"/>
    <row r="12154" customFormat="1" ht="13.5"/>
    <row r="12155" customFormat="1" ht="13.5"/>
    <row r="12156" customFormat="1" ht="13.5"/>
    <row r="12157" customFormat="1" ht="13.5"/>
    <row r="12158" customFormat="1" ht="13.5"/>
    <row r="12159" customFormat="1" ht="13.5"/>
    <row r="12160" customFormat="1" ht="13.5"/>
    <row r="12161" customFormat="1" ht="13.5"/>
    <row r="12162" customFormat="1" ht="13.5"/>
    <row r="12163" customFormat="1" ht="13.5"/>
    <row r="12164" customFormat="1" ht="13.5"/>
    <row r="12165" customFormat="1" ht="13.5"/>
    <row r="12166" customFormat="1" ht="13.5"/>
    <row r="12167" customFormat="1" ht="13.5"/>
    <row r="12168" customFormat="1" ht="13.5"/>
    <row r="12169" customFormat="1" ht="13.5"/>
    <row r="12170" customFormat="1" ht="13.5"/>
    <row r="12171" customFormat="1" ht="13.5"/>
    <row r="12172" customFormat="1" ht="13.5"/>
    <row r="12173" customFormat="1" ht="13.5"/>
    <row r="12174" customFormat="1" ht="13.5"/>
    <row r="12175" customFormat="1" ht="13.5"/>
    <row r="12176" customFormat="1" ht="13.5"/>
    <row r="12177" customFormat="1" ht="13.5"/>
    <row r="12178" customFormat="1" ht="13.5"/>
    <row r="12179" customFormat="1" ht="13.5"/>
    <row r="12180" customFormat="1" ht="13.5"/>
    <row r="12181" customFormat="1" ht="13.5"/>
    <row r="12182" customFormat="1" ht="13.5"/>
    <row r="12183" customFormat="1" ht="13.5"/>
    <row r="12184" customFormat="1" ht="13.5"/>
    <row r="12185" customFormat="1" ht="13.5"/>
    <row r="12186" customFormat="1" ht="13.5"/>
    <row r="12187" customFormat="1" ht="13.5"/>
    <row r="12188" customFormat="1" ht="13.5"/>
    <row r="12189" customFormat="1" ht="13.5"/>
    <row r="12190" customFormat="1" ht="13.5"/>
    <row r="12191" customFormat="1" ht="13.5"/>
    <row r="12192" customFormat="1" ht="13.5"/>
    <row r="12193" customFormat="1" ht="13.5"/>
    <row r="12194" customFormat="1" ht="13.5"/>
    <row r="12195" customFormat="1" ht="13.5"/>
    <row r="12196" customFormat="1" ht="13.5"/>
    <row r="12197" customFormat="1" ht="13.5"/>
    <row r="12198" customFormat="1" ht="13.5"/>
    <row r="12199" customFormat="1" ht="13.5"/>
    <row r="12200" customFormat="1" ht="13.5"/>
    <row r="12201" customFormat="1" ht="13.5"/>
    <row r="12202" customFormat="1" ht="13.5"/>
    <row r="12203" customFormat="1" ht="13.5"/>
    <row r="12204" customFormat="1" ht="13.5"/>
    <row r="12205" customFormat="1" ht="13.5"/>
    <row r="12206" customFormat="1" ht="13.5"/>
    <row r="12207" customFormat="1" ht="13.5"/>
    <row r="12208" customFormat="1" ht="13.5"/>
    <row r="12209" customFormat="1" ht="13.5"/>
    <row r="12210" customFormat="1" ht="13.5"/>
    <row r="12211" customFormat="1" ht="13.5"/>
    <row r="12212" customFormat="1" ht="13.5"/>
    <row r="12213" customFormat="1" ht="13.5"/>
    <row r="12214" customFormat="1" ht="13.5"/>
    <row r="12215" customFormat="1" ht="13.5"/>
    <row r="12216" customFormat="1" ht="13.5"/>
    <row r="12217" customFormat="1" ht="13.5"/>
    <row r="12218" customFormat="1" ht="13.5"/>
    <row r="12219" customFormat="1" ht="13.5"/>
    <row r="12220" customFormat="1" ht="13.5"/>
    <row r="12221" customFormat="1" ht="13.5"/>
    <row r="12222" customFormat="1" ht="13.5"/>
    <row r="12223" customFormat="1" ht="13.5"/>
    <row r="12224" customFormat="1" ht="13.5"/>
    <row r="12225" customFormat="1" ht="13.5"/>
    <row r="12226" customFormat="1" ht="13.5"/>
    <row r="12227" customFormat="1" ht="13.5"/>
    <row r="12228" customFormat="1" ht="13.5"/>
    <row r="12229" customFormat="1" ht="13.5"/>
    <row r="12230" customFormat="1" ht="13.5"/>
    <row r="12231" customFormat="1" ht="13.5"/>
    <row r="12232" customFormat="1" ht="13.5"/>
    <row r="12233" customFormat="1" ht="13.5"/>
    <row r="12234" customFormat="1" ht="13.5"/>
    <row r="12235" customFormat="1" ht="13.5"/>
    <row r="12236" customFormat="1" ht="13.5"/>
    <row r="12237" customFormat="1" ht="13.5"/>
    <row r="12238" customFormat="1" ht="13.5"/>
    <row r="12239" customFormat="1" ht="13.5"/>
    <row r="12240" customFormat="1" ht="13.5"/>
    <row r="12241" customFormat="1" ht="13.5"/>
    <row r="12242" customFormat="1" ht="13.5"/>
    <row r="12243" customFormat="1" ht="13.5"/>
    <row r="12244" customFormat="1" ht="13.5"/>
    <row r="12245" customFormat="1" ht="13.5"/>
    <row r="12246" customFormat="1" ht="13.5"/>
    <row r="12247" customFormat="1" ht="13.5"/>
    <row r="12248" customFormat="1" ht="13.5"/>
    <row r="12249" customFormat="1" ht="13.5"/>
    <row r="12250" customFormat="1" ht="13.5"/>
    <row r="12251" customFormat="1" ht="13.5"/>
    <row r="12252" customFormat="1" ht="13.5"/>
    <row r="12253" customFormat="1" ht="13.5"/>
    <row r="12254" customFormat="1" ht="13.5"/>
    <row r="12255" customFormat="1" ht="13.5"/>
    <row r="12256" customFormat="1" ht="13.5"/>
    <row r="12257" customFormat="1" ht="13.5"/>
    <row r="12258" customFormat="1" ht="13.5"/>
    <row r="12259" customFormat="1" ht="13.5"/>
    <row r="12260" customFormat="1" ht="13.5"/>
    <row r="12261" customFormat="1" ht="13.5"/>
    <row r="12262" customFormat="1" ht="13.5"/>
    <row r="12263" customFormat="1" ht="13.5"/>
    <row r="12264" customFormat="1" ht="13.5"/>
    <row r="12265" customFormat="1" ht="13.5"/>
    <row r="12266" customFormat="1" ht="13.5"/>
    <row r="12267" customFormat="1" ht="13.5"/>
    <row r="12268" customFormat="1" ht="13.5"/>
    <row r="12269" customFormat="1" ht="13.5"/>
    <row r="12270" customFormat="1" ht="13.5"/>
    <row r="12271" customFormat="1" ht="13.5"/>
    <row r="12272" customFormat="1" ht="13.5"/>
    <row r="12273" customFormat="1" ht="13.5"/>
    <row r="12274" customFormat="1" ht="13.5"/>
    <row r="12275" customFormat="1" ht="13.5"/>
    <row r="12276" customFormat="1" ht="13.5"/>
    <row r="12277" customFormat="1" ht="13.5"/>
    <row r="12278" customFormat="1" ht="13.5"/>
    <row r="12279" customFormat="1" ht="13.5"/>
    <row r="12280" customFormat="1" ht="13.5"/>
    <row r="12281" customFormat="1" ht="13.5"/>
    <row r="12282" customFormat="1" ht="13.5"/>
    <row r="12283" customFormat="1" ht="13.5"/>
    <row r="12284" customFormat="1" ht="13.5"/>
    <row r="12285" customFormat="1" ht="13.5"/>
    <row r="12286" customFormat="1" ht="13.5"/>
    <row r="12287" customFormat="1" ht="13.5"/>
    <row r="12288" customFormat="1" ht="13.5"/>
    <row r="12289" customFormat="1" ht="13.5"/>
    <row r="12290" customFormat="1" ht="13.5"/>
    <row r="12291" customFormat="1" ht="13.5"/>
    <row r="12292" customFormat="1" ht="13.5"/>
    <row r="12293" customFormat="1" ht="13.5"/>
    <row r="12294" customFormat="1" ht="13.5"/>
    <row r="12295" customFormat="1" ht="13.5"/>
    <row r="12296" customFormat="1" ht="13.5"/>
    <row r="12297" customFormat="1" ht="13.5"/>
    <row r="12298" customFormat="1" ht="13.5"/>
    <row r="12299" customFormat="1" ht="13.5"/>
    <row r="12300" customFormat="1" ht="13.5"/>
    <row r="12301" customFormat="1" ht="13.5"/>
    <row r="12302" customFormat="1" ht="13.5"/>
    <row r="12303" customFormat="1" ht="13.5"/>
    <row r="12304" customFormat="1" ht="13.5"/>
    <row r="12305" customFormat="1" ht="13.5"/>
    <row r="12306" customFormat="1" ht="13.5"/>
    <row r="12307" customFormat="1" ht="13.5"/>
    <row r="12308" customFormat="1" ht="13.5"/>
    <row r="12309" customFormat="1" ht="13.5"/>
    <row r="12310" customFormat="1" ht="13.5"/>
    <row r="12311" customFormat="1" ht="13.5"/>
    <row r="12312" customFormat="1" ht="13.5"/>
    <row r="12313" customFormat="1" ht="13.5"/>
    <row r="12314" customFormat="1" ht="13.5"/>
    <row r="12315" customFormat="1" ht="13.5"/>
    <row r="12316" customFormat="1" ht="13.5"/>
    <row r="12317" customFormat="1" ht="13.5"/>
    <row r="12318" customFormat="1" ht="13.5"/>
    <row r="12319" customFormat="1" ht="13.5"/>
    <row r="12320" customFormat="1" ht="13.5"/>
    <row r="12321" customFormat="1" ht="13.5"/>
    <row r="12322" customFormat="1" ht="13.5"/>
    <row r="12323" customFormat="1" ht="13.5"/>
    <row r="12324" customFormat="1" ht="13.5"/>
    <row r="12325" customFormat="1" ht="13.5"/>
    <row r="12326" customFormat="1" ht="13.5"/>
    <row r="12327" customFormat="1" ht="13.5"/>
    <row r="12328" customFormat="1" ht="13.5"/>
    <row r="12329" customFormat="1" ht="13.5"/>
    <row r="12330" customFormat="1" ht="13.5"/>
    <row r="12331" customFormat="1" ht="13.5"/>
    <row r="12332" customFormat="1" ht="13.5"/>
    <row r="12333" customFormat="1" ht="13.5"/>
    <row r="12334" customFormat="1" ht="13.5"/>
    <row r="12335" customFormat="1" ht="13.5"/>
    <row r="12336" customFormat="1" ht="13.5"/>
    <row r="12337" customFormat="1" ht="13.5"/>
    <row r="12338" customFormat="1" ht="13.5"/>
    <row r="12339" customFormat="1" ht="13.5"/>
    <row r="12340" customFormat="1" ht="13.5"/>
    <row r="12341" customFormat="1" ht="13.5"/>
    <row r="12342" customFormat="1" ht="13.5"/>
    <row r="12343" customFormat="1" ht="13.5"/>
    <row r="12344" customFormat="1" ht="13.5"/>
    <row r="12345" customFormat="1" ht="13.5"/>
    <row r="12346" customFormat="1" ht="13.5"/>
    <row r="12347" customFormat="1" ht="13.5"/>
    <row r="12348" customFormat="1" ht="13.5"/>
    <row r="12349" customFormat="1" ht="13.5"/>
    <row r="12350" customFormat="1" ht="13.5"/>
    <row r="12351" customFormat="1" ht="13.5"/>
    <row r="12352" customFormat="1" ht="13.5"/>
    <row r="12353" customFormat="1" ht="13.5"/>
    <row r="12354" customFormat="1" ht="13.5"/>
    <row r="12355" customFormat="1" ht="13.5"/>
    <row r="12356" customFormat="1" ht="13.5"/>
    <row r="12357" customFormat="1" ht="13.5"/>
    <row r="12358" customFormat="1" ht="13.5"/>
    <row r="12359" customFormat="1" ht="13.5"/>
    <row r="12360" customFormat="1" ht="13.5"/>
    <row r="12361" customFormat="1" ht="13.5"/>
    <row r="12362" customFormat="1" ht="13.5"/>
    <row r="12363" customFormat="1" ht="13.5"/>
    <row r="12364" customFormat="1" ht="13.5"/>
    <row r="12365" customFormat="1" ht="13.5"/>
    <row r="12366" customFormat="1" ht="13.5"/>
    <row r="12367" customFormat="1" ht="13.5"/>
    <row r="12368" customFormat="1" ht="13.5"/>
    <row r="12369" customFormat="1" ht="13.5"/>
    <row r="12370" customFormat="1" ht="13.5"/>
    <row r="12371" customFormat="1" ht="13.5"/>
    <row r="12372" customFormat="1" ht="13.5"/>
    <row r="12373" customFormat="1" ht="13.5"/>
    <row r="12374" customFormat="1" ht="13.5"/>
    <row r="12375" customFormat="1" ht="13.5"/>
    <row r="12376" customFormat="1" ht="13.5"/>
    <row r="12377" customFormat="1" ht="13.5"/>
    <row r="12378" customFormat="1" ht="13.5"/>
    <row r="12379" customFormat="1" ht="13.5"/>
    <row r="12380" customFormat="1" ht="13.5"/>
    <row r="12381" customFormat="1" ht="13.5"/>
    <row r="12382" customFormat="1" ht="13.5"/>
    <row r="12383" customFormat="1" ht="13.5"/>
    <row r="12384" customFormat="1" ht="13.5"/>
    <row r="12385" customFormat="1" ht="13.5"/>
    <row r="12386" customFormat="1" ht="13.5"/>
    <row r="12387" customFormat="1" ht="13.5"/>
    <row r="12388" customFormat="1" ht="13.5"/>
    <row r="12389" customFormat="1" ht="13.5"/>
    <row r="12390" customFormat="1" ht="13.5"/>
    <row r="12391" customFormat="1" ht="13.5"/>
    <row r="12392" customFormat="1" ht="13.5"/>
    <row r="12393" customFormat="1" ht="13.5"/>
    <row r="12394" customFormat="1" ht="13.5"/>
    <row r="12395" customFormat="1" ht="13.5"/>
    <row r="12396" customFormat="1" ht="13.5"/>
    <row r="12397" customFormat="1" ht="13.5"/>
    <row r="12398" customFormat="1" ht="13.5"/>
    <row r="12399" customFormat="1" ht="13.5"/>
    <row r="12400" customFormat="1" ht="13.5"/>
    <row r="12401" customFormat="1" ht="13.5"/>
    <row r="12402" customFormat="1" ht="13.5"/>
    <row r="12403" customFormat="1" ht="13.5"/>
    <row r="12404" customFormat="1" ht="13.5"/>
    <row r="12405" customFormat="1" ht="13.5"/>
    <row r="12406" customFormat="1" ht="13.5"/>
    <row r="12407" customFormat="1" ht="13.5"/>
    <row r="12408" customFormat="1" ht="13.5"/>
    <row r="12409" customFormat="1" ht="13.5"/>
    <row r="12410" customFormat="1" ht="13.5"/>
    <row r="12411" customFormat="1" ht="13.5"/>
    <row r="12412" customFormat="1" ht="13.5"/>
    <row r="12413" customFormat="1" ht="13.5"/>
    <row r="12414" customFormat="1" ht="13.5"/>
    <row r="12415" customFormat="1" ht="13.5"/>
    <row r="12416" customFormat="1" ht="13.5"/>
    <row r="12417" customFormat="1" ht="13.5"/>
    <row r="12418" customFormat="1" ht="13.5"/>
    <row r="12419" customFormat="1" ht="13.5"/>
    <row r="12420" customFormat="1" ht="13.5"/>
    <row r="12421" customFormat="1" ht="13.5"/>
    <row r="12422" customFormat="1" ht="13.5"/>
    <row r="12423" customFormat="1" ht="13.5"/>
    <row r="12424" customFormat="1" ht="13.5"/>
    <row r="12425" customFormat="1" ht="13.5"/>
    <row r="12426" customFormat="1" ht="13.5"/>
    <row r="12427" customFormat="1" ht="13.5"/>
    <row r="12428" customFormat="1" ht="13.5"/>
    <row r="12429" customFormat="1" ht="13.5"/>
    <row r="12430" customFormat="1" ht="13.5"/>
    <row r="12431" customFormat="1" ht="13.5"/>
    <row r="12432" customFormat="1" ht="13.5"/>
    <row r="12433" customFormat="1" ht="13.5"/>
    <row r="12434" customFormat="1" ht="13.5"/>
    <row r="12435" customFormat="1" ht="13.5"/>
    <row r="12436" customFormat="1" ht="13.5"/>
    <row r="12437" customFormat="1" ht="13.5"/>
    <row r="12438" customFormat="1" ht="13.5"/>
    <row r="12439" customFormat="1" ht="13.5"/>
    <row r="12440" customFormat="1" ht="13.5"/>
    <row r="12441" customFormat="1" ht="13.5"/>
    <row r="12442" customFormat="1" ht="13.5"/>
    <row r="12443" customFormat="1" ht="13.5"/>
    <row r="12444" customFormat="1" ht="13.5"/>
    <row r="12445" customFormat="1" ht="13.5"/>
    <row r="12446" customFormat="1" ht="13.5"/>
    <row r="12447" customFormat="1" ht="13.5"/>
    <row r="12448" customFormat="1" ht="13.5"/>
    <row r="12449" customFormat="1" ht="13.5"/>
    <row r="12450" customFormat="1" ht="13.5"/>
    <row r="12451" customFormat="1" ht="13.5"/>
    <row r="12452" customFormat="1" ht="13.5"/>
    <row r="12453" customFormat="1" ht="13.5"/>
    <row r="12454" customFormat="1" ht="13.5"/>
    <row r="12455" customFormat="1" ht="13.5"/>
    <row r="12456" customFormat="1" ht="13.5"/>
    <row r="12457" customFormat="1" ht="13.5"/>
    <row r="12458" customFormat="1" ht="13.5"/>
    <row r="12459" customFormat="1" ht="13.5"/>
    <row r="12460" customFormat="1" ht="13.5"/>
    <row r="12461" customFormat="1" ht="13.5"/>
    <row r="12462" customFormat="1" ht="13.5"/>
    <row r="12463" customFormat="1" ht="13.5"/>
    <row r="12464" customFormat="1" ht="13.5"/>
    <row r="12465" customFormat="1" ht="13.5"/>
    <row r="12466" customFormat="1" ht="13.5"/>
    <row r="12467" customFormat="1" ht="13.5"/>
    <row r="12468" customFormat="1" ht="13.5"/>
    <row r="12469" customFormat="1" ht="13.5"/>
    <row r="12470" customFormat="1" ht="13.5"/>
    <row r="12471" customFormat="1" ht="13.5"/>
    <row r="12472" customFormat="1" ht="13.5"/>
    <row r="12473" customFormat="1" ht="13.5"/>
    <row r="12474" customFormat="1" ht="13.5"/>
    <row r="12475" customFormat="1" ht="13.5"/>
    <row r="12476" customFormat="1" ht="13.5"/>
    <row r="12477" customFormat="1" ht="13.5"/>
    <row r="12478" customFormat="1" ht="13.5"/>
    <row r="12479" customFormat="1" ht="13.5"/>
    <row r="12480" customFormat="1" ht="13.5"/>
    <row r="12481" customFormat="1" ht="13.5"/>
    <row r="12482" customFormat="1" ht="13.5"/>
    <row r="12483" customFormat="1" ht="13.5"/>
    <row r="12484" customFormat="1" ht="13.5"/>
    <row r="12485" customFormat="1" ht="13.5"/>
    <row r="12486" customFormat="1" ht="13.5"/>
    <row r="12487" customFormat="1" ht="13.5"/>
    <row r="12488" customFormat="1" ht="13.5"/>
    <row r="12489" customFormat="1" ht="13.5"/>
    <row r="12490" customFormat="1" ht="13.5"/>
    <row r="12491" customFormat="1" ht="13.5"/>
    <row r="12492" customFormat="1" ht="13.5"/>
    <row r="12493" customFormat="1" ht="13.5"/>
    <row r="12494" customFormat="1" ht="13.5"/>
    <row r="12495" customFormat="1" ht="13.5"/>
    <row r="12496" customFormat="1" ht="13.5"/>
    <row r="12497" customFormat="1" ht="13.5"/>
    <row r="12498" customFormat="1" ht="13.5"/>
    <row r="12499" customFormat="1" ht="13.5"/>
    <row r="12500" customFormat="1" ht="13.5"/>
    <row r="12501" customFormat="1" ht="13.5"/>
    <row r="12502" customFormat="1" ht="13.5"/>
    <row r="12503" customFormat="1" ht="13.5"/>
    <row r="12504" customFormat="1" ht="13.5"/>
    <row r="12505" customFormat="1" ht="13.5"/>
    <row r="12506" customFormat="1" ht="13.5"/>
    <row r="12507" customFormat="1" ht="13.5"/>
    <row r="12508" customFormat="1" ht="13.5"/>
    <row r="12509" customFormat="1" ht="13.5"/>
    <row r="12510" customFormat="1" ht="13.5"/>
    <row r="12511" customFormat="1" ht="13.5"/>
    <row r="12512" customFormat="1" ht="13.5"/>
    <row r="12513" customFormat="1" ht="13.5"/>
    <row r="12514" customFormat="1" ht="13.5"/>
    <row r="12515" customFormat="1" ht="13.5"/>
    <row r="12516" customFormat="1" ht="13.5"/>
    <row r="12517" customFormat="1" ht="13.5"/>
    <row r="12518" customFormat="1" ht="13.5"/>
    <row r="12519" customFormat="1" ht="13.5"/>
    <row r="12520" customFormat="1" ht="13.5"/>
    <row r="12521" customFormat="1" ht="13.5"/>
    <row r="12522" customFormat="1" ht="13.5"/>
    <row r="12523" customFormat="1" ht="13.5"/>
    <row r="12524" customFormat="1" ht="13.5"/>
    <row r="12525" customFormat="1" ht="13.5"/>
    <row r="12526" customFormat="1" ht="13.5"/>
    <row r="12527" customFormat="1" ht="13.5"/>
    <row r="12528" customFormat="1" ht="13.5"/>
    <row r="12529" customFormat="1" ht="13.5"/>
    <row r="12530" customFormat="1" ht="13.5"/>
    <row r="12531" customFormat="1" ht="13.5"/>
    <row r="12532" customFormat="1" ht="13.5"/>
    <row r="12533" customFormat="1" ht="13.5"/>
    <row r="12534" customFormat="1" ht="13.5"/>
    <row r="12535" customFormat="1" ht="13.5"/>
    <row r="12536" customFormat="1" ht="13.5"/>
    <row r="12537" customFormat="1" ht="13.5"/>
    <row r="12538" customFormat="1" ht="13.5"/>
    <row r="12539" customFormat="1" ht="13.5"/>
    <row r="12540" customFormat="1" ht="13.5"/>
    <row r="12541" customFormat="1" ht="13.5"/>
    <row r="12542" customFormat="1" ht="13.5"/>
    <row r="12543" customFormat="1" ht="13.5"/>
    <row r="12544" customFormat="1" ht="13.5"/>
    <row r="12545" customFormat="1" ht="13.5"/>
    <row r="12546" customFormat="1" ht="13.5"/>
    <row r="12547" customFormat="1" ht="13.5"/>
    <row r="12548" customFormat="1" ht="13.5"/>
    <row r="12549" customFormat="1" ht="13.5"/>
    <row r="12550" customFormat="1" ht="13.5"/>
    <row r="12551" customFormat="1" ht="13.5"/>
    <row r="12552" customFormat="1" ht="13.5"/>
    <row r="12553" customFormat="1" ht="13.5"/>
    <row r="12554" customFormat="1" ht="13.5"/>
    <row r="12555" customFormat="1" ht="13.5"/>
    <row r="12556" customFormat="1" ht="13.5"/>
    <row r="12557" customFormat="1" ht="13.5"/>
    <row r="12558" customFormat="1" ht="13.5"/>
    <row r="12559" customFormat="1" ht="13.5"/>
    <row r="12560" customFormat="1" ht="13.5"/>
    <row r="12561" customFormat="1" ht="13.5"/>
    <row r="12562" customFormat="1" ht="13.5"/>
    <row r="12563" customFormat="1" ht="13.5"/>
    <row r="12564" customFormat="1" ht="13.5"/>
    <row r="12565" customFormat="1" ht="13.5"/>
    <row r="12566" customFormat="1" ht="13.5"/>
    <row r="12567" customFormat="1" ht="13.5"/>
    <row r="12568" customFormat="1" ht="13.5"/>
    <row r="12569" customFormat="1" ht="13.5"/>
    <row r="12570" customFormat="1" ht="13.5"/>
    <row r="12571" customFormat="1" ht="13.5"/>
    <row r="12572" customFormat="1" ht="13.5"/>
    <row r="12573" customFormat="1" ht="13.5"/>
    <row r="12574" customFormat="1" ht="13.5"/>
    <row r="12575" customFormat="1" ht="13.5"/>
    <row r="12576" customFormat="1" ht="13.5"/>
    <row r="12577" customFormat="1" ht="13.5"/>
    <row r="12578" customFormat="1" ht="13.5"/>
    <row r="12579" customFormat="1" ht="13.5"/>
    <row r="12580" customFormat="1" ht="13.5"/>
    <row r="12581" customFormat="1" ht="13.5"/>
    <row r="12582" customFormat="1" ht="13.5"/>
    <row r="12583" customFormat="1" ht="13.5"/>
    <row r="12584" customFormat="1" ht="13.5"/>
    <row r="12585" customFormat="1" ht="13.5"/>
    <row r="12586" customFormat="1" ht="13.5"/>
    <row r="12587" customFormat="1" ht="13.5"/>
    <row r="12588" customFormat="1" ht="13.5"/>
    <row r="12589" customFormat="1" ht="13.5"/>
    <row r="12590" customFormat="1" ht="13.5"/>
    <row r="12591" customFormat="1" ht="13.5"/>
    <row r="12592" customFormat="1" ht="13.5"/>
    <row r="12593" customFormat="1" ht="13.5"/>
    <row r="12594" customFormat="1" ht="13.5"/>
    <row r="12595" customFormat="1" ht="13.5"/>
    <row r="12596" customFormat="1" ht="13.5"/>
    <row r="12597" customFormat="1" ht="13.5"/>
    <row r="12598" customFormat="1" ht="13.5"/>
    <row r="12599" customFormat="1" ht="13.5"/>
    <row r="12600" customFormat="1" ht="13.5"/>
    <row r="12601" customFormat="1" ht="13.5"/>
    <row r="12602" customFormat="1" ht="13.5"/>
    <row r="12603" customFormat="1" ht="13.5"/>
    <row r="12604" customFormat="1" ht="13.5"/>
    <row r="12605" customFormat="1" ht="13.5"/>
    <row r="12606" customFormat="1" ht="13.5"/>
    <row r="12607" customFormat="1" ht="13.5"/>
    <row r="12608" customFormat="1" ht="13.5"/>
    <row r="12609" customFormat="1" ht="13.5"/>
    <row r="12610" customFormat="1" ht="13.5"/>
    <row r="12611" customFormat="1" ht="13.5"/>
    <row r="12612" customFormat="1" ht="13.5"/>
    <row r="12613" customFormat="1" ht="13.5"/>
    <row r="12614" customFormat="1" ht="13.5"/>
    <row r="12615" customFormat="1" ht="13.5"/>
    <row r="12616" customFormat="1" ht="13.5"/>
    <row r="12617" customFormat="1" ht="13.5"/>
    <row r="12618" customFormat="1" ht="13.5"/>
    <row r="12619" customFormat="1" ht="13.5"/>
    <row r="12620" customFormat="1" ht="13.5"/>
    <row r="12621" customFormat="1" ht="13.5"/>
    <row r="12622" customFormat="1" ht="13.5"/>
    <row r="12623" customFormat="1" ht="13.5"/>
    <row r="12624" customFormat="1" ht="13.5"/>
    <row r="12625" customFormat="1" ht="13.5"/>
    <row r="12626" customFormat="1" ht="13.5"/>
    <row r="12627" customFormat="1" ht="13.5"/>
    <row r="12628" customFormat="1" ht="13.5"/>
    <row r="12629" customFormat="1" ht="13.5"/>
    <row r="12630" customFormat="1" ht="13.5"/>
    <row r="12631" customFormat="1" ht="13.5"/>
    <row r="12632" customFormat="1" ht="13.5"/>
    <row r="12633" customFormat="1" ht="13.5"/>
    <row r="12634" customFormat="1" ht="13.5"/>
    <row r="12635" customFormat="1" ht="13.5"/>
    <row r="12636" customFormat="1" ht="13.5"/>
    <row r="12637" customFormat="1" ht="13.5"/>
    <row r="12638" customFormat="1" ht="13.5"/>
    <row r="12639" customFormat="1" ht="13.5"/>
    <row r="12640" customFormat="1" ht="13.5"/>
    <row r="12641" customFormat="1" ht="13.5"/>
    <row r="12642" customFormat="1" ht="13.5"/>
    <row r="12643" customFormat="1" ht="13.5"/>
    <row r="12644" customFormat="1" ht="13.5"/>
    <row r="12645" customFormat="1" ht="13.5"/>
    <row r="12646" customFormat="1" ht="13.5"/>
    <row r="12647" customFormat="1" ht="13.5"/>
    <row r="12648" customFormat="1" ht="13.5"/>
    <row r="12649" customFormat="1" ht="13.5"/>
    <row r="12650" customFormat="1" ht="13.5"/>
    <row r="12651" customFormat="1" ht="13.5"/>
    <row r="12652" customFormat="1" ht="13.5"/>
    <row r="12653" customFormat="1" ht="13.5"/>
    <row r="12654" customFormat="1" ht="13.5"/>
    <row r="12655" customFormat="1" ht="13.5"/>
    <row r="12656" customFormat="1" ht="13.5"/>
    <row r="12657" customFormat="1" ht="13.5"/>
    <row r="12658" customFormat="1" ht="13.5"/>
    <row r="12659" customFormat="1" ht="13.5"/>
    <row r="12660" customFormat="1" ht="13.5"/>
    <row r="12661" customFormat="1" ht="13.5"/>
    <row r="12662" customFormat="1" ht="13.5"/>
    <row r="12663" customFormat="1" ht="13.5"/>
    <row r="12664" customFormat="1" ht="13.5"/>
    <row r="12665" customFormat="1" ht="13.5"/>
    <row r="12666" customFormat="1" ht="13.5"/>
    <row r="12667" customFormat="1" ht="13.5"/>
    <row r="12668" customFormat="1" ht="13.5"/>
    <row r="12669" customFormat="1" ht="13.5"/>
    <row r="12670" customFormat="1" ht="13.5"/>
    <row r="12671" customFormat="1" ht="13.5"/>
    <row r="12672" customFormat="1" ht="13.5"/>
    <row r="12673" customFormat="1" ht="13.5"/>
    <row r="12674" customFormat="1" ht="13.5"/>
    <row r="12675" customFormat="1" ht="13.5"/>
    <row r="12676" customFormat="1" ht="13.5"/>
    <row r="12677" customFormat="1" ht="13.5"/>
    <row r="12678" customFormat="1" ht="13.5"/>
    <row r="12679" customFormat="1" ht="13.5"/>
    <row r="12680" customFormat="1" ht="13.5"/>
    <row r="12681" customFormat="1" ht="13.5"/>
    <row r="12682" customFormat="1" ht="13.5"/>
    <row r="12683" customFormat="1" ht="13.5"/>
    <row r="12684" customFormat="1" ht="13.5"/>
    <row r="12685" customFormat="1" ht="13.5"/>
    <row r="12686" customFormat="1" ht="13.5"/>
    <row r="12687" customFormat="1" ht="13.5"/>
    <row r="12688" customFormat="1" ht="13.5"/>
    <row r="12689" customFormat="1" ht="13.5"/>
    <row r="12690" customFormat="1" ht="13.5"/>
    <row r="12691" customFormat="1" ht="13.5"/>
    <row r="12692" customFormat="1" ht="13.5"/>
    <row r="12693" customFormat="1" ht="13.5"/>
    <row r="12694" customFormat="1" ht="13.5"/>
    <row r="12695" customFormat="1" ht="13.5"/>
    <row r="12696" customFormat="1" ht="13.5"/>
    <row r="12697" customFormat="1" ht="13.5"/>
    <row r="12698" customFormat="1" ht="13.5"/>
    <row r="12699" customFormat="1" ht="13.5"/>
    <row r="12700" customFormat="1" ht="13.5"/>
    <row r="12701" customFormat="1" ht="13.5"/>
    <row r="12702" customFormat="1" ht="13.5"/>
    <row r="12703" customFormat="1" ht="13.5"/>
    <row r="12704" customFormat="1" ht="13.5"/>
    <row r="12705" customFormat="1" ht="13.5"/>
    <row r="12706" customFormat="1" ht="13.5"/>
    <row r="12707" customFormat="1" ht="13.5"/>
    <row r="12708" customFormat="1" ht="13.5"/>
    <row r="12709" customFormat="1" ht="13.5"/>
    <row r="12710" customFormat="1" ht="13.5"/>
    <row r="12711" customFormat="1" ht="13.5"/>
    <row r="12712" customFormat="1" ht="13.5"/>
    <row r="12713" customFormat="1" ht="13.5"/>
    <row r="12714" customFormat="1" ht="13.5"/>
    <row r="12715" customFormat="1" ht="13.5"/>
    <row r="12716" customFormat="1" ht="13.5"/>
    <row r="12717" customFormat="1" ht="13.5"/>
    <row r="12718" customFormat="1" ht="13.5"/>
    <row r="12719" customFormat="1" ht="13.5"/>
    <row r="12720" customFormat="1" ht="13.5"/>
    <row r="12721" customFormat="1" ht="13.5"/>
    <row r="12722" customFormat="1" ht="13.5"/>
    <row r="12723" customFormat="1" ht="13.5"/>
    <row r="12724" customFormat="1" ht="13.5"/>
    <row r="12725" customFormat="1" ht="13.5"/>
    <row r="12726" customFormat="1" ht="13.5"/>
    <row r="12727" customFormat="1" ht="13.5"/>
    <row r="12728" customFormat="1" ht="13.5"/>
    <row r="12729" customFormat="1" ht="13.5"/>
    <row r="12730" customFormat="1" ht="13.5"/>
    <row r="12731" customFormat="1" ht="13.5"/>
    <row r="12732" customFormat="1" ht="13.5"/>
    <row r="12733" customFormat="1" ht="13.5"/>
    <row r="12734" customFormat="1" ht="13.5"/>
    <row r="12735" customFormat="1" ht="13.5"/>
    <row r="12736" customFormat="1" ht="13.5"/>
    <row r="12737" customFormat="1" ht="13.5"/>
    <row r="12738" customFormat="1" ht="13.5"/>
    <row r="12739" customFormat="1" ht="13.5"/>
    <row r="12740" customFormat="1" ht="13.5"/>
    <row r="12741" customFormat="1" ht="13.5"/>
    <row r="12742" customFormat="1" ht="13.5"/>
    <row r="12743" customFormat="1" ht="13.5"/>
    <row r="12744" customFormat="1" ht="13.5"/>
    <row r="12745" customFormat="1" ht="13.5"/>
    <row r="12746" customFormat="1" ht="13.5"/>
    <row r="12747" customFormat="1" ht="13.5"/>
    <row r="12748" customFormat="1" ht="13.5"/>
    <row r="12749" customFormat="1" ht="13.5"/>
    <row r="12750" customFormat="1" ht="13.5"/>
    <row r="12751" customFormat="1" ht="13.5"/>
    <row r="12752" customFormat="1" ht="13.5"/>
    <row r="12753" customFormat="1" ht="13.5"/>
    <row r="12754" customFormat="1" ht="13.5"/>
    <row r="12755" customFormat="1" ht="13.5"/>
    <row r="12756" customFormat="1" ht="13.5"/>
    <row r="12757" customFormat="1" ht="13.5"/>
    <row r="12758" customFormat="1" ht="13.5"/>
    <row r="12759" customFormat="1" ht="13.5"/>
    <row r="12760" customFormat="1" ht="13.5"/>
    <row r="12761" customFormat="1" ht="13.5"/>
    <row r="12762" customFormat="1" ht="13.5"/>
    <row r="12763" customFormat="1" ht="13.5"/>
    <row r="12764" customFormat="1" ht="13.5"/>
    <row r="12765" customFormat="1" ht="13.5"/>
    <row r="12766" customFormat="1" ht="13.5"/>
    <row r="12767" customFormat="1" ht="13.5"/>
    <row r="12768" customFormat="1" ht="13.5"/>
    <row r="12769" customFormat="1" ht="13.5"/>
    <row r="12770" customFormat="1" ht="13.5"/>
    <row r="12771" customFormat="1" ht="13.5"/>
    <row r="12772" customFormat="1" ht="13.5"/>
    <row r="12773" customFormat="1" ht="13.5"/>
    <row r="12774" customFormat="1" ht="13.5"/>
    <row r="12775" customFormat="1" ht="13.5"/>
    <row r="12776" customFormat="1" ht="13.5"/>
    <row r="12777" customFormat="1" ht="13.5"/>
    <row r="12778" customFormat="1" ht="13.5"/>
    <row r="12779" customFormat="1" ht="13.5"/>
    <row r="12780" customFormat="1" ht="13.5"/>
    <row r="12781" customFormat="1" ht="13.5"/>
    <row r="12782" customFormat="1" ht="13.5"/>
    <row r="12783" customFormat="1" ht="13.5"/>
    <row r="12784" customFormat="1" ht="13.5"/>
    <row r="12785" customFormat="1" ht="13.5"/>
    <row r="12786" customFormat="1" ht="13.5"/>
    <row r="12787" customFormat="1" ht="13.5"/>
    <row r="12788" customFormat="1" ht="13.5"/>
    <row r="12789" customFormat="1" ht="13.5"/>
    <row r="12790" customFormat="1" ht="13.5"/>
    <row r="12791" customFormat="1" ht="13.5"/>
    <row r="12792" customFormat="1" ht="13.5"/>
    <row r="12793" customFormat="1" ht="13.5"/>
    <row r="12794" customFormat="1" ht="13.5"/>
    <row r="12795" customFormat="1" ht="13.5"/>
    <row r="12796" customFormat="1" ht="13.5"/>
    <row r="12797" customFormat="1" ht="13.5"/>
    <row r="12798" customFormat="1" ht="13.5"/>
    <row r="12799" customFormat="1" ht="13.5"/>
    <row r="12800" customFormat="1" ht="13.5"/>
    <row r="12801" customFormat="1" ht="13.5"/>
    <row r="12802" customFormat="1" ht="13.5"/>
    <row r="12803" customFormat="1" ht="13.5"/>
    <row r="12804" customFormat="1" ht="13.5"/>
    <row r="12805" customFormat="1" ht="13.5"/>
    <row r="12806" customFormat="1" ht="13.5"/>
    <row r="12807" customFormat="1" ht="13.5"/>
    <row r="12808" customFormat="1" ht="13.5"/>
    <row r="12809" customFormat="1" ht="13.5"/>
    <row r="12810" customFormat="1" ht="13.5"/>
    <row r="12811" customFormat="1" ht="13.5"/>
    <row r="12812" customFormat="1" ht="13.5"/>
    <row r="12813" customFormat="1" ht="13.5"/>
    <row r="12814" customFormat="1" ht="13.5"/>
    <row r="12815" customFormat="1" ht="13.5"/>
    <row r="12816" customFormat="1" ht="13.5"/>
    <row r="12817" customFormat="1" ht="13.5"/>
    <row r="12818" customFormat="1" ht="13.5"/>
    <row r="12819" customFormat="1" ht="13.5"/>
    <row r="12820" customFormat="1" ht="13.5"/>
    <row r="12821" customFormat="1" ht="13.5"/>
    <row r="12822" customFormat="1" ht="13.5"/>
    <row r="12823" customFormat="1" ht="13.5"/>
    <row r="12824" customFormat="1" ht="13.5"/>
    <row r="12825" customFormat="1" ht="13.5"/>
    <row r="12826" customFormat="1" ht="13.5"/>
    <row r="12827" customFormat="1" ht="13.5"/>
    <row r="12828" customFormat="1" ht="13.5"/>
    <row r="12829" customFormat="1" ht="13.5"/>
    <row r="12830" customFormat="1" ht="13.5"/>
    <row r="12831" customFormat="1" ht="13.5"/>
    <row r="12832" customFormat="1" ht="13.5"/>
    <row r="12833" customFormat="1" ht="13.5"/>
    <row r="12834" customFormat="1" ht="13.5"/>
    <row r="12835" customFormat="1" ht="13.5"/>
    <row r="12836" customFormat="1" ht="13.5"/>
    <row r="12837" customFormat="1" ht="13.5"/>
    <row r="12838" customFormat="1" ht="13.5"/>
    <row r="12839" customFormat="1" ht="13.5"/>
    <row r="12840" customFormat="1" ht="13.5"/>
    <row r="12841" customFormat="1" ht="13.5"/>
    <row r="12842" customFormat="1" ht="13.5"/>
    <row r="12843" customFormat="1" ht="13.5"/>
    <row r="12844" customFormat="1" ht="13.5"/>
    <row r="12845" customFormat="1" ht="13.5"/>
    <row r="12846" customFormat="1" ht="13.5"/>
    <row r="12847" customFormat="1" ht="13.5"/>
    <row r="12848" customFormat="1" ht="13.5"/>
    <row r="12849" customFormat="1" ht="13.5"/>
    <row r="12850" customFormat="1" ht="13.5"/>
    <row r="12851" customFormat="1" ht="13.5"/>
    <row r="12852" customFormat="1" ht="13.5"/>
    <row r="12853" customFormat="1" ht="13.5"/>
    <row r="12854" customFormat="1" ht="13.5"/>
    <row r="12855" customFormat="1" ht="13.5"/>
    <row r="12856" customFormat="1" ht="13.5"/>
    <row r="12857" customFormat="1" ht="13.5"/>
    <row r="12858" customFormat="1" ht="13.5"/>
    <row r="12859" customFormat="1" ht="13.5"/>
    <row r="12860" customFormat="1" ht="13.5"/>
    <row r="12861" customFormat="1" ht="13.5"/>
    <row r="12862" customFormat="1" ht="13.5"/>
    <row r="12863" customFormat="1" ht="13.5"/>
    <row r="12864" customFormat="1" ht="13.5"/>
    <row r="12865" customFormat="1" ht="13.5"/>
    <row r="12866" customFormat="1" ht="13.5"/>
    <row r="12867" customFormat="1" ht="13.5"/>
    <row r="12868" customFormat="1" ht="13.5"/>
    <row r="12869" customFormat="1" ht="13.5"/>
    <row r="12870" customFormat="1" ht="13.5"/>
    <row r="12871" customFormat="1" ht="13.5"/>
    <row r="12872" customFormat="1" ht="13.5"/>
    <row r="12873" customFormat="1" ht="13.5"/>
    <row r="12874" customFormat="1" ht="13.5"/>
    <row r="12875" customFormat="1" ht="13.5"/>
    <row r="12876" customFormat="1" ht="13.5"/>
    <row r="12877" customFormat="1" ht="13.5"/>
    <row r="12878" customFormat="1" ht="13.5"/>
    <row r="12879" customFormat="1" ht="13.5"/>
    <row r="12880" customFormat="1" ht="13.5"/>
    <row r="12881" customFormat="1" ht="13.5"/>
    <row r="12882" customFormat="1" ht="13.5"/>
    <row r="12883" customFormat="1" ht="13.5"/>
    <row r="12884" customFormat="1" ht="13.5"/>
    <row r="12885" customFormat="1" ht="13.5"/>
    <row r="12886" customFormat="1" ht="13.5"/>
    <row r="12887" customFormat="1" ht="13.5"/>
    <row r="12888" customFormat="1" ht="13.5"/>
    <row r="12889" customFormat="1" ht="13.5"/>
    <row r="12890" customFormat="1" ht="13.5"/>
    <row r="12891" customFormat="1" ht="13.5"/>
    <row r="12892" customFormat="1" ht="13.5"/>
    <row r="12893" customFormat="1" ht="13.5"/>
    <row r="12894" customFormat="1" ht="13.5"/>
    <row r="12895" customFormat="1" ht="13.5"/>
    <row r="12896" customFormat="1" ht="13.5"/>
    <row r="12897" customFormat="1" ht="13.5"/>
    <row r="12898" customFormat="1" ht="13.5"/>
    <row r="12899" customFormat="1" ht="13.5"/>
    <row r="12900" customFormat="1" ht="13.5"/>
    <row r="12901" customFormat="1" ht="13.5"/>
    <row r="12902" customFormat="1" ht="13.5"/>
    <row r="12903" customFormat="1" ht="13.5"/>
    <row r="12904" customFormat="1" ht="13.5"/>
    <row r="12905" customFormat="1" ht="13.5"/>
    <row r="12906" customFormat="1" ht="13.5"/>
    <row r="12907" customFormat="1" ht="13.5"/>
    <row r="12908" customFormat="1" ht="13.5"/>
    <row r="12909" customFormat="1" ht="13.5"/>
    <row r="12910" customFormat="1" ht="13.5"/>
    <row r="12911" customFormat="1" ht="13.5"/>
    <row r="12912" customFormat="1" ht="13.5"/>
    <row r="12913" customFormat="1" ht="13.5"/>
    <row r="12914" customFormat="1" ht="13.5"/>
    <row r="12915" customFormat="1" ht="13.5"/>
    <row r="12916" customFormat="1" ht="13.5"/>
    <row r="12917" customFormat="1" ht="13.5"/>
    <row r="12918" customFormat="1" ht="13.5"/>
    <row r="12919" customFormat="1" ht="13.5"/>
    <row r="12920" customFormat="1" ht="13.5"/>
    <row r="12921" customFormat="1" ht="13.5"/>
    <row r="12922" customFormat="1" ht="13.5"/>
    <row r="12923" customFormat="1" ht="13.5"/>
    <row r="12924" customFormat="1" ht="13.5"/>
    <row r="12925" customFormat="1" ht="13.5"/>
    <row r="12926" customFormat="1" ht="13.5"/>
    <row r="12927" customFormat="1" ht="13.5"/>
    <row r="12928" customFormat="1" ht="13.5"/>
    <row r="12929" customFormat="1" ht="13.5"/>
    <row r="12930" customFormat="1" ht="13.5"/>
    <row r="12931" customFormat="1" ht="13.5"/>
    <row r="12932" customFormat="1" ht="13.5"/>
    <row r="12933" customFormat="1" ht="13.5"/>
    <row r="12934" customFormat="1" ht="13.5"/>
    <row r="12935" customFormat="1" ht="13.5"/>
    <row r="12936" customFormat="1" ht="13.5"/>
    <row r="12937" customFormat="1" ht="13.5"/>
    <row r="12938" customFormat="1" ht="13.5"/>
    <row r="12939" customFormat="1" ht="13.5"/>
    <row r="12940" customFormat="1" ht="13.5"/>
    <row r="12941" customFormat="1" ht="13.5"/>
    <row r="12942" customFormat="1" ht="13.5"/>
    <row r="12943" customFormat="1" ht="13.5"/>
    <row r="12944" customFormat="1" ht="13.5"/>
    <row r="12945" customFormat="1" ht="13.5"/>
    <row r="12946" customFormat="1" ht="13.5"/>
    <row r="12947" customFormat="1" ht="13.5"/>
    <row r="12948" customFormat="1" ht="13.5"/>
    <row r="12949" customFormat="1" ht="13.5"/>
    <row r="12950" customFormat="1" ht="13.5"/>
    <row r="12951" customFormat="1" ht="13.5"/>
    <row r="12952" customFormat="1" ht="13.5"/>
    <row r="12953" customFormat="1" ht="13.5"/>
    <row r="12954" customFormat="1" ht="13.5"/>
    <row r="12955" customFormat="1" ht="13.5"/>
    <row r="12956" customFormat="1" ht="13.5"/>
    <row r="12957" customFormat="1" ht="13.5"/>
    <row r="12958" customFormat="1" ht="13.5"/>
    <row r="12959" customFormat="1" ht="13.5"/>
    <row r="12960" customFormat="1" ht="13.5"/>
    <row r="12961" customFormat="1" ht="13.5"/>
    <row r="12962" customFormat="1" ht="13.5"/>
    <row r="12963" customFormat="1" ht="13.5"/>
    <row r="12964" customFormat="1" ht="13.5"/>
    <row r="12965" customFormat="1" ht="13.5"/>
    <row r="12966" customFormat="1" ht="13.5"/>
    <row r="12967" customFormat="1" ht="13.5"/>
    <row r="12968" customFormat="1" ht="13.5"/>
    <row r="12969" customFormat="1" ht="13.5"/>
    <row r="12970" customFormat="1" ht="13.5"/>
    <row r="12971" customFormat="1" ht="13.5"/>
    <row r="12972" customFormat="1" ht="13.5"/>
    <row r="12973" customFormat="1" ht="13.5"/>
    <row r="12974" customFormat="1" ht="13.5"/>
    <row r="12975" customFormat="1" ht="13.5"/>
    <row r="12976" customFormat="1" ht="13.5"/>
    <row r="12977" customFormat="1" ht="13.5"/>
    <row r="12978" customFormat="1" ht="13.5"/>
    <row r="12979" customFormat="1" ht="13.5"/>
    <row r="12980" customFormat="1" ht="13.5"/>
    <row r="12981" customFormat="1" ht="13.5"/>
    <row r="12982" customFormat="1" ht="13.5"/>
    <row r="12983" customFormat="1" ht="13.5"/>
    <row r="12984" customFormat="1" ht="13.5"/>
    <row r="12985" customFormat="1" ht="13.5"/>
    <row r="12986" customFormat="1" ht="13.5"/>
    <row r="12987" customFormat="1" ht="13.5"/>
    <row r="12988" customFormat="1" ht="13.5"/>
    <row r="12989" customFormat="1" ht="13.5"/>
    <row r="12990" customFormat="1" ht="13.5"/>
    <row r="12991" customFormat="1" ht="13.5"/>
    <row r="12992" customFormat="1" ht="13.5"/>
    <row r="12993" customFormat="1" ht="13.5"/>
    <row r="12994" customFormat="1" ht="13.5"/>
    <row r="12995" customFormat="1" ht="13.5"/>
    <row r="12996" customFormat="1" ht="13.5"/>
    <row r="12997" customFormat="1" ht="13.5"/>
    <row r="12998" customFormat="1" ht="13.5"/>
    <row r="12999" customFormat="1" ht="13.5"/>
    <row r="13000" customFormat="1" ht="13.5"/>
    <row r="13001" customFormat="1" ht="13.5"/>
    <row r="13002" customFormat="1" ht="13.5"/>
    <row r="13003" customFormat="1" ht="13.5"/>
    <row r="13004" customFormat="1" ht="13.5"/>
    <row r="13005" customFormat="1" ht="13.5"/>
    <row r="13006" customFormat="1" ht="13.5"/>
    <row r="13007" customFormat="1" ht="13.5"/>
    <row r="13008" customFormat="1" ht="13.5"/>
    <row r="13009" customFormat="1" ht="13.5"/>
    <row r="13010" customFormat="1" ht="13.5"/>
    <row r="13011" customFormat="1" ht="13.5"/>
    <row r="13012" customFormat="1" ht="13.5"/>
    <row r="13013" customFormat="1" ht="13.5"/>
    <row r="13014" customFormat="1" ht="13.5"/>
    <row r="13015" customFormat="1" ht="13.5"/>
    <row r="13016" customFormat="1" ht="13.5"/>
    <row r="13017" customFormat="1" ht="13.5"/>
    <row r="13018" customFormat="1" ht="13.5"/>
    <row r="13019" customFormat="1" ht="13.5"/>
    <row r="13020" customFormat="1" ht="13.5"/>
    <row r="13021" customFormat="1" ht="13.5"/>
    <row r="13022" customFormat="1" ht="13.5"/>
    <row r="13023" customFormat="1" ht="13.5"/>
    <row r="13024" customFormat="1" ht="13.5"/>
    <row r="13025" customFormat="1" ht="13.5"/>
    <row r="13026" customFormat="1" ht="13.5"/>
    <row r="13027" customFormat="1" ht="13.5"/>
    <row r="13028" customFormat="1" ht="13.5"/>
    <row r="13029" customFormat="1" ht="13.5"/>
    <row r="13030" customFormat="1" ht="13.5"/>
    <row r="13031" customFormat="1" ht="13.5"/>
    <row r="13032" customFormat="1" ht="13.5"/>
    <row r="13033" customFormat="1" ht="13.5"/>
    <row r="13034" customFormat="1" ht="13.5"/>
    <row r="13035" customFormat="1" ht="13.5"/>
    <row r="13036" customFormat="1" ht="13.5"/>
    <row r="13037" customFormat="1" ht="13.5"/>
    <row r="13038" customFormat="1" ht="13.5"/>
    <row r="13039" customFormat="1" ht="13.5"/>
    <row r="13040" customFormat="1" ht="13.5"/>
    <row r="13041" customFormat="1" ht="13.5"/>
    <row r="13042" customFormat="1" ht="13.5"/>
    <row r="13043" customFormat="1" ht="13.5"/>
    <row r="13044" customFormat="1" ht="13.5"/>
    <row r="13045" customFormat="1" ht="13.5"/>
    <row r="13046" customFormat="1" ht="13.5"/>
    <row r="13047" customFormat="1" ht="13.5"/>
    <row r="13048" customFormat="1" ht="13.5"/>
    <row r="13049" customFormat="1" ht="13.5"/>
    <row r="13050" customFormat="1" ht="13.5"/>
    <row r="13051" customFormat="1" ht="13.5"/>
    <row r="13052" customFormat="1" ht="13.5"/>
    <row r="13053" customFormat="1" ht="13.5"/>
    <row r="13054" customFormat="1" ht="13.5"/>
    <row r="13055" customFormat="1" ht="13.5"/>
    <row r="13056" customFormat="1" ht="13.5"/>
    <row r="13057" customFormat="1" ht="13.5"/>
    <row r="13058" customFormat="1" ht="13.5"/>
    <row r="13059" customFormat="1" ht="13.5"/>
    <row r="13060" customFormat="1" ht="13.5"/>
    <row r="13061" customFormat="1" ht="13.5"/>
    <row r="13062" customFormat="1" ht="13.5"/>
    <row r="13063" customFormat="1" ht="13.5"/>
    <row r="13064" customFormat="1" ht="13.5"/>
    <row r="13065" customFormat="1" ht="13.5"/>
    <row r="13066" customFormat="1" ht="13.5"/>
    <row r="13067" customFormat="1" ht="13.5"/>
    <row r="13068" customFormat="1" ht="13.5"/>
    <row r="13069" customFormat="1" ht="13.5"/>
    <row r="13070" customFormat="1" ht="13.5"/>
    <row r="13071" customFormat="1" ht="13.5"/>
    <row r="13072" customFormat="1" ht="13.5"/>
    <row r="13073" customFormat="1" ht="13.5"/>
    <row r="13074" customFormat="1" ht="13.5"/>
    <row r="13075" customFormat="1" ht="13.5"/>
    <row r="13076" customFormat="1" ht="13.5"/>
    <row r="13077" customFormat="1" ht="13.5"/>
    <row r="13078" customFormat="1" ht="13.5"/>
    <row r="13079" customFormat="1" ht="13.5"/>
    <row r="13080" customFormat="1" ht="13.5"/>
    <row r="13081" customFormat="1" ht="13.5"/>
    <row r="13082" customFormat="1" ht="13.5"/>
    <row r="13083" customFormat="1" ht="13.5"/>
    <row r="13084" customFormat="1" ht="13.5"/>
    <row r="13085" customFormat="1" ht="13.5"/>
    <row r="13086" customFormat="1" ht="13.5"/>
    <row r="13087" customFormat="1" ht="13.5"/>
    <row r="13088" customFormat="1" ht="13.5"/>
    <row r="13089" customFormat="1" ht="13.5"/>
    <row r="13090" customFormat="1" ht="13.5"/>
    <row r="13091" customFormat="1" ht="13.5"/>
    <row r="13092" customFormat="1" ht="13.5"/>
    <row r="13093" customFormat="1" ht="13.5"/>
    <row r="13094" customFormat="1" ht="13.5"/>
    <row r="13095" customFormat="1" ht="13.5"/>
    <row r="13096" customFormat="1" ht="13.5"/>
    <row r="13097" customFormat="1" ht="13.5"/>
    <row r="13098" customFormat="1" ht="13.5"/>
    <row r="13099" customFormat="1" ht="13.5"/>
    <row r="13100" customFormat="1" ht="13.5"/>
    <row r="13101" customFormat="1" ht="13.5"/>
    <row r="13102" customFormat="1" ht="13.5"/>
    <row r="13103" customFormat="1" ht="13.5"/>
    <row r="13104" customFormat="1" ht="13.5"/>
    <row r="13105" customFormat="1" ht="13.5"/>
    <row r="13106" customFormat="1" ht="13.5"/>
    <row r="13107" customFormat="1" ht="13.5"/>
    <row r="13108" customFormat="1" ht="13.5"/>
    <row r="13109" customFormat="1" ht="13.5"/>
    <row r="13110" customFormat="1" ht="13.5"/>
    <row r="13111" customFormat="1" ht="13.5"/>
    <row r="13112" customFormat="1" ht="13.5"/>
    <row r="13113" customFormat="1" ht="13.5"/>
    <row r="13114" customFormat="1" ht="13.5"/>
    <row r="13115" customFormat="1" ht="13.5"/>
    <row r="13116" customFormat="1" ht="13.5"/>
    <row r="13117" customFormat="1" ht="13.5"/>
    <row r="13118" customFormat="1" ht="13.5"/>
    <row r="13119" customFormat="1" ht="13.5"/>
    <row r="13120" customFormat="1" ht="13.5"/>
    <row r="13121" customFormat="1" ht="13.5"/>
    <row r="13122" customFormat="1" ht="13.5"/>
    <row r="13123" customFormat="1" ht="13.5"/>
    <row r="13124" customFormat="1" ht="13.5"/>
    <row r="13125" customFormat="1" ht="13.5"/>
    <row r="13126" customFormat="1" ht="13.5"/>
    <row r="13127" customFormat="1" ht="13.5"/>
    <row r="13128" customFormat="1" ht="13.5"/>
    <row r="13129" customFormat="1" ht="13.5"/>
    <row r="13130" customFormat="1" ht="13.5"/>
    <row r="13131" customFormat="1" ht="13.5"/>
    <row r="13132" customFormat="1" ht="13.5"/>
    <row r="13133" customFormat="1" ht="13.5"/>
    <row r="13134" customFormat="1" ht="13.5"/>
    <row r="13135" customFormat="1" ht="13.5"/>
    <row r="13136" customFormat="1" ht="13.5"/>
    <row r="13137" customFormat="1" ht="13.5"/>
    <row r="13138" customFormat="1" ht="13.5"/>
    <row r="13139" customFormat="1" ht="13.5"/>
    <row r="13140" customFormat="1" ht="13.5"/>
    <row r="13141" customFormat="1" ht="13.5"/>
    <row r="13142" customFormat="1" ht="13.5"/>
    <row r="13143" customFormat="1" ht="13.5"/>
    <row r="13144" customFormat="1" ht="13.5"/>
    <row r="13145" customFormat="1" ht="13.5"/>
    <row r="13146" customFormat="1" ht="13.5"/>
    <row r="13147" customFormat="1" ht="13.5"/>
    <row r="13148" customFormat="1" ht="13.5"/>
    <row r="13149" customFormat="1" ht="13.5"/>
    <row r="13150" customFormat="1" ht="13.5"/>
    <row r="13151" customFormat="1" ht="13.5"/>
    <row r="13152" customFormat="1" ht="13.5"/>
    <row r="13153" customFormat="1" ht="13.5"/>
    <row r="13154" customFormat="1" ht="13.5"/>
    <row r="13155" customFormat="1" ht="13.5"/>
    <row r="13156" customFormat="1" ht="13.5"/>
    <row r="13157" customFormat="1" ht="13.5"/>
    <row r="13158" customFormat="1" ht="13.5"/>
    <row r="13159" customFormat="1" ht="13.5"/>
    <row r="13160" customFormat="1" ht="13.5"/>
    <row r="13161" customFormat="1" ht="13.5"/>
    <row r="13162" customFormat="1" ht="13.5"/>
    <row r="13163" customFormat="1" ht="13.5"/>
    <row r="13164" customFormat="1" ht="13.5"/>
    <row r="13165" customFormat="1" ht="13.5"/>
    <row r="13166" customFormat="1" ht="13.5"/>
    <row r="13167" customFormat="1" ht="13.5"/>
    <row r="13168" customFormat="1" ht="13.5"/>
    <row r="13169" customFormat="1" ht="13.5"/>
    <row r="13170" customFormat="1" ht="13.5"/>
    <row r="13171" customFormat="1" ht="13.5"/>
    <row r="13172" customFormat="1" ht="13.5"/>
    <row r="13173" customFormat="1" ht="13.5"/>
    <row r="13174" customFormat="1" ht="13.5"/>
    <row r="13175" customFormat="1" ht="13.5"/>
    <row r="13176" customFormat="1" ht="13.5"/>
    <row r="13177" customFormat="1" ht="13.5"/>
    <row r="13178" customFormat="1" ht="13.5"/>
    <row r="13179" customFormat="1" ht="13.5"/>
    <row r="13180" customFormat="1" ht="13.5"/>
    <row r="13181" customFormat="1" ht="13.5"/>
    <row r="13182" customFormat="1" ht="13.5"/>
    <row r="13183" customFormat="1" ht="13.5"/>
    <row r="13184" customFormat="1" ht="13.5"/>
    <row r="13185" customFormat="1" ht="13.5"/>
    <row r="13186" customFormat="1" ht="13.5"/>
    <row r="13187" customFormat="1" ht="13.5"/>
    <row r="13188" customFormat="1" ht="13.5"/>
    <row r="13189" customFormat="1" ht="13.5"/>
    <row r="13190" customFormat="1" ht="13.5"/>
    <row r="13191" customFormat="1" ht="13.5"/>
    <row r="13192" customFormat="1" ht="13.5"/>
    <row r="13193" customFormat="1" ht="13.5"/>
    <row r="13194" customFormat="1" ht="13.5"/>
    <row r="13195" customFormat="1" ht="13.5"/>
    <row r="13196" customFormat="1" ht="13.5"/>
    <row r="13197" customFormat="1" ht="13.5"/>
    <row r="13198" customFormat="1" ht="13.5"/>
    <row r="13199" customFormat="1" ht="13.5"/>
    <row r="13200" customFormat="1" ht="13.5"/>
    <row r="13201" customFormat="1" ht="13.5"/>
    <row r="13202" customFormat="1" ht="13.5"/>
    <row r="13203" customFormat="1" ht="13.5"/>
    <row r="13204" customFormat="1" ht="13.5"/>
    <row r="13205" customFormat="1" ht="13.5"/>
    <row r="13206" customFormat="1" ht="13.5"/>
    <row r="13207" customFormat="1" ht="13.5"/>
    <row r="13208" customFormat="1" ht="13.5"/>
    <row r="13209" customFormat="1" ht="13.5"/>
    <row r="13210" customFormat="1" ht="13.5"/>
    <row r="13211" customFormat="1" ht="13.5"/>
    <row r="13212" customFormat="1" ht="13.5"/>
    <row r="13213" customFormat="1" ht="13.5"/>
    <row r="13214" customFormat="1" ht="13.5"/>
    <row r="13215" customFormat="1" ht="13.5"/>
    <row r="13216" customFormat="1" ht="13.5"/>
    <row r="13217" customFormat="1" ht="13.5"/>
    <row r="13218" customFormat="1" ht="13.5"/>
    <row r="13219" customFormat="1" ht="13.5"/>
    <row r="13220" customFormat="1" ht="13.5"/>
    <row r="13221" customFormat="1" ht="13.5"/>
    <row r="13222" customFormat="1" ht="13.5"/>
    <row r="13223" customFormat="1" ht="13.5"/>
    <row r="13224" customFormat="1" ht="13.5"/>
    <row r="13225" customFormat="1" ht="13.5"/>
    <row r="13226" customFormat="1" ht="13.5"/>
    <row r="13227" customFormat="1" ht="13.5"/>
    <row r="13228" customFormat="1" ht="13.5"/>
    <row r="13229" customFormat="1" ht="13.5"/>
    <row r="13230" customFormat="1" ht="13.5"/>
    <row r="13231" customFormat="1" ht="13.5"/>
    <row r="13232" customFormat="1" ht="13.5"/>
    <row r="13233" customFormat="1" ht="13.5"/>
    <row r="13234" customFormat="1" ht="13.5"/>
    <row r="13235" customFormat="1" ht="13.5"/>
    <row r="13236" customFormat="1" ht="13.5"/>
    <row r="13237" customFormat="1" ht="13.5"/>
    <row r="13238" customFormat="1" ht="13.5"/>
    <row r="13239" customFormat="1" ht="13.5"/>
    <row r="13240" customFormat="1" ht="13.5"/>
    <row r="13241" customFormat="1" ht="13.5"/>
    <row r="13242" customFormat="1" ht="13.5"/>
    <row r="13243" customFormat="1" ht="13.5"/>
    <row r="13244" customFormat="1" ht="13.5"/>
    <row r="13245" customFormat="1" ht="13.5"/>
    <row r="13246" customFormat="1" ht="13.5"/>
    <row r="13247" customFormat="1" ht="13.5"/>
    <row r="13248" customFormat="1" ht="13.5"/>
    <row r="13249" customFormat="1" ht="13.5"/>
    <row r="13250" customFormat="1" ht="13.5"/>
    <row r="13251" customFormat="1" ht="13.5"/>
    <row r="13252" customFormat="1" ht="13.5"/>
    <row r="13253" customFormat="1" ht="13.5"/>
    <row r="13254" customFormat="1" ht="13.5"/>
    <row r="13255" customFormat="1" ht="13.5"/>
    <row r="13256" customFormat="1" ht="13.5"/>
    <row r="13257" customFormat="1" ht="13.5"/>
    <row r="13258" customFormat="1" ht="13.5"/>
    <row r="13259" customFormat="1" ht="13.5"/>
    <row r="13260" customFormat="1" ht="13.5"/>
    <row r="13261" customFormat="1" ht="13.5"/>
    <row r="13262" customFormat="1" ht="13.5"/>
    <row r="13263" customFormat="1" ht="13.5"/>
    <row r="13264" customFormat="1" ht="13.5"/>
    <row r="13265" customFormat="1" ht="13.5"/>
    <row r="13266" customFormat="1" ht="13.5"/>
    <row r="13267" customFormat="1" ht="13.5"/>
    <row r="13268" customFormat="1" ht="13.5"/>
    <row r="13269" customFormat="1" ht="13.5"/>
    <row r="13270" customFormat="1" ht="13.5"/>
    <row r="13271" customFormat="1" ht="13.5"/>
    <row r="13272" customFormat="1" ht="13.5"/>
    <row r="13273" customFormat="1" ht="13.5"/>
    <row r="13274" customFormat="1" ht="13.5"/>
    <row r="13275" customFormat="1" ht="13.5"/>
    <row r="13276" customFormat="1" ht="13.5"/>
    <row r="13277" customFormat="1" ht="13.5"/>
    <row r="13278" customFormat="1" ht="13.5"/>
    <row r="13279" customFormat="1" ht="13.5"/>
    <row r="13280" customFormat="1" ht="13.5"/>
    <row r="13281" customFormat="1" ht="13.5"/>
    <row r="13282" customFormat="1" ht="13.5"/>
    <row r="13283" customFormat="1" ht="13.5"/>
    <row r="13284" customFormat="1" ht="13.5"/>
    <row r="13285" customFormat="1" ht="13.5"/>
    <row r="13286" customFormat="1" ht="13.5"/>
    <row r="13287" customFormat="1" ht="13.5"/>
    <row r="13288" customFormat="1" ht="13.5"/>
    <row r="13289" customFormat="1" ht="13.5"/>
    <row r="13290" customFormat="1" ht="13.5"/>
    <row r="13291" customFormat="1" ht="13.5"/>
    <row r="13292" customFormat="1" ht="13.5"/>
    <row r="13293" customFormat="1" ht="13.5"/>
    <row r="13294" customFormat="1" ht="13.5"/>
    <row r="13295" customFormat="1" ht="13.5"/>
    <row r="13296" customFormat="1" ht="13.5"/>
    <row r="13297" customFormat="1" ht="13.5"/>
    <row r="13298" customFormat="1" ht="13.5"/>
    <row r="13299" customFormat="1" ht="13.5"/>
    <row r="13300" customFormat="1" ht="13.5"/>
    <row r="13301" customFormat="1" ht="13.5"/>
    <row r="13302" customFormat="1" ht="13.5"/>
    <row r="13303" customFormat="1" ht="13.5"/>
    <row r="13304" customFormat="1" ht="13.5"/>
    <row r="13305" customFormat="1" ht="13.5"/>
    <row r="13306" customFormat="1" ht="13.5"/>
    <row r="13307" customFormat="1" ht="13.5"/>
    <row r="13308" customFormat="1" ht="13.5"/>
    <row r="13309" customFormat="1" ht="13.5"/>
    <row r="13310" customFormat="1" ht="13.5"/>
    <row r="13311" customFormat="1" ht="13.5"/>
    <row r="13312" customFormat="1" ht="13.5"/>
    <row r="13313" customFormat="1" ht="13.5"/>
    <row r="13314" customFormat="1" ht="13.5"/>
    <row r="13315" customFormat="1" ht="13.5"/>
    <row r="13316" customFormat="1" ht="13.5"/>
    <row r="13317" customFormat="1" ht="13.5"/>
    <row r="13318" customFormat="1" ht="13.5"/>
    <row r="13319" customFormat="1" ht="13.5"/>
    <row r="13320" customFormat="1" ht="13.5"/>
    <row r="13321" customFormat="1" ht="13.5"/>
    <row r="13322" customFormat="1" ht="13.5"/>
    <row r="13323" customFormat="1" ht="13.5"/>
    <row r="13324" customFormat="1" ht="13.5"/>
    <row r="13325" customFormat="1" ht="13.5"/>
    <row r="13326" customFormat="1" ht="13.5"/>
    <row r="13327" customFormat="1" ht="13.5"/>
    <row r="13328" customFormat="1" ht="13.5"/>
    <row r="13329" customFormat="1" ht="13.5"/>
    <row r="13330" customFormat="1" ht="13.5"/>
    <row r="13331" customFormat="1" ht="13.5"/>
    <row r="13332" customFormat="1" ht="13.5"/>
    <row r="13333" customFormat="1" ht="13.5"/>
    <row r="13334" customFormat="1" ht="13.5"/>
    <row r="13335" customFormat="1" ht="13.5"/>
    <row r="13336" customFormat="1" ht="13.5"/>
    <row r="13337" customFormat="1" ht="13.5"/>
    <row r="13338" customFormat="1" ht="13.5"/>
    <row r="13339" customFormat="1" ht="13.5"/>
    <row r="13340" customFormat="1" ht="13.5"/>
    <row r="13341" customFormat="1" ht="13.5"/>
    <row r="13342" customFormat="1" ht="13.5"/>
    <row r="13343" customFormat="1" ht="13.5"/>
    <row r="13344" customFormat="1" ht="13.5"/>
    <row r="13345" customFormat="1" ht="13.5"/>
    <row r="13346" customFormat="1" ht="13.5"/>
    <row r="13347" customFormat="1" ht="13.5"/>
    <row r="13348" customFormat="1" ht="13.5"/>
    <row r="13349" customFormat="1" ht="13.5"/>
    <row r="13350" customFormat="1" ht="13.5"/>
    <row r="13351" customFormat="1" ht="13.5"/>
    <row r="13352" customFormat="1" ht="13.5"/>
    <row r="13353" customFormat="1" ht="13.5"/>
    <row r="13354" customFormat="1" ht="13.5"/>
    <row r="13355" customFormat="1" ht="13.5"/>
    <row r="13356" customFormat="1" ht="13.5"/>
    <row r="13357" customFormat="1" ht="13.5"/>
    <row r="13358" customFormat="1" ht="13.5"/>
    <row r="13359" customFormat="1" ht="13.5"/>
    <row r="13360" customFormat="1" ht="13.5"/>
    <row r="13361" customFormat="1" ht="13.5"/>
    <row r="13362" customFormat="1" ht="13.5"/>
    <row r="13363" customFormat="1" ht="13.5"/>
    <row r="13364" customFormat="1" ht="13.5"/>
    <row r="13365" customFormat="1" ht="13.5"/>
    <row r="13366" customFormat="1" ht="13.5"/>
    <row r="13367" customFormat="1" ht="13.5"/>
    <row r="13368" customFormat="1" ht="13.5"/>
    <row r="13369" customFormat="1" ht="13.5"/>
    <row r="13370" customFormat="1" ht="13.5"/>
    <row r="13371" customFormat="1" ht="13.5"/>
    <row r="13372" customFormat="1" ht="13.5"/>
    <row r="13373" customFormat="1" ht="13.5"/>
    <row r="13374" customFormat="1" ht="13.5"/>
    <row r="13375" customFormat="1" ht="13.5"/>
    <row r="13376" customFormat="1" ht="13.5"/>
    <row r="13377" customFormat="1" ht="13.5"/>
    <row r="13378" customFormat="1" ht="13.5"/>
    <row r="13379" customFormat="1" ht="13.5"/>
    <row r="13380" customFormat="1" ht="13.5"/>
    <row r="13381" customFormat="1" ht="13.5"/>
    <row r="13382" customFormat="1" ht="13.5"/>
    <row r="13383" customFormat="1" ht="13.5"/>
    <row r="13384" customFormat="1" ht="13.5"/>
    <row r="13385" customFormat="1" ht="13.5"/>
    <row r="13386" customFormat="1" ht="13.5"/>
    <row r="13387" customFormat="1" ht="13.5"/>
    <row r="13388" customFormat="1" ht="13.5"/>
    <row r="13389" customFormat="1" ht="13.5"/>
    <row r="13390" customFormat="1" ht="13.5"/>
    <row r="13391" customFormat="1" ht="13.5"/>
    <row r="13392" customFormat="1" ht="13.5"/>
    <row r="13393" customFormat="1" ht="13.5"/>
    <row r="13394" customFormat="1" ht="13.5"/>
    <row r="13395" customFormat="1" ht="13.5"/>
    <row r="13396" customFormat="1" ht="13.5"/>
    <row r="13397" customFormat="1" ht="13.5"/>
    <row r="13398" customFormat="1" ht="13.5"/>
    <row r="13399" customFormat="1" ht="13.5"/>
    <row r="13400" customFormat="1" ht="13.5"/>
    <row r="13401" customFormat="1" ht="13.5"/>
    <row r="13402" customFormat="1" ht="13.5"/>
    <row r="13403" customFormat="1" ht="13.5"/>
    <row r="13404" customFormat="1" ht="13.5"/>
    <row r="13405" customFormat="1" ht="13.5"/>
    <row r="13406" customFormat="1" ht="13.5"/>
    <row r="13407" customFormat="1" ht="13.5"/>
    <row r="13408" customFormat="1" ht="13.5"/>
    <row r="13409" customFormat="1" ht="13.5"/>
    <row r="13410" customFormat="1" ht="13.5"/>
    <row r="13411" customFormat="1" ht="13.5"/>
    <row r="13412" customFormat="1" ht="13.5"/>
    <row r="13413" customFormat="1" ht="13.5"/>
    <row r="13414" customFormat="1" ht="13.5"/>
    <row r="13415" customFormat="1" ht="13.5"/>
    <row r="13416" customFormat="1" ht="13.5"/>
    <row r="13417" customFormat="1" ht="13.5"/>
    <row r="13418" customFormat="1" ht="13.5"/>
    <row r="13419" customFormat="1" ht="13.5"/>
    <row r="13420" customFormat="1" ht="13.5"/>
    <row r="13421" customFormat="1" ht="13.5"/>
    <row r="13422" customFormat="1" ht="13.5"/>
    <row r="13423" customFormat="1" ht="13.5"/>
    <row r="13424" customFormat="1" ht="13.5"/>
    <row r="13425" customFormat="1" ht="13.5"/>
    <row r="13426" customFormat="1" ht="13.5"/>
    <row r="13427" customFormat="1" ht="13.5"/>
    <row r="13428" customFormat="1" ht="13.5"/>
    <row r="13429" customFormat="1" ht="13.5"/>
    <row r="13430" customFormat="1" ht="13.5"/>
    <row r="13431" customFormat="1" ht="13.5"/>
    <row r="13432" customFormat="1" ht="13.5"/>
    <row r="13433" customFormat="1" ht="13.5"/>
    <row r="13434" customFormat="1" ht="13.5"/>
    <row r="13435" customFormat="1" ht="13.5"/>
    <row r="13436" customFormat="1" ht="13.5"/>
    <row r="13437" customFormat="1" ht="13.5"/>
    <row r="13438" customFormat="1" ht="13.5"/>
    <row r="13439" customFormat="1" ht="13.5"/>
    <row r="13440" customFormat="1" ht="13.5"/>
    <row r="13441" customFormat="1" ht="13.5"/>
    <row r="13442" customFormat="1" ht="13.5"/>
    <row r="13443" customFormat="1" ht="13.5"/>
    <row r="13444" customFormat="1" ht="13.5"/>
    <row r="13445" customFormat="1" ht="13.5"/>
    <row r="13446" customFormat="1" ht="13.5"/>
    <row r="13447" customFormat="1" ht="13.5"/>
    <row r="13448" customFormat="1" ht="13.5"/>
    <row r="13449" customFormat="1" ht="13.5"/>
    <row r="13450" customFormat="1" ht="13.5"/>
    <row r="13451" customFormat="1" ht="13.5"/>
    <row r="13452" customFormat="1" ht="13.5"/>
    <row r="13453" customFormat="1" ht="13.5"/>
    <row r="13454" customFormat="1" ht="13.5"/>
    <row r="13455" customFormat="1" ht="13.5"/>
    <row r="13456" customFormat="1" ht="13.5"/>
    <row r="13457" customFormat="1" ht="13.5"/>
    <row r="13458" customFormat="1" ht="13.5"/>
    <row r="13459" customFormat="1" ht="13.5"/>
    <row r="13460" customFormat="1" ht="13.5"/>
    <row r="13461" customFormat="1" ht="13.5"/>
    <row r="13462" customFormat="1" ht="13.5"/>
    <row r="13463" customFormat="1" ht="13.5"/>
    <row r="13464" customFormat="1" ht="13.5"/>
    <row r="13465" customFormat="1" ht="13.5"/>
    <row r="13466" customFormat="1" ht="13.5"/>
    <row r="13467" customFormat="1" ht="13.5"/>
    <row r="13468" customFormat="1" ht="13.5"/>
    <row r="13469" customFormat="1" ht="13.5"/>
    <row r="13470" customFormat="1" ht="13.5"/>
    <row r="13471" customFormat="1" ht="13.5"/>
    <row r="13472" customFormat="1" ht="13.5"/>
    <row r="13473" customFormat="1" ht="13.5"/>
    <row r="13474" customFormat="1" ht="13.5"/>
    <row r="13475" customFormat="1" ht="13.5"/>
    <row r="13476" customFormat="1" ht="13.5"/>
    <row r="13477" customFormat="1" ht="13.5"/>
    <row r="13478" customFormat="1" ht="13.5"/>
    <row r="13479" customFormat="1" ht="13.5"/>
    <row r="13480" customFormat="1" ht="13.5"/>
    <row r="13481" customFormat="1" ht="13.5"/>
    <row r="13482" customFormat="1" ht="13.5"/>
    <row r="13483" customFormat="1" ht="13.5"/>
    <row r="13484" customFormat="1" ht="13.5"/>
    <row r="13485" customFormat="1" ht="13.5"/>
    <row r="13486" customFormat="1" ht="13.5"/>
    <row r="13487" customFormat="1" ht="13.5"/>
    <row r="13488" customFormat="1" ht="13.5"/>
    <row r="13489" customFormat="1" ht="13.5"/>
    <row r="13490" customFormat="1" ht="13.5"/>
    <row r="13491" customFormat="1" ht="13.5"/>
    <row r="13492" customFormat="1" ht="13.5"/>
    <row r="13493" customFormat="1" ht="13.5"/>
    <row r="13494" customFormat="1" ht="13.5"/>
    <row r="13495" customFormat="1" ht="13.5"/>
    <row r="13496" customFormat="1" ht="13.5"/>
    <row r="13497" customFormat="1" ht="13.5"/>
    <row r="13498" customFormat="1" ht="13.5"/>
    <row r="13499" customFormat="1" ht="13.5"/>
    <row r="13500" customFormat="1" ht="13.5"/>
    <row r="13501" customFormat="1" ht="13.5"/>
    <row r="13502" customFormat="1" ht="13.5"/>
    <row r="13503" customFormat="1" ht="13.5"/>
    <row r="13504" customFormat="1" ht="13.5"/>
    <row r="13505" customFormat="1" ht="13.5"/>
    <row r="13506" customFormat="1" ht="13.5"/>
    <row r="13507" customFormat="1" ht="13.5"/>
    <row r="13508" customFormat="1" ht="13.5"/>
    <row r="13509" customFormat="1" ht="13.5"/>
    <row r="13510" customFormat="1" ht="13.5"/>
    <row r="13511" customFormat="1" ht="13.5"/>
    <row r="13512" customFormat="1" ht="13.5"/>
    <row r="13513" customFormat="1" ht="13.5"/>
    <row r="13514" customFormat="1" ht="13.5"/>
    <row r="13515" customFormat="1" ht="13.5"/>
    <row r="13516" customFormat="1" ht="13.5"/>
    <row r="13517" customFormat="1" ht="13.5"/>
    <row r="13518" customFormat="1" ht="13.5"/>
    <row r="13519" customFormat="1" ht="13.5"/>
    <row r="13520" customFormat="1" ht="13.5"/>
    <row r="13521" customFormat="1" ht="13.5"/>
    <row r="13522" customFormat="1" ht="13.5"/>
    <row r="13523" customFormat="1" ht="13.5"/>
    <row r="13524" customFormat="1" ht="13.5"/>
    <row r="13525" customFormat="1" ht="13.5"/>
    <row r="13526" customFormat="1" ht="13.5"/>
    <row r="13527" customFormat="1" ht="13.5"/>
    <row r="13528" customFormat="1" ht="13.5"/>
    <row r="13529" customFormat="1" ht="13.5"/>
    <row r="13530" customFormat="1" ht="13.5"/>
    <row r="13531" customFormat="1" ht="13.5"/>
    <row r="13532" customFormat="1" ht="13.5"/>
    <row r="13533" customFormat="1" ht="13.5"/>
    <row r="13534" customFormat="1" ht="13.5"/>
    <row r="13535" customFormat="1" ht="13.5"/>
    <row r="13536" customFormat="1" ht="13.5"/>
    <row r="13537" customFormat="1" ht="13.5"/>
    <row r="13538" customFormat="1" ht="13.5"/>
    <row r="13539" customFormat="1" ht="13.5"/>
    <row r="13540" customFormat="1" ht="13.5"/>
    <row r="13541" customFormat="1" ht="13.5"/>
    <row r="13542" customFormat="1" ht="13.5"/>
    <row r="13543" customFormat="1" ht="13.5"/>
    <row r="13544" customFormat="1" ht="13.5"/>
    <row r="13545" customFormat="1" ht="13.5"/>
    <row r="13546" customFormat="1" ht="13.5"/>
    <row r="13547" customFormat="1" ht="13.5"/>
    <row r="13548" customFormat="1" ht="13.5"/>
    <row r="13549" customFormat="1" ht="13.5"/>
    <row r="13550" customFormat="1" ht="13.5"/>
    <row r="13551" customFormat="1" ht="13.5"/>
    <row r="13552" customFormat="1" ht="13.5"/>
    <row r="13553" customFormat="1" ht="13.5"/>
    <row r="13554" customFormat="1" ht="13.5"/>
    <row r="13555" customFormat="1" ht="13.5"/>
    <row r="13556" customFormat="1" ht="13.5"/>
    <row r="13557" customFormat="1" ht="13.5"/>
    <row r="13558" customFormat="1" ht="13.5"/>
    <row r="13559" customFormat="1" ht="13.5"/>
    <row r="13560" customFormat="1" ht="13.5"/>
    <row r="13561" customFormat="1" ht="13.5"/>
    <row r="13562" customFormat="1" ht="13.5"/>
    <row r="13563" customFormat="1" ht="13.5"/>
    <row r="13564" customFormat="1" ht="13.5"/>
    <row r="13565" customFormat="1" ht="13.5"/>
    <row r="13566" customFormat="1" ht="13.5"/>
    <row r="13567" customFormat="1" ht="13.5"/>
    <row r="13568" customFormat="1" ht="13.5"/>
    <row r="13569" customFormat="1" ht="13.5"/>
    <row r="13570" customFormat="1" ht="13.5"/>
    <row r="13571" customFormat="1" ht="13.5"/>
    <row r="13572" customFormat="1" ht="13.5"/>
    <row r="13573" customFormat="1" ht="13.5"/>
    <row r="13574" customFormat="1" ht="13.5"/>
    <row r="13575" customFormat="1" ht="13.5"/>
    <row r="13576" customFormat="1" ht="13.5"/>
    <row r="13577" customFormat="1" ht="13.5"/>
    <row r="13578" customFormat="1" ht="13.5"/>
    <row r="13579" customFormat="1" ht="13.5"/>
    <row r="13580" customFormat="1" ht="13.5"/>
    <row r="13581" customFormat="1" ht="13.5"/>
    <row r="13582" customFormat="1" ht="13.5"/>
    <row r="13583" customFormat="1" ht="13.5"/>
    <row r="13584" customFormat="1" ht="13.5"/>
    <row r="13585" customFormat="1" ht="13.5"/>
    <row r="13586" customFormat="1" ht="13.5"/>
    <row r="13587" customFormat="1" ht="13.5"/>
    <row r="13588" customFormat="1" ht="13.5"/>
    <row r="13589" customFormat="1" ht="13.5"/>
    <row r="13590" customFormat="1" ht="13.5"/>
    <row r="13591" customFormat="1" ht="13.5"/>
    <row r="13592" customFormat="1" ht="13.5"/>
    <row r="13593" customFormat="1" ht="13.5"/>
    <row r="13594" customFormat="1" ht="13.5"/>
    <row r="13595" customFormat="1" ht="13.5"/>
    <row r="13596" customFormat="1" ht="13.5"/>
    <row r="13597" customFormat="1" ht="13.5"/>
    <row r="13598" customFormat="1" ht="13.5"/>
    <row r="13599" customFormat="1" ht="13.5"/>
    <row r="13600" customFormat="1" ht="13.5"/>
    <row r="13601" customFormat="1" ht="13.5"/>
    <row r="13602" customFormat="1" ht="13.5"/>
    <row r="13603" customFormat="1" ht="13.5"/>
    <row r="13604" customFormat="1" ht="13.5"/>
    <row r="13605" customFormat="1" ht="13.5"/>
    <row r="13606" customFormat="1" ht="13.5"/>
    <row r="13607" customFormat="1" ht="13.5"/>
    <row r="13608" customFormat="1" ht="13.5"/>
    <row r="13609" customFormat="1" ht="13.5"/>
    <row r="13610" customFormat="1" ht="13.5"/>
    <row r="13611" customFormat="1" ht="13.5"/>
    <row r="13612" customFormat="1" ht="13.5"/>
    <row r="13613" customFormat="1" ht="13.5"/>
    <row r="13614" customFormat="1" ht="13.5"/>
    <row r="13615" customFormat="1" ht="13.5"/>
    <row r="13616" customFormat="1" ht="13.5"/>
    <row r="13617" customFormat="1" ht="13.5"/>
    <row r="13618" customFormat="1" ht="13.5"/>
    <row r="13619" customFormat="1" ht="13.5"/>
    <row r="13620" customFormat="1" ht="13.5"/>
    <row r="13621" customFormat="1" ht="13.5"/>
    <row r="13622" customFormat="1" ht="13.5"/>
    <row r="13623" customFormat="1" ht="13.5"/>
    <row r="13624" customFormat="1" ht="13.5"/>
    <row r="13625" customFormat="1" ht="13.5"/>
    <row r="13626" customFormat="1" ht="13.5"/>
    <row r="13627" customFormat="1" ht="13.5"/>
    <row r="13628" customFormat="1" ht="13.5"/>
    <row r="13629" customFormat="1" ht="13.5"/>
    <row r="13630" customFormat="1" ht="13.5"/>
    <row r="13631" customFormat="1" ht="13.5"/>
    <row r="13632" customFormat="1" ht="13.5"/>
    <row r="13633" customFormat="1" ht="13.5"/>
    <row r="13634" customFormat="1" ht="13.5"/>
    <row r="13635" customFormat="1" ht="13.5"/>
    <row r="13636" customFormat="1" ht="13.5"/>
    <row r="13637" customFormat="1" ht="13.5"/>
    <row r="13638" customFormat="1" ht="13.5"/>
    <row r="13639" customFormat="1" ht="13.5"/>
    <row r="13640" customFormat="1" ht="13.5"/>
    <row r="13641" customFormat="1" ht="13.5"/>
    <row r="13642" customFormat="1" ht="13.5"/>
    <row r="13643" customFormat="1" ht="13.5"/>
    <row r="13644" customFormat="1" ht="13.5"/>
    <row r="13645" customFormat="1" ht="13.5"/>
    <row r="13646" customFormat="1" ht="13.5"/>
    <row r="13647" customFormat="1" ht="13.5"/>
    <row r="13648" customFormat="1" ht="13.5"/>
    <row r="13649" customFormat="1" ht="13.5"/>
    <row r="13650" customFormat="1" ht="13.5"/>
    <row r="13651" customFormat="1" ht="13.5"/>
    <row r="13652" customFormat="1" ht="13.5"/>
    <row r="13653" customFormat="1" ht="13.5"/>
    <row r="13654" customFormat="1" ht="13.5"/>
    <row r="13655" customFormat="1" ht="13.5"/>
    <row r="13656" customFormat="1" ht="13.5"/>
    <row r="13657" customFormat="1" ht="13.5"/>
    <row r="13658" customFormat="1" ht="13.5"/>
    <row r="13659" customFormat="1" ht="13.5"/>
    <row r="13660" customFormat="1" ht="13.5"/>
    <row r="13661" customFormat="1" ht="13.5"/>
    <row r="13662" customFormat="1" ht="13.5"/>
    <row r="13663" customFormat="1" ht="13.5"/>
    <row r="13664" customFormat="1" ht="13.5"/>
    <row r="13665" customFormat="1" ht="13.5"/>
    <row r="13666" customFormat="1" ht="13.5"/>
    <row r="13667" customFormat="1" ht="13.5"/>
    <row r="13668" customFormat="1" ht="13.5"/>
    <row r="13669" customFormat="1" ht="13.5"/>
    <row r="13670" customFormat="1" ht="13.5"/>
    <row r="13671" customFormat="1" ht="13.5"/>
    <row r="13672" customFormat="1" ht="13.5"/>
    <row r="13673" customFormat="1" ht="13.5"/>
    <row r="13674" customFormat="1" ht="13.5"/>
    <row r="13675" customFormat="1" ht="13.5"/>
    <row r="13676" customFormat="1" ht="13.5"/>
    <row r="13677" customFormat="1" ht="13.5"/>
    <row r="13678" customFormat="1" ht="13.5"/>
    <row r="13679" customFormat="1" ht="13.5"/>
    <row r="13680" customFormat="1" ht="13.5"/>
    <row r="13681" customFormat="1" ht="13.5"/>
    <row r="13682" customFormat="1" ht="13.5"/>
    <row r="13683" customFormat="1" ht="13.5"/>
    <row r="13684" customFormat="1" ht="13.5"/>
    <row r="13685" customFormat="1" ht="13.5"/>
    <row r="13686" customFormat="1" ht="13.5"/>
    <row r="13687" customFormat="1" ht="13.5"/>
    <row r="13688" customFormat="1" ht="13.5"/>
    <row r="13689" customFormat="1" ht="13.5"/>
    <row r="13690" customFormat="1" ht="13.5"/>
    <row r="13691" customFormat="1" ht="13.5"/>
    <row r="13692" customFormat="1" ht="13.5"/>
    <row r="13693" customFormat="1" ht="13.5"/>
    <row r="13694" customFormat="1" ht="13.5"/>
    <row r="13695" customFormat="1" ht="13.5"/>
    <row r="13696" customFormat="1" ht="13.5"/>
    <row r="13697" customFormat="1" ht="13.5"/>
    <row r="13698" customFormat="1" ht="13.5"/>
    <row r="13699" customFormat="1" ht="13.5"/>
    <row r="13700" customFormat="1" ht="13.5"/>
    <row r="13701" customFormat="1" ht="13.5"/>
    <row r="13702" customFormat="1" ht="13.5"/>
    <row r="13703" customFormat="1" ht="13.5"/>
    <row r="13704" customFormat="1" ht="13.5"/>
    <row r="13705" customFormat="1" ht="13.5"/>
    <row r="13706" customFormat="1" ht="13.5"/>
    <row r="13707" customFormat="1" ht="13.5"/>
    <row r="13708" customFormat="1" ht="13.5"/>
    <row r="13709" customFormat="1" ht="13.5"/>
    <row r="13710" customFormat="1" ht="13.5"/>
    <row r="13711" customFormat="1" ht="13.5"/>
    <row r="13712" customFormat="1" ht="13.5"/>
    <row r="13713" customFormat="1" ht="13.5"/>
    <row r="13714" customFormat="1" ht="13.5"/>
    <row r="13715" customFormat="1" ht="13.5"/>
    <row r="13716" customFormat="1" ht="13.5"/>
    <row r="13717" customFormat="1" ht="13.5"/>
    <row r="13718" customFormat="1" ht="13.5"/>
    <row r="13719" customFormat="1" ht="13.5"/>
    <row r="13720" customFormat="1" ht="13.5"/>
    <row r="13721" customFormat="1" ht="13.5"/>
    <row r="13722" customFormat="1" ht="13.5"/>
    <row r="13723" customFormat="1" ht="13.5"/>
    <row r="13724" customFormat="1" ht="13.5"/>
    <row r="13725" customFormat="1" ht="13.5"/>
    <row r="13726" customFormat="1" ht="13.5"/>
    <row r="13727" customFormat="1" ht="13.5"/>
    <row r="13728" customFormat="1" ht="13.5"/>
    <row r="13729" customFormat="1" ht="13.5"/>
    <row r="13730" customFormat="1" ht="13.5"/>
    <row r="13731" customFormat="1" ht="13.5"/>
    <row r="13732" customFormat="1" ht="13.5"/>
    <row r="13733" customFormat="1" ht="13.5"/>
    <row r="13734" customFormat="1" ht="13.5"/>
    <row r="13735" customFormat="1" ht="13.5"/>
    <row r="13736" customFormat="1" ht="13.5"/>
    <row r="13737" customFormat="1" ht="13.5"/>
    <row r="13738" customFormat="1" ht="13.5"/>
    <row r="13739" customFormat="1" ht="13.5"/>
    <row r="13740" customFormat="1" ht="13.5"/>
    <row r="13741" customFormat="1" ht="13.5"/>
    <row r="13742" customFormat="1" ht="13.5"/>
    <row r="13743" customFormat="1" ht="13.5"/>
    <row r="13744" customFormat="1" ht="13.5"/>
    <row r="13745" customFormat="1" ht="13.5"/>
    <row r="13746" customFormat="1" ht="13.5"/>
    <row r="13747" customFormat="1" ht="13.5"/>
    <row r="13748" customFormat="1" ht="13.5"/>
    <row r="13749" customFormat="1" ht="13.5"/>
    <row r="13750" customFormat="1" ht="13.5"/>
    <row r="13751" customFormat="1" ht="13.5"/>
    <row r="13752" customFormat="1" ht="13.5"/>
    <row r="13753" customFormat="1" ht="13.5"/>
    <row r="13754" customFormat="1" ht="13.5"/>
    <row r="13755" customFormat="1" ht="13.5"/>
    <row r="13756" customFormat="1" ht="13.5"/>
    <row r="13757" customFormat="1" ht="13.5"/>
    <row r="13758" customFormat="1" ht="13.5"/>
    <row r="13759" customFormat="1" ht="13.5"/>
    <row r="13760" customFormat="1" ht="13.5"/>
    <row r="13761" customFormat="1" ht="13.5"/>
    <row r="13762" customFormat="1" ht="13.5"/>
    <row r="13763" customFormat="1" ht="13.5"/>
    <row r="13764" customFormat="1" ht="13.5"/>
    <row r="13765" customFormat="1" ht="13.5"/>
    <row r="13766" customFormat="1" ht="13.5"/>
    <row r="13767" customFormat="1" ht="13.5"/>
    <row r="13768" customFormat="1" ht="13.5"/>
    <row r="13769" customFormat="1" ht="13.5"/>
    <row r="13770" customFormat="1" ht="13.5"/>
    <row r="13771" customFormat="1" ht="13.5"/>
    <row r="13772" customFormat="1" ht="13.5"/>
    <row r="13773" customFormat="1" ht="13.5"/>
    <row r="13774" customFormat="1" ht="13.5"/>
    <row r="13775" customFormat="1" ht="13.5"/>
    <row r="13776" customFormat="1" ht="13.5"/>
    <row r="13777" customFormat="1" ht="13.5"/>
    <row r="13778" customFormat="1" ht="13.5"/>
    <row r="13779" customFormat="1" ht="13.5"/>
    <row r="13780" customFormat="1" ht="13.5"/>
    <row r="13781" customFormat="1" ht="13.5"/>
    <row r="13782" customFormat="1" ht="13.5"/>
    <row r="13783" customFormat="1" ht="13.5"/>
    <row r="13784" customFormat="1" ht="13.5"/>
    <row r="13785" customFormat="1" ht="13.5"/>
    <row r="13786" customFormat="1" ht="13.5"/>
    <row r="13787" customFormat="1" ht="13.5"/>
    <row r="13788" customFormat="1" ht="13.5"/>
    <row r="13789" customFormat="1" ht="13.5"/>
    <row r="13790" customFormat="1" ht="13.5"/>
    <row r="13791" customFormat="1" ht="13.5"/>
    <row r="13792" customFormat="1" ht="13.5"/>
    <row r="13793" customFormat="1" ht="13.5"/>
    <row r="13794" customFormat="1" ht="13.5"/>
    <row r="13795" customFormat="1" ht="13.5"/>
    <row r="13796" customFormat="1" ht="13.5"/>
    <row r="13797" customFormat="1" ht="13.5"/>
    <row r="13798" customFormat="1" ht="13.5"/>
    <row r="13799" customFormat="1" ht="13.5"/>
    <row r="13800" customFormat="1" ht="13.5"/>
    <row r="13801" customFormat="1" ht="13.5"/>
    <row r="13802" customFormat="1" ht="13.5"/>
    <row r="13803" customFormat="1" ht="13.5"/>
    <row r="13804" customFormat="1" ht="13.5"/>
    <row r="13805" customFormat="1" ht="13.5"/>
    <row r="13806" customFormat="1" ht="13.5"/>
    <row r="13807" customFormat="1" ht="13.5"/>
    <row r="13808" customFormat="1" ht="13.5"/>
    <row r="13809" customFormat="1" ht="13.5"/>
    <row r="13810" customFormat="1" ht="13.5"/>
    <row r="13811" customFormat="1" ht="13.5"/>
    <row r="13812" customFormat="1" ht="13.5"/>
    <row r="13813" customFormat="1" ht="13.5"/>
    <row r="13814" customFormat="1" ht="13.5"/>
    <row r="13815" customFormat="1" ht="13.5"/>
    <row r="13816" customFormat="1" ht="13.5"/>
    <row r="13817" customFormat="1" ht="13.5"/>
    <row r="13818" customFormat="1" ht="13.5"/>
    <row r="13819" customFormat="1" ht="13.5"/>
    <row r="13820" customFormat="1" ht="13.5"/>
    <row r="13821" customFormat="1" ht="13.5"/>
    <row r="13822" customFormat="1" ht="13.5"/>
    <row r="13823" customFormat="1" ht="13.5"/>
    <row r="13824" customFormat="1" ht="13.5"/>
    <row r="13825" customFormat="1" ht="13.5"/>
    <row r="13826" customFormat="1" ht="13.5"/>
    <row r="13827" customFormat="1" ht="13.5"/>
    <row r="13828" customFormat="1" ht="13.5"/>
    <row r="13829" customFormat="1" ht="13.5"/>
    <row r="13830" customFormat="1" ht="13.5"/>
    <row r="13831" customFormat="1" ht="13.5"/>
    <row r="13832" customFormat="1" ht="13.5"/>
    <row r="13833" customFormat="1" ht="13.5"/>
    <row r="13834" customFormat="1" ht="13.5"/>
    <row r="13835" customFormat="1" ht="13.5"/>
    <row r="13836" customFormat="1" ht="13.5"/>
    <row r="13837" customFormat="1" ht="13.5"/>
    <row r="13838" customFormat="1" ht="13.5"/>
    <row r="13839" customFormat="1" ht="13.5"/>
    <row r="13840" customFormat="1" ht="13.5"/>
    <row r="13841" customFormat="1" ht="13.5"/>
    <row r="13842" customFormat="1" ht="13.5"/>
    <row r="13843" customFormat="1" ht="13.5"/>
    <row r="13844" customFormat="1" ht="13.5"/>
    <row r="13845" customFormat="1" ht="13.5"/>
    <row r="13846" customFormat="1" ht="13.5"/>
    <row r="13847" customFormat="1" ht="13.5"/>
    <row r="13848" customFormat="1" ht="13.5"/>
    <row r="13849" customFormat="1" ht="13.5"/>
    <row r="13850" customFormat="1" ht="13.5"/>
    <row r="13851" customFormat="1" ht="13.5"/>
    <row r="13852" customFormat="1" ht="13.5"/>
    <row r="13853" customFormat="1" ht="13.5"/>
    <row r="13854" customFormat="1" ht="13.5"/>
    <row r="13855" customFormat="1" ht="13.5"/>
    <row r="13856" customFormat="1" ht="13.5"/>
    <row r="13857" customFormat="1" ht="13.5"/>
    <row r="13858" customFormat="1" ht="13.5"/>
    <row r="13859" customFormat="1" ht="13.5"/>
    <row r="13860" customFormat="1" ht="13.5"/>
    <row r="13861" customFormat="1" ht="13.5"/>
    <row r="13862" customFormat="1" ht="13.5"/>
    <row r="13863" customFormat="1" ht="13.5"/>
    <row r="13864" customFormat="1" ht="13.5"/>
    <row r="13865" customFormat="1" ht="13.5"/>
    <row r="13866" customFormat="1" ht="13.5"/>
    <row r="13867" customFormat="1" ht="13.5"/>
    <row r="13868" customFormat="1" ht="13.5"/>
    <row r="13869" customFormat="1" ht="13.5"/>
    <row r="13870" customFormat="1" ht="13.5"/>
    <row r="13871" customFormat="1" ht="13.5"/>
    <row r="13872" customFormat="1" ht="13.5"/>
    <row r="13873" customFormat="1" ht="13.5"/>
    <row r="13874" customFormat="1" ht="13.5"/>
    <row r="13875" customFormat="1" ht="13.5"/>
    <row r="13876" customFormat="1" ht="13.5"/>
    <row r="13877" customFormat="1" ht="13.5"/>
    <row r="13878" customFormat="1" ht="13.5"/>
    <row r="13879" customFormat="1" ht="13.5"/>
    <row r="13880" customFormat="1" ht="13.5"/>
    <row r="13881" customFormat="1" ht="13.5"/>
    <row r="13882" customFormat="1" ht="13.5"/>
    <row r="13883" customFormat="1" ht="13.5"/>
    <row r="13884" customFormat="1" ht="13.5"/>
    <row r="13885" customFormat="1" ht="13.5"/>
    <row r="13886" customFormat="1" ht="13.5"/>
    <row r="13887" customFormat="1" ht="13.5"/>
    <row r="13888" customFormat="1" ht="13.5"/>
    <row r="13889" customFormat="1" ht="13.5"/>
    <row r="13890" customFormat="1" ht="13.5"/>
    <row r="13891" customFormat="1" ht="13.5"/>
    <row r="13892" customFormat="1" ht="13.5"/>
    <row r="13893" customFormat="1" ht="13.5"/>
    <row r="13894" customFormat="1" ht="13.5"/>
    <row r="13895" customFormat="1" ht="13.5"/>
    <row r="13896" customFormat="1" ht="13.5"/>
    <row r="13897" customFormat="1" ht="13.5"/>
    <row r="13898" customFormat="1" ht="13.5"/>
    <row r="13899" customFormat="1" ht="13.5"/>
    <row r="13900" customFormat="1" ht="13.5"/>
    <row r="13901" customFormat="1" ht="13.5"/>
    <row r="13902" customFormat="1" ht="13.5"/>
    <row r="13903" customFormat="1" ht="13.5"/>
    <row r="13904" customFormat="1" ht="13.5"/>
    <row r="13905" customFormat="1" ht="13.5"/>
    <row r="13906" customFormat="1" ht="13.5"/>
    <row r="13907" customFormat="1" ht="13.5"/>
    <row r="13908" customFormat="1" ht="13.5"/>
    <row r="13909" customFormat="1" ht="13.5"/>
    <row r="13910" customFormat="1" ht="13.5"/>
    <row r="13911" customFormat="1" ht="13.5"/>
    <row r="13912" customFormat="1" ht="13.5"/>
    <row r="13913" customFormat="1" ht="13.5"/>
    <row r="13914" customFormat="1" ht="13.5"/>
    <row r="13915" customFormat="1" ht="13.5"/>
    <row r="13916" customFormat="1" ht="13.5"/>
    <row r="13917" customFormat="1" ht="13.5"/>
    <row r="13918" customFormat="1" ht="13.5"/>
    <row r="13919" customFormat="1" ht="13.5"/>
    <row r="13920" customFormat="1" ht="13.5"/>
    <row r="13921" customFormat="1" ht="13.5"/>
    <row r="13922" customFormat="1" ht="13.5"/>
    <row r="13923" customFormat="1" ht="13.5"/>
    <row r="13924" customFormat="1" ht="13.5"/>
    <row r="13925" customFormat="1" ht="13.5"/>
    <row r="13926" customFormat="1" ht="13.5"/>
    <row r="13927" customFormat="1" ht="13.5"/>
    <row r="13928" customFormat="1" ht="13.5"/>
    <row r="13929" customFormat="1" ht="13.5"/>
    <row r="13930" customFormat="1" ht="13.5"/>
    <row r="13931" customFormat="1" ht="13.5"/>
    <row r="13932" customFormat="1" ht="13.5"/>
    <row r="13933" customFormat="1" ht="13.5"/>
    <row r="13934" customFormat="1" ht="13.5"/>
    <row r="13935" customFormat="1" ht="13.5"/>
    <row r="13936" customFormat="1" ht="13.5"/>
    <row r="13937" customFormat="1" ht="13.5"/>
    <row r="13938" customFormat="1" ht="13.5"/>
    <row r="13939" customFormat="1" ht="13.5"/>
    <row r="13940" customFormat="1" ht="13.5"/>
    <row r="13941" customFormat="1" ht="13.5"/>
    <row r="13942" customFormat="1" ht="13.5"/>
    <row r="13943" customFormat="1" ht="13.5"/>
    <row r="13944" customFormat="1" ht="13.5"/>
    <row r="13945" customFormat="1" ht="13.5"/>
    <row r="13946" customFormat="1" ht="13.5"/>
    <row r="13947" customFormat="1" ht="13.5"/>
    <row r="13948" customFormat="1" ht="13.5"/>
    <row r="13949" customFormat="1" ht="13.5"/>
    <row r="13950" customFormat="1" ht="13.5"/>
    <row r="13951" customFormat="1" ht="13.5"/>
    <row r="13952" customFormat="1" ht="13.5"/>
    <row r="13953" customFormat="1" ht="13.5"/>
    <row r="13954" customFormat="1" ht="13.5"/>
    <row r="13955" customFormat="1" ht="13.5"/>
    <row r="13956" customFormat="1" ht="13.5"/>
    <row r="13957" customFormat="1" ht="13.5"/>
    <row r="13958" customFormat="1" ht="13.5"/>
    <row r="13959" customFormat="1" ht="13.5"/>
    <row r="13960" customFormat="1" ht="13.5"/>
    <row r="13961" customFormat="1" ht="13.5"/>
    <row r="13962" customFormat="1" ht="13.5"/>
    <row r="13963" customFormat="1" ht="13.5"/>
    <row r="13964" customFormat="1" ht="13.5"/>
    <row r="13965" customFormat="1" ht="13.5"/>
    <row r="13966" customFormat="1" ht="13.5"/>
    <row r="13967" customFormat="1" ht="13.5"/>
    <row r="13968" customFormat="1" ht="13.5"/>
    <row r="13969" customFormat="1" ht="13.5"/>
    <row r="13970" customFormat="1" ht="13.5"/>
    <row r="13971" customFormat="1" ht="13.5"/>
    <row r="13972" customFormat="1" ht="13.5"/>
    <row r="13973" customFormat="1" ht="13.5"/>
    <row r="13974" customFormat="1" ht="13.5"/>
    <row r="13975" customFormat="1" ht="13.5"/>
    <row r="13976" customFormat="1" ht="13.5"/>
    <row r="13977" customFormat="1" ht="13.5"/>
    <row r="13978" customFormat="1" ht="13.5"/>
    <row r="13979" customFormat="1" ht="13.5"/>
    <row r="13980" customFormat="1" ht="13.5"/>
    <row r="13981" customFormat="1" ht="13.5"/>
    <row r="13982" customFormat="1" ht="13.5"/>
    <row r="13983" customFormat="1" ht="13.5"/>
    <row r="13984" customFormat="1" ht="13.5"/>
    <row r="13985" customFormat="1" ht="13.5"/>
    <row r="13986" customFormat="1" ht="13.5"/>
    <row r="13987" customFormat="1" ht="13.5"/>
    <row r="13988" customFormat="1" ht="13.5"/>
    <row r="13989" customFormat="1" ht="13.5"/>
    <row r="13990" customFormat="1" ht="13.5"/>
    <row r="13991" customFormat="1" ht="13.5"/>
    <row r="13992" customFormat="1" ht="13.5"/>
    <row r="13993" customFormat="1" ht="13.5"/>
    <row r="13994" customFormat="1" ht="13.5"/>
    <row r="13995" customFormat="1" ht="13.5"/>
    <row r="13996" customFormat="1" ht="13.5"/>
    <row r="13997" customFormat="1" ht="13.5"/>
    <row r="13998" customFormat="1" ht="13.5"/>
    <row r="13999" customFormat="1" ht="13.5"/>
    <row r="14000" customFormat="1" ht="13.5"/>
    <row r="14001" customFormat="1" ht="13.5"/>
    <row r="14002" customFormat="1" ht="13.5"/>
    <row r="14003" customFormat="1" ht="13.5"/>
    <row r="14004" customFormat="1" ht="13.5"/>
    <row r="14005" customFormat="1" ht="13.5"/>
    <row r="14006" customFormat="1" ht="13.5"/>
    <row r="14007" customFormat="1" ht="13.5"/>
    <row r="14008" customFormat="1" ht="13.5"/>
    <row r="14009" customFormat="1" ht="13.5"/>
    <row r="14010" customFormat="1" ht="13.5"/>
    <row r="14011" customFormat="1" ht="13.5"/>
    <row r="14012" customFormat="1" ht="13.5"/>
    <row r="14013" customFormat="1" ht="13.5"/>
    <row r="14014" customFormat="1" ht="13.5"/>
    <row r="14015" customFormat="1" ht="13.5"/>
    <row r="14016" customFormat="1" ht="13.5"/>
    <row r="14017" customFormat="1" ht="13.5"/>
    <row r="14018" customFormat="1" ht="13.5"/>
    <row r="14019" customFormat="1" ht="13.5"/>
    <row r="14020" customFormat="1" ht="13.5"/>
    <row r="14021" customFormat="1" ht="13.5"/>
    <row r="14022" customFormat="1" ht="13.5"/>
    <row r="14023" customFormat="1" ht="13.5"/>
    <row r="14024" customFormat="1" ht="13.5"/>
    <row r="14025" customFormat="1" ht="13.5"/>
    <row r="14026" customFormat="1" ht="13.5"/>
    <row r="14027" customFormat="1" ht="13.5"/>
    <row r="14028" customFormat="1" ht="13.5"/>
    <row r="14029" customFormat="1" ht="13.5"/>
    <row r="14030" customFormat="1" ht="13.5"/>
    <row r="14031" customFormat="1" ht="13.5"/>
    <row r="14032" customFormat="1" ht="13.5"/>
    <row r="14033" customFormat="1" ht="13.5"/>
    <row r="14034" customFormat="1" ht="13.5"/>
    <row r="14035" customFormat="1" ht="13.5"/>
    <row r="14036" customFormat="1" ht="13.5"/>
    <row r="14037" customFormat="1" ht="13.5"/>
    <row r="14038" customFormat="1" ht="13.5"/>
    <row r="14039" customFormat="1" ht="13.5"/>
    <row r="14040" customFormat="1" ht="13.5"/>
    <row r="14041" customFormat="1" ht="13.5"/>
    <row r="14042" customFormat="1" ht="13.5"/>
    <row r="14043" customFormat="1" ht="13.5"/>
    <row r="14044" customFormat="1" ht="13.5"/>
    <row r="14045" customFormat="1" ht="13.5"/>
    <row r="14046" customFormat="1" ht="13.5"/>
    <row r="14047" customFormat="1" ht="13.5"/>
    <row r="14048" customFormat="1" ht="13.5"/>
    <row r="14049" customFormat="1" ht="13.5"/>
    <row r="14050" customFormat="1" ht="13.5"/>
    <row r="14051" customFormat="1" ht="13.5"/>
    <row r="14052" customFormat="1" ht="13.5"/>
    <row r="14053" customFormat="1" ht="13.5"/>
    <row r="14054" customFormat="1" ht="13.5"/>
    <row r="14055" customFormat="1" ht="13.5"/>
    <row r="14056" customFormat="1" ht="13.5"/>
    <row r="14057" customFormat="1" ht="13.5"/>
    <row r="14058" customFormat="1" ht="13.5"/>
    <row r="14059" customFormat="1" ht="13.5"/>
    <row r="14060" customFormat="1" ht="13.5"/>
    <row r="14061" customFormat="1" ht="13.5"/>
    <row r="14062" customFormat="1" ht="13.5"/>
    <row r="14063" customFormat="1" ht="13.5"/>
    <row r="14064" customFormat="1" ht="13.5"/>
    <row r="14065" customFormat="1" ht="13.5"/>
    <row r="14066" customFormat="1" ht="13.5"/>
    <row r="14067" customFormat="1" ht="13.5"/>
    <row r="14068" customFormat="1" ht="13.5"/>
    <row r="14069" customFormat="1" ht="13.5"/>
    <row r="14070" customFormat="1" ht="13.5"/>
    <row r="14071" customFormat="1" ht="13.5"/>
    <row r="14072" customFormat="1" ht="13.5"/>
    <row r="14073" customFormat="1" ht="13.5"/>
    <row r="14074" customFormat="1" ht="13.5"/>
    <row r="14075" customFormat="1" ht="13.5"/>
    <row r="14076" customFormat="1" ht="13.5"/>
    <row r="14077" customFormat="1" ht="13.5"/>
    <row r="14078" customFormat="1" ht="13.5"/>
    <row r="14079" customFormat="1" ht="13.5"/>
    <row r="14080" customFormat="1" ht="13.5"/>
    <row r="14081" customFormat="1" ht="13.5"/>
    <row r="14082" customFormat="1" ht="13.5"/>
    <row r="14083" customFormat="1" ht="13.5"/>
    <row r="14084" customFormat="1" ht="13.5"/>
    <row r="14085" customFormat="1" ht="13.5"/>
    <row r="14086" customFormat="1" ht="13.5"/>
    <row r="14087" customFormat="1" ht="13.5"/>
    <row r="14088" customFormat="1" ht="13.5"/>
    <row r="14089" customFormat="1" ht="13.5"/>
    <row r="14090" customFormat="1" ht="13.5"/>
    <row r="14091" customFormat="1" ht="13.5"/>
    <row r="14092" customFormat="1" ht="13.5"/>
    <row r="14093" customFormat="1" ht="13.5"/>
    <row r="14094" customFormat="1" ht="13.5"/>
    <row r="14095" customFormat="1" ht="13.5"/>
    <row r="14096" customFormat="1" ht="13.5"/>
    <row r="14097" customFormat="1" ht="13.5"/>
    <row r="14098" customFormat="1" ht="13.5"/>
    <row r="14099" customFormat="1" ht="13.5"/>
    <row r="14100" customFormat="1" ht="13.5"/>
    <row r="14101" customFormat="1" ht="13.5"/>
    <row r="14102" customFormat="1" ht="13.5"/>
    <row r="14103" customFormat="1" ht="13.5"/>
    <row r="14104" customFormat="1" ht="13.5"/>
    <row r="14105" customFormat="1" ht="13.5"/>
    <row r="14106" customFormat="1" ht="13.5"/>
    <row r="14107" customFormat="1" ht="13.5"/>
    <row r="14108" customFormat="1" ht="13.5"/>
    <row r="14109" customFormat="1" ht="13.5"/>
    <row r="14110" customFormat="1" ht="13.5"/>
    <row r="14111" customFormat="1" ht="13.5"/>
    <row r="14112" customFormat="1" ht="13.5"/>
    <row r="14113" customFormat="1" ht="13.5"/>
    <row r="14114" customFormat="1" ht="13.5"/>
    <row r="14115" customFormat="1" ht="13.5"/>
    <row r="14116" customFormat="1" ht="13.5"/>
    <row r="14117" customFormat="1" ht="13.5"/>
    <row r="14118" customFormat="1" ht="13.5"/>
    <row r="14119" customFormat="1" ht="13.5"/>
    <row r="14120" customFormat="1" ht="13.5"/>
    <row r="14121" customFormat="1" ht="13.5"/>
    <row r="14122" customFormat="1" ht="13.5"/>
    <row r="14123" customFormat="1" ht="13.5"/>
    <row r="14124" customFormat="1" ht="13.5"/>
    <row r="14125" customFormat="1" ht="13.5"/>
    <row r="14126" customFormat="1" ht="13.5"/>
    <row r="14127" customFormat="1" ht="13.5"/>
    <row r="14128" customFormat="1" ht="13.5"/>
    <row r="14129" customFormat="1" ht="13.5"/>
    <row r="14130" customFormat="1" ht="13.5"/>
    <row r="14131" customFormat="1" ht="13.5"/>
    <row r="14132" customFormat="1" ht="13.5"/>
    <row r="14133" customFormat="1" ht="13.5"/>
    <row r="14134" customFormat="1" ht="13.5"/>
    <row r="14135" customFormat="1" ht="13.5"/>
    <row r="14136" customFormat="1" ht="13.5"/>
    <row r="14137" customFormat="1" ht="13.5"/>
    <row r="14138" customFormat="1" ht="13.5"/>
    <row r="14139" customFormat="1" ht="13.5"/>
    <row r="14140" customFormat="1" ht="13.5"/>
    <row r="14141" customFormat="1" ht="13.5"/>
    <row r="14142" customFormat="1" ht="13.5"/>
    <row r="14143" customFormat="1" ht="13.5"/>
    <row r="14144" customFormat="1" ht="13.5"/>
    <row r="14145" customFormat="1" ht="13.5"/>
    <row r="14146" customFormat="1" ht="13.5"/>
    <row r="14147" customFormat="1" ht="13.5"/>
    <row r="14148" customFormat="1" ht="13.5"/>
    <row r="14149" customFormat="1" ht="13.5"/>
    <row r="14150" customFormat="1" ht="13.5"/>
    <row r="14151" customFormat="1" ht="13.5"/>
    <row r="14152" customFormat="1" ht="13.5"/>
    <row r="14153" customFormat="1" ht="13.5"/>
    <row r="14154" customFormat="1" ht="13.5"/>
    <row r="14155" customFormat="1" ht="13.5"/>
    <row r="14156" customFormat="1" ht="13.5"/>
    <row r="14157" customFormat="1" ht="13.5"/>
    <row r="14158" customFormat="1" ht="13.5"/>
    <row r="14159" customFormat="1" ht="13.5"/>
    <row r="14160" customFormat="1" ht="13.5"/>
    <row r="14161" customFormat="1" ht="13.5"/>
    <row r="14162" customFormat="1" ht="13.5"/>
    <row r="14163" customFormat="1" ht="13.5"/>
    <row r="14164" customFormat="1" ht="13.5"/>
    <row r="14165" customFormat="1" ht="13.5"/>
    <row r="14166" customFormat="1" ht="13.5"/>
    <row r="14167" customFormat="1" ht="13.5"/>
    <row r="14168" customFormat="1" ht="13.5"/>
    <row r="14169" customFormat="1" ht="13.5"/>
    <row r="14170" customFormat="1" ht="13.5"/>
    <row r="14171" customFormat="1" ht="13.5"/>
    <row r="14172" customFormat="1" ht="13.5"/>
    <row r="14173" customFormat="1" ht="13.5"/>
    <row r="14174" customFormat="1" ht="13.5"/>
    <row r="14175" customFormat="1" ht="13.5"/>
    <row r="14176" customFormat="1" ht="13.5"/>
    <row r="14177" customFormat="1" ht="13.5"/>
    <row r="14178" customFormat="1" ht="13.5"/>
    <row r="14179" customFormat="1" ht="13.5"/>
    <row r="14180" customFormat="1" ht="13.5"/>
    <row r="14181" customFormat="1" ht="13.5"/>
    <row r="14182" customFormat="1" ht="13.5"/>
    <row r="14183" customFormat="1" ht="13.5"/>
    <row r="14184" customFormat="1" ht="13.5"/>
    <row r="14185" customFormat="1" ht="13.5"/>
    <row r="14186" customFormat="1" ht="13.5"/>
    <row r="14187" customFormat="1" ht="13.5"/>
    <row r="14188" customFormat="1" ht="13.5"/>
    <row r="14189" customFormat="1" ht="13.5"/>
    <row r="14190" customFormat="1" ht="13.5"/>
    <row r="14191" customFormat="1" ht="13.5"/>
    <row r="14192" customFormat="1" ht="13.5"/>
    <row r="14193" customFormat="1" ht="13.5"/>
    <row r="14194" customFormat="1" ht="13.5"/>
    <row r="14195" customFormat="1" ht="13.5"/>
    <row r="14196" customFormat="1" ht="13.5"/>
    <row r="14197" customFormat="1" ht="13.5"/>
    <row r="14198" customFormat="1" ht="13.5"/>
    <row r="14199" customFormat="1" ht="13.5"/>
    <row r="14200" customFormat="1" ht="13.5"/>
    <row r="14201" customFormat="1" ht="13.5"/>
    <row r="14202" customFormat="1" ht="13.5"/>
    <row r="14203" customFormat="1" ht="13.5"/>
    <row r="14204" customFormat="1" ht="13.5"/>
    <row r="14205" customFormat="1" ht="13.5"/>
    <row r="14206" customFormat="1" ht="13.5"/>
    <row r="14207" customFormat="1" ht="13.5"/>
    <row r="14208" customFormat="1" ht="13.5"/>
    <row r="14209" customFormat="1" ht="13.5"/>
    <row r="14210" customFormat="1" ht="13.5"/>
    <row r="14211" customFormat="1" ht="13.5"/>
    <row r="14212" customFormat="1" ht="13.5"/>
    <row r="14213" customFormat="1" ht="13.5"/>
    <row r="14214" customFormat="1" ht="13.5"/>
    <row r="14215" customFormat="1" ht="13.5"/>
    <row r="14216" customFormat="1" ht="13.5"/>
    <row r="14217" customFormat="1" ht="13.5"/>
    <row r="14218" customFormat="1" ht="13.5"/>
    <row r="14219" customFormat="1" ht="13.5"/>
    <row r="14220" customFormat="1" ht="13.5"/>
    <row r="14221" customFormat="1" ht="13.5"/>
    <row r="14222" customFormat="1" ht="13.5"/>
    <row r="14223" customFormat="1" ht="13.5"/>
    <row r="14224" customFormat="1" ht="13.5"/>
    <row r="14225" customFormat="1" ht="13.5"/>
    <row r="14226" customFormat="1" ht="13.5"/>
    <row r="14227" customFormat="1" ht="13.5"/>
    <row r="14228" customFormat="1" ht="13.5"/>
    <row r="14229" customFormat="1" ht="13.5"/>
    <row r="14230" customFormat="1" ht="13.5"/>
    <row r="14231" customFormat="1" ht="13.5"/>
    <row r="14232" customFormat="1" ht="13.5"/>
    <row r="14233" customFormat="1" ht="13.5"/>
    <row r="14234" customFormat="1" ht="13.5"/>
    <row r="14235" customFormat="1" ht="13.5"/>
    <row r="14236" customFormat="1" ht="13.5"/>
    <row r="14237" customFormat="1" ht="13.5"/>
    <row r="14238" customFormat="1" ht="13.5"/>
    <row r="14239" customFormat="1" ht="13.5"/>
    <row r="14240" customFormat="1" ht="13.5"/>
    <row r="14241" customFormat="1" ht="13.5"/>
    <row r="14242" customFormat="1" ht="13.5"/>
    <row r="14243" customFormat="1" ht="13.5"/>
    <row r="14244" customFormat="1" ht="13.5"/>
    <row r="14245" customFormat="1" ht="13.5"/>
    <row r="14246" customFormat="1" ht="13.5"/>
    <row r="14247" customFormat="1" ht="13.5"/>
    <row r="14248" customFormat="1" ht="13.5"/>
    <row r="14249" customFormat="1" ht="13.5"/>
    <row r="14250" customFormat="1" ht="13.5"/>
    <row r="14251" customFormat="1" ht="13.5"/>
    <row r="14252" customFormat="1" ht="13.5"/>
    <row r="14253" customFormat="1" ht="13.5"/>
    <row r="14254" customFormat="1" ht="13.5"/>
    <row r="14255" customFormat="1" ht="13.5"/>
    <row r="14256" customFormat="1" ht="13.5"/>
    <row r="14257" customFormat="1" ht="13.5"/>
    <row r="14258" customFormat="1" ht="13.5"/>
    <row r="14259" customFormat="1" ht="13.5"/>
    <row r="14260" customFormat="1" ht="13.5"/>
    <row r="14261" customFormat="1" ht="13.5"/>
    <row r="14262" customFormat="1" ht="13.5"/>
    <row r="14263" customFormat="1" ht="13.5"/>
    <row r="14264" customFormat="1" ht="13.5"/>
    <row r="14265" customFormat="1" ht="13.5"/>
    <row r="14266" customFormat="1" ht="13.5"/>
    <row r="14267" customFormat="1" ht="13.5"/>
    <row r="14268" customFormat="1" ht="13.5"/>
    <row r="14269" customFormat="1" ht="13.5"/>
    <row r="14270" customFormat="1" ht="13.5"/>
    <row r="14271" customFormat="1" ht="13.5"/>
    <row r="14272" customFormat="1" ht="13.5"/>
    <row r="14273" customFormat="1" ht="13.5"/>
    <row r="14274" customFormat="1" ht="13.5"/>
    <row r="14275" customFormat="1" ht="13.5"/>
    <row r="14276" customFormat="1" ht="13.5"/>
    <row r="14277" customFormat="1" ht="13.5"/>
    <row r="14278" customFormat="1" ht="13.5"/>
    <row r="14279" customFormat="1" ht="13.5"/>
    <row r="14280" customFormat="1" ht="13.5"/>
    <row r="14281" customFormat="1" ht="13.5"/>
    <row r="14282" customFormat="1" ht="13.5"/>
    <row r="14283" customFormat="1" ht="13.5"/>
    <row r="14284" customFormat="1" ht="13.5"/>
    <row r="14285" customFormat="1" ht="13.5"/>
    <row r="14286" customFormat="1" ht="13.5"/>
    <row r="14287" customFormat="1" ht="13.5"/>
    <row r="14288" customFormat="1" ht="13.5"/>
    <row r="14289" customFormat="1" ht="13.5"/>
    <row r="14290" customFormat="1" ht="13.5"/>
    <row r="14291" customFormat="1" ht="13.5"/>
    <row r="14292" customFormat="1" ht="13.5"/>
    <row r="14293" customFormat="1" ht="13.5"/>
    <row r="14294" customFormat="1" ht="13.5"/>
    <row r="14295" customFormat="1" ht="13.5"/>
    <row r="14296" customFormat="1" ht="13.5"/>
    <row r="14297" customFormat="1" ht="13.5"/>
    <row r="14298" customFormat="1" ht="13.5"/>
    <row r="14299" customFormat="1" ht="13.5"/>
    <row r="14300" customFormat="1" ht="13.5"/>
    <row r="14301" customFormat="1" ht="13.5"/>
    <row r="14302" customFormat="1" ht="13.5"/>
    <row r="14303" customFormat="1" ht="13.5"/>
    <row r="14304" customFormat="1" ht="13.5"/>
    <row r="14305" customFormat="1" ht="13.5"/>
    <row r="14306" customFormat="1" ht="13.5"/>
    <row r="14307" customFormat="1" ht="13.5"/>
    <row r="14308" customFormat="1" ht="13.5"/>
    <row r="14309" customFormat="1" ht="13.5"/>
    <row r="14310" customFormat="1" ht="13.5"/>
    <row r="14311" customFormat="1" ht="13.5"/>
    <row r="14312" customFormat="1" ht="13.5"/>
    <row r="14313" customFormat="1" ht="13.5"/>
    <row r="14314" customFormat="1" ht="13.5"/>
    <row r="14315" customFormat="1" ht="13.5"/>
    <row r="14316" customFormat="1" ht="13.5"/>
    <row r="14317" customFormat="1" ht="13.5"/>
    <row r="14318" customFormat="1" ht="13.5"/>
    <row r="14319" customFormat="1" ht="13.5"/>
    <row r="14320" customFormat="1" ht="13.5"/>
    <row r="14321" customFormat="1" ht="13.5"/>
    <row r="14322" customFormat="1" ht="13.5"/>
    <row r="14323" customFormat="1" ht="13.5"/>
    <row r="14324" customFormat="1" ht="13.5"/>
    <row r="14325" customFormat="1" ht="13.5"/>
    <row r="14326" customFormat="1" ht="13.5"/>
    <row r="14327" customFormat="1" ht="13.5"/>
    <row r="14328" customFormat="1" ht="13.5"/>
    <row r="14329" customFormat="1" ht="13.5"/>
    <row r="14330" customFormat="1" ht="13.5"/>
    <row r="14331" customFormat="1" ht="13.5"/>
    <row r="14332" customFormat="1" ht="13.5"/>
    <row r="14333" customFormat="1" ht="13.5"/>
    <row r="14334" customFormat="1" ht="13.5"/>
    <row r="14335" customFormat="1" ht="13.5"/>
    <row r="14336" customFormat="1" ht="13.5"/>
    <row r="14337" customFormat="1" ht="13.5"/>
    <row r="14338" customFormat="1" ht="13.5"/>
    <row r="14339" customFormat="1" ht="13.5"/>
    <row r="14340" customFormat="1" ht="13.5"/>
    <row r="14341" customFormat="1" ht="13.5"/>
    <row r="14342" customFormat="1" ht="13.5"/>
    <row r="14343" customFormat="1" ht="13.5"/>
    <row r="14344" customFormat="1" ht="13.5"/>
    <row r="14345" customFormat="1" ht="13.5"/>
    <row r="14346" customFormat="1" ht="13.5"/>
    <row r="14347" customFormat="1" ht="13.5"/>
    <row r="14348" customFormat="1" ht="13.5"/>
    <row r="14349" customFormat="1" ht="13.5"/>
    <row r="14350" customFormat="1" ht="13.5"/>
    <row r="14351" customFormat="1" ht="13.5"/>
    <row r="14352" customFormat="1" ht="13.5"/>
    <row r="14353" customFormat="1" ht="13.5"/>
    <row r="14354" customFormat="1" ht="13.5"/>
    <row r="14355" customFormat="1" ht="13.5"/>
    <row r="14356" customFormat="1" ht="13.5"/>
    <row r="14357" customFormat="1" ht="13.5"/>
    <row r="14358" customFormat="1" ht="13.5"/>
    <row r="14359" customFormat="1" ht="13.5"/>
    <row r="14360" customFormat="1" ht="13.5"/>
    <row r="14361" customFormat="1" ht="13.5"/>
    <row r="14362" customFormat="1" ht="13.5"/>
    <row r="14363" customFormat="1" ht="13.5"/>
    <row r="14364" customFormat="1" ht="13.5"/>
    <row r="14365" customFormat="1" ht="13.5"/>
    <row r="14366" customFormat="1" ht="13.5"/>
    <row r="14367" customFormat="1" ht="13.5"/>
    <row r="14368" customFormat="1" ht="13.5"/>
    <row r="14369" customFormat="1" ht="13.5"/>
    <row r="14370" customFormat="1" ht="13.5"/>
    <row r="14371" customFormat="1" ht="13.5"/>
    <row r="14372" customFormat="1" ht="13.5"/>
    <row r="14373" customFormat="1" ht="13.5"/>
    <row r="14374" customFormat="1" ht="13.5"/>
    <row r="14375" customFormat="1" ht="13.5"/>
    <row r="14376" customFormat="1" ht="13.5"/>
    <row r="14377" customFormat="1" ht="13.5"/>
    <row r="14378" customFormat="1" ht="13.5"/>
    <row r="14379" customFormat="1" ht="13.5"/>
    <row r="14380" customFormat="1" ht="13.5"/>
    <row r="14381" customFormat="1" ht="13.5"/>
    <row r="14382" customFormat="1" ht="13.5"/>
    <row r="14383" customFormat="1" ht="13.5"/>
    <row r="14384" customFormat="1" ht="13.5"/>
    <row r="14385" customFormat="1" ht="13.5"/>
    <row r="14386" customFormat="1" ht="13.5"/>
    <row r="14387" customFormat="1" ht="13.5"/>
    <row r="14388" customFormat="1" ht="13.5"/>
    <row r="14389" customFormat="1" ht="13.5"/>
    <row r="14390" customFormat="1" ht="13.5"/>
    <row r="14391" customFormat="1" ht="13.5"/>
    <row r="14392" customFormat="1" ht="13.5"/>
    <row r="14393" customFormat="1" ht="13.5"/>
    <row r="14394" customFormat="1" ht="13.5"/>
    <row r="14395" customFormat="1" ht="13.5"/>
    <row r="14396" customFormat="1" ht="13.5"/>
    <row r="14397" customFormat="1" ht="13.5"/>
    <row r="14398" customFormat="1" ht="13.5"/>
    <row r="14399" customFormat="1" ht="13.5"/>
    <row r="14400" customFormat="1" ht="13.5"/>
    <row r="14401" customFormat="1" ht="13.5"/>
    <row r="14402" customFormat="1" ht="13.5"/>
    <row r="14403" customFormat="1" ht="13.5"/>
    <row r="14404" customFormat="1" ht="13.5"/>
    <row r="14405" customFormat="1" ht="13.5"/>
    <row r="14406" customFormat="1" ht="13.5"/>
    <row r="14407" customFormat="1" ht="13.5"/>
    <row r="14408" customFormat="1" ht="13.5"/>
    <row r="14409" customFormat="1" ht="13.5"/>
    <row r="14410" customFormat="1" ht="13.5"/>
    <row r="14411" customFormat="1" ht="13.5"/>
    <row r="14412" customFormat="1" ht="13.5"/>
    <row r="14413" customFormat="1" ht="13.5"/>
    <row r="14414" customFormat="1" ht="13.5"/>
    <row r="14415" customFormat="1" ht="13.5"/>
    <row r="14416" customFormat="1" ht="13.5"/>
    <row r="14417" customFormat="1" ht="13.5"/>
    <row r="14418" customFormat="1" ht="13.5"/>
    <row r="14419" customFormat="1" ht="13.5"/>
    <row r="14420" customFormat="1" ht="13.5"/>
    <row r="14421" customFormat="1" ht="13.5"/>
    <row r="14422" customFormat="1" ht="13.5"/>
    <row r="14423" customFormat="1" ht="13.5"/>
    <row r="14424" customFormat="1" ht="13.5"/>
    <row r="14425" customFormat="1" ht="13.5"/>
    <row r="14426" customFormat="1" ht="13.5"/>
    <row r="14427" customFormat="1" ht="13.5"/>
    <row r="14428" customFormat="1" ht="13.5"/>
    <row r="14429" customFormat="1" ht="13.5"/>
    <row r="14430" customFormat="1" ht="13.5"/>
    <row r="14431" customFormat="1" ht="13.5"/>
    <row r="14432" customFormat="1" ht="13.5"/>
    <row r="14433" customFormat="1" ht="13.5"/>
    <row r="14434" customFormat="1" ht="13.5"/>
    <row r="14435" customFormat="1" ht="13.5"/>
    <row r="14436" customFormat="1" ht="13.5"/>
    <row r="14437" customFormat="1" ht="13.5"/>
    <row r="14438" customFormat="1" ht="13.5"/>
    <row r="14439" customFormat="1" ht="13.5"/>
    <row r="14440" customFormat="1" ht="13.5"/>
    <row r="14441" customFormat="1" ht="13.5"/>
    <row r="14442" customFormat="1" ht="13.5"/>
    <row r="14443" customFormat="1" ht="13.5"/>
    <row r="14444" customFormat="1" ht="13.5"/>
    <row r="14445" customFormat="1" ht="13.5"/>
    <row r="14446" customFormat="1" ht="13.5"/>
    <row r="14447" customFormat="1" ht="13.5"/>
    <row r="14448" customFormat="1" ht="13.5"/>
    <row r="14449" customFormat="1" ht="13.5"/>
    <row r="14450" customFormat="1" ht="13.5"/>
    <row r="14451" customFormat="1" ht="13.5"/>
    <row r="14452" customFormat="1" ht="13.5"/>
    <row r="14453" customFormat="1" ht="13.5"/>
    <row r="14454" customFormat="1" ht="13.5"/>
    <row r="14455" customFormat="1" ht="13.5"/>
    <row r="14456" customFormat="1" ht="13.5"/>
    <row r="14457" customFormat="1" ht="13.5"/>
    <row r="14458" customFormat="1" ht="13.5"/>
    <row r="14459" customFormat="1" ht="13.5"/>
    <row r="14460" customFormat="1" ht="13.5"/>
    <row r="14461" customFormat="1" ht="13.5"/>
    <row r="14462" customFormat="1" ht="13.5"/>
    <row r="14463" customFormat="1" ht="13.5"/>
    <row r="14464" customFormat="1" ht="13.5"/>
    <row r="14465" customFormat="1" ht="13.5"/>
    <row r="14466" customFormat="1" ht="13.5"/>
    <row r="14467" customFormat="1" ht="13.5"/>
    <row r="14468" customFormat="1" ht="13.5"/>
    <row r="14469" customFormat="1" ht="13.5"/>
    <row r="14470" customFormat="1" ht="13.5"/>
    <row r="14471" customFormat="1" ht="13.5"/>
    <row r="14472" customFormat="1" ht="13.5"/>
    <row r="14473" customFormat="1" ht="13.5"/>
    <row r="14474" customFormat="1" ht="13.5"/>
    <row r="14475" customFormat="1" ht="13.5"/>
    <row r="14476" customFormat="1" ht="13.5"/>
    <row r="14477" customFormat="1" ht="13.5"/>
    <row r="14478" customFormat="1" ht="13.5"/>
    <row r="14479" customFormat="1" ht="13.5"/>
    <row r="14480" customFormat="1" ht="13.5"/>
    <row r="14481" customFormat="1" ht="13.5"/>
    <row r="14482" customFormat="1" ht="13.5"/>
    <row r="14483" customFormat="1" ht="13.5"/>
    <row r="14484" customFormat="1" ht="13.5"/>
    <row r="14485" customFormat="1" ht="13.5"/>
    <row r="14486" customFormat="1" ht="13.5"/>
    <row r="14487" customFormat="1" ht="13.5"/>
    <row r="14488" customFormat="1" ht="13.5"/>
    <row r="14489" customFormat="1" ht="13.5"/>
    <row r="14490" customFormat="1" ht="13.5"/>
    <row r="14491" customFormat="1" ht="13.5"/>
    <row r="14492" customFormat="1" ht="13.5"/>
    <row r="14493" customFormat="1" ht="13.5"/>
    <row r="14494" customFormat="1" ht="13.5"/>
    <row r="14495" customFormat="1" ht="13.5"/>
    <row r="14496" customFormat="1" ht="13.5"/>
    <row r="14497" customFormat="1" ht="13.5"/>
    <row r="14498" customFormat="1" ht="13.5"/>
    <row r="14499" customFormat="1" ht="13.5"/>
    <row r="14500" customFormat="1" ht="13.5"/>
    <row r="14501" customFormat="1" ht="13.5"/>
    <row r="14502" customFormat="1" ht="13.5"/>
    <row r="14503" customFormat="1" ht="13.5"/>
    <row r="14504" customFormat="1" ht="13.5"/>
    <row r="14505" customFormat="1" ht="13.5"/>
    <row r="14506" customFormat="1" ht="13.5"/>
    <row r="14507" customFormat="1" ht="13.5"/>
    <row r="14508" customFormat="1" ht="13.5"/>
    <row r="14509" customFormat="1" ht="13.5"/>
    <row r="14510" customFormat="1" ht="13.5"/>
    <row r="14511" customFormat="1" ht="13.5"/>
    <row r="14512" customFormat="1" ht="13.5"/>
    <row r="14513" customFormat="1" ht="13.5"/>
    <row r="14514" customFormat="1" ht="13.5"/>
    <row r="14515" customFormat="1" ht="13.5"/>
    <row r="14516" customFormat="1" ht="13.5"/>
    <row r="14517" customFormat="1" ht="13.5"/>
    <row r="14518" customFormat="1" ht="13.5"/>
    <row r="14519" customFormat="1" ht="13.5"/>
    <row r="14520" customFormat="1" ht="13.5"/>
    <row r="14521" customFormat="1" ht="13.5"/>
    <row r="14522" customFormat="1" ht="13.5"/>
    <row r="14523" customFormat="1" ht="13.5"/>
    <row r="14524" customFormat="1" ht="13.5"/>
    <row r="14525" customFormat="1" ht="13.5"/>
    <row r="14526" customFormat="1" ht="13.5"/>
    <row r="14527" customFormat="1" ht="13.5"/>
    <row r="14528" customFormat="1" ht="13.5"/>
    <row r="14529" customFormat="1" ht="13.5"/>
    <row r="14530" customFormat="1" ht="13.5"/>
    <row r="14531" customFormat="1" ht="13.5"/>
    <row r="14532" customFormat="1" ht="13.5"/>
    <row r="14533" customFormat="1" ht="13.5"/>
    <row r="14534" customFormat="1" ht="13.5"/>
    <row r="14535" customFormat="1" ht="13.5"/>
    <row r="14536" customFormat="1" ht="13.5"/>
    <row r="14537" customFormat="1" ht="13.5"/>
    <row r="14538" customFormat="1" ht="13.5"/>
    <row r="14539" customFormat="1" ht="13.5"/>
    <row r="14540" customFormat="1" ht="13.5"/>
    <row r="14541" customFormat="1" ht="13.5"/>
    <row r="14542" customFormat="1" ht="13.5"/>
    <row r="14543" customFormat="1" ht="13.5"/>
    <row r="14544" customFormat="1" ht="13.5"/>
    <row r="14545" customFormat="1" ht="13.5"/>
    <row r="14546" customFormat="1" ht="13.5"/>
    <row r="14547" customFormat="1" ht="13.5"/>
    <row r="14548" customFormat="1" ht="13.5"/>
    <row r="14549" customFormat="1" ht="13.5"/>
    <row r="14550" customFormat="1" ht="13.5"/>
    <row r="14551" customFormat="1" ht="13.5"/>
    <row r="14552" customFormat="1" ht="13.5"/>
    <row r="14553" customFormat="1" ht="13.5"/>
    <row r="14554" customFormat="1" ht="13.5"/>
    <row r="14555" customFormat="1" ht="13.5"/>
    <row r="14556" customFormat="1" ht="13.5"/>
    <row r="14557" customFormat="1" ht="13.5"/>
    <row r="14558" customFormat="1" ht="13.5"/>
    <row r="14559" customFormat="1" ht="13.5"/>
    <row r="14560" customFormat="1" ht="13.5"/>
    <row r="14561" customFormat="1" ht="13.5"/>
    <row r="14562" customFormat="1" ht="13.5"/>
    <row r="14563" customFormat="1" ht="13.5"/>
    <row r="14564" customFormat="1" ht="13.5"/>
    <row r="14565" customFormat="1" ht="13.5"/>
    <row r="14566" customFormat="1" ht="13.5"/>
    <row r="14567" customFormat="1" ht="13.5"/>
    <row r="14568" customFormat="1" ht="13.5"/>
    <row r="14569" customFormat="1" ht="13.5"/>
    <row r="14570" customFormat="1" ht="13.5"/>
    <row r="14571" customFormat="1" ht="13.5"/>
    <row r="14572" customFormat="1" ht="13.5"/>
    <row r="14573" customFormat="1" ht="13.5"/>
    <row r="14574" customFormat="1" ht="13.5"/>
    <row r="14575" customFormat="1" ht="13.5"/>
    <row r="14576" customFormat="1" ht="13.5"/>
    <row r="14577" customFormat="1" ht="13.5"/>
    <row r="14578" customFormat="1" ht="13.5"/>
    <row r="14579" customFormat="1" ht="13.5"/>
    <row r="14580" customFormat="1" ht="13.5"/>
    <row r="14581" customFormat="1" ht="13.5"/>
    <row r="14582" customFormat="1" ht="13.5"/>
    <row r="14583" customFormat="1" ht="13.5"/>
    <row r="14584" customFormat="1" ht="13.5"/>
    <row r="14585" customFormat="1" ht="13.5"/>
    <row r="14586" customFormat="1" ht="13.5"/>
    <row r="14587" customFormat="1" ht="13.5"/>
    <row r="14588" customFormat="1" ht="13.5"/>
    <row r="14589" customFormat="1" ht="13.5"/>
    <row r="14590" customFormat="1" ht="13.5"/>
    <row r="14591" customFormat="1" ht="13.5"/>
    <row r="14592" customFormat="1" ht="13.5"/>
    <row r="14593" customFormat="1" ht="13.5"/>
    <row r="14594" customFormat="1" ht="13.5"/>
    <row r="14595" customFormat="1" ht="13.5"/>
    <row r="14596" customFormat="1" ht="13.5"/>
    <row r="14597" customFormat="1" ht="13.5"/>
    <row r="14598" customFormat="1" ht="13.5"/>
    <row r="14599" customFormat="1" ht="13.5"/>
    <row r="14600" customFormat="1" ht="13.5"/>
    <row r="14601" customFormat="1" ht="13.5"/>
    <row r="14602" customFormat="1" ht="13.5"/>
    <row r="14603" customFormat="1" ht="13.5"/>
    <row r="14604" customFormat="1" ht="13.5"/>
    <row r="14605" customFormat="1" ht="13.5"/>
    <row r="14606" customFormat="1" ht="13.5"/>
    <row r="14607" customFormat="1" ht="13.5"/>
    <row r="14608" customFormat="1" ht="13.5"/>
    <row r="14609" customFormat="1" ht="13.5"/>
    <row r="14610" customFormat="1" ht="13.5"/>
    <row r="14611" customFormat="1" ht="13.5"/>
    <row r="14612" customFormat="1" ht="13.5"/>
    <row r="14613" customFormat="1" ht="13.5"/>
    <row r="14614" customFormat="1" ht="13.5"/>
    <row r="14615" customFormat="1" ht="13.5"/>
    <row r="14616" customFormat="1" ht="13.5"/>
    <row r="14617" customFormat="1" ht="13.5"/>
    <row r="14618" customFormat="1" ht="13.5"/>
    <row r="14619" customFormat="1" ht="13.5"/>
    <row r="14620" customFormat="1" ht="13.5"/>
    <row r="14621" customFormat="1" ht="13.5"/>
    <row r="14622" customFormat="1" ht="13.5"/>
    <row r="14623" customFormat="1" ht="13.5"/>
    <row r="14624" customFormat="1" ht="13.5"/>
    <row r="14625" customFormat="1" ht="13.5"/>
    <row r="14626" customFormat="1" ht="13.5"/>
    <row r="14627" customFormat="1" ht="13.5"/>
    <row r="14628" customFormat="1" ht="13.5"/>
    <row r="14629" customFormat="1" ht="13.5"/>
    <row r="14630" customFormat="1" ht="13.5"/>
    <row r="14631" customFormat="1" ht="13.5"/>
    <row r="14632" customFormat="1" ht="13.5"/>
    <row r="14633" customFormat="1" ht="13.5"/>
    <row r="14634" customFormat="1" ht="13.5"/>
    <row r="14635" customFormat="1" ht="13.5"/>
    <row r="14636" customFormat="1" ht="13.5"/>
    <row r="14637" customFormat="1" ht="13.5"/>
    <row r="14638" customFormat="1" ht="13.5"/>
    <row r="14639" customFormat="1" ht="13.5"/>
    <row r="14640" customFormat="1" ht="13.5"/>
    <row r="14641" customFormat="1" ht="13.5"/>
    <row r="14642" customFormat="1" ht="13.5"/>
    <row r="14643" customFormat="1" ht="13.5"/>
    <row r="14644" customFormat="1" ht="13.5"/>
    <row r="14645" customFormat="1" ht="13.5"/>
    <row r="14646" customFormat="1" ht="13.5"/>
    <row r="14647" customFormat="1" ht="13.5"/>
    <row r="14648" customFormat="1" ht="13.5"/>
    <row r="14649" customFormat="1" ht="13.5"/>
    <row r="14650" customFormat="1" ht="13.5"/>
    <row r="14651" customFormat="1" ht="13.5"/>
    <row r="14652" customFormat="1" ht="13.5"/>
    <row r="14653" customFormat="1" ht="13.5"/>
    <row r="14654" customFormat="1" ht="13.5"/>
    <row r="14655" customFormat="1" ht="13.5"/>
    <row r="14656" customFormat="1" ht="13.5"/>
    <row r="14657" customFormat="1" ht="13.5"/>
    <row r="14658" customFormat="1" ht="13.5"/>
    <row r="14659" customFormat="1" ht="13.5"/>
    <row r="14660" customFormat="1" ht="13.5"/>
    <row r="14661" customFormat="1" ht="13.5"/>
    <row r="14662" customFormat="1" ht="13.5"/>
    <row r="14663" customFormat="1" ht="13.5"/>
    <row r="14664" customFormat="1" ht="13.5"/>
    <row r="14665" customFormat="1" ht="13.5"/>
    <row r="14666" customFormat="1" ht="13.5"/>
    <row r="14667" customFormat="1" ht="13.5"/>
    <row r="14668" customFormat="1" ht="13.5"/>
    <row r="14669" customFormat="1" ht="13.5"/>
    <row r="14670" customFormat="1" ht="13.5"/>
    <row r="14671" customFormat="1" ht="13.5"/>
    <row r="14672" customFormat="1" ht="13.5"/>
    <row r="14673" customFormat="1" ht="13.5"/>
    <row r="14674" customFormat="1" ht="13.5"/>
    <row r="14675" customFormat="1" ht="13.5"/>
    <row r="14676" customFormat="1" ht="13.5"/>
    <row r="14677" customFormat="1" ht="13.5"/>
    <row r="14678" customFormat="1" ht="13.5"/>
    <row r="14679" customFormat="1" ht="13.5"/>
    <row r="14680" customFormat="1" ht="13.5"/>
    <row r="14681" customFormat="1" ht="13.5"/>
    <row r="14682" customFormat="1" ht="13.5"/>
    <row r="14683" customFormat="1" ht="13.5"/>
    <row r="14684" customFormat="1" ht="13.5"/>
    <row r="14685" customFormat="1" ht="13.5"/>
    <row r="14686" customFormat="1" ht="13.5"/>
    <row r="14687" customFormat="1" ht="13.5"/>
    <row r="14688" customFormat="1" ht="13.5"/>
    <row r="14689" customFormat="1" ht="13.5"/>
    <row r="14690" customFormat="1" ht="13.5"/>
    <row r="14691" customFormat="1" ht="13.5"/>
    <row r="14692" customFormat="1" ht="13.5"/>
    <row r="14693" customFormat="1" ht="13.5"/>
    <row r="14694" customFormat="1" ht="13.5"/>
    <row r="14695" customFormat="1" ht="13.5"/>
    <row r="14696" customFormat="1" ht="13.5"/>
    <row r="14697" customFormat="1" ht="13.5"/>
    <row r="14698" customFormat="1" ht="13.5"/>
    <row r="14699" customFormat="1" ht="13.5"/>
    <row r="14700" customFormat="1" ht="13.5"/>
    <row r="14701" customFormat="1" ht="13.5"/>
    <row r="14702" customFormat="1" ht="13.5"/>
    <row r="14703" customFormat="1" ht="13.5"/>
    <row r="14704" customFormat="1" ht="13.5"/>
    <row r="14705" customFormat="1" ht="13.5"/>
    <row r="14706" customFormat="1" ht="13.5"/>
    <row r="14707" customFormat="1" ht="13.5"/>
    <row r="14708" customFormat="1" ht="13.5"/>
    <row r="14709" customFormat="1" ht="13.5"/>
    <row r="14710" customFormat="1" ht="13.5"/>
    <row r="14711" customFormat="1" ht="13.5"/>
    <row r="14712" customFormat="1" ht="13.5"/>
    <row r="14713" customFormat="1" ht="13.5"/>
    <row r="14714" customFormat="1" ht="13.5"/>
    <row r="14715" customFormat="1" ht="13.5"/>
    <row r="14716" customFormat="1" ht="13.5"/>
    <row r="14717" customFormat="1" ht="13.5"/>
    <row r="14718" customFormat="1" ht="13.5"/>
    <row r="14719" customFormat="1" ht="13.5"/>
    <row r="14720" customFormat="1" ht="13.5"/>
    <row r="14721" customFormat="1" ht="13.5"/>
    <row r="14722" customFormat="1" ht="13.5"/>
    <row r="14723" customFormat="1" ht="13.5"/>
    <row r="14724" customFormat="1" ht="13.5"/>
    <row r="14725" customFormat="1" ht="13.5"/>
    <row r="14726" customFormat="1" ht="13.5"/>
    <row r="14727" customFormat="1" ht="13.5"/>
    <row r="14728" customFormat="1" ht="13.5"/>
    <row r="14729" customFormat="1" ht="13.5"/>
    <row r="14730" customFormat="1" ht="13.5"/>
    <row r="14731" customFormat="1" ht="13.5"/>
    <row r="14732" customFormat="1" ht="13.5"/>
    <row r="14733" customFormat="1" ht="13.5"/>
    <row r="14734" customFormat="1" ht="13.5"/>
    <row r="14735" customFormat="1" ht="13.5"/>
    <row r="14736" customFormat="1" ht="13.5"/>
    <row r="14737" customFormat="1" ht="13.5"/>
    <row r="14738" customFormat="1" ht="13.5"/>
    <row r="14739" customFormat="1" ht="13.5"/>
    <row r="14740" customFormat="1" ht="13.5"/>
    <row r="14741" customFormat="1" ht="13.5"/>
    <row r="14742" customFormat="1" ht="13.5"/>
    <row r="14743" customFormat="1" ht="13.5"/>
    <row r="14744" customFormat="1" ht="13.5"/>
    <row r="14745" customFormat="1" ht="13.5"/>
    <row r="14746" customFormat="1" ht="13.5"/>
    <row r="14747" customFormat="1" ht="13.5"/>
    <row r="14748" customFormat="1" ht="13.5"/>
    <row r="14749" customFormat="1" ht="13.5"/>
    <row r="14750" customFormat="1" ht="13.5"/>
    <row r="14751" customFormat="1" ht="13.5"/>
    <row r="14752" customFormat="1" ht="13.5"/>
    <row r="14753" customFormat="1" ht="13.5"/>
    <row r="14754" customFormat="1" ht="13.5"/>
    <row r="14755" customFormat="1" ht="13.5"/>
    <row r="14756" customFormat="1" ht="13.5"/>
    <row r="14757" customFormat="1" ht="13.5"/>
    <row r="14758" customFormat="1" ht="13.5"/>
    <row r="14759" customFormat="1" ht="13.5"/>
    <row r="14760" customFormat="1" ht="13.5"/>
    <row r="14761" customFormat="1" ht="13.5"/>
    <row r="14762" customFormat="1" ht="13.5"/>
    <row r="14763" customFormat="1" ht="13.5"/>
    <row r="14764" customFormat="1" ht="13.5"/>
    <row r="14765" customFormat="1" ht="13.5"/>
    <row r="14766" customFormat="1" ht="13.5"/>
    <row r="14767" customFormat="1" ht="13.5"/>
    <row r="14768" customFormat="1" ht="13.5"/>
    <row r="14769" customFormat="1" ht="13.5"/>
    <row r="14770" customFormat="1" ht="13.5"/>
    <row r="14771" customFormat="1" ht="13.5"/>
    <row r="14772" customFormat="1" ht="13.5"/>
    <row r="14773" customFormat="1" ht="13.5"/>
    <row r="14774" customFormat="1" ht="13.5"/>
    <row r="14775" customFormat="1" ht="13.5"/>
    <row r="14776" customFormat="1" ht="13.5"/>
    <row r="14777" customFormat="1" ht="13.5"/>
    <row r="14778" customFormat="1" ht="13.5"/>
    <row r="14779" customFormat="1" ht="13.5"/>
    <row r="14780" customFormat="1" ht="13.5"/>
    <row r="14781" customFormat="1" ht="13.5"/>
    <row r="14782" customFormat="1" ht="13.5"/>
    <row r="14783" customFormat="1" ht="13.5"/>
    <row r="14784" customFormat="1" ht="13.5"/>
    <row r="14785" customFormat="1" ht="13.5"/>
    <row r="14786" customFormat="1" ht="13.5"/>
    <row r="14787" customFormat="1" ht="13.5"/>
    <row r="14788" customFormat="1" ht="13.5"/>
    <row r="14789" customFormat="1" ht="13.5"/>
    <row r="14790" customFormat="1" ht="13.5"/>
    <row r="14791" customFormat="1" ht="13.5"/>
    <row r="14792" customFormat="1" ht="13.5"/>
    <row r="14793" customFormat="1" ht="13.5"/>
    <row r="14794" customFormat="1" ht="13.5"/>
    <row r="14795" customFormat="1" ht="13.5"/>
    <row r="14796" customFormat="1" ht="13.5"/>
    <row r="14797" customFormat="1" ht="13.5"/>
    <row r="14798" customFormat="1" ht="13.5"/>
    <row r="14799" customFormat="1" ht="13.5"/>
    <row r="14800" customFormat="1" ht="13.5"/>
    <row r="14801" customFormat="1" ht="13.5"/>
    <row r="14802" customFormat="1" ht="13.5"/>
    <row r="14803" customFormat="1" ht="13.5"/>
    <row r="14804" customFormat="1" ht="13.5"/>
    <row r="14805" customFormat="1" ht="13.5"/>
    <row r="14806" customFormat="1" ht="13.5"/>
    <row r="14807" customFormat="1" ht="13.5"/>
    <row r="14808" customFormat="1" ht="13.5"/>
    <row r="14809" customFormat="1" ht="13.5"/>
    <row r="14810" customFormat="1" ht="13.5"/>
    <row r="14811" customFormat="1" ht="13.5"/>
    <row r="14812" customFormat="1" ht="13.5"/>
    <row r="14813" customFormat="1" ht="13.5"/>
    <row r="14814" customFormat="1" ht="13.5"/>
    <row r="14815" customFormat="1" ht="13.5"/>
    <row r="14816" customFormat="1" ht="13.5"/>
    <row r="14817" customFormat="1" ht="13.5"/>
    <row r="14818" customFormat="1" ht="13.5"/>
    <row r="14819" customFormat="1" ht="13.5"/>
    <row r="14820" customFormat="1" ht="13.5"/>
    <row r="14821" customFormat="1" ht="13.5"/>
    <row r="14822" customFormat="1" ht="13.5"/>
    <row r="14823" customFormat="1" ht="13.5"/>
    <row r="14824" customFormat="1" ht="13.5"/>
    <row r="14825" customFormat="1" ht="13.5"/>
    <row r="14826" customFormat="1" ht="13.5"/>
    <row r="14827" customFormat="1" ht="13.5"/>
    <row r="14828" customFormat="1" ht="13.5"/>
    <row r="14829" customFormat="1" ht="13.5"/>
    <row r="14830" customFormat="1" ht="13.5"/>
    <row r="14831" customFormat="1" ht="13.5"/>
    <row r="14832" customFormat="1" ht="13.5"/>
    <row r="14833" customFormat="1" ht="13.5"/>
    <row r="14834" customFormat="1" ht="13.5"/>
    <row r="14835" customFormat="1" ht="13.5"/>
    <row r="14836" customFormat="1" ht="13.5"/>
    <row r="14837" customFormat="1" ht="13.5"/>
    <row r="14838" customFormat="1" ht="13.5"/>
    <row r="14839" customFormat="1" ht="13.5"/>
    <row r="14840" customFormat="1" ht="13.5"/>
    <row r="14841" customFormat="1" ht="13.5"/>
    <row r="14842" customFormat="1" ht="13.5"/>
    <row r="14843" customFormat="1" ht="13.5"/>
    <row r="14844" customFormat="1" ht="13.5"/>
    <row r="14845" customFormat="1" ht="13.5"/>
    <row r="14846" customFormat="1" ht="13.5"/>
    <row r="14847" customFormat="1" ht="13.5"/>
    <row r="14848" customFormat="1" ht="13.5"/>
    <row r="14849" customFormat="1" ht="13.5"/>
    <row r="14850" customFormat="1" ht="13.5"/>
    <row r="14851" customFormat="1" ht="13.5"/>
    <row r="14852" customFormat="1" ht="13.5"/>
    <row r="14853" customFormat="1" ht="13.5"/>
    <row r="14854" customFormat="1" ht="13.5"/>
    <row r="14855" customFormat="1" ht="13.5"/>
    <row r="14856" customFormat="1" ht="13.5"/>
    <row r="14857" customFormat="1" ht="13.5"/>
    <row r="14858" customFormat="1" ht="13.5"/>
    <row r="14859" customFormat="1" ht="13.5"/>
    <row r="14860" customFormat="1" ht="13.5"/>
    <row r="14861" customFormat="1" ht="13.5"/>
    <row r="14862" customFormat="1" ht="13.5"/>
    <row r="14863" customFormat="1" ht="13.5"/>
    <row r="14864" customFormat="1" ht="13.5"/>
    <row r="14865" customFormat="1" ht="13.5"/>
    <row r="14866" customFormat="1" ht="13.5"/>
    <row r="14867" customFormat="1" ht="13.5"/>
    <row r="14868" customFormat="1" ht="13.5"/>
    <row r="14869" customFormat="1" ht="13.5"/>
    <row r="14870" customFormat="1" ht="13.5"/>
    <row r="14871" customFormat="1" ht="13.5"/>
    <row r="14872" customFormat="1" ht="13.5"/>
    <row r="14873" customFormat="1" ht="13.5"/>
    <row r="14874" customFormat="1" ht="13.5"/>
    <row r="14875" customFormat="1" ht="13.5"/>
    <row r="14876" customFormat="1" ht="13.5"/>
    <row r="14877" customFormat="1" ht="13.5"/>
    <row r="14878" customFormat="1" ht="13.5"/>
    <row r="14879" customFormat="1" ht="13.5"/>
    <row r="14880" customFormat="1" ht="13.5"/>
    <row r="14881" customFormat="1" ht="13.5"/>
    <row r="14882" customFormat="1" ht="13.5"/>
    <row r="14883" customFormat="1" ht="13.5"/>
    <row r="14884" customFormat="1" ht="13.5"/>
    <row r="14885" customFormat="1" ht="13.5"/>
    <row r="14886" customFormat="1" ht="13.5"/>
    <row r="14887" customFormat="1" ht="13.5"/>
    <row r="14888" customFormat="1" ht="13.5"/>
    <row r="14889" customFormat="1" ht="13.5"/>
    <row r="14890" customFormat="1" ht="13.5"/>
    <row r="14891" customFormat="1" ht="13.5"/>
    <row r="14892" customFormat="1" ht="13.5"/>
    <row r="14893" customFormat="1" ht="13.5"/>
    <row r="14894" customFormat="1" ht="13.5"/>
    <row r="14895" customFormat="1" ht="13.5"/>
    <row r="14896" customFormat="1" ht="13.5"/>
    <row r="14897" customFormat="1" ht="13.5"/>
    <row r="14898" customFormat="1" ht="13.5"/>
    <row r="14899" customFormat="1" ht="13.5"/>
    <row r="14900" customFormat="1" ht="13.5"/>
    <row r="14901" customFormat="1" ht="13.5"/>
    <row r="14902" customFormat="1" ht="13.5"/>
    <row r="14903" customFormat="1" ht="13.5"/>
    <row r="14904" customFormat="1" ht="13.5"/>
    <row r="14905" customFormat="1" ht="13.5"/>
    <row r="14906" customFormat="1" ht="13.5"/>
    <row r="14907" customFormat="1" ht="13.5"/>
    <row r="14908" customFormat="1" ht="13.5"/>
    <row r="14909" customFormat="1" ht="13.5"/>
    <row r="14910" customFormat="1" ht="13.5"/>
    <row r="14911" customFormat="1" ht="13.5"/>
    <row r="14912" customFormat="1" ht="13.5"/>
    <row r="14913" customFormat="1" ht="13.5"/>
    <row r="14914" customFormat="1" ht="13.5"/>
    <row r="14915" customFormat="1" ht="13.5"/>
    <row r="14916" customFormat="1" ht="13.5"/>
    <row r="14917" customFormat="1" ht="13.5"/>
    <row r="14918" customFormat="1" ht="13.5"/>
    <row r="14919" customFormat="1" ht="13.5"/>
    <row r="14920" customFormat="1" ht="13.5"/>
    <row r="14921" customFormat="1" ht="13.5"/>
    <row r="14922" customFormat="1" ht="13.5"/>
    <row r="14923" customFormat="1" ht="13.5"/>
    <row r="14924" customFormat="1" ht="13.5"/>
    <row r="14925" customFormat="1" ht="13.5"/>
    <row r="14926" customFormat="1" ht="13.5"/>
    <row r="14927" customFormat="1" ht="13.5"/>
    <row r="14928" customFormat="1" ht="13.5"/>
    <row r="14929" customFormat="1" ht="13.5"/>
    <row r="14930" customFormat="1" ht="13.5"/>
    <row r="14931" customFormat="1" ht="13.5"/>
    <row r="14932" customFormat="1" ht="13.5"/>
    <row r="14933" customFormat="1" ht="13.5"/>
    <row r="14934" customFormat="1" ht="13.5"/>
    <row r="14935" customFormat="1" ht="13.5"/>
    <row r="14936" customFormat="1" ht="13.5"/>
    <row r="14937" customFormat="1" ht="13.5"/>
    <row r="14938" customFormat="1" ht="13.5"/>
    <row r="14939" customFormat="1" ht="13.5"/>
    <row r="14940" customFormat="1" ht="13.5"/>
    <row r="14941" customFormat="1" ht="13.5"/>
    <row r="14942" customFormat="1" ht="13.5"/>
    <row r="14943" customFormat="1" ht="13.5"/>
    <row r="14944" customFormat="1" ht="13.5"/>
    <row r="14945" customFormat="1" ht="13.5"/>
    <row r="14946" customFormat="1" ht="13.5"/>
    <row r="14947" customFormat="1" ht="13.5"/>
    <row r="14948" customFormat="1" ht="13.5"/>
    <row r="14949" customFormat="1" ht="13.5"/>
    <row r="14950" customFormat="1" ht="13.5"/>
    <row r="14951" customFormat="1" ht="13.5"/>
    <row r="14952" customFormat="1" ht="13.5"/>
    <row r="14953" customFormat="1" ht="13.5"/>
    <row r="14954" customFormat="1" ht="13.5"/>
    <row r="14955" customFormat="1" ht="13.5"/>
    <row r="14956" customFormat="1" ht="13.5"/>
    <row r="14957" customFormat="1" ht="13.5"/>
    <row r="14958" customFormat="1" ht="13.5"/>
    <row r="14959" customFormat="1" ht="13.5"/>
    <row r="14960" customFormat="1" ht="13.5"/>
    <row r="14961" customFormat="1" ht="13.5"/>
    <row r="14962" customFormat="1" ht="13.5"/>
    <row r="14963" customFormat="1" ht="13.5"/>
    <row r="14964" customFormat="1" ht="13.5"/>
    <row r="14965" customFormat="1" ht="13.5"/>
    <row r="14966" customFormat="1" ht="13.5"/>
    <row r="14967" customFormat="1" ht="13.5"/>
    <row r="14968" customFormat="1" ht="13.5"/>
    <row r="14969" customFormat="1" ht="13.5"/>
    <row r="14970" customFormat="1" ht="13.5"/>
    <row r="14971" customFormat="1" ht="13.5"/>
    <row r="14972" customFormat="1" ht="13.5"/>
    <row r="14973" customFormat="1" ht="13.5"/>
    <row r="14974" customFormat="1" ht="13.5"/>
    <row r="14975" customFormat="1" ht="13.5"/>
    <row r="14976" customFormat="1" ht="13.5"/>
    <row r="14977" customFormat="1" ht="13.5"/>
    <row r="14978" customFormat="1" ht="13.5"/>
    <row r="14979" customFormat="1" ht="13.5"/>
    <row r="14980" customFormat="1" ht="13.5"/>
    <row r="14981" customFormat="1" ht="13.5"/>
    <row r="14982" customFormat="1" ht="13.5"/>
    <row r="14983" customFormat="1" ht="13.5"/>
    <row r="14984" customFormat="1" ht="13.5"/>
    <row r="14985" customFormat="1" ht="13.5"/>
    <row r="14986" customFormat="1" ht="13.5"/>
    <row r="14987" customFormat="1" ht="13.5"/>
    <row r="14988" customFormat="1" ht="13.5"/>
    <row r="14989" customFormat="1" ht="13.5"/>
    <row r="14990" customFormat="1" ht="13.5"/>
    <row r="14991" customFormat="1" ht="13.5"/>
    <row r="14992" customFormat="1" ht="13.5"/>
    <row r="14993" customFormat="1" ht="13.5"/>
    <row r="14994" customFormat="1" ht="13.5"/>
    <row r="14995" customFormat="1" ht="13.5"/>
    <row r="14996" customFormat="1" ht="13.5"/>
    <row r="14997" customFormat="1" ht="13.5"/>
    <row r="14998" customFormat="1" ht="13.5"/>
    <row r="14999" customFormat="1" ht="13.5"/>
    <row r="15000" customFormat="1" ht="13.5"/>
    <row r="15001" customFormat="1" ht="13.5"/>
    <row r="15002" customFormat="1" ht="13.5"/>
    <row r="15003" customFormat="1" ht="13.5"/>
    <row r="15004" customFormat="1" ht="13.5"/>
    <row r="15005" customFormat="1" ht="13.5"/>
    <row r="15006" customFormat="1" ht="13.5"/>
    <row r="15007" customFormat="1" ht="13.5"/>
    <row r="15008" customFormat="1" ht="13.5"/>
    <row r="15009" customFormat="1" ht="13.5"/>
    <row r="15010" customFormat="1" ht="13.5"/>
    <row r="15011" customFormat="1" ht="13.5"/>
    <row r="15012" customFormat="1" ht="13.5"/>
    <row r="15013" customFormat="1" ht="13.5"/>
    <row r="15014" customFormat="1" ht="13.5"/>
    <row r="15015" customFormat="1" ht="13.5"/>
    <row r="15016" customFormat="1" ht="13.5"/>
    <row r="15017" customFormat="1" ht="13.5"/>
    <row r="15018" customFormat="1" ht="13.5"/>
    <row r="15019" customFormat="1" ht="13.5"/>
    <row r="15020" customFormat="1" ht="13.5"/>
    <row r="15021" customFormat="1" ht="13.5"/>
    <row r="15022" customFormat="1" ht="13.5"/>
    <row r="15023" customFormat="1" ht="13.5"/>
    <row r="15024" customFormat="1" ht="13.5"/>
    <row r="15025" customFormat="1" ht="13.5"/>
    <row r="15026" customFormat="1" ht="13.5"/>
    <row r="15027" customFormat="1" ht="13.5"/>
    <row r="15028" customFormat="1" ht="13.5"/>
    <row r="15029" customFormat="1" ht="13.5"/>
    <row r="15030" customFormat="1" ht="13.5"/>
    <row r="15031" customFormat="1" ht="13.5"/>
    <row r="15032" customFormat="1" ht="13.5"/>
    <row r="15033" customFormat="1" ht="13.5"/>
    <row r="15034" customFormat="1" ht="13.5"/>
    <row r="15035" customFormat="1" ht="13.5"/>
    <row r="15036" customFormat="1" ht="13.5"/>
    <row r="15037" customFormat="1" ht="13.5"/>
    <row r="15038" customFormat="1" ht="13.5"/>
    <row r="15039" customFormat="1" ht="13.5"/>
    <row r="15040" customFormat="1" ht="13.5"/>
    <row r="15041" customFormat="1" ht="13.5"/>
    <row r="15042" customFormat="1" ht="13.5"/>
    <row r="15043" customFormat="1" ht="13.5"/>
    <row r="15044" customFormat="1" ht="13.5"/>
    <row r="15045" customFormat="1" ht="13.5"/>
    <row r="15046" customFormat="1" ht="13.5"/>
    <row r="15047" customFormat="1" ht="13.5"/>
    <row r="15048" customFormat="1" ht="13.5"/>
    <row r="15049" customFormat="1" ht="13.5"/>
    <row r="15050" customFormat="1" ht="13.5"/>
    <row r="15051" customFormat="1" ht="13.5"/>
    <row r="15052" customFormat="1" ht="13.5"/>
    <row r="15053" customFormat="1" ht="13.5"/>
    <row r="15054" customFormat="1" ht="13.5"/>
    <row r="15055" customFormat="1" ht="13.5"/>
    <row r="15056" customFormat="1" ht="13.5"/>
    <row r="15057" customFormat="1" ht="13.5"/>
    <row r="15058" customFormat="1" ht="13.5"/>
    <row r="15059" customFormat="1" ht="13.5"/>
    <row r="15060" customFormat="1" ht="13.5"/>
    <row r="15061" customFormat="1" ht="13.5"/>
    <row r="15062" customFormat="1" ht="13.5"/>
    <row r="15063" customFormat="1" ht="13.5"/>
    <row r="15064" customFormat="1" ht="13.5"/>
    <row r="15065" customFormat="1" ht="13.5"/>
    <row r="15066" customFormat="1" ht="13.5"/>
    <row r="15067" customFormat="1" ht="13.5"/>
    <row r="15068" customFormat="1" ht="13.5"/>
    <row r="15069" customFormat="1" ht="13.5"/>
    <row r="15070" customFormat="1" ht="13.5"/>
    <row r="15071" customFormat="1" ht="13.5"/>
    <row r="15072" customFormat="1" ht="13.5"/>
    <row r="15073" customFormat="1" ht="13.5"/>
    <row r="15074" customFormat="1" ht="13.5"/>
    <row r="15075" customFormat="1" ht="13.5"/>
    <row r="15076" customFormat="1" ht="13.5"/>
    <row r="15077" customFormat="1" ht="13.5"/>
    <row r="15078" customFormat="1" ht="13.5"/>
    <row r="15079" customFormat="1" ht="13.5"/>
    <row r="15080" customFormat="1" ht="13.5"/>
    <row r="15081" customFormat="1" ht="13.5"/>
    <row r="15082" customFormat="1" ht="13.5"/>
    <row r="15083" customFormat="1" ht="13.5"/>
    <row r="15084" customFormat="1" ht="13.5"/>
    <row r="15085" customFormat="1" ht="13.5"/>
    <row r="15086" customFormat="1" ht="13.5"/>
    <row r="15087" customFormat="1" ht="13.5"/>
    <row r="15088" customFormat="1" ht="13.5"/>
    <row r="15089" customFormat="1" ht="13.5"/>
    <row r="15090" customFormat="1" ht="13.5"/>
    <row r="15091" customFormat="1" ht="13.5"/>
    <row r="15092" customFormat="1" ht="13.5"/>
    <row r="15093" customFormat="1" ht="13.5"/>
    <row r="15094" customFormat="1" ht="13.5"/>
    <row r="15095" customFormat="1" ht="13.5"/>
    <row r="15096" customFormat="1" ht="13.5"/>
    <row r="15097" customFormat="1" ht="13.5"/>
    <row r="15098" customFormat="1" ht="13.5"/>
    <row r="15099" customFormat="1" ht="13.5"/>
    <row r="15100" customFormat="1" ht="13.5"/>
    <row r="15101" customFormat="1" ht="13.5"/>
    <row r="15102" customFormat="1" ht="13.5"/>
    <row r="15103" customFormat="1" ht="13.5"/>
    <row r="15104" customFormat="1" ht="13.5"/>
    <row r="15105" customFormat="1" ht="13.5"/>
    <row r="15106" customFormat="1" ht="13.5"/>
    <row r="15107" customFormat="1" ht="13.5"/>
    <row r="15108" customFormat="1" ht="13.5"/>
    <row r="15109" customFormat="1" ht="13.5"/>
    <row r="15110" customFormat="1" ht="13.5"/>
    <row r="15111" customFormat="1" ht="13.5"/>
    <row r="15112" customFormat="1" ht="13.5"/>
    <row r="15113" customFormat="1" ht="13.5"/>
    <row r="15114" customFormat="1" ht="13.5"/>
    <row r="15115" customFormat="1" ht="13.5"/>
    <row r="15116" customFormat="1" ht="13.5"/>
    <row r="15117" customFormat="1" ht="13.5"/>
    <row r="15118" customFormat="1" ht="13.5"/>
    <row r="15119" customFormat="1" ht="13.5"/>
    <row r="15120" customFormat="1" ht="13.5"/>
    <row r="15121" customFormat="1" ht="13.5"/>
    <row r="15122" customFormat="1" ht="13.5"/>
    <row r="15123" customFormat="1" ht="13.5"/>
    <row r="15124" customFormat="1" ht="13.5"/>
    <row r="15125" customFormat="1" ht="13.5"/>
    <row r="15126" customFormat="1" ht="13.5"/>
    <row r="15127" customFormat="1" ht="13.5"/>
    <row r="15128" customFormat="1" ht="13.5"/>
    <row r="15129" customFormat="1" ht="13.5"/>
    <row r="15130" customFormat="1" ht="13.5"/>
    <row r="15131" customFormat="1" ht="13.5"/>
    <row r="15132" customFormat="1" ht="13.5"/>
    <row r="15133" customFormat="1" ht="13.5"/>
    <row r="15134" customFormat="1" ht="13.5"/>
    <row r="15135" customFormat="1" ht="13.5"/>
    <row r="15136" customFormat="1" ht="13.5"/>
    <row r="15137" customFormat="1" ht="13.5"/>
    <row r="15138" customFormat="1" ht="13.5"/>
    <row r="15139" customFormat="1" ht="13.5"/>
    <row r="15140" customFormat="1" ht="13.5"/>
    <row r="15141" customFormat="1" ht="13.5"/>
    <row r="15142" customFormat="1" ht="13.5"/>
    <row r="15143" customFormat="1" ht="13.5"/>
    <row r="15144" customFormat="1" ht="13.5"/>
    <row r="15145" customFormat="1" ht="13.5"/>
    <row r="15146" customFormat="1" ht="13.5"/>
    <row r="15147" customFormat="1" ht="13.5"/>
    <row r="15148" customFormat="1" ht="13.5"/>
    <row r="15149" customFormat="1" ht="13.5"/>
    <row r="15150" customFormat="1" ht="13.5"/>
    <row r="15151" customFormat="1" ht="13.5"/>
    <row r="15152" customFormat="1" ht="13.5"/>
    <row r="15153" customFormat="1" ht="13.5"/>
    <row r="15154" customFormat="1" ht="13.5"/>
    <row r="15155" customFormat="1" ht="13.5"/>
    <row r="15156" customFormat="1" ht="13.5"/>
    <row r="15157" customFormat="1" ht="13.5"/>
    <row r="15158" customFormat="1" ht="13.5"/>
    <row r="15159" customFormat="1" ht="13.5"/>
    <row r="15160" customFormat="1" ht="13.5"/>
    <row r="15161" customFormat="1" ht="13.5"/>
    <row r="15162" customFormat="1" ht="13.5"/>
    <row r="15163" customFormat="1" ht="13.5"/>
    <row r="15164" customFormat="1" ht="13.5"/>
    <row r="15165" customFormat="1" ht="13.5"/>
    <row r="15166" customFormat="1" ht="13.5"/>
    <row r="15167" customFormat="1" ht="13.5"/>
    <row r="15168" customFormat="1" ht="13.5"/>
    <row r="15169" customFormat="1" ht="13.5"/>
    <row r="15170" customFormat="1" ht="13.5"/>
    <row r="15171" customFormat="1" ht="13.5"/>
    <row r="15172" customFormat="1" ht="13.5"/>
    <row r="15173" customFormat="1" ht="13.5"/>
    <row r="15174" customFormat="1" ht="13.5"/>
    <row r="15175" customFormat="1" ht="13.5"/>
    <row r="15176" customFormat="1" ht="13.5"/>
    <row r="15177" customFormat="1" ht="13.5"/>
    <row r="15178" customFormat="1" ht="13.5"/>
    <row r="15179" customFormat="1" ht="13.5"/>
    <row r="15180" customFormat="1" ht="13.5"/>
    <row r="15181" customFormat="1" ht="13.5"/>
    <row r="15182" customFormat="1" ht="13.5"/>
    <row r="15183" customFormat="1" ht="13.5"/>
    <row r="15184" customFormat="1" ht="13.5"/>
    <row r="15185" customFormat="1" ht="13.5"/>
    <row r="15186" customFormat="1" ht="13.5"/>
    <row r="15187" customFormat="1" ht="13.5"/>
    <row r="15188" customFormat="1" ht="13.5"/>
    <row r="15189" customFormat="1" ht="13.5"/>
    <row r="15190" customFormat="1" ht="13.5"/>
    <row r="15191" customFormat="1" ht="13.5"/>
    <row r="15192" customFormat="1" ht="13.5"/>
    <row r="15193" customFormat="1" ht="13.5"/>
    <row r="15194" customFormat="1" ht="13.5"/>
    <row r="15195" customFormat="1" ht="13.5"/>
    <row r="15196" customFormat="1" ht="13.5"/>
    <row r="15197" customFormat="1" ht="13.5"/>
    <row r="15198" customFormat="1" ht="13.5"/>
    <row r="15199" customFormat="1" ht="13.5"/>
    <row r="15200" customFormat="1" ht="13.5"/>
    <row r="15201" customFormat="1" ht="13.5"/>
    <row r="15202" customFormat="1" ht="13.5"/>
    <row r="15203" customFormat="1" ht="13.5"/>
    <row r="15204" customFormat="1" ht="13.5"/>
    <row r="15205" customFormat="1" ht="13.5"/>
    <row r="15206" customFormat="1" ht="13.5"/>
    <row r="15207" customFormat="1" ht="13.5"/>
    <row r="15208" customFormat="1" ht="13.5"/>
    <row r="15209" customFormat="1" ht="13.5"/>
    <row r="15210" customFormat="1" ht="13.5"/>
    <row r="15211" customFormat="1" ht="13.5"/>
    <row r="15212" customFormat="1" ht="13.5"/>
    <row r="15213" customFormat="1" ht="13.5"/>
    <row r="15214" customFormat="1" ht="13.5"/>
    <row r="15215" customFormat="1" ht="13.5"/>
    <row r="15216" customFormat="1" ht="13.5"/>
    <row r="15217" customFormat="1" ht="13.5"/>
    <row r="15218" customFormat="1" ht="13.5"/>
    <row r="15219" customFormat="1" ht="13.5"/>
    <row r="15220" customFormat="1" ht="13.5"/>
    <row r="15221" customFormat="1" ht="13.5"/>
    <row r="15222" customFormat="1" ht="13.5"/>
    <row r="15223" customFormat="1" ht="13.5"/>
    <row r="15224" customFormat="1" ht="13.5"/>
    <row r="15225" customFormat="1" ht="13.5"/>
    <row r="15226" customFormat="1" ht="13.5"/>
    <row r="15227" customFormat="1" ht="13.5"/>
    <row r="15228" customFormat="1" ht="13.5"/>
    <row r="15229" customFormat="1" ht="13.5"/>
    <row r="15230" customFormat="1" ht="13.5"/>
    <row r="15231" customFormat="1" ht="13.5"/>
    <row r="15232" customFormat="1" ht="13.5"/>
    <row r="15233" customFormat="1" ht="13.5"/>
    <row r="15234" customFormat="1" ht="13.5"/>
    <row r="15235" customFormat="1" ht="13.5"/>
    <row r="15236" customFormat="1" ht="13.5"/>
    <row r="15237" customFormat="1" ht="13.5"/>
    <row r="15238" customFormat="1" ht="13.5"/>
    <row r="15239" customFormat="1" ht="13.5"/>
    <row r="15240" customFormat="1" ht="13.5"/>
    <row r="15241" customFormat="1" ht="13.5"/>
    <row r="15242" customFormat="1" ht="13.5"/>
    <row r="15243" customFormat="1" ht="13.5"/>
    <row r="15244" customFormat="1" ht="13.5"/>
    <row r="15245" customFormat="1" ht="13.5"/>
    <row r="15246" customFormat="1" ht="13.5"/>
    <row r="15247" customFormat="1" ht="13.5"/>
    <row r="15248" customFormat="1" ht="13.5"/>
    <row r="15249" customFormat="1" ht="13.5"/>
    <row r="15250" customFormat="1" ht="13.5"/>
    <row r="15251" customFormat="1" ht="13.5"/>
    <row r="15252" customFormat="1" ht="13.5"/>
    <row r="15253" customFormat="1" ht="13.5"/>
    <row r="15254" customFormat="1" ht="13.5"/>
    <row r="15255" customFormat="1" ht="13.5"/>
    <row r="15256" customFormat="1" ht="13.5"/>
    <row r="15257" customFormat="1" ht="13.5"/>
    <row r="15258" customFormat="1" ht="13.5"/>
    <row r="15259" customFormat="1" ht="13.5"/>
    <row r="15260" customFormat="1" ht="13.5"/>
    <row r="15261" customFormat="1" ht="13.5"/>
    <row r="15262" customFormat="1" ht="13.5"/>
    <row r="15263" customFormat="1" ht="13.5"/>
    <row r="15264" customFormat="1" ht="13.5"/>
    <row r="15265" customFormat="1" ht="13.5"/>
    <row r="15266" customFormat="1" ht="13.5"/>
    <row r="15267" customFormat="1" ht="13.5"/>
    <row r="15268" customFormat="1" ht="13.5"/>
    <row r="15269" customFormat="1" ht="13.5"/>
    <row r="15270" customFormat="1" ht="13.5"/>
    <row r="15271" customFormat="1" ht="13.5"/>
    <row r="15272" customFormat="1" ht="13.5"/>
    <row r="15273" customFormat="1" ht="13.5"/>
    <row r="15274" customFormat="1" ht="13.5"/>
    <row r="15275" customFormat="1" ht="13.5"/>
    <row r="15276" customFormat="1" ht="13.5"/>
    <row r="15277" customFormat="1" ht="13.5"/>
    <row r="15278" customFormat="1" ht="13.5"/>
    <row r="15279" customFormat="1" ht="13.5"/>
    <row r="15280" customFormat="1" ht="13.5"/>
    <row r="15281" customFormat="1" ht="13.5"/>
    <row r="15282" customFormat="1" ht="13.5"/>
    <row r="15283" customFormat="1" ht="13.5"/>
    <row r="15284" customFormat="1" ht="13.5"/>
    <row r="15285" customFormat="1" ht="13.5"/>
    <row r="15286" customFormat="1" ht="13.5"/>
    <row r="15287" customFormat="1" ht="13.5"/>
    <row r="15288" customFormat="1" ht="13.5"/>
    <row r="15289" customFormat="1" ht="13.5"/>
    <row r="15290" customFormat="1" ht="13.5"/>
    <row r="15291" customFormat="1" ht="13.5"/>
    <row r="15292" customFormat="1" ht="13.5"/>
    <row r="15293" customFormat="1" ht="13.5"/>
    <row r="15294" customFormat="1" ht="13.5"/>
    <row r="15295" customFormat="1" ht="13.5"/>
    <row r="15296" customFormat="1" ht="13.5"/>
    <row r="15297" customFormat="1" ht="13.5"/>
    <row r="15298" customFormat="1" ht="13.5"/>
    <row r="15299" customFormat="1" ht="13.5"/>
    <row r="15300" customFormat="1" ht="13.5"/>
    <row r="15301" customFormat="1" ht="13.5"/>
    <row r="15302" customFormat="1" ht="13.5"/>
    <row r="15303" customFormat="1" ht="13.5"/>
    <row r="15304" customFormat="1" ht="13.5"/>
    <row r="15305" customFormat="1" ht="13.5"/>
    <row r="15306" customFormat="1" ht="13.5"/>
    <row r="15307" customFormat="1" ht="13.5"/>
    <row r="15308" customFormat="1" ht="13.5"/>
    <row r="15309" customFormat="1" ht="13.5"/>
    <row r="15310" customFormat="1" ht="13.5"/>
    <row r="15311" customFormat="1" ht="13.5"/>
    <row r="15312" customFormat="1" ht="13.5"/>
    <row r="15313" customFormat="1" ht="13.5"/>
    <row r="15314" customFormat="1" ht="13.5"/>
    <row r="15315" customFormat="1" ht="13.5"/>
    <row r="15316" customFormat="1" ht="13.5"/>
    <row r="15317" customFormat="1" ht="13.5"/>
    <row r="15318" customFormat="1" ht="13.5"/>
    <row r="15319" customFormat="1" ht="13.5"/>
    <row r="15320" customFormat="1" ht="13.5"/>
    <row r="15321" customFormat="1" ht="13.5"/>
    <row r="15322" customFormat="1" ht="13.5"/>
    <row r="15323" customFormat="1" ht="13.5"/>
    <row r="15324" customFormat="1" ht="13.5"/>
    <row r="15325" customFormat="1" ht="13.5"/>
    <row r="15326" customFormat="1" ht="13.5"/>
    <row r="15327" customFormat="1" ht="13.5"/>
    <row r="15328" customFormat="1" ht="13.5"/>
    <row r="15329" customFormat="1" ht="13.5"/>
    <row r="15330" customFormat="1" ht="13.5"/>
    <row r="15331" customFormat="1" ht="13.5"/>
    <row r="15332" customFormat="1" ht="13.5"/>
    <row r="15333" customFormat="1" ht="13.5"/>
    <row r="15334" customFormat="1" ht="13.5"/>
    <row r="15335" customFormat="1" ht="13.5"/>
    <row r="15336" customFormat="1" ht="13.5"/>
    <row r="15337" customFormat="1" ht="13.5"/>
    <row r="15338" customFormat="1" ht="13.5"/>
    <row r="15339" customFormat="1" ht="13.5"/>
    <row r="15340" customFormat="1" ht="13.5"/>
    <row r="15341" customFormat="1" ht="13.5"/>
    <row r="15342" customFormat="1" ht="13.5"/>
    <row r="15343" customFormat="1" ht="13.5"/>
    <row r="15344" customFormat="1" ht="13.5"/>
    <row r="15345" customFormat="1" ht="13.5"/>
    <row r="15346" customFormat="1" ht="13.5"/>
    <row r="15347" customFormat="1" ht="13.5"/>
    <row r="15348" customFormat="1" ht="13.5"/>
    <row r="15349" customFormat="1" ht="13.5"/>
    <row r="15350" customFormat="1" ht="13.5"/>
    <row r="15351" customFormat="1" ht="13.5"/>
    <row r="15352" customFormat="1" ht="13.5"/>
    <row r="15353" customFormat="1" ht="13.5"/>
    <row r="15354" customFormat="1" ht="13.5"/>
    <row r="15355" customFormat="1" ht="13.5"/>
    <row r="15356" customFormat="1" ht="13.5"/>
    <row r="15357" customFormat="1" ht="13.5"/>
    <row r="15358" customFormat="1" ht="13.5"/>
    <row r="15359" customFormat="1" ht="13.5"/>
    <row r="15360" customFormat="1" ht="13.5"/>
    <row r="15361" customFormat="1" ht="13.5"/>
    <row r="15362" customFormat="1" ht="13.5"/>
    <row r="15363" customFormat="1" ht="13.5"/>
    <row r="15364" customFormat="1" ht="13.5"/>
    <row r="15365" customFormat="1" ht="13.5"/>
    <row r="15366" customFormat="1" ht="13.5"/>
    <row r="15367" customFormat="1" ht="13.5"/>
    <row r="15368" customFormat="1" ht="13.5"/>
    <row r="15369" customFormat="1" ht="13.5"/>
    <row r="15370" customFormat="1" ht="13.5"/>
    <row r="15371" customFormat="1" ht="13.5"/>
    <row r="15372" customFormat="1" ht="13.5"/>
    <row r="15373" customFormat="1" ht="13.5"/>
    <row r="15374" customFormat="1" ht="13.5"/>
    <row r="15375" customFormat="1" ht="13.5"/>
    <row r="15376" customFormat="1" ht="13.5"/>
    <row r="15377" customFormat="1" ht="13.5"/>
    <row r="15378" customFormat="1" ht="13.5"/>
    <row r="15379" customFormat="1" ht="13.5"/>
    <row r="15380" customFormat="1" ht="13.5"/>
    <row r="15381" customFormat="1" ht="13.5"/>
    <row r="15382" customFormat="1" ht="13.5"/>
    <row r="15383" customFormat="1" ht="13.5"/>
    <row r="15384" customFormat="1" ht="13.5"/>
    <row r="15385" customFormat="1" ht="13.5"/>
    <row r="15386" customFormat="1" ht="13.5"/>
    <row r="15387" customFormat="1" ht="13.5"/>
    <row r="15388" customFormat="1" ht="13.5"/>
    <row r="15389" customFormat="1" ht="13.5"/>
    <row r="15390" customFormat="1" ht="13.5"/>
    <row r="15391" customFormat="1" ht="13.5"/>
    <row r="15392" customFormat="1" ht="13.5"/>
    <row r="15393" customFormat="1" ht="13.5"/>
    <row r="15394" customFormat="1" ht="13.5"/>
    <row r="15395" customFormat="1" ht="13.5"/>
    <row r="15396" customFormat="1" ht="13.5"/>
    <row r="15397" customFormat="1" ht="13.5"/>
    <row r="15398" customFormat="1" ht="13.5"/>
    <row r="15399" customFormat="1" ht="13.5"/>
    <row r="15400" customFormat="1" ht="13.5"/>
    <row r="15401" customFormat="1" ht="13.5"/>
    <row r="15402" customFormat="1" ht="13.5"/>
    <row r="15403" customFormat="1" ht="13.5"/>
    <row r="15404" customFormat="1" ht="13.5"/>
    <row r="15405" customFormat="1" ht="13.5"/>
    <row r="15406" customFormat="1" ht="13.5"/>
    <row r="15407" customFormat="1" ht="13.5"/>
    <row r="15408" customFormat="1" ht="13.5"/>
    <row r="15409" customFormat="1" ht="13.5"/>
    <row r="15410" customFormat="1" ht="13.5"/>
    <row r="15411" customFormat="1" ht="13.5"/>
    <row r="15412" customFormat="1" ht="13.5"/>
    <row r="15413" customFormat="1" ht="13.5"/>
    <row r="15414" customFormat="1" ht="13.5"/>
    <row r="15415" customFormat="1" ht="13.5"/>
    <row r="15416" customFormat="1" ht="13.5"/>
    <row r="15417" customFormat="1" ht="13.5"/>
    <row r="15418" customFormat="1" ht="13.5"/>
    <row r="15419" customFormat="1" ht="13.5"/>
    <row r="15420" customFormat="1" ht="13.5"/>
    <row r="15421" customFormat="1" ht="13.5"/>
    <row r="15422" customFormat="1" ht="13.5"/>
    <row r="15423" customFormat="1" ht="13.5"/>
    <row r="15424" customFormat="1" ht="13.5"/>
    <row r="15425" customFormat="1" ht="13.5"/>
    <row r="15426" customFormat="1" ht="13.5"/>
    <row r="15427" customFormat="1" ht="13.5"/>
    <row r="15428" customFormat="1" ht="13.5"/>
    <row r="15429" customFormat="1" ht="13.5"/>
    <row r="15430" customFormat="1" ht="13.5"/>
    <row r="15431" customFormat="1" ht="13.5"/>
    <row r="15432" customFormat="1" ht="13.5"/>
    <row r="15433" customFormat="1" ht="13.5"/>
    <row r="15434" customFormat="1" ht="13.5"/>
    <row r="15435" customFormat="1" ht="13.5"/>
    <row r="15436" customFormat="1" ht="13.5"/>
    <row r="15437" customFormat="1" ht="13.5"/>
    <row r="15438" customFormat="1" ht="13.5"/>
    <row r="15439" customFormat="1" ht="13.5"/>
    <row r="15440" customFormat="1" ht="13.5"/>
    <row r="15441" customFormat="1" ht="13.5"/>
    <row r="15442" customFormat="1" ht="13.5"/>
    <row r="15443" customFormat="1" ht="13.5"/>
    <row r="15444" customFormat="1" ht="13.5"/>
    <row r="15445" customFormat="1" ht="13.5"/>
    <row r="15446" customFormat="1" ht="13.5"/>
    <row r="15447" customFormat="1" ht="13.5"/>
    <row r="15448" customFormat="1" ht="13.5"/>
    <row r="15449" customFormat="1" ht="13.5"/>
    <row r="15450" customFormat="1" ht="13.5"/>
    <row r="15451" customFormat="1" ht="13.5"/>
    <row r="15452" customFormat="1" ht="13.5"/>
    <row r="15453" customFormat="1" ht="13.5"/>
    <row r="15454" customFormat="1" ht="13.5"/>
    <row r="15455" customFormat="1" ht="13.5"/>
    <row r="15456" customFormat="1" ht="13.5"/>
    <row r="15457" customFormat="1" ht="13.5"/>
    <row r="15458" customFormat="1" ht="13.5"/>
    <row r="15459" customFormat="1" ht="13.5"/>
    <row r="15460" customFormat="1" ht="13.5"/>
    <row r="15461" customFormat="1" ht="13.5"/>
    <row r="15462" customFormat="1" ht="13.5"/>
    <row r="15463" customFormat="1" ht="13.5"/>
    <row r="15464" customFormat="1" ht="13.5"/>
    <row r="15465" customFormat="1" ht="13.5"/>
    <row r="15466" customFormat="1" ht="13.5"/>
    <row r="15467" customFormat="1" ht="13.5"/>
    <row r="15468" customFormat="1" ht="13.5"/>
    <row r="15469" customFormat="1" ht="13.5"/>
    <row r="15470" customFormat="1" ht="13.5"/>
    <row r="15471" customFormat="1" ht="13.5"/>
    <row r="15472" customFormat="1" ht="13.5"/>
    <row r="15473" customFormat="1" ht="13.5"/>
    <row r="15474" customFormat="1" ht="13.5"/>
    <row r="15475" customFormat="1" ht="13.5"/>
    <row r="15476" customFormat="1" ht="13.5"/>
    <row r="15477" customFormat="1" ht="13.5"/>
    <row r="15478" customFormat="1" ht="13.5"/>
    <row r="15479" customFormat="1" ht="13.5"/>
    <row r="15480" customFormat="1" ht="13.5"/>
    <row r="15481" customFormat="1" ht="13.5"/>
    <row r="15482" customFormat="1" ht="13.5"/>
    <row r="15483" customFormat="1" ht="13.5"/>
    <row r="15484" customFormat="1" ht="13.5"/>
    <row r="15485" customFormat="1" ht="13.5"/>
    <row r="15486" customFormat="1" ht="13.5"/>
    <row r="15487" customFormat="1" ht="13.5"/>
    <row r="15488" customFormat="1" ht="13.5"/>
    <row r="15489" customFormat="1" ht="13.5"/>
    <row r="15490" customFormat="1" ht="13.5"/>
    <row r="15491" customFormat="1" ht="13.5"/>
    <row r="15492" customFormat="1" ht="13.5"/>
    <row r="15493" customFormat="1" ht="13.5"/>
    <row r="15494" customFormat="1" ht="13.5"/>
    <row r="15495" customFormat="1" ht="13.5"/>
    <row r="15496" customFormat="1" ht="13.5"/>
    <row r="15497" customFormat="1" ht="13.5"/>
    <row r="15498" customFormat="1" ht="13.5"/>
    <row r="15499" customFormat="1" ht="13.5"/>
    <row r="15500" customFormat="1" ht="13.5"/>
    <row r="15501" customFormat="1" ht="13.5"/>
    <row r="15502" customFormat="1" ht="13.5"/>
    <row r="15503" customFormat="1" ht="13.5"/>
    <row r="15504" customFormat="1" ht="13.5"/>
    <row r="15505" customFormat="1" ht="13.5"/>
    <row r="15506" customFormat="1" ht="13.5"/>
    <row r="15507" customFormat="1" ht="13.5"/>
    <row r="15508" customFormat="1" ht="13.5"/>
    <row r="15509" customFormat="1" ht="13.5"/>
    <row r="15510" customFormat="1" ht="13.5"/>
    <row r="15511" customFormat="1" ht="13.5"/>
    <row r="15512" customFormat="1" ht="13.5"/>
    <row r="15513" customFormat="1" ht="13.5"/>
    <row r="15514" customFormat="1" ht="13.5"/>
    <row r="15515" customFormat="1" ht="13.5"/>
    <row r="15516" customFormat="1" ht="13.5"/>
    <row r="15517" customFormat="1" ht="13.5"/>
    <row r="15518" customFormat="1" ht="13.5"/>
    <row r="15519" customFormat="1" ht="13.5"/>
    <row r="15520" customFormat="1" ht="13.5"/>
    <row r="15521" customFormat="1" ht="13.5"/>
    <row r="15522" customFormat="1" ht="13.5"/>
    <row r="15523" customFormat="1" ht="13.5"/>
    <row r="15524" customFormat="1" ht="13.5"/>
    <row r="15525" customFormat="1" ht="13.5"/>
    <row r="15526" customFormat="1" ht="13.5"/>
    <row r="15527" customFormat="1" ht="13.5"/>
    <row r="15528" customFormat="1" ht="13.5"/>
    <row r="15529" customFormat="1" ht="13.5"/>
    <row r="15530" customFormat="1" ht="13.5"/>
    <row r="15531" customFormat="1" ht="13.5"/>
    <row r="15532" customFormat="1" ht="13.5"/>
    <row r="15533" customFormat="1" ht="13.5"/>
    <row r="15534" customFormat="1" ht="13.5"/>
    <row r="15535" customFormat="1" ht="13.5"/>
    <row r="15536" customFormat="1" ht="13.5"/>
    <row r="15537" customFormat="1" ht="13.5"/>
    <row r="15538" customFormat="1" ht="13.5"/>
    <row r="15539" customFormat="1" ht="13.5"/>
    <row r="15540" customFormat="1" ht="13.5"/>
    <row r="15541" customFormat="1" ht="13.5"/>
    <row r="15542" customFormat="1" ht="13.5"/>
    <row r="15543" customFormat="1" ht="13.5"/>
    <row r="15544" customFormat="1" ht="13.5"/>
    <row r="15545" customFormat="1" ht="13.5"/>
    <row r="15546" customFormat="1" ht="13.5"/>
    <row r="15547" customFormat="1" ht="13.5"/>
    <row r="15548" customFormat="1" ht="13.5"/>
    <row r="15549" customFormat="1" ht="13.5"/>
    <row r="15550" customFormat="1" ht="13.5"/>
    <row r="15551" customFormat="1" ht="13.5"/>
    <row r="15552" customFormat="1" ht="13.5"/>
    <row r="15553" customFormat="1" ht="13.5"/>
    <row r="15554" customFormat="1" ht="13.5"/>
    <row r="15555" customFormat="1" ht="13.5"/>
    <row r="15556" customFormat="1" ht="13.5"/>
    <row r="15557" customFormat="1" ht="13.5"/>
    <row r="15558" customFormat="1" ht="13.5"/>
    <row r="15559" customFormat="1" ht="13.5"/>
    <row r="15560" customFormat="1" ht="13.5"/>
    <row r="15561" customFormat="1" ht="13.5"/>
    <row r="15562" customFormat="1" ht="13.5"/>
    <row r="15563" customFormat="1" ht="13.5"/>
    <row r="15564" customFormat="1" ht="13.5"/>
    <row r="15565" customFormat="1" ht="13.5"/>
    <row r="15566" customFormat="1" ht="13.5"/>
    <row r="15567" customFormat="1" ht="13.5"/>
    <row r="15568" customFormat="1" ht="13.5"/>
    <row r="15569" customFormat="1" ht="13.5"/>
    <row r="15570" customFormat="1" ht="13.5"/>
    <row r="15571" customFormat="1" ht="13.5"/>
    <row r="15572" customFormat="1" ht="13.5"/>
    <row r="15573" customFormat="1" ht="13.5"/>
    <row r="15574" customFormat="1" ht="13.5"/>
    <row r="15575" customFormat="1" ht="13.5"/>
    <row r="15576" customFormat="1" ht="13.5"/>
    <row r="15577" customFormat="1" ht="13.5"/>
    <row r="15578" customFormat="1" ht="13.5"/>
    <row r="15579" customFormat="1" ht="13.5"/>
    <row r="15580" customFormat="1" ht="13.5"/>
    <row r="15581" customFormat="1" ht="13.5"/>
    <row r="15582" customFormat="1" ht="13.5"/>
    <row r="15583" customFormat="1" ht="13.5"/>
    <row r="15584" customFormat="1" ht="13.5"/>
    <row r="15585" customFormat="1" ht="13.5"/>
    <row r="15586" customFormat="1" ht="13.5"/>
    <row r="15587" customFormat="1" ht="13.5"/>
    <row r="15588" customFormat="1" ht="13.5"/>
    <row r="15589" customFormat="1" ht="13.5"/>
    <row r="15590" customFormat="1" ht="13.5"/>
    <row r="15591" customFormat="1" ht="13.5"/>
    <row r="15592" customFormat="1" ht="13.5"/>
    <row r="15593" customFormat="1" ht="13.5"/>
    <row r="15594" customFormat="1" ht="13.5"/>
    <row r="15595" customFormat="1" ht="13.5"/>
    <row r="15596" customFormat="1" ht="13.5"/>
    <row r="15597" customFormat="1" ht="13.5"/>
    <row r="15598" customFormat="1" ht="13.5"/>
    <row r="15599" customFormat="1" ht="13.5"/>
    <row r="15600" customFormat="1" ht="13.5"/>
    <row r="15601" customFormat="1" ht="13.5"/>
    <row r="15602" customFormat="1" ht="13.5"/>
    <row r="15603" customFormat="1" ht="13.5"/>
    <row r="15604" customFormat="1" ht="13.5"/>
    <row r="15605" customFormat="1" ht="13.5"/>
    <row r="15606" customFormat="1" ht="13.5"/>
    <row r="15607" customFormat="1" ht="13.5"/>
    <row r="15608" customFormat="1" ht="13.5"/>
    <row r="15609" customFormat="1" ht="13.5"/>
    <row r="15610" customFormat="1" ht="13.5"/>
    <row r="15611" customFormat="1" ht="13.5"/>
    <row r="15612" customFormat="1" ht="13.5"/>
    <row r="15613" customFormat="1" ht="13.5"/>
    <row r="15614" customFormat="1" ht="13.5"/>
    <row r="15615" customFormat="1" ht="13.5"/>
    <row r="15616" customFormat="1" ht="13.5"/>
    <row r="15617" customFormat="1" ht="13.5"/>
    <row r="15618" customFormat="1" ht="13.5"/>
    <row r="15619" customFormat="1" ht="13.5"/>
    <row r="15620" customFormat="1" ht="13.5"/>
    <row r="15621" customFormat="1" ht="13.5"/>
    <row r="15622" customFormat="1" ht="13.5"/>
    <row r="15623" customFormat="1" ht="13.5"/>
    <row r="15624" customFormat="1" ht="13.5"/>
    <row r="15625" customFormat="1" ht="13.5"/>
    <row r="15626" customFormat="1" ht="13.5"/>
    <row r="15627" customFormat="1" ht="13.5"/>
    <row r="15628" customFormat="1" ht="13.5"/>
    <row r="15629" customFormat="1" ht="13.5"/>
    <row r="15630" customFormat="1" ht="13.5"/>
    <row r="15631" customFormat="1" ht="13.5"/>
    <row r="15632" customFormat="1" ht="13.5"/>
    <row r="15633" customFormat="1" ht="13.5"/>
    <row r="15634" customFormat="1" ht="13.5"/>
    <row r="15635" customFormat="1" ht="13.5"/>
    <row r="15636" customFormat="1" ht="13.5"/>
    <row r="15637" customFormat="1" ht="13.5"/>
    <row r="15638" customFormat="1" ht="13.5"/>
    <row r="15639" customFormat="1" ht="13.5"/>
    <row r="15640" customFormat="1" ht="13.5"/>
    <row r="15641" customFormat="1" ht="13.5"/>
    <row r="15642" customFormat="1" ht="13.5"/>
    <row r="15643" customFormat="1" ht="13.5"/>
    <row r="15644" customFormat="1" ht="13.5"/>
    <row r="15645" customFormat="1" ht="13.5"/>
    <row r="15646" customFormat="1" ht="13.5"/>
    <row r="15647" customFormat="1" ht="13.5"/>
    <row r="15648" customFormat="1" ht="13.5"/>
    <row r="15649" customFormat="1" ht="13.5"/>
    <row r="15650" customFormat="1" ht="13.5"/>
    <row r="15651" customFormat="1" ht="13.5"/>
    <row r="15652" customFormat="1" ht="13.5"/>
    <row r="15653" customFormat="1" ht="13.5"/>
    <row r="15654" customFormat="1" ht="13.5"/>
    <row r="15655" customFormat="1" ht="13.5"/>
    <row r="15656" customFormat="1" ht="13.5"/>
    <row r="15657" customFormat="1" ht="13.5"/>
    <row r="15658" customFormat="1" ht="13.5"/>
    <row r="15659" customFormat="1" ht="13.5"/>
    <row r="15660" customFormat="1" ht="13.5"/>
    <row r="15661" customFormat="1" ht="13.5"/>
    <row r="15662" customFormat="1" ht="13.5"/>
    <row r="15663" customFormat="1" ht="13.5"/>
    <row r="15664" customFormat="1" ht="13.5"/>
    <row r="15665" customFormat="1" ht="13.5"/>
    <row r="15666" customFormat="1" ht="13.5"/>
    <row r="15667" customFormat="1" ht="13.5"/>
    <row r="15668" customFormat="1" ht="13.5"/>
    <row r="15669" customFormat="1" ht="13.5"/>
    <row r="15670" customFormat="1" ht="13.5"/>
    <row r="15671" customFormat="1" ht="13.5"/>
    <row r="15672" customFormat="1" ht="13.5"/>
    <row r="15673" customFormat="1" ht="13.5"/>
    <row r="15674" customFormat="1" ht="13.5"/>
    <row r="15675" customFormat="1" ht="13.5"/>
    <row r="15676" customFormat="1" ht="13.5"/>
    <row r="15677" customFormat="1" ht="13.5"/>
    <row r="15678" customFormat="1" ht="13.5"/>
    <row r="15679" customFormat="1" ht="13.5"/>
    <row r="15680" customFormat="1" ht="13.5"/>
    <row r="15681" customFormat="1" ht="13.5"/>
    <row r="15682" customFormat="1" ht="13.5"/>
    <row r="15683" customFormat="1" ht="13.5"/>
    <row r="15684" customFormat="1" ht="13.5"/>
    <row r="15685" customFormat="1" ht="13.5"/>
    <row r="15686" customFormat="1" ht="13.5"/>
    <row r="15687" customFormat="1" ht="13.5"/>
    <row r="15688" customFormat="1" ht="13.5"/>
    <row r="15689" customFormat="1" ht="13.5"/>
    <row r="15690" customFormat="1" ht="13.5"/>
    <row r="15691" customFormat="1" ht="13.5"/>
    <row r="15692" customFormat="1" ht="13.5"/>
    <row r="15693" customFormat="1" ht="13.5"/>
    <row r="15694" customFormat="1" ht="13.5"/>
    <row r="15695" customFormat="1" ht="13.5"/>
    <row r="15696" customFormat="1" ht="13.5"/>
    <row r="15697" customFormat="1" ht="13.5"/>
    <row r="15698" customFormat="1" ht="13.5"/>
    <row r="15699" customFormat="1" ht="13.5"/>
    <row r="15700" customFormat="1" ht="13.5"/>
    <row r="15701" customFormat="1" ht="13.5"/>
    <row r="15702" customFormat="1" ht="13.5"/>
    <row r="15703" customFormat="1" ht="13.5"/>
    <row r="15704" customFormat="1" ht="13.5"/>
    <row r="15705" customFormat="1" ht="13.5"/>
    <row r="15706" customFormat="1" ht="13.5"/>
    <row r="15707" customFormat="1" ht="13.5"/>
    <row r="15708" customFormat="1" ht="13.5"/>
    <row r="15709" customFormat="1" ht="13.5"/>
    <row r="15710" customFormat="1" ht="13.5"/>
    <row r="15711" customFormat="1" ht="13.5"/>
    <row r="15712" customFormat="1" ht="13.5"/>
    <row r="15713" customFormat="1" ht="13.5"/>
    <row r="15714" customFormat="1" ht="13.5"/>
    <row r="15715" customFormat="1" ht="13.5"/>
    <row r="15716" customFormat="1" ht="13.5"/>
    <row r="15717" customFormat="1" ht="13.5"/>
    <row r="15718" customFormat="1" ht="13.5"/>
    <row r="15719" customFormat="1" ht="13.5"/>
    <row r="15720" customFormat="1" ht="13.5"/>
    <row r="15721" customFormat="1" ht="13.5"/>
    <row r="15722" customFormat="1" ht="13.5"/>
    <row r="15723" customFormat="1" ht="13.5"/>
    <row r="15724" customFormat="1" ht="13.5"/>
    <row r="15725" customFormat="1" ht="13.5"/>
    <row r="15726" customFormat="1" ht="13.5"/>
    <row r="15727" customFormat="1" ht="13.5"/>
    <row r="15728" customFormat="1" ht="13.5"/>
    <row r="15729" customFormat="1" ht="13.5"/>
    <row r="15730" customFormat="1" ht="13.5"/>
    <row r="15731" customFormat="1" ht="13.5"/>
    <row r="15732" customFormat="1" ht="13.5"/>
    <row r="15733" customFormat="1" ht="13.5"/>
    <row r="15734" customFormat="1" ht="13.5"/>
    <row r="15735" customFormat="1" ht="13.5"/>
    <row r="15736" customFormat="1" ht="13.5"/>
    <row r="15737" customFormat="1" ht="13.5"/>
    <row r="15738" customFormat="1" ht="13.5"/>
    <row r="15739" customFormat="1" ht="13.5"/>
    <row r="15740" customFormat="1" ht="13.5"/>
    <row r="15741" customFormat="1" ht="13.5"/>
    <row r="15742" customFormat="1" ht="13.5"/>
    <row r="15743" customFormat="1" ht="13.5"/>
    <row r="15744" customFormat="1" ht="13.5"/>
    <row r="15745" customFormat="1" ht="13.5"/>
    <row r="15746" customFormat="1" ht="13.5"/>
    <row r="15747" customFormat="1" ht="13.5"/>
    <row r="15748" customFormat="1" ht="13.5"/>
    <row r="15749" customFormat="1" ht="13.5"/>
    <row r="15750" customFormat="1" ht="13.5"/>
    <row r="15751" customFormat="1" ht="13.5"/>
    <row r="15752" customFormat="1" ht="13.5"/>
    <row r="15753" customFormat="1" ht="13.5"/>
    <row r="15754" customFormat="1" ht="13.5"/>
    <row r="15755" customFormat="1" ht="13.5"/>
    <row r="15756" customFormat="1" ht="13.5"/>
    <row r="15757" customFormat="1" ht="13.5"/>
    <row r="15758" customFormat="1" ht="13.5"/>
    <row r="15759" customFormat="1" ht="13.5"/>
    <row r="15760" customFormat="1" ht="13.5"/>
    <row r="15761" customFormat="1" ht="13.5"/>
    <row r="15762" customFormat="1" ht="13.5"/>
    <row r="15763" customFormat="1" ht="13.5"/>
    <row r="15764" customFormat="1" ht="13.5"/>
    <row r="15765" customFormat="1" ht="13.5"/>
    <row r="15766" customFormat="1" ht="13.5"/>
    <row r="15767" customFormat="1" ht="13.5"/>
    <row r="15768" customFormat="1" ht="13.5"/>
    <row r="15769" customFormat="1" ht="13.5"/>
    <row r="15770" customFormat="1" ht="13.5"/>
    <row r="15771" customFormat="1" ht="13.5"/>
    <row r="15772" customFormat="1" ht="13.5"/>
    <row r="15773" customFormat="1" ht="13.5"/>
    <row r="15774" customFormat="1" ht="13.5"/>
    <row r="15775" customFormat="1" ht="13.5"/>
    <row r="15776" customFormat="1" ht="13.5"/>
    <row r="15777" customFormat="1" ht="13.5"/>
    <row r="15778" customFormat="1" ht="13.5"/>
    <row r="15779" customFormat="1" ht="13.5"/>
    <row r="15780" customFormat="1" ht="13.5"/>
    <row r="15781" customFormat="1" ht="13.5"/>
    <row r="15782" customFormat="1" ht="13.5"/>
    <row r="15783" customFormat="1" ht="13.5"/>
    <row r="15784" customFormat="1" ht="13.5"/>
    <row r="15785" customFormat="1" ht="13.5"/>
    <row r="15786" customFormat="1" ht="13.5"/>
    <row r="15787" customFormat="1" ht="13.5"/>
    <row r="15788" customFormat="1" ht="13.5"/>
    <row r="15789" customFormat="1" ht="13.5"/>
    <row r="15790" customFormat="1" ht="13.5"/>
    <row r="15791" customFormat="1" ht="13.5"/>
    <row r="15792" customFormat="1" ht="13.5"/>
    <row r="15793" customFormat="1" ht="13.5"/>
    <row r="15794" customFormat="1" ht="13.5"/>
    <row r="15795" customFormat="1" ht="13.5"/>
    <row r="15796" customFormat="1" ht="13.5"/>
    <row r="15797" customFormat="1" ht="13.5"/>
    <row r="15798" customFormat="1" ht="13.5"/>
    <row r="15799" customFormat="1" ht="13.5"/>
    <row r="15800" customFormat="1" ht="13.5"/>
    <row r="15801" customFormat="1" ht="13.5"/>
    <row r="15802" customFormat="1" ht="13.5"/>
    <row r="15803" customFormat="1" ht="13.5"/>
    <row r="15804" customFormat="1" ht="13.5"/>
    <row r="15805" customFormat="1" ht="13.5"/>
    <row r="15806" customFormat="1" ht="13.5"/>
    <row r="15807" customFormat="1" ht="13.5"/>
    <row r="15808" customFormat="1" ht="13.5"/>
    <row r="15809" customFormat="1" ht="13.5"/>
    <row r="15810" customFormat="1" ht="13.5"/>
    <row r="15811" customFormat="1" ht="13.5"/>
    <row r="15812" customFormat="1" ht="13.5"/>
    <row r="15813" customFormat="1" ht="13.5"/>
    <row r="15814" customFormat="1" ht="13.5"/>
    <row r="15815" customFormat="1" ht="13.5"/>
    <row r="15816" customFormat="1" ht="13.5"/>
    <row r="15817" customFormat="1" ht="13.5"/>
    <row r="15818" customFormat="1" ht="13.5"/>
    <row r="15819" customFormat="1" ht="13.5"/>
    <row r="15820" customFormat="1" ht="13.5"/>
    <row r="15821" customFormat="1" ht="13.5"/>
    <row r="15822" customFormat="1" ht="13.5"/>
    <row r="15823" customFormat="1" ht="13.5"/>
    <row r="15824" customFormat="1" ht="13.5"/>
    <row r="15825" customFormat="1" ht="13.5"/>
    <row r="15826" customFormat="1" ht="13.5"/>
    <row r="15827" customFormat="1" ht="13.5"/>
    <row r="15828" customFormat="1" ht="13.5"/>
    <row r="15829" customFormat="1" ht="13.5"/>
    <row r="15830" customFormat="1" ht="13.5"/>
    <row r="15831" customFormat="1" ht="13.5"/>
    <row r="15832" customFormat="1" ht="13.5"/>
    <row r="15833" customFormat="1" ht="13.5"/>
    <row r="15834" customFormat="1" ht="13.5"/>
    <row r="15835" customFormat="1" ht="13.5"/>
    <row r="15836" customFormat="1" ht="13.5"/>
    <row r="15837" customFormat="1" ht="13.5"/>
    <row r="15838" customFormat="1" ht="13.5"/>
    <row r="15839" customFormat="1" ht="13.5"/>
    <row r="15840" customFormat="1" ht="13.5"/>
    <row r="15841" customFormat="1" ht="13.5"/>
    <row r="15842" customFormat="1" ht="13.5"/>
    <row r="15843" customFormat="1" ht="13.5"/>
    <row r="15844" customFormat="1" ht="13.5"/>
    <row r="15845" customFormat="1" ht="13.5"/>
    <row r="15846" customFormat="1" ht="13.5"/>
    <row r="15847" customFormat="1" ht="13.5"/>
    <row r="15848" customFormat="1" ht="13.5"/>
    <row r="15849" customFormat="1" ht="13.5"/>
    <row r="15850" customFormat="1" ht="13.5"/>
    <row r="15851" customFormat="1" ht="13.5"/>
    <row r="15852" customFormat="1" ht="13.5"/>
    <row r="15853" customFormat="1" ht="13.5"/>
    <row r="15854" customFormat="1" ht="13.5"/>
    <row r="15855" customFormat="1" ht="13.5"/>
    <row r="15856" customFormat="1" ht="13.5"/>
    <row r="15857" customFormat="1" ht="13.5"/>
    <row r="15858" customFormat="1" ht="13.5"/>
    <row r="15859" customFormat="1" ht="13.5"/>
    <row r="15860" customFormat="1" ht="13.5"/>
    <row r="15861" customFormat="1" ht="13.5"/>
    <row r="15862" customFormat="1" ht="13.5"/>
    <row r="15863" customFormat="1" ht="13.5"/>
    <row r="15864" customFormat="1" ht="13.5"/>
    <row r="15865" customFormat="1" ht="13.5"/>
    <row r="15866" customFormat="1" ht="13.5"/>
    <row r="15867" customFormat="1" ht="13.5"/>
    <row r="15868" customFormat="1" ht="13.5"/>
    <row r="15869" customFormat="1" ht="13.5"/>
    <row r="15870" customFormat="1" ht="13.5"/>
    <row r="15871" customFormat="1" ht="13.5"/>
    <row r="15872" customFormat="1" ht="13.5"/>
    <row r="15873" customFormat="1" ht="13.5"/>
    <row r="15874" customFormat="1" ht="13.5"/>
    <row r="15875" customFormat="1" ht="13.5"/>
    <row r="15876" customFormat="1" ht="13.5"/>
    <row r="15877" customFormat="1" ht="13.5"/>
    <row r="15878" customFormat="1" ht="13.5"/>
    <row r="15879" customFormat="1" ht="13.5"/>
    <row r="15880" customFormat="1" ht="13.5"/>
    <row r="15881" customFormat="1" ht="13.5"/>
    <row r="15882" customFormat="1" ht="13.5"/>
    <row r="15883" customFormat="1" ht="13.5"/>
    <row r="15884" customFormat="1" ht="13.5"/>
    <row r="15885" customFormat="1" ht="13.5"/>
    <row r="15886" customFormat="1" ht="13.5"/>
    <row r="15887" customFormat="1" ht="13.5"/>
    <row r="15888" customFormat="1" ht="13.5"/>
    <row r="15889" customFormat="1" ht="13.5"/>
    <row r="15890" customFormat="1" ht="13.5"/>
    <row r="15891" customFormat="1" ht="13.5"/>
    <row r="15892" customFormat="1" ht="13.5"/>
    <row r="15893" customFormat="1" ht="13.5"/>
    <row r="15894" customFormat="1" ht="13.5"/>
    <row r="15895" customFormat="1" ht="13.5"/>
    <row r="15896" customFormat="1" ht="13.5"/>
    <row r="15897" customFormat="1" ht="13.5"/>
    <row r="15898" customFormat="1" ht="13.5"/>
    <row r="15899" customFormat="1" ht="13.5"/>
    <row r="15900" customFormat="1" ht="13.5"/>
    <row r="15901" customFormat="1" ht="13.5"/>
    <row r="15902" customFormat="1" ht="13.5"/>
    <row r="15903" customFormat="1" ht="13.5"/>
    <row r="15904" customFormat="1" ht="13.5"/>
    <row r="15905" customFormat="1" ht="13.5"/>
    <row r="15906" customFormat="1" ht="13.5"/>
    <row r="15907" customFormat="1" ht="13.5"/>
    <row r="15908" customFormat="1" ht="13.5"/>
    <row r="15909" customFormat="1" ht="13.5"/>
    <row r="15910" customFormat="1" ht="13.5"/>
    <row r="15911" customFormat="1" ht="13.5"/>
    <row r="15912" customFormat="1" ht="13.5"/>
    <row r="15913" customFormat="1" ht="13.5"/>
    <row r="15914" customFormat="1" ht="13.5"/>
    <row r="15915" customFormat="1" ht="13.5"/>
    <row r="15916" customFormat="1" ht="13.5"/>
    <row r="15917" customFormat="1" ht="13.5"/>
    <row r="15918" customFormat="1" ht="13.5"/>
    <row r="15919" customFormat="1" ht="13.5"/>
    <row r="15920" customFormat="1" ht="13.5"/>
    <row r="15921" customFormat="1" ht="13.5"/>
    <row r="15922" customFormat="1" ht="13.5"/>
    <row r="15923" customFormat="1" ht="13.5"/>
    <row r="15924" customFormat="1" ht="13.5"/>
    <row r="15925" customFormat="1" ht="13.5"/>
    <row r="15926" customFormat="1" ht="13.5"/>
    <row r="15927" customFormat="1" ht="13.5"/>
    <row r="15928" customFormat="1" ht="13.5"/>
    <row r="15929" customFormat="1" ht="13.5"/>
    <row r="15930" customFormat="1" ht="13.5"/>
    <row r="15931" customFormat="1" ht="13.5"/>
    <row r="15932" customFormat="1" ht="13.5"/>
    <row r="15933" customFormat="1" ht="13.5"/>
    <row r="15934" customFormat="1" ht="13.5"/>
    <row r="15935" customFormat="1" ht="13.5"/>
    <row r="15936" customFormat="1" ht="13.5"/>
    <row r="15937" customFormat="1" ht="13.5"/>
    <row r="15938" customFormat="1" ht="13.5"/>
    <row r="15939" customFormat="1" ht="13.5"/>
    <row r="15940" customFormat="1" ht="13.5"/>
    <row r="15941" customFormat="1" ht="13.5"/>
    <row r="15942" customFormat="1" ht="13.5"/>
    <row r="15943" customFormat="1" ht="13.5"/>
    <row r="15944" customFormat="1" ht="13.5"/>
    <row r="15945" customFormat="1" ht="13.5"/>
    <row r="15946" customFormat="1" ht="13.5"/>
    <row r="15947" customFormat="1" ht="13.5"/>
    <row r="15948" customFormat="1" ht="13.5"/>
    <row r="15949" customFormat="1" ht="13.5"/>
    <row r="15950" customFormat="1" ht="13.5"/>
    <row r="15951" customFormat="1" ht="13.5"/>
    <row r="15952" customFormat="1" ht="13.5"/>
    <row r="15953" customFormat="1" ht="13.5"/>
    <row r="15954" customFormat="1" ht="13.5"/>
    <row r="15955" customFormat="1" ht="13.5"/>
    <row r="15956" customFormat="1" ht="13.5"/>
    <row r="15957" customFormat="1" ht="13.5"/>
    <row r="15958" customFormat="1" ht="13.5"/>
    <row r="15959" customFormat="1" ht="13.5"/>
    <row r="15960" customFormat="1" ht="13.5"/>
    <row r="15961" customFormat="1" ht="13.5"/>
    <row r="15962" customFormat="1" ht="13.5"/>
    <row r="15963" customFormat="1" ht="13.5"/>
    <row r="15964" customFormat="1" ht="13.5"/>
    <row r="15965" customFormat="1" ht="13.5"/>
    <row r="15966" customFormat="1" ht="13.5"/>
    <row r="15967" customFormat="1" ht="13.5"/>
    <row r="15968" customFormat="1" ht="13.5"/>
    <row r="15969" customFormat="1" ht="13.5"/>
    <row r="15970" customFormat="1" ht="13.5"/>
    <row r="15971" customFormat="1" ht="13.5"/>
    <row r="15972" customFormat="1" ht="13.5"/>
    <row r="15973" customFormat="1" ht="13.5"/>
    <row r="15974" customFormat="1" ht="13.5"/>
    <row r="15975" customFormat="1" ht="13.5"/>
    <row r="15976" customFormat="1" ht="13.5"/>
    <row r="15977" customFormat="1" ht="13.5"/>
    <row r="15978" customFormat="1" ht="13.5"/>
    <row r="15979" customFormat="1" ht="13.5"/>
    <row r="15980" customFormat="1" ht="13.5"/>
    <row r="15981" customFormat="1" ht="13.5"/>
    <row r="15982" customFormat="1" ht="13.5"/>
    <row r="15983" customFormat="1" ht="13.5"/>
    <row r="15984" customFormat="1" ht="13.5"/>
    <row r="15985" customFormat="1" ht="13.5"/>
    <row r="15986" customFormat="1" ht="13.5"/>
    <row r="15987" customFormat="1" ht="13.5"/>
    <row r="15988" customFormat="1" ht="13.5"/>
    <row r="15989" customFormat="1" ht="13.5"/>
    <row r="15990" customFormat="1" ht="13.5"/>
    <row r="15991" customFormat="1" ht="13.5"/>
    <row r="15992" customFormat="1" ht="13.5"/>
    <row r="15993" customFormat="1" ht="13.5"/>
    <row r="15994" customFormat="1" ht="13.5"/>
    <row r="15995" customFormat="1" ht="13.5"/>
    <row r="15996" customFormat="1" ht="13.5"/>
    <row r="15997" customFormat="1" ht="13.5"/>
    <row r="15998" customFormat="1" ht="13.5"/>
    <row r="15999" customFormat="1" ht="13.5"/>
    <row r="16000" customFormat="1" ht="13.5"/>
    <row r="16001" customFormat="1" ht="13.5"/>
    <row r="16002" customFormat="1" ht="13.5"/>
    <row r="16003" customFormat="1" ht="13.5"/>
    <row r="16004" customFormat="1" ht="13.5"/>
    <row r="16005" customFormat="1" ht="13.5"/>
    <row r="16006" customFormat="1" ht="13.5"/>
    <row r="16007" customFormat="1" ht="13.5"/>
    <row r="16008" customFormat="1" ht="13.5"/>
    <row r="16009" customFormat="1" ht="13.5"/>
    <row r="16010" customFormat="1" ht="13.5"/>
    <row r="16011" customFormat="1" ht="13.5"/>
    <row r="16012" customFormat="1" ht="13.5"/>
    <row r="16013" customFormat="1" ht="13.5"/>
    <row r="16014" customFormat="1" ht="13.5"/>
    <row r="16015" customFormat="1" ht="13.5"/>
    <row r="16016" customFormat="1" ht="13.5"/>
    <row r="16017" customFormat="1" ht="13.5"/>
    <row r="16018" customFormat="1" ht="13.5"/>
    <row r="16019" customFormat="1" ht="13.5"/>
    <row r="16020" customFormat="1" ht="13.5"/>
    <row r="16021" customFormat="1" ht="13.5"/>
    <row r="16022" customFormat="1" ht="13.5"/>
    <row r="16023" customFormat="1" ht="13.5"/>
    <row r="16024" customFormat="1" ht="13.5"/>
    <row r="16025" customFormat="1" ht="13.5"/>
    <row r="16026" customFormat="1" ht="13.5"/>
    <row r="16027" customFormat="1" ht="13.5"/>
    <row r="16028" customFormat="1" ht="13.5"/>
    <row r="16029" customFormat="1" ht="13.5"/>
    <row r="16030" customFormat="1" ht="13.5"/>
    <row r="16031" customFormat="1" ht="13.5"/>
    <row r="16032" customFormat="1" ht="13.5"/>
    <row r="16033" customFormat="1" ht="13.5"/>
    <row r="16034" customFormat="1" ht="13.5"/>
    <row r="16035" customFormat="1" ht="13.5"/>
    <row r="16036" customFormat="1" ht="13.5"/>
    <row r="16037" customFormat="1" ht="13.5"/>
    <row r="16038" customFormat="1" ht="13.5"/>
    <row r="16039" customFormat="1" ht="13.5"/>
    <row r="16040" customFormat="1" ht="13.5"/>
    <row r="16041" customFormat="1" ht="13.5"/>
    <row r="16042" customFormat="1" ht="13.5"/>
    <row r="16043" customFormat="1" ht="13.5"/>
    <row r="16044" customFormat="1" ht="13.5"/>
    <row r="16045" customFormat="1" ht="13.5"/>
    <row r="16046" customFormat="1" ht="13.5"/>
    <row r="16047" customFormat="1" ht="13.5"/>
    <row r="16048" customFormat="1" ht="13.5"/>
    <row r="16049" customFormat="1" ht="13.5"/>
    <row r="16050" customFormat="1" ht="13.5"/>
    <row r="16051" customFormat="1" ht="13.5"/>
    <row r="16052" customFormat="1" ht="13.5"/>
    <row r="16053" customFormat="1" ht="13.5"/>
    <row r="16054" customFormat="1" ht="13.5"/>
    <row r="16055" customFormat="1" ht="13.5"/>
    <row r="16056" customFormat="1" ht="13.5"/>
    <row r="16057" customFormat="1" ht="13.5"/>
    <row r="16058" customFormat="1" ht="13.5"/>
    <row r="16059" customFormat="1" ht="13.5"/>
    <row r="16060" customFormat="1" ht="13.5"/>
    <row r="16061" customFormat="1" ht="13.5"/>
    <row r="16062" customFormat="1" ht="13.5"/>
    <row r="16063" customFormat="1" ht="13.5"/>
    <row r="16064" customFormat="1" ht="13.5"/>
    <row r="16065" customFormat="1" ht="13.5"/>
    <row r="16066" customFormat="1" ht="13.5"/>
    <row r="16067" customFormat="1" ht="13.5"/>
    <row r="16068" customFormat="1" ht="13.5"/>
    <row r="16069" customFormat="1" ht="13.5"/>
    <row r="16070" customFormat="1" ht="13.5"/>
    <row r="16071" customFormat="1" ht="13.5"/>
    <row r="16072" customFormat="1" ht="13.5"/>
    <row r="16073" customFormat="1" ht="13.5"/>
    <row r="16074" customFormat="1" ht="13.5"/>
    <row r="16075" customFormat="1" ht="13.5"/>
    <row r="16076" customFormat="1" ht="13.5"/>
    <row r="16077" customFormat="1" ht="13.5"/>
    <row r="16078" customFormat="1" ht="13.5"/>
    <row r="16079" customFormat="1" ht="13.5"/>
    <row r="16080" customFormat="1" ht="13.5"/>
    <row r="16081" customFormat="1" ht="13.5"/>
    <row r="16082" customFormat="1" ht="13.5"/>
    <row r="16083" customFormat="1" ht="13.5"/>
    <row r="16084" customFormat="1" ht="13.5"/>
    <row r="16085" customFormat="1" ht="13.5"/>
    <row r="16086" customFormat="1" ht="13.5"/>
    <row r="16087" customFormat="1" ht="13.5"/>
    <row r="16088" customFormat="1" ht="13.5"/>
    <row r="16089" customFormat="1" ht="13.5"/>
    <row r="16090" customFormat="1" ht="13.5"/>
    <row r="16091" customFormat="1" ht="13.5"/>
    <row r="16092" customFormat="1" ht="13.5"/>
    <row r="16093" customFormat="1" ht="13.5"/>
    <row r="16094" customFormat="1" ht="13.5"/>
    <row r="16095" customFormat="1" ht="13.5"/>
    <row r="16096" customFormat="1" ht="13.5"/>
    <row r="16097" customFormat="1" ht="13.5"/>
    <row r="16098" customFormat="1" ht="13.5"/>
    <row r="16099" customFormat="1" ht="13.5"/>
    <row r="16100" customFormat="1" ht="13.5"/>
    <row r="16101" customFormat="1" ht="13.5"/>
    <row r="16102" customFormat="1" ht="13.5"/>
    <row r="16103" customFormat="1" ht="13.5"/>
    <row r="16104" customFormat="1" ht="13.5"/>
    <row r="16105" customFormat="1" ht="13.5"/>
    <row r="16106" customFormat="1" ht="13.5"/>
    <row r="16107" customFormat="1" ht="13.5"/>
    <row r="16108" customFormat="1" ht="13.5"/>
    <row r="16109" customFormat="1" ht="13.5"/>
    <row r="16110" customFormat="1" ht="13.5"/>
    <row r="16111" customFormat="1" ht="13.5"/>
    <row r="16112" customFormat="1" ht="13.5"/>
    <row r="16113" customFormat="1" ht="13.5"/>
    <row r="16114" customFormat="1" ht="13.5"/>
    <row r="16115" customFormat="1" ht="13.5"/>
    <row r="16116" customFormat="1" ht="13.5"/>
    <row r="16117" customFormat="1" ht="13.5"/>
    <row r="16118" customFormat="1" ht="13.5"/>
    <row r="16119" customFormat="1" ht="13.5"/>
    <row r="16120" customFormat="1" ht="13.5"/>
    <row r="16121" customFormat="1" ht="13.5"/>
    <row r="16122" customFormat="1" ht="13.5"/>
    <row r="16123" customFormat="1" ht="13.5"/>
    <row r="16124" customFormat="1" ht="13.5"/>
    <row r="16125" customFormat="1" ht="13.5"/>
    <row r="16126" customFormat="1" ht="13.5"/>
    <row r="16127" customFormat="1" ht="13.5"/>
    <row r="16128" customFormat="1" ht="13.5"/>
    <row r="16129" customFormat="1" ht="13.5"/>
    <row r="16130" customFormat="1" ht="13.5"/>
    <row r="16131" customFormat="1" ht="13.5"/>
    <row r="16132" customFormat="1" ht="13.5"/>
    <row r="16133" customFormat="1" ht="13.5"/>
    <row r="16134" customFormat="1" ht="13.5"/>
    <row r="16135" customFormat="1" ht="13.5"/>
    <row r="16136" customFormat="1" ht="13.5"/>
    <row r="16137" customFormat="1" ht="13.5"/>
    <row r="16138" customFormat="1" ht="13.5"/>
    <row r="16139" customFormat="1" ht="13.5"/>
    <row r="16140" customFormat="1" ht="13.5"/>
    <row r="16141" customFormat="1" ht="13.5"/>
    <row r="16142" customFormat="1" ht="13.5"/>
    <row r="16143" customFormat="1" ht="13.5"/>
    <row r="16144" customFormat="1" ht="13.5"/>
    <row r="16145" customFormat="1" ht="13.5"/>
    <row r="16146" customFormat="1" ht="13.5"/>
    <row r="16147" customFormat="1" ht="13.5"/>
    <row r="16148" customFormat="1" ht="13.5"/>
    <row r="16149" customFormat="1" ht="13.5"/>
    <row r="16150" customFormat="1" ht="13.5"/>
    <row r="16151" customFormat="1" ht="13.5"/>
    <row r="16152" customFormat="1" ht="13.5"/>
    <row r="16153" customFormat="1" ht="13.5"/>
    <row r="16154" customFormat="1" ht="13.5"/>
    <row r="16155" customFormat="1" ht="13.5"/>
    <row r="16156" customFormat="1" ht="13.5"/>
    <row r="16157" customFormat="1" ht="13.5"/>
    <row r="16158" customFormat="1" ht="13.5"/>
    <row r="16159" customFormat="1" ht="13.5"/>
    <row r="16160" customFormat="1" ht="13.5"/>
    <row r="16161" customFormat="1" ht="13.5"/>
    <row r="16162" customFormat="1" ht="13.5"/>
    <row r="16163" customFormat="1" ht="13.5"/>
    <row r="16164" customFormat="1" ht="13.5"/>
    <row r="16165" customFormat="1" ht="13.5"/>
    <row r="16166" customFormat="1" ht="13.5"/>
    <row r="16167" customFormat="1" ht="13.5"/>
    <row r="16168" customFormat="1" ht="13.5"/>
    <row r="16169" customFormat="1" ht="13.5"/>
    <row r="16170" customFormat="1" ht="13.5"/>
    <row r="16171" customFormat="1" ht="13.5"/>
    <row r="16172" customFormat="1" ht="13.5"/>
    <row r="16173" customFormat="1" ht="13.5"/>
    <row r="16174" customFormat="1" ht="13.5"/>
    <row r="16175" customFormat="1" ht="13.5"/>
    <row r="16176" customFormat="1" ht="13.5"/>
    <row r="16177" customFormat="1" ht="13.5"/>
    <row r="16178" customFormat="1" ht="13.5"/>
    <row r="16179" customFormat="1" ht="13.5"/>
    <row r="16180" customFormat="1" ht="13.5"/>
    <row r="16181" customFormat="1" ht="13.5"/>
    <row r="16182" customFormat="1" ht="13.5"/>
    <row r="16183" customFormat="1" ht="13.5"/>
    <row r="16184" customFormat="1" ht="13.5"/>
    <row r="16185" customFormat="1" ht="13.5"/>
    <row r="16186" customFormat="1" ht="13.5"/>
    <row r="16187" customFormat="1" ht="13.5"/>
    <row r="16188" customFormat="1" ht="13.5"/>
    <row r="16189" customFormat="1" ht="13.5"/>
    <row r="16190" customFormat="1" ht="13.5"/>
    <row r="16191" customFormat="1" ht="13.5"/>
    <row r="16192" customFormat="1" ht="13.5"/>
    <row r="16193" customFormat="1" ht="13.5"/>
    <row r="16194" customFormat="1" ht="13.5"/>
    <row r="16195" customFormat="1" ht="13.5"/>
    <row r="16196" customFormat="1" ht="13.5"/>
    <row r="16197" customFormat="1" ht="13.5"/>
    <row r="16198" customFormat="1" ht="13.5"/>
    <row r="16199" customFormat="1" ht="13.5"/>
    <row r="16200" customFormat="1" ht="13.5"/>
    <row r="16201" customFormat="1" ht="13.5"/>
    <row r="16202" customFormat="1" ht="13.5"/>
    <row r="16203" customFormat="1" ht="13.5"/>
    <row r="16204" customFormat="1" ht="13.5"/>
    <row r="16205" customFormat="1" ht="13.5"/>
    <row r="16206" customFormat="1" ht="13.5"/>
    <row r="16207" customFormat="1" ht="13.5"/>
    <row r="16208" customFormat="1" ht="13.5"/>
    <row r="16209" customFormat="1" ht="13.5"/>
    <row r="16210" customFormat="1" ht="13.5"/>
    <row r="16211" customFormat="1" ht="13.5"/>
    <row r="16212" customFormat="1" ht="13.5"/>
    <row r="16213" customFormat="1" ht="13.5"/>
    <row r="16214" customFormat="1" ht="13.5"/>
    <row r="16215" customFormat="1" ht="13.5"/>
    <row r="16216" customFormat="1" ht="13.5"/>
    <row r="16217" customFormat="1" ht="13.5"/>
    <row r="16218" customFormat="1" ht="13.5"/>
    <row r="16219" customFormat="1" ht="13.5"/>
    <row r="16220" customFormat="1" ht="13.5"/>
    <row r="16221" customFormat="1" ht="13.5"/>
    <row r="16222" customFormat="1" ht="13.5"/>
    <row r="16223" customFormat="1" ht="13.5"/>
    <row r="16224" customFormat="1" ht="13.5"/>
    <row r="16225" customFormat="1" ht="13.5"/>
    <row r="16226" customFormat="1" ht="13.5"/>
    <row r="16227" customFormat="1" ht="13.5"/>
    <row r="16228" customFormat="1" ht="13.5"/>
    <row r="16229" customFormat="1" ht="13.5"/>
    <row r="16230" customFormat="1" ht="13.5"/>
    <row r="16231" customFormat="1" ht="13.5"/>
    <row r="16232" customFormat="1" ht="13.5"/>
    <row r="16233" customFormat="1" ht="13.5"/>
    <row r="16234" customFormat="1" ht="13.5"/>
    <row r="16235" customFormat="1" ht="13.5"/>
    <row r="16236" customFormat="1" ht="13.5"/>
    <row r="16237" customFormat="1" ht="13.5"/>
    <row r="16238" customFormat="1" ht="13.5"/>
    <row r="16239" customFormat="1" ht="13.5"/>
    <row r="16240" customFormat="1" ht="13.5"/>
    <row r="16241" customFormat="1" ht="13.5"/>
    <row r="16242" customFormat="1" ht="13.5"/>
    <row r="16243" customFormat="1" ht="13.5"/>
    <row r="16244" customFormat="1" ht="13.5"/>
    <row r="16245" customFormat="1" ht="13.5"/>
    <row r="16246" customFormat="1" ht="13.5"/>
    <row r="16247" customFormat="1" ht="13.5"/>
    <row r="16248" customFormat="1" ht="13.5"/>
    <row r="16249" customFormat="1" ht="13.5"/>
    <row r="16250" customFormat="1" ht="13.5"/>
    <row r="16251" customFormat="1" ht="13.5"/>
    <row r="16252" customFormat="1" ht="13.5"/>
    <row r="16253" customFormat="1" ht="13.5"/>
    <row r="16254" customFormat="1" ht="13.5"/>
    <row r="16255" customFormat="1" ht="13.5"/>
    <row r="16256" customFormat="1" ht="13.5"/>
    <row r="16257" customFormat="1" ht="13.5"/>
    <row r="16258" customFormat="1" ht="13.5"/>
    <row r="16259" customFormat="1" ht="13.5"/>
    <row r="16260" customFormat="1" ht="13.5"/>
    <row r="16261" customFormat="1" ht="13.5"/>
    <row r="16262" customFormat="1" ht="13.5"/>
    <row r="16263" customFormat="1" ht="13.5"/>
    <row r="16264" customFormat="1" ht="13.5"/>
    <row r="16265" customFormat="1" ht="13.5"/>
    <row r="16266" customFormat="1" ht="13.5"/>
    <row r="16267" customFormat="1" ht="13.5"/>
    <row r="16268" customFormat="1" ht="13.5"/>
    <row r="16269" customFormat="1" ht="13.5"/>
    <row r="16270" customFormat="1" ht="13.5"/>
    <row r="16271" customFormat="1" ht="13.5"/>
    <row r="16272" customFormat="1" ht="13.5"/>
    <row r="16273" customFormat="1" ht="13.5"/>
    <row r="16274" customFormat="1" ht="13.5"/>
    <row r="16275" customFormat="1" ht="13.5"/>
    <row r="16276" customFormat="1" ht="13.5"/>
    <row r="16277" customFormat="1" ht="13.5"/>
    <row r="16278" customFormat="1" ht="13.5"/>
    <row r="16279" customFormat="1" ht="13.5"/>
    <row r="16280" customFormat="1" ht="13.5"/>
    <row r="16281" customFormat="1" ht="13.5"/>
    <row r="16282" customFormat="1" ht="13.5"/>
    <row r="16283" customFormat="1" ht="13.5"/>
    <row r="16284" customFormat="1" ht="13.5"/>
    <row r="16285" customFormat="1" ht="13.5"/>
    <row r="16286" customFormat="1" ht="13.5"/>
    <row r="16287" customFormat="1" ht="13.5"/>
    <row r="16288" customFormat="1" ht="13.5"/>
    <row r="16289" customFormat="1" ht="13.5"/>
    <row r="16290" customFormat="1" ht="13.5"/>
    <row r="16291" customFormat="1" ht="13.5"/>
    <row r="16292" customFormat="1" ht="13.5"/>
    <row r="16293" customFormat="1" ht="13.5"/>
    <row r="16294" customFormat="1" ht="13.5"/>
    <row r="16295" customFormat="1" ht="13.5"/>
    <row r="16296" customFormat="1" ht="13.5"/>
    <row r="16297" customFormat="1" ht="13.5"/>
    <row r="16298" customFormat="1" ht="13.5"/>
    <row r="16299" customFormat="1" ht="13.5"/>
    <row r="16300" customFormat="1" ht="13.5"/>
    <row r="16301" customFormat="1" ht="13.5"/>
    <row r="16302" customFormat="1" ht="13.5"/>
    <row r="16303" customFormat="1" ht="13.5"/>
    <row r="16304" customFormat="1" ht="13.5"/>
    <row r="16305" customFormat="1" ht="13.5"/>
    <row r="16306" customFormat="1" ht="13.5"/>
    <row r="16307" customFormat="1" ht="13.5"/>
    <row r="16308" customFormat="1" ht="13.5"/>
    <row r="16309" customFormat="1" ht="13.5"/>
    <row r="16310" customFormat="1" ht="13.5"/>
    <row r="16311" customFormat="1" ht="13.5"/>
    <row r="16312" customFormat="1" ht="13.5"/>
    <row r="16313" customFormat="1" ht="13.5"/>
    <row r="16314" customFormat="1" ht="13.5"/>
    <row r="16315" customFormat="1" ht="13.5"/>
    <row r="16316" customFormat="1" ht="13.5"/>
    <row r="16317" customFormat="1" ht="13.5"/>
    <row r="16318" customFormat="1" ht="13.5"/>
    <row r="16319" customFormat="1" ht="13.5"/>
    <row r="16320" customFormat="1" ht="13.5"/>
    <row r="16321" customFormat="1" ht="13.5"/>
    <row r="16322" customFormat="1" ht="13.5"/>
    <row r="16323" customFormat="1" ht="13.5"/>
    <row r="16324" customFormat="1" ht="13.5"/>
    <row r="16325" customFormat="1" ht="13.5"/>
    <row r="16326" customFormat="1" ht="13.5"/>
    <row r="16327" customFormat="1" ht="13.5"/>
    <row r="16328" customFormat="1" ht="13.5"/>
    <row r="16329" customFormat="1" ht="13.5"/>
    <row r="16330" customFormat="1" ht="13.5"/>
    <row r="16331" customFormat="1" ht="13.5"/>
    <row r="16332" customFormat="1" ht="13.5"/>
    <row r="16333" customFormat="1" ht="13.5"/>
    <row r="16334" customFormat="1" ht="13.5"/>
    <row r="16335" customFormat="1" ht="13.5"/>
    <row r="16336" customFormat="1" ht="13.5"/>
    <row r="16337" customFormat="1" ht="13.5"/>
    <row r="16338" customFormat="1" ht="13.5"/>
    <row r="16339" customFormat="1" ht="13.5"/>
    <row r="16340" customFormat="1" ht="13.5"/>
    <row r="16341" customFormat="1" ht="13.5"/>
    <row r="16342" customFormat="1" ht="13.5"/>
    <row r="16343" customFormat="1" ht="13.5"/>
    <row r="16344" customFormat="1" ht="13.5"/>
    <row r="16345" customFormat="1" ht="13.5"/>
    <row r="16346" customFormat="1" ht="13.5"/>
    <row r="16347" customFormat="1" ht="13.5"/>
    <row r="16348" customFormat="1" ht="13.5"/>
    <row r="16349" customFormat="1" ht="13.5"/>
    <row r="16350" customFormat="1" ht="13.5"/>
    <row r="16351" customFormat="1" ht="13.5"/>
    <row r="16352" customFormat="1" ht="13.5"/>
    <row r="16353" customFormat="1" ht="13.5"/>
    <row r="16354" customFormat="1" ht="13.5"/>
    <row r="16355" customFormat="1" ht="13.5"/>
    <row r="16356" customFormat="1" ht="13.5"/>
    <row r="16357" customFormat="1" ht="13.5"/>
    <row r="16358" customFormat="1" ht="13.5"/>
    <row r="16359" customFormat="1" ht="13.5"/>
    <row r="16360" customFormat="1" ht="13.5"/>
    <row r="16361" customFormat="1" ht="13.5"/>
    <row r="16362" customFormat="1" ht="13.5"/>
    <row r="16363" customFormat="1" ht="13.5"/>
    <row r="16364" customFormat="1" ht="13.5"/>
    <row r="16365" customFormat="1" ht="13.5"/>
    <row r="16366" customFormat="1" ht="13.5"/>
    <row r="16367" customFormat="1" ht="13.5"/>
    <row r="16368" customFormat="1" ht="13.5"/>
    <row r="16369" customFormat="1" ht="13.5"/>
    <row r="16370" customFormat="1" ht="13.5"/>
    <row r="16371" customFormat="1" ht="13.5"/>
    <row r="16372" customFormat="1" ht="13.5"/>
    <row r="16373" customFormat="1" ht="13.5"/>
    <row r="16374" customFormat="1" ht="13.5"/>
    <row r="16375" customFormat="1" ht="13.5"/>
    <row r="16376" customFormat="1" ht="13.5"/>
    <row r="16377" customFormat="1" ht="13.5"/>
    <row r="16378" customFormat="1" ht="13.5"/>
    <row r="16379" customFormat="1" ht="13.5"/>
    <row r="16380" customFormat="1" ht="13.5"/>
    <row r="16381" customFormat="1" ht="13.5"/>
    <row r="16382" customFormat="1" ht="13.5"/>
    <row r="16383" customFormat="1" ht="13.5"/>
    <row r="16384" customFormat="1" ht="13.5"/>
    <row r="16385" customFormat="1" ht="13.5"/>
    <row r="16386" customFormat="1" ht="13.5"/>
    <row r="16387" customFormat="1" ht="13.5"/>
    <row r="16388" customFormat="1" ht="13.5"/>
    <row r="16389" customFormat="1" ht="13.5"/>
    <row r="16390" customFormat="1" ht="13.5"/>
    <row r="16391" customFormat="1" ht="13.5"/>
    <row r="16392" customFormat="1" ht="13.5"/>
    <row r="16393" customFormat="1" ht="13.5"/>
    <row r="16394" customFormat="1" ht="13.5"/>
    <row r="16395" customFormat="1" ht="13.5"/>
    <row r="16396" customFormat="1" ht="13.5"/>
    <row r="16397" customFormat="1" ht="13.5"/>
    <row r="16398" customFormat="1" ht="13.5"/>
    <row r="16399" customFormat="1" ht="13.5"/>
    <row r="16400" customFormat="1" ht="13.5"/>
    <row r="16401" customFormat="1" ht="13.5"/>
    <row r="16402" customFormat="1" ht="13.5"/>
    <row r="16403" customFormat="1" ht="13.5"/>
    <row r="16404" customFormat="1" ht="13.5"/>
    <row r="16405" customFormat="1" ht="13.5"/>
    <row r="16406" customFormat="1" ht="13.5"/>
    <row r="16407" customFormat="1" ht="13.5"/>
    <row r="16408" customFormat="1" ht="13.5"/>
    <row r="16409" customFormat="1" ht="13.5"/>
    <row r="16410" customFormat="1" ht="13.5"/>
    <row r="16411" customFormat="1" ht="13.5"/>
    <row r="16412" customFormat="1" ht="13.5"/>
    <row r="16413" customFormat="1" ht="13.5"/>
    <row r="16414" customFormat="1" ht="13.5"/>
    <row r="16415" customFormat="1" ht="13.5"/>
    <row r="16416" customFormat="1" ht="13.5"/>
    <row r="16417" customFormat="1" ht="13.5"/>
    <row r="16418" customFormat="1" ht="13.5"/>
    <row r="16419" customFormat="1" ht="13.5"/>
    <row r="16420" customFormat="1" ht="13.5"/>
    <row r="16421" customFormat="1" ht="13.5"/>
    <row r="16422" customFormat="1" ht="13.5"/>
    <row r="16423" customFormat="1" ht="13.5"/>
    <row r="16424" customFormat="1" ht="13.5"/>
    <row r="16425" customFormat="1" ht="13.5"/>
    <row r="16426" customFormat="1" ht="13.5"/>
    <row r="16427" customFormat="1" ht="13.5"/>
    <row r="16428" customFormat="1" ht="13.5"/>
    <row r="16429" customFormat="1" ht="13.5"/>
    <row r="16430" customFormat="1" ht="13.5"/>
    <row r="16431" customFormat="1" ht="13.5"/>
    <row r="16432" customFormat="1" ht="13.5"/>
    <row r="16433" customFormat="1" ht="13.5"/>
    <row r="16434" customFormat="1" ht="13.5"/>
    <row r="16435" customFormat="1" ht="13.5"/>
    <row r="16436" customFormat="1" ht="13.5"/>
    <row r="16437" customFormat="1" ht="13.5"/>
    <row r="16438" customFormat="1" ht="13.5"/>
    <row r="16439" customFormat="1" ht="13.5"/>
    <row r="16440" customFormat="1" ht="13.5"/>
    <row r="16441" customFormat="1" ht="13.5"/>
    <row r="16442" customFormat="1" ht="13.5"/>
    <row r="16443" customFormat="1" ht="13.5"/>
    <row r="16444" customFormat="1" ht="13.5"/>
    <row r="16445" customFormat="1" ht="13.5"/>
    <row r="16446" customFormat="1" ht="13.5"/>
    <row r="16447" customFormat="1" ht="13.5"/>
    <row r="16448" customFormat="1" ht="13.5"/>
    <row r="16449" customFormat="1" ht="13.5"/>
    <row r="16450" customFormat="1" ht="13.5"/>
    <row r="16451" customFormat="1" ht="13.5"/>
    <row r="16452" customFormat="1" ht="13.5"/>
    <row r="16453" customFormat="1" ht="13.5"/>
    <row r="16454" customFormat="1" ht="13.5"/>
    <row r="16455" customFormat="1" ht="13.5"/>
    <row r="16456" customFormat="1" ht="13.5"/>
    <row r="16457" customFormat="1" ht="13.5"/>
    <row r="16458" customFormat="1" ht="13.5"/>
    <row r="16459" customFormat="1" ht="13.5"/>
    <row r="16460" customFormat="1" ht="13.5"/>
    <row r="16461" customFormat="1" ht="13.5"/>
    <row r="16462" customFormat="1" ht="13.5"/>
    <row r="16463" customFormat="1" ht="13.5"/>
    <row r="16464" customFormat="1" ht="13.5"/>
    <row r="16465" customFormat="1" ht="13.5"/>
    <row r="16466" customFormat="1" ht="13.5"/>
    <row r="16467" customFormat="1" ht="13.5"/>
    <row r="16468" customFormat="1" ht="13.5"/>
    <row r="16469" customFormat="1" ht="13.5"/>
    <row r="16470" customFormat="1" ht="13.5"/>
    <row r="16471" customFormat="1" ht="13.5"/>
    <row r="16472" customFormat="1" ht="13.5"/>
    <row r="16473" customFormat="1" ht="13.5"/>
    <row r="16474" customFormat="1" ht="13.5"/>
    <row r="16475" customFormat="1" ht="13.5"/>
    <row r="16476" customFormat="1" ht="13.5"/>
    <row r="16477" customFormat="1" ht="13.5"/>
    <row r="16478" customFormat="1" ht="13.5"/>
    <row r="16479" customFormat="1" ht="13.5"/>
    <row r="16480" customFormat="1" ht="13.5"/>
    <row r="16481" customFormat="1" ht="13.5"/>
    <row r="16482" customFormat="1" ht="13.5"/>
    <row r="16483" customFormat="1" ht="13.5"/>
    <row r="16484" customFormat="1" ht="13.5"/>
    <row r="16485" customFormat="1" ht="13.5"/>
    <row r="16486" customFormat="1" ht="13.5"/>
    <row r="16487" customFormat="1" ht="13.5"/>
    <row r="16488" customFormat="1" ht="13.5"/>
    <row r="16489" customFormat="1" ht="13.5"/>
    <row r="16490" customFormat="1" ht="13.5"/>
    <row r="16491" customFormat="1" ht="13.5"/>
    <row r="16492" customFormat="1" ht="13.5"/>
    <row r="16493" customFormat="1" ht="13.5"/>
    <row r="16494" customFormat="1" ht="13.5"/>
    <row r="16495" customFormat="1" ht="13.5"/>
    <row r="16496" customFormat="1" ht="13.5"/>
    <row r="16497" customFormat="1" ht="13.5"/>
    <row r="16498" customFormat="1" ht="13.5"/>
    <row r="16499" customFormat="1" ht="13.5"/>
    <row r="16500" customFormat="1" ht="13.5"/>
    <row r="16501" customFormat="1" ht="13.5"/>
    <row r="16502" customFormat="1" ht="13.5"/>
    <row r="16503" customFormat="1" ht="13.5"/>
    <row r="16504" customFormat="1" ht="13.5"/>
    <row r="16505" customFormat="1" ht="13.5"/>
    <row r="16506" customFormat="1" ht="13.5"/>
    <row r="16507" customFormat="1" ht="13.5"/>
    <row r="16508" customFormat="1" ht="13.5"/>
    <row r="16509" customFormat="1" ht="13.5"/>
    <row r="16510" customFormat="1" ht="13.5"/>
    <row r="16511" customFormat="1" ht="13.5"/>
    <row r="16512" customFormat="1" ht="13.5"/>
    <row r="16513" customFormat="1" ht="13.5"/>
    <row r="16514" customFormat="1" ht="13.5"/>
    <row r="16515" customFormat="1" ht="13.5"/>
    <row r="16516" customFormat="1" ht="13.5"/>
    <row r="16517" customFormat="1" ht="13.5"/>
    <row r="16518" customFormat="1" ht="13.5"/>
    <row r="16519" customFormat="1" ht="13.5"/>
    <row r="16520" customFormat="1" ht="13.5"/>
    <row r="16521" customFormat="1" ht="13.5"/>
    <row r="16522" customFormat="1" ht="13.5"/>
    <row r="16523" customFormat="1" ht="13.5"/>
    <row r="16524" customFormat="1" ht="13.5"/>
    <row r="16525" customFormat="1" ht="13.5"/>
    <row r="16526" customFormat="1" ht="13.5"/>
    <row r="16527" customFormat="1" ht="13.5"/>
    <row r="16528" customFormat="1" ht="13.5"/>
    <row r="16529" customFormat="1" ht="13.5"/>
    <row r="16530" customFormat="1" ht="13.5"/>
    <row r="16531" customFormat="1" ht="13.5"/>
    <row r="16532" customFormat="1" ht="13.5"/>
    <row r="16533" customFormat="1" ht="13.5"/>
    <row r="16534" customFormat="1" ht="13.5"/>
    <row r="16535" customFormat="1" ht="13.5"/>
    <row r="16536" customFormat="1" ht="13.5"/>
    <row r="16537" customFormat="1" ht="13.5"/>
    <row r="16538" customFormat="1" ht="13.5"/>
    <row r="16539" customFormat="1" ht="13.5"/>
    <row r="16540" customFormat="1" ht="13.5"/>
    <row r="16541" customFormat="1" ht="13.5"/>
    <row r="16542" customFormat="1" ht="13.5"/>
    <row r="16543" customFormat="1" ht="13.5"/>
    <row r="16544" customFormat="1" ht="13.5"/>
    <row r="16545" customFormat="1" ht="13.5"/>
    <row r="16546" customFormat="1" ht="13.5"/>
    <row r="16547" customFormat="1" ht="13.5"/>
    <row r="16548" customFormat="1" ht="13.5"/>
    <row r="16549" customFormat="1" ht="13.5"/>
    <row r="16550" customFormat="1" ht="13.5"/>
    <row r="16551" customFormat="1" ht="13.5"/>
    <row r="16552" customFormat="1" ht="13.5"/>
    <row r="16553" customFormat="1" ht="13.5"/>
    <row r="16554" customFormat="1" ht="13.5"/>
    <row r="16555" customFormat="1" ht="13.5"/>
    <row r="16556" customFormat="1" ht="13.5"/>
    <row r="16557" customFormat="1" ht="13.5"/>
    <row r="16558" customFormat="1" ht="13.5"/>
    <row r="16559" customFormat="1" ht="13.5"/>
    <row r="16560" customFormat="1" ht="13.5"/>
    <row r="16561" customFormat="1" ht="13.5"/>
    <row r="16562" customFormat="1" ht="13.5"/>
    <row r="16563" customFormat="1" ht="13.5"/>
    <row r="16564" customFormat="1" ht="13.5"/>
    <row r="16565" customFormat="1" ht="13.5"/>
    <row r="16566" customFormat="1" ht="13.5"/>
    <row r="16567" customFormat="1" ht="13.5"/>
    <row r="16568" customFormat="1" ht="13.5"/>
    <row r="16569" customFormat="1" ht="13.5"/>
    <row r="16570" customFormat="1" ht="13.5"/>
    <row r="16571" customFormat="1" ht="13.5"/>
    <row r="16572" customFormat="1" ht="13.5"/>
    <row r="16573" customFormat="1" ht="13.5"/>
    <row r="16574" customFormat="1" ht="13.5"/>
    <row r="16575" customFormat="1" ht="13.5"/>
    <row r="16576" customFormat="1" ht="13.5"/>
    <row r="16577" customFormat="1" ht="13.5"/>
    <row r="16578" customFormat="1" ht="13.5"/>
    <row r="16579" customFormat="1" ht="13.5"/>
    <row r="16580" customFormat="1" ht="13.5"/>
    <row r="16581" customFormat="1" ht="13.5"/>
    <row r="16582" customFormat="1" ht="13.5"/>
    <row r="16583" customFormat="1" ht="13.5"/>
    <row r="16584" customFormat="1" ht="13.5"/>
    <row r="16585" customFormat="1" ht="13.5"/>
    <row r="16586" customFormat="1" ht="13.5"/>
    <row r="16587" customFormat="1" ht="13.5"/>
    <row r="16588" customFormat="1" ht="13.5"/>
    <row r="16589" customFormat="1" ht="13.5"/>
    <row r="16590" customFormat="1" ht="13.5"/>
    <row r="16591" customFormat="1" ht="13.5"/>
    <row r="16592" customFormat="1" ht="13.5"/>
    <row r="16593" customFormat="1" ht="13.5"/>
    <row r="16594" customFormat="1" ht="13.5"/>
    <row r="16595" customFormat="1" ht="13.5"/>
    <row r="16596" customFormat="1" ht="13.5"/>
    <row r="16597" customFormat="1" ht="13.5"/>
    <row r="16598" customFormat="1" ht="13.5"/>
    <row r="16599" customFormat="1" ht="13.5"/>
    <row r="16600" customFormat="1" ht="13.5"/>
    <row r="16601" customFormat="1" ht="13.5"/>
    <row r="16602" customFormat="1" ht="13.5"/>
    <row r="16603" customFormat="1" ht="13.5"/>
    <row r="16604" customFormat="1" ht="13.5"/>
    <row r="16605" customFormat="1" ht="13.5"/>
    <row r="16606" customFormat="1" ht="13.5"/>
    <row r="16607" customFormat="1" ht="13.5"/>
    <row r="16608" customFormat="1" ht="13.5"/>
    <row r="16609" customFormat="1" ht="13.5"/>
    <row r="16610" customFormat="1" ht="13.5"/>
    <row r="16611" customFormat="1" ht="13.5"/>
    <row r="16612" customFormat="1" ht="13.5"/>
    <row r="16613" customFormat="1" ht="13.5"/>
    <row r="16614" customFormat="1" ht="13.5"/>
    <row r="16615" customFormat="1" ht="13.5"/>
    <row r="16616" customFormat="1" ht="13.5"/>
    <row r="16617" customFormat="1" ht="13.5"/>
    <row r="16618" customFormat="1" ht="13.5"/>
    <row r="16619" customFormat="1" ht="13.5"/>
    <row r="16620" customFormat="1" ht="13.5"/>
    <row r="16621" customFormat="1" ht="13.5"/>
    <row r="16622" customFormat="1" ht="13.5"/>
    <row r="16623" customFormat="1" ht="13.5"/>
    <row r="16624" customFormat="1" ht="13.5"/>
    <row r="16625" customFormat="1" ht="13.5"/>
    <row r="16626" customFormat="1" ht="13.5"/>
    <row r="16627" customFormat="1" ht="13.5"/>
    <row r="16628" customFormat="1" ht="13.5"/>
    <row r="16629" customFormat="1" ht="13.5"/>
    <row r="16630" customFormat="1" ht="13.5"/>
    <row r="16631" customFormat="1" ht="13.5"/>
    <row r="16632" customFormat="1" ht="13.5"/>
    <row r="16633" customFormat="1" ht="13.5"/>
    <row r="16634" customFormat="1" ht="13.5"/>
    <row r="16635" customFormat="1" ht="13.5"/>
    <row r="16636" customFormat="1" ht="13.5"/>
    <row r="16637" customFormat="1" ht="13.5"/>
    <row r="16638" customFormat="1" ht="13.5"/>
    <row r="16639" customFormat="1" ht="13.5"/>
    <row r="16640" customFormat="1" ht="13.5"/>
    <row r="16641" customFormat="1" ht="13.5"/>
    <row r="16642" customFormat="1" ht="13.5"/>
    <row r="16643" customFormat="1" ht="13.5"/>
    <row r="16644" customFormat="1" ht="13.5"/>
    <row r="16645" customFormat="1" ht="13.5"/>
    <row r="16646" customFormat="1" ht="13.5"/>
    <row r="16647" customFormat="1" ht="13.5"/>
    <row r="16648" customFormat="1" ht="13.5"/>
    <row r="16649" customFormat="1" ht="13.5"/>
    <row r="16650" customFormat="1" ht="13.5"/>
    <row r="16651" customFormat="1" ht="13.5"/>
    <row r="16652" customFormat="1" ht="13.5"/>
    <row r="16653" customFormat="1" ht="13.5"/>
    <row r="16654" customFormat="1" ht="13.5"/>
    <row r="16655" customFormat="1" ht="13.5"/>
    <row r="16656" customFormat="1" ht="13.5"/>
    <row r="16657" customFormat="1" ht="13.5"/>
    <row r="16658" customFormat="1" ht="13.5"/>
    <row r="16659" customFormat="1" ht="13.5"/>
    <row r="16660" customFormat="1" ht="13.5"/>
    <row r="16661" customFormat="1" ht="13.5"/>
    <row r="16662" customFormat="1" ht="13.5"/>
    <row r="16663" customFormat="1" ht="13.5"/>
    <row r="16664" customFormat="1" ht="13.5"/>
    <row r="16665" customFormat="1" ht="13.5"/>
    <row r="16666" customFormat="1" ht="13.5"/>
    <row r="16667" customFormat="1" ht="13.5"/>
    <row r="16668" customFormat="1" ht="13.5"/>
    <row r="16669" customFormat="1" ht="13.5"/>
    <row r="16670" customFormat="1" ht="13.5"/>
    <row r="16671" customFormat="1" ht="13.5"/>
    <row r="16672" customFormat="1" ht="13.5"/>
    <row r="16673" customFormat="1" ht="13.5"/>
    <row r="16674" customFormat="1" ht="13.5"/>
    <row r="16675" customFormat="1" ht="13.5"/>
    <row r="16676" customFormat="1" ht="13.5"/>
    <row r="16677" customFormat="1" ht="13.5"/>
    <row r="16678" customFormat="1" ht="13.5"/>
    <row r="16679" customFormat="1" ht="13.5"/>
    <row r="16680" customFormat="1" ht="13.5"/>
    <row r="16681" customFormat="1" ht="13.5"/>
    <row r="16682" customFormat="1" ht="13.5"/>
    <row r="16683" customFormat="1" ht="13.5"/>
    <row r="16684" customFormat="1" ht="13.5"/>
    <row r="16685" customFormat="1" ht="13.5"/>
    <row r="16686" customFormat="1" ht="13.5"/>
    <row r="16687" customFormat="1" ht="13.5"/>
    <row r="16688" customFormat="1" ht="13.5"/>
    <row r="16689" customFormat="1" ht="13.5"/>
    <row r="16690" customFormat="1" ht="13.5"/>
    <row r="16691" customFormat="1" ht="13.5"/>
    <row r="16692" customFormat="1" ht="13.5"/>
    <row r="16693" customFormat="1" ht="13.5"/>
    <row r="16694" customFormat="1" ht="13.5"/>
    <row r="16695" customFormat="1" ht="13.5"/>
    <row r="16696" customFormat="1" ht="13.5"/>
    <row r="16697" customFormat="1" ht="13.5"/>
    <row r="16698" customFormat="1" ht="13.5"/>
    <row r="16699" customFormat="1" ht="13.5"/>
    <row r="16700" customFormat="1" ht="13.5"/>
    <row r="16701" customFormat="1" ht="13.5"/>
    <row r="16702" customFormat="1" ht="13.5"/>
    <row r="16703" customFormat="1" ht="13.5"/>
    <row r="16704" customFormat="1" ht="13.5"/>
    <row r="16705" customFormat="1" ht="13.5"/>
    <row r="16706" customFormat="1" ht="13.5"/>
    <row r="16707" customFormat="1" ht="13.5"/>
    <row r="16708" customFormat="1" ht="13.5"/>
    <row r="16709" customFormat="1" ht="13.5"/>
    <row r="16710" customFormat="1" ht="13.5"/>
    <row r="16711" customFormat="1" ht="13.5"/>
    <row r="16712" customFormat="1" ht="13.5"/>
    <row r="16713" customFormat="1" ht="13.5"/>
    <row r="16714" customFormat="1" ht="13.5"/>
    <row r="16715" customFormat="1" ht="13.5"/>
    <row r="16716" customFormat="1" ht="13.5"/>
    <row r="16717" customFormat="1" ht="13.5"/>
    <row r="16718" customFormat="1" ht="13.5"/>
    <row r="16719" customFormat="1" ht="13.5"/>
    <row r="16720" customFormat="1" ht="13.5"/>
    <row r="16721" customFormat="1" ht="13.5"/>
    <row r="16722" customFormat="1" ht="13.5"/>
    <row r="16723" customFormat="1" ht="13.5"/>
    <row r="16724" customFormat="1" ht="13.5"/>
    <row r="16725" customFormat="1" ht="13.5"/>
    <row r="16726" customFormat="1" ht="13.5"/>
    <row r="16727" customFormat="1" ht="13.5"/>
    <row r="16728" customFormat="1" ht="13.5"/>
    <row r="16729" customFormat="1" ht="13.5"/>
    <row r="16730" customFormat="1" ht="13.5"/>
    <row r="16731" customFormat="1" ht="13.5"/>
    <row r="16732" customFormat="1" ht="13.5"/>
    <row r="16733" customFormat="1" ht="13.5"/>
    <row r="16734" customFormat="1" ht="13.5"/>
    <row r="16735" customFormat="1" ht="13.5"/>
    <row r="16736" customFormat="1" ht="13.5"/>
    <row r="16737" customFormat="1" ht="13.5"/>
    <row r="16738" customFormat="1" ht="13.5"/>
    <row r="16739" customFormat="1" ht="13.5"/>
    <row r="16740" customFormat="1" ht="13.5"/>
    <row r="16741" customFormat="1" ht="13.5"/>
    <row r="16742" customFormat="1" ht="13.5"/>
    <row r="16743" customFormat="1" ht="13.5"/>
    <row r="16744" customFormat="1" ht="13.5"/>
    <row r="16745" customFormat="1" ht="13.5"/>
    <row r="16746" customFormat="1" ht="13.5"/>
    <row r="16747" customFormat="1" ht="13.5"/>
    <row r="16748" customFormat="1" ht="13.5"/>
    <row r="16749" customFormat="1" ht="13.5"/>
    <row r="16750" customFormat="1" ht="13.5"/>
    <row r="16751" customFormat="1" ht="13.5"/>
    <row r="16752" customFormat="1" ht="13.5"/>
    <row r="16753" customFormat="1" ht="13.5"/>
    <row r="16754" customFormat="1" ht="13.5"/>
    <row r="16755" customFormat="1" ht="13.5"/>
    <row r="16756" customFormat="1" ht="13.5"/>
    <row r="16757" customFormat="1" ht="13.5"/>
    <row r="16758" customFormat="1" ht="13.5"/>
    <row r="16759" customFormat="1" ht="13.5"/>
    <row r="16760" customFormat="1" ht="13.5"/>
    <row r="16761" customFormat="1" ht="13.5"/>
    <row r="16762" customFormat="1" ht="13.5"/>
    <row r="16763" customFormat="1" ht="13.5"/>
    <row r="16764" customFormat="1" ht="13.5"/>
    <row r="16765" customFormat="1" ht="13.5"/>
    <row r="16766" customFormat="1" ht="13.5"/>
    <row r="16767" customFormat="1" ht="13.5"/>
    <row r="16768" customFormat="1" ht="13.5"/>
    <row r="16769" customFormat="1" ht="13.5"/>
    <row r="16770" customFormat="1" ht="13.5"/>
    <row r="16771" customFormat="1" ht="13.5"/>
    <row r="16772" customFormat="1" ht="13.5"/>
    <row r="16773" customFormat="1" ht="13.5"/>
    <row r="16774" customFormat="1" ht="13.5"/>
    <row r="16775" customFormat="1" ht="13.5"/>
    <row r="16776" customFormat="1" ht="13.5"/>
    <row r="16777" customFormat="1" ht="13.5"/>
    <row r="16778" customFormat="1" ht="13.5"/>
    <row r="16779" customFormat="1" ht="13.5"/>
    <row r="16780" customFormat="1" ht="13.5"/>
    <row r="16781" customFormat="1" ht="13.5"/>
    <row r="16782" customFormat="1" ht="13.5"/>
    <row r="16783" customFormat="1" ht="13.5"/>
    <row r="16784" customFormat="1" ht="13.5"/>
    <row r="16785" customFormat="1" ht="13.5"/>
    <row r="16786" customFormat="1" ht="13.5"/>
    <row r="16787" customFormat="1" ht="13.5"/>
    <row r="16788" customFormat="1" ht="13.5"/>
    <row r="16789" customFormat="1" ht="13.5"/>
    <row r="16790" customFormat="1" ht="13.5"/>
    <row r="16791" customFormat="1" ht="13.5"/>
    <row r="16792" customFormat="1" ht="13.5"/>
    <row r="16793" customFormat="1" ht="13.5"/>
    <row r="16794" customFormat="1" ht="13.5"/>
    <row r="16795" customFormat="1" ht="13.5"/>
    <row r="16796" customFormat="1" ht="13.5"/>
    <row r="16797" customFormat="1" ht="13.5"/>
    <row r="16798" customFormat="1" ht="13.5"/>
    <row r="16799" customFormat="1" ht="13.5"/>
    <row r="16800" customFormat="1" ht="13.5"/>
    <row r="16801" customFormat="1" ht="13.5"/>
    <row r="16802" customFormat="1" ht="13.5"/>
    <row r="16803" customFormat="1" ht="13.5"/>
    <row r="16804" customFormat="1" ht="13.5"/>
    <row r="16805" customFormat="1" ht="13.5"/>
    <row r="16806" customFormat="1" ht="13.5"/>
    <row r="16807" customFormat="1" ht="13.5"/>
    <row r="16808" customFormat="1" ht="13.5"/>
    <row r="16809" customFormat="1" ht="13.5"/>
    <row r="16810" customFormat="1" ht="13.5"/>
    <row r="16811" customFormat="1" ht="13.5"/>
    <row r="16812" customFormat="1" ht="13.5"/>
    <row r="16813" customFormat="1" ht="13.5"/>
    <row r="16814" customFormat="1" ht="13.5"/>
    <row r="16815" customFormat="1" ht="13.5"/>
    <row r="16816" customFormat="1" ht="13.5"/>
    <row r="16817" customFormat="1" ht="13.5"/>
    <row r="16818" customFormat="1" ht="13.5"/>
    <row r="16819" customFormat="1" ht="13.5"/>
    <row r="16820" customFormat="1" ht="13.5"/>
    <row r="16821" customFormat="1" ht="13.5"/>
    <row r="16822" customFormat="1" ht="13.5"/>
    <row r="16823" customFormat="1" ht="13.5"/>
    <row r="16824" customFormat="1" ht="13.5"/>
    <row r="16825" customFormat="1" ht="13.5"/>
    <row r="16826" customFormat="1" ht="13.5"/>
    <row r="16827" customFormat="1" ht="13.5"/>
    <row r="16828" customFormat="1" ht="13.5"/>
    <row r="16829" customFormat="1" ht="13.5"/>
    <row r="16830" customFormat="1" ht="13.5"/>
    <row r="16831" customFormat="1" ht="13.5"/>
    <row r="16832" customFormat="1" ht="13.5"/>
    <row r="16833" customFormat="1" ht="13.5"/>
    <row r="16834" customFormat="1" ht="13.5"/>
    <row r="16835" customFormat="1" ht="13.5"/>
    <row r="16836" customFormat="1" ht="13.5"/>
    <row r="16837" customFormat="1" ht="13.5"/>
    <row r="16838" customFormat="1" ht="13.5"/>
    <row r="16839" customFormat="1" ht="13.5"/>
    <row r="16840" customFormat="1" ht="13.5"/>
    <row r="16841" customFormat="1" ht="13.5"/>
    <row r="16842" customFormat="1" ht="13.5"/>
    <row r="16843" customFormat="1" ht="13.5"/>
    <row r="16844" customFormat="1" ht="13.5"/>
    <row r="16845" customFormat="1" ht="13.5"/>
    <row r="16846" customFormat="1" ht="13.5"/>
    <row r="16847" customFormat="1" ht="13.5"/>
    <row r="16848" customFormat="1" ht="13.5"/>
    <row r="16849" customFormat="1" ht="13.5"/>
    <row r="16850" customFormat="1" ht="13.5"/>
    <row r="16851" customFormat="1" ht="13.5"/>
    <row r="16852" customFormat="1" ht="13.5"/>
    <row r="16853" customFormat="1" ht="13.5"/>
    <row r="16854" customFormat="1" ht="13.5"/>
    <row r="16855" customFormat="1" ht="13.5"/>
    <row r="16856" customFormat="1" ht="13.5"/>
    <row r="16857" customFormat="1" ht="13.5"/>
    <row r="16858" customFormat="1" ht="13.5"/>
    <row r="16859" customFormat="1" ht="13.5"/>
    <row r="16860" customFormat="1" ht="13.5"/>
    <row r="16861" customFormat="1" ht="13.5"/>
    <row r="16862" customFormat="1" ht="13.5"/>
    <row r="16863" customFormat="1" ht="13.5"/>
    <row r="16864" customFormat="1" ht="13.5"/>
    <row r="16865" customFormat="1" ht="13.5"/>
    <row r="16866" customFormat="1" ht="13.5"/>
    <row r="16867" customFormat="1" ht="13.5"/>
    <row r="16868" customFormat="1" ht="13.5"/>
    <row r="16869" customFormat="1" ht="13.5"/>
    <row r="16870" customFormat="1" ht="13.5"/>
    <row r="16871" customFormat="1" ht="13.5"/>
    <row r="16872" customFormat="1" ht="13.5"/>
    <row r="16873" customFormat="1" ht="13.5"/>
    <row r="16874" customFormat="1" ht="13.5"/>
    <row r="16875" customFormat="1" ht="13.5"/>
    <row r="16876" customFormat="1" ht="13.5"/>
    <row r="16877" customFormat="1" ht="13.5"/>
    <row r="16878" customFormat="1" ht="13.5"/>
    <row r="16879" customFormat="1" ht="13.5"/>
    <row r="16880" customFormat="1" ht="13.5"/>
    <row r="16881" customFormat="1" ht="13.5"/>
    <row r="16882" customFormat="1" ht="13.5"/>
    <row r="16883" customFormat="1" ht="13.5"/>
    <row r="16884" customFormat="1" ht="13.5"/>
    <row r="16885" customFormat="1" ht="13.5"/>
    <row r="16886" customFormat="1" ht="13.5"/>
    <row r="16887" customFormat="1" ht="13.5"/>
    <row r="16888" customFormat="1" ht="13.5"/>
    <row r="16889" customFormat="1" ht="13.5"/>
    <row r="16890" customFormat="1" ht="13.5"/>
    <row r="16891" customFormat="1" ht="13.5"/>
    <row r="16892" customFormat="1" ht="13.5"/>
    <row r="16893" customFormat="1" ht="13.5"/>
    <row r="16894" customFormat="1" ht="13.5"/>
    <row r="16895" customFormat="1" ht="13.5"/>
    <row r="16896" customFormat="1" ht="13.5"/>
    <row r="16897" customFormat="1" ht="13.5"/>
    <row r="16898" customFormat="1" ht="13.5"/>
    <row r="16899" customFormat="1" ht="13.5"/>
    <row r="16900" customFormat="1" ht="13.5"/>
    <row r="16901" customFormat="1" ht="13.5"/>
    <row r="16902" customFormat="1" ht="13.5"/>
    <row r="16903" customFormat="1" ht="13.5"/>
    <row r="16904" customFormat="1" ht="13.5"/>
    <row r="16905" customFormat="1" ht="13.5"/>
    <row r="16906" customFormat="1" ht="13.5"/>
    <row r="16907" customFormat="1" ht="13.5"/>
    <row r="16908" customFormat="1" ht="13.5"/>
    <row r="16909" customFormat="1" ht="13.5"/>
    <row r="16910" customFormat="1" ht="13.5"/>
    <row r="16911" customFormat="1" ht="13.5"/>
    <row r="16912" customFormat="1" ht="13.5"/>
    <row r="16913" customFormat="1" ht="13.5"/>
    <row r="16914" customFormat="1" ht="13.5"/>
    <row r="16915" customFormat="1" ht="13.5"/>
    <row r="16916" customFormat="1" ht="13.5"/>
    <row r="16917" customFormat="1" ht="13.5"/>
    <row r="16918" customFormat="1" ht="13.5"/>
    <row r="16919" customFormat="1" ht="13.5"/>
    <row r="16920" customFormat="1" ht="13.5"/>
    <row r="16921" customFormat="1" ht="13.5"/>
    <row r="16922" customFormat="1" ht="13.5"/>
    <row r="16923" customFormat="1" ht="13.5"/>
    <row r="16924" customFormat="1" ht="13.5"/>
    <row r="16925" customFormat="1" ht="13.5"/>
    <row r="16926" customFormat="1" ht="13.5"/>
    <row r="16927" customFormat="1" ht="13.5"/>
    <row r="16928" customFormat="1" ht="13.5"/>
    <row r="16929" customFormat="1" ht="13.5"/>
    <row r="16930" customFormat="1" ht="13.5"/>
    <row r="16931" customFormat="1" ht="13.5"/>
    <row r="16932" customFormat="1" ht="13.5"/>
    <row r="16933" customFormat="1" ht="13.5"/>
    <row r="16934" customFormat="1" ht="13.5"/>
    <row r="16935" customFormat="1" ht="13.5"/>
    <row r="16936" customFormat="1" ht="13.5"/>
    <row r="16937" customFormat="1" ht="13.5"/>
    <row r="16938" customFormat="1" ht="13.5"/>
    <row r="16939" customFormat="1" ht="13.5"/>
    <row r="16940" customFormat="1" ht="13.5"/>
    <row r="16941" customFormat="1" ht="13.5"/>
    <row r="16942" customFormat="1" ht="13.5"/>
    <row r="16943" customFormat="1" ht="13.5"/>
    <row r="16944" customFormat="1" ht="13.5"/>
    <row r="16945" customFormat="1" ht="13.5"/>
    <row r="16946" customFormat="1" ht="13.5"/>
    <row r="16947" customFormat="1" ht="13.5"/>
    <row r="16948" customFormat="1" ht="13.5"/>
    <row r="16949" customFormat="1" ht="13.5"/>
    <row r="16950" customFormat="1" ht="13.5"/>
    <row r="16951" customFormat="1" ht="13.5"/>
    <row r="16952" customFormat="1" ht="13.5"/>
    <row r="16953" customFormat="1" ht="13.5"/>
    <row r="16954" customFormat="1" ht="13.5"/>
    <row r="16955" customFormat="1" ht="13.5"/>
    <row r="16956" customFormat="1" ht="13.5"/>
    <row r="16957" customFormat="1" ht="13.5"/>
    <row r="16958" customFormat="1" ht="13.5"/>
    <row r="16959" customFormat="1" ht="13.5"/>
    <row r="16960" customFormat="1" ht="13.5"/>
    <row r="16961" customFormat="1" ht="13.5"/>
    <row r="16962" customFormat="1" ht="13.5"/>
    <row r="16963" customFormat="1" ht="13.5"/>
    <row r="16964" customFormat="1" ht="13.5"/>
    <row r="16965" customFormat="1" ht="13.5"/>
    <row r="16966" customFormat="1" ht="13.5"/>
    <row r="16967" customFormat="1" ht="13.5"/>
    <row r="16968" customFormat="1" ht="13.5"/>
    <row r="16969" customFormat="1" ht="13.5"/>
    <row r="16970" customFormat="1" ht="13.5"/>
    <row r="16971" customFormat="1" ht="13.5"/>
    <row r="16972" customFormat="1" ht="13.5"/>
    <row r="16973" customFormat="1" ht="13.5"/>
    <row r="16974" customFormat="1" ht="13.5"/>
    <row r="16975" customFormat="1" ht="13.5"/>
    <row r="16976" customFormat="1" ht="13.5"/>
    <row r="16977" customFormat="1" ht="13.5"/>
    <row r="16978" customFormat="1" ht="13.5"/>
    <row r="16979" customFormat="1" ht="13.5"/>
    <row r="16980" customFormat="1" ht="13.5"/>
    <row r="16981" customFormat="1" ht="13.5"/>
    <row r="16982" customFormat="1" ht="13.5"/>
    <row r="16983" customFormat="1" ht="13.5"/>
    <row r="16984" customFormat="1" ht="13.5"/>
    <row r="16985" customFormat="1" ht="13.5"/>
    <row r="16986" customFormat="1" ht="13.5"/>
    <row r="16987" customFormat="1" ht="13.5"/>
    <row r="16988" customFormat="1" ht="13.5"/>
    <row r="16989" customFormat="1" ht="13.5"/>
    <row r="16990" customFormat="1" ht="13.5"/>
    <row r="16991" customFormat="1" ht="13.5"/>
    <row r="16992" customFormat="1" ht="13.5"/>
    <row r="16993" customFormat="1" ht="13.5"/>
    <row r="16994" customFormat="1" ht="13.5"/>
    <row r="16995" customFormat="1" ht="13.5"/>
    <row r="16996" customFormat="1" ht="13.5"/>
    <row r="16997" customFormat="1" ht="13.5"/>
    <row r="16998" customFormat="1" ht="13.5"/>
    <row r="16999" customFormat="1" ht="13.5"/>
    <row r="17000" customFormat="1" ht="13.5"/>
    <row r="17001" customFormat="1" ht="13.5"/>
    <row r="17002" customFormat="1" ht="13.5"/>
    <row r="17003" customFormat="1" ht="13.5"/>
    <row r="17004" customFormat="1" ht="13.5"/>
    <row r="17005" customFormat="1" ht="13.5"/>
    <row r="17006" customFormat="1" ht="13.5"/>
    <row r="17007" customFormat="1" ht="13.5"/>
    <row r="17008" customFormat="1" ht="13.5"/>
    <row r="17009" customFormat="1" ht="13.5"/>
    <row r="17010" customFormat="1" ht="13.5"/>
    <row r="17011" customFormat="1" ht="13.5"/>
    <row r="17012" customFormat="1" ht="13.5"/>
    <row r="17013" customFormat="1" ht="13.5"/>
    <row r="17014" customFormat="1" ht="13.5"/>
    <row r="17015" customFormat="1" ht="13.5"/>
    <row r="17016" customFormat="1" ht="13.5"/>
    <row r="17017" customFormat="1" ht="13.5"/>
    <row r="17018" customFormat="1" ht="13.5"/>
    <row r="17019" customFormat="1" ht="13.5"/>
    <row r="17020" customFormat="1" ht="13.5"/>
    <row r="17021" customFormat="1" ht="13.5"/>
    <row r="17022" customFormat="1" ht="13.5"/>
    <row r="17023" customFormat="1" ht="13.5"/>
    <row r="17024" customFormat="1" ht="13.5"/>
    <row r="17025" customFormat="1" ht="13.5"/>
    <row r="17026" customFormat="1" ht="13.5"/>
    <row r="17027" customFormat="1" ht="13.5"/>
    <row r="17028" customFormat="1" ht="13.5"/>
    <row r="17029" customFormat="1" ht="13.5"/>
    <row r="17030" customFormat="1" ht="13.5"/>
    <row r="17031" customFormat="1" ht="13.5"/>
    <row r="17032" customFormat="1" ht="13.5"/>
    <row r="17033" customFormat="1" ht="13.5"/>
    <row r="17034" customFormat="1" ht="13.5"/>
    <row r="17035" customFormat="1" ht="13.5"/>
    <row r="17036" customFormat="1" ht="13.5"/>
    <row r="17037" customFormat="1" ht="13.5"/>
    <row r="17038" customFormat="1" ht="13.5"/>
    <row r="17039" customFormat="1" ht="13.5"/>
    <row r="17040" customFormat="1" ht="13.5"/>
    <row r="17041" customFormat="1" ht="13.5"/>
    <row r="17042" customFormat="1" ht="13.5"/>
    <row r="17043" customFormat="1" ht="13.5"/>
    <row r="17044" customFormat="1" ht="13.5"/>
    <row r="17045" customFormat="1" ht="13.5"/>
    <row r="17046" customFormat="1" ht="13.5"/>
    <row r="17047" customFormat="1" ht="13.5"/>
    <row r="17048" customFormat="1" ht="13.5"/>
    <row r="17049" customFormat="1" ht="13.5"/>
    <row r="17050" customFormat="1" ht="13.5"/>
    <row r="17051" customFormat="1" ht="13.5"/>
    <row r="17052" customFormat="1" ht="13.5"/>
    <row r="17053" customFormat="1" ht="13.5"/>
    <row r="17054" customFormat="1" ht="13.5"/>
    <row r="17055" customFormat="1" ht="13.5"/>
    <row r="17056" customFormat="1" ht="13.5"/>
    <row r="17057" customFormat="1" ht="13.5"/>
    <row r="17058" customFormat="1" ht="13.5"/>
    <row r="17059" customFormat="1" ht="13.5"/>
    <row r="17060" customFormat="1" ht="13.5"/>
    <row r="17061" customFormat="1" ht="13.5"/>
    <row r="17062" customFormat="1" ht="13.5"/>
    <row r="17063" customFormat="1" ht="13.5"/>
    <row r="17064" customFormat="1" ht="13.5"/>
    <row r="17065" customFormat="1" ht="13.5"/>
    <row r="17066" customFormat="1" ht="13.5"/>
    <row r="17067" customFormat="1" ht="13.5"/>
    <row r="17068" customFormat="1" ht="13.5"/>
    <row r="17069" customFormat="1" ht="13.5"/>
    <row r="17070" customFormat="1" ht="13.5"/>
    <row r="17071" customFormat="1" ht="13.5"/>
    <row r="17072" customFormat="1" ht="13.5"/>
    <row r="17073" customFormat="1" ht="13.5"/>
    <row r="17074" customFormat="1" ht="13.5"/>
    <row r="17075" customFormat="1" ht="13.5"/>
    <row r="17076" customFormat="1" ht="13.5"/>
    <row r="17077" customFormat="1" ht="13.5"/>
    <row r="17078" customFormat="1" ht="13.5"/>
    <row r="17079" customFormat="1" ht="13.5"/>
    <row r="17080" customFormat="1" ht="13.5"/>
    <row r="17081" customFormat="1" ht="13.5"/>
    <row r="17082" customFormat="1" ht="13.5"/>
    <row r="17083" customFormat="1" ht="13.5"/>
    <row r="17084" customFormat="1" ht="13.5"/>
    <row r="17085" customFormat="1" ht="13.5"/>
    <row r="17086" customFormat="1" ht="13.5"/>
    <row r="17087" customFormat="1" ht="13.5"/>
    <row r="17088" customFormat="1" ht="13.5"/>
    <row r="17089" customFormat="1" ht="13.5"/>
    <row r="17090" customFormat="1" ht="13.5"/>
    <row r="17091" customFormat="1" ht="13.5"/>
    <row r="17092" customFormat="1" ht="13.5"/>
    <row r="17093" customFormat="1" ht="13.5"/>
    <row r="17094" customFormat="1" ht="13.5"/>
    <row r="17095" customFormat="1" ht="13.5"/>
    <row r="17096" customFormat="1" ht="13.5"/>
    <row r="17097" customFormat="1" ht="13.5"/>
    <row r="17098" customFormat="1" ht="13.5"/>
    <row r="17099" customFormat="1" ht="13.5"/>
    <row r="17100" customFormat="1" ht="13.5"/>
    <row r="17101" customFormat="1" ht="13.5"/>
    <row r="17102" customFormat="1" ht="13.5"/>
    <row r="17103" customFormat="1" ht="13.5"/>
    <row r="17104" customFormat="1" ht="13.5"/>
    <row r="17105" customFormat="1" ht="13.5"/>
    <row r="17106" customFormat="1" ht="13.5"/>
    <row r="17107" customFormat="1" ht="13.5"/>
    <row r="17108" customFormat="1" ht="13.5"/>
    <row r="17109" customFormat="1" ht="13.5"/>
    <row r="17110" customFormat="1" ht="13.5"/>
    <row r="17111" customFormat="1" ht="13.5"/>
    <row r="17112" customFormat="1" ht="13.5"/>
    <row r="17113" customFormat="1" ht="13.5"/>
    <row r="17114" customFormat="1" ht="13.5"/>
    <row r="17115" customFormat="1" ht="13.5"/>
    <row r="17116" customFormat="1" ht="13.5"/>
    <row r="17117" customFormat="1" ht="13.5"/>
    <row r="17118" customFormat="1" ht="13.5"/>
    <row r="17119" customFormat="1" ht="13.5"/>
    <row r="17120" customFormat="1" ht="13.5"/>
    <row r="17121" customFormat="1" ht="13.5"/>
    <row r="17122" customFormat="1" ht="13.5"/>
    <row r="17123" customFormat="1" ht="13.5"/>
    <row r="17124" customFormat="1" ht="13.5"/>
    <row r="17125" customFormat="1" ht="13.5"/>
    <row r="17126" customFormat="1" ht="13.5"/>
    <row r="17127" customFormat="1" ht="13.5"/>
    <row r="17128" customFormat="1" ht="13.5"/>
    <row r="17129" customFormat="1" ht="13.5"/>
    <row r="17130" customFormat="1" ht="13.5"/>
    <row r="17131" customFormat="1" ht="13.5"/>
    <row r="17132" customFormat="1" ht="13.5"/>
    <row r="17133" customFormat="1" ht="13.5"/>
    <row r="17134" customFormat="1" ht="13.5"/>
    <row r="17135" customFormat="1" ht="13.5"/>
    <row r="17136" customFormat="1" ht="13.5"/>
    <row r="17137" customFormat="1" ht="13.5"/>
    <row r="17138" customFormat="1" ht="13.5"/>
    <row r="17139" customFormat="1" ht="13.5"/>
    <row r="17140" customFormat="1" ht="13.5"/>
    <row r="17141" customFormat="1" ht="13.5"/>
    <row r="17142" customFormat="1" ht="13.5"/>
    <row r="17143" customFormat="1" ht="13.5"/>
    <row r="17144" customFormat="1" ht="13.5"/>
    <row r="17145" customFormat="1" ht="13.5"/>
    <row r="17146" customFormat="1" ht="13.5"/>
    <row r="17147" customFormat="1" ht="13.5"/>
    <row r="17148" customFormat="1" ht="13.5"/>
    <row r="17149" customFormat="1" ht="13.5"/>
    <row r="17150" customFormat="1" ht="13.5"/>
    <row r="17151" customFormat="1" ht="13.5"/>
    <row r="17152" customFormat="1" ht="13.5"/>
    <row r="17153" customFormat="1" ht="13.5"/>
    <row r="17154" customFormat="1" ht="13.5"/>
    <row r="17155" customFormat="1" ht="13.5"/>
    <row r="17156" customFormat="1" ht="13.5"/>
    <row r="17157" customFormat="1" ht="13.5"/>
    <row r="17158" customFormat="1" ht="13.5"/>
    <row r="17159" customFormat="1" ht="13.5"/>
    <row r="17160" customFormat="1" ht="13.5"/>
    <row r="17161" customFormat="1" ht="13.5"/>
    <row r="17162" customFormat="1" ht="13.5"/>
    <row r="17163" customFormat="1" ht="13.5"/>
    <row r="17164" customFormat="1" ht="13.5"/>
    <row r="17165" customFormat="1" ht="13.5"/>
    <row r="17166" customFormat="1" ht="13.5"/>
    <row r="17167" customFormat="1" ht="13.5"/>
    <row r="17168" customFormat="1" ht="13.5"/>
    <row r="17169" customFormat="1" ht="13.5"/>
    <row r="17170" customFormat="1" ht="13.5"/>
    <row r="17171" customFormat="1" ht="13.5"/>
    <row r="17172" customFormat="1" ht="13.5"/>
    <row r="17173" customFormat="1" ht="13.5"/>
    <row r="17174" customFormat="1" ht="13.5"/>
    <row r="17175" customFormat="1" ht="13.5"/>
    <row r="17176" customFormat="1" ht="13.5"/>
    <row r="17177" customFormat="1" ht="13.5"/>
    <row r="17178" customFormat="1" ht="13.5"/>
    <row r="17179" customFormat="1" ht="13.5"/>
    <row r="17180" customFormat="1" ht="13.5"/>
    <row r="17181" customFormat="1" ht="13.5"/>
    <row r="17182" customFormat="1" ht="13.5"/>
    <row r="17183" customFormat="1" ht="13.5"/>
    <row r="17184" customFormat="1" ht="13.5"/>
    <row r="17185" customFormat="1" ht="13.5"/>
    <row r="17186" customFormat="1" ht="13.5"/>
    <row r="17187" customFormat="1" ht="13.5"/>
    <row r="17188" customFormat="1" ht="13.5"/>
    <row r="17189" customFormat="1" ht="13.5"/>
    <row r="17190" customFormat="1" ht="13.5"/>
    <row r="17191" customFormat="1" ht="13.5"/>
    <row r="17192" customFormat="1" ht="13.5"/>
    <row r="17193" customFormat="1" ht="13.5"/>
    <row r="17194" customFormat="1" ht="13.5"/>
    <row r="17195" customFormat="1" ht="13.5"/>
    <row r="17196" customFormat="1" ht="13.5"/>
    <row r="17197" customFormat="1" ht="13.5"/>
    <row r="17198" customFormat="1" ht="13.5"/>
    <row r="17199" customFormat="1" ht="13.5"/>
    <row r="17200" customFormat="1" ht="13.5"/>
    <row r="17201" customFormat="1" ht="13.5"/>
    <row r="17202" customFormat="1" ht="13.5"/>
    <row r="17203" customFormat="1" ht="13.5"/>
    <row r="17204" customFormat="1" ht="13.5"/>
    <row r="17205" customFormat="1" ht="13.5"/>
    <row r="17206" customFormat="1" ht="13.5"/>
    <row r="17207" customFormat="1" ht="13.5"/>
    <row r="17208" customFormat="1" ht="13.5"/>
    <row r="17209" customFormat="1" ht="13.5"/>
    <row r="17210" customFormat="1" ht="13.5"/>
    <row r="17211" customFormat="1" ht="13.5"/>
    <row r="17212" customFormat="1" ht="13.5"/>
    <row r="17213" customFormat="1" ht="13.5"/>
    <row r="17214" customFormat="1" ht="13.5"/>
    <row r="17215" customFormat="1" ht="13.5"/>
    <row r="17216" customFormat="1" ht="13.5"/>
    <row r="17217" customFormat="1" ht="13.5"/>
    <row r="17218" customFormat="1" ht="13.5"/>
    <row r="17219" customFormat="1" ht="13.5"/>
    <row r="17220" customFormat="1" ht="13.5"/>
    <row r="17221" customFormat="1" ht="13.5"/>
    <row r="17222" customFormat="1" ht="13.5"/>
    <row r="17223" customFormat="1" ht="13.5"/>
    <row r="17224" customFormat="1" ht="13.5"/>
    <row r="17225" customFormat="1" ht="13.5"/>
    <row r="17226" customFormat="1" ht="13.5"/>
    <row r="17227" customFormat="1" ht="13.5"/>
    <row r="17228" customFormat="1" ht="13.5"/>
    <row r="17229" customFormat="1" ht="13.5"/>
    <row r="17230" customFormat="1" ht="13.5"/>
    <row r="17231" customFormat="1" ht="13.5"/>
    <row r="17232" customFormat="1" ht="13.5"/>
    <row r="17233" customFormat="1" ht="13.5"/>
    <row r="17234" customFormat="1" ht="13.5"/>
    <row r="17235" customFormat="1" ht="13.5"/>
    <row r="17236" customFormat="1" ht="13.5"/>
    <row r="17237" customFormat="1" ht="13.5"/>
    <row r="17238" customFormat="1" ht="13.5"/>
    <row r="17239" customFormat="1" ht="13.5"/>
    <row r="17240" customFormat="1" ht="13.5"/>
    <row r="17241" customFormat="1" ht="13.5"/>
    <row r="17242" customFormat="1" ht="13.5"/>
    <row r="17243" customFormat="1" ht="13.5"/>
    <row r="17244" customFormat="1" ht="13.5"/>
    <row r="17245" customFormat="1" ht="13.5"/>
    <row r="17246" customFormat="1" ht="13.5"/>
    <row r="17247" customFormat="1" ht="13.5"/>
    <row r="17248" customFormat="1" ht="13.5"/>
    <row r="17249" customFormat="1" ht="13.5"/>
    <row r="17250" customFormat="1" ht="13.5"/>
    <row r="17251" customFormat="1" ht="13.5"/>
    <row r="17252" customFormat="1" ht="13.5"/>
    <row r="17253" customFormat="1" ht="13.5"/>
    <row r="17254" customFormat="1" ht="13.5"/>
    <row r="17255" customFormat="1" ht="13.5"/>
    <row r="17256" customFormat="1" ht="13.5"/>
    <row r="17257" customFormat="1" ht="13.5"/>
    <row r="17258" customFormat="1" ht="13.5"/>
    <row r="17259" customFormat="1" ht="13.5"/>
    <row r="17260" customFormat="1" ht="13.5"/>
    <row r="17261" customFormat="1" ht="13.5"/>
    <row r="17262" customFormat="1" ht="13.5"/>
    <row r="17263" customFormat="1" ht="13.5"/>
    <row r="17264" customFormat="1" ht="13.5"/>
    <row r="17265" customFormat="1" ht="13.5"/>
    <row r="17266" customFormat="1" ht="13.5"/>
    <row r="17267" customFormat="1" ht="13.5"/>
    <row r="17268" customFormat="1" ht="13.5"/>
    <row r="17269" customFormat="1" ht="13.5"/>
    <row r="17270" customFormat="1" ht="13.5"/>
    <row r="17271" customFormat="1" ht="13.5"/>
    <row r="17272" customFormat="1" ht="13.5"/>
    <row r="17273" customFormat="1" ht="13.5"/>
    <row r="17274" customFormat="1" ht="13.5"/>
    <row r="17275" customFormat="1" ht="13.5"/>
    <row r="17276" customFormat="1" ht="13.5"/>
    <row r="17277" customFormat="1" ht="13.5"/>
    <row r="17278" customFormat="1" ht="13.5"/>
    <row r="17279" customFormat="1" ht="13.5"/>
    <row r="17280" customFormat="1" ht="13.5"/>
    <row r="17281" customFormat="1" ht="13.5"/>
    <row r="17282" customFormat="1" ht="13.5"/>
    <row r="17283" customFormat="1" ht="13.5"/>
    <row r="17284" customFormat="1" ht="13.5"/>
    <row r="17285" customFormat="1" ht="13.5"/>
    <row r="17286" customFormat="1" ht="13.5"/>
    <row r="17287" customFormat="1" ht="13.5"/>
    <row r="17288" customFormat="1" ht="13.5"/>
    <row r="17289" customFormat="1" ht="13.5"/>
    <row r="17290" customFormat="1" ht="13.5"/>
    <row r="17291" customFormat="1" ht="13.5"/>
    <row r="17292" customFormat="1" ht="13.5"/>
    <row r="17293" customFormat="1" ht="13.5"/>
    <row r="17294" customFormat="1" ht="13.5"/>
    <row r="17295" customFormat="1" ht="13.5"/>
    <row r="17296" customFormat="1" ht="13.5"/>
    <row r="17297" customFormat="1" ht="13.5"/>
    <row r="17298" customFormat="1" ht="13.5"/>
    <row r="17299" customFormat="1" ht="13.5"/>
    <row r="17300" customFormat="1" ht="13.5"/>
    <row r="17301" customFormat="1" ht="13.5"/>
    <row r="17302" customFormat="1" ht="13.5"/>
    <row r="17303" customFormat="1" ht="13.5"/>
    <row r="17304" customFormat="1" ht="13.5"/>
    <row r="17305" customFormat="1" ht="13.5"/>
    <row r="17306" customFormat="1" ht="13.5"/>
    <row r="17307" customFormat="1" ht="13.5"/>
    <row r="17308" customFormat="1" ht="13.5"/>
    <row r="17309" customFormat="1" ht="13.5"/>
    <row r="17310" customFormat="1" ht="13.5"/>
    <row r="17311" customFormat="1" ht="13.5"/>
    <row r="17312" customFormat="1" ht="13.5"/>
    <row r="17313" customFormat="1" ht="13.5"/>
    <row r="17314" customFormat="1" ht="13.5"/>
    <row r="17315" customFormat="1" ht="13.5"/>
    <row r="17316" customFormat="1" ht="13.5"/>
    <row r="17317" customFormat="1" ht="13.5"/>
    <row r="17318" customFormat="1" ht="13.5"/>
    <row r="17319" customFormat="1" ht="13.5"/>
    <row r="17320" customFormat="1" ht="13.5"/>
    <row r="17321" customFormat="1" ht="13.5"/>
    <row r="17322" customFormat="1" ht="13.5"/>
    <row r="17323" customFormat="1" ht="13.5"/>
    <row r="17324" customFormat="1" ht="13.5"/>
    <row r="17325" customFormat="1" ht="13.5"/>
    <row r="17326" customFormat="1" ht="13.5"/>
    <row r="17327" customFormat="1" ht="13.5"/>
    <row r="17328" customFormat="1" ht="13.5"/>
    <row r="17329" customFormat="1" ht="13.5"/>
    <row r="17330" customFormat="1" ht="13.5"/>
    <row r="17331" customFormat="1" ht="13.5"/>
    <row r="17332" customFormat="1" ht="13.5"/>
    <row r="17333" customFormat="1" ht="13.5"/>
    <row r="17334" customFormat="1" ht="13.5"/>
    <row r="17335" customFormat="1" ht="13.5"/>
    <row r="17336" customFormat="1" ht="13.5"/>
    <row r="17337" customFormat="1" ht="13.5"/>
    <row r="17338" customFormat="1" ht="13.5"/>
    <row r="17339" customFormat="1" ht="13.5"/>
    <row r="17340" customFormat="1" ht="13.5"/>
    <row r="17341" customFormat="1" ht="13.5"/>
    <row r="17342" customFormat="1" ht="13.5"/>
    <row r="17343" customFormat="1" ht="13.5"/>
    <row r="17344" customFormat="1" ht="13.5"/>
    <row r="17345" customFormat="1" ht="13.5"/>
    <row r="17346" customFormat="1" ht="13.5"/>
    <row r="17347" customFormat="1" ht="13.5"/>
    <row r="17348" customFormat="1" ht="13.5"/>
    <row r="17349" customFormat="1" ht="13.5"/>
    <row r="17350" customFormat="1" ht="13.5"/>
    <row r="17351" customFormat="1" ht="13.5"/>
    <row r="17352" customFormat="1" ht="13.5"/>
    <row r="17353" customFormat="1" ht="13.5"/>
    <row r="17354" customFormat="1" ht="13.5"/>
    <row r="17355" customFormat="1" ht="13.5"/>
    <row r="17356" customFormat="1" ht="13.5"/>
    <row r="17357" customFormat="1" ht="13.5"/>
    <row r="17358" customFormat="1" ht="13.5"/>
    <row r="17359" customFormat="1" ht="13.5"/>
    <row r="17360" customFormat="1" ht="13.5"/>
    <row r="17361" customFormat="1" ht="13.5"/>
    <row r="17362" customFormat="1" ht="13.5"/>
    <row r="17363" customFormat="1" ht="13.5"/>
    <row r="17364" customFormat="1" ht="13.5"/>
    <row r="17365" customFormat="1" ht="13.5"/>
    <row r="17366" customFormat="1" ht="13.5"/>
    <row r="17367" customFormat="1" ht="13.5"/>
    <row r="17368" customFormat="1" ht="13.5"/>
    <row r="17369" customFormat="1" ht="13.5"/>
    <row r="17370" customFormat="1" ht="13.5"/>
    <row r="17371" customFormat="1" ht="13.5"/>
    <row r="17372" customFormat="1" ht="13.5"/>
    <row r="17373" customFormat="1" ht="13.5"/>
    <row r="17374" customFormat="1" ht="13.5"/>
    <row r="17375" customFormat="1" ht="13.5"/>
    <row r="17376" customFormat="1" ht="13.5"/>
    <row r="17377" customFormat="1" ht="13.5"/>
    <row r="17378" customFormat="1" ht="13.5"/>
    <row r="17379" customFormat="1" ht="13.5"/>
    <row r="17380" customFormat="1" ht="13.5"/>
    <row r="17381" customFormat="1" ht="13.5"/>
    <row r="17382" customFormat="1" ht="13.5"/>
    <row r="17383" customFormat="1" ht="13.5"/>
    <row r="17384" customFormat="1" ht="13.5"/>
    <row r="17385" customFormat="1" ht="13.5"/>
    <row r="17386" customFormat="1" ht="13.5"/>
    <row r="17387" customFormat="1" ht="13.5"/>
    <row r="17388" customFormat="1" ht="13.5"/>
    <row r="17389" customFormat="1" ht="13.5"/>
    <row r="17390" customFormat="1" ht="13.5"/>
    <row r="17391" customFormat="1" ht="13.5"/>
    <row r="17392" customFormat="1" ht="13.5"/>
    <row r="17393" customFormat="1" ht="13.5"/>
    <row r="17394" customFormat="1" ht="13.5"/>
    <row r="17395" customFormat="1" ht="13.5"/>
    <row r="17396" customFormat="1" ht="13.5"/>
    <row r="17397" customFormat="1" ht="13.5"/>
    <row r="17398" customFormat="1" ht="13.5"/>
    <row r="17399" customFormat="1" ht="13.5"/>
    <row r="17400" customFormat="1" ht="13.5"/>
    <row r="17401" customFormat="1" ht="13.5"/>
    <row r="17402" customFormat="1" ht="13.5"/>
    <row r="17403" customFormat="1" ht="13.5"/>
    <row r="17404" customFormat="1" ht="13.5"/>
    <row r="17405" customFormat="1" ht="13.5"/>
    <row r="17406" customFormat="1" ht="13.5"/>
    <row r="17407" customFormat="1" ht="13.5"/>
    <row r="17408" customFormat="1" ht="13.5"/>
    <row r="17409" customFormat="1" ht="13.5"/>
    <row r="17410" customFormat="1" ht="13.5"/>
    <row r="17411" customFormat="1" ht="13.5"/>
    <row r="17412" customFormat="1" ht="13.5"/>
    <row r="17413" customFormat="1" ht="13.5"/>
    <row r="17414" customFormat="1" ht="13.5"/>
    <row r="17415" customFormat="1" ht="13.5"/>
    <row r="17416" customFormat="1" ht="13.5"/>
    <row r="17417" customFormat="1" ht="13.5"/>
    <row r="17418" customFormat="1" ht="13.5"/>
    <row r="17419" customFormat="1" ht="13.5"/>
    <row r="17420" customFormat="1" ht="13.5"/>
    <row r="17421" customFormat="1" ht="13.5"/>
    <row r="17422" customFormat="1" ht="13.5"/>
    <row r="17423" customFormat="1" ht="13.5"/>
    <row r="17424" customFormat="1" ht="13.5"/>
    <row r="17425" customFormat="1" ht="13.5"/>
    <row r="17426" customFormat="1" ht="13.5"/>
    <row r="17427" customFormat="1" ht="13.5"/>
    <row r="17428" customFormat="1" ht="13.5"/>
    <row r="17429" customFormat="1" ht="13.5"/>
    <row r="17430" customFormat="1" ht="13.5"/>
    <row r="17431" customFormat="1" ht="13.5"/>
    <row r="17432" customFormat="1" ht="13.5"/>
    <row r="17433" customFormat="1" ht="13.5"/>
    <row r="17434" customFormat="1" ht="13.5"/>
    <row r="17435" customFormat="1" ht="13.5"/>
    <row r="17436" customFormat="1" ht="13.5"/>
    <row r="17437" customFormat="1" ht="13.5"/>
    <row r="17438" customFormat="1" ht="13.5"/>
    <row r="17439" customFormat="1" ht="13.5"/>
    <row r="17440" customFormat="1" ht="13.5"/>
    <row r="17441" customFormat="1" ht="13.5"/>
    <row r="17442" customFormat="1" ht="13.5"/>
    <row r="17443" customFormat="1" ht="13.5"/>
    <row r="17444" customFormat="1" ht="13.5"/>
    <row r="17445" customFormat="1" ht="13.5"/>
    <row r="17446" customFormat="1" ht="13.5"/>
    <row r="17447" customFormat="1" ht="13.5"/>
    <row r="17448" customFormat="1" ht="13.5"/>
    <row r="17449" customFormat="1" ht="13.5"/>
    <row r="17450" customFormat="1" ht="13.5"/>
    <row r="17451" customFormat="1" ht="13.5"/>
    <row r="17452" customFormat="1" ht="13.5"/>
    <row r="17453" customFormat="1" ht="13.5"/>
    <row r="17454" customFormat="1" ht="13.5"/>
    <row r="17455" customFormat="1" ht="13.5"/>
    <row r="17456" customFormat="1" ht="13.5"/>
    <row r="17457" customFormat="1" ht="13.5"/>
    <row r="17458" customFormat="1" ht="13.5"/>
    <row r="17459" customFormat="1" ht="13.5"/>
    <row r="17460" customFormat="1" ht="13.5"/>
    <row r="17461" customFormat="1" ht="13.5"/>
    <row r="17462" customFormat="1" ht="13.5"/>
    <row r="17463" customFormat="1" ht="13.5"/>
    <row r="17464" customFormat="1" ht="13.5"/>
    <row r="17465" customFormat="1" ht="13.5"/>
    <row r="17466" customFormat="1" ht="13.5"/>
    <row r="17467" customFormat="1" ht="13.5"/>
    <row r="17468" customFormat="1" ht="13.5"/>
    <row r="17469" customFormat="1" ht="13.5"/>
    <row r="17470" customFormat="1" ht="13.5"/>
    <row r="17471" customFormat="1" ht="13.5"/>
    <row r="17472" customFormat="1" ht="13.5"/>
    <row r="17473" customFormat="1" ht="13.5"/>
    <row r="17474" customFormat="1" ht="13.5"/>
    <row r="17475" customFormat="1" ht="13.5"/>
    <row r="17476" customFormat="1" ht="13.5"/>
    <row r="17477" customFormat="1" ht="13.5"/>
    <row r="17478" customFormat="1" ht="13.5"/>
    <row r="17479" customFormat="1" ht="13.5"/>
    <row r="17480" customFormat="1" ht="13.5"/>
    <row r="17481" customFormat="1" ht="13.5"/>
    <row r="17482" customFormat="1" ht="13.5"/>
    <row r="17483" customFormat="1" ht="13.5"/>
    <row r="17484" customFormat="1" ht="13.5"/>
    <row r="17485" customFormat="1" ht="13.5"/>
    <row r="17486" customFormat="1" ht="13.5"/>
    <row r="17487" customFormat="1" ht="13.5"/>
    <row r="17488" customFormat="1" ht="13.5"/>
    <row r="17489" customFormat="1" ht="13.5"/>
    <row r="17490" customFormat="1" ht="13.5"/>
    <row r="17491" customFormat="1" ht="13.5"/>
    <row r="17492" customFormat="1" ht="13.5"/>
    <row r="17493" customFormat="1" ht="13.5"/>
    <row r="17494" customFormat="1" ht="13.5"/>
    <row r="17495" customFormat="1" ht="13.5"/>
    <row r="17496" customFormat="1" ht="13.5"/>
    <row r="17497" customFormat="1" ht="13.5"/>
    <row r="17498" customFormat="1" ht="13.5"/>
    <row r="17499" customFormat="1" ht="13.5"/>
    <row r="17500" customFormat="1" ht="13.5"/>
    <row r="17501" customFormat="1" ht="13.5"/>
    <row r="17502" customFormat="1" ht="13.5"/>
    <row r="17503" customFormat="1" ht="13.5"/>
    <row r="17504" customFormat="1" ht="13.5"/>
    <row r="17505" customFormat="1" ht="13.5"/>
    <row r="17506" customFormat="1" ht="13.5"/>
    <row r="17507" customFormat="1" ht="13.5"/>
    <row r="17508" customFormat="1" ht="13.5"/>
    <row r="17509" customFormat="1" ht="13.5"/>
    <row r="17510" customFormat="1" ht="13.5"/>
    <row r="17511" customFormat="1" ht="13.5"/>
    <row r="17512" customFormat="1" ht="13.5"/>
    <row r="17513" customFormat="1" ht="13.5"/>
    <row r="17514" customFormat="1" ht="13.5"/>
    <row r="17515" customFormat="1" ht="13.5"/>
    <row r="17516" customFormat="1" ht="13.5"/>
    <row r="17517" customFormat="1" ht="13.5"/>
    <row r="17518" customFormat="1" ht="13.5"/>
    <row r="17519" customFormat="1" ht="13.5"/>
    <row r="17520" customFormat="1" ht="13.5"/>
    <row r="17521" customFormat="1" ht="13.5"/>
    <row r="17522" customFormat="1" ht="13.5"/>
    <row r="17523" customFormat="1" ht="13.5"/>
    <row r="17524" customFormat="1" ht="13.5"/>
    <row r="17525" customFormat="1" ht="13.5"/>
    <row r="17526" customFormat="1" ht="13.5"/>
    <row r="17527" customFormat="1" ht="13.5"/>
    <row r="17528" customFormat="1" ht="13.5"/>
    <row r="17529" customFormat="1" ht="13.5"/>
    <row r="17530" customFormat="1" ht="13.5"/>
    <row r="17531" customFormat="1" ht="13.5"/>
    <row r="17532" customFormat="1" ht="13.5"/>
    <row r="17533" customFormat="1" ht="13.5"/>
    <row r="17534" customFormat="1" ht="13.5"/>
    <row r="17535" customFormat="1" ht="13.5"/>
    <row r="17536" customFormat="1" ht="13.5"/>
    <row r="17537" customFormat="1" ht="13.5"/>
    <row r="17538" customFormat="1" ht="13.5"/>
    <row r="17539" customFormat="1" ht="13.5"/>
    <row r="17540" customFormat="1" ht="13.5"/>
    <row r="17541" customFormat="1" ht="13.5"/>
    <row r="17542" customFormat="1" ht="13.5"/>
    <row r="17543" customFormat="1" ht="13.5"/>
    <row r="17544" customFormat="1" ht="13.5"/>
    <row r="17545" customFormat="1" ht="13.5"/>
    <row r="17546" customFormat="1" ht="13.5"/>
    <row r="17547" customFormat="1" ht="13.5"/>
    <row r="17548" customFormat="1" ht="13.5"/>
    <row r="17549" customFormat="1" ht="13.5"/>
    <row r="17550" customFormat="1" ht="13.5"/>
    <row r="17551" customFormat="1" ht="13.5"/>
    <row r="17552" customFormat="1" ht="13.5"/>
    <row r="17553" customFormat="1" ht="13.5"/>
    <row r="17554" customFormat="1" ht="13.5"/>
    <row r="17555" customFormat="1" ht="13.5"/>
    <row r="17556" customFormat="1" ht="13.5"/>
    <row r="17557" customFormat="1" ht="13.5"/>
    <row r="17558" customFormat="1" ht="13.5"/>
    <row r="17559" customFormat="1" ht="13.5"/>
    <row r="17560" customFormat="1" ht="13.5"/>
    <row r="17561" customFormat="1" ht="13.5"/>
    <row r="17562" customFormat="1" ht="13.5"/>
    <row r="17563" customFormat="1" ht="13.5"/>
    <row r="17564" customFormat="1" ht="13.5"/>
    <row r="17565" customFormat="1" ht="13.5"/>
    <row r="17566" customFormat="1" ht="13.5"/>
    <row r="17567" customFormat="1" ht="13.5"/>
    <row r="17568" customFormat="1" ht="13.5"/>
    <row r="17569" customFormat="1" ht="13.5"/>
    <row r="17570" customFormat="1" ht="13.5"/>
    <row r="17571" customFormat="1" ht="13.5"/>
    <row r="17572" customFormat="1" ht="13.5"/>
    <row r="17573" customFormat="1" ht="13.5"/>
    <row r="17574" customFormat="1" ht="13.5"/>
    <row r="17575" customFormat="1" ht="13.5"/>
    <row r="17576" customFormat="1" ht="13.5"/>
    <row r="17577" customFormat="1" ht="13.5"/>
    <row r="17578" customFormat="1" ht="13.5"/>
    <row r="17579" customFormat="1" ht="13.5"/>
    <row r="17580" customFormat="1" ht="13.5"/>
    <row r="17581" customFormat="1" ht="13.5"/>
    <row r="17582" customFormat="1" ht="13.5"/>
    <row r="17583" customFormat="1" ht="13.5"/>
    <row r="17584" customFormat="1" ht="13.5"/>
    <row r="17585" customFormat="1" ht="13.5"/>
    <row r="17586" customFormat="1" ht="13.5"/>
    <row r="17587" customFormat="1" ht="13.5"/>
    <row r="17588" customFormat="1" ht="13.5"/>
    <row r="17589" customFormat="1" ht="13.5"/>
    <row r="17590" customFormat="1" ht="13.5"/>
    <row r="17591" customFormat="1" ht="13.5"/>
    <row r="17592" customFormat="1" ht="13.5"/>
    <row r="17593" customFormat="1" ht="13.5"/>
    <row r="17594" customFormat="1" ht="13.5"/>
    <row r="17595" customFormat="1" ht="13.5"/>
    <row r="17596" customFormat="1" ht="13.5"/>
    <row r="17597" customFormat="1" ht="13.5"/>
    <row r="17598" customFormat="1" ht="13.5"/>
    <row r="17599" customFormat="1" ht="13.5"/>
    <row r="17600" customFormat="1" ht="13.5"/>
    <row r="17601" customFormat="1" ht="13.5"/>
    <row r="17602" customFormat="1" ht="13.5"/>
    <row r="17603" customFormat="1" ht="13.5"/>
    <row r="17604" customFormat="1" ht="13.5"/>
    <row r="17605" customFormat="1" ht="13.5"/>
    <row r="17606" customFormat="1" ht="13.5"/>
    <row r="17607" customFormat="1" ht="13.5"/>
    <row r="17608" customFormat="1" ht="13.5"/>
    <row r="17609" customFormat="1" ht="13.5"/>
    <row r="17610" customFormat="1" ht="13.5"/>
    <row r="17611" customFormat="1" ht="13.5"/>
    <row r="17612" customFormat="1" ht="13.5"/>
    <row r="17613" customFormat="1" ht="13.5"/>
    <row r="17614" customFormat="1" ht="13.5"/>
    <row r="17615" customFormat="1" ht="13.5"/>
    <row r="17616" customFormat="1" ht="13.5"/>
    <row r="17617" customFormat="1" ht="13.5"/>
    <row r="17618" customFormat="1" ht="13.5"/>
    <row r="17619" customFormat="1" ht="13.5"/>
    <row r="17620" customFormat="1" ht="13.5"/>
    <row r="17621" customFormat="1" ht="13.5"/>
    <row r="17622" customFormat="1" ht="13.5"/>
    <row r="17623" customFormat="1" ht="13.5"/>
    <row r="17624" customFormat="1" ht="13.5"/>
    <row r="17625" customFormat="1" ht="13.5"/>
    <row r="17626" customFormat="1" ht="13.5"/>
    <row r="17627" customFormat="1" ht="13.5"/>
    <row r="17628" customFormat="1" ht="13.5"/>
    <row r="17629" customFormat="1" ht="13.5"/>
    <row r="17630" customFormat="1" ht="13.5"/>
    <row r="17631" customFormat="1" ht="13.5"/>
    <row r="17632" customFormat="1" ht="13.5"/>
    <row r="17633" customFormat="1" ht="13.5"/>
    <row r="17634" customFormat="1" ht="13.5"/>
    <row r="17635" customFormat="1" ht="13.5"/>
    <row r="17636" customFormat="1" ht="13.5"/>
    <row r="17637" customFormat="1" ht="13.5"/>
    <row r="17638" customFormat="1" ht="13.5"/>
    <row r="17639" customFormat="1" ht="13.5"/>
    <row r="17640" customFormat="1" ht="13.5"/>
    <row r="17641" customFormat="1" ht="13.5"/>
    <row r="17642" customFormat="1" ht="13.5"/>
    <row r="17643" customFormat="1" ht="13.5"/>
    <row r="17644" customFormat="1" ht="13.5"/>
    <row r="17645" customFormat="1" ht="13.5"/>
    <row r="17646" customFormat="1" ht="13.5"/>
    <row r="17647" customFormat="1" ht="13.5"/>
    <row r="17648" customFormat="1" ht="13.5"/>
    <row r="17649" customFormat="1" ht="13.5"/>
    <row r="17650" customFormat="1" ht="13.5"/>
    <row r="17651" customFormat="1" ht="13.5"/>
    <row r="17652" customFormat="1" ht="13.5"/>
    <row r="17653" customFormat="1" ht="13.5"/>
    <row r="17654" customFormat="1" ht="13.5"/>
    <row r="17655" customFormat="1" ht="13.5"/>
    <row r="17656" customFormat="1" ht="13.5"/>
    <row r="17657" customFormat="1" ht="13.5"/>
    <row r="17658" customFormat="1" ht="13.5"/>
    <row r="17659" customFormat="1" ht="13.5"/>
    <row r="17660" customFormat="1" ht="13.5"/>
    <row r="17661" customFormat="1" ht="13.5"/>
    <row r="17662" customFormat="1" ht="13.5"/>
    <row r="17663" customFormat="1" ht="13.5"/>
    <row r="17664" customFormat="1" ht="13.5"/>
    <row r="17665" customFormat="1" ht="13.5"/>
    <row r="17666" customFormat="1" ht="13.5"/>
    <row r="17667" customFormat="1" ht="13.5"/>
    <row r="17668" customFormat="1" ht="13.5"/>
    <row r="17669" customFormat="1" ht="13.5"/>
    <row r="17670" customFormat="1" ht="13.5"/>
    <row r="17671" customFormat="1" ht="13.5"/>
    <row r="17672" customFormat="1" ht="13.5"/>
    <row r="17673" customFormat="1" ht="13.5"/>
    <row r="17674" customFormat="1" ht="13.5"/>
    <row r="17675" customFormat="1" ht="13.5"/>
    <row r="17676" customFormat="1" ht="13.5"/>
    <row r="17677" customFormat="1" ht="13.5"/>
    <row r="17678" customFormat="1" ht="13.5"/>
    <row r="17679" customFormat="1" ht="13.5"/>
    <row r="17680" customFormat="1" ht="13.5"/>
    <row r="17681" customFormat="1" ht="13.5"/>
    <row r="17682" customFormat="1" ht="13.5"/>
    <row r="17683" customFormat="1" ht="13.5"/>
    <row r="17684" customFormat="1" ht="13.5"/>
    <row r="17685" customFormat="1" ht="13.5"/>
    <row r="17686" customFormat="1" ht="13.5"/>
    <row r="17687" customFormat="1" ht="13.5"/>
    <row r="17688" customFormat="1" ht="13.5"/>
    <row r="17689" customFormat="1" ht="13.5"/>
    <row r="17690" customFormat="1" ht="13.5"/>
    <row r="17691" customFormat="1" ht="13.5"/>
    <row r="17692" customFormat="1" ht="13.5"/>
    <row r="17693" customFormat="1" ht="13.5"/>
    <row r="17694" customFormat="1" ht="13.5"/>
    <row r="17695" customFormat="1" ht="13.5"/>
    <row r="17696" customFormat="1" ht="13.5"/>
    <row r="17697" customFormat="1" ht="13.5"/>
    <row r="17698" customFormat="1" ht="13.5"/>
    <row r="17699" customFormat="1" ht="13.5"/>
    <row r="17700" customFormat="1" ht="13.5"/>
    <row r="17701" customFormat="1" ht="13.5"/>
    <row r="17702" customFormat="1" ht="13.5"/>
    <row r="17703" customFormat="1" ht="13.5"/>
    <row r="17704" customFormat="1" ht="13.5"/>
    <row r="17705" customFormat="1" ht="13.5"/>
    <row r="17706" customFormat="1" ht="13.5"/>
    <row r="17707" customFormat="1" ht="13.5"/>
    <row r="17708" customFormat="1" ht="13.5"/>
    <row r="17709" customFormat="1" ht="13.5"/>
    <row r="17710" customFormat="1" ht="13.5"/>
    <row r="17711" customFormat="1" ht="13.5"/>
    <row r="17712" customFormat="1" ht="13.5"/>
    <row r="17713" customFormat="1" ht="13.5"/>
    <row r="17714" customFormat="1" ht="13.5"/>
    <row r="17715" customFormat="1" ht="13.5"/>
    <row r="17716" customFormat="1" ht="13.5"/>
    <row r="17717" customFormat="1" ht="13.5"/>
    <row r="17718" customFormat="1" ht="13.5"/>
    <row r="17719" customFormat="1" ht="13.5"/>
    <row r="17720" customFormat="1" ht="13.5"/>
    <row r="17721" customFormat="1" ht="13.5"/>
    <row r="17722" customFormat="1" ht="13.5"/>
    <row r="17723" customFormat="1" ht="13.5"/>
    <row r="17724" customFormat="1" ht="13.5"/>
    <row r="17725" customFormat="1" ht="13.5"/>
    <row r="17726" customFormat="1" ht="13.5"/>
    <row r="17727" customFormat="1" ht="13.5"/>
    <row r="17728" customFormat="1" ht="13.5"/>
    <row r="17729" customFormat="1" ht="13.5"/>
    <row r="17730" customFormat="1" ht="13.5"/>
    <row r="17731" customFormat="1" ht="13.5"/>
    <row r="17732" customFormat="1" ht="13.5"/>
    <row r="17733" customFormat="1" ht="13.5"/>
    <row r="17734" customFormat="1" ht="13.5"/>
    <row r="17735" customFormat="1" ht="13.5"/>
    <row r="17736" customFormat="1" ht="13.5"/>
    <row r="17737" customFormat="1" ht="13.5"/>
    <row r="17738" customFormat="1" ht="13.5"/>
    <row r="17739" customFormat="1" ht="13.5"/>
    <row r="17740" customFormat="1" ht="13.5"/>
    <row r="17741" customFormat="1" ht="13.5"/>
    <row r="17742" customFormat="1" ht="13.5"/>
    <row r="17743" customFormat="1" ht="13.5"/>
    <row r="17744" customFormat="1" ht="13.5"/>
    <row r="17745" customFormat="1" ht="13.5"/>
    <row r="17746" customFormat="1" ht="13.5"/>
    <row r="17747" customFormat="1" ht="13.5"/>
    <row r="17748" customFormat="1" ht="13.5"/>
    <row r="17749" customFormat="1" ht="13.5"/>
    <row r="17750" customFormat="1" ht="13.5"/>
    <row r="17751" customFormat="1" ht="13.5"/>
    <row r="17752" customFormat="1" ht="13.5"/>
    <row r="17753" customFormat="1" ht="13.5"/>
    <row r="17754" customFormat="1" ht="13.5"/>
    <row r="17755" customFormat="1" ht="13.5"/>
    <row r="17756" customFormat="1" ht="13.5"/>
    <row r="17757" customFormat="1" ht="13.5"/>
    <row r="17758" customFormat="1" ht="13.5"/>
    <row r="17759" customFormat="1" ht="13.5"/>
    <row r="17760" customFormat="1" ht="13.5"/>
    <row r="17761" customFormat="1" ht="13.5"/>
    <row r="17762" customFormat="1" ht="13.5"/>
    <row r="17763" customFormat="1" ht="13.5"/>
    <row r="17764" customFormat="1" ht="13.5"/>
    <row r="17765" customFormat="1" ht="13.5"/>
    <row r="17766" customFormat="1" ht="13.5"/>
    <row r="17767" customFormat="1" ht="13.5"/>
    <row r="17768" customFormat="1" ht="13.5"/>
    <row r="17769" customFormat="1" ht="13.5"/>
    <row r="17770" customFormat="1" ht="13.5"/>
    <row r="17771" customFormat="1" ht="13.5"/>
    <row r="17772" customFormat="1" ht="13.5"/>
    <row r="17773" customFormat="1" ht="13.5"/>
    <row r="17774" customFormat="1" ht="13.5"/>
    <row r="17775" customFormat="1" ht="13.5"/>
    <row r="17776" customFormat="1" ht="13.5"/>
    <row r="17777" customFormat="1" ht="13.5"/>
    <row r="17778" customFormat="1" ht="13.5"/>
    <row r="17779" customFormat="1" ht="13.5"/>
    <row r="17780" customFormat="1" ht="13.5"/>
    <row r="17781" customFormat="1" ht="13.5"/>
    <row r="17782" customFormat="1" ht="13.5"/>
    <row r="17783" customFormat="1" ht="13.5"/>
    <row r="17784" customFormat="1" ht="13.5"/>
    <row r="17785" customFormat="1" ht="13.5"/>
    <row r="17786" customFormat="1" ht="13.5"/>
    <row r="17787" customFormat="1" ht="13.5"/>
    <row r="17788" customFormat="1" ht="13.5"/>
    <row r="17789" customFormat="1" ht="13.5"/>
    <row r="17790" customFormat="1" ht="13.5"/>
    <row r="17791" customFormat="1" ht="13.5"/>
    <row r="17792" customFormat="1" ht="13.5"/>
    <row r="17793" customFormat="1" ht="13.5"/>
    <row r="17794" customFormat="1" ht="13.5"/>
    <row r="17795" customFormat="1" ht="13.5"/>
    <row r="17796" customFormat="1" ht="13.5"/>
    <row r="17797" customFormat="1" ht="13.5"/>
    <row r="17798" customFormat="1" ht="13.5"/>
    <row r="17799" customFormat="1" ht="13.5"/>
    <row r="17800" customFormat="1" ht="13.5"/>
    <row r="17801" customFormat="1" ht="13.5"/>
    <row r="17802" customFormat="1" ht="13.5"/>
    <row r="17803" customFormat="1" ht="13.5"/>
    <row r="17804" customFormat="1" ht="13.5"/>
    <row r="17805" customFormat="1" ht="13.5"/>
    <row r="17806" customFormat="1" ht="13.5"/>
    <row r="17807" customFormat="1" ht="13.5"/>
    <row r="17808" customFormat="1" ht="13.5"/>
    <row r="17809" customFormat="1" ht="13.5"/>
    <row r="17810" customFormat="1" ht="13.5"/>
    <row r="17811" customFormat="1" ht="13.5"/>
    <row r="17812" customFormat="1" ht="13.5"/>
    <row r="17813" customFormat="1" ht="13.5"/>
    <row r="17814" customFormat="1" ht="13.5"/>
    <row r="17815" customFormat="1" ht="13.5"/>
    <row r="17816" customFormat="1" ht="13.5"/>
    <row r="17817" customFormat="1" ht="13.5"/>
    <row r="17818" customFormat="1" ht="13.5"/>
    <row r="17819" customFormat="1" ht="13.5"/>
    <row r="17820" customFormat="1" ht="13.5"/>
    <row r="17821" customFormat="1" ht="13.5"/>
    <row r="17822" customFormat="1" ht="13.5"/>
    <row r="17823" customFormat="1" ht="13.5"/>
    <row r="17824" customFormat="1" ht="13.5"/>
    <row r="17825" customFormat="1" ht="13.5"/>
    <row r="17826" customFormat="1" ht="13.5"/>
    <row r="17827" customFormat="1" ht="13.5"/>
    <row r="17828" customFormat="1" ht="13.5"/>
    <row r="17829" customFormat="1" ht="13.5"/>
    <row r="17830" customFormat="1" ht="13.5"/>
    <row r="17831" customFormat="1" ht="13.5"/>
    <row r="17832" customFormat="1" ht="13.5"/>
    <row r="17833" customFormat="1" ht="13.5"/>
    <row r="17834" customFormat="1" ht="13.5"/>
    <row r="17835" customFormat="1" ht="13.5"/>
    <row r="17836" customFormat="1" ht="13.5"/>
    <row r="17837" customFormat="1" ht="13.5"/>
    <row r="17838" customFormat="1" ht="13.5"/>
    <row r="17839" customFormat="1" ht="13.5"/>
    <row r="17840" customFormat="1" ht="13.5"/>
    <row r="17841" customFormat="1" ht="13.5"/>
    <row r="17842" customFormat="1" ht="13.5"/>
    <row r="17843" customFormat="1" ht="13.5"/>
    <row r="17844" customFormat="1" ht="13.5"/>
    <row r="17845" customFormat="1" ht="13.5"/>
    <row r="17846" customFormat="1" ht="13.5"/>
    <row r="17847" customFormat="1" ht="13.5"/>
    <row r="17848" customFormat="1" ht="13.5"/>
    <row r="17849" customFormat="1" ht="13.5"/>
    <row r="17850" customFormat="1" ht="13.5"/>
    <row r="17851" customFormat="1" ht="13.5"/>
    <row r="17852" customFormat="1" ht="13.5"/>
    <row r="17853" customFormat="1" ht="13.5"/>
    <row r="17854" customFormat="1" ht="13.5"/>
    <row r="17855" customFormat="1" ht="13.5"/>
    <row r="17856" customFormat="1" ht="13.5"/>
    <row r="17857" customFormat="1" ht="13.5"/>
    <row r="17858" customFormat="1" ht="13.5"/>
    <row r="17859" customFormat="1" ht="13.5"/>
    <row r="17860" customFormat="1" ht="13.5"/>
    <row r="17861" customFormat="1" ht="13.5"/>
    <row r="17862" customFormat="1" ht="13.5"/>
    <row r="17863" customFormat="1" ht="13.5"/>
    <row r="17864" customFormat="1" ht="13.5"/>
    <row r="17865" customFormat="1" ht="13.5"/>
    <row r="17866" customFormat="1" ht="13.5"/>
    <row r="17867" customFormat="1" ht="13.5"/>
    <row r="17868" customFormat="1" ht="13.5"/>
    <row r="17869" customFormat="1" ht="13.5"/>
    <row r="17870" customFormat="1" ht="13.5"/>
    <row r="17871" customFormat="1" ht="13.5"/>
    <row r="17872" customFormat="1" ht="13.5"/>
    <row r="17873" customFormat="1" ht="13.5"/>
    <row r="17874" customFormat="1" ht="13.5"/>
    <row r="17875" customFormat="1" ht="13.5"/>
    <row r="17876" customFormat="1" ht="13.5"/>
    <row r="17877" customFormat="1" ht="13.5"/>
    <row r="17878" customFormat="1" ht="13.5"/>
    <row r="17879" customFormat="1" ht="13.5"/>
    <row r="17880" customFormat="1" ht="13.5"/>
    <row r="17881" customFormat="1" ht="13.5"/>
    <row r="17882" customFormat="1" ht="13.5"/>
    <row r="17883" customFormat="1" ht="13.5"/>
    <row r="17884" customFormat="1" ht="13.5"/>
    <row r="17885" customFormat="1" ht="13.5"/>
    <row r="17886" customFormat="1" ht="13.5"/>
    <row r="17887" customFormat="1" ht="13.5"/>
    <row r="17888" customFormat="1" ht="13.5"/>
    <row r="17889" customFormat="1" ht="13.5"/>
    <row r="17890" customFormat="1" ht="13.5"/>
    <row r="17891" customFormat="1" ht="13.5"/>
    <row r="17892" customFormat="1" ht="13.5"/>
    <row r="17893" customFormat="1" ht="13.5"/>
    <row r="17894" customFormat="1" ht="13.5"/>
    <row r="17895" customFormat="1" ht="13.5"/>
    <row r="17896" customFormat="1" ht="13.5"/>
    <row r="17897" customFormat="1" ht="13.5"/>
    <row r="17898" customFormat="1" ht="13.5"/>
    <row r="17899" customFormat="1" ht="13.5"/>
    <row r="17900" customFormat="1" ht="13.5"/>
    <row r="17901" customFormat="1" ht="13.5"/>
    <row r="17902" customFormat="1" ht="13.5"/>
    <row r="17903" customFormat="1" ht="13.5"/>
    <row r="17904" customFormat="1" ht="13.5"/>
    <row r="17905" customFormat="1" ht="13.5"/>
    <row r="17906" customFormat="1" ht="13.5"/>
    <row r="17907" customFormat="1" ht="13.5"/>
    <row r="17908" customFormat="1" ht="13.5"/>
    <row r="17909" customFormat="1" ht="13.5"/>
    <row r="17910" customFormat="1" ht="13.5"/>
    <row r="17911" customFormat="1" ht="13.5"/>
    <row r="17912" customFormat="1" ht="13.5"/>
    <row r="17913" customFormat="1" ht="13.5"/>
    <row r="17914" customFormat="1" ht="13.5"/>
    <row r="17915" customFormat="1" ht="13.5"/>
    <row r="17916" customFormat="1" ht="13.5"/>
    <row r="17917" customFormat="1" ht="13.5"/>
    <row r="17918" customFormat="1" ht="13.5"/>
    <row r="17919" customFormat="1" ht="13.5"/>
    <row r="17920" customFormat="1" ht="13.5"/>
    <row r="17921" customFormat="1" ht="13.5"/>
    <row r="17922" customFormat="1" ht="13.5"/>
    <row r="17923" customFormat="1" ht="13.5"/>
    <row r="17924" customFormat="1" ht="13.5"/>
    <row r="17925" customFormat="1" ht="13.5"/>
    <row r="17926" customFormat="1" ht="13.5"/>
    <row r="17927" customFormat="1" ht="13.5"/>
    <row r="17928" customFormat="1" ht="13.5"/>
    <row r="17929" customFormat="1" ht="13.5"/>
    <row r="17930" customFormat="1" ht="13.5"/>
    <row r="17931" customFormat="1" ht="13.5"/>
    <row r="17932" customFormat="1" ht="13.5"/>
    <row r="17933" customFormat="1" ht="13.5"/>
    <row r="17934" customFormat="1" ht="13.5"/>
    <row r="17935" customFormat="1" ht="13.5"/>
    <row r="17936" customFormat="1" ht="13.5"/>
    <row r="17937" customFormat="1" ht="13.5"/>
    <row r="17938" customFormat="1" ht="13.5"/>
    <row r="17939" customFormat="1" ht="13.5"/>
    <row r="17940" customFormat="1" ht="13.5"/>
    <row r="17941" customFormat="1" ht="13.5"/>
    <row r="17942" customFormat="1" ht="13.5"/>
    <row r="17943" customFormat="1" ht="13.5"/>
    <row r="17944" customFormat="1" ht="13.5"/>
    <row r="17945" customFormat="1" ht="13.5"/>
    <row r="17946" customFormat="1" ht="13.5"/>
    <row r="17947" customFormat="1" ht="13.5"/>
    <row r="17948" customFormat="1" ht="13.5"/>
    <row r="17949" customFormat="1" ht="13.5"/>
    <row r="17950" customFormat="1" ht="13.5"/>
    <row r="17951" customFormat="1" ht="13.5"/>
    <row r="17952" customFormat="1" ht="13.5"/>
    <row r="17953" customFormat="1" ht="13.5"/>
    <row r="17954" customFormat="1" ht="13.5"/>
    <row r="17955" customFormat="1" ht="13.5"/>
    <row r="17956" customFormat="1" ht="13.5"/>
    <row r="17957" customFormat="1" ht="13.5"/>
    <row r="17958" customFormat="1" ht="13.5"/>
    <row r="17959" customFormat="1" ht="13.5"/>
    <row r="17960" customFormat="1" ht="13.5"/>
    <row r="17961" customFormat="1" ht="13.5"/>
    <row r="17962" customFormat="1" ht="13.5"/>
    <row r="17963" customFormat="1" ht="13.5"/>
    <row r="17964" customFormat="1" ht="13.5"/>
    <row r="17965" customFormat="1" ht="13.5"/>
    <row r="17966" customFormat="1" ht="13.5"/>
    <row r="17967" customFormat="1" ht="13.5"/>
    <row r="17968" customFormat="1" ht="13.5"/>
    <row r="17969" customFormat="1" ht="13.5"/>
    <row r="17970" customFormat="1" ht="13.5"/>
    <row r="17971" customFormat="1" ht="13.5"/>
    <row r="17972" customFormat="1" ht="13.5"/>
    <row r="17973" customFormat="1" ht="13.5"/>
    <row r="17974" customFormat="1" ht="13.5"/>
    <row r="17975" customFormat="1" ht="13.5"/>
    <row r="17976" customFormat="1" ht="13.5"/>
    <row r="17977" customFormat="1" ht="13.5"/>
    <row r="17978" customFormat="1" ht="13.5"/>
    <row r="17979" customFormat="1" ht="13.5"/>
    <row r="17980" customFormat="1" ht="13.5"/>
    <row r="17981" customFormat="1" ht="13.5"/>
    <row r="17982" customFormat="1" ht="13.5"/>
    <row r="17983" customFormat="1" ht="13.5"/>
    <row r="17984" customFormat="1" ht="13.5"/>
    <row r="17985" customFormat="1" ht="13.5"/>
    <row r="17986" customFormat="1" ht="13.5"/>
    <row r="17987" customFormat="1" ht="13.5"/>
    <row r="17988" customFormat="1" ht="13.5"/>
    <row r="17989" customFormat="1" ht="13.5"/>
    <row r="17990" customFormat="1" ht="13.5"/>
    <row r="17991" customFormat="1" ht="13.5"/>
    <row r="17992" customFormat="1" ht="13.5"/>
    <row r="17993" customFormat="1" ht="13.5"/>
    <row r="17994" customFormat="1" ht="13.5"/>
    <row r="17995" customFormat="1" ht="13.5"/>
    <row r="17996" customFormat="1" ht="13.5"/>
    <row r="17997" customFormat="1" ht="13.5"/>
    <row r="17998" customFormat="1" ht="13.5"/>
    <row r="17999" customFormat="1" ht="13.5"/>
    <row r="18000" customFormat="1" ht="13.5"/>
    <row r="18001" customFormat="1" ht="13.5"/>
    <row r="18002" customFormat="1" ht="13.5"/>
    <row r="18003" customFormat="1" ht="13.5"/>
    <row r="18004" customFormat="1" ht="13.5"/>
    <row r="18005" customFormat="1" ht="13.5"/>
    <row r="18006" customFormat="1" ht="13.5"/>
    <row r="18007" customFormat="1" ht="13.5"/>
    <row r="18008" customFormat="1" ht="13.5"/>
    <row r="18009" customFormat="1" ht="13.5"/>
    <row r="18010" customFormat="1" ht="13.5"/>
    <row r="18011" customFormat="1" ht="13.5"/>
    <row r="18012" customFormat="1" ht="13.5"/>
    <row r="18013" customFormat="1" ht="13.5"/>
    <row r="18014" customFormat="1" ht="13.5"/>
    <row r="18015" customFormat="1" ht="13.5"/>
    <row r="18016" customFormat="1" ht="13.5"/>
    <row r="18017" customFormat="1" ht="13.5"/>
    <row r="18018" customFormat="1" ht="13.5"/>
    <row r="18019" customFormat="1" ht="13.5"/>
    <row r="18020" customFormat="1" ht="13.5"/>
    <row r="18021" customFormat="1" ht="13.5"/>
    <row r="18022" customFormat="1" ht="13.5"/>
    <row r="18023" customFormat="1" ht="13.5"/>
    <row r="18024" customFormat="1" ht="13.5"/>
    <row r="18025" customFormat="1" ht="13.5"/>
    <row r="18026" customFormat="1" ht="13.5"/>
    <row r="18027" customFormat="1" ht="13.5"/>
    <row r="18028" customFormat="1" ht="13.5"/>
    <row r="18029" customFormat="1" ht="13.5"/>
    <row r="18030" customFormat="1" ht="13.5"/>
    <row r="18031" customFormat="1" ht="13.5"/>
    <row r="18032" customFormat="1" ht="13.5"/>
    <row r="18033" customFormat="1" ht="13.5"/>
    <row r="18034" customFormat="1" ht="13.5"/>
    <row r="18035" customFormat="1" ht="13.5"/>
    <row r="18036" customFormat="1" ht="13.5"/>
    <row r="18037" customFormat="1" ht="13.5"/>
    <row r="18038" customFormat="1" ht="13.5"/>
    <row r="18039" customFormat="1" ht="13.5"/>
    <row r="18040" customFormat="1" ht="13.5"/>
    <row r="18041" customFormat="1" ht="13.5"/>
    <row r="18042" customFormat="1" ht="13.5"/>
    <row r="18043" customFormat="1" ht="13.5"/>
    <row r="18044" customFormat="1" ht="13.5"/>
    <row r="18045" customFormat="1" ht="13.5"/>
    <row r="18046" customFormat="1" ht="13.5"/>
    <row r="18047" customFormat="1" ht="13.5"/>
    <row r="18048" customFormat="1" ht="13.5"/>
    <row r="18049" customFormat="1" ht="13.5"/>
    <row r="18050" customFormat="1" ht="13.5"/>
    <row r="18051" customFormat="1" ht="13.5"/>
    <row r="18052" customFormat="1" ht="13.5"/>
    <row r="18053" customFormat="1" ht="13.5"/>
    <row r="18054" customFormat="1" ht="13.5"/>
    <row r="18055" customFormat="1" ht="13.5"/>
    <row r="18056" customFormat="1" ht="13.5"/>
    <row r="18057" customFormat="1" ht="13.5"/>
    <row r="18058" customFormat="1" ht="13.5"/>
    <row r="18059" customFormat="1" ht="13.5"/>
    <row r="18060" customFormat="1" ht="13.5"/>
    <row r="18061" customFormat="1" ht="13.5"/>
    <row r="18062" customFormat="1" ht="13.5"/>
    <row r="18063" customFormat="1" ht="13.5"/>
    <row r="18064" customFormat="1" ht="13.5"/>
    <row r="18065" customFormat="1" ht="13.5"/>
    <row r="18066" customFormat="1" ht="13.5"/>
    <row r="18067" customFormat="1" ht="13.5"/>
    <row r="18068" customFormat="1" ht="13.5"/>
    <row r="18069" customFormat="1" ht="13.5"/>
    <row r="18070" customFormat="1" ht="13.5"/>
    <row r="18071" customFormat="1" ht="13.5"/>
    <row r="18072" customFormat="1" ht="13.5"/>
    <row r="18073" customFormat="1" ht="13.5"/>
    <row r="18074" customFormat="1" ht="13.5"/>
    <row r="18075" customFormat="1" ht="13.5"/>
    <row r="18076" customFormat="1" ht="13.5"/>
    <row r="18077" customFormat="1" ht="13.5"/>
    <row r="18078" customFormat="1" ht="13.5"/>
    <row r="18079" customFormat="1" ht="13.5"/>
    <row r="18080" customFormat="1" ht="13.5"/>
    <row r="18081" customFormat="1" ht="13.5"/>
    <row r="18082" customFormat="1" ht="13.5"/>
    <row r="18083" customFormat="1" ht="13.5"/>
    <row r="18084" customFormat="1" ht="13.5"/>
    <row r="18085" customFormat="1" ht="13.5"/>
    <row r="18086" customFormat="1" ht="13.5"/>
    <row r="18087" customFormat="1" ht="13.5"/>
    <row r="18088" customFormat="1" ht="13.5"/>
    <row r="18089" customFormat="1" ht="13.5"/>
    <row r="18090" customFormat="1" ht="13.5"/>
    <row r="18091" customFormat="1" ht="13.5"/>
    <row r="18092" customFormat="1" ht="13.5"/>
    <row r="18093" customFormat="1" ht="13.5"/>
    <row r="18094" customFormat="1" ht="13.5"/>
    <row r="18095" customFormat="1" ht="13.5"/>
    <row r="18096" customFormat="1" ht="13.5"/>
    <row r="18097" customFormat="1" ht="13.5"/>
    <row r="18098" customFormat="1" ht="13.5"/>
    <row r="18099" customFormat="1" ht="13.5"/>
    <row r="18100" customFormat="1" ht="13.5"/>
    <row r="18101" customFormat="1" ht="13.5"/>
    <row r="18102" customFormat="1" ht="13.5"/>
    <row r="18103" customFormat="1" ht="13.5"/>
    <row r="18104" customFormat="1" ht="13.5"/>
    <row r="18105" customFormat="1" ht="13.5"/>
    <row r="18106" customFormat="1" ht="13.5"/>
    <row r="18107" customFormat="1" ht="13.5"/>
    <row r="18108" customFormat="1" ht="13.5"/>
    <row r="18109" customFormat="1" ht="13.5"/>
    <row r="18110" customFormat="1" ht="13.5"/>
    <row r="18111" customFormat="1" ht="13.5"/>
    <row r="18112" customFormat="1" ht="13.5"/>
    <row r="18113" customFormat="1" ht="13.5"/>
    <row r="18114" customFormat="1" ht="13.5"/>
    <row r="18115" customFormat="1" ht="13.5"/>
    <row r="18116" customFormat="1" ht="13.5"/>
    <row r="18117" customFormat="1" ht="13.5"/>
    <row r="18118" customFormat="1" ht="13.5"/>
    <row r="18119" customFormat="1" ht="13.5"/>
    <row r="18120" customFormat="1" ht="13.5"/>
    <row r="18121" customFormat="1" ht="13.5"/>
    <row r="18122" customFormat="1" ht="13.5"/>
    <row r="18123" customFormat="1" ht="13.5"/>
    <row r="18124" customFormat="1" ht="13.5"/>
    <row r="18125" customFormat="1" ht="13.5"/>
    <row r="18126" customFormat="1" ht="13.5"/>
    <row r="18127" customFormat="1" ht="13.5"/>
    <row r="18128" customFormat="1" ht="13.5"/>
    <row r="18129" customFormat="1" ht="13.5"/>
    <row r="18130" customFormat="1" ht="13.5"/>
    <row r="18131" customFormat="1" ht="13.5"/>
    <row r="18132" customFormat="1" ht="13.5"/>
    <row r="18133" customFormat="1" ht="13.5"/>
    <row r="18134" customFormat="1" ht="13.5"/>
    <row r="18135" customFormat="1" ht="13.5"/>
    <row r="18136" customFormat="1" ht="13.5"/>
    <row r="18137" customFormat="1" ht="13.5"/>
    <row r="18138" customFormat="1" ht="13.5"/>
    <row r="18139" customFormat="1" ht="13.5"/>
    <row r="18140" customFormat="1" ht="13.5"/>
    <row r="18141" customFormat="1" ht="13.5"/>
    <row r="18142" customFormat="1" ht="13.5"/>
    <row r="18143" customFormat="1" ht="13.5"/>
    <row r="18144" customFormat="1" ht="13.5"/>
    <row r="18145" customFormat="1" ht="13.5"/>
    <row r="18146" customFormat="1" ht="13.5"/>
    <row r="18147" customFormat="1" ht="13.5"/>
    <row r="18148" customFormat="1" ht="13.5"/>
    <row r="18149" customFormat="1" ht="13.5"/>
    <row r="18150" customFormat="1" ht="13.5"/>
    <row r="18151" customFormat="1" ht="13.5"/>
    <row r="18152" customFormat="1" ht="13.5"/>
    <row r="18153" customFormat="1" ht="13.5"/>
    <row r="18154" customFormat="1" ht="13.5"/>
    <row r="18155" customFormat="1" ht="13.5"/>
    <row r="18156" customFormat="1" ht="13.5"/>
    <row r="18157" customFormat="1" ht="13.5"/>
    <row r="18158" customFormat="1" ht="13.5"/>
    <row r="18159" customFormat="1" ht="13.5"/>
    <row r="18160" customFormat="1" ht="13.5"/>
    <row r="18161" customFormat="1" ht="13.5"/>
    <row r="18162" customFormat="1" ht="13.5"/>
    <row r="18163" customFormat="1" ht="13.5"/>
    <row r="18164" customFormat="1" ht="13.5"/>
    <row r="18165" customFormat="1" ht="13.5"/>
    <row r="18166" customFormat="1" ht="13.5"/>
    <row r="18167" customFormat="1" ht="13.5"/>
    <row r="18168" customFormat="1" ht="13.5"/>
    <row r="18169" customFormat="1" ht="13.5"/>
    <row r="18170" customFormat="1" ht="13.5"/>
    <row r="18171" customFormat="1" ht="13.5"/>
    <row r="18172" customFormat="1" ht="13.5"/>
    <row r="18173" customFormat="1" ht="13.5"/>
    <row r="18174" customFormat="1" ht="13.5"/>
    <row r="18175" customFormat="1" ht="13.5"/>
    <row r="18176" customFormat="1" ht="13.5"/>
    <row r="18177" customFormat="1" ht="13.5"/>
    <row r="18178" customFormat="1" ht="13.5"/>
    <row r="18179" customFormat="1" ht="13.5"/>
    <row r="18180" customFormat="1" ht="13.5"/>
    <row r="18181" customFormat="1" ht="13.5"/>
    <row r="18182" customFormat="1" ht="13.5"/>
    <row r="18183" customFormat="1" ht="13.5"/>
    <row r="18184" customFormat="1" ht="13.5"/>
    <row r="18185" customFormat="1" ht="13.5"/>
    <row r="18186" customFormat="1" ht="13.5"/>
    <row r="18187" customFormat="1" ht="13.5"/>
    <row r="18188" customFormat="1" ht="13.5"/>
    <row r="18189" customFormat="1" ht="13.5"/>
    <row r="18190" customFormat="1" ht="13.5"/>
    <row r="18191" customFormat="1" ht="13.5"/>
    <row r="18192" customFormat="1" ht="13.5"/>
    <row r="18193" customFormat="1" ht="13.5"/>
    <row r="18194" customFormat="1" ht="13.5"/>
    <row r="18195" customFormat="1" ht="13.5"/>
    <row r="18196" customFormat="1" ht="13.5"/>
    <row r="18197" customFormat="1" ht="13.5"/>
    <row r="18198" customFormat="1" ht="13.5"/>
    <row r="18199" customFormat="1" ht="13.5"/>
    <row r="18200" customFormat="1" ht="13.5"/>
    <row r="18201" customFormat="1" ht="13.5"/>
    <row r="18202" customFormat="1" ht="13.5"/>
    <row r="18203" customFormat="1" ht="13.5"/>
    <row r="18204" customFormat="1" ht="13.5"/>
    <row r="18205" customFormat="1" ht="13.5"/>
    <row r="18206" customFormat="1" ht="13.5"/>
    <row r="18207" customFormat="1" ht="13.5"/>
    <row r="18208" customFormat="1" ht="13.5"/>
    <row r="18209" customFormat="1" ht="13.5"/>
    <row r="18210" customFormat="1" ht="13.5"/>
    <row r="18211" customFormat="1" ht="13.5"/>
    <row r="18212" customFormat="1" ht="13.5"/>
    <row r="18213" customFormat="1" ht="13.5"/>
    <row r="18214" customFormat="1" ht="13.5"/>
    <row r="18215" customFormat="1" ht="13.5"/>
    <row r="18216" customFormat="1" ht="13.5"/>
    <row r="18217" customFormat="1" ht="13.5"/>
    <row r="18218" customFormat="1" ht="13.5"/>
    <row r="18219" customFormat="1" ht="13.5"/>
    <row r="18220" customFormat="1" ht="13.5"/>
    <row r="18221" customFormat="1" ht="13.5"/>
    <row r="18222" customFormat="1" ht="13.5"/>
    <row r="18223" customFormat="1" ht="13.5"/>
    <row r="18224" customFormat="1" ht="13.5"/>
    <row r="18225" customFormat="1" ht="13.5"/>
    <row r="18226" customFormat="1" ht="13.5"/>
    <row r="18227" customFormat="1" ht="13.5"/>
    <row r="18228" customFormat="1" ht="13.5"/>
    <row r="18229" customFormat="1" ht="13.5"/>
    <row r="18230" customFormat="1" ht="13.5"/>
    <row r="18231" customFormat="1" ht="13.5"/>
    <row r="18232" customFormat="1" ht="13.5"/>
    <row r="18233" customFormat="1" ht="13.5"/>
    <row r="18234" customFormat="1" ht="13.5"/>
    <row r="18235" customFormat="1" ht="13.5"/>
    <row r="18236" customFormat="1" ht="13.5"/>
    <row r="18237" customFormat="1" ht="13.5"/>
    <row r="18238" customFormat="1" ht="13.5"/>
    <row r="18239" customFormat="1" ht="13.5"/>
    <row r="18240" customFormat="1" ht="13.5"/>
    <row r="18241" customFormat="1" ht="13.5"/>
    <row r="18242" customFormat="1" ht="13.5"/>
    <row r="18243" customFormat="1" ht="13.5"/>
    <row r="18244" customFormat="1" ht="13.5"/>
    <row r="18245" customFormat="1" ht="13.5"/>
    <row r="18246" customFormat="1" ht="13.5"/>
    <row r="18247" customFormat="1" ht="13.5"/>
    <row r="18248" customFormat="1" ht="13.5"/>
    <row r="18249" customFormat="1" ht="13.5"/>
    <row r="18250" customFormat="1" ht="13.5"/>
    <row r="18251" customFormat="1" ht="13.5"/>
    <row r="18252" customFormat="1" ht="13.5"/>
    <row r="18253" customFormat="1" ht="13.5"/>
    <row r="18254" customFormat="1" ht="13.5"/>
    <row r="18255" customFormat="1" ht="13.5"/>
    <row r="18256" customFormat="1" ht="13.5"/>
    <row r="18257" customFormat="1" ht="13.5"/>
    <row r="18258" customFormat="1" ht="13.5"/>
    <row r="18259" customFormat="1" ht="13.5"/>
    <row r="18260" customFormat="1" ht="13.5"/>
    <row r="18261" customFormat="1" ht="13.5"/>
    <row r="18262" customFormat="1" ht="13.5"/>
    <row r="18263" customFormat="1" ht="13.5"/>
    <row r="18264" customFormat="1" ht="13.5"/>
    <row r="18265" customFormat="1" ht="13.5"/>
    <row r="18266" customFormat="1" ht="13.5"/>
    <row r="18267" customFormat="1" ht="13.5"/>
    <row r="18268" customFormat="1" ht="13.5"/>
    <row r="18269" customFormat="1" ht="13.5"/>
    <row r="18270" customFormat="1" ht="13.5"/>
    <row r="18271" customFormat="1" ht="13.5"/>
    <row r="18272" customFormat="1" ht="13.5"/>
    <row r="18273" customFormat="1" ht="13.5"/>
    <row r="18274" customFormat="1" ht="13.5"/>
    <row r="18275" customFormat="1" ht="13.5"/>
    <row r="18276" customFormat="1" ht="13.5"/>
    <row r="18277" customFormat="1" ht="13.5"/>
    <row r="18278" customFormat="1" ht="13.5"/>
    <row r="18279" customFormat="1" ht="13.5"/>
    <row r="18280" customFormat="1" ht="13.5"/>
    <row r="18281" customFormat="1" ht="13.5"/>
    <row r="18282" customFormat="1" ht="13.5"/>
    <row r="18283" customFormat="1" ht="13.5"/>
    <row r="18284" customFormat="1" ht="13.5"/>
    <row r="18285" customFormat="1" ht="13.5"/>
    <row r="18286" customFormat="1" ht="13.5"/>
    <row r="18287" customFormat="1" ht="13.5"/>
    <row r="18288" customFormat="1" ht="13.5"/>
    <row r="18289" customFormat="1" ht="13.5"/>
    <row r="18290" customFormat="1" ht="13.5"/>
    <row r="18291" customFormat="1" ht="13.5"/>
    <row r="18292" customFormat="1" ht="13.5"/>
    <row r="18293" customFormat="1" ht="13.5"/>
    <row r="18294" customFormat="1" ht="13.5"/>
    <row r="18295" customFormat="1" ht="13.5"/>
    <row r="18296" customFormat="1" ht="13.5"/>
    <row r="18297" customFormat="1" ht="13.5"/>
    <row r="18298" customFormat="1" ht="13.5"/>
    <row r="18299" customFormat="1" ht="13.5"/>
    <row r="18300" customFormat="1" ht="13.5"/>
    <row r="18301" customFormat="1" ht="13.5"/>
    <row r="18302" customFormat="1" ht="13.5"/>
    <row r="18303" customFormat="1" ht="13.5"/>
    <row r="18304" customFormat="1" ht="13.5"/>
    <row r="18305" customFormat="1" ht="13.5"/>
    <row r="18306" customFormat="1" ht="13.5"/>
    <row r="18307" customFormat="1" ht="13.5"/>
    <row r="18308" customFormat="1" ht="13.5"/>
    <row r="18309" customFormat="1" ht="13.5"/>
    <row r="18310" customFormat="1" ht="13.5"/>
    <row r="18311" customFormat="1" ht="13.5"/>
    <row r="18312" customFormat="1" ht="13.5"/>
    <row r="18313" customFormat="1" ht="13.5"/>
    <row r="18314" customFormat="1" ht="13.5"/>
    <row r="18315" customFormat="1" ht="13.5"/>
    <row r="18316" customFormat="1" ht="13.5"/>
    <row r="18317" customFormat="1" ht="13.5"/>
    <row r="18318" customFormat="1" ht="13.5"/>
    <row r="18319" customFormat="1" ht="13.5"/>
    <row r="18320" customFormat="1" ht="13.5"/>
    <row r="18321" customFormat="1" ht="13.5"/>
    <row r="18322" customFormat="1" ht="13.5"/>
    <row r="18323" customFormat="1" ht="13.5"/>
    <row r="18324" customFormat="1" ht="13.5"/>
    <row r="18325" customFormat="1" ht="13.5"/>
    <row r="18326" customFormat="1" ht="13.5"/>
    <row r="18327" customFormat="1" ht="13.5"/>
    <row r="18328" customFormat="1" ht="13.5"/>
    <row r="18329" customFormat="1" ht="13.5"/>
    <row r="18330" customFormat="1" ht="13.5"/>
    <row r="18331" customFormat="1" ht="13.5"/>
    <row r="18332" customFormat="1" ht="13.5"/>
    <row r="18333" customFormat="1" ht="13.5"/>
    <row r="18334" customFormat="1" ht="13.5"/>
    <row r="18335" customFormat="1" ht="13.5"/>
    <row r="18336" customFormat="1" ht="13.5"/>
    <row r="18337" customFormat="1" ht="13.5"/>
    <row r="18338" customFormat="1" ht="13.5"/>
    <row r="18339" customFormat="1" ht="13.5"/>
    <row r="18340" customFormat="1" ht="13.5"/>
    <row r="18341" customFormat="1" ht="13.5"/>
    <row r="18342" customFormat="1" ht="13.5"/>
    <row r="18343" customFormat="1" ht="13.5"/>
    <row r="18344" customFormat="1" ht="13.5"/>
    <row r="18345" customFormat="1" ht="13.5"/>
    <row r="18346" customFormat="1" ht="13.5"/>
    <row r="18347" customFormat="1" ht="13.5"/>
    <row r="18348" customFormat="1" ht="13.5"/>
    <row r="18349" customFormat="1" ht="13.5"/>
    <row r="18350" customFormat="1" ht="13.5"/>
    <row r="18351" customFormat="1" ht="13.5"/>
    <row r="18352" customFormat="1" ht="13.5"/>
    <row r="18353" customFormat="1" ht="13.5"/>
    <row r="18354" customFormat="1" ht="13.5"/>
    <row r="18355" customFormat="1" ht="13.5"/>
    <row r="18356" customFormat="1" ht="13.5"/>
    <row r="18357" customFormat="1" ht="13.5"/>
    <row r="18358" customFormat="1" ht="13.5"/>
    <row r="18359" customFormat="1" ht="13.5"/>
    <row r="18360" customFormat="1" ht="13.5"/>
    <row r="18361" customFormat="1" ht="13.5"/>
    <row r="18362" customFormat="1" ht="13.5"/>
    <row r="18363" customFormat="1" ht="13.5"/>
    <row r="18364" customFormat="1" ht="13.5"/>
    <row r="18365" customFormat="1" ht="13.5"/>
    <row r="18366" customFormat="1" ht="13.5"/>
    <row r="18367" customFormat="1" ht="13.5"/>
    <row r="18368" customFormat="1" ht="13.5"/>
    <row r="18369" customFormat="1" ht="13.5"/>
    <row r="18370" customFormat="1" ht="13.5"/>
    <row r="18371" customFormat="1" ht="13.5"/>
    <row r="18372" customFormat="1" ht="13.5"/>
    <row r="18373" customFormat="1" ht="13.5"/>
    <row r="18374" customFormat="1" ht="13.5"/>
    <row r="18375" customFormat="1" ht="13.5"/>
    <row r="18376" customFormat="1" ht="13.5"/>
    <row r="18377" customFormat="1" ht="13.5"/>
    <row r="18378" customFormat="1" ht="13.5"/>
    <row r="18379" customFormat="1" ht="13.5"/>
    <row r="18380" customFormat="1" ht="13.5"/>
    <row r="18381" customFormat="1" ht="13.5"/>
    <row r="18382" customFormat="1" ht="13.5"/>
    <row r="18383" customFormat="1" ht="13.5"/>
    <row r="18384" customFormat="1" ht="13.5"/>
    <row r="18385" customFormat="1" ht="13.5"/>
    <row r="18386" customFormat="1" ht="13.5"/>
    <row r="18387" customFormat="1" ht="13.5"/>
    <row r="18388" customFormat="1" ht="13.5"/>
    <row r="18389" customFormat="1" ht="13.5"/>
    <row r="18390" customFormat="1" ht="13.5"/>
    <row r="18391" customFormat="1" ht="13.5"/>
    <row r="18392" customFormat="1" ht="13.5"/>
    <row r="18393" customFormat="1" ht="13.5"/>
    <row r="18394" customFormat="1" ht="13.5"/>
    <row r="18395" customFormat="1" ht="13.5"/>
    <row r="18396" customFormat="1" ht="13.5"/>
    <row r="18397" customFormat="1" ht="13.5"/>
    <row r="18398" customFormat="1" ht="13.5"/>
    <row r="18399" customFormat="1" ht="13.5"/>
    <row r="18400" customFormat="1" ht="13.5"/>
    <row r="18401" customFormat="1" ht="13.5"/>
    <row r="18402" customFormat="1" ht="13.5"/>
    <row r="18403" customFormat="1" ht="13.5"/>
    <row r="18404" customFormat="1" ht="13.5"/>
    <row r="18405" customFormat="1" ht="13.5"/>
    <row r="18406" customFormat="1" ht="13.5"/>
    <row r="18407" customFormat="1" ht="13.5"/>
    <row r="18408" customFormat="1" ht="13.5"/>
    <row r="18409" customFormat="1" ht="13.5"/>
    <row r="18410" customFormat="1" ht="13.5"/>
    <row r="18411" customFormat="1" ht="13.5"/>
    <row r="18412" customFormat="1" ht="13.5"/>
    <row r="18413" customFormat="1" ht="13.5"/>
    <row r="18414" customFormat="1" ht="13.5"/>
    <row r="18415" customFormat="1" ht="13.5"/>
    <row r="18416" customFormat="1" ht="13.5"/>
    <row r="18417" customFormat="1" ht="13.5"/>
    <row r="18418" customFormat="1" ht="13.5"/>
    <row r="18419" customFormat="1" ht="13.5"/>
    <row r="18420" customFormat="1" ht="13.5"/>
    <row r="18421" customFormat="1" ht="13.5"/>
    <row r="18422" customFormat="1" ht="13.5"/>
    <row r="18423" customFormat="1" ht="13.5"/>
    <row r="18424" customFormat="1" ht="13.5"/>
    <row r="18425" customFormat="1" ht="13.5"/>
    <row r="18426" customFormat="1" ht="13.5"/>
    <row r="18427" customFormat="1" ht="13.5"/>
    <row r="18428" customFormat="1" ht="13.5"/>
    <row r="18429" customFormat="1" ht="13.5"/>
    <row r="18430" customFormat="1" ht="13.5"/>
    <row r="18431" customFormat="1" ht="13.5"/>
    <row r="18432" customFormat="1" ht="13.5"/>
    <row r="18433" customFormat="1" ht="13.5"/>
    <row r="18434" customFormat="1" ht="13.5"/>
    <row r="18435" customFormat="1" ht="13.5"/>
    <row r="18436" customFormat="1" ht="13.5"/>
    <row r="18437" customFormat="1" ht="13.5"/>
    <row r="18438" customFormat="1" ht="13.5"/>
    <row r="18439" customFormat="1" ht="13.5"/>
    <row r="18440" customFormat="1" ht="13.5"/>
    <row r="18441" customFormat="1" ht="13.5"/>
    <row r="18442" customFormat="1" ht="13.5"/>
    <row r="18443" customFormat="1" ht="13.5"/>
    <row r="18444" customFormat="1" ht="13.5"/>
    <row r="18445" customFormat="1" ht="13.5"/>
    <row r="18446" customFormat="1" ht="13.5"/>
    <row r="18447" customFormat="1" ht="13.5"/>
    <row r="18448" customFormat="1" ht="13.5"/>
    <row r="18449" customFormat="1" ht="13.5"/>
    <row r="18450" customFormat="1" ht="13.5"/>
    <row r="18451" customFormat="1" ht="13.5"/>
    <row r="18452" customFormat="1" ht="13.5"/>
    <row r="18453" customFormat="1" ht="13.5"/>
    <row r="18454" customFormat="1" ht="13.5"/>
    <row r="18455" customFormat="1" ht="13.5"/>
    <row r="18456" customFormat="1" ht="13.5"/>
    <row r="18457" customFormat="1" ht="13.5"/>
    <row r="18458" customFormat="1" ht="13.5"/>
    <row r="18459" customFormat="1" ht="13.5"/>
    <row r="18460" customFormat="1" ht="13.5"/>
    <row r="18461" customFormat="1" ht="13.5"/>
    <row r="18462" customFormat="1" ht="13.5"/>
    <row r="18463" customFormat="1" ht="13.5"/>
    <row r="18464" customFormat="1" ht="13.5"/>
    <row r="18465" customFormat="1" ht="13.5"/>
    <row r="18466" customFormat="1" ht="13.5"/>
    <row r="18467" customFormat="1" ht="13.5"/>
    <row r="18468" customFormat="1" ht="13.5"/>
    <row r="18469" customFormat="1" ht="13.5"/>
    <row r="18470" customFormat="1" ht="13.5"/>
    <row r="18471" customFormat="1" ht="13.5"/>
    <row r="18472" customFormat="1" ht="13.5"/>
    <row r="18473" customFormat="1" ht="13.5"/>
    <row r="18474" customFormat="1" ht="13.5"/>
    <row r="18475" customFormat="1" ht="13.5"/>
    <row r="18476" customFormat="1" ht="13.5"/>
    <row r="18477" customFormat="1" ht="13.5"/>
    <row r="18478" customFormat="1" ht="13.5"/>
    <row r="18479" customFormat="1" ht="13.5"/>
    <row r="18480" customFormat="1" ht="13.5"/>
    <row r="18481" customFormat="1" ht="13.5"/>
    <row r="18482" customFormat="1" ht="13.5"/>
    <row r="18483" customFormat="1" ht="13.5"/>
    <row r="18484" customFormat="1" ht="13.5"/>
    <row r="18485" customFormat="1" ht="13.5"/>
    <row r="18486" customFormat="1" ht="13.5"/>
    <row r="18487" customFormat="1" ht="13.5"/>
    <row r="18488" customFormat="1" ht="13.5"/>
    <row r="18489" customFormat="1" ht="13.5"/>
    <row r="18490" customFormat="1" ht="13.5"/>
    <row r="18491" customFormat="1" ht="13.5"/>
    <row r="18492" customFormat="1" ht="13.5"/>
    <row r="18493" customFormat="1" ht="13.5"/>
    <row r="18494" customFormat="1" ht="13.5"/>
    <row r="18495" customFormat="1" ht="13.5"/>
    <row r="18496" customFormat="1" ht="13.5"/>
    <row r="18497" customFormat="1" ht="13.5"/>
    <row r="18498" customFormat="1" ht="13.5"/>
    <row r="18499" customFormat="1" ht="13.5"/>
    <row r="18500" customFormat="1" ht="13.5"/>
    <row r="18501" customFormat="1" ht="13.5"/>
    <row r="18502" customFormat="1" ht="13.5"/>
    <row r="18503" customFormat="1" ht="13.5"/>
    <row r="18504" customFormat="1" ht="13.5"/>
    <row r="18505" customFormat="1" ht="13.5"/>
    <row r="18506" customFormat="1" ht="13.5"/>
    <row r="18507" customFormat="1" ht="13.5"/>
    <row r="18508" customFormat="1" ht="13.5"/>
    <row r="18509" customFormat="1" ht="13.5"/>
    <row r="18510" customFormat="1" ht="13.5"/>
    <row r="18511" customFormat="1" ht="13.5"/>
    <row r="18512" customFormat="1" ht="13.5"/>
    <row r="18513" customFormat="1" ht="13.5"/>
    <row r="18514" customFormat="1" ht="13.5"/>
    <row r="18515" customFormat="1" ht="13.5"/>
    <row r="18516" customFormat="1" ht="13.5"/>
    <row r="18517" customFormat="1" ht="13.5"/>
    <row r="18518" customFormat="1" ht="13.5"/>
    <row r="18519" customFormat="1" ht="13.5"/>
    <row r="18520" customFormat="1" ht="13.5"/>
    <row r="18521" customFormat="1" ht="13.5"/>
    <row r="18522" customFormat="1" ht="13.5"/>
    <row r="18523" customFormat="1" ht="13.5"/>
    <row r="18524" customFormat="1" ht="13.5"/>
    <row r="18525" customFormat="1" ht="13.5"/>
    <row r="18526" customFormat="1" ht="13.5"/>
    <row r="18527" customFormat="1" ht="13.5"/>
    <row r="18528" customFormat="1" ht="13.5"/>
    <row r="18529" customFormat="1" ht="13.5"/>
    <row r="18530" customFormat="1" ht="13.5"/>
    <row r="18531" customFormat="1" ht="13.5"/>
    <row r="18532" customFormat="1" ht="13.5"/>
    <row r="18533" customFormat="1" ht="13.5"/>
    <row r="18534" customFormat="1" ht="13.5"/>
    <row r="18535" customFormat="1" ht="13.5"/>
    <row r="18536" customFormat="1" ht="13.5"/>
    <row r="18537" customFormat="1" ht="13.5"/>
    <row r="18538" customFormat="1" ht="13.5"/>
    <row r="18539" customFormat="1" ht="13.5"/>
    <row r="18540" customFormat="1" ht="13.5"/>
    <row r="18541" customFormat="1" ht="13.5"/>
    <row r="18542" customFormat="1" ht="13.5"/>
    <row r="18543" customFormat="1" ht="13.5"/>
    <row r="18544" customFormat="1" ht="13.5"/>
    <row r="18545" customFormat="1" ht="13.5"/>
    <row r="18546" customFormat="1" ht="13.5"/>
    <row r="18547" customFormat="1" ht="13.5"/>
    <row r="18548" customFormat="1" ht="13.5"/>
    <row r="18549" customFormat="1" ht="13.5"/>
    <row r="18550" customFormat="1" ht="13.5"/>
    <row r="18551" customFormat="1" ht="13.5"/>
    <row r="18552" customFormat="1" ht="13.5"/>
    <row r="18553" customFormat="1" ht="13.5"/>
    <row r="18554" customFormat="1" ht="13.5"/>
    <row r="18555" customFormat="1" ht="13.5"/>
    <row r="18556" customFormat="1" ht="13.5"/>
    <row r="18557" customFormat="1" ht="13.5"/>
    <row r="18558" customFormat="1" ht="13.5"/>
    <row r="18559" customFormat="1" ht="13.5"/>
    <row r="18560" customFormat="1" ht="13.5"/>
    <row r="18561" customFormat="1" ht="13.5"/>
    <row r="18562" customFormat="1" ht="13.5"/>
    <row r="18563" customFormat="1" ht="13.5"/>
    <row r="18564" customFormat="1" ht="13.5"/>
    <row r="18565" customFormat="1" ht="13.5"/>
    <row r="18566" customFormat="1" ht="13.5"/>
    <row r="18567" customFormat="1" ht="13.5"/>
    <row r="18568" customFormat="1" ht="13.5"/>
    <row r="18569" customFormat="1" ht="13.5"/>
    <row r="18570" customFormat="1" ht="13.5"/>
    <row r="18571" customFormat="1" ht="13.5"/>
    <row r="18572" customFormat="1" ht="13.5"/>
    <row r="18573" customFormat="1" ht="13.5"/>
    <row r="18574" customFormat="1" ht="13.5"/>
    <row r="18575" customFormat="1" ht="13.5"/>
    <row r="18576" customFormat="1" ht="13.5"/>
    <row r="18577" customFormat="1" ht="13.5"/>
    <row r="18578" customFormat="1" ht="13.5"/>
    <row r="18579" customFormat="1" ht="13.5"/>
    <row r="18580" customFormat="1" ht="13.5"/>
    <row r="18581" customFormat="1" ht="13.5"/>
    <row r="18582" customFormat="1" ht="13.5"/>
    <row r="18583" customFormat="1" ht="13.5"/>
    <row r="18584" customFormat="1" ht="13.5"/>
    <row r="18585" customFormat="1" ht="13.5"/>
    <row r="18586" customFormat="1" ht="13.5"/>
    <row r="18587" customFormat="1" ht="13.5"/>
    <row r="18588" customFormat="1" ht="13.5"/>
    <row r="18589" customFormat="1" ht="13.5"/>
    <row r="18590" customFormat="1" ht="13.5"/>
    <row r="18591" customFormat="1" ht="13.5"/>
    <row r="18592" customFormat="1" ht="13.5"/>
    <row r="18593" customFormat="1" ht="13.5"/>
    <row r="18594" customFormat="1" ht="13.5"/>
    <row r="18595" customFormat="1" ht="13.5"/>
    <row r="18596" customFormat="1" ht="13.5"/>
    <row r="18597" customFormat="1" ht="13.5"/>
    <row r="18598" customFormat="1" ht="13.5"/>
    <row r="18599" customFormat="1" ht="13.5"/>
    <row r="18600" customFormat="1" ht="13.5"/>
    <row r="18601" customFormat="1" ht="13.5"/>
    <row r="18602" customFormat="1" ht="13.5"/>
    <row r="18603" customFormat="1" ht="13.5"/>
    <row r="18604" customFormat="1" ht="13.5"/>
    <row r="18605" customFormat="1" ht="13.5"/>
    <row r="18606" customFormat="1" ht="13.5"/>
    <row r="18607" customFormat="1" ht="13.5"/>
    <row r="18608" customFormat="1" ht="13.5"/>
    <row r="18609" customFormat="1" ht="13.5"/>
    <row r="18610" customFormat="1" ht="13.5"/>
    <row r="18611" customFormat="1" ht="13.5"/>
    <row r="18612" customFormat="1" ht="13.5"/>
    <row r="18613" customFormat="1" ht="13.5"/>
    <row r="18614" customFormat="1" ht="13.5"/>
    <row r="18615" customFormat="1" ht="13.5"/>
    <row r="18616" customFormat="1" ht="13.5"/>
    <row r="18617" customFormat="1" ht="13.5"/>
    <row r="18618" customFormat="1" ht="13.5"/>
    <row r="18619" customFormat="1" ht="13.5"/>
    <row r="18620" customFormat="1" ht="13.5"/>
    <row r="18621" customFormat="1" ht="13.5"/>
    <row r="18622" customFormat="1" ht="13.5"/>
    <row r="18623" customFormat="1" ht="13.5"/>
    <row r="18624" customFormat="1" ht="13.5"/>
    <row r="18625" customFormat="1" ht="13.5"/>
    <row r="18626" customFormat="1" ht="13.5"/>
    <row r="18627" customFormat="1" ht="13.5"/>
    <row r="18628" customFormat="1" ht="13.5"/>
    <row r="18629" customFormat="1" ht="13.5"/>
    <row r="18630" customFormat="1" ht="13.5"/>
    <row r="18631" customFormat="1" ht="13.5"/>
    <row r="18632" customFormat="1" ht="13.5"/>
    <row r="18633" customFormat="1" ht="13.5"/>
    <row r="18634" customFormat="1" ht="13.5"/>
    <row r="18635" customFormat="1" ht="13.5"/>
    <row r="18636" customFormat="1" ht="13.5"/>
    <row r="18637" customFormat="1" ht="13.5"/>
    <row r="18638" customFormat="1" ht="13.5"/>
    <row r="18639" customFormat="1" ht="13.5"/>
    <row r="18640" customFormat="1" ht="13.5"/>
    <row r="18641" customFormat="1" ht="13.5"/>
    <row r="18642" customFormat="1" ht="13.5"/>
    <row r="18643" customFormat="1" ht="13.5"/>
    <row r="18644" customFormat="1" ht="13.5"/>
    <row r="18645" customFormat="1" ht="13.5"/>
    <row r="18646" customFormat="1" ht="13.5"/>
    <row r="18647" customFormat="1" ht="13.5"/>
    <row r="18648" customFormat="1" ht="13.5"/>
    <row r="18649" customFormat="1" ht="13.5"/>
    <row r="18650" customFormat="1" ht="13.5"/>
    <row r="18651" customFormat="1" ht="13.5"/>
    <row r="18652" customFormat="1" ht="13.5"/>
    <row r="18653" customFormat="1" ht="13.5"/>
    <row r="18654" customFormat="1" ht="13.5"/>
    <row r="18655" customFormat="1" ht="13.5"/>
    <row r="18656" customFormat="1" ht="13.5"/>
    <row r="18657" customFormat="1" ht="13.5"/>
    <row r="18658" customFormat="1" ht="13.5"/>
    <row r="18659" customFormat="1" ht="13.5"/>
    <row r="18660" customFormat="1" ht="13.5"/>
    <row r="18661" customFormat="1" ht="13.5"/>
    <row r="18662" customFormat="1" ht="13.5"/>
    <row r="18663" customFormat="1" ht="13.5"/>
    <row r="18664" customFormat="1" ht="13.5"/>
    <row r="18665" customFormat="1" ht="13.5"/>
    <row r="18666" customFormat="1" ht="13.5"/>
    <row r="18667" customFormat="1" ht="13.5"/>
    <row r="18668" customFormat="1" ht="13.5"/>
    <row r="18669" customFormat="1" ht="13.5"/>
    <row r="18670" customFormat="1" ht="13.5"/>
    <row r="18671" customFormat="1" ht="13.5"/>
    <row r="18672" customFormat="1" ht="13.5"/>
    <row r="18673" customFormat="1" ht="13.5"/>
    <row r="18674" customFormat="1" ht="13.5"/>
    <row r="18675" customFormat="1" ht="13.5"/>
    <row r="18676" customFormat="1" ht="13.5"/>
    <row r="18677" customFormat="1" ht="13.5"/>
    <row r="18678" customFormat="1" ht="13.5"/>
    <row r="18679" customFormat="1" ht="13.5"/>
    <row r="18680" customFormat="1" ht="13.5"/>
    <row r="18681" customFormat="1" ht="13.5"/>
    <row r="18682" customFormat="1" ht="13.5"/>
    <row r="18683" customFormat="1" ht="13.5"/>
    <row r="18684" customFormat="1" ht="13.5"/>
    <row r="18685" customFormat="1" ht="13.5"/>
    <row r="18686" customFormat="1" ht="13.5"/>
    <row r="18687" customFormat="1" ht="13.5"/>
    <row r="18688" customFormat="1" ht="13.5"/>
    <row r="18689" customFormat="1" ht="13.5"/>
    <row r="18690" customFormat="1" ht="13.5"/>
    <row r="18691" customFormat="1" ht="13.5"/>
    <row r="18692" customFormat="1" ht="13.5"/>
    <row r="18693" customFormat="1" ht="13.5"/>
    <row r="18694" customFormat="1" ht="13.5"/>
    <row r="18695" customFormat="1" ht="13.5"/>
    <row r="18696" customFormat="1" ht="13.5"/>
    <row r="18697" customFormat="1" ht="13.5"/>
    <row r="18698" customFormat="1" ht="13.5"/>
    <row r="18699" customFormat="1" ht="13.5"/>
    <row r="18700" customFormat="1" ht="13.5"/>
    <row r="18701" customFormat="1" ht="13.5"/>
    <row r="18702" customFormat="1" ht="13.5"/>
    <row r="18703" customFormat="1" ht="13.5"/>
    <row r="18704" customFormat="1" ht="13.5"/>
    <row r="18705" customFormat="1" ht="13.5"/>
    <row r="18706" customFormat="1" ht="13.5"/>
    <row r="18707" customFormat="1" ht="13.5"/>
    <row r="18708" customFormat="1" ht="13.5"/>
    <row r="18709" customFormat="1" ht="13.5"/>
    <row r="18710" customFormat="1" ht="13.5"/>
    <row r="18711" customFormat="1" ht="13.5"/>
    <row r="18712" customFormat="1" ht="13.5"/>
    <row r="18713" customFormat="1" ht="13.5"/>
    <row r="18714" customFormat="1" ht="13.5"/>
    <row r="18715" customFormat="1" ht="13.5"/>
    <row r="18716" customFormat="1" ht="13.5"/>
    <row r="18717" customFormat="1" ht="13.5"/>
    <row r="18718" customFormat="1" ht="13.5"/>
    <row r="18719" customFormat="1" ht="13.5"/>
    <row r="18720" customFormat="1" ht="13.5"/>
    <row r="18721" customFormat="1" ht="13.5"/>
    <row r="18722" customFormat="1" ht="13.5"/>
    <row r="18723" customFormat="1" ht="13.5"/>
    <row r="18724" customFormat="1" ht="13.5"/>
    <row r="18725" customFormat="1" ht="13.5"/>
    <row r="18726" customFormat="1" ht="13.5"/>
    <row r="18727" customFormat="1" ht="13.5"/>
    <row r="18728" customFormat="1" ht="13.5"/>
    <row r="18729" customFormat="1" ht="13.5"/>
    <row r="18730" customFormat="1" ht="13.5"/>
    <row r="18731" customFormat="1" ht="13.5"/>
    <row r="18732" customFormat="1" ht="13.5"/>
    <row r="18733" customFormat="1" ht="13.5"/>
    <row r="18734" customFormat="1" ht="13.5"/>
    <row r="18735" customFormat="1" ht="13.5"/>
    <row r="18736" customFormat="1" ht="13.5"/>
    <row r="18737" customFormat="1" ht="13.5"/>
    <row r="18738" customFormat="1" ht="13.5"/>
    <row r="18739" customFormat="1" ht="13.5"/>
    <row r="18740" customFormat="1" ht="13.5"/>
    <row r="18741" customFormat="1" ht="13.5"/>
    <row r="18742" customFormat="1" ht="13.5"/>
    <row r="18743" customFormat="1" ht="13.5"/>
    <row r="18744" customFormat="1" ht="13.5"/>
    <row r="18745" customFormat="1" ht="13.5"/>
    <row r="18746" customFormat="1" ht="13.5"/>
    <row r="18747" customFormat="1" ht="13.5"/>
    <row r="18748" customFormat="1" ht="13.5"/>
    <row r="18749" customFormat="1" ht="13.5"/>
    <row r="18750" customFormat="1" ht="13.5"/>
    <row r="18751" customFormat="1" ht="13.5"/>
    <row r="18752" customFormat="1" ht="13.5"/>
    <row r="18753" customFormat="1" ht="13.5"/>
    <row r="18754" customFormat="1" ht="13.5"/>
    <row r="18755" customFormat="1" ht="13.5"/>
    <row r="18756" customFormat="1" ht="13.5"/>
    <row r="18757" customFormat="1" ht="13.5"/>
    <row r="18758" customFormat="1" ht="13.5"/>
    <row r="18759" customFormat="1" ht="13.5"/>
    <row r="18760" customFormat="1" ht="13.5"/>
    <row r="18761" customFormat="1" ht="13.5"/>
    <row r="18762" customFormat="1" ht="13.5"/>
    <row r="18763" customFormat="1" ht="13.5"/>
    <row r="18764" customFormat="1" ht="13.5"/>
    <row r="18765" customFormat="1" ht="13.5"/>
    <row r="18766" customFormat="1" ht="13.5"/>
    <row r="18767" customFormat="1" ht="13.5"/>
    <row r="18768" customFormat="1" ht="13.5"/>
    <row r="18769" customFormat="1" ht="13.5"/>
    <row r="18770" customFormat="1" ht="13.5"/>
    <row r="18771" customFormat="1" ht="13.5"/>
    <row r="18772" customFormat="1" ht="13.5"/>
    <row r="18773" customFormat="1" ht="13.5"/>
    <row r="18774" customFormat="1" ht="13.5"/>
    <row r="18775" customFormat="1" ht="13.5"/>
    <row r="18776" customFormat="1" ht="13.5"/>
    <row r="18777" customFormat="1" ht="13.5"/>
    <row r="18778" customFormat="1" ht="13.5"/>
    <row r="18779" customFormat="1" ht="13.5"/>
    <row r="18780" customFormat="1" ht="13.5"/>
    <row r="18781" customFormat="1" ht="13.5"/>
    <row r="18782" customFormat="1" ht="13.5"/>
    <row r="18783" customFormat="1" ht="13.5"/>
    <row r="18784" customFormat="1" ht="13.5"/>
    <row r="18785" customFormat="1" ht="13.5"/>
    <row r="18786" customFormat="1" ht="13.5"/>
    <row r="18787" customFormat="1" ht="13.5"/>
    <row r="18788" customFormat="1" ht="13.5"/>
    <row r="18789" customFormat="1" ht="13.5"/>
    <row r="18790" customFormat="1" ht="13.5"/>
    <row r="18791" customFormat="1" ht="13.5"/>
    <row r="18792" customFormat="1" ht="13.5"/>
    <row r="18793" customFormat="1" ht="13.5"/>
    <row r="18794" customFormat="1" ht="13.5"/>
    <row r="18795" customFormat="1" ht="13.5"/>
    <row r="18796" customFormat="1" ht="13.5"/>
    <row r="18797" customFormat="1" ht="13.5"/>
    <row r="18798" customFormat="1" ht="13.5"/>
    <row r="18799" customFormat="1" ht="13.5"/>
    <row r="18800" customFormat="1" ht="13.5"/>
    <row r="18801" customFormat="1" ht="13.5"/>
    <row r="18802" customFormat="1" ht="13.5"/>
    <row r="18803" customFormat="1" ht="13.5"/>
    <row r="18804" customFormat="1" ht="13.5"/>
    <row r="18805" customFormat="1" ht="13.5"/>
    <row r="18806" customFormat="1" ht="13.5"/>
    <row r="18807" customFormat="1" ht="13.5"/>
    <row r="18808" customFormat="1" ht="13.5"/>
    <row r="18809" customFormat="1" ht="13.5"/>
    <row r="18810" customFormat="1" ht="13.5"/>
    <row r="18811" customFormat="1" ht="13.5"/>
    <row r="18812" customFormat="1" ht="13.5"/>
    <row r="18813" customFormat="1" ht="13.5"/>
    <row r="18814" customFormat="1" ht="13.5"/>
    <row r="18815" customFormat="1" ht="13.5"/>
    <row r="18816" customFormat="1" ht="13.5"/>
    <row r="18817" customFormat="1" ht="13.5"/>
    <row r="18818" customFormat="1" ht="13.5"/>
    <row r="18819" customFormat="1" ht="13.5"/>
    <row r="18820" customFormat="1" ht="13.5"/>
    <row r="18821" customFormat="1" ht="13.5"/>
    <row r="18822" customFormat="1" ht="13.5"/>
    <row r="18823" customFormat="1" ht="13.5"/>
    <row r="18824" customFormat="1" ht="13.5"/>
    <row r="18825" customFormat="1" ht="13.5"/>
    <row r="18826" customFormat="1" ht="13.5"/>
    <row r="18827" customFormat="1" ht="13.5"/>
    <row r="18828" customFormat="1" ht="13.5"/>
    <row r="18829" customFormat="1" ht="13.5"/>
    <row r="18830" customFormat="1" ht="13.5"/>
    <row r="18831" customFormat="1" ht="13.5"/>
    <row r="18832" customFormat="1" ht="13.5"/>
    <row r="18833" customFormat="1" ht="13.5"/>
    <row r="18834" customFormat="1" ht="13.5"/>
    <row r="18835" customFormat="1" ht="13.5"/>
    <row r="18836" customFormat="1" ht="13.5"/>
    <row r="18837" customFormat="1" ht="13.5"/>
    <row r="18838" customFormat="1" ht="13.5"/>
    <row r="18839" customFormat="1" ht="13.5"/>
    <row r="18840" customFormat="1" ht="13.5"/>
    <row r="18841" customFormat="1" ht="13.5"/>
    <row r="18842" customFormat="1" ht="13.5"/>
    <row r="18843" customFormat="1" ht="13.5"/>
    <row r="18844" customFormat="1" ht="13.5"/>
    <row r="18845" customFormat="1" ht="13.5"/>
    <row r="18846" customFormat="1" ht="13.5"/>
    <row r="18847" customFormat="1" ht="13.5"/>
    <row r="18848" customFormat="1" ht="13.5"/>
    <row r="18849" customFormat="1" ht="13.5"/>
    <row r="18850" customFormat="1" ht="13.5"/>
    <row r="18851" customFormat="1" ht="13.5"/>
    <row r="18852" customFormat="1" ht="13.5"/>
    <row r="18853" customFormat="1" ht="13.5"/>
    <row r="18854" customFormat="1" ht="13.5"/>
    <row r="18855" customFormat="1" ht="13.5"/>
    <row r="18856" customFormat="1" ht="13.5"/>
    <row r="18857" customFormat="1" ht="13.5"/>
    <row r="18858" customFormat="1" ht="13.5"/>
    <row r="18859" customFormat="1" ht="13.5"/>
    <row r="18860" customFormat="1" ht="13.5"/>
    <row r="18861" customFormat="1" ht="13.5"/>
    <row r="18862" customFormat="1" ht="13.5"/>
    <row r="18863" customFormat="1" ht="13.5"/>
    <row r="18864" customFormat="1" ht="13.5"/>
    <row r="18865" customFormat="1" ht="13.5"/>
    <row r="18866" customFormat="1" ht="13.5"/>
    <row r="18867" customFormat="1" ht="13.5"/>
    <row r="18868" customFormat="1" ht="13.5"/>
    <row r="18869" customFormat="1" ht="13.5"/>
    <row r="18870" customFormat="1" ht="13.5"/>
    <row r="18871" customFormat="1" ht="13.5"/>
    <row r="18872" customFormat="1" ht="13.5"/>
    <row r="18873" customFormat="1" ht="13.5"/>
    <row r="18874" customFormat="1" ht="13.5"/>
    <row r="18875" customFormat="1" ht="13.5"/>
    <row r="18876" customFormat="1" ht="13.5"/>
    <row r="18877" customFormat="1" ht="13.5"/>
    <row r="18878" customFormat="1" ht="13.5"/>
    <row r="18879" customFormat="1" ht="13.5"/>
    <row r="18880" customFormat="1" ht="13.5"/>
    <row r="18881" customFormat="1" ht="13.5"/>
    <row r="18882" customFormat="1" ht="13.5"/>
    <row r="18883" customFormat="1" ht="13.5"/>
    <row r="18884" customFormat="1" ht="13.5"/>
    <row r="18885" customFormat="1" ht="13.5"/>
    <row r="18886" customFormat="1" ht="13.5"/>
    <row r="18887" customFormat="1" ht="13.5"/>
    <row r="18888" customFormat="1" ht="13.5"/>
    <row r="18889" customFormat="1" ht="13.5"/>
    <row r="18890" customFormat="1" ht="13.5"/>
    <row r="18891" customFormat="1" ht="13.5"/>
    <row r="18892" customFormat="1" ht="13.5"/>
    <row r="18893" customFormat="1" ht="13.5"/>
    <row r="18894" customFormat="1" ht="13.5"/>
    <row r="18895" customFormat="1" ht="13.5"/>
    <row r="18896" customFormat="1" ht="13.5"/>
    <row r="18897" customFormat="1" ht="13.5"/>
    <row r="18898" customFormat="1" ht="13.5"/>
    <row r="18899" customFormat="1" ht="13.5"/>
    <row r="18900" customFormat="1" ht="13.5"/>
    <row r="18901" customFormat="1" ht="13.5"/>
    <row r="18902" customFormat="1" ht="13.5"/>
    <row r="18903" customFormat="1" ht="13.5"/>
    <row r="18904" customFormat="1" ht="13.5"/>
    <row r="18905" customFormat="1" ht="13.5"/>
    <row r="18906" customFormat="1" ht="13.5"/>
    <row r="18907" customFormat="1" ht="13.5"/>
    <row r="18908" customFormat="1" ht="13.5"/>
    <row r="18909" customFormat="1" ht="13.5"/>
    <row r="18910" customFormat="1" ht="13.5"/>
    <row r="18911" customFormat="1" ht="13.5"/>
    <row r="18912" customFormat="1" ht="13.5"/>
    <row r="18913" customFormat="1" ht="13.5"/>
    <row r="18914" customFormat="1" ht="13.5"/>
    <row r="18915" customFormat="1" ht="13.5"/>
    <row r="18916" customFormat="1" ht="13.5"/>
    <row r="18917" customFormat="1" ht="13.5"/>
    <row r="18918" customFormat="1" ht="13.5"/>
    <row r="18919" customFormat="1" ht="13.5"/>
    <row r="18920" customFormat="1" ht="13.5"/>
    <row r="18921" customFormat="1" ht="13.5"/>
    <row r="18922" customFormat="1" ht="13.5"/>
    <row r="18923" customFormat="1" ht="13.5"/>
    <row r="18924" customFormat="1" ht="13.5"/>
    <row r="18925" customFormat="1" ht="13.5"/>
    <row r="18926" customFormat="1" ht="13.5"/>
    <row r="18927" customFormat="1" ht="13.5"/>
    <row r="18928" customFormat="1" ht="13.5"/>
    <row r="18929" customFormat="1" ht="13.5"/>
    <row r="18930" customFormat="1" ht="13.5"/>
    <row r="18931" customFormat="1" ht="13.5"/>
    <row r="18932" customFormat="1" ht="13.5"/>
    <row r="18933" customFormat="1" ht="13.5"/>
    <row r="18934" customFormat="1" ht="13.5"/>
    <row r="18935" customFormat="1" ht="13.5"/>
    <row r="18936" customFormat="1" ht="13.5"/>
    <row r="18937" customFormat="1" ht="13.5"/>
    <row r="18938" customFormat="1" ht="13.5"/>
    <row r="18939" customFormat="1" ht="13.5"/>
    <row r="18940" customFormat="1" ht="13.5"/>
    <row r="18941" customFormat="1" ht="13.5"/>
    <row r="18942" customFormat="1" ht="13.5"/>
    <row r="18943" customFormat="1" ht="13.5"/>
    <row r="18944" customFormat="1" ht="13.5"/>
    <row r="18945" customFormat="1" ht="13.5"/>
    <row r="18946" customFormat="1" ht="13.5"/>
    <row r="18947" customFormat="1" ht="13.5"/>
    <row r="18948" customFormat="1" ht="13.5"/>
    <row r="18949" customFormat="1" ht="13.5"/>
    <row r="18950" customFormat="1" ht="13.5"/>
    <row r="18951" customFormat="1" ht="13.5"/>
    <row r="18952" customFormat="1" ht="13.5"/>
    <row r="18953" customFormat="1" ht="13.5"/>
    <row r="18954" customFormat="1" ht="13.5"/>
    <row r="18955" customFormat="1" ht="13.5"/>
    <row r="18956" customFormat="1" ht="13.5"/>
    <row r="18957" customFormat="1" ht="13.5"/>
    <row r="18958" customFormat="1" ht="13.5"/>
    <row r="18959" customFormat="1" ht="13.5"/>
    <row r="18960" customFormat="1" ht="13.5"/>
    <row r="18961" customFormat="1" ht="13.5"/>
    <row r="18962" customFormat="1" ht="13.5"/>
    <row r="18963" customFormat="1" ht="13.5"/>
    <row r="18964" customFormat="1" ht="13.5"/>
    <row r="18965" customFormat="1" ht="13.5"/>
    <row r="18966" customFormat="1" ht="13.5"/>
    <row r="18967" customFormat="1" ht="13.5"/>
    <row r="18968" customFormat="1" ht="13.5"/>
    <row r="18969" customFormat="1" ht="13.5"/>
    <row r="18970" customFormat="1" ht="13.5"/>
    <row r="18971" customFormat="1" ht="13.5"/>
    <row r="18972" customFormat="1" ht="13.5"/>
    <row r="18973" customFormat="1" ht="13.5"/>
    <row r="18974" customFormat="1" ht="13.5"/>
    <row r="18975" customFormat="1" ht="13.5"/>
    <row r="18976" customFormat="1" ht="13.5"/>
    <row r="18977" customFormat="1" ht="13.5"/>
    <row r="18978" customFormat="1" ht="13.5"/>
    <row r="18979" customFormat="1" ht="13.5"/>
    <row r="18980" customFormat="1" ht="13.5"/>
    <row r="18981" customFormat="1" ht="13.5"/>
    <row r="18982" customFormat="1" ht="13.5"/>
    <row r="18983" customFormat="1" ht="13.5"/>
    <row r="18984" customFormat="1" ht="13.5"/>
    <row r="18985" customFormat="1" ht="13.5"/>
    <row r="18986" customFormat="1" ht="13.5"/>
    <row r="18987" customFormat="1" ht="13.5"/>
    <row r="18988" customFormat="1" ht="13.5"/>
    <row r="18989" customFormat="1" ht="13.5"/>
    <row r="18990" customFormat="1" ht="13.5"/>
    <row r="18991" customFormat="1" ht="13.5"/>
    <row r="18992" customFormat="1" ht="13.5"/>
    <row r="18993" customFormat="1" ht="13.5"/>
    <row r="18994" customFormat="1" ht="13.5"/>
    <row r="18995" customFormat="1" ht="13.5"/>
    <row r="18996" customFormat="1" ht="13.5"/>
    <row r="18997" customFormat="1" ht="13.5"/>
    <row r="18998" customFormat="1" ht="13.5"/>
    <row r="18999" customFormat="1" ht="13.5"/>
    <row r="19000" customFormat="1" ht="13.5"/>
    <row r="19001" customFormat="1" ht="13.5"/>
    <row r="19002" customFormat="1" ht="13.5"/>
    <row r="19003" customFormat="1" ht="13.5"/>
    <row r="19004" customFormat="1" ht="13.5"/>
    <row r="19005" customFormat="1" ht="13.5"/>
    <row r="19006" customFormat="1" ht="13.5"/>
    <row r="19007" customFormat="1" ht="13.5"/>
    <row r="19008" customFormat="1" ht="13.5"/>
    <row r="19009" customFormat="1" ht="13.5"/>
    <row r="19010" customFormat="1" ht="13.5"/>
    <row r="19011" customFormat="1" ht="13.5"/>
    <row r="19012" customFormat="1" ht="13.5"/>
    <row r="19013" customFormat="1" ht="13.5"/>
    <row r="19014" customFormat="1" ht="13.5"/>
    <row r="19015" customFormat="1" ht="13.5"/>
    <row r="19016" customFormat="1" ht="13.5"/>
    <row r="19017" customFormat="1" ht="13.5"/>
    <row r="19018" customFormat="1" ht="13.5"/>
    <row r="19019" customFormat="1" ht="13.5"/>
    <row r="19020" customFormat="1" ht="13.5"/>
    <row r="19021" customFormat="1" ht="13.5"/>
    <row r="19022" customFormat="1" ht="13.5"/>
    <row r="19023" customFormat="1" ht="13.5"/>
    <row r="19024" customFormat="1" ht="13.5"/>
    <row r="19025" customFormat="1" ht="13.5"/>
    <row r="19026" customFormat="1" ht="13.5"/>
    <row r="19027" customFormat="1" ht="13.5"/>
    <row r="19028" customFormat="1" ht="13.5"/>
    <row r="19029" customFormat="1" ht="13.5"/>
    <row r="19030" customFormat="1" ht="13.5"/>
    <row r="19031" customFormat="1" ht="13.5"/>
    <row r="19032" customFormat="1" ht="13.5"/>
    <row r="19033" customFormat="1" ht="13.5"/>
    <row r="19034" customFormat="1" ht="13.5"/>
    <row r="19035" customFormat="1" ht="13.5"/>
    <row r="19036" customFormat="1" ht="13.5"/>
    <row r="19037" customFormat="1" ht="13.5"/>
    <row r="19038" customFormat="1" ht="13.5"/>
    <row r="19039" customFormat="1" ht="13.5"/>
    <row r="19040" customFormat="1" ht="13.5"/>
    <row r="19041" customFormat="1" ht="13.5"/>
    <row r="19042" customFormat="1" ht="13.5"/>
    <row r="19043" customFormat="1" ht="13.5"/>
    <row r="19044" customFormat="1" ht="13.5"/>
    <row r="19045" customFormat="1" ht="13.5"/>
    <row r="19046" customFormat="1" ht="13.5"/>
    <row r="19047" customFormat="1" ht="13.5"/>
    <row r="19048" customFormat="1" ht="13.5"/>
    <row r="19049" customFormat="1" ht="13.5"/>
    <row r="19050" customFormat="1" ht="13.5"/>
    <row r="19051" customFormat="1" ht="13.5"/>
    <row r="19052" customFormat="1" ht="13.5"/>
    <row r="19053" customFormat="1" ht="13.5"/>
    <row r="19054" customFormat="1" ht="13.5"/>
    <row r="19055" customFormat="1" ht="13.5"/>
    <row r="19056" customFormat="1" ht="13.5"/>
    <row r="19057" customFormat="1" ht="13.5"/>
    <row r="19058" customFormat="1" ht="13.5"/>
    <row r="19059" customFormat="1" ht="13.5"/>
    <row r="19060" customFormat="1" ht="13.5"/>
    <row r="19061" customFormat="1" ht="13.5"/>
    <row r="19062" customFormat="1" ht="13.5"/>
    <row r="19063" customFormat="1" ht="13.5"/>
    <row r="19064" customFormat="1" ht="13.5"/>
    <row r="19065" customFormat="1" ht="13.5"/>
    <row r="19066" customFormat="1" ht="13.5"/>
    <row r="19067" customFormat="1" ht="13.5"/>
    <row r="19068" customFormat="1" ht="13.5"/>
    <row r="19069" customFormat="1" ht="13.5"/>
    <row r="19070" customFormat="1" ht="13.5"/>
    <row r="19071" customFormat="1" ht="13.5"/>
    <row r="19072" customFormat="1" ht="13.5"/>
    <row r="19073" customFormat="1" ht="13.5"/>
    <row r="19074" customFormat="1" ht="13.5"/>
    <row r="19075" customFormat="1" ht="13.5"/>
    <row r="19076" customFormat="1" ht="13.5"/>
    <row r="19077" customFormat="1" ht="13.5"/>
    <row r="19078" customFormat="1" ht="13.5"/>
    <row r="19079" customFormat="1" ht="13.5"/>
    <row r="19080" customFormat="1" ht="13.5"/>
    <row r="19081" customFormat="1" ht="13.5"/>
    <row r="19082" customFormat="1" ht="13.5"/>
    <row r="19083" customFormat="1" ht="13.5"/>
    <row r="19084" customFormat="1" ht="13.5"/>
    <row r="19085" customFormat="1" ht="13.5"/>
    <row r="19086" customFormat="1" ht="13.5"/>
    <row r="19087" customFormat="1" ht="13.5"/>
    <row r="19088" customFormat="1" ht="13.5"/>
    <row r="19089" customFormat="1" ht="13.5"/>
    <row r="19090" customFormat="1" ht="13.5"/>
    <row r="19091" customFormat="1" ht="13.5"/>
    <row r="19092" customFormat="1" ht="13.5"/>
    <row r="19093" customFormat="1" ht="13.5"/>
    <row r="19094" customFormat="1" ht="13.5"/>
    <row r="19095" customFormat="1" ht="13.5"/>
    <row r="19096" customFormat="1" ht="13.5"/>
    <row r="19097" customFormat="1" ht="13.5"/>
    <row r="19098" customFormat="1" ht="13.5"/>
    <row r="19099" customFormat="1" ht="13.5"/>
    <row r="19100" customFormat="1" ht="13.5"/>
    <row r="19101" customFormat="1" ht="13.5"/>
    <row r="19102" customFormat="1" ht="13.5"/>
    <row r="19103" customFormat="1" ht="13.5"/>
    <row r="19104" customFormat="1" ht="13.5"/>
    <row r="19105" customFormat="1" ht="13.5"/>
    <row r="19106" customFormat="1" ht="13.5"/>
    <row r="19107" customFormat="1" ht="13.5"/>
    <row r="19108" customFormat="1" ht="13.5"/>
    <row r="19109" customFormat="1" ht="13.5"/>
    <row r="19110" customFormat="1" ht="13.5"/>
    <row r="19111" customFormat="1" ht="13.5"/>
    <row r="19112" customFormat="1" ht="13.5"/>
    <row r="19113" customFormat="1" ht="13.5"/>
    <row r="19114" customFormat="1" ht="13.5"/>
    <row r="19115" customFormat="1" ht="13.5"/>
    <row r="19116" customFormat="1" ht="13.5"/>
    <row r="19117" customFormat="1" ht="13.5"/>
    <row r="19118" customFormat="1" ht="13.5"/>
    <row r="19119" customFormat="1" ht="13.5"/>
    <row r="19120" customFormat="1" ht="13.5"/>
    <row r="19121" customFormat="1" ht="13.5"/>
    <row r="19122" customFormat="1" ht="13.5"/>
    <row r="19123" customFormat="1" ht="13.5"/>
    <row r="19124" customFormat="1" ht="13.5"/>
    <row r="19125" customFormat="1" ht="13.5"/>
    <row r="19126" customFormat="1" ht="13.5"/>
    <row r="19127" customFormat="1" ht="13.5"/>
    <row r="19128" customFormat="1" ht="13.5"/>
    <row r="19129" customFormat="1" ht="13.5"/>
    <row r="19130" customFormat="1" ht="13.5"/>
    <row r="19131" customFormat="1" ht="13.5"/>
    <row r="19132" customFormat="1" ht="13.5"/>
    <row r="19133" customFormat="1" ht="13.5"/>
    <row r="19134" customFormat="1" ht="13.5"/>
    <row r="19135" customFormat="1" ht="13.5"/>
    <row r="19136" customFormat="1" ht="13.5"/>
    <row r="19137" customFormat="1" ht="13.5"/>
    <row r="19138" customFormat="1" ht="13.5"/>
    <row r="19139" customFormat="1" ht="13.5"/>
    <row r="19140" customFormat="1" ht="13.5"/>
    <row r="19141" customFormat="1" ht="13.5"/>
    <row r="19142" customFormat="1" ht="13.5"/>
    <row r="19143" customFormat="1" ht="13.5"/>
    <row r="19144" customFormat="1" ht="13.5"/>
    <row r="19145" customFormat="1" ht="13.5"/>
    <row r="19146" customFormat="1" ht="13.5"/>
    <row r="19147" customFormat="1" ht="13.5"/>
    <row r="19148" customFormat="1" ht="13.5"/>
    <row r="19149" customFormat="1" ht="13.5"/>
    <row r="19150" customFormat="1" ht="13.5"/>
    <row r="19151" customFormat="1" ht="13.5"/>
    <row r="19152" customFormat="1" ht="13.5"/>
    <row r="19153" customFormat="1" ht="13.5"/>
    <row r="19154" customFormat="1" ht="13.5"/>
    <row r="19155" customFormat="1" ht="13.5"/>
    <row r="19156" customFormat="1" ht="13.5"/>
    <row r="19157" customFormat="1" ht="13.5"/>
    <row r="19158" customFormat="1" ht="13.5"/>
    <row r="19159" customFormat="1" ht="13.5"/>
    <row r="19160" customFormat="1" ht="13.5"/>
    <row r="19161" customFormat="1" ht="13.5"/>
    <row r="19162" customFormat="1" ht="13.5"/>
    <row r="19163" customFormat="1" ht="13.5"/>
    <row r="19164" customFormat="1" ht="13.5"/>
    <row r="19165" customFormat="1" ht="13.5"/>
    <row r="19166" customFormat="1" ht="13.5"/>
    <row r="19167" customFormat="1" ht="13.5"/>
    <row r="19168" customFormat="1" ht="13.5"/>
    <row r="19169" customFormat="1" ht="13.5"/>
    <row r="19170" customFormat="1" ht="13.5"/>
    <row r="19171" customFormat="1" ht="13.5"/>
    <row r="19172" customFormat="1" ht="13.5"/>
    <row r="19173" customFormat="1" ht="13.5"/>
    <row r="19174" customFormat="1" ht="13.5"/>
    <row r="19175" customFormat="1" ht="13.5"/>
    <row r="19176" customFormat="1" ht="13.5"/>
    <row r="19177" customFormat="1" ht="13.5"/>
    <row r="19178" customFormat="1" ht="13.5"/>
    <row r="19179" customFormat="1" ht="13.5"/>
    <row r="19180" customFormat="1" ht="13.5"/>
    <row r="19181" customFormat="1" ht="13.5"/>
    <row r="19182" customFormat="1" ht="13.5"/>
    <row r="19183" customFormat="1" ht="13.5"/>
    <row r="19184" customFormat="1" ht="13.5"/>
    <row r="19185" customFormat="1" ht="13.5"/>
    <row r="19186" customFormat="1" ht="13.5"/>
    <row r="19187" customFormat="1" ht="13.5"/>
    <row r="19188" customFormat="1" ht="13.5"/>
    <row r="19189" customFormat="1" ht="13.5"/>
    <row r="19190" customFormat="1" ht="13.5"/>
    <row r="19191" customFormat="1" ht="13.5"/>
    <row r="19192" customFormat="1" ht="13.5"/>
    <row r="19193" customFormat="1" ht="13.5"/>
    <row r="19194" customFormat="1" ht="13.5"/>
    <row r="19195" customFormat="1" ht="13.5"/>
    <row r="19196" customFormat="1" ht="13.5"/>
    <row r="19197" customFormat="1" ht="13.5"/>
    <row r="19198" customFormat="1" ht="13.5"/>
    <row r="19199" customFormat="1" ht="13.5"/>
    <row r="19200" customFormat="1" ht="13.5"/>
    <row r="19201" customFormat="1" ht="13.5"/>
    <row r="19202" customFormat="1" ht="13.5"/>
    <row r="19203" customFormat="1" ht="13.5"/>
    <row r="19204" customFormat="1" ht="13.5"/>
    <row r="19205" customFormat="1" ht="13.5"/>
    <row r="19206" customFormat="1" ht="13.5"/>
    <row r="19207" customFormat="1" ht="13.5"/>
    <row r="19208" customFormat="1" ht="13.5"/>
    <row r="19209" customFormat="1" ht="13.5"/>
    <row r="19210" customFormat="1" ht="13.5"/>
    <row r="19211" customFormat="1" ht="13.5"/>
    <row r="19212" customFormat="1" ht="13.5"/>
    <row r="19213" customFormat="1" ht="13.5"/>
    <row r="19214" customFormat="1" ht="13.5"/>
    <row r="19215" customFormat="1" ht="13.5"/>
    <row r="19216" customFormat="1" ht="13.5"/>
    <row r="19217" customFormat="1" ht="13.5"/>
    <row r="19218" customFormat="1" ht="13.5"/>
    <row r="19219" customFormat="1" ht="13.5"/>
    <row r="19220" customFormat="1" ht="13.5"/>
    <row r="19221" customFormat="1" ht="13.5"/>
    <row r="19222" customFormat="1" ht="13.5"/>
    <row r="19223" customFormat="1" ht="13.5"/>
    <row r="19224" customFormat="1" ht="13.5"/>
    <row r="19225" customFormat="1" ht="13.5"/>
    <row r="19226" customFormat="1" ht="13.5"/>
    <row r="19227" customFormat="1" ht="13.5"/>
    <row r="19228" customFormat="1" ht="13.5"/>
    <row r="19229" customFormat="1" ht="13.5"/>
    <row r="19230" customFormat="1" ht="13.5"/>
    <row r="19231" customFormat="1" ht="13.5"/>
    <row r="19232" customFormat="1" ht="13.5"/>
    <row r="19233" customFormat="1" ht="13.5"/>
    <row r="19234" customFormat="1" ht="13.5"/>
    <row r="19235" customFormat="1" ht="13.5"/>
    <row r="19236" customFormat="1" ht="13.5"/>
    <row r="19237" customFormat="1" ht="13.5"/>
    <row r="19238" customFormat="1" ht="13.5"/>
    <row r="19239" customFormat="1" ht="13.5"/>
    <row r="19240" customFormat="1" ht="13.5"/>
    <row r="19241" customFormat="1" ht="13.5"/>
    <row r="19242" customFormat="1" ht="13.5"/>
    <row r="19243" customFormat="1" ht="13.5"/>
    <row r="19244" customFormat="1" ht="13.5"/>
    <row r="19245" customFormat="1" ht="13.5"/>
    <row r="19246" customFormat="1" ht="13.5"/>
    <row r="19247" customFormat="1" ht="13.5"/>
    <row r="19248" customFormat="1" ht="13.5"/>
    <row r="19249" customFormat="1" ht="13.5"/>
    <row r="19250" customFormat="1" ht="13.5"/>
    <row r="19251" customFormat="1" ht="13.5"/>
    <row r="19252" customFormat="1" ht="13.5"/>
    <row r="19253" customFormat="1" ht="13.5"/>
    <row r="19254" customFormat="1" ht="13.5"/>
    <row r="19255" customFormat="1" ht="13.5"/>
    <row r="19256" customFormat="1" ht="13.5"/>
    <row r="19257" customFormat="1" ht="13.5"/>
    <row r="19258" customFormat="1" ht="13.5"/>
    <row r="19259" customFormat="1" ht="13.5"/>
    <row r="19260" customFormat="1" ht="13.5"/>
    <row r="19261" customFormat="1" ht="13.5"/>
    <row r="19262" customFormat="1" ht="13.5"/>
    <row r="19263" customFormat="1" ht="13.5"/>
    <row r="19264" customFormat="1" ht="13.5"/>
    <row r="19265" customFormat="1" ht="13.5"/>
    <row r="19266" customFormat="1" ht="13.5"/>
    <row r="19267" customFormat="1" ht="13.5"/>
    <row r="19268" customFormat="1" ht="13.5"/>
    <row r="19269" customFormat="1" ht="13.5"/>
    <row r="19270" customFormat="1" ht="13.5"/>
    <row r="19271" customFormat="1" ht="13.5"/>
    <row r="19272" customFormat="1" ht="13.5"/>
    <row r="19273" customFormat="1" ht="13.5"/>
    <row r="19274" customFormat="1" ht="13.5"/>
    <row r="19275" customFormat="1" ht="13.5"/>
    <row r="19276" customFormat="1" ht="13.5"/>
    <row r="19277" customFormat="1" ht="13.5"/>
    <row r="19278" customFormat="1" ht="13.5"/>
    <row r="19279" customFormat="1" ht="13.5"/>
    <row r="19280" customFormat="1" ht="13.5"/>
    <row r="19281" customFormat="1" ht="13.5"/>
    <row r="19282" customFormat="1" ht="13.5"/>
    <row r="19283" customFormat="1" ht="13.5"/>
    <row r="19284" customFormat="1" ht="13.5"/>
    <row r="19285" customFormat="1" ht="13.5"/>
    <row r="19286" customFormat="1" ht="13.5"/>
    <row r="19287" customFormat="1" ht="13.5"/>
    <row r="19288" customFormat="1" ht="13.5"/>
    <row r="19289" customFormat="1" ht="13.5"/>
    <row r="19290" customFormat="1" ht="13.5"/>
    <row r="19291" customFormat="1" ht="13.5"/>
    <row r="19292" customFormat="1" ht="13.5"/>
    <row r="19293" customFormat="1" ht="13.5"/>
    <row r="19294" customFormat="1" ht="13.5"/>
    <row r="19295" customFormat="1" ht="13.5"/>
    <row r="19296" customFormat="1" ht="13.5"/>
    <row r="19297" customFormat="1" ht="13.5"/>
    <row r="19298" customFormat="1" ht="13.5"/>
    <row r="19299" customFormat="1" ht="13.5"/>
    <row r="19300" customFormat="1" ht="13.5"/>
    <row r="19301" customFormat="1" ht="13.5"/>
    <row r="19302" customFormat="1" ht="13.5"/>
    <row r="19303" customFormat="1" ht="13.5"/>
    <row r="19304" customFormat="1" ht="13.5"/>
    <row r="19305" customFormat="1" ht="13.5"/>
    <row r="19306" customFormat="1" ht="13.5"/>
    <row r="19307" customFormat="1" ht="13.5"/>
    <row r="19308" customFormat="1" ht="13.5"/>
    <row r="19309" customFormat="1" ht="13.5"/>
    <row r="19310" customFormat="1" ht="13.5"/>
    <row r="19311" customFormat="1" ht="13.5"/>
    <row r="19312" customFormat="1" ht="13.5"/>
    <row r="19313" customFormat="1" ht="13.5"/>
    <row r="19314" customFormat="1" ht="13.5"/>
    <row r="19315" customFormat="1" ht="13.5"/>
    <row r="19316" customFormat="1" ht="13.5"/>
    <row r="19317" customFormat="1" ht="13.5"/>
    <row r="19318" customFormat="1" ht="13.5"/>
    <row r="19319" customFormat="1" ht="13.5"/>
    <row r="19320" customFormat="1" ht="13.5"/>
    <row r="19321" customFormat="1" ht="13.5"/>
    <row r="19322" customFormat="1" ht="13.5"/>
    <row r="19323" customFormat="1" ht="13.5"/>
    <row r="19324" customFormat="1" ht="13.5"/>
    <row r="19325" customFormat="1" ht="13.5"/>
    <row r="19326" customFormat="1" ht="13.5"/>
    <row r="19327" customFormat="1" ht="13.5"/>
    <row r="19328" customFormat="1" ht="13.5"/>
    <row r="19329" customFormat="1" ht="13.5"/>
    <row r="19330" customFormat="1" ht="13.5"/>
    <row r="19331" customFormat="1" ht="13.5"/>
    <row r="19332" customFormat="1" ht="13.5"/>
    <row r="19333" customFormat="1" ht="13.5"/>
    <row r="19334" customFormat="1" ht="13.5"/>
    <row r="19335" customFormat="1" ht="13.5"/>
    <row r="19336" customFormat="1" ht="13.5"/>
    <row r="19337" customFormat="1" ht="13.5"/>
    <row r="19338" customFormat="1" ht="13.5"/>
    <row r="19339" customFormat="1" ht="13.5"/>
    <row r="19340" customFormat="1" ht="13.5"/>
    <row r="19341" customFormat="1" ht="13.5"/>
    <row r="19342" customFormat="1" ht="13.5"/>
    <row r="19343" customFormat="1" ht="13.5"/>
    <row r="19344" customFormat="1" ht="13.5"/>
    <row r="19345" customFormat="1" ht="13.5"/>
    <row r="19346" customFormat="1" ht="13.5"/>
    <row r="19347" customFormat="1" ht="13.5"/>
    <row r="19348" customFormat="1" ht="13.5"/>
    <row r="19349" customFormat="1" ht="13.5"/>
    <row r="19350" customFormat="1" ht="13.5"/>
    <row r="19351" customFormat="1" ht="13.5"/>
    <row r="19352" customFormat="1" ht="13.5"/>
    <row r="19353" customFormat="1" ht="13.5"/>
    <row r="19354" customFormat="1" ht="13.5"/>
    <row r="19355" customFormat="1" ht="13.5"/>
    <row r="19356" customFormat="1" ht="13.5"/>
    <row r="19357" customFormat="1" ht="13.5"/>
    <row r="19358" customFormat="1" ht="13.5"/>
    <row r="19359" customFormat="1" ht="13.5"/>
    <row r="19360" customFormat="1" ht="13.5"/>
    <row r="19361" customFormat="1" ht="13.5"/>
    <row r="19362" customFormat="1" ht="13.5"/>
    <row r="19363" customFormat="1" ht="13.5"/>
    <row r="19364" customFormat="1" ht="13.5"/>
    <row r="19365" customFormat="1" ht="13.5"/>
    <row r="19366" customFormat="1" ht="13.5"/>
    <row r="19367" customFormat="1" ht="13.5"/>
    <row r="19368" customFormat="1" ht="13.5"/>
    <row r="19369" customFormat="1" ht="13.5"/>
    <row r="19370" customFormat="1" ht="13.5"/>
    <row r="19371" customFormat="1" ht="13.5"/>
    <row r="19372" customFormat="1" ht="13.5"/>
    <row r="19373" customFormat="1" ht="13.5"/>
    <row r="19374" customFormat="1" ht="13.5"/>
    <row r="19375" customFormat="1" ht="13.5"/>
    <row r="19376" customFormat="1" ht="13.5"/>
    <row r="19377" customFormat="1" ht="13.5"/>
    <row r="19378" customFormat="1" ht="13.5"/>
    <row r="19379" customFormat="1" ht="13.5"/>
    <row r="19380" customFormat="1" ht="13.5"/>
    <row r="19381" customFormat="1" ht="13.5"/>
    <row r="19382" customFormat="1" ht="13.5"/>
    <row r="19383" customFormat="1" ht="13.5"/>
    <row r="19384" customFormat="1" ht="13.5"/>
    <row r="19385" customFormat="1" ht="13.5"/>
    <row r="19386" customFormat="1" ht="13.5"/>
    <row r="19387" customFormat="1" ht="13.5"/>
    <row r="19388" customFormat="1" ht="13.5"/>
    <row r="19389" customFormat="1" ht="13.5"/>
    <row r="19390" customFormat="1" ht="13.5"/>
    <row r="19391" customFormat="1" ht="13.5"/>
    <row r="19392" customFormat="1" ht="13.5"/>
    <row r="19393" customFormat="1" ht="13.5"/>
    <row r="19394" customFormat="1" ht="13.5"/>
    <row r="19395" customFormat="1" ht="13.5"/>
    <row r="19396" customFormat="1" ht="13.5"/>
    <row r="19397" customFormat="1" ht="13.5"/>
    <row r="19398" customFormat="1" ht="13.5"/>
    <row r="19399" customFormat="1" ht="13.5"/>
    <row r="19400" customFormat="1" ht="13.5"/>
    <row r="19401" customFormat="1" ht="13.5"/>
    <row r="19402" customFormat="1" ht="13.5"/>
    <row r="19403" customFormat="1" ht="13.5"/>
    <row r="19404" customFormat="1" ht="13.5"/>
    <row r="19405" customFormat="1" ht="13.5"/>
    <row r="19406" customFormat="1" ht="13.5"/>
    <row r="19407" customFormat="1" ht="13.5"/>
    <row r="19408" customFormat="1" ht="13.5"/>
    <row r="19409" customFormat="1" ht="13.5"/>
    <row r="19410" customFormat="1" ht="13.5"/>
    <row r="19411" customFormat="1" ht="13.5"/>
    <row r="19412" customFormat="1" ht="13.5"/>
    <row r="19413" customFormat="1" ht="13.5"/>
    <row r="19414" customFormat="1" ht="13.5"/>
    <row r="19415" customFormat="1" ht="13.5"/>
    <row r="19416" customFormat="1" ht="13.5"/>
    <row r="19417" customFormat="1" ht="13.5"/>
    <row r="19418" customFormat="1" ht="13.5"/>
    <row r="19419" customFormat="1" ht="13.5"/>
    <row r="19420" customFormat="1" ht="13.5"/>
    <row r="19421" customFormat="1" ht="13.5"/>
    <row r="19422" customFormat="1" ht="13.5"/>
    <row r="19423" customFormat="1" ht="13.5"/>
    <row r="19424" customFormat="1" ht="13.5"/>
    <row r="19425" customFormat="1" ht="13.5"/>
    <row r="19426" customFormat="1" ht="13.5"/>
    <row r="19427" customFormat="1" ht="13.5"/>
    <row r="19428" customFormat="1" ht="13.5"/>
    <row r="19429" customFormat="1" ht="13.5"/>
    <row r="19430" customFormat="1" ht="13.5"/>
    <row r="19431" customFormat="1" ht="13.5"/>
    <row r="19432" customFormat="1" ht="13.5"/>
    <row r="19433" customFormat="1" ht="13.5"/>
    <row r="19434" customFormat="1" ht="13.5"/>
    <row r="19435" customFormat="1" ht="13.5"/>
    <row r="19436" customFormat="1" ht="13.5"/>
    <row r="19437" customFormat="1" ht="13.5"/>
    <row r="19438" customFormat="1" ht="13.5"/>
    <row r="19439" customFormat="1" ht="13.5"/>
    <row r="19440" customFormat="1" ht="13.5"/>
    <row r="19441" customFormat="1" ht="13.5"/>
    <row r="19442" customFormat="1" ht="13.5"/>
    <row r="19443" customFormat="1" ht="13.5"/>
    <row r="19444" customFormat="1" ht="13.5"/>
    <row r="19445" customFormat="1" ht="13.5"/>
    <row r="19446" customFormat="1" ht="13.5"/>
    <row r="19447" customFormat="1" ht="13.5"/>
    <row r="19448" customFormat="1" ht="13.5"/>
    <row r="19449" customFormat="1" ht="13.5"/>
    <row r="19450" customFormat="1" ht="13.5"/>
    <row r="19451" customFormat="1" ht="13.5"/>
    <row r="19452" customFormat="1" ht="13.5"/>
    <row r="19453" customFormat="1" ht="13.5"/>
    <row r="19454" customFormat="1" ht="13.5"/>
    <row r="19455" customFormat="1" ht="13.5"/>
    <row r="19456" customFormat="1" ht="13.5"/>
    <row r="19457" customFormat="1" ht="13.5"/>
    <row r="19458" customFormat="1" ht="13.5"/>
    <row r="19459" customFormat="1" ht="13.5"/>
    <row r="19460" customFormat="1" ht="13.5"/>
    <row r="19461" customFormat="1" ht="13.5"/>
    <row r="19462" customFormat="1" ht="13.5"/>
    <row r="19463" customFormat="1" ht="13.5"/>
    <row r="19464" customFormat="1" ht="13.5"/>
    <row r="19465" customFormat="1" ht="13.5"/>
    <row r="19466" customFormat="1" ht="13.5"/>
    <row r="19467" customFormat="1" ht="13.5"/>
    <row r="19468" customFormat="1" ht="13.5"/>
    <row r="19469" customFormat="1" ht="13.5"/>
    <row r="19470" customFormat="1" ht="13.5"/>
    <row r="19471" customFormat="1" ht="13.5"/>
    <row r="19472" customFormat="1" ht="13.5"/>
    <row r="19473" customFormat="1" ht="13.5"/>
    <row r="19474" customFormat="1" ht="13.5"/>
    <row r="19475" customFormat="1" ht="13.5"/>
    <row r="19476" customFormat="1" ht="13.5"/>
    <row r="19477" customFormat="1" ht="13.5"/>
    <row r="19478" customFormat="1" ht="13.5"/>
    <row r="19479" customFormat="1" ht="13.5"/>
    <row r="19480" customFormat="1" ht="13.5"/>
    <row r="19481" customFormat="1" ht="13.5"/>
    <row r="19482" customFormat="1" ht="13.5"/>
    <row r="19483" customFormat="1" ht="13.5"/>
    <row r="19484" customFormat="1" ht="13.5"/>
    <row r="19485" customFormat="1" ht="13.5"/>
    <row r="19486" customFormat="1" ht="13.5"/>
    <row r="19487" customFormat="1" ht="13.5"/>
    <row r="19488" customFormat="1" ht="13.5"/>
    <row r="19489" customFormat="1" ht="13.5"/>
    <row r="19490" customFormat="1" ht="13.5"/>
    <row r="19491" customFormat="1" ht="13.5"/>
    <row r="19492" customFormat="1" ht="13.5"/>
    <row r="19493" customFormat="1" ht="13.5"/>
    <row r="19494" customFormat="1" ht="13.5"/>
    <row r="19495" customFormat="1" ht="13.5"/>
    <row r="19496" customFormat="1" ht="13.5"/>
    <row r="19497" customFormat="1" ht="13.5"/>
    <row r="19498" customFormat="1" ht="13.5"/>
    <row r="19499" customFormat="1" ht="13.5"/>
    <row r="19500" customFormat="1" ht="13.5"/>
    <row r="19501" customFormat="1" ht="13.5"/>
    <row r="19502" customFormat="1" ht="13.5"/>
    <row r="19503" customFormat="1" ht="13.5"/>
    <row r="19504" customFormat="1" ht="13.5"/>
    <row r="19505" customFormat="1" ht="13.5"/>
    <row r="19506" customFormat="1" ht="13.5"/>
    <row r="19507" customFormat="1" ht="13.5"/>
    <row r="19508" customFormat="1" ht="13.5"/>
    <row r="19509" customFormat="1" ht="13.5"/>
    <row r="19510" customFormat="1" ht="13.5"/>
    <row r="19511" customFormat="1" ht="13.5"/>
    <row r="19512" customFormat="1" ht="13.5"/>
    <row r="19513" customFormat="1" ht="13.5"/>
    <row r="19514" customFormat="1" ht="13.5"/>
    <row r="19515" customFormat="1" ht="13.5"/>
    <row r="19516" customFormat="1" ht="13.5"/>
    <row r="19517" customFormat="1" ht="13.5"/>
    <row r="19518" customFormat="1" ht="13.5"/>
    <row r="19519" customFormat="1" ht="13.5"/>
    <row r="19520" customFormat="1" ht="13.5"/>
    <row r="19521" customFormat="1" ht="13.5"/>
    <row r="19522" customFormat="1" ht="13.5"/>
    <row r="19523" customFormat="1" ht="13.5"/>
    <row r="19524" customFormat="1" ht="13.5"/>
    <row r="19525" customFormat="1" ht="13.5"/>
    <row r="19526" customFormat="1" ht="13.5"/>
    <row r="19527" customFormat="1" ht="13.5"/>
    <row r="19528" customFormat="1" ht="13.5"/>
    <row r="19529" customFormat="1" ht="13.5"/>
    <row r="19530" customFormat="1" ht="13.5"/>
    <row r="19531" customFormat="1" ht="13.5"/>
    <row r="19532" customFormat="1" ht="13.5"/>
    <row r="19533" customFormat="1" ht="13.5"/>
    <row r="19534" customFormat="1" ht="13.5"/>
    <row r="19535" customFormat="1" ht="13.5"/>
    <row r="19536" customFormat="1" ht="13.5"/>
    <row r="19537" customFormat="1" ht="13.5"/>
    <row r="19538" customFormat="1" ht="13.5"/>
    <row r="19539" customFormat="1" ht="13.5"/>
    <row r="19540" customFormat="1" ht="13.5"/>
    <row r="19541" customFormat="1" ht="13.5"/>
    <row r="19542" customFormat="1" ht="13.5"/>
    <row r="19543" customFormat="1" ht="13.5"/>
    <row r="19544" customFormat="1" ht="13.5"/>
    <row r="19545" customFormat="1" ht="13.5"/>
    <row r="19546" customFormat="1" ht="13.5"/>
    <row r="19547" customFormat="1" ht="13.5"/>
    <row r="19548" customFormat="1" ht="13.5"/>
    <row r="19549" customFormat="1" ht="13.5"/>
    <row r="19550" customFormat="1" ht="13.5"/>
    <row r="19551" customFormat="1" ht="13.5"/>
    <row r="19552" customFormat="1" ht="13.5"/>
    <row r="19553" customFormat="1" ht="13.5"/>
    <row r="19554" customFormat="1" ht="13.5"/>
    <row r="19555" customFormat="1" ht="13.5"/>
    <row r="19556" customFormat="1" ht="13.5"/>
    <row r="19557" customFormat="1" ht="13.5"/>
    <row r="19558" customFormat="1" ht="13.5"/>
    <row r="19559" customFormat="1" ht="13.5"/>
    <row r="19560" customFormat="1" ht="13.5"/>
    <row r="19561" customFormat="1" ht="13.5"/>
    <row r="19562" customFormat="1" ht="13.5"/>
    <row r="19563" customFormat="1" ht="13.5"/>
    <row r="19564" customFormat="1" ht="13.5"/>
    <row r="19565" customFormat="1" ht="13.5"/>
    <row r="19566" customFormat="1" ht="13.5"/>
    <row r="19567" customFormat="1" ht="13.5"/>
    <row r="19568" customFormat="1" ht="13.5"/>
    <row r="19569" customFormat="1" ht="13.5"/>
    <row r="19570" customFormat="1" ht="13.5"/>
    <row r="19571" customFormat="1" ht="13.5"/>
    <row r="19572" customFormat="1" ht="13.5"/>
    <row r="19573" customFormat="1" ht="13.5"/>
    <row r="19574" customFormat="1" ht="13.5"/>
    <row r="19575" customFormat="1" ht="13.5"/>
    <row r="19576" customFormat="1" ht="13.5"/>
    <row r="19577" customFormat="1" ht="13.5"/>
    <row r="19578" customFormat="1" ht="13.5"/>
    <row r="19579" customFormat="1" ht="13.5"/>
    <row r="19580" customFormat="1" ht="13.5"/>
    <row r="19581" customFormat="1" ht="13.5"/>
    <row r="19582" customFormat="1" ht="13.5"/>
    <row r="19583" customFormat="1" ht="13.5"/>
    <row r="19584" customFormat="1" ht="13.5"/>
    <row r="19585" customFormat="1" ht="13.5"/>
    <row r="19586" customFormat="1" ht="13.5"/>
    <row r="19587" customFormat="1" ht="13.5"/>
    <row r="19588" customFormat="1" ht="13.5"/>
    <row r="19589" customFormat="1" ht="13.5"/>
    <row r="19590" customFormat="1" ht="13.5"/>
    <row r="19591" customFormat="1" ht="13.5"/>
    <row r="19592" customFormat="1" ht="13.5"/>
    <row r="19593" customFormat="1" ht="13.5"/>
    <row r="19594" customFormat="1" ht="13.5"/>
    <row r="19595" customFormat="1" ht="13.5"/>
    <row r="19596" customFormat="1" ht="13.5"/>
    <row r="19597" customFormat="1" ht="13.5"/>
    <row r="19598" customFormat="1" ht="13.5"/>
    <row r="19599" customFormat="1" ht="13.5"/>
    <row r="19600" customFormat="1" ht="13.5"/>
    <row r="19601" customFormat="1" ht="13.5"/>
    <row r="19602" customFormat="1" ht="13.5"/>
    <row r="19603" customFormat="1" ht="13.5"/>
    <row r="19604" customFormat="1" ht="13.5"/>
    <row r="19605" customFormat="1" ht="13.5"/>
    <row r="19606" customFormat="1" ht="13.5"/>
    <row r="19607" customFormat="1" ht="13.5"/>
    <row r="19608" customFormat="1" ht="13.5"/>
    <row r="19609" customFormat="1" ht="13.5"/>
    <row r="19610" customFormat="1" ht="13.5"/>
    <row r="19611" customFormat="1" ht="13.5"/>
    <row r="19612" customFormat="1" ht="13.5"/>
    <row r="19613" customFormat="1" ht="13.5"/>
    <row r="19614" customFormat="1" ht="13.5"/>
    <row r="19615" customFormat="1" ht="13.5"/>
    <row r="19616" customFormat="1" ht="13.5"/>
    <row r="19617" customFormat="1" ht="13.5"/>
    <row r="19618" customFormat="1" ht="13.5"/>
    <row r="19619" customFormat="1" ht="13.5"/>
    <row r="19620" customFormat="1" ht="13.5"/>
    <row r="19621" customFormat="1" ht="13.5"/>
    <row r="19622" customFormat="1" ht="13.5"/>
    <row r="19623" customFormat="1" ht="13.5"/>
    <row r="19624" customFormat="1" ht="13.5"/>
    <row r="19625" customFormat="1" ht="13.5"/>
    <row r="19626" customFormat="1" ht="13.5"/>
    <row r="19627" customFormat="1" ht="13.5"/>
    <row r="19628" customFormat="1" ht="13.5"/>
    <row r="19629" customFormat="1" ht="13.5"/>
    <row r="19630" customFormat="1" ht="13.5"/>
    <row r="19631" customFormat="1" ht="13.5"/>
    <row r="19632" customFormat="1" ht="13.5"/>
    <row r="19633" customFormat="1" ht="13.5"/>
    <row r="19634" customFormat="1" ht="13.5"/>
    <row r="19635" customFormat="1" ht="13.5"/>
    <row r="19636" customFormat="1" ht="13.5"/>
    <row r="19637" customFormat="1" ht="13.5"/>
    <row r="19638" customFormat="1" ht="13.5"/>
    <row r="19639" customFormat="1" ht="13.5"/>
    <row r="19640" customFormat="1" ht="13.5"/>
    <row r="19641" customFormat="1" ht="13.5"/>
    <row r="19642" customFormat="1" ht="13.5"/>
    <row r="19643" customFormat="1" ht="13.5"/>
    <row r="19644" customFormat="1" ht="13.5"/>
    <row r="19645" customFormat="1" ht="13.5"/>
    <row r="19646" customFormat="1" ht="13.5"/>
    <row r="19647" customFormat="1" ht="13.5"/>
    <row r="19648" customFormat="1" ht="13.5"/>
    <row r="19649" customFormat="1" ht="13.5"/>
    <row r="19650" customFormat="1" ht="13.5"/>
    <row r="19651" customFormat="1" ht="13.5"/>
    <row r="19652" customFormat="1" ht="13.5"/>
    <row r="19653" customFormat="1" ht="13.5"/>
    <row r="19654" customFormat="1" ht="13.5"/>
    <row r="19655" customFormat="1" ht="13.5"/>
    <row r="19656" customFormat="1" ht="13.5"/>
    <row r="19657" customFormat="1" ht="13.5"/>
    <row r="19658" customFormat="1" ht="13.5"/>
    <row r="19659" customFormat="1" ht="13.5"/>
    <row r="19660" customFormat="1" ht="13.5"/>
    <row r="19661" customFormat="1" ht="13.5"/>
    <row r="19662" customFormat="1" ht="13.5"/>
    <row r="19663" customFormat="1" ht="13.5"/>
    <row r="19664" customFormat="1" ht="13.5"/>
    <row r="19665" customFormat="1" ht="13.5"/>
    <row r="19666" customFormat="1" ht="13.5"/>
    <row r="19667" customFormat="1" ht="13.5"/>
    <row r="19668" customFormat="1" ht="13.5"/>
    <row r="19669" customFormat="1" ht="13.5"/>
    <row r="19670" customFormat="1" ht="13.5"/>
    <row r="19671" customFormat="1" ht="13.5"/>
    <row r="19672" customFormat="1" ht="13.5"/>
    <row r="19673" customFormat="1" ht="13.5"/>
    <row r="19674" customFormat="1" ht="13.5"/>
    <row r="19675" customFormat="1" ht="13.5"/>
    <row r="19676" customFormat="1" ht="13.5"/>
    <row r="19677" customFormat="1" ht="13.5"/>
    <row r="19678" customFormat="1" ht="13.5"/>
    <row r="19679" customFormat="1" ht="13.5"/>
    <row r="19680" customFormat="1" ht="13.5"/>
    <row r="19681" customFormat="1" ht="13.5"/>
    <row r="19682" customFormat="1" ht="13.5"/>
    <row r="19683" customFormat="1" ht="13.5"/>
    <row r="19684" customFormat="1" ht="13.5"/>
    <row r="19685" customFormat="1" ht="13.5"/>
    <row r="19686" customFormat="1" ht="13.5"/>
    <row r="19687" customFormat="1" ht="13.5"/>
    <row r="19688" customFormat="1" ht="13.5"/>
    <row r="19689" customFormat="1" ht="13.5"/>
    <row r="19690" customFormat="1" ht="13.5"/>
    <row r="19691" customFormat="1" ht="13.5"/>
    <row r="19692" customFormat="1" ht="13.5"/>
    <row r="19693" customFormat="1" ht="13.5"/>
    <row r="19694" customFormat="1" ht="13.5"/>
    <row r="19695" customFormat="1" ht="13.5"/>
    <row r="19696" customFormat="1" ht="13.5"/>
    <row r="19697" customFormat="1" ht="13.5"/>
    <row r="19698" customFormat="1" ht="13.5"/>
    <row r="19699" customFormat="1" ht="13.5"/>
    <row r="19700" customFormat="1" ht="13.5"/>
    <row r="19701" customFormat="1" ht="13.5"/>
    <row r="19702" customFormat="1" ht="13.5"/>
    <row r="19703" customFormat="1" ht="13.5"/>
    <row r="19704" customFormat="1" ht="13.5"/>
    <row r="19705" customFormat="1" ht="13.5"/>
    <row r="19706" customFormat="1" ht="13.5"/>
    <row r="19707" customFormat="1" ht="13.5"/>
    <row r="19708" customFormat="1" ht="13.5"/>
    <row r="19709" customFormat="1" ht="13.5"/>
    <row r="19710" customFormat="1" ht="13.5"/>
    <row r="19711" customFormat="1" ht="13.5"/>
    <row r="19712" customFormat="1" ht="13.5"/>
    <row r="19713" customFormat="1" ht="13.5"/>
    <row r="19714" customFormat="1" ht="13.5"/>
    <row r="19715" customFormat="1" ht="13.5"/>
    <row r="19716" customFormat="1" ht="13.5"/>
    <row r="19717" customFormat="1" ht="13.5"/>
    <row r="19718" customFormat="1" ht="13.5"/>
    <row r="19719" customFormat="1" ht="13.5"/>
    <row r="19720" customFormat="1" ht="13.5"/>
    <row r="19721" customFormat="1" ht="13.5"/>
    <row r="19722" customFormat="1" ht="13.5"/>
    <row r="19723" customFormat="1" ht="13.5"/>
    <row r="19724" customFormat="1" ht="13.5"/>
    <row r="19725" customFormat="1" ht="13.5"/>
    <row r="19726" customFormat="1" ht="13.5"/>
    <row r="19727" customFormat="1" ht="13.5"/>
    <row r="19728" customFormat="1" ht="13.5"/>
    <row r="19729" customFormat="1" ht="13.5"/>
    <row r="19730" customFormat="1" ht="13.5"/>
    <row r="19731" customFormat="1" ht="13.5"/>
    <row r="19732" customFormat="1" ht="13.5"/>
    <row r="19733" customFormat="1" ht="13.5"/>
    <row r="19734" customFormat="1" ht="13.5"/>
    <row r="19735" customFormat="1" ht="13.5"/>
    <row r="19736" customFormat="1" ht="13.5"/>
    <row r="19737" customFormat="1" ht="13.5"/>
    <row r="19738" customFormat="1" ht="13.5"/>
    <row r="19739" customFormat="1" ht="13.5"/>
    <row r="19740" customFormat="1" ht="13.5"/>
    <row r="19741" customFormat="1" ht="13.5"/>
    <row r="19742" customFormat="1" ht="13.5"/>
    <row r="19743" customFormat="1" ht="13.5"/>
    <row r="19744" customFormat="1" ht="13.5"/>
    <row r="19745" customFormat="1" ht="13.5"/>
    <row r="19746" customFormat="1" ht="13.5"/>
    <row r="19747" customFormat="1" ht="13.5"/>
    <row r="19748" customFormat="1" ht="13.5"/>
    <row r="19749" customFormat="1" ht="13.5"/>
    <row r="19750" customFormat="1" ht="13.5"/>
    <row r="19751" customFormat="1" ht="13.5"/>
    <row r="19752" customFormat="1" ht="13.5"/>
    <row r="19753" customFormat="1" ht="13.5"/>
    <row r="19754" customFormat="1" ht="13.5"/>
    <row r="19755" customFormat="1" ht="13.5"/>
    <row r="19756" customFormat="1" ht="13.5"/>
    <row r="19757" customFormat="1" ht="13.5"/>
    <row r="19758" customFormat="1" ht="13.5"/>
    <row r="19759" customFormat="1" ht="13.5"/>
    <row r="19760" customFormat="1" ht="13.5"/>
    <row r="19761" customFormat="1" ht="13.5"/>
    <row r="19762" customFormat="1" ht="13.5"/>
    <row r="19763" customFormat="1" ht="13.5"/>
    <row r="19764" customFormat="1" ht="13.5"/>
    <row r="19765" customFormat="1" ht="13.5"/>
    <row r="19766" customFormat="1" ht="13.5"/>
    <row r="19767" customFormat="1" ht="13.5"/>
    <row r="19768" customFormat="1" ht="13.5"/>
    <row r="19769" customFormat="1" ht="13.5"/>
    <row r="19770" customFormat="1" ht="13.5"/>
    <row r="19771" customFormat="1" ht="13.5"/>
    <row r="19772" customFormat="1" ht="13.5"/>
    <row r="19773" customFormat="1" ht="13.5"/>
    <row r="19774" customFormat="1" ht="13.5"/>
    <row r="19775" customFormat="1" ht="13.5"/>
    <row r="19776" customFormat="1" ht="13.5"/>
    <row r="19777" customFormat="1" ht="13.5"/>
    <row r="19778" customFormat="1" ht="13.5"/>
    <row r="19779" customFormat="1" ht="13.5"/>
    <row r="19780" customFormat="1" ht="13.5"/>
    <row r="19781" customFormat="1" ht="13.5"/>
    <row r="19782" customFormat="1" ht="13.5"/>
    <row r="19783" customFormat="1" ht="13.5"/>
    <row r="19784" customFormat="1" ht="13.5"/>
    <row r="19785" customFormat="1" ht="13.5"/>
    <row r="19786" customFormat="1" ht="13.5"/>
    <row r="19787" customFormat="1" ht="13.5"/>
    <row r="19788" customFormat="1" ht="13.5"/>
    <row r="19789" customFormat="1" ht="13.5"/>
    <row r="19790" customFormat="1" ht="13.5"/>
    <row r="19791" customFormat="1" ht="13.5"/>
    <row r="19792" customFormat="1" ht="13.5"/>
    <row r="19793" customFormat="1" ht="13.5"/>
    <row r="19794" customFormat="1" ht="13.5"/>
    <row r="19795" customFormat="1" ht="13.5"/>
    <row r="19796" customFormat="1" ht="13.5"/>
    <row r="19797" customFormat="1" ht="13.5"/>
    <row r="19798" customFormat="1" ht="13.5"/>
    <row r="19799" customFormat="1" ht="13.5"/>
    <row r="19800" customFormat="1" ht="13.5"/>
    <row r="19801" customFormat="1" ht="13.5"/>
    <row r="19802" customFormat="1" ht="13.5"/>
    <row r="19803" customFormat="1" ht="13.5"/>
    <row r="19804" customFormat="1" ht="13.5"/>
    <row r="19805" customFormat="1" ht="13.5"/>
    <row r="19806" customFormat="1" ht="13.5"/>
    <row r="19807" customFormat="1" ht="13.5"/>
    <row r="19808" customFormat="1" ht="13.5"/>
    <row r="19809" customFormat="1" ht="13.5"/>
    <row r="19810" customFormat="1" ht="13.5"/>
    <row r="19811" customFormat="1" ht="13.5"/>
    <row r="19812" customFormat="1" ht="13.5"/>
    <row r="19813" customFormat="1" ht="13.5"/>
    <row r="19814" customFormat="1" ht="13.5"/>
    <row r="19815" customFormat="1" ht="13.5"/>
    <row r="19816" customFormat="1" ht="13.5"/>
    <row r="19817" customFormat="1" ht="13.5"/>
    <row r="19818" customFormat="1" ht="13.5"/>
    <row r="19819" customFormat="1" ht="13.5"/>
    <row r="19820" customFormat="1" ht="13.5"/>
    <row r="19821" customFormat="1" ht="13.5"/>
    <row r="19822" customFormat="1" ht="13.5"/>
    <row r="19823" customFormat="1" ht="13.5"/>
    <row r="19824" customFormat="1" ht="13.5"/>
    <row r="19825" customFormat="1" ht="13.5"/>
    <row r="19826" customFormat="1" ht="13.5"/>
    <row r="19827" customFormat="1" ht="13.5"/>
    <row r="19828" customFormat="1" ht="13.5"/>
    <row r="19829" customFormat="1" ht="13.5"/>
    <row r="19830" customFormat="1" ht="13.5"/>
    <row r="19831" customFormat="1" ht="13.5"/>
    <row r="19832" customFormat="1" ht="13.5"/>
    <row r="19833" customFormat="1" ht="13.5"/>
    <row r="19834" customFormat="1" ht="13.5"/>
    <row r="19835" customFormat="1" ht="13.5"/>
    <row r="19836" customFormat="1" ht="13.5"/>
    <row r="19837" customFormat="1" ht="13.5"/>
    <row r="19838" customFormat="1" ht="13.5"/>
    <row r="19839" customFormat="1" ht="13.5"/>
    <row r="19840" customFormat="1" ht="13.5"/>
    <row r="19841" customFormat="1" ht="13.5"/>
    <row r="19842" customFormat="1" ht="13.5"/>
    <row r="19843" customFormat="1" ht="13.5"/>
    <row r="19844" customFormat="1" ht="13.5"/>
    <row r="19845" customFormat="1" ht="13.5"/>
    <row r="19846" customFormat="1" ht="13.5"/>
    <row r="19847" customFormat="1" ht="13.5"/>
    <row r="19848" customFormat="1" ht="13.5"/>
    <row r="19849" customFormat="1" ht="13.5"/>
    <row r="19850" customFormat="1" ht="13.5"/>
    <row r="19851" customFormat="1" ht="13.5"/>
    <row r="19852" customFormat="1" ht="13.5"/>
    <row r="19853" customFormat="1" ht="13.5"/>
    <row r="19854" customFormat="1" ht="13.5"/>
    <row r="19855" customFormat="1" ht="13.5"/>
    <row r="19856" customFormat="1" ht="13.5"/>
    <row r="19857" customFormat="1" ht="13.5"/>
    <row r="19858" customFormat="1" ht="13.5"/>
    <row r="19859" customFormat="1" ht="13.5"/>
    <row r="19860" customFormat="1" ht="13.5"/>
    <row r="19861" customFormat="1" ht="13.5"/>
    <row r="19862" customFormat="1" ht="13.5"/>
    <row r="19863" customFormat="1" ht="13.5"/>
    <row r="19864" customFormat="1" ht="13.5"/>
    <row r="19865" customFormat="1" ht="13.5"/>
    <row r="19866" customFormat="1" ht="13.5"/>
    <row r="19867" customFormat="1" ht="13.5"/>
    <row r="19868" customFormat="1" ht="13.5"/>
    <row r="19869" customFormat="1" ht="13.5"/>
    <row r="19870" customFormat="1" ht="13.5"/>
    <row r="19871" customFormat="1" ht="13.5"/>
    <row r="19872" customFormat="1" ht="13.5"/>
    <row r="19873" customFormat="1" ht="13.5"/>
    <row r="19874" customFormat="1" ht="13.5"/>
    <row r="19875" customFormat="1" ht="13.5"/>
    <row r="19876" customFormat="1" ht="13.5"/>
    <row r="19877" customFormat="1" ht="13.5"/>
    <row r="19878" customFormat="1" ht="13.5"/>
    <row r="19879" customFormat="1" ht="13.5"/>
    <row r="19880" customFormat="1" ht="13.5"/>
    <row r="19881" customFormat="1" ht="13.5"/>
    <row r="19882" customFormat="1" ht="13.5"/>
    <row r="19883" customFormat="1" ht="13.5"/>
    <row r="19884" customFormat="1" ht="13.5"/>
    <row r="19885" customFormat="1" ht="13.5"/>
    <row r="19886" customFormat="1" ht="13.5"/>
    <row r="19887" customFormat="1" ht="13.5"/>
    <row r="19888" customFormat="1" ht="13.5"/>
    <row r="19889" customFormat="1" ht="13.5"/>
    <row r="19890" customFormat="1" ht="13.5"/>
    <row r="19891" customFormat="1" ht="13.5"/>
    <row r="19892" customFormat="1" ht="13.5"/>
    <row r="19893" customFormat="1" ht="13.5"/>
    <row r="19894" customFormat="1" ht="13.5"/>
    <row r="19895" customFormat="1" ht="13.5"/>
    <row r="19896" customFormat="1" ht="13.5"/>
    <row r="19897" customFormat="1" ht="13.5"/>
    <row r="19898" customFormat="1" ht="13.5"/>
    <row r="19899" customFormat="1" ht="13.5"/>
    <row r="19900" customFormat="1" ht="13.5"/>
    <row r="19901" customFormat="1" ht="13.5"/>
    <row r="19902" customFormat="1" ht="13.5"/>
    <row r="19903" customFormat="1" ht="13.5"/>
    <row r="19904" customFormat="1" ht="13.5"/>
    <row r="19905" customFormat="1" ht="13.5"/>
    <row r="19906" customFormat="1" ht="13.5"/>
    <row r="19907" customFormat="1" ht="13.5"/>
    <row r="19908" customFormat="1" ht="13.5"/>
    <row r="19909" customFormat="1" ht="13.5"/>
    <row r="19910" customFormat="1" ht="13.5"/>
    <row r="19911" customFormat="1" ht="13.5"/>
    <row r="19912" customFormat="1" ht="13.5"/>
    <row r="19913" customFormat="1" ht="13.5"/>
    <row r="19914" customFormat="1" ht="13.5"/>
    <row r="19915" customFormat="1" ht="13.5"/>
    <row r="19916" customFormat="1" ht="13.5"/>
    <row r="19917" customFormat="1" ht="13.5"/>
    <row r="19918" customFormat="1" ht="13.5"/>
    <row r="19919" customFormat="1" ht="13.5"/>
    <row r="19920" customFormat="1" ht="13.5"/>
    <row r="19921" customFormat="1" ht="13.5"/>
    <row r="19922" customFormat="1" ht="13.5"/>
    <row r="19923" customFormat="1" ht="13.5"/>
    <row r="19924" customFormat="1" ht="13.5"/>
    <row r="19925" customFormat="1" ht="13.5"/>
    <row r="19926" customFormat="1" ht="13.5"/>
    <row r="19927" customFormat="1" ht="13.5"/>
    <row r="19928" customFormat="1" ht="13.5"/>
    <row r="19929" customFormat="1" ht="13.5"/>
    <row r="19930" customFormat="1" ht="13.5"/>
    <row r="19931" customFormat="1" ht="13.5"/>
    <row r="19932" customFormat="1" ht="13.5"/>
    <row r="19933" customFormat="1" ht="13.5"/>
    <row r="19934" customFormat="1" ht="13.5"/>
    <row r="19935" customFormat="1" ht="13.5"/>
    <row r="19936" customFormat="1" ht="13.5"/>
    <row r="19937" customFormat="1" ht="13.5"/>
    <row r="19938" customFormat="1" ht="13.5"/>
    <row r="19939" customFormat="1" ht="13.5"/>
    <row r="19940" customFormat="1" ht="13.5"/>
    <row r="19941" customFormat="1" ht="13.5"/>
    <row r="19942" customFormat="1" ht="13.5"/>
    <row r="19943" customFormat="1" ht="13.5"/>
    <row r="19944" customFormat="1" ht="13.5"/>
    <row r="19945" customFormat="1" ht="13.5"/>
    <row r="19946" customFormat="1" ht="13.5"/>
    <row r="19947" customFormat="1" ht="13.5"/>
    <row r="19948" customFormat="1" ht="13.5"/>
    <row r="19949" customFormat="1" ht="13.5"/>
    <row r="19950" customFormat="1" ht="13.5"/>
    <row r="19951" customFormat="1" ht="13.5"/>
    <row r="19952" customFormat="1" ht="13.5"/>
    <row r="19953" customFormat="1" ht="13.5"/>
    <row r="19954" customFormat="1" ht="13.5"/>
    <row r="19955" customFormat="1" ht="13.5"/>
    <row r="19956" customFormat="1" ht="13.5"/>
    <row r="19957" customFormat="1" ht="13.5"/>
    <row r="19958" customFormat="1" ht="13.5"/>
    <row r="19959" customFormat="1" ht="13.5"/>
    <row r="19960" customFormat="1" ht="13.5"/>
    <row r="19961" customFormat="1" ht="13.5"/>
    <row r="19962" customFormat="1" ht="13.5"/>
    <row r="19963" customFormat="1" ht="13.5"/>
    <row r="19964" customFormat="1" ht="13.5"/>
    <row r="19965" customFormat="1" ht="13.5"/>
    <row r="19966" customFormat="1" ht="13.5"/>
    <row r="19967" customFormat="1" ht="13.5"/>
    <row r="19968" customFormat="1" ht="13.5"/>
    <row r="19969" customFormat="1" ht="13.5"/>
    <row r="19970" customFormat="1" ht="13.5"/>
    <row r="19971" customFormat="1" ht="13.5"/>
    <row r="19972" customFormat="1" ht="13.5"/>
    <row r="19973" customFormat="1" ht="13.5"/>
    <row r="19974" customFormat="1" ht="13.5"/>
    <row r="19975" customFormat="1" ht="13.5"/>
    <row r="19976" customFormat="1" ht="13.5"/>
    <row r="19977" customFormat="1" ht="13.5"/>
    <row r="19978" customFormat="1" ht="13.5"/>
    <row r="19979" customFormat="1" ht="13.5"/>
    <row r="19980" customFormat="1" ht="13.5"/>
    <row r="19981" customFormat="1" ht="13.5"/>
    <row r="19982" customFormat="1" ht="13.5"/>
    <row r="19983" customFormat="1" ht="13.5"/>
    <row r="19984" customFormat="1" ht="13.5"/>
    <row r="19985" customFormat="1" ht="13.5"/>
    <row r="19986" customFormat="1" ht="13.5"/>
    <row r="19987" customFormat="1" ht="13.5"/>
    <row r="19988" customFormat="1" ht="13.5"/>
    <row r="19989" customFormat="1" ht="13.5"/>
    <row r="19990" customFormat="1" ht="13.5"/>
    <row r="19991" customFormat="1" ht="13.5"/>
    <row r="19992" customFormat="1" ht="13.5"/>
    <row r="19993" customFormat="1" ht="13.5"/>
    <row r="19994" customFormat="1" ht="13.5"/>
    <row r="19995" customFormat="1" ht="13.5"/>
    <row r="19996" customFormat="1" ht="13.5"/>
    <row r="19997" customFormat="1" ht="13.5"/>
    <row r="19998" customFormat="1" ht="13.5"/>
    <row r="19999" customFormat="1" ht="13.5"/>
    <row r="20000" customFormat="1" ht="13.5"/>
    <row r="20001" customFormat="1" ht="13.5"/>
    <row r="20002" customFormat="1" ht="13.5"/>
    <row r="20003" customFormat="1" ht="13.5"/>
    <row r="20004" customFormat="1" ht="13.5"/>
    <row r="20005" customFormat="1" ht="13.5"/>
    <row r="20006" customFormat="1" ht="13.5"/>
    <row r="20007" customFormat="1" ht="13.5"/>
    <row r="20008" customFormat="1" ht="13.5"/>
    <row r="20009" customFormat="1" ht="13.5"/>
    <row r="20010" customFormat="1" ht="13.5"/>
    <row r="20011" customFormat="1" ht="13.5"/>
    <row r="20012" customFormat="1" ht="13.5"/>
    <row r="20013" customFormat="1" ht="13.5"/>
    <row r="20014" customFormat="1" ht="13.5"/>
    <row r="20015" customFormat="1" ht="13.5"/>
    <row r="20016" customFormat="1" ht="13.5"/>
    <row r="20017" customFormat="1" ht="13.5"/>
    <row r="20018" customFormat="1" ht="13.5"/>
    <row r="20019" customFormat="1" ht="13.5"/>
    <row r="20020" customFormat="1" ht="13.5"/>
    <row r="20021" customFormat="1" ht="13.5"/>
    <row r="20022" customFormat="1" ht="13.5"/>
    <row r="20023" customFormat="1" ht="13.5"/>
    <row r="20024" customFormat="1" ht="13.5"/>
    <row r="20025" customFormat="1" ht="13.5"/>
    <row r="20026" customFormat="1" ht="13.5"/>
    <row r="20027" customFormat="1" ht="13.5"/>
    <row r="20028" customFormat="1" ht="13.5"/>
    <row r="20029" customFormat="1" ht="13.5"/>
    <row r="20030" customFormat="1" ht="13.5"/>
    <row r="20031" customFormat="1" ht="13.5"/>
    <row r="20032" customFormat="1" ht="13.5"/>
    <row r="20033" customFormat="1" ht="13.5"/>
    <row r="20034" customFormat="1" ht="13.5"/>
    <row r="20035" customFormat="1" ht="13.5"/>
    <row r="20036" customFormat="1" ht="13.5"/>
    <row r="20037" customFormat="1" ht="13.5"/>
    <row r="20038" customFormat="1" ht="13.5"/>
    <row r="20039" customFormat="1" ht="13.5"/>
    <row r="20040" customFormat="1" ht="13.5"/>
    <row r="20041" customFormat="1" ht="13.5"/>
    <row r="20042" customFormat="1" ht="13.5"/>
    <row r="20043" customFormat="1" ht="13.5"/>
    <row r="20044" customFormat="1" ht="13.5"/>
    <row r="20045" customFormat="1" ht="13.5"/>
    <row r="20046" customFormat="1" ht="13.5"/>
    <row r="20047" customFormat="1" ht="13.5"/>
    <row r="20048" customFormat="1" ht="13.5"/>
    <row r="20049" customFormat="1" ht="13.5"/>
    <row r="20050" customFormat="1" ht="13.5"/>
    <row r="20051" customFormat="1" ht="13.5"/>
    <row r="20052" customFormat="1" ht="13.5"/>
    <row r="20053" customFormat="1" ht="13.5"/>
    <row r="20054" customFormat="1" ht="13.5"/>
    <row r="20055" customFormat="1" ht="13.5"/>
    <row r="20056" customFormat="1" ht="13.5"/>
    <row r="20057" customFormat="1" ht="13.5"/>
    <row r="20058" customFormat="1" ht="13.5"/>
    <row r="20059" customFormat="1" ht="13.5"/>
    <row r="20060" customFormat="1" ht="13.5"/>
    <row r="20061" customFormat="1" ht="13.5"/>
    <row r="20062" customFormat="1" ht="13.5"/>
    <row r="20063" customFormat="1" ht="13.5"/>
    <row r="20064" customFormat="1" ht="13.5"/>
    <row r="20065" customFormat="1" ht="13.5"/>
    <row r="20066" customFormat="1" ht="13.5"/>
    <row r="20067" customFormat="1" ht="13.5"/>
    <row r="20068" customFormat="1" ht="13.5"/>
    <row r="20069" customFormat="1" ht="13.5"/>
    <row r="20070" customFormat="1" ht="13.5"/>
    <row r="20071" customFormat="1" ht="13.5"/>
    <row r="20072" customFormat="1" ht="13.5"/>
    <row r="20073" customFormat="1" ht="13.5"/>
    <row r="20074" customFormat="1" ht="13.5"/>
    <row r="20075" customFormat="1" ht="13.5"/>
    <row r="20076" customFormat="1" ht="13.5"/>
    <row r="20077" customFormat="1" ht="13.5"/>
    <row r="20078" customFormat="1" ht="13.5"/>
    <row r="20079" customFormat="1" ht="13.5"/>
    <row r="20080" customFormat="1" ht="13.5"/>
    <row r="20081" customFormat="1" ht="13.5"/>
    <row r="20082" customFormat="1" ht="13.5"/>
    <row r="20083" customFormat="1" ht="13.5"/>
    <row r="20084" customFormat="1" ht="13.5"/>
    <row r="20085" customFormat="1" ht="13.5"/>
    <row r="20086" customFormat="1" ht="13.5"/>
    <row r="20087" customFormat="1" ht="13.5"/>
    <row r="20088" customFormat="1" ht="13.5"/>
    <row r="20089" customFormat="1" ht="13.5"/>
    <row r="20090" customFormat="1" ht="13.5"/>
    <row r="20091" customFormat="1" ht="13.5"/>
    <row r="20092" customFormat="1" ht="13.5"/>
    <row r="20093" customFormat="1" ht="13.5"/>
    <row r="20094" customFormat="1" ht="13.5"/>
    <row r="20095" customFormat="1" ht="13.5"/>
    <row r="20096" customFormat="1" ht="13.5"/>
    <row r="20097" customFormat="1" ht="13.5"/>
    <row r="20098" customFormat="1" ht="13.5"/>
    <row r="20099" customFormat="1" ht="13.5"/>
    <row r="20100" customFormat="1" ht="13.5"/>
    <row r="20101" customFormat="1" ht="13.5"/>
    <row r="20102" customFormat="1" ht="13.5"/>
    <row r="20103" customFormat="1" ht="13.5"/>
    <row r="20104" customFormat="1" ht="13.5"/>
    <row r="20105" customFormat="1" ht="13.5"/>
    <row r="20106" customFormat="1" ht="13.5"/>
    <row r="20107" customFormat="1" ht="13.5"/>
    <row r="20108" customFormat="1" ht="13.5"/>
    <row r="20109" customFormat="1" ht="13.5"/>
    <row r="20110" customFormat="1" ht="13.5"/>
    <row r="20111" customFormat="1" ht="13.5"/>
    <row r="20112" customFormat="1" ht="13.5"/>
    <row r="20113" customFormat="1" ht="13.5"/>
    <row r="20114" customFormat="1" ht="13.5"/>
    <row r="20115" customFormat="1" ht="13.5"/>
    <row r="20116" customFormat="1" ht="13.5"/>
    <row r="20117" customFormat="1" ht="13.5"/>
    <row r="20118" customFormat="1" ht="13.5"/>
    <row r="20119" customFormat="1" ht="13.5"/>
    <row r="20120" customFormat="1" ht="13.5"/>
    <row r="20121" customFormat="1" ht="13.5"/>
    <row r="20122" customFormat="1" ht="13.5"/>
    <row r="20123" customFormat="1" ht="13.5"/>
    <row r="20124" customFormat="1" ht="13.5"/>
    <row r="20125" customFormat="1" ht="13.5"/>
    <row r="20126" customFormat="1" ht="13.5"/>
    <row r="20127" customFormat="1" ht="13.5"/>
    <row r="20128" customFormat="1" ht="13.5"/>
    <row r="20129" customFormat="1" ht="13.5"/>
    <row r="20130" customFormat="1" ht="13.5"/>
    <row r="20131" customFormat="1" ht="13.5"/>
    <row r="20132" customFormat="1" ht="13.5"/>
    <row r="20133" customFormat="1" ht="13.5"/>
    <row r="20134" customFormat="1" ht="13.5"/>
    <row r="20135" customFormat="1" ht="13.5"/>
    <row r="20136" customFormat="1" ht="13.5"/>
    <row r="20137" customFormat="1" ht="13.5"/>
    <row r="20138" customFormat="1" ht="13.5"/>
    <row r="20139" customFormat="1" ht="13.5"/>
    <row r="20140" customFormat="1" ht="13.5"/>
    <row r="20141" customFormat="1" ht="13.5"/>
    <row r="20142" customFormat="1" ht="13.5"/>
    <row r="20143" customFormat="1" ht="13.5"/>
    <row r="20144" customFormat="1" ht="13.5"/>
    <row r="20145" customFormat="1" ht="13.5"/>
    <row r="20146" customFormat="1" ht="13.5"/>
    <row r="20147" customFormat="1" ht="13.5"/>
    <row r="20148" customFormat="1" ht="13.5"/>
    <row r="20149" customFormat="1" ht="13.5"/>
    <row r="20150" customFormat="1" ht="13.5"/>
    <row r="20151" customFormat="1" ht="13.5"/>
    <row r="20152" customFormat="1" ht="13.5"/>
    <row r="20153" customFormat="1" ht="13.5"/>
    <row r="20154" customFormat="1" ht="13.5"/>
    <row r="20155" customFormat="1" ht="13.5"/>
    <row r="20156" customFormat="1" ht="13.5"/>
    <row r="20157" customFormat="1" ht="13.5"/>
    <row r="20158" customFormat="1" ht="13.5"/>
    <row r="20159" customFormat="1" ht="13.5"/>
    <row r="20160" customFormat="1" ht="13.5"/>
    <row r="20161" customFormat="1" ht="13.5"/>
    <row r="20162" customFormat="1" ht="13.5"/>
    <row r="20163" customFormat="1" ht="13.5"/>
    <row r="20164" customFormat="1" ht="13.5"/>
    <row r="20165" customFormat="1" ht="13.5"/>
    <row r="20166" customFormat="1" ht="13.5"/>
    <row r="20167" customFormat="1" ht="13.5"/>
    <row r="20168" customFormat="1" ht="13.5"/>
    <row r="20169" customFormat="1" ht="13.5"/>
    <row r="20170" customFormat="1" ht="13.5"/>
    <row r="20171" customFormat="1" ht="13.5"/>
    <row r="20172" customFormat="1" ht="13.5"/>
    <row r="20173" customFormat="1" ht="13.5"/>
    <row r="20174" customFormat="1" ht="13.5"/>
    <row r="20175" customFormat="1" ht="13.5"/>
    <row r="20176" customFormat="1" ht="13.5"/>
    <row r="20177" customFormat="1" ht="13.5"/>
    <row r="20178" customFormat="1" ht="13.5"/>
    <row r="20179" customFormat="1" ht="13.5"/>
    <row r="20180" customFormat="1" ht="13.5"/>
    <row r="20181" customFormat="1" ht="13.5"/>
    <row r="20182" customFormat="1" ht="13.5"/>
    <row r="20183" customFormat="1" ht="13.5"/>
    <row r="20184" customFormat="1" ht="13.5"/>
    <row r="20185" customFormat="1" ht="13.5"/>
    <row r="20186" customFormat="1" ht="13.5"/>
    <row r="20187" customFormat="1" ht="13.5"/>
    <row r="20188" customFormat="1" ht="13.5"/>
    <row r="20189" customFormat="1" ht="13.5"/>
    <row r="20190" customFormat="1" ht="13.5"/>
    <row r="20191" customFormat="1" ht="13.5"/>
    <row r="20192" customFormat="1" ht="13.5"/>
    <row r="20193" customFormat="1" ht="13.5"/>
    <row r="20194" customFormat="1" ht="13.5"/>
    <row r="20195" customFormat="1" ht="13.5"/>
    <row r="20196" customFormat="1" ht="13.5"/>
    <row r="20197" customFormat="1" ht="13.5"/>
    <row r="20198" customFormat="1" ht="13.5"/>
    <row r="20199" customFormat="1" ht="13.5"/>
    <row r="20200" customFormat="1" ht="13.5"/>
    <row r="20201" customFormat="1" ht="13.5"/>
    <row r="20202" customFormat="1" ht="13.5"/>
    <row r="20203" customFormat="1" ht="13.5"/>
    <row r="20204" customFormat="1" ht="13.5"/>
    <row r="20205" customFormat="1" ht="13.5"/>
    <row r="20206" customFormat="1" ht="13.5"/>
    <row r="20207" customFormat="1" ht="13.5"/>
    <row r="20208" customFormat="1" ht="13.5"/>
    <row r="20209" customFormat="1" ht="13.5"/>
    <row r="20210" customFormat="1" ht="13.5"/>
    <row r="20211" customFormat="1" ht="13.5"/>
    <row r="20212" customFormat="1" ht="13.5"/>
    <row r="20213" customFormat="1" ht="13.5"/>
    <row r="20214" customFormat="1" ht="13.5"/>
    <row r="20215" customFormat="1" ht="13.5"/>
    <row r="20216" customFormat="1" ht="13.5"/>
    <row r="20217" customFormat="1" ht="13.5"/>
    <row r="20218" customFormat="1" ht="13.5"/>
    <row r="20219" customFormat="1" ht="13.5"/>
    <row r="20220" customFormat="1" ht="13.5"/>
    <row r="20221" customFormat="1" ht="13.5"/>
    <row r="20222" customFormat="1" ht="13.5"/>
    <row r="20223" customFormat="1" ht="13.5"/>
    <row r="20224" customFormat="1" ht="13.5"/>
    <row r="20225" customFormat="1" ht="13.5"/>
    <row r="20226" customFormat="1" ht="13.5"/>
    <row r="20227" customFormat="1" ht="13.5"/>
    <row r="20228" customFormat="1" ht="13.5"/>
    <row r="20229" customFormat="1" ht="13.5"/>
    <row r="20230" customFormat="1" ht="13.5"/>
    <row r="20231" customFormat="1" ht="13.5"/>
    <row r="20232" customFormat="1" ht="13.5"/>
    <row r="20233" customFormat="1" ht="13.5"/>
    <row r="20234" customFormat="1" ht="13.5"/>
    <row r="20235" customFormat="1" ht="13.5"/>
    <row r="20236" customFormat="1" ht="13.5"/>
    <row r="20237" customFormat="1" ht="13.5"/>
    <row r="20238" customFormat="1" ht="13.5"/>
    <row r="20239" customFormat="1" ht="13.5"/>
    <row r="20240" customFormat="1" ht="13.5"/>
    <row r="20241" customFormat="1" ht="13.5"/>
    <row r="20242" customFormat="1" ht="13.5"/>
    <row r="20243" customFormat="1" ht="13.5"/>
    <row r="20244" customFormat="1" ht="13.5"/>
    <row r="20245" customFormat="1" ht="13.5"/>
    <row r="20246" customFormat="1" ht="13.5"/>
    <row r="20247" customFormat="1" ht="13.5"/>
    <row r="20248" customFormat="1" ht="13.5"/>
    <row r="20249" customFormat="1" ht="13.5"/>
    <row r="20250" customFormat="1" ht="13.5"/>
    <row r="20251" customFormat="1" ht="13.5"/>
    <row r="20252" customFormat="1" ht="13.5"/>
    <row r="20253" customFormat="1" ht="13.5"/>
    <row r="20254" customFormat="1" ht="13.5"/>
    <row r="20255" customFormat="1" ht="13.5"/>
    <row r="20256" customFormat="1" ht="13.5"/>
    <row r="20257" customFormat="1" ht="13.5"/>
    <row r="20258" customFormat="1" ht="13.5"/>
    <row r="20259" customFormat="1" ht="13.5"/>
    <row r="20260" customFormat="1" ht="13.5"/>
    <row r="20261" customFormat="1" ht="13.5"/>
    <row r="20262" customFormat="1" ht="13.5"/>
    <row r="20263" customFormat="1" ht="13.5"/>
    <row r="20264" customFormat="1" ht="13.5"/>
    <row r="20265" customFormat="1" ht="13.5"/>
    <row r="20266" customFormat="1" ht="13.5"/>
    <row r="20267" customFormat="1" ht="13.5"/>
    <row r="20268" customFormat="1" ht="13.5"/>
    <row r="20269" customFormat="1" ht="13.5"/>
    <row r="20270" customFormat="1" ht="13.5"/>
    <row r="20271" customFormat="1" ht="13.5"/>
    <row r="20272" customFormat="1" ht="13.5"/>
    <row r="20273" customFormat="1" ht="13.5"/>
    <row r="20274" customFormat="1" ht="13.5"/>
    <row r="20275" customFormat="1" ht="13.5"/>
    <row r="20276" customFormat="1" ht="13.5"/>
    <row r="20277" customFormat="1" ht="13.5"/>
    <row r="20278" customFormat="1" ht="13.5"/>
    <row r="20279" customFormat="1" ht="13.5"/>
    <row r="20280" customFormat="1" ht="13.5"/>
    <row r="20281" customFormat="1" ht="13.5"/>
    <row r="20282" customFormat="1" ht="13.5"/>
    <row r="20283" customFormat="1" ht="13.5"/>
    <row r="20284" customFormat="1" ht="13.5"/>
    <row r="20285" customFormat="1" ht="13.5"/>
    <row r="20286" customFormat="1" ht="13.5"/>
    <row r="20287" customFormat="1" ht="13.5"/>
    <row r="20288" customFormat="1" ht="13.5"/>
    <row r="20289" customFormat="1" ht="13.5"/>
    <row r="20290" customFormat="1" ht="13.5"/>
    <row r="20291" customFormat="1" ht="13.5"/>
    <row r="20292" customFormat="1" ht="13.5"/>
    <row r="20293" customFormat="1" ht="13.5"/>
    <row r="20294" customFormat="1" ht="13.5"/>
    <row r="20295" customFormat="1" ht="13.5"/>
    <row r="20296" customFormat="1" ht="13.5"/>
    <row r="20297" customFormat="1" ht="13.5"/>
    <row r="20298" customFormat="1" ht="13.5"/>
    <row r="20299" customFormat="1" ht="13.5"/>
    <row r="20300" customFormat="1" ht="13.5"/>
    <row r="20301" customFormat="1" ht="13.5"/>
    <row r="20302" customFormat="1" ht="13.5"/>
    <row r="20303" customFormat="1" ht="13.5"/>
    <row r="20304" customFormat="1" ht="13.5"/>
    <row r="20305" customFormat="1" ht="13.5"/>
    <row r="20306" customFormat="1" ht="13.5"/>
    <row r="20307" customFormat="1" ht="13.5"/>
    <row r="20308" customFormat="1" ht="13.5"/>
    <row r="20309" customFormat="1" ht="13.5"/>
    <row r="20310" customFormat="1" ht="13.5"/>
    <row r="20311" customFormat="1" ht="13.5"/>
    <row r="20312" customFormat="1" ht="13.5"/>
    <row r="20313" customFormat="1" ht="13.5"/>
    <row r="20314" customFormat="1" ht="13.5"/>
    <row r="20315" customFormat="1" ht="13.5"/>
    <row r="20316" customFormat="1" ht="13.5"/>
    <row r="20317" customFormat="1" ht="13.5"/>
    <row r="20318" customFormat="1" ht="13.5"/>
    <row r="20319" customFormat="1" ht="13.5"/>
    <row r="20320" customFormat="1" ht="13.5"/>
    <row r="20321" customFormat="1" ht="13.5"/>
    <row r="20322" customFormat="1" ht="13.5"/>
    <row r="20323" customFormat="1" ht="13.5"/>
    <row r="20324" customFormat="1" ht="13.5"/>
    <row r="20325" customFormat="1" ht="13.5"/>
    <row r="20326" customFormat="1" ht="13.5"/>
    <row r="20327" customFormat="1" ht="13.5"/>
    <row r="20328" customFormat="1" ht="13.5"/>
    <row r="20329" customFormat="1" ht="13.5"/>
    <row r="20330" customFormat="1" ht="13.5"/>
    <row r="20331" customFormat="1" ht="13.5"/>
    <row r="20332" customFormat="1" ht="13.5"/>
    <row r="20333" customFormat="1" ht="13.5"/>
    <row r="20334" customFormat="1" ht="13.5"/>
    <row r="20335" customFormat="1" ht="13.5"/>
    <row r="20336" customFormat="1" ht="13.5"/>
    <row r="20337" customFormat="1" ht="13.5"/>
    <row r="20338" customFormat="1" ht="13.5"/>
    <row r="20339" customFormat="1" ht="13.5"/>
    <row r="20340" customFormat="1" ht="13.5"/>
    <row r="20341" customFormat="1" ht="13.5"/>
    <row r="20342" customFormat="1" ht="13.5"/>
    <row r="20343" customFormat="1" ht="13.5"/>
    <row r="20344" customFormat="1" ht="13.5"/>
    <row r="20345" customFormat="1" ht="13.5"/>
    <row r="20346" customFormat="1" ht="13.5"/>
    <row r="20347" customFormat="1" ht="13.5"/>
    <row r="20348" customFormat="1" ht="13.5"/>
    <row r="20349" customFormat="1" ht="13.5"/>
    <row r="20350" customFormat="1" ht="13.5"/>
    <row r="20351" customFormat="1" ht="13.5"/>
    <row r="20352" customFormat="1" ht="13.5"/>
    <row r="20353" customFormat="1" ht="13.5"/>
    <row r="20354" customFormat="1" ht="13.5"/>
    <row r="20355" customFormat="1" ht="13.5"/>
    <row r="20356" customFormat="1" ht="13.5"/>
    <row r="20357" customFormat="1" ht="13.5"/>
    <row r="20358" customFormat="1" ht="13.5"/>
    <row r="20359" customFormat="1" ht="13.5"/>
    <row r="20360" customFormat="1" ht="13.5"/>
    <row r="20361" customFormat="1" ht="13.5"/>
    <row r="20362" customFormat="1" ht="13.5"/>
    <row r="20363" customFormat="1" ht="13.5"/>
    <row r="20364" customFormat="1" ht="13.5"/>
    <row r="20365" customFormat="1" ht="13.5"/>
    <row r="20366" customFormat="1" ht="13.5"/>
    <row r="20367" customFormat="1" ht="13.5"/>
    <row r="20368" customFormat="1" ht="13.5"/>
    <row r="20369" customFormat="1" ht="13.5"/>
    <row r="20370" customFormat="1" ht="13.5"/>
    <row r="20371" customFormat="1" ht="13.5"/>
    <row r="20372" customFormat="1" ht="13.5"/>
    <row r="20373" customFormat="1" ht="13.5"/>
    <row r="20374" customFormat="1" ht="13.5"/>
    <row r="20375" customFormat="1" ht="13.5"/>
    <row r="20376" customFormat="1" ht="13.5"/>
    <row r="20377" customFormat="1" ht="13.5"/>
    <row r="20378" customFormat="1" ht="13.5"/>
    <row r="20379" customFormat="1" ht="13.5"/>
    <row r="20380" customFormat="1" ht="13.5"/>
    <row r="20381" customFormat="1" ht="13.5"/>
    <row r="20382" customFormat="1" ht="13.5"/>
    <row r="20383" customFormat="1" ht="13.5"/>
    <row r="20384" customFormat="1" ht="13.5"/>
    <row r="20385" customFormat="1" ht="13.5"/>
    <row r="20386" customFormat="1" ht="13.5"/>
    <row r="20387" customFormat="1" ht="13.5"/>
    <row r="20388" customFormat="1" ht="13.5"/>
    <row r="20389" customFormat="1" ht="13.5"/>
    <row r="20390" customFormat="1" ht="13.5"/>
    <row r="20391" customFormat="1" ht="13.5"/>
    <row r="20392" customFormat="1" ht="13.5"/>
    <row r="20393" customFormat="1" ht="13.5"/>
    <row r="20394" customFormat="1" ht="13.5"/>
    <row r="20395" customFormat="1" ht="13.5"/>
    <row r="20396" customFormat="1" ht="13.5"/>
    <row r="20397" customFormat="1" ht="13.5"/>
    <row r="20398" customFormat="1" ht="13.5"/>
    <row r="20399" customFormat="1" ht="13.5"/>
    <row r="20400" customFormat="1" ht="13.5"/>
    <row r="20401" customFormat="1" ht="13.5"/>
    <row r="20402" customFormat="1" ht="13.5"/>
    <row r="20403" customFormat="1" ht="13.5"/>
    <row r="20404" customFormat="1" ht="13.5"/>
    <row r="20405" customFormat="1" ht="13.5"/>
    <row r="20406" customFormat="1" ht="13.5"/>
    <row r="20407" customFormat="1" ht="13.5"/>
    <row r="20408" customFormat="1" ht="13.5"/>
    <row r="20409" customFormat="1" ht="13.5"/>
    <row r="20410" customFormat="1" ht="13.5"/>
    <row r="20411" customFormat="1" ht="13.5"/>
    <row r="20412" customFormat="1" ht="13.5"/>
    <row r="20413" customFormat="1" ht="13.5"/>
    <row r="20414" customFormat="1" ht="13.5"/>
    <row r="20415" customFormat="1" ht="13.5"/>
    <row r="20416" customFormat="1" ht="13.5"/>
    <row r="20417" customFormat="1" ht="13.5"/>
    <row r="20418" customFormat="1" ht="13.5"/>
    <row r="20419" customFormat="1" ht="13.5"/>
    <row r="20420" customFormat="1" ht="13.5"/>
    <row r="20421" customFormat="1" ht="13.5"/>
    <row r="20422" customFormat="1" ht="13.5"/>
    <row r="20423" customFormat="1" ht="13.5"/>
    <row r="20424" customFormat="1" ht="13.5"/>
    <row r="20425" customFormat="1" ht="13.5"/>
    <row r="20426" customFormat="1" ht="13.5"/>
    <row r="20427" customFormat="1" ht="13.5"/>
    <row r="20428" customFormat="1" ht="13.5"/>
    <row r="20429" customFormat="1" ht="13.5"/>
    <row r="20430" customFormat="1" ht="13.5"/>
    <row r="20431" customFormat="1" ht="13.5"/>
    <row r="20432" customFormat="1" ht="13.5"/>
    <row r="20433" customFormat="1" ht="13.5"/>
    <row r="20434" customFormat="1" ht="13.5"/>
    <row r="20435" customFormat="1" ht="13.5"/>
    <row r="20436" customFormat="1" ht="13.5"/>
    <row r="20437" customFormat="1" ht="13.5"/>
    <row r="20438" customFormat="1" ht="13.5"/>
    <row r="20439" customFormat="1" ht="13.5"/>
    <row r="20440" customFormat="1" ht="13.5"/>
    <row r="20441" customFormat="1" ht="13.5"/>
    <row r="20442" customFormat="1" ht="13.5"/>
    <row r="20443" customFormat="1" ht="13.5"/>
    <row r="20444" customFormat="1" ht="13.5"/>
    <row r="20445" customFormat="1" ht="13.5"/>
    <row r="20446" customFormat="1" ht="13.5"/>
    <row r="20447" customFormat="1" ht="13.5"/>
    <row r="20448" customFormat="1" ht="13.5"/>
    <row r="20449" customFormat="1" ht="13.5"/>
    <row r="20450" customFormat="1" ht="13.5"/>
    <row r="20451" customFormat="1" ht="13.5"/>
    <row r="20452" customFormat="1" ht="13.5"/>
    <row r="20453" customFormat="1" ht="13.5"/>
    <row r="20454" customFormat="1" ht="13.5"/>
    <row r="20455" customFormat="1" ht="13.5"/>
    <row r="20456" customFormat="1" ht="13.5"/>
    <row r="20457" customFormat="1" ht="13.5"/>
    <row r="20458" customFormat="1" ht="13.5"/>
    <row r="20459" customFormat="1" ht="13.5"/>
    <row r="20460" customFormat="1" ht="13.5"/>
    <row r="20461" customFormat="1" ht="13.5"/>
    <row r="20462" customFormat="1" ht="13.5"/>
    <row r="20463" customFormat="1" ht="13.5"/>
    <row r="20464" customFormat="1" ht="13.5"/>
    <row r="20465" customFormat="1" ht="13.5"/>
    <row r="20466" customFormat="1" ht="13.5"/>
    <row r="20467" customFormat="1" ht="13.5"/>
    <row r="20468" customFormat="1" ht="13.5"/>
    <row r="20469" customFormat="1" ht="13.5"/>
    <row r="20470" customFormat="1" ht="13.5"/>
    <row r="20471" customFormat="1" ht="13.5"/>
    <row r="20472" customFormat="1" ht="13.5"/>
    <row r="20473" customFormat="1" ht="13.5"/>
    <row r="20474" customFormat="1" ht="13.5"/>
    <row r="20475" customFormat="1" ht="13.5"/>
    <row r="20476" customFormat="1" ht="13.5"/>
    <row r="20477" customFormat="1" ht="13.5"/>
    <row r="20478" customFormat="1" ht="13.5"/>
    <row r="20479" customFormat="1" ht="13.5"/>
    <row r="20480" customFormat="1" ht="13.5"/>
    <row r="20481" customFormat="1" ht="13.5"/>
    <row r="20482" customFormat="1" ht="13.5"/>
    <row r="20483" customFormat="1" ht="13.5"/>
    <row r="20484" customFormat="1" ht="13.5"/>
    <row r="20485" customFormat="1" ht="13.5"/>
    <row r="20486" customFormat="1" ht="13.5"/>
    <row r="20487" customFormat="1" ht="13.5"/>
    <row r="20488" customFormat="1" ht="13.5"/>
    <row r="20489" customFormat="1" ht="13.5"/>
    <row r="20490" customFormat="1" ht="13.5"/>
    <row r="20491" customFormat="1" ht="13.5"/>
    <row r="20492" customFormat="1" ht="13.5"/>
    <row r="20493" customFormat="1" ht="13.5"/>
    <row r="20494" customFormat="1" ht="13.5"/>
    <row r="20495" customFormat="1" ht="13.5"/>
    <row r="20496" customFormat="1" ht="13.5"/>
    <row r="20497" customFormat="1" ht="13.5"/>
    <row r="20498" customFormat="1" ht="13.5"/>
    <row r="20499" customFormat="1" ht="13.5"/>
    <row r="20500" customFormat="1" ht="13.5"/>
    <row r="20501" customFormat="1" ht="13.5"/>
    <row r="20502" customFormat="1" ht="13.5"/>
    <row r="20503" customFormat="1" ht="13.5"/>
    <row r="20504" customFormat="1" ht="13.5"/>
    <row r="20505" customFormat="1" ht="13.5"/>
    <row r="20506" customFormat="1" ht="13.5"/>
    <row r="20507" customFormat="1" ht="13.5"/>
    <row r="20508" customFormat="1" ht="13.5"/>
    <row r="20509" customFormat="1" ht="13.5"/>
    <row r="20510" customFormat="1" ht="13.5"/>
    <row r="20511" customFormat="1" ht="13.5"/>
    <row r="20512" customFormat="1" ht="13.5"/>
    <row r="20513" customFormat="1" ht="13.5"/>
    <row r="20514" customFormat="1" ht="13.5"/>
    <row r="20515" customFormat="1" ht="13.5"/>
    <row r="20516" customFormat="1" ht="13.5"/>
    <row r="20517" customFormat="1" ht="13.5"/>
    <row r="20518" customFormat="1" ht="13.5"/>
    <row r="20519" customFormat="1" ht="13.5"/>
    <row r="20520" customFormat="1" ht="13.5"/>
    <row r="20521" customFormat="1" ht="13.5"/>
    <row r="20522" customFormat="1" ht="13.5"/>
    <row r="20523" customFormat="1" ht="13.5"/>
    <row r="20524" customFormat="1" ht="13.5"/>
    <row r="20525" customFormat="1" ht="13.5"/>
    <row r="20526" customFormat="1" ht="13.5"/>
    <row r="20527" customFormat="1" ht="13.5"/>
    <row r="20528" customFormat="1" ht="13.5"/>
    <row r="20529" customFormat="1" ht="13.5"/>
    <row r="20530" customFormat="1" ht="13.5"/>
    <row r="20531" customFormat="1" ht="13.5"/>
    <row r="20532" customFormat="1" ht="13.5"/>
    <row r="20533" customFormat="1" ht="13.5"/>
    <row r="20534" customFormat="1" ht="13.5"/>
    <row r="20535" customFormat="1" ht="13.5"/>
    <row r="20536" customFormat="1" ht="13.5"/>
    <row r="20537" customFormat="1" ht="13.5"/>
    <row r="20538" customFormat="1" ht="13.5"/>
    <row r="20539" customFormat="1" ht="13.5"/>
    <row r="20540" customFormat="1" ht="13.5"/>
    <row r="20541" customFormat="1" ht="13.5"/>
    <row r="20542" customFormat="1" ht="13.5"/>
    <row r="20543" customFormat="1" ht="13.5"/>
    <row r="20544" customFormat="1" ht="13.5"/>
    <row r="20545" customFormat="1" ht="13.5"/>
    <row r="20546" customFormat="1" ht="13.5"/>
    <row r="20547" customFormat="1" ht="13.5"/>
    <row r="20548" customFormat="1" ht="13.5"/>
    <row r="20549" customFormat="1" ht="13.5"/>
    <row r="20550" customFormat="1" ht="13.5"/>
    <row r="20551" customFormat="1" ht="13.5"/>
    <row r="20552" customFormat="1" ht="13.5"/>
    <row r="20553" customFormat="1" ht="13.5"/>
    <row r="20554" customFormat="1" ht="13.5"/>
    <row r="20555" customFormat="1" ht="13.5"/>
    <row r="20556" customFormat="1" ht="13.5"/>
    <row r="20557" customFormat="1" ht="13.5"/>
    <row r="20558" customFormat="1" ht="13.5"/>
    <row r="20559" customFormat="1" ht="13.5"/>
    <row r="20560" customFormat="1" ht="13.5"/>
    <row r="20561" customFormat="1" ht="13.5"/>
    <row r="20562" customFormat="1" ht="13.5"/>
    <row r="20563" customFormat="1" ht="13.5"/>
    <row r="20564" customFormat="1" ht="13.5"/>
    <row r="20565" customFormat="1" ht="13.5"/>
    <row r="20566" customFormat="1" ht="13.5"/>
    <row r="20567" customFormat="1" ht="13.5"/>
    <row r="20568" customFormat="1" ht="13.5"/>
    <row r="20569" customFormat="1" ht="13.5"/>
    <row r="20570" customFormat="1" ht="13.5"/>
    <row r="20571" customFormat="1" ht="13.5"/>
    <row r="20572" customFormat="1" ht="13.5"/>
    <row r="20573" customFormat="1" ht="13.5"/>
    <row r="20574" customFormat="1" ht="13.5"/>
    <row r="20575" customFormat="1" ht="13.5"/>
    <row r="20576" customFormat="1" ht="13.5"/>
    <row r="20577" customFormat="1" ht="13.5"/>
    <row r="20578" customFormat="1" ht="13.5"/>
    <row r="20579" customFormat="1" ht="13.5"/>
    <row r="20580" customFormat="1" ht="13.5"/>
    <row r="20581" customFormat="1" ht="13.5"/>
    <row r="20582" customFormat="1" ht="13.5"/>
    <row r="20583" customFormat="1" ht="13.5"/>
    <row r="20584" customFormat="1" ht="13.5"/>
    <row r="20585" customFormat="1" ht="13.5"/>
    <row r="20586" customFormat="1" ht="13.5"/>
    <row r="20587" customFormat="1" ht="13.5"/>
    <row r="20588" customFormat="1" ht="13.5"/>
    <row r="20589" customFormat="1" ht="13.5"/>
    <row r="20590" customFormat="1" ht="13.5"/>
    <row r="20591" customFormat="1" ht="13.5"/>
    <row r="20592" customFormat="1" ht="13.5"/>
    <row r="20593" customFormat="1" ht="13.5"/>
    <row r="20594" customFormat="1" ht="13.5"/>
    <row r="20595" customFormat="1" ht="13.5"/>
    <row r="20596" customFormat="1" ht="13.5"/>
    <row r="20597" customFormat="1" ht="13.5"/>
    <row r="20598" customFormat="1" ht="13.5"/>
    <row r="20599" customFormat="1" ht="13.5"/>
    <row r="20600" customFormat="1" ht="13.5"/>
    <row r="20601" customFormat="1" ht="13.5"/>
    <row r="20602" customFormat="1" ht="13.5"/>
    <row r="20603" customFormat="1" ht="13.5"/>
    <row r="20604" customFormat="1" ht="13.5"/>
    <row r="20605" customFormat="1" ht="13.5"/>
    <row r="20606" customFormat="1" ht="13.5"/>
    <row r="20607" customFormat="1" ht="13.5"/>
    <row r="20608" customFormat="1" ht="13.5"/>
    <row r="20609" customFormat="1" ht="13.5"/>
    <row r="20610" customFormat="1" ht="13.5"/>
    <row r="20611" customFormat="1" ht="13.5"/>
    <row r="20612" customFormat="1" ht="13.5"/>
    <row r="20613" customFormat="1" ht="13.5"/>
    <row r="20614" customFormat="1" ht="13.5"/>
    <row r="20615" customFormat="1" ht="13.5"/>
    <row r="20616" customFormat="1" ht="13.5"/>
    <row r="20617" customFormat="1" ht="13.5"/>
    <row r="20618" customFormat="1" ht="13.5"/>
    <row r="20619" customFormat="1" ht="13.5"/>
    <row r="20620" customFormat="1" ht="13.5"/>
    <row r="20621" customFormat="1" ht="13.5"/>
    <row r="20622" customFormat="1" ht="13.5"/>
    <row r="20623" customFormat="1" ht="13.5"/>
    <row r="20624" customFormat="1" ht="13.5"/>
    <row r="20625" customFormat="1" ht="13.5"/>
    <row r="20626" customFormat="1" ht="13.5"/>
    <row r="20627" customFormat="1" ht="13.5"/>
    <row r="20628" customFormat="1" ht="13.5"/>
    <row r="20629" customFormat="1" ht="13.5"/>
    <row r="20630" customFormat="1" ht="13.5"/>
    <row r="20631" customFormat="1" ht="13.5"/>
    <row r="20632" customFormat="1" ht="13.5"/>
    <row r="20633" customFormat="1" ht="13.5"/>
    <row r="20634" customFormat="1" ht="13.5"/>
    <row r="20635" customFormat="1" ht="13.5"/>
    <row r="20636" customFormat="1" ht="13.5"/>
    <row r="20637" customFormat="1" ht="13.5"/>
    <row r="20638" customFormat="1" ht="13.5"/>
    <row r="20639" customFormat="1" ht="13.5"/>
    <row r="20640" customFormat="1" ht="13.5"/>
    <row r="20641" customFormat="1" ht="13.5"/>
    <row r="20642" customFormat="1" ht="13.5"/>
    <row r="20643" customFormat="1" ht="13.5"/>
    <row r="20644" customFormat="1" ht="13.5"/>
    <row r="20645" customFormat="1" ht="13.5"/>
    <row r="20646" customFormat="1" ht="13.5"/>
    <row r="20647" customFormat="1" ht="13.5"/>
    <row r="20648" customFormat="1" ht="13.5"/>
    <row r="20649" customFormat="1" ht="13.5"/>
    <row r="20650" customFormat="1" ht="13.5"/>
    <row r="20651" customFormat="1" ht="13.5"/>
    <row r="20652" customFormat="1" ht="13.5"/>
    <row r="20653" customFormat="1" ht="13.5"/>
    <row r="20654" customFormat="1" ht="13.5"/>
    <row r="20655" customFormat="1" ht="13.5"/>
    <row r="20656" customFormat="1" ht="13.5"/>
    <row r="20657" customFormat="1" ht="13.5"/>
    <row r="20658" customFormat="1" ht="13.5"/>
    <row r="20659" customFormat="1" ht="13.5"/>
    <row r="20660" customFormat="1" ht="13.5"/>
    <row r="20661" customFormat="1" ht="13.5"/>
    <row r="20662" customFormat="1" ht="13.5"/>
    <row r="20663" customFormat="1" ht="13.5"/>
    <row r="20664" customFormat="1" ht="13.5"/>
    <row r="20665" customFormat="1" ht="13.5"/>
    <row r="20666" customFormat="1" ht="13.5"/>
    <row r="20667" customFormat="1" ht="13.5"/>
    <row r="20668" customFormat="1" ht="13.5"/>
    <row r="20669" customFormat="1" ht="13.5"/>
    <row r="20670" customFormat="1" ht="13.5"/>
    <row r="20671" customFormat="1" ht="13.5"/>
    <row r="20672" customFormat="1" ht="13.5"/>
    <row r="20673" customFormat="1" ht="13.5"/>
    <row r="20674" customFormat="1" ht="13.5"/>
    <row r="20675" customFormat="1" ht="13.5"/>
    <row r="20676" customFormat="1" ht="13.5"/>
    <row r="20677" customFormat="1" ht="13.5"/>
    <row r="20678" customFormat="1" ht="13.5"/>
    <row r="20679" customFormat="1" ht="13.5"/>
    <row r="20680" customFormat="1" ht="13.5"/>
    <row r="20681" customFormat="1" ht="13.5"/>
    <row r="20682" customFormat="1" ht="13.5"/>
    <row r="20683" customFormat="1" ht="13.5"/>
    <row r="20684" customFormat="1" ht="13.5"/>
    <row r="20685" customFormat="1" ht="13.5"/>
    <row r="20686" customFormat="1" ht="13.5"/>
    <row r="20687" customFormat="1" ht="13.5"/>
    <row r="20688" customFormat="1" ht="13.5"/>
    <row r="20689" customFormat="1" ht="13.5"/>
    <row r="20690" customFormat="1" ht="13.5"/>
    <row r="20691" customFormat="1" ht="13.5"/>
    <row r="20692" customFormat="1" ht="13.5"/>
    <row r="20693" customFormat="1" ht="13.5"/>
    <row r="20694" customFormat="1" ht="13.5"/>
    <row r="20695" customFormat="1" ht="13.5"/>
    <row r="20696" customFormat="1" ht="13.5"/>
    <row r="20697" customFormat="1" ht="13.5"/>
    <row r="20698" customFormat="1" ht="13.5"/>
    <row r="20699" customFormat="1" ht="13.5"/>
    <row r="20700" customFormat="1" ht="13.5"/>
    <row r="20701" customFormat="1" ht="13.5"/>
    <row r="20702" customFormat="1" ht="13.5"/>
    <row r="20703" customFormat="1" ht="13.5"/>
    <row r="20704" customFormat="1" ht="13.5"/>
    <row r="20705" customFormat="1" ht="13.5"/>
    <row r="20706" customFormat="1" ht="13.5"/>
    <row r="20707" customFormat="1" ht="13.5"/>
    <row r="20708" customFormat="1" ht="13.5"/>
    <row r="20709" customFormat="1" ht="13.5"/>
    <row r="20710" customFormat="1" ht="13.5"/>
    <row r="20711" customFormat="1" ht="13.5"/>
    <row r="20712" customFormat="1" ht="13.5"/>
    <row r="20713" customFormat="1" ht="13.5"/>
    <row r="20714" customFormat="1" ht="13.5"/>
    <row r="20715" customFormat="1" ht="13.5"/>
    <row r="20716" customFormat="1" ht="13.5"/>
    <row r="20717" customFormat="1" ht="13.5"/>
    <row r="20718" customFormat="1" ht="13.5"/>
    <row r="20719" customFormat="1" ht="13.5"/>
    <row r="20720" customFormat="1" ht="13.5"/>
    <row r="20721" customFormat="1" ht="13.5"/>
    <row r="20722" customFormat="1" ht="13.5"/>
    <row r="20723" customFormat="1" ht="13.5"/>
    <row r="20724" customFormat="1" ht="13.5"/>
    <row r="20725" customFormat="1" ht="13.5"/>
    <row r="20726" customFormat="1" ht="13.5"/>
    <row r="20727" customFormat="1" ht="13.5"/>
    <row r="20728" customFormat="1" ht="13.5"/>
    <row r="20729" customFormat="1" ht="13.5"/>
    <row r="20730" customFormat="1" ht="13.5"/>
    <row r="20731" customFormat="1" ht="13.5"/>
    <row r="20732" customFormat="1" ht="13.5"/>
    <row r="20733" customFormat="1" ht="13.5"/>
    <row r="20734" customFormat="1" ht="13.5"/>
    <row r="20735" customFormat="1" ht="13.5"/>
    <row r="20736" customFormat="1" ht="13.5"/>
    <row r="20737" customFormat="1" ht="13.5"/>
    <row r="20738" customFormat="1" ht="13.5"/>
    <row r="20739" customFormat="1" ht="13.5"/>
    <row r="20740" customFormat="1" ht="13.5"/>
    <row r="20741" customFormat="1" ht="13.5"/>
    <row r="20742" customFormat="1" ht="13.5"/>
    <row r="20743" customFormat="1" ht="13.5"/>
    <row r="20744" customFormat="1" ht="13.5"/>
    <row r="20745" customFormat="1" ht="13.5"/>
    <row r="20746" customFormat="1" ht="13.5"/>
    <row r="20747" customFormat="1" ht="13.5"/>
    <row r="20748" customFormat="1" ht="13.5"/>
    <row r="20749" customFormat="1" ht="13.5"/>
    <row r="20750" customFormat="1" ht="13.5"/>
    <row r="20751" customFormat="1" ht="13.5"/>
    <row r="20752" customFormat="1" ht="13.5"/>
    <row r="20753" customFormat="1" ht="13.5"/>
    <row r="20754" customFormat="1" ht="13.5"/>
    <row r="20755" customFormat="1" ht="13.5"/>
    <row r="20756" customFormat="1" ht="13.5"/>
    <row r="20757" customFormat="1" ht="13.5"/>
    <row r="20758" customFormat="1" ht="13.5"/>
    <row r="20759" customFormat="1" ht="13.5"/>
    <row r="20760" customFormat="1" ht="13.5"/>
    <row r="20761" customFormat="1" ht="13.5"/>
    <row r="20762" customFormat="1" ht="13.5"/>
    <row r="20763" customFormat="1" ht="13.5"/>
    <row r="20764" customFormat="1" ht="13.5"/>
    <row r="20765" customFormat="1" ht="13.5"/>
    <row r="20766" customFormat="1" ht="13.5"/>
    <row r="20767" customFormat="1" ht="13.5"/>
    <row r="20768" customFormat="1" ht="13.5"/>
    <row r="20769" customFormat="1" ht="13.5"/>
    <row r="20770" customFormat="1" ht="13.5"/>
    <row r="20771" customFormat="1" ht="13.5"/>
    <row r="20772" customFormat="1" ht="13.5"/>
    <row r="20773" customFormat="1" ht="13.5"/>
    <row r="20774" customFormat="1" ht="13.5"/>
    <row r="20775" customFormat="1" ht="13.5"/>
    <row r="20776" customFormat="1" ht="13.5"/>
    <row r="20777" customFormat="1" ht="13.5"/>
    <row r="20778" customFormat="1" ht="13.5"/>
    <row r="20779" customFormat="1" ht="13.5"/>
    <row r="20780" customFormat="1" ht="13.5"/>
    <row r="20781" customFormat="1" ht="13.5"/>
    <row r="20782" customFormat="1" ht="13.5"/>
    <row r="20783" customFormat="1" ht="13.5"/>
    <row r="20784" customFormat="1" ht="13.5"/>
    <row r="20785" customFormat="1" ht="13.5"/>
    <row r="20786" customFormat="1" ht="13.5"/>
    <row r="20787" customFormat="1" ht="13.5"/>
    <row r="20788" customFormat="1" ht="13.5"/>
    <row r="20789" customFormat="1" ht="13.5"/>
    <row r="20790" customFormat="1" ht="13.5"/>
    <row r="20791" customFormat="1" ht="13.5"/>
    <row r="20792" customFormat="1" ht="13.5"/>
    <row r="20793" customFormat="1" ht="13.5"/>
    <row r="20794" customFormat="1" ht="13.5"/>
    <row r="20795" customFormat="1" ht="13.5"/>
    <row r="20796" customFormat="1" ht="13.5"/>
    <row r="20797" customFormat="1" ht="13.5"/>
    <row r="20798" customFormat="1" ht="13.5"/>
    <row r="20799" customFormat="1" ht="13.5"/>
    <row r="20800" customFormat="1" ht="13.5"/>
    <row r="20801" customFormat="1" ht="13.5"/>
    <row r="20802" customFormat="1" ht="13.5"/>
    <row r="20803" customFormat="1" ht="13.5"/>
    <row r="20804" customFormat="1" ht="13.5"/>
    <row r="20805" customFormat="1" ht="13.5"/>
    <row r="20806" customFormat="1" ht="13.5"/>
    <row r="20807" customFormat="1" ht="13.5"/>
    <row r="20808" customFormat="1" ht="13.5"/>
    <row r="20809" customFormat="1" ht="13.5"/>
    <row r="20810" customFormat="1" ht="13.5"/>
    <row r="20811" customFormat="1" ht="13.5"/>
    <row r="20812" customFormat="1" ht="13.5"/>
    <row r="20813" customFormat="1" ht="13.5"/>
    <row r="20814" customFormat="1" ht="13.5"/>
    <row r="20815" customFormat="1" ht="13.5"/>
    <row r="20816" customFormat="1" ht="13.5"/>
    <row r="20817" customFormat="1" ht="13.5"/>
    <row r="20818" customFormat="1" ht="13.5"/>
    <row r="20819" customFormat="1" ht="13.5"/>
    <row r="20820" customFormat="1" ht="13.5"/>
    <row r="20821" customFormat="1" ht="13.5"/>
    <row r="20822" customFormat="1" ht="13.5"/>
    <row r="20823" customFormat="1" ht="13.5"/>
    <row r="20824" customFormat="1" ht="13.5"/>
    <row r="20825" customFormat="1" ht="13.5"/>
    <row r="20826" customFormat="1" ht="13.5"/>
    <row r="20827" customFormat="1" ht="13.5"/>
    <row r="20828" customFormat="1" ht="13.5"/>
    <row r="20829" customFormat="1" ht="13.5"/>
    <row r="20830" customFormat="1" ht="13.5"/>
    <row r="20831" customFormat="1" ht="13.5"/>
    <row r="20832" customFormat="1" ht="13.5"/>
    <row r="20833" customFormat="1" ht="13.5"/>
    <row r="20834" customFormat="1" ht="13.5"/>
    <row r="20835" customFormat="1" ht="13.5"/>
    <row r="20836" customFormat="1" ht="13.5"/>
    <row r="20837" customFormat="1" ht="13.5"/>
    <row r="20838" customFormat="1" ht="13.5"/>
    <row r="20839" customFormat="1" ht="13.5"/>
    <row r="20840" customFormat="1" ht="13.5"/>
    <row r="20841" customFormat="1" ht="13.5"/>
    <row r="20842" customFormat="1" ht="13.5"/>
    <row r="20843" customFormat="1" ht="13.5"/>
    <row r="20844" customFormat="1" ht="13.5"/>
    <row r="20845" customFormat="1" ht="13.5"/>
    <row r="20846" customFormat="1" ht="13.5"/>
    <row r="20847" customFormat="1" ht="13.5"/>
    <row r="20848" customFormat="1" ht="13.5"/>
    <row r="20849" customFormat="1" ht="13.5"/>
    <row r="20850" customFormat="1" ht="13.5"/>
    <row r="20851" customFormat="1" ht="13.5"/>
    <row r="20852" customFormat="1" ht="13.5"/>
    <row r="20853" customFormat="1" ht="13.5"/>
    <row r="20854" customFormat="1" ht="13.5"/>
    <row r="20855" customFormat="1" ht="13.5"/>
    <row r="20856" customFormat="1" ht="13.5"/>
    <row r="20857" customFormat="1" ht="13.5"/>
    <row r="20858" customFormat="1" ht="13.5"/>
    <row r="20859" customFormat="1" ht="13.5"/>
    <row r="20860" customFormat="1" ht="13.5"/>
    <row r="20861" customFormat="1" ht="13.5"/>
    <row r="20862" customFormat="1" ht="13.5"/>
    <row r="20863" customFormat="1" ht="13.5"/>
    <row r="20864" customFormat="1" ht="13.5"/>
    <row r="20865" customFormat="1" ht="13.5"/>
    <row r="20866" customFormat="1" ht="13.5"/>
    <row r="20867" customFormat="1" ht="13.5"/>
    <row r="20868" customFormat="1" ht="13.5"/>
    <row r="20869" customFormat="1" ht="13.5"/>
    <row r="20870" customFormat="1" ht="13.5"/>
    <row r="20871" customFormat="1" ht="13.5"/>
    <row r="20872" customFormat="1" ht="13.5"/>
    <row r="20873" customFormat="1" ht="13.5"/>
    <row r="20874" customFormat="1" ht="13.5"/>
    <row r="20875" customFormat="1" ht="13.5"/>
    <row r="20876" customFormat="1" ht="13.5"/>
    <row r="20877" customFormat="1" ht="13.5"/>
    <row r="20878" customFormat="1" ht="13.5"/>
    <row r="20879" customFormat="1" ht="13.5"/>
    <row r="20880" customFormat="1" ht="13.5"/>
    <row r="20881" customFormat="1" ht="13.5"/>
    <row r="20882" customFormat="1" ht="13.5"/>
    <row r="20883" customFormat="1" ht="13.5"/>
    <row r="20884" customFormat="1" ht="13.5"/>
    <row r="20885" customFormat="1" ht="13.5"/>
    <row r="20886" customFormat="1" ht="13.5"/>
    <row r="20887" customFormat="1" ht="13.5"/>
    <row r="20888" customFormat="1" ht="13.5"/>
    <row r="20889" customFormat="1" ht="13.5"/>
    <row r="20890" customFormat="1" ht="13.5"/>
    <row r="20891" customFormat="1" ht="13.5"/>
    <row r="20892" customFormat="1" ht="13.5"/>
    <row r="20893" customFormat="1" ht="13.5"/>
    <row r="20894" customFormat="1" ht="13.5"/>
    <row r="20895" customFormat="1" ht="13.5"/>
    <row r="20896" customFormat="1" ht="13.5"/>
    <row r="20897" customFormat="1" ht="13.5"/>
    <row r="20898" customFormat="1" ht="13.5"/>
    <row r="20899" customFormat="1" ht="13.5"/>
    <row r="20900" customFormat="1" ht="13.5"/>
    <row r="20901" customFormat="1" ht="13.5"/>
    <row r="20902" customFormat="1" ht="13.5"/>
    <row r="20903" customFormat="1" ht="13.5"/>
    <row r="20904" customFormat="1" ht="13.5"/>
    <row r="20905" customFormat="1" ht="13.5"/>
    <row r="20906" customFormat="1" ht="13.5"/>
    <row r="20907" customFormat="1" ht="13.5"/>
    <row r="20908" customFormat="1" ht="13.5"/>
    <row r="20909" customFormat="1" ht="13.5"/>
    <row r="20910" customFormat="1" ht="13.5"/>
    <row r="20911" customFormat="1" ht="13.5"/>
    <row r="20912" customFormat="1" ht="13.5"/>
    <row r="20913" customFormat="1" ht="13.5"/>
    <row r="20914" customFormat="1" ht="13.5"/>
    <row r="20915" customFormat="1" ht="13.5"/>
    <row r="20916" customFormat="1" ht="13.5"/>
    <row r="20917" customFormat="1" ht="13.5"/>
    <row r="20918" customFormat="1" ht="13.5"/>
    <row r="20919" customFormat="1" ht="13.5"/>
    <row r="20920" customFormat="1" ht="13.5"/>
    <row r="20921" customFormat="1" ht="13.5"/>
    <row r="20922" customFormat="1" ht="13.5"/>
    <row r="20923" customFormat="1" ht="13.5"/>
    <row r="20924" customFormat="1" ht="13.5"/>
    <row r="20925" customFormat="1" ht="13.5"/>
    <row r="20926" customFormat="1" ht="13.5"/>
    <row r="20927" customFormat="1" ht="13.5"/>
    <row r="20928" customFormat="1" ht="13.5"/>
    <row r="20929" customFormat="1" ht="13.5"/>
    <row r="20930" customFormat="1" ht="13.5"/>
    <row r="20931" customFormat="1" ht="13.5"/>
    <row r="20932" customFormat="1" ht="13.5"/>
    <row r="20933" customFormat="1" ht="13.5"/>
    <row r="20934" customFormat="1" ht="13.5"/>
    <row r="20935" customFormat="1" ht="13.5"/>
    <row r="20936" customFormat="1" ht="13.5"/>
    <row r="20937" customFormat="1" ht="13.5"/>
    <row r="20938" customFormat="1" ht="13.5"/>
    <row r="20939" customFormat="1" ht="13.5"/>
    <row r="20940" customFormat="1" ht="13.5"/>
    <row r="20941" customFormat="1" ht="13.5"/>
    <row r="20942" customFormat="1" ht="13.5"/>
    <row r="20943" customFormat="1" ht="13.5"/>
    <row r="20944" customFormat="1" ht="13.5"/>
    <row r="20945" customFormat="1" ht="13.5"/>
    <row r="20946" customFormat="1" ht="13.5"/>
    <row r="20947" customFormat="1" ht="13.5"/>
    <row r="20948" customFormat="1" ht="13.5"/>
    <row r="20949" customFormat="1" ht="13.5"/>
    <row r="20950" customFormat="1" ht="13.5"/>
    <row r="20951" customFormat="1" ht="13.5"/>
    <row r="20952" customFormat="1" ht="13.5"/>
    <row r="20953" customFormat="1" ht="13.5"/>
    <row r="20954" customFormat="1" ht="13.5"/>
    <row r="20955" customFormat="1" ht="13.5"/>
    <row r="20956" customFormat="1" ht="13.5"/>
    <row r="20957" customFormat="1" ht="13.5"/>
    <row r="20958" customFormat="1" ht="13.5"/>
    <row r="20959" customFormat="1" ht="13.5"/>
    <row r="20960" customFormat="1" ht="13.5"/>
    <row r="20961" customFormat="1" ht="13.5"/>
    <row r="20962" customFormat="1" ht="13.5"/>
    <row r="20963" customFormat="1" ht="13.5"/>
    <row r="20964" customFormat="1" ht="13.5"/>
    <row r="20965" customFormat="1" ht="13.5"/>
    <row r="20966" customFormat="1" ht="13.5"/>
    <row r="20967" customFormat="1" ht="13.5"/>
    <row r="20968" customFormat="1" ht="13.5"/>
    <row r="20969" customFormat="1" ht="13.5"/>
    <row r="20970" customFormat="1" ht="13.5"/>
    <row r="20971" customFormat="1" ht="13.5"/>
    <row r="20972" customFormat="1" ht="13.5"/>
    <row r="20973" customFormat="1" ht="13.5"/>
    <row r="20974" customFormat="1" ht="13.5"/>
    <row r="20975" customFormat="1" ht="13.5"/>
    <row r="20976" customFormat="1" ht="13.5"/>
    <row r="20977" customFormat="1" ht="13.5"/>
    <row r="20978" customFormat="1" ht="13.5"/>
    <row r="20979" customFormat="1" ht="13.5"/>
    <row r="20980" customFormat="1" ht="13.5"/>
    <row r="20981" customFormat="1" ht="13.5"/>
    <row r="20982" customFormat="1" ht="13.5"/>
    <row r="20983" customFormat="1" ht="13.5"/>
    <row r="20984" customFormat="1" ht="13.5"/>
    <row r="20985" customFormat="1" ht="13.5"/>
    <row r="20986" customFormat="1" ht="13.5"/>
    <row r="20987" customFormat="1" ht="13.5"/>
    <row r="20988" customFormat="1" ht="13.5"/>
    <row r="20989" customFormat="1" ht="13.5"/>
    <row r="20990" customFormat="1" ht="13.5"/>
    <row r="20991" customFormat="1" ht="13.5"/>
    <row r="20992" customFormat="1" ht="13.5"/>
    <row r="20993" customFormat="1" ht="13.5"/>
    <row r="20994" customFormat="1" ht="13.5"/>
    <row r="20995" customFormat="1" ht="13.5"/>
    <row r="20996" customFormat="1" ht="13.5"/>
    <row r="20997" customFormat="1" ht="13.5"/>
    <row r="20998" customFormat="1" ht="13.5"/>
    <row r="20999" customFormat="1" ht="13.5"/>
    <row r="21000" customFormat="1" ht="13.5"/>
    <row r="21001" customFormat="1" ht="13.5"/>
    <row r="21002" customFormat="1" ht="13.5"/>
    <row r="21003" customFormat="1" ht="13.5"/>
    <row r="21004" customFormat="1" ht="13.5"/>
    <row r="21005" customFormat="1" ht="13.5"/>
    <row r="21006" customFormat="1" ht="13.5"/>
    <row r="21007" customFormat="1" ht="13.5"/>
    <row r="21008" customFormat="1" ht="13.5"/>
    <row r="21009" customFormat="1" ht="13.5"/>
    <row r="21010" customFormat="1" ht="13.5"/>
    <row r="21011" customFormat="1" ht="13.5"/>
    <row r="21012" customFormat="1" ht="13.5"/>
    <row r="21013" customFormat="1" ht="13.5"/>
    <row r="21014" customFormat="1" ht="13.5"/>
    <row r="21015" customFormat="1" ht="13.5"/>
    <row r="21016" customFormat="1" ht="13.5"/>
    <row r="21017" customFormat="1" ht="13.5"/>
    <row r="21018" customFormat="1" ht="13.5"/>
    <row r="21019" customFormat="1" ht="13.5"/>
    <row r="21020" customFormat="1" ht="13.5"/>
    <row r="21021" customFormat="1" ht="13.5"/>
    <row r="21022" customFormat="1" ht="13.5"/>
    <row r="21023" customFormat="1" ht="13.5"/>
    <row r="21024" customFormat="1" ht="13.5"/>
    <row r="21025" customFormat="1" ht="13.5"/>
    <row r="21026" customFormat="1" ht="13.5"/>
    <row r="21027" customFormat="1" ht="13.5"/>
    <row r="21028" customFormat="1" ht="13.5"/>
    <row r="21029" customFormat="1" ht="13.5"/>
    <row r="21030" customFormat="1" ht="13.5"/>
    <row r="21031" customFormat="1" ht="13.5"/>
    <row r="21032" customFormat="1" ht="13.5"/>
    <row r="21033" customFormat="1" ht="13.5"/>
    <row r="21034" customFormat="1" ht="13.5"/>
    <row r="21035" customFormat="1" ht="13.5"/>
    <row r="21036" customFormat="1" ht="13.5"/>
    <row r="21037" customFormat="1" ht="13.5"/>
    <row r="21038" customFormat="1" ht="13.5"/>
    <row r="21039" customFormat="1" ht="13.5"/>
    <row r="21040" customFormat="1" ht="13.5"/>
    <row r="21041" customFormat="1" ht="13.5"/>
    <row r="21042" customFormat="1" ht="13.5"/>
    <row r="21043" customFormat="1" ht="13.5"/>
    <row r="21044" customFormat="1" ht="13.5"/>
    <row r="21045" customFormat="1" ht="13.5"/>
    <row r="21046" customFormat="1" ht="13.5"/>
    <row r="21047" customFormat="1" ht="13.5"/>
    <row r="21048" customFormat="1" ht="13.5"/>
    <row r="21049" customFormat="1" ht="13.5"/>
    <row r="21050" customFormat="1" ht="13.5"/>
    <row r="21051" customFormat="1" ht="13.5"/>
    <row r="21052" customFormat="1" ht="13.5"/>
    <row r="21053" customFormat="1" ht="13.5"/>
    <row r="21054" customFormat="1" ht="13.5"/>
    <row r="21055" customFormat="1" ht="13.5"/>
    <row r="21056" customFormat="1" ht="13.5"/>
    <row r="21057" customFormat="1" ht="13.5"/>
    <row r="21058" customFormat="1" ht="13.5"/>
    <row r="21059" customFormat="1" ht="13.5"/>
    <row r="21060" customFormat="1" ht="13.5"/>
    <row r="21061" customFormat="1" ht="13.5"/>
    <row r="21062" customFormat="1" ht="13.5"/>
    <row r="21063" customFormat="1" ht="13.5"/>
    <row r="21064" customFormat="1" ht="13.5"/>
    <row r="21065" customFormat="1" ht="13.5"/>
    <row r="21066" customFormat="1" ht="13.5"/>
    <row r="21067" customFormat="1" ht="13.5"/>
    <row r="21068" customFormat="1" ht="13.5"/>
    <row r="21069" customFormat="1" ht="13.5"/>
    <row r="21070" customFormat="1" ht="13.5"/>
    <row r="21071" customFormat="1" ht="13.5"/>
    <row r="21072" customFormat="1" ht="13.5"/>
    <row r="21073" customFormat="1" ht="13.5"/>
    <row r="21074" customFormat="1" ht="13.5"/>
    <row r="21075" customFormat="1" ht="13.5"/>
    <row r="21076" customFormat="1" ht="13.5"/>
    <row r="21077" customFormat="1" ht="13.5"/>
    <row r="21078" customFormat="1" ht="13.5"/>
    <row r="21079" customFormat="1" ht="13.5"/>
    <row r="21080" customFormat="1" ht="13.5"/>
    <row r="21081" customFormat="1" ht="13.5"/>
    <row r="21082" customFormat="1" ht="13.5"/>
    <row r="21083" customFormat="1" ht="13.5"/>
    <row r="21084" customFormat="1" ht="13.5"/>
    <row r="21085" customFormat="1" ht="13.5"/>
    <row r="21086" customFormat="1" ht="13.5"/>
    <row r="21087" customFormat="1" ht="13.5"/>
    <row r="21088" customFormat="1" ht="13.5"/>
    <row r="21089" customFormat="1" ht="13.5"/>
    <row r="21090" customFormat="1" ht="13.5"/>
    <row r="21091" customFormat="1" ht="13.5"/>
    <row r="21092" customFormat="1" ht="13.5"/>
    <row r="21093" customFormat="1" ht="13.5"/>
    <row r="21094" customFormat="1" ht="13.5"/>
    <row r="21095" customFormat="1" ht="13.5"/>
    <row r="21096" customFormat="1" ht="13.5"/>
    <row r="21097" customFormat="1" ht="13.5"/>
    <row r="21098" customFormat="1" ht="13.5"/>
    <row r="21099" customFormat="1" ht="13.5"/>
    <row r="21100" customFormat="1" ht="13.5"/>
    <row r="21101" customFormat="1" ht="13.5"/>
    <row r="21102" customFormat="1" ht="13.5"/>
    <row r="21103" customFormat="1" ht="13.5"/>
    <row r="21104" customFormat="1" ht="13.5"/>
    <row r="21105" customFormat="1" ht="13.5"/>
    <row r="21106" customFormat="1" ht="13.5"/>
    <row r="21107" customFormat="1" ht="13.5"/>
    <row r="21108" customFormat="1" ht="13.5"/>
    <row r="21109" customFormat="1" ht="13.5"/>
    <row r="21110" customFormat="1" ht="13.5"/>
    <row r="21111" customFormat="1" ht="13.5"/>
    <row r="21112" customFormat="1" ht="13.5"/>
    <row r="21113" customFormat="1" ht="13.5"/>
    <row r="21114" customFormat="1" ht="13.5"/>
    <row r="21115" customFormat="1" ht="13.5"/>
    <row r="21116" customFormat="1" ht="13.5"/>
    <row r="21117" customFormat="1" ht="13.5"/>
    <row r="21118" customFormat="1" ht="13.5"/>
    <row r="21119" customFormat="1" ht="13.5"/>
    <row r="21120" customFormat="1" ht="13.5"/>
    <row r="21121" customFormat="1" ht="13.5"/>
    <row r="21122" customFormat="1" ht="13.5"/>
    <row r="21123" customFormat="1" ht="13.5"/>
    <row r="21124" customFormat="1" ht="13.5"/>
    <row r="21125" customFormat="1" ht="13.5"/>
    <row r="21126" customFormat="1" ht="13.5"/>
    <row r="21127" customFormat="1" ht="13.5"/>
    <row r="21128" customFormat="1" ht="13.5"/>
    <row r="21129" customFormat="1" ht="13.5"/>
    <row r="21130" customFormat="1" ht="13.5"/>
    <row r="21131" customFormat="1" ht="13.5"/>
    <row r="21132" customFormat="1" ht="13.5"/>
    <row r="21133" customFormat="1" ht="13.5"/>
    <row r="21134" customFormat="1" ht="13.5"/>
    <row r="21135" customFormat="1" ht="13.5"/>
    <row r="21136" customFormat="1" ht="13.5"/>
    <row r="21137" customFormat="1" ht="13.5"/>
    <row r="21138" customFormat="1" ht="13.5"/>
    <row r="21139" customFormat="1" ht="13.5"/>
    <row r="21140" customFormat="1" ht="13.5"/>
    <row r="21141" customFormat="1" ht="13.5"/>
    <row r="21142" customFormat="1" ht="13.5"/>
    <row r="21143" customFormat="1" ht="13.5"/>
    <row r="21144" customFormat="1" ht="13.5"/>
    <row r="21145" customFormat="1" ht="13.5"/>
    <row r="21146" customFormat="1" ht="13.5"/>
    <row r="21147" customFormat="1" ht="13.5"/>
    <row r="21148" customFormat="1" ht="13.5"/>
    <row r="21149" customFormat="1" ht="13.5"/>
    <row r="21150" customFormat="1" ht="13.5"/>
    <row r="21151" customFormat="1" ht="13.5"/>
    <row r="21152" customFormat="1" ht="13.5"/>
    <row r="21153" customFormat="1" ht="13.5"/>
    <row r="21154" customFormat="1" ht="13.5"/>
    <row r="21155" customFormat="1" ht="13.5"/>
    <row r="21156" customFormat="1" ht="13.5"/>
    <row r="21157" customFormat="1" ht="13.5"/>
    <row r="21158" customFormat="1" ht="13.5"/>
    <row r="21159" customFormat="1" ht="13.5"/>
    <row r="21160" customFormat="1" ht="13.5"/>
    <row r="21161" customFormat="1" ht="13.5"/>
    <row r="21162" customFormat="1" ht="13.5"/>
    <row r="21163" customFormat="1" ht="13.5"/>
    <row r="21164" customFormat="1" ht="13.5"/>
    <row r="21165" customFormat="1" ht="13.5"/>
    <row r="21166" customFormat="1" ht="13.5"/>
    <row r="21167" customFormat="1" ht="13.5"/>
    <row r="21168" customFormat="1" ht="13.5"/>
    <row r="21169" customFormat="1" ht="13.5"/>
    <row r="21170" customFormat="1" ht="13.5"/>
    <row r="21171" customFormat="1" ht="13.5"/>
    <row r="21172" customFormat="1" ht="13.5"/>
    <row r="21173" customFormat="1" ht="13.5"/>
    <row r="21174" customFormat="1" ht="13.5"/>
    <row r="21175" customFormat="1" ht="13.5"/>
    <row r="21176" customFormat="1" ht="13.5"/>
    <row r="21177" customFormat="1" ht="13.5"/>
    <row r="21178" customFormat="1" ht="13.5"/>
    <row r="21179" customFormat="1" ht="13.5"/>
    <row r="21180" customFormat="1" ht="13.5"/>
    <row r="21181" customFormat="1" ht="13.5"/>
    <row r="21182" customFormat="1" ht="13.5"/>
    <row r="21183" customFormat="1" ht="13.5"/>
    <row r="21184" customFormat="1" ht="13.5"/>
    <row r="21185" customFormat="1" ht="13.5"/>
    <row r="21186" customFormat="1" ht="13.5"/>
    <row r="21187" customFormat="1" ht="13.5"/>
    <row r="21188" customFormat="1" ht="13.5"/>
    <row r="21189" customFormat="1" ht="13.5"/>
    <row r="21190" customFormat="1" ht="13.5"/>
    <row r="21191" customFormat="1" ht="13.5"/>
    <row r="21192" customFormat="1" ht="13.5"/>
    <row r="21193" customFormat="1" ht="13.5"/>
    <row r="21194" customFormat="1" ht="13.5"/>
    <row r="21195" customFormat="1" ht="13.5"/>
    <row r="21196" customFormat="1" ht="13.5"/>
    <row r="21197" customFormat="1" ht="13.5"/>
    <row r="21198" customFormat="1" ht="13.5"/>
    <row r="21199" customFormat="1" ht="13.5"/>
    <row r="21200" customFormat="1" ht="13.5"/>
    <row r="21201" customFormat="1" ht="13.5"/>
    <row r="21202" customFormat="1" ht="13.5"/>
    <row r="21203" customFormat="1" ht="13.5"/>
    <row r="21204" customFormat="1" ht="13.5"/>
    <row r="21205" customFormat="1" ht="13.5"/>
    <row r="21206" customFormat="1" ht="13.5"/>
    <row r="21207" customFormat="1" ht="13.5"/>
    <row r="21208" customFormat="1" ht="13.5"/>
    <row r="21209" customFormat="1" ht="13.5"/>
    <row r="21210" customFormat="1" ht="13.5"/>
    <row r="21211" customFormat="1" ht="13.5"/>
    <row r="21212" customFormat="1" ht="13.5"/>
    <row r="21213" customFormat="1" ht="13.5"/>
    <row r="21214" customFormat="1" ht="13.5"/>
    <row r="21215" customFormat="1" ht="13.5"/>
    <row r="21216" customFormat="1" ht="13.5"/>
    <row r="21217" customFormat="1" ht="13.5"/>
    <row r="21218" customFormat="1" ht="13.5"/>
    <row r="21219" customFormat="1" ht="13.5"/>
    <row r="21220" customFormat="1" ht="13.5"/>
    <row r="21221" customFormat="1" ht="13.5"/>
    <row r="21222" customFormat="1" ht="13.5"/>
    <row r="21223" customFormat="1" ht="13.5"/>
    <row r="21224" customFormat="1" ht="13.5"/>
    <row r="21225" customFormat="1" ht="13.5"/>
    <row r="21226" customFormat="1" ht="13.5"/>
    <row r="21227" customFormat="1" ht="13.5"/>
    <row r="21228" customFormat="1" ht="13.5"/>
    <row r="21229" customFormat="1" ht="13.5"/>
    <row r="21230" customFormat="1" ht="13.5"/>
    <row r="21231" customFormat="1" ht="13.5"/>
    <row r="21232" customFormat="1" ht="13.5"/>
    <row r="21233" customFormat="1" ht="13.5"/>
    <row r="21234" customFormat="1" ht="13.5"/>
    <row r="21235" customFormat="1" ht="13.5"/>
    <row r="21236" customFormat="1" ht="13.5"/>
    <row r="21237" customFormat="1" ht="13.5"/>
    <row r="21238" customFormat="1" ht="13.5"/>
    <row r="21239" customFormat="1" ht="13.5"/>
    <row r="21240" customFormat="1" ht="13.5"/>
    <row r="21241" customFormat="1" ht="13.5"/>
    <row r="21242" customFormat="1" ht="13.5"/>
    <row r="21243" customFormat="1" ht="13.5"/>
    <row r="21244" customFormat="1" ht="13.5"/>
    <row r="21245" customFormat="1" ht="13.5"/>
    <row r="21246" customFormat="1" ht="13.5"/>
    <row r="21247" customFormat="1" ht="13.5"/>
    <row r="21248" customFormat="1" ht="13.5"/>
    <row r="21249" customFormat="1" ht="13.5"/>
    <row r="21250" customFormat="1" ht="13.5"/>
    <row r="21251" customFormat="1" ht="13.5"/>
    <row r="21252" customFormat="1" ht="13.5"/>
    <row r="21253" customFormat="1" ht="13.5"/>
    <row r="21254" customFormat="1" ht="13.5"/>
    <row r="21255" customFormat="1" ht="13.5"/>
    <row r="21256" customFormat="1" ht="13.5"/>
    <row r="21257" customFormat="1" ht="13.5"/>
    <row r="21258" customFormat="1" ht="13.5"/>
    <row r="21259" customFormat="1" ht="13.5"/>
    <row r="21260" customFormat="1" ht="13.5"/>
    <row r="21261" customFormat="1" ht="13.5"/>
    <row r="21262" customFormat="1" ht="13.5"/>
    <row r="21263" customFormat="1" ht="13.5"/>
    <row r="21264" customFormat="1" ht="13.5"/>
    <row r="21265" customFormat="1" ht="13.5"/>
    <row r="21266" customFormat="1" ht="13.5"/>
    <row r="21267" customFormat="1" ht="13.5"/>
    <row r="21268" customFormat="1" ht="13.5"/>
    <row r="21269" customFormat="1" ht="13.5"/>
    <row r="21270" customFormat="1" ht="13.5"/>
    <row r="21271" customFormat="1" ht="13.5"/>
    <row r="21272" customFormat="1" ht="13.5"/>
    <row r="21273" customFormat="1" ht="13.5"/>
    <row r="21274" customFormat="1" ht="13.5"/>
    <row r="21275" customFormat="1" ht="13.5"/>
    <row r="21276" customFormat="1" ht="13.5"/>
    <row r="21277" customFormat="1" ht="13.5"/>
    <row r="21278" customFormat="1" ht="13.5"/>
    <row r="21279" customFormat="1" ht="13.5"/>
    <row r="21280" customFormat="1" ht="13.5"/>
    <row r="21281" customFormat="1" ht="13.5"/>
    <row r="21282" customFormat="1" ht="13.5"/>
    <row r="21283" customFormat="1" ht="13.5"/>
    <row r="21284" customFormat="1" ht="13.5"/>
    <row r="21285" customFormat="1" ht="13.5"/>
    <row r="21286" customFormat="1" ht="13.5"/>
    <row r="21287" customFormat="1" ht="13.5"/>
    <row r="21288" customFormat="1" ht="13.5"/>
    <row r="21289" customFormat="1" ht="13.5"/>
    <row r="21290" customFormat="1" ht="13.5"/>
    <row r="21291" customFormat="1" ht="13.5"/>
    <row r="21292" customFormat="1" ht="13.5"/>
    <row r="21293" customFormat="1" ht="13.5"/>
    <row r="21294" customFormat="1" ht="13.5"/>
    <row r="21295" customFormat="1" ht="13.5"/>
    <row r="21296" customFormat="1" ht="13.5"/>
    <row r="21297" customFormat="1" ht="13.5"/>
    <row r="21298" customFormat="1" ht="13.5"/>
    <row r="21299" customFormat="1" ht="13.5"/>
    <row r="21300" customFormat="1" ht="13.5"/>
    <row r="21301" customFormat="1" ht="13.5"/>
    <row r="21302" customFormat="1" ht="13.5"/>
    <row r="21303" customFormat="1" ht="13.5"/>
    <row r="21304" customFormat="1" ht="13.5"/>
    <row r="21305" customFormat="1" ht="13.5"/>
    <row r="21306" customFormat="1" ht="13.5"/>
    <row r="21307" customFormat="1" ht="13.5"/>
    <row r="21308" customFormat="1" ht="13.5"/>
    <row r="21309" customFormat="1" ht="13.5"/>
    <row r="21310" customFormat="1" ht="13.5"/>
    <row r="21311" customFormat="1" ht="13.5"/>
    <row r="21312" customFormat="1" ht="13.5"/>
    <row r="21313" customFormat="1" ht="13.5"/>
    <row r="21314" customFormat="1" ht="13.5"/>
    <row r="21315" customFormat="1" ht="13.5"/>
    <row r="21316" customFormat="1" ht="13.5"/>
    <row r="21317" customFormat="1" ht="13.5"/>
    <row r="21318" customFormat="1" ht="13.5"/>
    <row r="21319" customFormat="1" ht="13.5"/>
    <row r="21320" customFormat="1" ht="13.5"/>
    <row r="21321" customFormat="1" ht="13.5"/>
    <row r="21322" customFormat="1" ht="13.5"/>
    <row r="21323" customFormat="1" ht="13.5"/>
    <row r="21324" customFormat="1" ht="13.5"/>
    <row r="21325" customFormat="1" ht="13.5"/>
    <row r="21326" customFormat="1" ht="13.5"/>
    <row r="21327" customFormat="1" ht="13.5"/>
    <row r="21328" customFormat="1" ht="13.5"/>
    <row r="21329" customFormat="1" ht="13.5"/>
    <row r="21330" customFormat="1" ht="13.5"/>
    <row r="21331" customFormat="1" ht="13.5"/>
    <row r="21332" customFormat="1" ht="13.5"/>
    <row r="21333" customFormat="1" ht="13.5"/>
    <row r="21334" customFormat="1" ht="13.5"/>
    <row r="21335" customFormat="1" ht="13.5"/>
    <row r="21336" customFormat="1" ht="13.5"/>
    <row r="21337" customFormat="1" ht="13.5"/>
    <row r="21338" customFormat="1" ht="13.5"/>
    <row r="21339" customFormat="1" ht="13.5"/>
    <row r="21340" customFormat="1" ht="13.5"/>
    <row r="21341" customFormat="1" ht="13.5"/>
    <row r="21342" customFormat="1" ht="13.5"/>
    <row r="21343" customFormat="1" ht="13.5"/>
    <row r="21344" customFormat="1" ht="13.5"/>
    <row r="21345" customFormat="1" ht="13.5"/>
    <row r="21346" customFormat="1" ht="13.5"/>
    <row r="21347" customFormat="1" ht="13.5"/>
    <row r="21348" customFormat="1" ht="13.5"/>
    <row r="21349" customFormat="1" ht="13.5"/>
    <row r="21350" customFormat="1" ht="13.5"/>
    <row r="21351" customFormat="1" ht="13.5"/>
    <row r="21352" customFormat="1" ht="13.5"/>
    <row r="21353" customFormat="1" ht="13.5"/>
    <row r="21354" customFormat="1" ht="13.5"/>
    <row r="21355" customFormat="1" ht="13.5"/>
    <row r="21356" customFormat="1" ht="13.5"/>
    <row r="21357" customFormat="1" ht="13.5"/>
    <row r="21358" customFormat="1" ht="13.5"/>
    <row r="21359" customFormat="1" ht="13.5"/>
    <row r="21360" customFormat="1" ht="13.5"/>
    <row r="21361" customFormat="1" ht="13.5"/>
    <row r="21362" customFormat="1" ht="13.5"/>
    <row r="21363" customFormat="1" ht="13.5"/>
    <row r="21364" customFormat="1" ht="13.5"/>
    <row r="21365" customFormat="1" ht="13.5"/>
    <row r="21366" customFormat="1" ht="13.5"/>
    <row r="21367" customFormat="1" ht="13.5"/>
    <row r="21368" customFormat="1" ht="13.5"/>
    <row r="21369" customFormat="1" ht="13.5"/>
    <row r="21370" customFormat="1" ht="13.5"/>
    <row r="21371" customFormat="1" ht="13.5"/>
    <row r="21372" customFormat="1" ht="13.5"/>
    <row r="21373" customFormat="1" ht="13.5"/>
    <row r="21374" customFormat="1" ht="13.5"/>
    <row r="21375" customFormat="1" ht="13.5"/>
    <row r="21376" customFormat="1" ht="13.5"/>
    <row r="21377" customFormat="1" ht="13.5"/>
    <row r="21378" customFormat="1" ht="13.5"/>
    <row r="21379" customFormat="1" ht="13.5"/>
    <row r="21380" customFormat="1" ht="13.5"/>
    <row r="21381" customFormat="1" ht="13.5"/>
    <row r="21382" customFormat="1" ht="13.5"/>
    <row r="21383" customFormat="1" ht="13.5"/>
    <row r="21384" customFormat="1" ht="13.5"/>
    <row r="21385" customFormat="1" ht="13.5"/>
    <row r="21386" customFormat="1" ht="13.5"/>
    <row r="21387" customFormat="1" ht="13.5"/>
    <row r="21388" customFormat="1" ht="13.5"/>
    <row r="21389" customFormat="1" ht="13.5"/>
    <row r="21390" customFormat="1" ht="13.5"/>
    <row r="21391" customFormat="1" ht="13.5"/>
    <row r="21392" customFormat="1" ht="13.5"/>
    <row r="21393" customFormat="1" ht="13.5"/>
    <row r="21394" customFormat="1" ht="13.5"/>
    <row r="21395" customFormat="1" ht="13.5"/>
    <row r="21396" customFormat="1" ht="13.5"/>
    <row r="21397" customFormat="1" ht="13.5"/>
    <row r="21398" customFormat="1" ht="13.5"/>
    <row r="21399" customFormat="1" ht="13.5"/>
    <row r="21400" customFormat="1" ht="13.5"/>
    <row r="21401" customFormat="1" ht="13.5"/>
    <row r="21402" customFormat="1" ht="13.5"/>
    <row r="21403" customFormat="1" ht="13.5"/>
    <row r="21404" customFormat="1" ht="13.5"/>
    <row r="21405" customFormat="1" ht="13.5"/>
    <row r="21406" customFormat="1" ht="13.5"/>
    <row r="21407" customFormat="1" ht="13.5"/>
    <row r="21408" customFormat="1" ht="13.5"/>
    <row r="21409" customFormat="1" ht="13.5"/>
    <row r="21410" customFormat="1" ht="13.5"/>
    <row r="21411" customFormat="1" ht="13.5"/>
    <row r="21412" customFormat="1" ht="13.5"/>
    <row r="21413" customFormat="1" ht="13.5"/>
    <row r="21414" customFormat="1" ht="13.5"/>
    <row r="21415" customFormat="1" ht="13.5"/>
    <row r="21416" customFormat="1" ht="13.5"/>
    <row r="21417" customFormat="1" ht="13.5"/>
    <row r="21418" customFormat="1" ht="13.5"/>
    <row r="21419" customFormat="1" ht="13.5"/>
    <row r="21420" customFormat="1" ht="13.5"/>
    <row r="21421" customFormat="1" ht="13.5"/>
    <row r="21422" customFormat="1" ht="13.5"/>
    <row r="21423" customFormat="1" ht="13.5"/>
    <row r="21424" customFormat="1" ht="13.5"/>
    <row r="21425" customFormat="1" ht="13.5"/>
    <row r="21426" customFormat="1" ht="13.5"/>
    <row r="21427" customFormat="1" ht="13.5"/>
    <row r="21428" customFormat="1" ht="13.5"/>
    <row r="21429" customFormat="1" ht="13.5"/>
    <row r="21430" customFormat="1" ht="13.5"/>
    <row r="21431" customFormat="1" ht="13.5"/>
    <row r="21432" customFormat="1" ht="13.5"/>
    <row r="21433" customFormat="1" ht="13.5"/>
    <row r="21434" customFormat="1" ht="13.5"/>
    <row r="21435" customFormat="1" ht="13.5"/>
    <row r="21436" customFormat="1" ht="13.5"/>
    <row r="21437" customFormat="1" ht="13.5"/>
    <row r="21438" customFormat="1" ht="13.5"/>
    <row r="21439" customFormat="1" ht="13.5"/>
    <row r="21440" customFormat="1" ht="13.5"/>
    <row r="21441" customFormat="1" ht="13.5"/>
    <row r="21442" customFormat="1" ht="13.5"/>
    <row r="21443" customFormat="1" ht="13.5"/>
    <row r="21444" customFormat="1" ht="13.5"/>
    <row r="21445" customFormat="1" ht="13.5"/>
    <row r="21446" customFormat="1" ht="13.5"/>
    <row r="21447" customFormat="1" ht="13.5"/>
    <row r="21448" customFormat="1" ht="13.5"/>
    <row r="21449" customFormat="1" ht="13.5"/>
    <row r="21450" customFormat="1" ht="13.5"/>
    <row r="21451" customFormat="1" ht="13.5"/>
    <row r="21452" customFormat="1" ht="13.5"/>
    <row r="21453" customFormat="1" ht="13.5"/>
    <row r="21454" customFormat="1" ht="13.5"/>
    <row r="21455" customFormat="1" ht="13.5"/>
    <row r="21456" customFormat="1" ht="13.5"/>
    <row r="21457" customFormat="1" ht="13.5"/>
    <row r="21458" customFormat="1" ht="13.5"/>
    <row r="21459" customFormat="1" ht="13.5"/>
    <row r="21460" customFormat="1" ht="13.5"/>
    <row r="21461" customFormat="1" ht="13.5"/>
    <row r="21462" customFormat="1" ht="13.5"/>
    <row r="21463" customFormat="1" ht="13.5"/>
    <row r="21464" customFormat="1" ht="13.5"/>
    <row r="21465" customFormat="1" ht="13.5"/>
    <row r="21466" customFormat="1" ht="13.5"/>
    <row r="21467" customFormat="1" ht="13.5"/>
    <row r="21468" customFormat="1" ht="13.5"/>
    <row r="21469" customFormat="1" ht="13.5"/>
    <row r="21470" customFormat="1" ht="13.5"/>
    <row r="21471" customFormat="1" ht="13.5"/>
    <row r="21472" customFormat="1" ht="13.5"/>
    <row r="21473" customFormat="1" ht="13.5"/>
    <row r="21474" customFormat="1" ht="13.5"/>
    <row r="21475" customFormat="1" ht="13.5"/>
    <row r="21476" customFormat="1" ht="13.5"/>
    <row r="21477" customFormat="1" ht="13.5"/>
    <row r="21478" customFormat="1" ht="13.5"/>
    <row r="21479" customFormat="1" ht="13.5"/>
    <row r="21480" customFormat="1" ht="13.5"/>
    <row r="21481" customFormat="1" ht="13.5"/>
    <row r="21482" customFormat="1" ht="13.5"/>
    <row r="21483" customFormat="1" ht="13.5"/>
    <row r="21484" customFormat="1" ht="13.5"/>
    <row r="21485" customFormat="1" ht="13.5"/>
    <row r="21486" customFormat="1" ht="13.5"/>
    <row r="21487" customFormat="1" ht="13.5"/>
    <row r="21488" customFormat="1" ht="13.5"/>
    <row r="21489" customFormat="1" ht="13.5"/>
    <row r="21490" customFormat="1" ht="13.5"/>
    <row r="21491" customFormat="1" ht="13.5"/>
    <row r="21492" customFormat="1" ht="13.5"/>
    <row r="21493" customFormat="1" ht="13.5"/>
    <row r="21494" customFormat="1" ht="13.5"/>
    <row r="21495" customFormat="1" ht="13.5"/>
    <row r="21496" customFormat="1" ht="13.5"/>
    <row r="21497" customFormat="1" ht="13.5"/>
    <row r="21498" customFormat="1" ht="13.5"/>
    <row r="21499" customFormat="1" ht="13.5"/>
    <row r="21500" customFormat="1" ht="13.5"/>
    <row r="21501" customFormat="1" ht="13.5"/>
    <row r="21502" customFormat="1" ht="13.5"/>
    <row r="21503" customFormat="1" ht="13.5"/>
    <row r="21504" customFormat="1" ht="13.5"/>
    <row r="21505" customFormat="1" ht="13.5"/>
    <row r="21506" customFormat="1" ht="13.5"/>
    <row r="21507" customFormat="1" ht="13.5"/>
    <row r="21508" customFormat="1" ht="13.5"/>
    <row r="21509" customFormat="1" ht="13.5"/>
    <row r="21510" customFormat="1" ht="13.5"/>
    <row r="21511" customFormat="1" ht="13.5"/>
    <row r="21512" customFormat="1" ht="13.5"/>
    <row r="21513" customFormat="1" ht="13.5"/>
    <row r="21514" customFormat="1" ht="13.5"/>
    <row r="21515" customFormat="1" ht="13.5"/>
    <row r="21516" customFormat="1" ht="13.5"/>
    <row r="21517" customFormat="1" ht="13.5"/>
    <row r="21518" customFormat="1" ht="13.5"/>
    <row r="21519" customFormat="1" ht="13.5"/>
    <row r="21520" customFormat="1" ht="13.5"/>
    <row r="21521" customFormat="1" ht="13.5"/>
    <row r="21522" customFormat="1" ht="13.5"/>
    <row r="21523" customFormat="1" ht="13.5"/>
    <row r="21524" customFormat="1" ht="13.5"/>
    <row r="21525" customFormat="1" ht="13.5"/>
    <row r="21526" customFormat="1" ht="13.5"/>
    <row r="21527" customFormat="1" ht="13.5"/>
    <row r="21528" customFormat="1" ht="13.5"/>
    <row r="21529" customFormat="1" ht="13.5"/>
    <row r="21530" customFormat="1" ht="13.5"/>
    <row r="21531" customFormat="1" ht="13.5"/>
    <row r="21532" customFormat="1" ht="13.5"/>
    <row r="21533" customFormat="1" ht="13.5"/>
    <row r="21534" customFormat="1" ht="13.5"/>
    <row r="21535" customFormat="1" ht="13.5"/>
    <row r="21536" customFormat="1" ht="13.5"/>
    <row r="21537" customFormat="1" ht="13.5"/>
    <row r="21538" customFormat="1" ht="13.5"/>
    <row r="21539" customFormat="1" ht="13.5"/>
    <row r="21540" customFormat="1" ht="13.5"/>
    <row r="21541" customFormat="1" ht="13.5"/>
    <row r="21542" customFormat="1" ht="13.5"/>
    <row r="21543" customFormat="1" ht="13.5"/>
    <row r="21544" customFormat="1" ht="13.5"/>
    <row r="21545" customFormat="1" ht="13.5"/>
    <row r="21546" customFormat="1" ht="13.5"/>
    <row r="21547" customFormat="1" ht="13.5"/>
    <row r="21548" customFormat="1" ht="13.5"/>
    <row r="21549" customFormat="1" ht="13.5"/>
    <row r="21550" customFormat="1" ht="13.5"/>
    <row r="21551" customFormat="1" ht="13.5"/>
    <row r="21552" customFormat="1" ht="13.5"/>
    <row r="21553" customFormat="1" ht="13.5"/>
    <row r="21554" customFormat="1" ht="13.5"/>
    <row r="21555" customFormat="1" ht="13.5"/>
    <row r="21556" customFormat="1" ht="13.5"/>
    <row r="21557" customFormat="1" ht="13.5"/>
    <row r="21558" customFormat="1" ht="13.5"/>
    <row r="21559" customFormat="1" ht="13.5"/>
    <row r="21560" customFormat="1" ht="13.5"/>
    <row r="21561" customFormat="1" ht="13.5"/>
    <row r="21562" customFormat="1" ht="13.5"/>
    <row r="21563" customFormat="1" ht="13.5"/>
    <row r="21564" customFormat="1" ht="13.5"/>
    <row r="21565" customFormat="1" ht="13.5"/>
    <row r="21566" customFormat="1" ht="13.5"/>
    <row r="21567" customFormat="1" ht="13.5"/>
    <row r="21568" customFormat="1" ht="13.5"/>
    <row r="21569" customFormat="1" ht="13.5"/>
    <row r="21570" customFormat="1" ht="13.5"/>
    <row r="21571" customFormat="1" ht="13.5"/>
    <row r="21572" customFormat="1" ht="13.5"/>
    <row r="21573" customFormat="1" ht="13.5"/>
    <row r="21574" customFormat="1" ht="13.5"/>
    <row r="21575" customFormat="1" ht="13.5"/>
    <row r="21576" customFormat="1" ht="13.5"/>
    <row r="21577" customFormat="1" ht="13.5"/>
    <row r="21578" customFormat="1" ht="13.5"/>
    <row r="21579" customFormat="1" ht="13.5"/>
    <row r="21580" customFormat="1" ht="13.5"/>
    <row r="21581" customFormat="1" ht="13.5"/>
    <row r="21582" customFormat="1" ht="13.5"/>
    <row r="21583" customFormat="1" ht="13.5"/>
    <row r="21584" customFormat="1" ht="13.5"/>
    <row r="21585" customFormat="1" ht="13.5"/>
    <row r="21586" customFormat="1" ht="13.5"/>
    <row r="21587" customFormat="1" ht="13.5"/>
    <row r="21588" customFormat="1" ht="13.5"/>
    <row r="21589" customFormat="1" ht="13.5"/>
    <row r="21590" customFormat="1" ht="13.5"/>
    <row r="21591" customFormat="1" ht="13.5"/>
    <row r="21592" customFormat="1" ht="13.5"/>
    <row r="21593" customFormat="1" ht="13.5"/>
    <row r="21594" customFormat="1" ht="13.5"/>
    <row r="21595" customFormat="1" ht="13.5"/>
    <row r="21596" customFormat="1" ht="13.5"/>
    <row r="21597" customFormat="1" ht="13.5"/>
    <row r="21598" customFormat="1" ht="13.5"/>
    <row r="21599" customFormat="1" ht="13.5"/>
    <row r="21600" customFormat="1" ht="13.5"/>
    <row r="21601" customFormat="1" ht="13.5"/>
    <row r="21602" customFormat="1" ht="13.5"/>
    <row r="21603" customFormat="1" ht="13.5"/>
    <row r="21604" customFormat="1" ht="13.5"/>
    <row r="21605" customFormat="1" ht="13.5"/>
    <row r="21606" customFormat="1" ht="13.5"/>
    <row r="21607" customFormat="1" ht="13.5"/>
    <row r="21608" customFormat="1" ht="13.5"/>
    <row r="21609" customFormat="1" ht="13.5"/>
    <row r="21610" customFormat="1" ht="13.5"/>
    <row r="21611" customFormat="1" ht="13.5"/>
    <row r="21612" customFormat="1" ht="13.5"/>
    <row r="21613" customFormat="1" ht="13.5"/>
    <row r="21614" customFormat="1" ht="13.5"/>
    <row r="21615" customFormat="1" ht="13.5"/>
    <row r="21616" customFormat="1" ht="13.5"/>
    <row r="21617" customFormat="1" ht="13.5"/>
    <row r="21618" customFormat="1" ht="13.5"/>
    <row r="21619" customFormat="1" ht="13.5"/>
    <row r="21620" customFormat="1" ht="13.5"/>
    <row r="21621" customFormat="1" ht="13.5"/>
    <row r="21622" customFormat="1" ht="13.5"/>
    <row r="21623" customFormat="1" ht="13.5"/>
    <row r="21624" customFormat="1" ht="13.5"/>
    <row r="21625" customFormat="1" ht="13.5"/>
    <row r="21626" customFormat="1" ht="13.5"/>
    <row r="21627" customFormat="1" ht="13.5"/>
    <row r="21628" customFormat="1" ht="13.5"/>
    <row r="21629" customFormat="1" ht="13.5"/>
    <row r="21630" customFormat="1" ht="13.5"/>
    <row r="21631" customFormat="1" ht="13.5"/>
    <row r="21632" customFormat="1" ht="13.5"/>
    <row r="21633" customFormat="1" ht="13.5"/>
    <row r="21634" customFormat="1" ht="13.5"/>
    <row r="21635" customFormat="1" ht="13.5"/>
    <row r="21636" customFormat="1" ht="13.5"/>
    <row r="21637" customFormat="1" ht="13.5"/>
    <row r="21638" customFormat="1" ht="13.5"/>
    <row r="21639" customFormat="1" ht="13.5"/>
    <row r="21640" customFormat="1" ht="13.5"/>
    <row r="21641" customFormat="1" ht="13.5"/>
    <row r="21642" customFormat="1" ht="13.5"/>
    <row r="21643" customFormat="1" ht="13.5"/>
    <row r="21644" customFormat="1" ht="13.5"/>
    <row r="21645" customFormat="1" ht="13.5"/>
    <row r="21646" customFormat="1" ht="13.5"/>
    <row r="21647" customFormat="1" ht="13.5"/>
    <row r="21648" customFormat="1" ht="13.5"/>
    <row r="21649" customFormat="1" ht="13.5"/>
    <row r="21650" customFormat="1" ht="13.5"/>
    <row r="21651" customFormat="1" ht="13.5"/>
    <row r="21652" customFormat="1" ht="13.5"/>
    <row r="21653" customFormat="1" ht="13.5"/>
    <row r="21654" customFormat="1" ht="13.5"/>
    <row r="21655" customFormat="1" ht="13.5"/>
    <row r="21656" customFormat="1" ht="13.5"/>
    <row r="21657" customFormat="1" ht="13.5"/>
    <row r="21658" customFormat="1" ht="13.5"/>
    <row r="21659" customFormat="1" ht="13.5"/>
    <row r="21660" customFormat="1" ht="13.5"/>
    <row r="21661" customFormat="1" ht="13.5"/>
    <row r="21662" customFormat="1" ht="13.5"/>
    <row r="21663" customFormat="1" ht="13.5"/>
    <row r="21664" customFormat="1" ht="13.5"/>
    <row r="21665" customFormat="1" ht="13.5"/>
    <row r="21666" customFormat="1" ht="13.5"/>
    <row r="21667" customFormat="1" ht="13.5"/>
    <row r="21668" customFormat="1" ht="13.5"/>
    <row r="21669" customFormat="1" ht="13.5"/>
    <row r="21670" customFormat="1" ht="13.5"/>
    <row r="21671" customFormat="1" ht="13.5"/>
    <row r="21672" customFormat="1" ht="13.5"/>
    <row r="21673" customFormat="1" ht="13.5"/>
    <row r="21674" customFormat="1" ht="13.5"/>
    <row r="21675" customFormat="1" ht="13.5"/>
    <row r="21676" customFormat="1" ht="13.5"/>
    <row r="21677" customFormat="1" ht="13.5"/>
    <row r="21678" customFormat="1" ht="13.5"/>
    <row r="21679" customFormat="1" ht="13.5"/>
    <row r="21680" customFormat="1" ht="13.5"/>
    <row r="21681" customFormat="1" ht="13.5"/>
    <row r="21682" customFormat="1" ht="13.5"/>
    <row r="21683" customFormat="1" ht="13.5"/>
    <row r="21684" customFormat="1" ht="13.5"/>
    <row r="21685" customFormat="1" ht="13.5"/>
    <row r="21686" customFormat="1" ht="13.5"/>
    <row r="21687" customFormat="1" ht="13.5"/>
    <row r="21688" customFormat="1" ht="13.5"/>
    <row r="21689" customFormat="1" ht="13.5"/>
    <row r="21690" customFormat="1" ht="13.5"/>
    <row r="21691" customFormat="1" ht="13.5"/>
    <row r="21692" customFormat="1" ht="13.5"/>
    <row r="21693" customFormat="1" ht="13.5"/>
    <row r="21694" customFormat="1" ht="13.5"/>
    <row r="21695" customFormat="1" ht="13.5"/>
    <row r="21696" customFormat="1" ht="13.5"/>
    <row r="21697" customFormat="1" ht="13.5"/>
    <row r="21698" customFormat="1" ht="13.5"/>
    <row r="21699" customFormat="1" ht="13.5"/>
    <row r="21700" customFormat="1" ht="13.5"/>
    <row r="21701" customFormat="1" ht="13.5"/>
    <row r="21702" customFormat="1" ht="13.5"/>
    <row r="21703" customFormat="1" ht="13.5"/>
    <row r="21704" customFormat="1" ht="13.5"/>
    <row r="21705" customFormat="1" ht="13.5"/>
    <row r="21706" customFormat="1" ht="13.5"/>
    <row r="21707" customFormat="1" ht="13.5"/>
    <row r="21708" customFormat="1" ht="13.5"/>
    <row r="21709" customFormat="1" ht="13.5"/>
    <row r="21710" customFormat="1" ht="13.5"/>
    <row r="21711" customFormat="1" ht="13.5"/>
    <row r="21712" customFormat="1" ht="13.5"/>
    <row r="21713" customFormat="1" ht="13.5"/>
    <row r="21714" customFormat="1" ht="13.5"/>
    <row r="21715" customFormat="1" ht="13.5"/>
    <row r="21716" customFormat="1" ht="13.5"/>
    <row r="21717" customFormat="1" ht="13.5"/>
    <row r="21718" customFormat="1" ht="13.5"/>
    <row r="21719" customFormat="1" ht="13.5"/>
    <row r="21720" customFormat="1" ht="13.5"/>
    <row r="21721" customFormat="1" ht="13.5"/>
    <row r="21722" customFormat="1" ht="13.5"/>
    <row r="21723" customFormat="1" ht="13.5"/>
    <row r="21724" customFormat="1" ht="13.5"/>
    <row r="21725" customFormat="1" ht="13.5"/>
    <row r="21726" customFormat="1" ht="13.5"/>
    <row r="21727" customFormat="1" ht="13.5"/>
    <row r="21728" customFormat="1" ht="13.5"/>
    <row r="21729" customFormat="1" ht="13.5"/>
    <row r="21730" customFormat="1" ht="13.5"/>
    <row r="21731" customFormat="1" ht="13.5"/>
    <row r="21732" customFormat="1" ht="13.5"/>
    <row r="21733" customFormat="1" ht="13.5"/>
    <row r="21734" customFormat="1" ht="13.5"/>
    <row r="21735" customFormat="1" ht="13.5"/>
    <row r="21736" customFormat="1" ht="13.5"/>
    <row r="21737" customFormat="1" ht="13.5"/>
    <row r="21738" customFormat="1" ht="13.5"/>
    <row r="21739" customFormat="1" ht="13.5"/>
    <row r="21740" customFormat="1" ht="13.5"/>
    <row r="21741" customFormat="1" ht="13.5"/>
    <row r="21742" customFormat="1" ht="13.5"/>
    <row r="21743" customFormat="1" ht="13.5"/>
    <row r="21744" customFormat="1" ht="13.5"/>
    <row r="21745" customFormat="1" ht="13.5"/>
    <row r="21746" customFormat="1" ht="13.5"/>
    <row r="21747" customFormat="1" ht="13.5"/>
    <row r="21748" customFormat="1" ht="13.5"/>
    <row r="21749" customFormat="1" ht="13.5"/>
    <row r="21750" customFormat="1" ht="13.5"/>
    <row r="21751" customFormat="1" ht="13.5"/>
    <row r="21752" customFormat="1" ht="13.5"/>
    <row r="21753" customFormat="1" ht="13.5"/>
    <row r="21754" customFormat="1" ht="13.5"/>
    <row r="21755" customFormat="1" ht="13.5"/>
    <row r="21756" customFormat="1" ht="13.5"/>
    <row r="21757" customFormat="1" ht="13.5"/>
    <row r="21758" customFormat="1" ht="13.5"/>
    <row r="21759" customFormat="1" ht="13.5"/>
    <row r="21760" customFormat="1" ht="13.5"/>
    <row r="21761" customFormat="1" ht="13.5"/>
    <row r="21762" customFormat="1" ht="13.5"/>
    <row r="21763" customFormat="1" ht="13.5"/>
    <row r="21764" customFormat="1" ht="13.5"/>
    <row r="21765" customFormat="1" ht="13.5"/>
    <row r="21766" customFormat="1" ht="13.5"/>
    <row r="21767" customFormat="1" ht="13.5"/>
    <row r="21768" customFormat="1" ht="13.5"/>
    <row r="21769" customFormat="1" ht="13.5"/>
    <row r="21770" customFormat="1" ht="13.5"/>
    <row r="21771" customFormat="1" ht="13.5"/>
    <row r="21772" customFormat="1" ht="13.5"/>
    <row r="21773" customFormat="1" ht="13.5"/>
    <row r="21774" customFormat="1" ht="13.5"/>
    <row r="21775" customFormat="1" ht="13.5"/>
    <row r="21776" customFormat="1" ht="13.5"/>
    <row r="21777" customFormat="1" ht="13.5"/>
    <row r="21778" customFormat="1" ht="13.5"/>
    <row r="21779" customFormat="1" ht="13.5"/>
    <row r="21780" customFormat="1" ht="13.5"/>
    <row r="21781" customFormat="1" ht="13.5"/>
    <row r="21782" customFormat="1" ht="13.5"/>
    <row r="21783" customFormat="1" ht="13.5"/>
    <row r="21784" customFormat="1" ht="13.5"/>
    <row r="21785" customFormat="1" ht="13.5"/>
    <row r="21786" customFormat="1" ht="13.5"/>
    <row r="21787" customFormat="1" ht="13.5"/>
    <row r="21788" customFormat="1" ht="13.5"/>
    <row r="21789" customFormat="1" ht="13.5"/>
    <row r="21790" customFormat="1" ht="13.5"/>
    <row r="21791" customFormat="1" ht="13.5"/>
    <row r="21792" customFormat="1" ht="13.5"/>
    <row r="21793" customFormat="1" ht="13.5"/>
    <row r="21794" customFormat="1" ht="13.5"/>
    <row r="21795" customFormat="1" ht="13.5"/>
    <row r="21796" customFormat="1" ht="13.5"/>
    <row r="21797" customFormat="1" ht="13.5"/>
    <row r="21798" customFormat="1" ht="13.5"/>
    <row r="21799" customFormat="1" ht="13.5"/>
    <row r="21800" customFormat="1" ht="13.5"/>
    <row r="21801" customFormat="1" ht="13.5"/>
    <row r="21802" customFormat="1" ht="13.5"/>
    <row r="21803" customFormat="1" ht="13.5"/>
    <row r="21804" customFormat="1" ht="13.5"/>
    <row r="21805" customFormat="1" ht="13.5"/>
    <row r="21806" customFormat="1" ht="13.5"/>
    <row r="21807" customFormat="1" ht="13.5"/>
    <row r="21808" customFormat="1" ht="13.5"/>
    <row r="21809" customFormat="1" ht="13.5"/>
    <row r="21810" customFormat="1" ht="13.5"/>
    <row r="21811" customFormat="1" ht="13.5"/>
    <row r="21812" customFormat="1" ht="13.5"/>
    <row r="21813" customFormat="1" ht="13.5"/>
    <row r="21814" customFormat="1" ht="13.5"/>
    <row r="21815" customFormat="1" ht="13.5"/>
    <row r="21816" customFormat="1" ht="13.5"/>
    <row r="21817" customFormat="1" ht="13.5"/>
    <row r="21818" customFormat="1" ht="13.5"/>
    <row r="21819" customFormat="1" ht="13.5"/>
    <row r="21820" customFormat="1" ht="13.5"/>
    <row r="21821" customFormat="1" ht="13.5"/>
    <row r="21822" customFormat="1" ht="13.5"/>
    <row r="21823" customFormat="1" ht="13.5"/>
    <row r="21824" customFormat="1" ht="13.5"/>
    <row r="21825" customFormat="1" ht="13.5"/>
    <row r="21826" customFormat="1" ht="13.5"/>
    <row r="21827" customFormat="1" ht="13.5"/>
    <row r="21828" customFormat="1" ht="13.5"/>
    <row r="21829" customFormat="1" ht="13.5"/>
    <row r="21830" customFormat="1" ht="13.5"/>
    <row r="21831" customFormat="1" ht="13.5"/>
    <row r="21832" customFormat="1" ht="13.5"/>
    <row r="21833" customFormat="1" ht="13.5"/>
    <row r="21834" customFormat="1" ht="13.5"/>
    <row r="21835" customFormat="1" ht="13.5"/>
    <row r="21836" customFormat="1" ht="13.5"/>
    <row r="21837" customFormat="1" ht="13.5"/>
    <row r="21838" customFormat="1" ht="13.5"/>
    <row r="21839" customFormat="1" ht="13.5"/>
    <row r="21840" customFormat="1" ht="13.5"/>
    <row r="21841" customFormat="1" ht="13.5"/>
    <row r="21842" customFormat="1" ht="13.5"/>
    <row r="21843" customFormat="1" ht="13.5"/>
    <row r="21844" customFormat="1" ht="13.5"/>
    <row r="21845" customFormat="1" ht="13.5"/>
    <row r="21846" customFormat="1" ht="13.5"/>
    <row r="21847" customFormat="1" ht="13.5"/>
    <row r="21848" customFormat="1" ht="13.5"/>
    <row r="21849" customFormat="1" ht="13.5"/>
    <row r="21850" customFormat="1" ht="13.5"/>
    <row r="21851" customFormat="1" ht="13.5"/>
    <row r="21852" customFormat="1" ht="13.5"/>
    <row r="21853" customFormat="1" ht="13.5"/>
    <row r="21854" customFormat="1" ht="13.5"/>
    <row r="21855" customFormat="1" ht="13.5"/>
    <row r="21856" customFormat="1" ht="13.5"/>
    <row r="21857" customFormat="1" ht="13.5"/>
    <row r="21858" customFormat="1" ht="13.5"/>
    <row r="21859" customFormat="1" ht="13.5"/>
    <row r="21860" customFormat="1" ht="13.5"/>
    <row r="21861" customFormat="1" ht="13.5"/>
    <row r="21862" customFormat="1" ht="13.5"/>
    <row r="21863" customFormat="1" ht="13.5"/>
    <row r="21864" customFormat="1" ht="13.5"/>
    <row r="21865" customFormat="1" ht="13.5"/>
    <row r="21866" customFormat="1" ht="13.5"/>
    <row r="21867" customFormat="1" ht="13.5"/>
    <row r="21868" customFormat="1" ht="13.5"/>
    <row r="21869" customFormat="1" ht="13.5"/>
    <row r="21870" customFormat="1" ht="13.5"/>
    <row r="21871" customFormat="1" ht="13.5"/>
    <row r="21872" customFormat="1" ht="13.5"/>
    <row r="21873" customFormat="1" ht="13.5"/>
    <row r="21874" customFormat="1" ht="13.5"/>
    <row r="21875" customFormat="1" ht="13.5"/>
    <row r="21876" customFormat="1" ht="13.5"/>
    <row r="21877" customFormat="1" ht="13.5"/>
    <row r="21878" customFormat="1" ht="13.5"/>
    <row r="21879" customFormat="1" ht="13.5"/>
    <row r="21880" customFormat="1" ht="13.5"/>
    <row r="21881" customFormat="1" ht="13.5"/>
    <row r="21882" customFormat="1" ht="13.5"/>
    <row r="21883" customFormat="1" ht="13.5"/>
    <row r="21884" customFormat="1" ht="13.5"/>
    <row r="21885" customFormat="1" ht="13.5"/>
    <row r="21886" customFormat="1" ht="13.5"/>
    <row r="21887" customFormat="1" ht="13.5"/>
    <row r="21888" customFormat="1" ht="13.5"/>
    <row r="21889" customFormat="1" ht="13.5"/>
    <row r="21890" customFormat="1" ht="13.5"/>
    <row r="21891" customFormat="1" ht="13.5"/>
    <row r="21892" customFormat="1" ht="13.5"/>
    <row r="21893" customFormat="1" ht="13.5"/>
    <row r="21894" customFormat="1" ht="13.5"/>
    <row r="21895" customFormat="1" ht="13.5"/>
    <row r="21896" customFormat="1" ht="13.5"/>
    <row r="21897" customFormat="1" ht="13.5"/>
    <row r="21898" customFormat="1" ht="13.5"/>
    <row r="21899" customFormat="1" ht="13.5"/>
    <row r="21900" customFormat="1" ht="13.5"/>
    <row r="21901" customFormat="1" ht="13.5"/>
    <row r="21902" customFormat="1" ht="13.5"/>
    <row r="21903" customFormat="1" ht="13.5"/>
    <row r="21904" customFormat="1" ht="13.5"/>
    <row r="21905" customFormat="1" ht="13.5"/>
    <row r="21906" customFormat="1" ht="13.5"/>
    <row r="21907" customFormat="1" ht="13.5"/>
    <row r="21908" customFormat="1" ht="13.5"/>
    <row r="21909" customFormat="1" ht="13.5"/>
    <row r="21910" customFormat="1" ht="13.5"/>
    <row r="21911" customFormat="1" ht="13.5"/>
    <row r="21912" customFormat="1" ht="13.5"/>
    <row r="21913" customFormat="1" ht="13.5"/>
    <row r="21914" customFormat="1" ht="13.5"/>
    <row r="21915" customFormat="1" ht="13.5"/>
    <row r="21916" customFormat="1" ht="13.5"/>
    <row r="21917" customFormat="1" ht="13.5"/>
    <row r="21918" customFormat="1" ht="13.5"/>
    <row r="21919" customFormat="1" ht="13.5"/>
    <row r="21920" customFormat="1" ht="13.5"/>
    <row r="21921" customFormat="1" ht="13.5"/>
    <row r="21922" customFormat="1" ht="13.5"/>
    <row r="21923" customFormat="1" ht="13.5"/>
    <row r="21924" customFormat="1" ht="13.5"/>
    <row r="21925" customFormat="1" ht="13.5"/>
    <row r="21926" customFormat="1" ht="13.5"/>
    <row r="21927" customFormat="1" ht="13.5"/>
    <row r="21928" customFormat="1" ht="13.5"/>
    <row r="21929" customFormat="1" ht="13.5"/>
    <row r="21930" customFormat="1" ht="13.5"/>
    <row r="21931" customFormat="1" ht="13.5"/>
    <row r="21932" customFormat="1" ht="13.5"/>
    <row r="21933" customFormat="1" ht="13.5"/>
    <row r="21934" customFormat="1" ht="13.5"/>
    <row r="21935" customFormat="1" ht="13.5"/>
    <row r="21936" customFormat="1" ht="13.5"/>
    <row r="21937" customFormat="1" ht="13.5"/>
    <row r="21938" customFormat="1" ht="13.5"/>
    <row r="21939" customFormat="1" ht="13.5"/>
    <row r="21940" customFormat="1" ht="13.5"/>
    <row r="21941" customFormat="1" ht="13.5"/>
    <row r="21942" customFormat="1" ht="13.5"/>
    <row r="21943" customFormat="1" ht="13.5"/>
    <row r="21944" customFormat="1" ht="13.5"/>
    <row r="21945" customFormat="1" ht="13.5"/>
    <row r="21946" customFormat="1" ht="13.5"/>
    <row r="21947" customFormat="1" ht="13.5"/>
    <row r="21948" customFormat="1" ht="13.5"/>
    <row r="21949" customFormat="1" ht="13.5"/>
    <row r="21950" customFormat="1" ht="13.5"/>
    <row r="21951" customFormat="1" ht="13.5"/>
    <row r="21952" customFormat="1" ht="13.5"/>
    <row r="21953" customFormat="1" ht="13.5"/>
    <row r="21954" customFormat="1" ht="13.5"/>
    <row r="21955" customFormat="1" ht="13.5"/>
    <row r="21956" customFormat="1" ht="13.5"/>
    <row r="21957" customFormat="1" ht="13.5"/>
    <row r="21958" customFormat="1" ht="13.5"/>
    <row r="21959" customFormat="1" ht="13.5"/>
    <row r="21960" customFormat="1" ht="13.5"/>
    <row r="21961" customFormat="1" ht="13.5"/>
    <row r="21962" customFormat="1" ht="13.5"/>
    <row r="21963" customFormat="1" ht="13.5"/>
    <row r="21964" customFormat="1" ht="13.5"/>
    <row r="21965" customFormat="1" ht="13.5"/>
    <row r="21966" customFormat="1" ht="13.5"/>
    <row r="21967" customFormat="1" ht="13.5"/>
    <row r="21968" customFormat="1" ht="13.5"/>
    <row r="21969" customFormat="1" ht="13.5"/>
    <row r="21970" customFormat="1" ht="13.5"/>
    <row r="21971" customFormat="1" ht="13.5"/>
    <row r="21972" customFormat="1" ht="13.5"/>
    <row r="21973" customFormat="1" ht="13.5"/>
    <row r="21974" customFormat="1" ht="13.5"/>
    <row r="21975" customFormat="1" ht="13.5"/>
    <row r="21976" customFormat="1" ht="13.5"/>
    <row r="21977" customFormat="1" ht="13.5"/>
    <row r="21978" customFormat="1" ht="13.5"/>
    <row r="21979" customFormat="1" ht="13.5"/>
    <row r="21980" customFormat="1" ht="13.5"/>
    <row r="21981" customFormat="1" ht="13.5"/>
    <row r="21982" customFormat="1" ht="13.5"/>
    <row r="21983" customFormat="1" ht="13.5"/>
    <row r="21984" customFormat="1" ht="13.5"/>
    <row r="21985" customFormat="1" ht="13.5"/>
    <row r="21986" customFormat="1" ht="13.5"/>
    <row r="21987" customFormat="1" ht="13.5"/>
    <row r="21988" customFormat="1" ht="13.5"/>
    <row r="21989" customFormat="1" ht="13.5"/>
    <row r="21990" customFormat="1" ht="13.5"/>
    <row r="21991" customFormat="1" ht="13.5"/>
    <row r="21992" customFormat="1" ht="13.5"/>
    <row r="21993" customFormat="1" ht="13.5"/>
    <row r="21994" customFormat="1" ht="13.5"/>
    <row r="21995" customFormat="1" ht="13.5"/>
    <row r="21996" customFormat="1" ht="13.5"/>
    <row r="21997" customFormat="1" ht="13.5"/>
    <row r="21998" customFormat="1" ht="13.5"/>
    <row r="21999" customFormat="1" ht="13.5"/>
    <row r="22000" customFormat="1" ht="13.5"/>
    <row r="22001" customFormat="1" ht="13.5"/>
    <row r="22002" customFormat="1" ht="13.5"/>
    <row r="22003" customFormat="1" ht="13.5"/>
    <row r="22004" customFormat="1" ht="13.5"/>
    <row r="22005" customFormat="1" ht="13.5"/>
    <row r="22006" customFormat="1" ht="13.5"/>
    <row r="22007" customFormat="1" ht="13.5"/>
    <row r="22008" customFormat="1" ht="13.5"/>
    <row r="22009" customFormat="1" ht="13.5"/>
    <row r="22010" customFormat="1" ht="13.5"/>
    <row r="22011" customFormat="1" ht="13.5"/>
    <row r="22012" customFormat="1" ht="13.5"/>
    <row r="22013" customFormat="1" ht="13.5"/>
    <row r="22014" customFormat="1" ht="13.5"/>
    <row r="22015" customFormat="1" ht="13.5"/>
    <row r="22016" customFormat="1" ht="13.5"/>
    <row r="22017" customFormat="1" ht="13.5"/>
    <row r="22018" customFormat="1" ht="13.5"/>
    <row r="22019" customFormat="1" ht="13.5"/>
    <row r="22020" customFormat="1" ht="13.5"/>
    <row r="22021" customFormat="1" ht="13.5"/>
    <row r="22022" customFormat="1" ht="13.5"/>
    <row r="22023" customFormat="1" ht="13.5"/>
    <row r="22024" customFormat="1" ht="13.5"/>
    <row r="22025" customFormat="1" ht="13.5"/>
    <row r="22026" customFormat="1" ht="13.5"/>
    <row r="22027" customFormat="1" ht="13.5"/>
    <row r="22028" customFormat="1" ht="13.5"/>
    <row r="22029" customFormat="1" ht="13.5"/>
    <row r="22030" customFormat="1" ht="13.5"/>
    <row r="22031" customFormat="1" ht="13.5"/>
    <row r="22032" customFormat="1" ht="13.5"/>
    <row r="22033" customFormat="1" ht="13.5"/>
    <row r="22034" customFormat="1" ht="13.5"/>
    <row r="22035" customFormat="1" ht="13.5"/>
    <row r="22036" customFormat="1" ht="13.5"/>
    <row r="22037" customFormat="1" ht="13.5"/>
    <row r="22038" customFormat="1" ht="13.5"/>
    <row r="22039" customFormat="1" ht="13.5"/>
    <row r="22040" customFormat="1" ht="13.5"/>
    <row r="22041" customFormat="1" ht="13.5"/>
    <row r="22042" customFormat="1" ht="13.5"/>
    <row r="22043" customFormat="1" ht="13.5"/>
    <row r="22044" customFormat="1" ht="13.5"/>
    <row r="22045" customFormat="1" ht="13.5"/>
    <row r="22046" customFormat="1" ht="13.5"/>
    <row r="22047" customFormat="1" ht="13.5"/>
    <row r="22048" customFormat="1" ht="13.5"/>
    <row r="22049" customFormat="1" ht="13.5"/>
    <row r="22050" customFormat="1" ht="13.5"/>
    <row r="22051" customFormat="1" ht="13.5"/>
    <row r="22052" customFormat="1" ht="13.5"/>
    <row r="22053" customFormat="1" ht="13.5"/>
    <row r="22054" customFormat="1" ht="13.5"/>
    <row r="22055" customFormat="1" ht="13.5"/>
    <row r="22056" customFormat="1" ht="13.5"/>
    <row r="22057" customFormat="1" ht="13.5"/>
    <row r="22058" customFormat="1" ht="13.5"/>
    <row r="22059" customFormat="1" ht="13.5"/>
    <row r="22060" customFormat="1" ht="13.5"/>
    <row r="22061" customFormat="1" ht="13.5"/>
    <row r="22062" customFormat="1" ht="13.5"/>
    <row r="22063" customFormat="1" ht="13.5"/>
    <row r="22064" customFormat="1" ht="13.5"/>
    <row r="22065" customFormat="1" ht="13.5"/>
    <row r="22066" customFormat="1" ht="13.5"/>
    <row r="22067" customFormat="1" ht="13.5"/>
    <row r="22068" customFormat="1" ht="13.5"/>
    <row r="22069" customFormat="1" ht="13.5"/>
    <row r="22070" customFormat="1" ht="13.5"/>
    <row r="22071" customFormat="1" ht="13.5"/>
    <row r="22072" customFormat="1" ht="13.5"/>
    <row r="22073" customFormat="1" ht="13.5"/>
    <row r="22074" customFormat="1" ht="13.5"/>
    <row r="22075" customFormat="1" ht="13.5"/>
    <row r="22076" customFormat="1" ht="13.5"/>
    <row r="22077" customFormat="1" ht="13.5"/>
    <row r="22078" customFormat="1" ht="13.5"/>
    <row r="22079" customFormat="1" ht="13.5"/>
    <row r="22080" customFormat="1" ht="13.5"/>
    <row r="22081" customFormat="1" ht="13.5"/>
    <row r="22082" customFormat="1" ht="13.5"/>
    <row r="22083" customFormat="1" ht="13.5"/>
    <row r="22084" customFormat="1" ht="13.5"/>
    <row r="22085" customFormat="1" ht="13.5"/>
    <row r="22086" customFormat="1" ht="13.5"/>
    <row r="22087" customFormat="1" ht="13.5"/>
    <row r="22088" customFormat="1" ht="13.5"/>
    <row r="22089" customFormat="1" ht="13.5"/>
    <row r="22090" customFormat="1" ht="13.5"/>
    <row r="22091" customFormat="1" ht="13.5"/>
    <row r="22092" customFormat="1" ht="13.5"/>
    <row r="22093" customFormat="1" ht="13.5"/>
    <row r="22094" customFormat="1" ht="13.5"/>
    <row r="22095" customFormat="1" ht="13.5"/>
    <row r="22096" customFormat="1" ht="13.5"/>
    <row r="22097" customFormat="1" ht="13.5"/>
    <row r="22098" customFormat="1" ht="13.5"/>
    <row r="22099" customFormat="1" ht="13.5"/>
    <row r="22100" customFormat="1" ht="13.5"/>
    <row r="22101" customFormat="1" ht="13.5"/>
    <row r="22102" customFormat="1" ht="13.5"/>
    <row r="22103" customFormat="1" ht="13.5"/>
    <row r="22104" customFormat="1" ht="13.5"/>
    <row r="22105" customFormat="1" ht="13.5"/>
    <row r="22106" customFormat="1" ht="13.5"/>
    <row r="22107" customFormat="1" ht="13.5"/>
    <row r="22108" customFormat="1" ht="13.5"/>
    <row r="22109" customFormat="1" ht="13.5"/>
    <row r="22110" customFormat="1" ht="13.5"/>
    <row r="22111" customFormat="1" ht="13.5"/>
    <row r="22112" customFormat="1" ht="13.5"/>
    <row r="22113" customFormat="1" ht="13.5"/>
    <row r="22114" customFormat="1" ht="13.5"/>
    <row r="22115" customFormat="1" ht="13.5"/>
    <row r="22116" customFormat="1" ht="13.5"/>
    <row r="22117" customFormat="1" ht="13.5"/>
    <row r="22118" customFormat="1" ht="13.5"/>
    <row r="22119" customFormat="1" ht="13.5"/>
    <row r="22120" customFormat="1" ht="13.5"/>
    <row r="22121" customFormat="1" ht="13.5"/>
    <row r="22122" customFormat="1" ht="13.5"/>
    <row r="22123" customFormat="1" ht="13.5"/>
    <row r="22124" customFormat="1" ht="13.5"/>
    <row r="22125" customFormat="1" ht="13.5"/>
    <row r="22126" customFormat="1" ht="13.5"/>
    <row r="22127" customFormat="1" ht="13.5"/>
    <row r="22128" customFormat="1" ht="13.5"/>
    <row r="22129" customFormat="1" ht="13.5"/>
    <row r="22130" customFormat="1" ht="13.5"/>
    <row r="22131" customFormat="1" ht="13.5"/>
    <row r="22132" customFormat="1" ht="13.5"/>
    <row r="22133" customFormat="1" ht="13.5"/>
    <row r="22134" customFormat="1" ht="13.5"/>
    <row r="22135" customFormat="1" ht="13.5"/>
    <row r="22136" customFormat="1" ht="13.5"/>
    <row r="22137" customFormat="1" ht="13.5"/>
    <row r="22138" customFormat="1" ht="13.5"/>
    <row r="22139" customFormat="1" ht="13.5"/>
    <row r="22140" customFormat="1" ht="13.5"/>
    <row r="22141" customFormat="1" ht="13.5"/>
    <row r="22142" customFormat="1" ht="13.5"/>
    <row r="22143" customFormat="1" ht="13.5"/>
    <row r="22144" customFormat="1" ht="13.5"/>
    <row r="22145" customFormat="1" ht="13.5"/>
    <row r="22146" customFormat="1" ht="13.5"/>
    <row r="22147" customFormat="1" ht="13.5"/>
    <row r="22148" customFormat="1" ht="13.5"/>
    <row r="22149" customFormat="1" ht="13.5"/>
    <row r="22150" customFormat="1" ht="13.5"/>
    <row r="22151" customFormat="1" ht="13.5"/>
    <row r="22152" customFormat="1" ht="13.5"/>
    <row r="22153" customFormat="1" ht="13.5"/>
    <row r="22154" customFormat="1" ht="13.5"/>
    <row r="22155" customFormat="1" ht="13.5"/>
    <row r="22156" customFormat="1" ht="13.5"/>
    <row r="22157" customFormat="1" ht="13.5"/>
    <row r="22158" customFormat="1" ht="13.5"/>
    <row r="22159" customFormat="1" ht="13.5"/>
    <row r="22160" customFormat="1" ht="13.5"/>
    <row r="22161" customFormat="1" ht="13.5"/>
    <row r="22162" customFormat="1" ht="13.5"/>
    <row r="22163" customFormat="1" ht="13.5"/>
    <row r="22164" customFormat="1" ht="13.5"/>
    <row r="22165" customFormat="1" ht="13.5"/>
    <row r="22166" customFormat="1" ht="13.5"/>
    <row r="22167" customFormat="1" ht="13.5"/>
    <row r="22168" customFormat="1" ht="13.5"/>
    <row r="22169" customFormat="1" ht="13.5"/>
    <row r="22170" customFormat="1" ht="13.5"/>
    <row r="22171" customFormat="1" ht="13.5"/>
    <row r="22172" customFormat="1" ht="13.5"/>
    <row r="22173" customFormat="1" ht="13.5"/>
    <row r="22174" customFormat="1" ht="13.5"/>
    <row r="22175" customFormat="1" ht="13.5"/>
    <row r="22176" customFormat="1" ht="13.5"/>
    <row r="22177" customFormat="1" ht="13.5"/>
    <row r="22178" customFormat="1" ht="13.5"/>
    <row r="22179" customFormat="1" ht="13.5"/>
    <row r="22180" customFormat="1" ht="13.5"/>
    <row r="22181" customFormat="1" ht="13.5"/>
    <row r="22182" customFormat="1" ht="13.5"/>
    <row r="22183" customFormat="1" ht="13.5"/>
    <row r="22184" customFormat="1" ht="13.5"/>
    <row r="22185" customFormat="1" ht="13.5"/>
    <row r="22186" customFormat="1" ht="13.5"/>
    <row r="22187" customFormat="1" ht="13.5"/>
    <row r="22188" customFormat="1" ht="13.5"/>
    <row r="22189" customFormat="1" ht="13.5"/>
    <row r="22190" customFormat="1" ht="13.5"/>
    <row r="22191" customFormat="1" ht="13.5"/>
    <row r="22192" customFormat="1" ht="13.5"/>
    <row r="22193" customFormat="1" ht="13.5"/>
    <row r="22194" customFormat="1" ht="13.5"/>
    <row r="22195" customFormat="1" ht="13.5"/>
    <row r="22196" customFormat="1" ht="13.5"/>
    <row r="22197" customFormat="1" ht="13.5"/>
    <row r="22198" customFormat="1" ht="13.5"/>
    <row r="22199" customFormat="1" ht="13.5"/>
    <row r="22200" customFormat="1" ht="13.5"/>
    <row r="22201" customFormat="1" ht="13.5"/>
    <row r="22202" customFormat="1" ht="13.5"/>
    <row r="22203" customFormat="1" ht="13.5"/>
    <row r="22204" customFormat="1" ht="13.5"/>
    <row r="22205" customFormat="1" ht="13.5"/>
    <row r="22206" customFormat="1" ht="13.5"/>
    <row r="22207" customFormat="1" ht="13.5"/>
    <row r="22208" customFormat="1" ht="13.5"/>
    <row r="22209" customFormat="1" ht="13.5"/>
    <row r="22210" customFormat="1" ht="13.5"/>
    <row r="22211" customFormat="1" ht="13.5"/>
    <row r="22212" customFormat="1" ht="13.5"/>
    <row r="22213" customFormat="1" ht="13.5"/>
    <row r="22214" customFormat="1" ht="13.5"/>
    <row r="22215" customFormat="1" ht="13.5"/>
    <row r="22216" customFormat="1" ht="13.5"/>
    <row r="22217" customFormat="1" ht="13.5"/>
    <row r="22218" customFormat="1" ht="13.5"/>
    <row r="22219" customFormat="1" ht="13.5"/>
    <row r="22220" customFormat="1" ht="13.5"/>
    <row r="22221" customFormat="1" ht="13.5"/>
    <row r="22222" customFormat="1" ht="13.5"/>
    <row r="22223" customFormat="1" ht="13.5"/>
    <row r="22224" customFormat="1" ht="13.5"/>
    <row r="22225" customFormat="1" ht="13.5"/>
    <row r="22226" customFormat="1" ht="13.5"/>
    <row r="22227" customFormat="1" ht="13.5"/>
    <row r="22228" customFormat="1" ht="13.5"/>
    <row r="22229" customFormat="1" ht="13.5"/>
    <row r="22230" customFormat="1" ht="13.5"/>
    <row r="22231" customFormat="1" ht="13.5"/>
    <row r="22232" customFormat="1" ht="13.5"/>
    <row r="22233" customFormat="1" ht="13.5"/>
    <row r="22234" customFormat="1" ht="13.5"/>
    <row r="22235" customFormat="1" ht="13.5"/>
    <row r="22236" customFormat="1" ht="13.5"/>
    <row r="22237" customFormat="1" ht="13.5"/>
    <row r="22238" customFormat="1" ht="13.5"/>
    <row r="22239" customFormat="1" ht="13.5"/>
    <row r="22240" customFormat="1" ht="13.5"/>
    <row r="22241" customFormat="1" ht="13.5"/>
    <row r="22242" customFormat="1" ht="13.5"/>
    <row r="22243" customFormat="1" ht="13.5"/>
    <row r="22244" customFormat="1" ht="13.5"/>
    <row r="22245" customFormat="1" ht="13.5"/>
    <row r="22246" customFormat="1" ht="13.5"/>
    <row r="22247" customFormat="1" ht="13.5"/>
    <row r="22248" customFormat="1" ht="13.5"/>
    <row r="22249" customFormat="1" ht="13.5"/>
    <row r="22250" customFormat="1" ht="13.5"/>
    <row r="22251" customFormat="1" ht="13.5"/>
    <row r="22252" customFormat="1" ht="13.5"/>
    <row r="22253" customFormat="1" ht="13.5"/>
    <row r="22254" customFormat="1" ht="13.5"/>
    <row r="22255" customFormat="1" ht="13.5"/>
    <row r="22256" customFormat="1" ht="13.5"/>
    <row r="22257" customFormat="1" ht="13.5"/>
    <row r="22258" customFormat="1" ht="13.5"/>
    <row r="22259" customFormat="1" ht="13.5"/>
    <row r="22260" customFormat="1" ht="13.5"/>
    <row r="22261" customFormat="1" ht="13.5"/>
    <row r="22262" customFormat="1" ht="13.5"/>
    <row r="22263" customFormat="1" ht="13.5"/>
    <row r="22264" customFormat="1" ht="13.5"/>
    <row r="22265" customFormat="1" ht="13.5"/>
    <row r="22266" customFormat="1" ht="13.5"/>
    <row r="22267" customFormat="1" ht="13.5"/>
    <row r="22268" customFormat="1" ht="13.5"/>
    <row r="22269" customFormat="1" ht="13.5"/>
    <row r="22270" customFormat="1" ht="13.5"/>
    <row r="22271" customFormat="1" ht="13.5"/>
    <row r="22272" customFormat="1" ht="13.5"/>
    <row r="22273" customFormat="1" ht="13.5"/>
    <row r="22274" customFormat="1" ht="13.5"/>
    <row r="22275" customFormat="1" ht="13.5"/>
    <row r="22276" customFormat="1" ht="13.5"/>
    <row r="22277" customFormat="1" ht="13.5"/>
    <row r="22278" customFormat="1" ht="13.5"/>
    <row r="22279" customFormat="1" ht="13.5"/>
    <row r="22280" customFormat="1" ht="13.5"/>
    <row r="22281" customFormat="1" ht="13.5"/>
    <row r="22282" customFormat="1" ht="13.5"/>
    <row r="22283" customFormat="1" ht="13.5"/>
    <row r="22284" customFormat="1" ht="13.5"/>
    <row r="22285" customFormat="1" ht="13.5"/>
    <row r="22286" customFormat="1" ht="13.5"/>
    <row r="22287" customFormat="1" ht="13.5"/>
    <row r="22288" customFormat="1" ht="13.5"/>
    <row r="22289" customFormat="1" ht="13.5"/>
    <row r="22290" customFormat="1" ht="13.5"/>
    <row r="22291" customFormat="1" ht="13.5"/>
    <row r="22292" customFormat="1" ht="13.5"/>
    <row r="22293" customFormat="1" ht="13.5"/>
    <row r="22294" customFormat="1" ht="13.5"/>
    <row r="22295" customFormat="1" ht="13.5"/>
    <row r="22296" customFormat="1" ht="13.5"/>
    <row r="22297" customFormat="1" ht="13.5"/>
    <row r="22298" customFormat="1" ht="13.5"/>
    <row r="22299" customFormat="1" ht="13.5"/>
    <row r="22300" customFormat="1" ht="13.5"/>
    <row r="22301" customFormat="1" ht="13.5"/>
    <row r="22302" customFormat="1" ht="13.5"/>
    <row r="22303" customFormat="1" ht="13.5"/>
    <row r="22304" customFormat="1" ht="13.5"/>
    <row r="22305" customFormat="1" ht="13.5"/>
    <row r="22306" customFormat="1" ht="13.5"/>
    <row r="22307" customFormat="1" ht="13.5"/>
    <row r="22308" customFormat="1" ht="13.5"/>
    <row r="22309" customFormat="1" ht="13.5"/>
    <row r="22310" customFormat="1" ht="13.5"/>
    <row r="22311" customFormat="1" ht="13.5"/>
    <row r="22312" customFormat="1" ht="13.5"/>
    <row r="22313" customFormat="1" ht="13.5"/>
    <row r="22314" customFormat="1" ht="13.5"/>
    <row r="22315" customFormat="1" ht="13.5"/>
    <row r="22316" customFormat="1" ht="13.5"/>
    <row r="22317" customFormat="1" ht="13.5"/>
    <row r="22318" customFormat="1" ht="13.5"/>
    <row r="22319" customFormat="1" ht="13.5"/>
    <row r="22320" customFormat="1" ht="13.5"/>
    <row r="22321" customFormat="1" ht="13.5"/>
    <row r="22322" customFormat="1" ht="13.5"/>
    <row r="22323" customFormat="1" ht="13.5"/>
    <row r="22324" customFormat="1" ht="13.5"/>
    <row r="22325" customFormat="1" ht="13.5"/>
    <row r="22326" customFormat="1" ht="13.5"/>
    <row r="22327" customFormat="1" ht="13.5"/>
    <row r="22328" customFormat="1" ht="13.5"/>
    <row r="22329" customFormat="1" ht="13.5"/>
    <row r="22330" customFormat="1" ht="13.5"/>
    <row r="22331" customFormat="1" ht="13.5"/>
    <row r="22332" customFormat="1" ht="13.5"/>
    <row r="22333" customFormat="1" ht="13.5"/>
    <row r="22334" customFormat="1" ht="13.5"/>
    <row r="22335" customFormat="1" ht="13.5"/>
    <row r="22336" customFormat="1" ht="13.5"/>
    <row r="22337" customFormat="1" ht="13.5"/>
    <row r="22338" customFormat="1" ht="13.5"/>
    <row r="22339" customFormat="1" ht="13.5"/>
    <row r="22340" customFormat="1" ht="13.5"/>
    <row r="22341" customFormat="1" ht="13.5"/>
    <row r="22342" customFormat="1" ht="13.5"/>
    <row r="22343" customFormat="1" ht="13.5"/>
    <row r="22344" customFormat="1" ht="13.5"/>
    <row r="22345" customFormat="1" ht="13.5"/>
    <row r="22346" customFormat="1" ht="13.5"/>
    <row r="22347" customFormat="1" ht="13.5"/>
    <row r="22348" customFormat="1" ht="13.5"/>
    <row r="22349" customFormat="1" ht="13.5"/>
    <row r="22350" customFormat="1" ht="13.5"/>
    <row r="22351" customFormat="1" ht="13.5"/>
    <row r="22352" customFormat="1" ht="13.5"/>
    <row r="22353" customFormat="1" ht="13.5"/>
    <row r="22354" customFormat="1" ht="13.5"/>
    <row r="22355" customFormat="1" ht="13.5"/>
    <row r="22356" customFormat="1" ht="13.5"/>
    <row r="22357" customFormat="1" ht="13.5"/>
    <row r="22358" customFormat="1" ht="13.5"/>
    <row r="22359" customFormat="1" ht="13.5"/>
    <row r="22360" customFormat="1" ht="13.5"/>
    <row r="22361" customFormat="1" ht="13.5"/>
    <row r="22362" customFormat="1" ht="13.5"/>
    <row r="22363" customFormat="1" ht="13.5"/>
    <row r="22364" customFormat="1" ht="13.5"/>
    <row r="22365" customFormat="1" ht="13.5"/>
    <row r="22366" customFormat="1" ht="13.5"/>
    <row r="22367" customFormat="1" ht="13.5"/>
    <row r="22368" customFormat="1" ht="13.5"/>
    <row r="22369" customFormat="1" ht="13.5"/>
    <row r="22370" customFormat="1" ht="13.5"/>
    <row r="22371" customFormat="1" ht="13.5"/>
    <row r="22372" customFormat="1" ht="13.5"/>
    <row r="22373" customFormat="1" ht="13.5"/>
    <row r="22374" customFormat="1" ht="13.5"/>
    <row r="22375" customFormat="1" ht="13.5"/>
    <row r="22376" customFormat="1" ht="13.5"/>
    <row r="22377" customFormat="1" ht="13.5"/>
    <row r="22378" customFormat="1" ht="13.5"/>
    <row r="22379" customFormat="1" ht="13.5"/>
    <row r="22380" customFormat="1" ht="13.5"/>
    <row r="22381" customFormat="1" ht="13.5"/>
    <row r="22382" customFormat="1" ht="13.5"/>
    <row r="22383" customFormat="1" ht="13.5"/>
    <row r="22384" customFormat="1" ht="13.5"/>
    <row r="22385" customFormat="1" ht="13.5"/>
    <row r="22386" customFormat="1" ht="13.5"/>
    <row r="22387" customFormat="1" ht="13.5"/>
    <row r="22388" customFormat="1" ht="13.5"/>
    <row r="22389" customFormat="1" ht="13.5"/>
    <row r="22390" customFormat="1" ht="13.5"/>
    <row r="22391" customFormat="1" ht="13.5"/>
    <row r="22392" customFormat="1" ht="13.5"/>
    <row r="22393" customFormat="1" ht="13.5"/>
    <row r="22394" customFormat="1" ht="13.5"/>
    <row r="22395" customFormat="1" ht="13.5"/>
    <row r="22396" customFormat="1" ht="13.5"/>
    <row r="22397" customFormat="1" ht="13.5"/>
    <row r="22398" customFormat="1" ht="13.5"/>
    <row r="22399" customFormat="1" ht="13.5"/>
    <row r="22400" customFormat="1" ht="13.5"/>
    <row r="22401" customFormat="1" ht="13.5"/>
    <row r="22402" customFormat="1" ht="13.5"/>
    <row r="22403" customFormat="1" ht="13.5"/>
    <row r="22404" customFormat="1" ht="13.5"/>
    <row r="22405" customFormat="1" ht="13.5"/>
    <row r="22406" customFormat="1" ht="13.5"/>
    <row r="22407" customFormat="1" ht="13.5"/>
    <row r="22408" customFormat="1" ht="13.5"/>
    <row r="22409" customFormat="1" ht="13.5"/>
    <row r="22410" customFormat="1" ht="13.5"/>
    <row r="22411" customFormat="1" ht="13.5"/>
    <row r="22412" customFormat="1" ht="13.5"/>
    <row r="22413" customFormat="1" ht="13.5"/>
    <row r="22414" customFormat="1" ht="13.5"/>
    <row r="22415" customFormat="1" ht="13.5"/>
    <row r="22416" customFormat="1" ht="13.5"/>
    <row r="22417" customFormat="1" ht="13.5"/>
    <row r="22418" customFormat="1" ht="13.5"/>
    <row r="22419" customFormat="1" ht="13.5"/>
    <row r="22420" customFormat="1" ht="13.5"/>
    <row r="22421" customFormat="1" ht="13.5"/>
    <row r="22422" customFormat="1" ht="13.5"/>
    <row r="22423" customFormat="1" ht="13.5"/>
    <row r="22424" customFormat="1" ht="13.5"/>
    <row r="22425" customFormat="1" ht="13.5"/>
    <row r="22426" customFormat="1" ht="13.5"/>
    <row r="22427" customFormat="1" ht="13.5"/>
    <row r="22428" customFormat="1" ht="13.5"/>
    <row r="22429" customFormat="1" ht="13.5"/>
    <row r="22430" customFormat="1" ht="13.5"/>
    <row r="22431" customFormat="1" ht="13.5"/>
    <row r="22432" customFormat="1" ht="13.5"/>
    <row r="22433" customFormat="1" ht="13.5"/>
    <row r="22434" customFormat="1" ht="13.5"/>
    <row r="22435" customFormat="1" ht="13.5"/>
    <row r="22436" customFormat="1" ht="13.5"/>
    <row r="22437" customFormat="1" ht="13.5"/>
    <row r="22438" customFormat="1" ht="13.5"/>
    <row r="22439" customFormat="1" ht="13.5"/>
    <row r="22440" customFormat="1" ht="13.5"/>
    <row r="22441" customFormat="1" ht="13.5"/>
    <row r="22442" customFormat="1" ht="13.5"/>
    <row r="22443" customFormat="1" ht="13.5"/>
    <row r="22444" customFormat="1" ht="13.5"/>
    <row r="22445" customFormat="1" ht="13.5"/>
    <row r="22446" customFormat="1" ht="13.5"/>
    <row r="22447" customFormat="1" ht="13.5"/>
    <row r="22448" customFormat="1" ht="13.5"/>
    <row r="22449" customFormat="1" ht="13.5"/>
    <row r="22450" customFormat="1" ht="13.5"/>
    <row r="22451" customFormat="1" ht="13.5"/>
    <row r="22452" customFormat="1" ht="13.5"/>
    <row r="22453" customFormat="1" ht="13.5"/>
    <row r="22454" customFormat="1" ht="13.5"/>
    <row r="22455" customFormat="1" ht="13.5"/>
    <row r="22456" customFormat="1" ht="13.5"/>
    <row r="22457" customFormat="1" ht="13.5"/>
    <row r="22458" customFormat="1" ht="13.5"/>
    <row r="22459" customFormat="1" ht="13.5"/>
    <row r="22460" customFormat="1" ht="13.5"/>
    <row r="22461" customFormat="1" ht="13.5"/>
    <row r="22462" customFormat="1" ht="13.5"/>
    <row r="22463" customFormat="1" ht="13.5"/>
    <row r="22464" customFormat="1" ht="13.5"/>
    <row r="22465" customFormat="1" ht="13.5"/>
    <row r="22466" customFormat="1" ht="13.5"/>
    <row r="22467" customFormat="1" ht="13.5"/>
    <row r="22468" customFormat="1" ht="13.5"/>
    <row r="22469" customFormat="1" ht="13.5"/>
    <row r="22470" customFormat="1" ht="13.5"/>
    <row r="22471" customFormat="1" ht="13.5"/>
    <row r="22472" customFormat="1" ht="13.5"/>
    <row r="22473" customFormat="1" ht="13.5"/>
    <row r="22474" customFormat="1" ht="13.5"/>
    <row r="22475" customFormat="1" ht="13.5"/>
    <row r="22476" customFormat="1" ht="13.5"/>
    <row r="22477" customFormat="1" ht="13.5"/>
    <row r="22478" customFormat="1" ht="13.5"/>
    <row r="22479" customFormat="1" ht="13.5"/>
    <row r="22480" customFormat="1" ht="13.5"/>
    <row r="22481" customFormat="1" ht="13.5"/>
    <row r="22482" customFormat="1" ht="13.5"/>
    <row r="22483" customFormat="1" ht="13.5"/>
    <row r="22484" customFormat="1" ht="13.5"/>
    <row r="22485" customFormat="1" ht="13.5"/>
    <row r="22486" customFormat="1" ht="13.5"/>
    <row r="22487" customFormat="1" ht="13.5"/>
    <row r="22488" customFormat="1" ht="13.5"/>
    <row r="22489" customFormat="1" ht="13.5"/>
    <row r="22490" customFormat="1" ht="13.5"/>
    <row r="22491" customFormat="1" ht="13.5"/>
    <row r="22492" customFormat="1" ht="13.5"/>
    <row r="22493" customFormat="1" ht="13.5"/>
    <row r="22494" customFormat="1" ht="13.5"/>
    <row r="22495" customFormat="1" ht="13.5"/>
    <row r="22496" customFormat="1" ht="13.5"/>
    <row r="22497" customFormat="1" ht="13.5"/>
    <row r="22498" customFormat="1" ht="13.5"/>
    <row r="22499" customFormat="1" ht="13.5"/>
    <row r="22500" customFormat="1" ht="13.5"/>
    <row r="22501" customFormat="1" ht="13.5"/>
    <row r="22502" customFormat="1" ht="13.5"/>
    <row r="22503" customFormat="1" ht="13.5"/>
    <row r="22504" customFormat="1" ht="13.5"/>
    <row r="22505" customFormat="1" ht="13.5"/>
    <row r="22506" customFormat="1" ht="13.5"/>
    <row r="22507" customFormat="1" ht="13.5"/>
    <row r="22508" customFormat="1" ht="13.5"/>
    <row r="22509" customFormat="1" ht="13.5"/>
    <row r="22510" customFormat="1" ht="13.5"/>
    <row r="22511" customFormat="1" ht="13.5"/>
    <row r="22512" customFormat="1" ht="13.5"/>
    <row r="22513" customFormat="1" ht="13.5"/>
    <row r="22514" customFormat="1" ht="13.5"/>
    <row r="22515" customFormat="1" ht="13.5"/>
    <row r="22516" customFormat="1" ht="13.5"/>
    <row r="22517" customFormat="1" ht="13.5"/>
    <row r="22518" customFormat="1" ht="13.5"/>
    <row r="22519" customFormat="1" ht="13.5"/>
    <row r="22520" customFormat="1" ht="13.5"/>
    <row r="22521" customFormat="1" ht="13.5"/>
    <row r="22522" customFormat="1" ht="13.5"/>
    <row r="22523" customFormat="1" ht="13.5"/>
    <row r="22524" customFormat="1" ht="13.5"/>
    <row r="22525" customFormat="1" ht="13.5"/>
    <row r="22526" customFormat="1" ht="13.5"/>
    <row r="22527" customFormat="1" ht="13.5"/>
    <row r="22528" customFormat="1" ht="13.5"/>
    <row r="22529" customFormat="1" ht="13.5"/>
    <row r="22530" customFormat="1" ht="13.5"/>
    <row r="22531" customFormat="1" ht="13.5"/>
    <row r="22532" customFormat="1" ht="13.5"/>
    <row r="22533" customFormat="1" ht="13.5"/>
    <row r="22534" customFormat="1" ht="13.5"/>
    <row r="22535" customFormat="1" ht="13.5"/>
    <row r="22536" customFormat="1" ht="13.5"/>
    <row r="22537" customFormat="1" ht="13.5"/>
    <row r="22538" customFormat="1" ht="13.5"/>
    <row r="22539" customFormat="1" ht="13.5"/>
    <row r="22540" customFormat="1" ht="13.5"/>
    <row r="22541" customFormat="1" ht="13.5"/>
    <row r="22542" customFormat="1" ht="13.5"/>
    <row r="22543" customFormat="1" ht="13.5"/>
    <row r="22544" customFormat="1" ht="13.5"/>
    <row r="22545" customFormat="1" ht="13.5"/>
    <row r="22546" customFormat="1" ht="13.5"/>
    <row r="22547" customFormat="1" ht="13.5"/>
    <row r="22548" customFormat="1" ht="13.5"/>
    <row r="22549" customFormat="1" ht="13.5"/>
    <row r="22550" customFormat="1" ht="13.5"/>
    <row r="22551" customFormat="1" ht="13.5"/>
    <row r="22552" customFormat="1" ht="13.5"/>
    <row r="22553" customFormat="1" ht="13.5"/>
    <row r="22554" customFormat="1" ht="13.5"/>
    <row r="22555" customFormat="1" ht="13.5"/>
    <row r="22556" customFormat="1" ht="13.5"/>
    <row r="22557" customFormat="1" ht="13.5"/>
    <row r="22558" customFormat="1" ht="13.5"/>
    <row r="22559" customFormat="1" ht="13.5"/>
    <row r="22560" customFormat="1" ht="13.5"/>
    <row r="22561" customFormat="1" ht="13.5"/>
    <row r="22562" customFormat="1" ht="13.5"/>
    <row r="22563" customFormat="1" ht="13.5"/>
    <row r="22564" customFormat="1" ht="13.5"/>
    <row r="22565" customFormat="1" ht="13.5"/>
    <row r="22566" customFormat="1" ht="13.5"/>
    <row r="22567" customFormat="1" ht="13.5"/>
    <row r="22568" customFormat="1" ht="13.5"/>
    <row r="22569" customFormat="1" ht="13.5"/>
    <row r="22570" customFormat="1" ht="13.5"/>
    <row r="22571" customFormat="1" ht="13.5"/>
    <row r="22572" customFormat="1" ht="13.5"/>
    <row r="22573" customFormat="1" ht="13.5"/>
    <row r="22574" customFormat="1" ht="13.5"/>
    <row r="22575" customFormat="1" ht="13.5"/>
    <row r="22576" customFormat="1" ht="13.5"/>
    <row r="22577" customFormat="1" ht="13.5"/>
    <row r="22578" customFormat="1" ht="13.5"/>
    <row r="22579" customFormat="1" ht="13.5"/>
    <row r="22580" customFormat="1" ht="13.5"/>
    <row r="22581" customFormat="1" ht="13.5"/>
    <row r="22582" customFormat="1" ht="13.5"/>
    <row r="22583" customFormat="1" ht="13.5"/>
    <row r="22584" customFormat="1" ht="13.5"/>
    <row r="22585" customFormat="1" ht="13.5"/>
    <row r="22586" customFormat="1" ht="13.5"/>
    <row r="22587" customFormat="1" ht="13.5"/>
    <row r="22588" customFormat="1" ht="13.5"/>
    <row r="22589" customFormat="1" ht="13.5"/>
    <row r="22590" customFormat="1" ht="13.5"/>
    <row r="22591" customFormat="1" ht="13.5"/>
    <row r="22592" customFormat="1" ht="13.5"/>
    <row r="22593" customFormat="1" ht="13.5"/>
    <row r="22594" customFormat="1" ht="13.5"/>
    <row r="22595" customFormat="1" ht="13.5"/>
    <row r="22596" customFormat="1" ht="13.5"/>
    <row r="22597" customFormat="1" ht="13.5"/>
    <row r="22598" customFormat="1" ht="13.5"/>
    <row r="22599" customFormat="1" ht="13.5"/>
    <row r="22600" customFormat="1" ht="13.5"/>
    <row r="22601" customFormat="1" ht="13.5"/>
    <row r="22602" customFormat="1" ht="13.5"/>
    <row r="22603" customFormat="1" ht="13.5"/>
    <row r="22604" customFormat="1" ht="13.5"/>
    <row r="22605" customFormat="1" ht="13.5"/>
    <row r="22606" customFormat="1" ht="13.5"/>
    <row r="22607" customFormat="1" ht="13.5"/>
    <row r="22608" customFormat="1" ht="13.5"/>
    <row r="22609" customFormat="1" ht="13.5"/>
    <row r="22610" customFormat="1" ht="13.5"/>
    <row r="22611" customFormat="1" ht="13.5"/>
    <row r="22612" customFormat="1" ht="13.5"/>
    <row r="22613" customFormat="1" ht="13.5"/>
    <row r="22614" customFormat="1" ht="13.5"/>
    <row r="22615" customFormat="1" ht="13.5"/>
    <row r="22616" customFormat="1" ht="13.5"/>
    <row r="22617" customFormat="1" ht="13.5"/>
    <row r="22618" customFormat="1" ht="13.5"/>
    <row r="22619" customFormat="1" ht="13.5"/>
    <row r="22620" customFormat="1" ht="13.5"/>
    <row r="22621" customFormat="1" ht="13.5"/>
    <row r="22622" customFormat="1" ht="13.5"/>
    <row r="22623" customFormat="1" ht="13.5"/>
    <row r="22624" customFormat="1" ht="13.5"/>
    <row r="22625" customFormat="1" ht="13.5"/>
    <row r="22626" customFormat="1" ht="13.5"/>
    <row r="22627" customFormat="1" ht="13.5"/>
    <row r="22628" customFormat="1" ht="13.5"/>
    <row r="22629" customFormat="1" ht="13.5"/>
    <row r="22630" customFormat="1" ht="13.5"/>
    <row r="22631" customFormat="1" ht="13.5"/>
    <row r="22632" customFormat="1" ht="13.5"/>
    <row r="22633" customFormat="1" ht="13.5"/>
    <row r="22634" customFormat="1" ht="13.5"/>
    <row r="22635" customFormat="1" ht="13.5"/>
    <row r="22636" customFormat="1" ht="13.5"/>
    <row r="22637" customFormat="1" ht="13.5"/>
    <row r="22638" customFormat="1" ht="13.5"/>
    <row r="22639" customFormat="1" ht="13.5"/>
    <row r="22640" customFormat="1" ht="13.5"/>
    <row r="22641" customFormat="1" ht="13.5"/>
    <row r="22642" customFormat="1" ht="13.5"/>
    <row r="22643" customFormat="1" ht="13.5"/>
    <row r="22644" customFormat="1" ht="13.5"/>
    <row r="22645" customFormat="1" ht="13.5"/>
    <row r="22646" customFormat="1" ht="13.5"/>
    <row r="22647" customFormat="1" ht="13.5"/>
    <row r="22648" customFormat="1" ht="13.5"/>
    <row r="22649" customFormat="1" ht="13.5"/>
    <row r="22650" customFormat="1" ht="13.5"/>
    <row r="22651" customFormat="1" ht="13.5"/>
    <row r="22652" customFormat="1" ht="13.5"/>
    <row r="22653" customFormat="1" ht="13.5"/>
    <row r="22654" customFormat="1" ht="13.5"/>
    <row r="22655" customFormat="1" ht="13.5"/>
    <row r="22656" customFormat="1" ht="13.5"/>
    <row r="22657" customFormat="1" ht="13.5"/>
    <row r="22658" customFormat="1" ht="13.5"/>
    <row r="22659" customFormat="1" ht="13.5"/>
    <row r="22660" customFormat="1" ht="13.5"/>
    <row r="22661" customFormat="1" ht="13.5"/>
    <row r="22662" customFormat="1" ht="13.5"/>
    <row r="22663" customFormat="1" ht="13.5"/>
    <row r="22664" customFormat="1" ht="13.5"/>
    <row r="22665" customFormat="1" ht="13.5"/>
    <row r="22666" customFormat="1" ht="13.5"/>
    <row r="22667" customFormat="1" ht="13.5"/>
    <row r="22668" customFormat="1" ht="13.5"/>
    <row r="22669" customFormat="1" ht="13.5"/>
    <row r="22670" customFormat="1" ht="13.5"/>
    <row r="22671" customFormat="1" ht="13.5"/>
    <row r="22672" customFormat="1" ht="13.5"/>
    <row r="22673" customFormat="1" ht="13.5"/>
    <row r="22674" customFormat="1" ht="13.5"/>
    <row r="22675" customFormat="1" ht="13.5"/>
    <row r="22676" customFormat="1" ht="13.5"/>
    <row r="22677" customFormat="1" ht="13.5"/>
    <row r="22678" customFormat="1" ht="13.5"/>
    <row r="22679" customFormat="1" ht="13.5"/>
    <row r="22680" customFormat="1" ht="13.5"/>
    <row r="22681" customFormat="1" ht="13.5"/>
    <row r="22682" customFormat="1" ht="13.5"/>
    <row r="22683" customFormat="1" ht="13.5"/>
    <row r="22684" customFormat="1" ht="13.5"/>
    <row r="22685" customFormat="1" ht="13.5"/>
    <row r="22686" customFormat="1" ht="13.5"/>
    <row r="22687" customFormat="1" ht="13.5"/>
    <row r="22688" customFormat="1" ht="13.5"/>
    <row r="22689" customFormat="1" ht="13.5"/>
    <row r="22690" customFormat="1" ht="13.5"/>
    <row r="22691" customFormat="1" ht="13.5"/>
    <row r="22692" customFormat="1" ht="13.5"/>
    <row r="22693" customFormat="1" ht="13.5"/>
    <row r="22694" customFormat="1" ht="13.5"/>
    <row r="22695" customFormat="1" ht="13.5"/>
    <row r="22696" customFormat="1" ht="13.5"/>
    <row r="22697" customFormat="1" ht="13.5"/>
    <row r="22698" customFormat="1" ht="13.5"/>
    <row r="22699" customFormat="1" ht="13.5"/>
    <row r="22700" customFormat="1" ht="13.5"/>
    <row r="22701" customFormat="1" ht="13.5"/>
    <row r="22702" customFormat="1" ht="13.5"/>
    <row r="22703" customFormat="1" ht="13.5"/>
    <row r="22704" customFormat="1" ht="13.5"/>
    <row r="22705" customFormat="1" ht="13.5"/>
    <row r="22706" customFormat="1" ht="13.5"/>
    <row r="22707" customFormat="1" ht="13.5"/>
    <row r="22708" customFormat="1" ht="13.5"/>
    <row r="22709" customFormat="1" ht="13.5"/>
    <row r="22710" customFormat="1" ht="13.5"/>
    <row r="22711" customFormat="1" ht="13.5"/>
    <row r="22712" customFormat="1" ht="13.5"/>
    <row r="22713" customFormat="1" ht="13.5"/>
    <row r="22714" customFormat="1" ht="13.5"/>
    <row r="22715" customFormat="1" ht="13.5"/>
    <row r="22716" customFormat="1" ht="13.5"/>
    <row r="22717" customFormat="1" ht="13.5"/>
    <row r="22718" customFormat="1" ht="13.5"/>
    <row r="22719" customFormat="1" ht="13.5"/>
    <row r="22720" customFormat="1" ht="13.5"/>
    <row r="22721" customFormat="1" ht="13.5"/>
    <row r="22722" customFormat="1" ht="13.5"/>
    <row r="22723" customFormat="1" ht="13.5"/>
    <row r="22724" customFormat="1" ht="13.5"/>
    <row r="22725" customFormat="1" ht="13.5"/>
    <row r="22726" customFormat="1" ht="13.5"/>
    <row r="22727" customFormat="1" ht="13.5"/>
    <row r="22728" customFormat="1" ht="13.5"/>
    <row r="22729" customFormat="1" ht="13.5"/>
    <row r="22730" customFormat="1" ht="13.5"/>
    <row r="22731" customFormat="1" ht="13.5"/>
    <row r="22732" customFormat="1" ht="13.5"/>
    <row r="22733" customFormat="1" ht="13.5"/>
    <row r="22734" customFormat="1" ht="13.5"/>
    <row r="22735" customFormat="1" ht="13.5"/>
    <row r="22736" customFormat="1" ht="13.5"/>
    <row r="22737" customFormat="1" ht="13.5"/>
    <row r="22738" customFormat="1" ht="13.5"/>
    <row r="22739" customFormat="1" ht="13.5"/>
    <row r="22740" customFormat="1" ht="13.5"/>
    <row r="22741" customFormat="1" ht="13.5"/>
    <row r="22742" customFormat="1" ht="13.5"/>
    <row r="22743" customFormat="1" ht="13.5"/>
    <row r="22744" customFormat="1" ht="13.5"/>
    <row r="22745" customFormat="1" ht="13.5"/>
    <row r="22746" customFormat="1" ht="13.5"/>
    <row r="22747" customFormat="1" ht="13.5"/>
    <row r="22748" customFormat="1" ht="13.5"/>
    <row r="22749" customFormat="1" ht="13.5"/>
    <row r="22750" customFormat="1" ht="13.5"/>
    <row r="22751" customFormat="1" ht="13.5"/>
    <row r="22752" customFormat="1" ht="13.5"/>
    <row r="22753" customFormat="1" ht="13.5"/>
    <row r="22754" customFormat="1" ht="13.5"/>
    <row r="22755" customFormat="1" ht="13.5"/>
    <row r="22756" customFormat="1" ht="13.5"/>
    <row r="22757" customFormat="1" ht="13.5"/>
    <row r="22758" customFormat="1" ht="13.5"/>
    <row r="22759" customFormat="1" ht="13.5"/>
    <row r="22760" customFormat="1" ht="13.5"/>
    <row r="22761" customFormat="1" ht="13.5"/>
    <row r="22762" customFormat="1" ht="13.5"/>
    <row r="22763" customFormat="1" ht="13.5"/>
    <row r="22764" customFormat="1" ht="13.5"/>
    <row r="22765" customFormat="1" ht="13.5"/>
    <row r="22766" customFormat="1" ht="13.5"/>
    <row r="22767" customFormat="1" ht="13.5"/>
    <row r="22768" customFormat="1" ht="13.5"/>
    <row r="22769" customFormat="1" ht="13.5"/>
    <row r="22770" customFormat="1" ht="13.5"/>
    <row r="22771" customFormat="1" ht="13.5"/>
    <row r="22772" customFormat="1" ht="13.5"/>
    <row r="22773" customFormat="1" ht="13.5"/>
    <row r="22774" customFormat="1" ht="13.5"/>
    <row r="22775" customFormat="1" ht="13.5"/>
    <row r="22776" customFormat="1" ht="13.5"/>
    <row r="22777" customFormat="1" ht="13.5"/>
    <row r="22778" customFormat="1" ht="13.5"/>
    <row r="22779" customFormat="1" ht="13.5"/>
    <row r="22780" customFormat="1" ht="13.5"/>
    <row r="22781" customFormat="1" ht="13.5"/>
    <row r="22782" customFormat="1" ht="13.5"/>
    <row r="22783" customFormat="1" ht="13.5"/>
    <row r="22784" customFormat="1" ht="13.5"/>
    <row r="22785" customFormat="1" ht="13.5"/>
    <row r="22786" customFormat="1" ht="13.5"/>
    <row r="22787" customFormat="1" ht="13.5"/>
    <row r="22788" customFormat="1" ht="13.5"/>
    <row r="22789" customFormat="1" ht="13.5"/>
    <row r="22790" customFormat="1" ht="13.5"/>
    <row r="22791" customFormat="1" ht="13.5"/>
    <row r="22792" customFormat="1" ht="13.5"/>
    <row r="22793" customFormat="1" ht="13.5"/>
    <row r="22794" customFormat="1" ht="13.5"/>
    <row r="22795" customFormat="1" ht="13.5"/>
    <row r="22796" customFormat="1" ht="13.5"/>
    <row r="22797" customFormat="1" ht="13.5"/>
    <row r="22798" customFormat="1" ht="13.5"/>
    <row r="22799" customFormat="1" ht="13.5"/>
    <row r="22800" customFormat="1" ht="13.5"/>
    <row r="22801" customFormat="1" ht="13.5"/>
    <row r="22802" customFormat="1" ht="13.5"/>
    <row r="22803" customFormat="1" ht="13.5"/>
    <row r="22804" customFormat="1" ht="13.5"/>
    <row r="22805" customFormat="1" ht="13.5"/>
    <row r="22806" customFormat="1" ht="13.5"/>
    <row r="22807" customFormat="1" ht="13.5"/>
    <row r="22808" customFormat="1" ht="13.5"/>
    <row r="22809" customFormat="1" ht="13.5"/>
    <row r="22810" customFormat="1" ht="13.5"/>
    <row r="22811" customFormat="1" ht="13.5"/>
    <row r="22812" customFormat="1" ht="13.5"/>
    <row r="22813" customFormat="1" ht="13.5"/>
    <row r="22814" customFormat="1" ht="13.5"/>
    <row r="22815" customFormat="1" ht="13.5"/>
    <row r="22816" customFormat="1" ht="13.5"/>
    <row r="22817" customFormat="1" ht="13.5"/>
    <row r="22818" customFormat="1" ht="13.5"/>
    <row r="22819" customFormat="1" ht="13.5"/>
    <row r="22820" customFormat="1" ht="13.5"/>
    <row r="22821" customFormat="1" ht="13.5"/>
    <row r="22822" customFormat="1" ht="13.5"/>
    <row r="22823" customFormat="1" ht="13.5"/>
    <row r="22824" customFormat="1" ht="13.5"/>
    <row r="22825" customFormat="1" ht="13.5"/>
    <row r="22826" customFormat="1" ht="13.5"/>
    <row r="22827" customFormat="1" ht="13.5"/>
    <row r="22828" customFormat="1" ht="13.5"/>
    <row r="22829" customFormat="1" ht="13.5"/>
    <row r="22830" customFormat="1" ht="13.5"/>
    <row r="22831" customFormat="1" ht="13.5"/>
    <row r="22832" customFormat="1" ht="13.5"/>
    <row r="22833" customFormat="1" ht="13.5"/>
    <row r="22834" customFormat="1" ht="13.5"/>
    <row r="22835" customFormat="1" ht="13.5"/>
    <row r="22836" customFormat="1" ht="13.5"/>
    <row r="22837" customFormat="1" ht="13.5"/>
    <row r="22838" customFormat="1" ht="13.5"/>
    <row r="22839" customFormat="1" ht="13.5"/>
    <row r="22840" customFormat="1" ht="13.5"/>
    <row r="22841" customFormat="1" ht="13.5"/>
    <row r="22842" customFormat="1" ht="13.5"/>
    <row r="22843" customFormat="1" ht="13.5"/>
    <row r="22844" customFormat="1" ht="13.5"/>
    <row r="22845" customFormat="1" ht="13.5"/>
    <row r="22846" customFormat="1" ht="13.5"/>
    <row r="22847" customFormat="1" ht="13.5"/>
    <row r="22848" customFormat="1" ht="13.5"/>
    <row r="22849" customFormat="1" ht="13.5"/>
    <row r="22850" customFormat="1" ht="13.5"/>
    <row r="22851" customFormat="1" ht="13.5"/>
    <row r="22852" customFormat="1" ht="13.5"/>
    <row r="22853" customFormat="1" ht="13.5"/>
    <row r="22854" customFormat="1" ht="13.5"/>
    <row r="22855" customFormat="1" ht="13.5"/>
    <row r="22856" customFormat="1" ht="13.5"/>
    <row r="22857" customFormat="1" ht="13.5"/>
    <row r="22858" customFormat="1" ht="13.5"/>
    <row r="22859" customFormat="1" ht="13.5"/>
    <row r="22860" customFormat="1" ht="13.5"/>
    <row r="22861" customFormat="1" ht="13.5"/>
    <row r="22862" customFormat="1" ht="13.5"/>
    <row r="22863" customFormat="1" ht="13.5"/>
    <row r="22864" customFormat="1" ht="13.5"/>
    <row r="22865" customFormat="1" ht="13.5"/>
    <row r="22866" customFormat="1" ht="13.5"/>
    <row r="22867" customFormat="1" ht="13.5"/>
    <row r="22868" customFormat="1" ht="13.5"/>
    <row r="22869" customFormat="1" ht="13.5"/>
    <row r="22870" customFormat="1" ht="13.5"/>
    <row r="22871" customFormat="1" ht="13.5"/>
    <row r="22872" customFormat="1" ht="13.5"/>
    <row r="22873" customFormat="1" ht="13.5"/>
    <row r="22874" customFormat="1" ht="13.5"/>
    <row r="22875" customFormat="1" ht="13.5"/>
    <row r="22876" customFormat="1" ht="13.5"/>
    <row r="22877" customFormat="1" ht="13.5"/>
    <row r="22878" customFormat="1" ht="13.5"/>
    <row r="22879" customFormat="1" ht="13.5"/>
    <row r="22880" customFormat="1" ht="13.5"/>
    <row r="22881" customFormat="1" ht="13.5"/>
    <row r="22882" customFormat="1" ht="13.5"/>
    <row r="22883" customFormat="1" ht="13.5"/>
    <row r="22884" customFormat="1" ht="13.5"/>
    <row r="22885" customFormat="1" ht="13.5"/>
    <row r="22886" customFormat="1" ht="13.5"/>
    <row r="22887" customFormat="1" ht="13.5"/>
    <row r="22888" customFormat="1" ht="13.5"/>
    <row r="22889" customFormat="1" ht="13.5"/>
    <row r="22890" customFormat="1" ht="13.5"/>
    <row r="22891" customFormat="1" ht="13.5"/>
    <row r="22892" customFormat="1" ht="13.5"/>
    <row r="22893" customFormat="1" ht="13.5"/>
    <row r="22894" customFormat="1" ht="13.5"/>
    <row r="22895" customFormat="1" ht="13.5"/>
    <row r="22896" customFormat="1" ht="13.5"/>
    <row r="22897" customFormat="1" ht="13.5"/>
    <row r="22898" customFormat="1" ht="13.5"/>
    <row r="22899" customFormat="1" ht="13.5"/>
    <row r="22900" customFormat="1" ht="13.5"/>
    <row r="22901" customFormat="1" ht="13.5"/>
    <row r="22902" customFormat="1" ht="13.5"/>
    <row r="22903" customFormat="1" ht="13.5"/>
    <row r="22904" customFormat="1" ht="13.5"/>
    <row r="22905" customFormat="1" ht="13.5"/>
    <row r="22906" customFormat="1" ht="13.5"/>
    <row r="22907" customFormat="1" ht="13.5"/>
    <row r="22908" customFormat="1" ht="13.5"/>
    <row r="22909" customFormat="1" ht="13.5"/>
    <row r="22910" customFormat="1" ht="13.5"/>
    <row r="22911" customFormat="1" ht="13.5"/>
    <row r="22912" customFormat="1" ht="13.5"/>
    <row r="22913" customFormat="1" ht="13.5"/>
    <row r="22914" customFormat="1" ht="13.5"/>
    <row r="22915" customFormat="1" ht="13.5"/>
    <row r="22916" customFormat="1" ht="13.5"/>
    <row r="22917" customFormat="1" ht="13.5"/>
    <row r="22918" customFormat="1" ht="13.5"/>
    <row r="22919" customFormat="1" ht="13.5"/>
    <row r="22920" customFormat="1" ht="13.5"/>
    <row r="22921" customFormat="1" ht="13.5"/>
    <row r="22922" customFormat="1" ht="13.5"/>
    <row r="22923" customFormat="1" ht="13.5"/>
    <row r="22924" customFormat="1" ht="13.5"/>
    <row r="22925" customFormat="1" ht="13.5"/>
    <row r="22926" customFormat="1" ht="13.5"/>
    <row r="22927" customFormat="1" ht="13.5"/>
    <row r="22928" customFormat="1" ht="13.5"/>
    <row r="22929" customFormat="1" ht="13.5"/>
    <row r="22930" customFormat="1" ht="13.5"/>
    <row r="22931" customFormat="1" ht="13.5"/>
    <row r="22932" customFormat="1" ht="13.5"/>
    <row r="22933" customFormat="1" ht="13.5"/>
    <row r="22934" customFormat="1" ht="13.5"/>
    <row r="22935" customFormat="1" ht="13.5"/>
    <row r="22936" customFormat="1" ht="13.5"/>
    <row r="22937" customFormat="1" ht="13.5"/>
    <row r="22938" customFormat="1" ht="13.5"/>
    <row r="22939" customFormat="1" ht="13.5"/>
    <row r="22940" customFormat="1" ht="13.5"/>
    <row r="22941" customFormat="1" ht="13.5"/>
    <row r="22942" customFormat="1" ht="13.5"/>
    <row r="22943" customFormat="1" ht="13.5"/>
    <row r="22944" customFormat="1" ht="13.5"/>
    <row r="22945" customFormat="1" ht="13.5"/>
    <row r="22946" customFormat="1" ht="13.5"/>
    <row r="22947" customFormat="1" ht="13.5"/>
    <row r="22948" customFormat="1" ht="13.5"/>
    <row r="22949" customFormat="1" ht="13.5"/>
    <row r="22950" customFormat="1" ht="13.5"/>
    <row r="22951" customFormat="1" ht="13.5"/>
    <row r="22952" customFormat="1" ht="13.5"/>
    <row r="22953" customFormat="1" ht="13.5"/>
    <row r="22954" customFormat="1" ht="13.5"/>
    <row r="22955" customFormat="1" ht="13.5"/>
    <row r="22956" customFormat="1" ht="13.5"/>
    <row r="22957" customFormat="1" ht="13.5"/>
    <row r="22958" customFormat="1" ht="13.5"/>
    <row r="22959" customFormat="1" ht="13.5"/>
    <row r="22960" customFormat="1" ht="13.5"/>
    <row r="22961" customFormat="1" ht="13.5"/>
    <row r="22962" customFormat="1" ht="13.5"/>
    <row r="22963" customFormat="1" ht="13.5"/>
    <row r="22964" customFormat="1" ht="13.5"/>
    <row r="22965" customFormat="1" ht="13.5"/>
    <row r="22966" customFormat="1" ht="13.5"/>
    <row r="22967" customFormat="1" ht="13.5"/>
    <row r="22968" customFormat="1" ht="13.5"/>
    <row r="22969" customFormat="1" ht="13.5"/>
    <row r="22970" customFormat="1" ht="13.5"/>
    <row r="22971" customFormat="1" ht="13.5"/>
    <row r="22972" customFormat="1" ht="13.5"/>
    <row r="22973" customFormat="1" ht="13.5"/>
    <row r="22974" customFormat="1" ht="13.5"/>
    <row r="22975" customFormat="1" ht="13.5"/>
    <row r="22976" customFormat="1" ht="13.5"/>
    <row r="22977" customFormat="1" ht="13.5"/>
    <row r="22978" customFormat="1" ht="13.5"/>
    <row r="22979" customFormat="1" ht="13.5"/>
    <row r="22980" customFormat="1" ht="13.5"/>
    <row r="22981" customFormat="1" ht="13.5"/>
    <row r="22982" customFormat="1" ht="13.5"/>
    <row r="22983" customFormat="1" ht="13.5"/>
    <row r="22984" customFormat="1" ht="13.5"/>
    <row r="22985" customFormat="1" ht="13.5"/>
    <row r="22986" customFormat="1" ht="13.5"/>
    <row r="22987" customFormat="1" ht="13.5"/>
    <row r="22988" customFormat="1" ht="13.5"/>
    <row r="22989" customFormat="1" ht="13.5"/>
    <row r="22990" customFormat="1" ht="13.5"/>
    <row r="22991" customFormat="1" ht="13.5"/>
    <row r="22992" customFormat="1" ht="13.5"/>
    <row r="22993" customFormat="1" ht="13.5"/>
    <row r="22994" customFormat="1" ht="13.5"/>
    <row r="22995" customFormat="1" ht="13.5"/>
    <row r="22996" customFormat="1" ht="13.5"/>
    <row r="22997" customFormat="1" ht="13.5"/>
    <row r="22998" customFormat="1" ht="13.5"/>
    <row r="22999" customFormat="1" ht="13.5"/>
    <row r="23000" customFormat="1" ht="13.5"/>
    <row r="23001" customFormat="1" ht="13.5"/>
    <row r="23002" customFormat="1" ht="13.5"/>
    <row r="23003" customFormat="1" ht="13.5"/>
    <row r="23004" customFormat="1" ht="13.5"/>
    <row r="23005" customFormat="1" ht="13.5"/>
    <row r="23006" customFormat="1" ht="13.5"/>
    <row r="23007" customFormat="1" ht="13.5"/>
    <row r="23008" customFormat="1" ht="13.5"/>
    <row r="23009" customFormat="1" ht="13.5"/>
    <row r="23010" customFormat="1" ht="13.5"/>
    <row r="23011" customFormat="1" ht="13.5"/>
    <row r="23012" customFormat="1" ht="13.5"/>
    <row r="23013" customFormat="1" ht="13.5"/>
    <row r="23014" customFormat="1" ht="13.5"/>
    <row r="23015" customFormat="1" ht="13.5"/>
    <row r="23016" customFormat="1" ht="13.5"/>
    <row r="23017" customFormat="1" ht="13.5"/>
    <row r="23018" customFormat="1" ht="13.5"/>
    <row r="23019" customFormat="1" ht="13.5"/>
    <row r="23020" customFormat="1" ht="13.5"/>
    <row r="23021" customFormat="1" ht="13.5"/>
    <row r="23022" customFormat="1" ht="13.5"/>
    <row r="23023" customFormat="1" ht="13.5"/>
    <row r="23024" customFormat="1" ht="13.5"/>
    <row r="23025" customFormat="1" ht="13.5"/>
    <row r="23026" customFormat="1" ht="13.5"/>
    <row r="23027" customFormat="1" ht="13.5"/>
    <row r="23028" customFormat="1" ht="13.5"/>
    <row r="23029" customFormat="1" ht="13.5"/>
    <row r="23030" customFormat="1" ht="13.5"/>
    <row r="23031" customFormat="1" ht="13.5"/>
    <row r="23032" customFormat="1" ht="13.5"/>
    <row r="23033" customFormat="1" ht="13.5"/>
    <row r="23034" customFormat="1" ht="13.5"/>
    <row r="23035" customFormat="1" ht="13.5"/>
    <row r="23036" customFormat="1" ht="13.5"/>
    <row r="23037" customFormat="1" ht="13.5"/>
    <row r="23038" customFormat="1" ht="13.5"/>
    <row r="23039" customFormat="1" ht="13.5"/>
    <row r="23040" customFormat="1" ht="13.5"/>
    <row r="23041" customFormat="1" ht="13.5"/>
    <row r="23042" customFormat="1" ht="13.5"/>
    <row r="23043" customFormat="1" ht="13.5"/>
    <row r="23044" customFormat="1" ht="13.5"/>
    <row r="23045" customFormat="1" ht="13.5"/>
    <row r="23046" customFormat="1" ht="13.5"/>
    <row r="23047" customFormat="1" ht="13.5"/>
    <row r="23048" customFormat="1" ht="13.5"/>
    <row r="23049" customFormat="1" ht="13.5"/>
    <row r="23050" customFormat="1" ht="13.5"/>
    <row r="23051" customFormat="1" ht="13.5"/>
    <row r="23052" customFormat="1" ht="13.5"/>
    <row r="23053" customFormat="1" ht="13.5"/>
    <row r="23054" customFormat="1" ht="13.5"/>
    <row r="23055" customFormat="1" ht="13.5"/>
    <row r="23056" customFormat="1" ht="13.5"/>
    <row r="23057" customFormat="1" ht="13.5"/>
    <row r="23058" customFormat="1" ht="13.5"/>
    <row r="23059" customFormat="1" ht="13.5"/>
    <row r="23060" customFormat="1" ht="13.5"/>
    <row r="23061" customFormat="1" ht="13.5"/>
    <row r="23062" customFormat="1" ht="13.5"/>
    <row r="23063" customFormat="1" ht="13.5"/>
    <row r="23064" customFormat="1" ht="13.5"/>
    <row r="23065" customFormat="1" ht="13.5"/>
    <row r="23066" customFormat="1" ht="13.5"/>
    <row r="23067" customFormat="1" ht="13.5"/>
    <row r="23068" customFormat="1" ht="13.5"/>
    <row r="23069" customFormat="1" ht="13.5"/>
    <row r="23070" customFormat="1" ht="13.5"/>
    <row r="23071" customFormat="1" ht="13.5"/>
    <row r="23072" customFormat="1" ht="13.5"/>
    <row r="23073" customFormat="1" ht="13.5"/>
    <row r="23074" customFormat="1" ht="13.5"/>
    <row r="23075" customFormat="1" ht="13.5"/>
    <row r="23076" customFormat="1" ht="13.5"/>
    <row r="23077" customFormat="1" ht="13.5"/>
    <row r="23078" customFormat="1" ht="13.5"/>
    <row r="23079" customFormat="1" ht="13.5"/>
    <row r="23080" customFormat="1" ht="13.5"/>
    <row r="23081" customFormat="1" ht="13.5"/>
    <row r="23082" customFormat="1" ht="13.5"/>
    <row r="23083" customFormat="1" ht="13.5"/>
    <row r="23084" customFormat="1" ht="13.5"/>
    <row r="23085" customFormat="1" ht="13.5"/>
    <row r="23086" customFormat="1" ht="13.5"/>
    <row r="23087" customFormat="1" ht="13.5"/>
    <row r="23088" customFormat="1" ht="13.5"/>
    <row r="23089" customFormat="1" ht="13.5"/>
    <row r="23090" customFormat="1" ht="13.5"/>
    <row r="23091" customFormat="1" ht="13.5"/>
    <row r="23092" customFormat="1" ht="13.5"/>
    <row r="23093" customFormat="1" ht="13.5"/>
    <row r="23094" customFormat="1" ht="13.5"/>
    <row r="23095" customFormat="1" ht="13.5"/>
    <row r="23096" customFormat="1" ht="13.5"/>
    <row r="23097" customFormat="1" ht="13.5"/>
    <row r="23098" customFormat="1" ht="13.5"/>
    <row r="23099" customFormat="1" ht="13.5"/>
    <row r="23100" customFormat="1" ht="13.5"/>
    <row r="23101" customFormat="1" ht="13.5"/>
    <row r="23102" customFormat="1" ht="13.5"/>
    <row r="23103" customFormat="1" ht="13.5"/>
    <row r="23104" customFormat="1" ht="13.5"/>
    <row r="23105" customFormat="1" ht="13.5"/>
    <row r="23106" customFormat="1" ht="13.5"/>
    <row r="23107" customFormat="1" ht="13.5"/>
    <row r="23108" customFormat="1" ht="13.5"/>
    <row r="23109" customFormat="1" ht="13.5"/>
    <row r="23110" customFormat="1" ht="13.5"/>
    <row r="23111" customFormat="1" ht="13.5"/>
    <row r="23112" customFormat="1" ht="13.5"/>
    <row r="23113" customFormat="1" ht="13.5"/>
    <row r="23114" customFormat="1" ht="13.5"/>
    <row r="23115" customFormat="1" ht="13.5"/>
    <row r="23116" customFormat="1" ht="13.5"/>
    <row r="23117" customFormat="1" ht="13.5"/>
    <row r="23118" customFormat="1" ht="13.5"/>
    <row r="23119" customFormat="1" ht="13.5"/>
    <row r="23120" customFormat="1" ht="13.5"/>
    <row r="23121" customFormat="1" ht="13.5"/>
    <row r="23122" customFormat="1" ht="13.5"/>
    <row r="23123" customFormat="1" ht="13.5"/>
    <row r="23124" customFormat="1" ht="13.5"/>
    <row r="23125" customFormat="1" ht="13.5"/>
    <row r="23126" customFormat="1" ht="13.5"/>
    <row r="23127" customFormat="1" ht="13.5"/>
    <row r="23128" customFormat="1" ht="13.5"/>
    <row r="23129" customFormat="1" ht="13.5"/>
    <row r="23130" customFormat="1" ht="13.5"/>
    <row r="23131" customFormat="1" ht="13.5"/>
    <row r="23132" customFormat="1" ht="13.5"/>
    <row r="23133" customFormat="1" ht="13.5"/>
    <row r="23134" customFormat="1" ht="13.5"/>
    <row r="23135" customFormat="1" ht="13.5"/>
    <row r="23136" customFormat="1" ht="13.5"/>
    <row r="23137" customFormat="1" ht="13.5"/>
    <row r="23138" customFormat="1" ht="13.5"/>
    <row r="23139" customFormat="1" ht="13.5"/>
    <row r="23140" customFormat="1" ht="13.5"/>
    <row r="23141" customFormat="1" ht="13.5"/>
    <row r="23142" customFormat="1" ht="13.5"/>
    <row r="23143" customFormat="1" ht="13.5"/>
    <row r="23144" customFormat="1" ht="13.5"/>
    <row r="23145" customFormat="1" ht="13.5"/>
    <row r="23146" customFormat="1" ht="13.5"/>
    <row r="23147" customFormat="1" ht="13.5"/>
    <row r="23148" customFormat="1" ht="13.5"/>
    <row r="23149" customFormat="1" ht="13.5"/>
    <row r="23150" customFormat="1" ht="13.5"/>
    <row r="23151" customFormat="1" ht="13.5"/>
    <row r="23152" customFormat="1" ht="13.5"/>
    <row r="23153" customFormat="1" ht="13.5"/>
    <row r="23154" customFormat="1" ht="13.5"/>
    <row r="23155" customFormat="1" ht="13.5"/>
    <row r="23156" customFormat="1" ht="13.5"/>
    <row r="23157" customFormat="1" ht="13.5"/>
    <row r="23158" customFormat="1" ht="13.5"/>
    <row r="23159" customFormat="1" ht="13.5"/>
    <row r="23160" customFormat="1" ht="13.5"/>
    <row r="23161" customFormat="1" ht="13.5"/>
    <row r="23162" customFormat="1" ht="13.5"/>
    <row r="23163" customFormat="1" ht="13.5"/>
    <row r="23164" customFormat="1" ht="13.5"/>
    <row r="23165" customFormat="1" ht="13.5"/>
    <row r="23166" customFormat="1" ht="13.5"/>
    <row r="23167" customFormat="1" ht="13.5"/>
    <row r="23168" customFormat="1" ht="13.5"/>
    <row r="23169" customFormat="1" ht="13.5"/>
    <row r="23170" customFormat="1" ht="13.5"/>
    <row r="23171" customFormat="1" ht="13.5"/>
    <row r="23172" customFormat="1" ht="13.5"/>
    <row r="23173" customFormat="1" ht="13.5"/>
    <row r="23174" customFormat="1" ht="13.5"/>
    <row r="23175" customFormat="1" ht="13.5"/>
    <row r="23176" customFormat="1" ht="13.5"/>
    <row r="23177" customFormat="1" ht="13.5"/>
    <row r="23178" customFormat="1" ht="13.5"/>
    <row r="23179" customFormat="1" ht="13.5"/>
    <row r="23180" customFormat="1" ht="13.5"/>
    <row r="23181" customFormat="1" ht="13.5"/>
    <row r="23182" customFormat="1" ht="13.5"/>
    <row r="23183" customFormat="1" ht="13.5"/>
    <row r="23184" customFormat="1" ht="13.5"/>
    <row r="23185" customFormat="1" ht="13.5"/>
    <row r="23186" customFormat="1" ht="13.5"/>
    <row r="23187" customFormat="1" ht="13.5"/>
    <row r="23188" customFormat="1" ht="13.5"/>
    <row r="23189" customFormat="1" ht="13.5"/>
    <row r="23190" customFormat="1" ht="13.5"/>
    <row r="23191" customFormat="1" ht="13.5"/>
    <row r="23192" customFormat="1" ht="13.5"/>
    <row r="23193" customFormat="1" ht="13.5"/>
    <row r="23194" customFormat="1" ht="13.5"/>
    <row r="23195" customFormat="1" ht="13.5"/>
    <row r="23196" customFormat="1" ht="13.5"/>
    <row r="23197" customFormat="1" ht="13.5"/>
    <row r="23198" customFormat="1" ht="13.5"/>
    <row r="23199" customFormat="1" ht="13.5"/>
    <row r="23200" customFormat="1" ht="13.5"/>
    <row r="23201" customFormat="1" ht="13.5"/>
    <row r="23202" customFormat="1" ht="13.5"/>
    <row r="23203" customFormat="1" ht="13.5"/>
    <row r="23204" customFormat="1" ht="13.5"/>
    <row r="23205" customFormat="1" ht="13.5"/>
    <row r="23206" customFormat="1" ht="13.5"/>
    <row r="23207" customFormat="1" ht="13.5"/>
    <row r="23208" customFormat="1" ht="13.5"/>
    <row r="23209" customFormat="1" ht="13.5"/>
    <row r="23210" customFormat="1" ht="13.5"/>
    <row r="23211" customFormat="1" ht="13.5"/>
    <row r="23212" customFormat="1" ht="13.5"/>
    <row r="23213" customFormat="1" ht="13.5"/>
    <row r="23214" customFormat="1" ht="13.5"/>
    <row r="23215" customFormat="1" ht="13.5"/>
    <row r="23216" customFormat="1" ht="13.5"/>
    <row r="23217" customFormat="1" ht="13.5"/>
    <row r="23218" customFormat="1" ht="13.5"/>
    <row r="23219" customFormat="1" ht="13.5"/>
    <row r="23220" customFormat="1" ht="13.5"/>
    <row r="23221" customFormat="1" ht="13.5"/>
    <row r="23222" customFormat="1" ht="13.5"/>
    <row r="23223" customFormat="1" ht="13.5"/>
    <row r="23224" customFormat="1" ht="13.5"/>
    <row r="23225" customFormat="1" ht="13.5"/>
    <row r="23226" customFormat="1" ht="13.5"/>
    <row r="23227" customFormat="1" ht="13.5"/>
    <row r="23228" customFormat="1" ht="13.5"/>
    <row r="23229" customFormat="1" ht="13.5"/>
    <row r="23230" customFormat="1" ht="13.5"/>
    <row r="23231" customFormat="1" ht="13.5"/>
    <row r="23232" customFormat="1" ht="13.5"/>
    <row r="23233" customFormat="1" ht="13.5"/>
    <row r="23234" customFormat="1" ht="13.5"/>
    <row r="23235" customFormat="1" ht="13.5"/>
    <row r="23236" customFormat="1" ht="13.5"/>
    <row r="23237" customFormat="1" ht="13.5"/>
    <row r="23238" customFormat="1" ht="13.5"/>
    <row r="23239" customFormat="1" ht="13.5"/>
    <row r="23240" customFormat="1" ht="13.5"/>
    <row r="23241" customFormat="1" ht="13.5"/>
    <row r="23242" customFormat="1" ht="13.5"/>
    <row r="23243" customFormat="1" ht="13.5"/>
    <row r="23244" customFormat="1" ht="13.5"/>
    <row r="23245" customFormat="1" ht="13.5"/>
    <row r="23246" customFormat="1" ht="13.5"/>
    <row r="23247" customFormat="1" ht="13.5"/>
    <row r="23248" customFormat="1" ht="13.5"/>
    <row r="23249" customFormat="1" ht="13.5"/>
    <row r="23250" customFormat="1" ht="13.5"/>
    <row r="23251" customFormat="1" ht="13.5"/>
    <row r="23252" customFormat="1" ht="13.5"/>
    <row r="23253" customFormat="1" ht="13.5"/>
    <row r="23254" customFormat="1" ht="13.5"/>
    <row r="23255" customFormat="1" ht="13.5"/>
    <row r="23256" customFormat="1" ht="13.5"/>
    <row r="23257" customFormat="1" ht="13.5"/>
    <row r="23258" customFormat="1" ht="13.5"/>
    <row r="23259" customFormat="1" ht="13.5"/>
    <row r="23260" customFormat="1" ht="13.5"/>
    <row r="23261" customFormat="1" ht="13.5"/>
    <row r="23262" customFormat="1" ht="13.5"/>
    <row r="23263" customFormat="1" ht="13.5"/>
    <row r="23264" customFormat="1" ht="13.5"/>
    <row r="23265" customFormat="1" ht="13.5"/>
    <row r="23266" customFormat="1" ht="13.5"/>
    <row r="23267" customFormat="1" ht="13.5"/>
    <row r="23268" customFormat="1" ht="13.5"/>
    <row r="23269" customFormat="1" ht="13.5"/>
    <row r="23270" customFormat="1" ht="13.5"/>
    <row r="23271" customFormat="1" ht="13.5"/>
    <row r="23272" customFormat="1" ht="13.5"/>
    <row r="23273" customFormat="1" ht="13.5"/>
    <row r="23274" customFormat="1" ht="13.5"/>
    <row r="23275" customFormat="1" ht="13.5"/>
    <row r="23276" customFormat="1" ht="13.5"/>
    <row r="23277" customFormat="1" ht="13.5"/>
    <row r="23278" customFormat="1" ht="13.5"/>
    <row r="23279" customFormat="1" ht="13.5"/>
    <row r="23280" customFormat="1" ht="13.5"/>
    <row r="23281" customFormat="1" ht="13.5"/>
    <row r="23282" customFormat="1" ht="13.5"/>
    <row r="23283" customFormat="1" ht="13.5"/>
    <row r="23284" customFormat="1" ht="13.5"/>
    <row r="23285" customFormat="1" ht="13.5"/>
    <row r="23286" customFormat="1" ht="13.5"/>
    <row r="23287" customFormat="1" ht="13.5"/>
    <row r="23288" customFormat="1" ht="13.5"/>
    <row r="23289" customFormat="1" ht="13.5"/>
    <row r="23290" customFormat="1" ht="13.5"/>
    <row r="23291" customFormat="1" ht="13.5"/>
    <row r="23292" customFormat="1" ht="13.5"/>
    <row r="23293" customFormat="1" ht="13.5"/>
    <row r="23294" customFormat="1" ht="13.5"/>
    <row r="23295" customFormat="1" ht="13.5"/>
    <row r="23296" customFormat="1" ht="13.5"/>
    <row r="23297" customFormat="1" ht="13.5"/>
    <row r="23298" customFormat="1" ht="13.5"/>
    <row r="23299" customFormat="1" ht="13.5"/>
    <row r="23300" customFormat="1" ht="13.5"/>
    <row r="23301" customFormat="1" ht="13.5"/>
    <row r="23302" customFormat="1" ht="13.5"/>
    <row r="23303" customFormat="1" ht="13.5"/>
    <row r="23304" customFormat="1" ht="13.5"/>
    <row r="23305" customFormat="1" ht="13.5"/>
    <row r="23306" customFormat="1" ht="13.5"/>
    <row r="23307" customFormat="1" ht="13.5"/>
    <row r="23308" customFormat="1" ht="13.5"/>
    <row r="23309" customFormat="1" ht="13.5"/>
    <row r="23310" customFormat="1" ht="13.5"/>
    <row r="23311" customFormat="1" ht="13.5"/>
    <row r="23312" customFormat="1" ht="13.5"/>
    <row r="23313" customFormat="1" ht="13.5"/>
    <row r="23314" customFormat="1" ht="13.5"/>
    <row r="23315" customFormat="1" ht="13.5"/>
    <row r="23316" customFormat="1" ht="13.5"/>
    <row r="23317" customFormat="1" ht="13.5"/>
    <row r="23318" customFormat="1" ht="13.5"/>
    <row r="23319" customFormat="1" ht="13.5"/>
    <row r="23320" customFormat="1" ht="13.5"/>
    <row r="23321" customFormat="1" ht="13.5"/>
    <row r="23322" customFormat="1" ht="13.5"/>
    <row r="23323" customFormat="1" ht="13.5"/>
    <row r="23324" customFormat="1" ht="13.5"/>
    <row r="23325" customFormat="1" ht="13.5"/>
    <row r="23326" customFormat="1" ht="13.5"/>
    <row r="23327" customFormat="1" ht="13.5"/>
    <row r="23328" customFormat="1" ht="13.5"/>
    <row r="23329" customFormat="1" ht="13.5"/>
    <row r="23330" customFormat="1" ht="13.5"/>
    <row r="23331" customFormat="1" ht="13.5"/>
    <row r="23332" customFormat="1" ht="13.5"/>
    <row r="23333" customFormat="1" ht="13.5"/>
    <row r="23334" customFormat="1" ht="13.5"/>
    <row r="23335" customFormat="1" ht="13.5"/>
    <row r="23336" customFormat="1" ht="13.5"/>
    <row r="23337" customFormat="1" ht="13.5"/>
    <row r="23338" customFormat="1" ht="13.5"/>
    <row r="23339" customFormat="1" ht="13.5"/>
    <row r="23340" customFormat="1" ht="13.5"/>
    <row r="23341" customFormat="1" ht="13.5"/>
    <row r="23342" customFormat="1" ht="13.5"/>
    <row r="23343" customFormat="1" ht="13.5"/>
    <row r="23344" customFormat="1" ht="13.5"/>
    <row r="23345" customFormat="1" ht="13.5"/>
    <row r="23346" customFormat="1" ht="13.5"/>
    <row r="23347" customFormat="1" ht="13.5"/>
    <row r="23348" customFormat="1" ht="13.5"/>
    <row r="23349" customFormat="1" ht="13.5"/>
    <row r="23350" customFormat="1" ht="13.5"/>
    <row r="23351" customFormat="1" ht="13.5"/>
    <row r="23352" customFormat="1" ht="13.5"/>
    <row r="23353" customFormat="1" ht="13.5"/>
    <row r="23354" customFormat="1" ht="13.5"/>
    <row r="23355" customFormat="1" ht="13.5"/>
    <row r="23356" customFormat="1" ht="13.5"/>
    <row r="23357" customFormat="1" ht="13.5"/>
    <row r="23358" customFormat="1" ht="13.5"/>
    <row r="23359" customFormat="1" ht="13.5"/>
    <row r="23360" customFormat="1" ht="13.5"/>
    <row r="23361" customFormat="1" ht="13.5"/>
    <row r="23362" customFormat="1" ht="13.5"/>
    <row r="23363" customFormat="1" ht="13.5"/>
    <row r="23364" customFormat="1" ht="13.5"/>
    <row r="23365" customFormat="1" ht="13.5"/>
    <row r="23366" customFormat="1" ht="13.5"/>
    <row r="23367" customFormat="1" ht="13.5"/>
    <row r="23368" customFormat="1" ht="13.5"/>
    <row r="23369" customFormat="1" ht="13.5"/>
    <row r="23370" customFormat="1" ht="13.5"/>
    <row r="23371" customFormat="1" ht="13.5"/>
    <row r="23372" customFormat="1" ht="13.5"/>
    <row r="23373" customFormat="1" ht="13.5"/>
    <row r="23374" customFormat="1" ht="13.5"/>
    <row r="23375" customFormat="1" ht="13.5"/>
    <row r="23376" customFormat="1" ht="13.5"/>
    <row r="23377" customFormat="1" ht="13.5"/>
    <row r="23378" customFormat="1" ht="13.5"/>
    <row r="23379" customFormat="1" ht="13.5"/>
    <row r="23380" customFormat="1" ht="13.5"/>
    <row r="23381" customFormat="1" ht="13.5"/>
    <row r="23382" customFormat="1" ht="13.5"/>
    <row r="23383" customFormat="1" ht="13.5"/>
    <row r="23384" customFormat="1" ht="13.5"/>
    <row r="23385" customFormat="1" ht="13.5"/>
    <row r="23386" customFormat="1" ht="13.5"/>
    <row r="23387" customFormat="1" ht="13.5"/>
    <row r="23388" customFormat="1" ht="13.5"/>
    <row r="23389" customFormat="1" ht="13.5"/>
    <row r="23390" customFormat="1" ht="13.5"/>
    <row r="23391" customFormat="1" ht="13.5"/>
    <row r="23392" customFormat="1" ht="13.5"/>
    <row r="23393" customFormat="1" ht="13.5"/>
    <row r="23394" customFormat="1" ht="13.5"/>
    <row r="23395" customFormat="1" ht="13.5"/>
    <row r="23396" customFormat="1" ht="13.5"/>
    <row r="23397" customFormat="1" ht="13.5"/>
    <row r="23398" customFormat="1" ht="13.5"/>
    <row r="23399" customFormat="1" ht="13.5"/>
    <row r="23400" customFormat="1" ht="13.5"/>
    <row r="23401" customFormat="1" ht="13.5"/>
    <row r="23402" customFormat="1" ht="13.5"/>
    <row r="23403" customFormat="1" ht="13.5"/>
    <row r="23404" customFormat="1" ht="13.5"/>
    <row r="23405" customFormat="1" ht="13.5"/>
    <row r="23406" customFormat="1" ht="13.5"/>
    <row r="23407" customFormat="1" ht="13.5"/>
    <row r="23408" customFormat="1" ht="13.5"/>
    <row r="23409" customFormat="1" ht="13.5"/>
    <row r="23410" customFormat="1" ht="13.5"/>
    <row r="23411" customFormat="1" ht="13.5"/>
    <row r="23412" customFormat="1" ht="13.5"/>
    <row r="23413" customFormat="1" ht="13.5"/>
    <row r="23414" customFormat="1" ht="13.5"/>
    <row r="23415" customFormat="1" ht="13.5"/>
    <row r="23416" customFormat="1" ht="13.5"/>
    <row r="23417" customFormat="1" ht="13.5"/>
    <row r="23418" customFormat="1" ht="13.5"/>
    <row r="23419" customFormat="1" ht="13.5"/>
    <row r="23420" customFormat="1" ht="13.5"/>
    <row r="23421" customFormat="1" ht="13.5"/>
    <row r="23422" customFormat="1" ht="13.5"/>
    <row r="23423" customFormat="1" ht="13.5"/>
    <row r="23424" customFormat="1" ht="13.5"/>
    <row r="23425" customFormat="1" ht="13.5"/>
    <row r="23426" customFormat="1" ht="13.5"/>
    <row r="23427" customFormat="1" ht="13.5"/>
    <row r="23428" customFormat="1" ht="13.5"/>
    <row r="23429" customFormat="1" ht="13.5"/>
    <row r="23430" customFormat="1" ht="13.5"/>
    <row r="23431" customFormat="1" ht="13.5"/>
    <row r="23432" customFormat="1" ht="13.5"/>
    <row r="23433" customFormat="1" ht="13.5"/>
    <row r="23434" customFormat="1" ht="13.5"/>
    <row r="23435" customFormat="1" ht="13.5"/>
    <row r="23436" customFormat="1" ht="13.5"/>
    <row r="23437" customFormat="1" ht="13.5"/>
    <row r="23438" customFormat="1" ht="13.5"/>
    <row r="23439" customFormat="1" ht="13.5"/>
    <row r="23440" customFormat="1" ht="13.5"/>
    <row r="23441" customFormat="1" ht="13.5"/>
    <row r="23442" customFormat="1" ht="13.5"/>
    <row r="23443" customFormat="1" ht="13.5"/>
    <row r="23444" customFormat="1" ht="13.5"/>
    <row r="23445" customFormat="1" ht="13.5"/>
    <row r="23446" customFormat="1" ht="13.5"/>
    <row r="23447" customFormat="1" ht="13.5"/>
    <row r="23448" customFormat="1" ht="13.5"/>
    <row r="23449" customFormat="1" ht="13.5"/>
    <row r="23450" customFormat="1" ht="13.5"/>
    <row r="23451" customFormat="1" ht="13.5"/>
    <row r="23452" customFormat="1" ht="13.5"/>
    <row r="23453" customFormat="1" ht="13.5"/>
    <row r="23454" customFormat="1" ht="13.5"/>
    <row r="23455" customFormat="1" ht="13.5"/>
    <row r="23456" customFormat="1" ht="13.5"/>
    <row r="23457" customFormat="1" ht="13.5"/>
    <row r="23458" customFormat="1" ht="13.5"/>
    <row r="23459" customFormat="1" ht="13.5"/>
    <row r="23460" customFormat="1" ht="13.5"/>
    <row r="23461" customFormat="1" ht="13.5"/>
    <row r="23462" customFormat="1" ht="13.5"/>
    <row r="23463" customFormat="1" ht="13.5"/>
    <row r="23464" customFormat="1" ht="13.5"/>
    <row r="23465" customFormat="1" ht="13.5"/>
    <row r="23466" customFormat="1" ht="13.5"/>
    <row r="23467" customFormat="1" ht="13.5"/>
    <row r="23468" customFormat="1" ht="13.5"/>
    <row r="23469" customFormat="1" ht="13.5"/>
    <row r="23470" customFormat="1" ht="13.5"/>
    <row r="23471" customFormat="1" ht="13.5"/>
    <row r="23472" customFormat="1" ht="13.5"/>
    <row r="23473" customFormat="1" ht="13.5"/>
    <row r="23474" customFormat="1" ht="13.5"/>
    <row r="23475" customFormat="1" ht="13.5"/>
    <row r="23476" customFormat="1" ht="13.5"/>
    <row r="23477" customFormat="1" ht="13.5"/>
    <row r="23478" customFormat="1" ht="13.5"/>
    <row r="23479" customFormat="1" ht="13.5"/>
    <row r="23480" customFormat="1" ht="13.5"/>
    <row r="23481" customFormat="1" ht="13.5"/>
    <row r="23482" customFormat="1" ht="13.5"/>
    <row r="23483" customFormat="1" ht="13.5"/>
    <row r="23484" customFormat="1" ht="13.5"/>
    <row r="23485" customFormat="1" ht="13.5"/>
    <row r="23486" customFormat="1" ht="13.5"/>
    <row r="23487" customFormat="1" ht="13.5"/>
    <row r="23488" customFormat="1" ht="13.5"/>
    <row r="23489" customFormat="1" ht="13.5"/>
    <row r="23490" customFormat="1" ht="13.5"/>
    <row r="23491" customFormat="1" ht="13.5"/>
    <row r="23492" customFormat="1" ht="13.5"/>
    <row r="23493" customFormat="1" ht="13.5"/>
    <row r="23494" customFormat="1" ht="13.5"/>
    <row r="23495" customFormat="1" ht="13.5"/>
    <row r="23496" customFormat="1" ht="13.5"/>
    <row r="23497" customFormat="1" ht="13.5"/>
    <row r="23498" customFormat="1" ht="13.5"/>
    <row r="23499" customFormat="1" ht="13.5"/>
    <row r="23500" customFormat="1" ht="13.5"/>
    <row r="23501" customFormat="1" ht="13.5"/>
    <row r="23502" customFormat="1" ht="13.5"/>
    <row r="23503" customFormat="1" ht="13.5"/>
    <row r="23504" customFormat="1" ht="13.5"/>
    <row r="23505" customFormat="1" ht="13.5"/>
    <row r="23506" customFormat="1" ht="13.5"/>
    <row r="23507" customFormat="1" ht="13.5"/>
    <row r="23508" customFormat="1" ht="13.5"/>
    <row r="23509" customFormat="1" ht="13.5"/>
    <row r="23510" customFormat="1" ht="13.5"/>
    <row r="23511" customFormat="1" ht="13.5"/>
    <row r="23512" customFormat="1" ht="13.5"/>
    <row r="23513" customFormat="1" ht="13.5"/>
    <row r="23514" customFormat="1" ht="13.5"/>
    <row r="23515" customFormat="1" ht="13.5"/>
    <row r="23516" customFormat="1" ht="13.5"/>
    <row r="23517" customFormat="1" ht="13.5"/>
    <row r="23518" customFormat="1" ht="13.5"/>
    <row r="23519" customFormat="1" ht="13.5"/>
    <row r="23520" customFormat="1" ht="13.5"/>
    <row r="23521" customFormat="1" ht="13.5"/>
    <row r="23522" customFormat="1" ht="13.5"/>
    <row r="23523" customFormat="1" ht="13.5"/>
    <row r="23524" customFormat="1" ht="13.5"/>
    <row r="23525" customFormat="1" ht="13.5"/>
    <row r="23526" customFormat="1" ht="13.5"/>
    <row r="23527" customFormat="1" ht="13.5"/>
    <row r="23528" customFormat="1" ht="13.5"/>
    <row r="23529" customFormat="1" ht="13.5"/>
    <row r="23530" customFormat="1" ht="13.5"/>
    <row r="23531" customFormat="1" ht="13.5"/>
    <row r="23532" customFormat="1" ht="13.5"/>
    <row r="23533" customFormat="1" ht="13.5"/>
    <row r="23534" customFormat="1" ht="13.5"/>
    <row r="23535" customFormat="1" ht="13.5"/>
    <row r="23536" customFormat="1" ht="13.5"/>
    <row r="23537" customFormat="1" ht="13.5"/>
    <row r="23538" customFormat="1" ht="13.5"/>
    <row r="23539" customFormat="1" ht="13.5"/>
    <row r="23540" customFormat="1" ht="13.5"/>
    <row r="23541" customFormat="1" ht="13.5"/>
    <row r="23542" customFormat="1" ht="13.5"/>
    <row r="23543" customFormat="1" ht="13.5"/>
    <row r="23544" customFormat="1" ht="13.5"/>
    <row r="23545" customFormat="1" ht="13.5"/>
    <row r="23546" customFormat="1" ht="13.5"/>
    <row r="23547" customFormat="1" ht="13.5"/>
    <row r="23548" customFormat="1" ht="13.5"/>
    <row r="23549" customFormat="1" ht="13.5"/>
    <row r="23550" customFormat="1" ht="13.5"/>
    <row r="23551" customFormat="1" ht="13.5"/>
    <row r="23552" customFormat="1" ht="13.5"/>
    <row r="23553" customFormat="1" ht="13.5"/>
    <row r="23554" customFormat="1" ht="13.5"/>
    <row r="23555" customFormat="1" ht="13.5"/>
    <row r="23556" customFormat="1" ht="13.5"/>
    <row r="23557" customFormat="1" ht="13.5"/>
    <row r="23558" customFormat="1" ht="13.5"/>
    <row r="23559" customFormat="1" ht="13.5"/>
    <row r="23560" customFormat="1" ht="13.5"/>
    <row r="23561" customFormat="1" ht="13.5"/>
    <row r="23562" customFormat="1" ht="13.5"/>
    <row r="23563" customFormat="1" ht="13.5"/>
    <row r="23564" customFormat="1" ht="13.5"/>
    <row r="23565" customFormat="1" ht="13.5"/>
    <row r="23566" customFormat="1" ht="13.5"/>
    <row r="23567" customFormat="1" ht="13.5"/>
    <row r="23568" customFormat="1" ht="13.5"/>
    <row r="23569" customFormat="1" ht="13.5"/>
    <row r="23570" customFormat="1" ht="13.5"/>
    <row r="23571" customFormat="1" ht="13.5"/>
    <row r="23572" customFormat="1" ht="13.5"/>
    <row r="23573" customFormat="1" ht="13.5"/>
    <row r="23574" customFormat="1" ht="13.5"/>
    <row r="23575" customFormat="1" ht="13.5"/>
    <row r="23576" customFormat="1" ht="13.5"/>
    <row r="23577" customFormat="1" ht="13.5"/>
    <row r="23578" customFormat="1" ht="13.5"/>
    <row r="23579" customFormat="1" ht="13.5"/>
    <row r="23580" customFormat="1" ht="13.5"/>
    <row r="23581" customFormat="1" ht="13.5"/>
    <row r="23582" customFormat="1" ht="13.5"/>
    <row r="23583" customFormat="1" ht="13.5"/>
    <row r="23584" customFormat="1" ht="13.5"/>
    <row r="23585" customFormat="1" ht="13.5"/>
    <row r="23586" customFormat="1" ht="13.5"/>
    <row r="23587" customFormat="1" ht="13.5"/>
    <row r="23588" customFormat="1" ht="13.5"/>
    <row r="23589" customFormat="1" ht="13.5"/>
    <row r="23590" customFormat="1" ht="13.5"/>
    <row r="23591" customFormat="1" ht="13.5"/>
    <row r="23592" customFormat="1" ht="13.5"/>
    <row r="23593" customFormat="1" ht="13.5"/>
    <row r="23594" customFormat="1" ht="13.5"/>
    <row r="23595" customFormat="1" ht="13.5"/>
    <row r="23596" customFormat="1" ht="13.5"/>
    <row r="23597" customFormat="1" ht="13.5"/>
    <row r="23598" customFormat="1" ht="13.5"/>
    <row r="23599" customFormat="1" ht="13.5"/>
    <row r="23600" customFormat="1" ht="13.5"/>
    <row r="23601" customFormat="1" ht="13.5"/>
    <row r="23602" customFormat="1" ht="13.5"/>
    <row r="23603" customFormat="1" ht="13.5"/>
    <row r="23604" customFormat="1" ht="13.5"/>
    <row r="23605" customFormat="1" ht="13.5"/>
    <row r="23606" customFormat="1" ht="13.5"/>
    <row r="23607" customFormat="1" ht="13.5"/>
    <row r="23608" customFormat="1" ht="13.5"/>
    <row r="23609" customFormat="1" ht="13.5"/>
    <row r="23610" customFormat="1" ht="13.5"/>
    <row r="23611" customFormat="1" ht="13.5"/>
    <row r="23612" customFormat="1" ht="13.5"/>
    <row r="23613" customFormat="1" ht="13.5"/>
    <row r="23614" customFormat="1" ht="13.5"/>
    <row r="23615" customFormat="1" ht="13.5"/>
    <row r="23616" customFormat="1" ht="13.5"/>
    <row r="23617" customFormat="1" ht="13.5"/>
    <row r="23618" customFormat="1" ht="13.5"/>
    <row r="23619" customFormat="1" ht="13.5"/>
    <row r="23620" customFormat="1" ht="13.5"/>
    <row r="23621" customFormat="1" ht="13.5"/>
    <row r="23622" customFormat="1" ht="13.5"/>
    <row r="23623" customFormat="1" ht="13.5"/>
    <row r="23624" customFormat="1" ht="13.5"/>
    <row r="23625" customFormat="1" ht="13.5"/>
    <row r="23626" customFormat="1" ht="13.5"/>
    <row r="23627" customFormat="1" ht="13.5"/>
    <row r="23628" customFormat="1" ht="13.5"/>
    <row r="23629" customFormat="1" ht="13.5"/>
    <row r="23630" customFormat="1" ht="13.5"/>
    <row r="23631" customFormat="1" ht="13.5"/>
    <row r="23632" customFormat="1" ht="13.5"/>
    <row r="23633" customFormat="1" ht="13.5"/>
    <row r="23634" customFormat="1" ht="13.5"/>
    <row r="23635" customFormat="1" ht="13.5"/>
    <row r="23636" customFormat="1" ht="13.5"/>
    <row r="23637" customFormat="1" ht="13.5"/>
    <row r="23638" customFormat="1" ht="13.5"/>
    <row r="23639" customFormat="1" ht="13.5"/>
    <row r="23640" customFormat="1" ht="13.5"/>
    <row r="23641" customFormat="1" ht="13.5"/>
    <row r="23642" customFormat="1" ht="13.5"/>
    <row r="23643" customFormat="1" ht="13.5"/>
    <row r="23644" customFormat="1" ht="13.5"/>
    <row r="23645" customFormat="1" ht="13.5"/>
    <row r="23646" customFormat="1" ht="13.5"/>
    <row r="23647" customFormat="1" ht="13.5"/>
    <row r="23648" customFormat="1" ht="13.5"/>
    <row r="23649" customFormat="1" ht="13.5"/>
    <row r="23650" customFormat="1" ht="13.5"/>
    <row r="23651" customFormat="1" ht="13.5"/>
    <row r="23652" customFormat="1" ht="13.5"/>
    <row r="23653" customFormat="1" ht="13.5"/>
    <row r="23654" customFormat="1" ht="13.5"/>
    <row r="23655" customFormat="1" ht="13.5"/>
    <row r="23656" customFormat="1" ht="13.5"/>
    <row r="23657" customFormat="1" ht="13.5"/>
    <row r="23658" customFormat="1" ht="13.5"/>
    <row r="23659" customFormat="1" ht="13.5"/>
    <row r="23660" customFormat="1" ht="13.5"/>
    <row r="23661" customFormat="1" ht="13.5"/>
    <row r="23662" customFormat="1" ht="13.5"/>
    <row r="23663" customFormat="1" ht="13.5"/>
    <row r="23664" customFormat="1" ht="13.5"/>
    <row r="23665" customFormat="1" ht="13.5"/>
    <row r="23666" customFormat="1" ht="13.5"/>
    <row r="23667" customFormat="1" ht="13.5"/>
    <row r="23668" customFormat="1" ht="13.5"/>
    <row r="23669" customFormat="1" ht="13.5"/>
    <row r="23670" customFormat="1" ht="13.5"/>
    <row r="23671" customFormat="1" ht="13.5"/>
    <row r="23672" customFormat="1" ht="13.5"/>
    <row r="23673" customFormat="1" ht="13.5"/>
    <row r="23674" customFormat="1" ht="13.5"/>
    <row r="23675" customFormat="1" ht="13.5"/>
    <row r="23676" customFormat="1" ht="13.5"/>
    <row r="23677" customFormat="1" ht="13.5"/>
    <row r="23678" customFormat="1" ht="13.5"/>
    <row r="23679" customFormat="1" ht="13.5"/>
    <row r="23680" customFormat="1" ht="13.5"/>
    <row r="23681" customFormat="1" ht="13.5"/>
    <row r="23682" customFormat="1" ht="13.5"/>
    <row r="23683" customFormat="1" ht="13.5"/>
    <row r="23684" customFormat="1" ht="13.5"/>
    <row r="23685" customFormat="1" ht="13.5"/>
    <row r="23686" customFormat="1" ht="13.5"/>
    <row r="23687" customFormat="1" ht="13.5"/>
    <row r="23688" customFormat="1" ht="13.5"/>
    <row r="23689" customFormat="1" ht="13.5"/>
    <row r="23690" customFormat="1" ht="13.5"/>
    <row r="23691" customFormat="1" ht="13.5"/>
    <row r="23692" customFormat="1" ht="13.5"/>
    <row r="23693" customFormat="1" ht="13.5"/>
    <row r="23694" customFormat="1" ht="13.5"/>
    <row r="23695" customFormat="1" ht="13.5"/>
    <row r="23696" customFormat="1" ht="13.5"/>
    <row r="23697" customFormat="1" ht="13.5"/>
    <row r="23698" customFormat="1" ht="13.5"/>
    <row r="23699" customFormat="1" ht="13.5"/>
    <row r="23700" customFormat="1" ht="13.5"/>
    <row r="23701" customFormat="1" ht="13.5"/>
    <row r="23702" customFormat="1" ht="13.5"/>
    <row r="23703" customFormat="1" ht="13.5"/>
    <row r="23704" customFormat="1" ht="13.5"/>
    <row r="23705" customFormat="1" ht="13.5"/>
    <row r="23706" customFormat="1" ht="13.5"/>
    <row r="23707" customFormat="1" ht="13.5"/>
    <row r="23708" customFormat="1" ht="13.5"/>
    <row r="23709" customFormat="1" ht="13.5"/>
    <row r="23710" customFormat="1" ht="13.5"/>
    <row r="23711" customFormat="1" ht="13.5"/>
    <row r="23712" customFormat="1" ht="13.5"/>
    <row r="23713" customFormat="1" ht="13.5"/>
    <row r="23714" customFormat="1" ht="13.5"/>
    <row r="23715" customFormat="1" ht="13.5"/>
    <row r="23716" customFormat="1" ht="13.5"/>
    <row r="23717" customFormat="1" ht="13.5"/>
    <row r="23718" customFormat="1" ht="13.5"/>
    <row r="23719" customFormat="1" ht="13.5"/>
    <row r="23720" customFormat="1" ht="13.5"/>
    <row r="23721" customFormat="1" ht="13.5"/>
    <row r="23722" customFormat="1" ht="13.5"/>
    <row r="23723" customFormat="1" ht="13.5"/>
    <row r="23724" customFormat="1" ht="13.5"/>
    <row r="23725" customFormat="1" ht="13.5"/>
    <row r="23726" customFormat="1" ht="13.5"/>
    <row r="23727" customFormat="1" ht="13.5"/>
    <row r="23728" customFormat="1" ht="13.5"/>
    <row r="23729" customFormat="1" ht="13.5"/>
    <row r="23730" customFormat="1" ht="13.5"/>
    <row r="23731" customFormat="1" ht="13.5"/>
    <row r="23732" customFormat="1" ht="13.5"/>
    <row r="23733" customFormat="1" ht="13.5"/>
    <row r="23734" customFormat="1" ht="13.5"/>
    <row r="23735" customFormat="1" ht="13.5"/>
    <row r="23736" customFormat="1" ht="13.5"/>
    <row r="23737" customFormat="1" ht="13.5"/>
    <row r="23738" customFormat="1" ht="13.5"/>
    <row r="23739" customFormat="1" ht="13.5"/>
    <row r="23740" customFormat="1" ht="13.5"/>
    <row r="23741" customFormat="1" ht="13.5"/>
    <row r="23742" customFormat="1" ht="13.5"/>
    <row r="23743" customFormat="1" ht="13.5"/>
    <row r="23744" customFormat="1" ht="13.5"/>
    <row r="23745" customFormat="1" ht="13.5"/>
    <row r="23746" customFormat="1" ht="13.5"/>
    <row r="23747" customFormat="1" ht="13.5"/>
    <row r="23748" customFormat="1" ht="13.5"/>
    <row r="23749" customFormat="1" ht="13.5"/>
    <row r="23750" customFormat="1" ht="13.5"/>
    <row r="23751" customFormat="1" ht="13.5"/>
    <row r="23752" customFormat="1" ht="13.5"/>
    <row r="23753" customFormat="1" ht="13.5"/>
    <row r="23754" customFormat="1" ht="13.5"/>
    <row r="23755" customFormat="1" ht="13.5"/>
    <row r="23756" customFormat="1" ht="13.5"/>
    <row r="23757" customFormat="1" ht="13.5"/>
    <row r="23758" customFormat="1" ht="13.5"/>
    <row r="23759" customFormat="1" ht="13.5"/>
    <row r="23760" customFormat="1" ht="13.5"/>
    <row r="23761" customFormat="1" ht="13.5"/>
    <row r="23762" customFormat="1" ht="13.5"/>
    <row r="23763" customFormat="1" ht="13.5"/>
    <row r="23764" customFormat="1" ht="13.5"/>
    <row r="23765" customFormat="1" ht="13.5"/>
    <row r="23766" customFormat="1" ht="13.5"/>
    <row r="23767" customFormat="1" ht="13.5"/>
    <row r="23768" customFormat="1" ht="13.5"/>
    <row r="23769" customFormat="1" ht="13.5"/>
    <row r="23770" customFormat="1" ht="13.5"/>
    <row r="23771" customFormat="1" ht="13.5"/>
    <row r="23772" customFormat="1" ht="13.5"/>
    <row r="23773" customFormat="1" ht="13.5"/>
    <row r="23774" customFormat="1" ht="13.5"/>
    <row r="23775" customFormat="1" ht="13.5"/>
    <row r="23776" customFormat="1" ht="13.5"/>
    <row r="23777" customFormat="1" ht="13.5"/>
    <row r="23778" customFormat="1" ht="13.5"/>
    <row r="23779" customFormat="1" ht="13.5"/>
    <row r="23780" customFormat="1" ht="13.5"/>
    <row r="23781" customFormat="1" ht="13.5"/>
    <row r="23782" customFormat="1" ht="13.5"/>
    <row r="23783" customFormat="1" ht="13.5"/>
    <row r="23784" customFormat="1" ht="13.5"/>
    <row r="23785" customFormat="1" ht="13.5"/>
    <row r="23786" customFormat="1" ht="13.5"/>
    <row r="23787" customFormat="1" ht="13.5"/>
    <row r="23788" customFormat="1" ht="13.5"/>
    <row r="23789" customFormat="1" ht="13.5"/>
    <row r="23790" customFormat="1" ht="13.5"/>
    <row r="23791" customFormat="1" ht="13.5"/>
    <row r="23792" customFormat="1" ht="13.5"/>
    <row r="23793" customFormat="1" ht="13.5"/>
    <row r="23794" customFormat="1" ht="13.5"/>
    <row r="23795" customFormat="1" ht="13.5"/>
    <row r="23796" customFormat="1" ht="13.5"/>
    <row r="23797" customFormat="1" ht="13.5"/>
    <row r="23798" customFormat="1" ht="13.5"/>
    <row r="23799" customFormat="1" ht="13.5"/>
    <row r="23800" customFormat="1" ht="13.5"/>
    <row r="23801" customFormat="1" ht="13.5"/>
    <row r="23802" customFormat="1" ht="13.5"/>
    <row r="23803" customFormat="1" ht="13.5"/>
    <row r="23804" customFormat="1" ht="13.5"/>
    <row r="23805" customFormat="1" ht="13.5"/>
    <row r="23806" customFormat="1" ht="13.5"/>
    <row r="23807" customFormat="1" ht="13.5"/>
    <row r="23808" customFormat="1" ht="13.5"/>
    <row r="23809" customFormat="1" ht="13.5"/>
    <row r="23810" customFormat="1" ht="13.5"/>
    <row r="23811" customFormat="1" ht="13.5"/>
    <row r="23812" customFormat="1" ht="13.5"/>
    <row r="23813" customFormat="1" ht="13.5"/>
    <row r="23814" customFormat="1" ht="13.5"/>
    <row r="23815" customFormat="1" ht="13.5"/>
    <row r="23816" customFormat="1" ht="13.5"/>
    <row r="23817" customFormat="1" ht="13.5"/>
    <row r="23818" customFormat="1" ht="13.5"/>
    <row r="23819" customFormat="1" ht="13.5"/>
    <row r="23820" customFormat="1" ht="13.5"/>
    <row r="23821" customFormat="1" ht="13.5"/>
    <row r="23822" customFormat="1" ht="13.5"/>
    <row r="23823" customFormat="1" ht="13.5"/>
    <row r="23824" customFormat="1" ht="13.5"/>
    <row r="23825" customFormat="1" ht="13.5"/>
    <row r="23826" customFormat="1" ht="13.5"/>
    <row r="23827" customFormat="1" ht="13.5"/>
    <row r="23828" customFormat="1" ht="13.5"/>
    <row r="23829" customFormat="1" ht="13.5"/>
    <row r="23830" customFormat="1" ht="13.5"/>
    <row r="23831" customFormat="1" ht="13.5"/>
    <row r="23832" customFormat="1" ht="13.5"/>
    <row r="23833" customFormat="1" ht="13.5"/>
    <row r="23834" customFormat="1" ht="13.5"/>
    <row r="23835" customFormat="1" ht="13.5"/>
    <row r="23836" customFormat="1" ht="13.5"/>
    <row r="23837" customFormat="1" ht="13.5"/>
    <row r="23838" customFormat="1" ht="13.5"/>
    <row r="23839" customFormat="1" ht="13.5"/>
    <row r="23840" customFormat="1" ht="13.5"/>
    <row r="23841" customFormat="1" ht="13.5"/>
    <row r="23842" customFormat="1" ht="13.5"/>
    <row r="23843" customFormat="1" ht="13.5"/>
    <row r="23844" customFormat="1" ht="13.5"/>
    <row r="23845" customFormat="1" ht="13.5"/>
    <row r="23846" customFormat="1" ht="13.5"/>
    <row r="23847" customFormat="1" ht="13.5"/>
    <row r="23848" customFormat="1" ht="13.5"/>
    <row r="23849" customFormat="1" ht="13.5"/>
    <row r="23850" customFormat="1" ht="13.5"/>
    <row r="23851" customFormat="1" ht="13.5"/>
    <row r="23852" customFormat="1" ht="13.5"/>
    <row r="23853" customFormat="1" ht="13.5"/>
    <row r="23854" customFormat="1" ht="13.5"/>
    <row r="23855" customFormat="1" ht="13.5"/>
    <row r="23856" customFormat="1" ht="13.5"/>
    <row r="23857" customFormat="1" ht="13.5"/>
    <row r="23858" customFormat="1" ht="13.5"/>
    <row r="23859" customFormat="1" ht="13.5"/>
    <row r="23860" customFormat="1" ht="13.5"/>
    <row r="23861" customFormat="1" ht="13.5"/>
    <row r="23862" customFormat="1" ht="13.5"/>
    <row r="23863" customFormat="1" ht="13.5"/>
    <row r="23864" customFormat="1" ht="13.5"/>
    <row r="23865" customFormat="1" ht="13.5"/>
    <row r="23866" customFormat="1" ht="13.5"/>
    <row r="23867" customFormat="1" ht="13.5"/>
    <row r="23868" customFormat="1" ht="13.5"/>
    <row r="23869" customFormat="1" ht="13.5"/>
    <row r="23870" customFormat="1" ht="13.5"/>
    <row r="23871" customFormat="1" ht="13.5"/>
    <row r="23872" customFormat="1" ht="13.5"/>
    <row r="23873" customFormat="1" ht="13.5"/>
    <row r="23874" customFormat="1" ht="13.5"/>
    <row r="23875" customFormat="1" ht="13.5"/>
    <row r="23876" customFormat="1" ht="13.5"/>
    <row r="23877" customFormat="1" ht="13.5"/>
    <row r="23878" customFormat="1" ht="13.5"/>
    <row r="23879" customFormat="1" ht="13.5"/>
    <row r="23880" customFormat="1" ht="13.5"/>
    <row r="23881" customFormat="1" ht="13.5"/>
    <row r="23882" customFormat="1" ht="13.5"/>
    <row r="23883" customFormat="1" ht="13.5"/>
    <row r="23884" customFormat="1" ht="13.5"/>
    <row r="23885" customFormat="1" ht="13.5"/>
    <row r="23886" customFormat="1" ht="13.5"/>
    <row r="23887" customFormat="1" ht="13.5"/>
    <row r="23888" customFormat="1" ht="13.5"/>
    <row r="23889" customFormat="1" ht="13.5"/>
    <row r="23890" customFormat="1" ht="13.5"/>
    <row r="23891" customFormat="1" ht="13.5"/>
    <row r="23892" customFormat="1" ht="13.5"/>
    <row r="23893" customFormat="1" ht="13.5"/>
    <row r="23894" customFormat="1" ht="13.5"/>
    <row r="23895" customFormat="1" ht="13.5"/>
    <row r="23896" customFormat="1" ht="13.5"/>
    <row r="23897" customFormat="1" ht="13.5"/>
    <row r="23898" customFormat="1" ht="13.5"/>
    <row r="23899" customFormat="1" ht="13.5"/>
    <row r="23900" customFormat="1" ht="13.5"/>
    <row r="23901" customFormat="1" ht="13.5"/>
    <row r="23902" customFormat="1" ht="13.5"/>
    <row r="23903" customFormat="1" ht="13.5"/>
    <row r="23904" customFormat="1" ht="13.5"/>
    <row r="23905" customFormat="1" ht="13.5"/>
    <row r="23906" customFormat="1" ht="13.5"/>
    <row r="23907" customFormat="1" ht="13.5"/>
    <row r="23908" customFormat="1" ht="13.5"/>
    <row r="23909" customFormat="1" ht="13.5"/>
    <row r="23910" customFormat="1" ht="13.5"/>
    <row r="23911" customFormat="1" ht="13.5"/>
    <row r="23912" customFormat="1" ht="13.5"/>
    <row r="23913" customFormat="1" ht="13.5"/>
    <row r="23914" customFormat="1" ht="13.5"/>
    <row r="23915" customFormat="1" ht="13.5"/>
    <row r="23916" customFormat="1" ht="13.5"/>
    <row r="23917" customFormat="1" ht="13.5"/>
    <row r="23918" customFormat="1" ht="13.5"/>
    <row r="23919" customFormat="1" ht="13.5"/>
    <row r="23920" customFormat="1" ht="13.5"/>
    <row r="23921" customFormat="1" ht="13.5"/>
    <row r="23922" customFormat="1" ht="13.5"/>
    <row r="23923" customFormat="1" ht="13.5"/>
    <row r="23924" customFormat="1" ht="13.5"/>
    <row r="23925" customFormat="1" ht="13.5"/>
    <row r="23926" customFormat="1" ht="13.5"/>
    <row r="23927" customFormat="1" ht="13.5"/>
    <row r="23928" customFormat="1" ht="13.5"/>
    <row r="23929" customFormat="1" ht="13.5"/>
    <row r="23930" customFormat="1" ht="13.5"/>
    <row r="23931" customFormat="1" ht="13.5"/>
    <row r="23932" customFormat="1" ht="13.5"/>
    <row r="23933" customFormat="1" ht="13.5"/>
    <row r="23934" customFormat="1" ht="13.5"/>
    <row r="23935" customFormat="1" ht="13.5"/>
    <row r="23936" customFormat="1" ht="13.5"/>
    <row r="23937" customFormat="1" ht="13.5"/>
    <row r="23938" customFormat="1" ht="13.5"/>
    <row r="23939" customFormat="1" ht="13.5"/>
    <row r="23940" customFormat="1" ht="13.5"/>
    <row r="23941" customFormat="1" ht="13.5"/>
    <row r="23942" customFormat="1" ht="13.5"/>
    <row r="23943" customFormat="1" ht="13.5"/>
    <row r="23944" customFormat="1" ht="13.5"/>
    <row r="23945" customFormat="1" ht="13.5"/>
    <row r="23946" customFormat="1" ht="13.5"/>
    <row r="23947" customFormat="1" ht="13.5"/>
    <row r="23948" customFormat="1" ht="13.5"/>
    <row r="23949" customFormat="1" ht="13.5"/>
    <row r="23950" customFormat="1" ht="13.5"/>
    <row r="23951" customFormat="1" ht="13.5"/>
    <row r="23952" customFormat="1" ht="13.5"/>
    <row r="23953" customFormat="1" ht="13.5"/>
    <row r="23954" customFormat="1" ht="13.5"/>
    <row r="23955" customFormat="1" ht="13.5"/>
    <row r="23956" customFormat="1" ht="13.5"/>
    <row r="23957" customFormat="1" ht="13.5"/>
    <row r="23958" customFormat="1" ht="13.5"/>
    <row r="23959" customFormat="1" ht="13.5"/>
    <row r="23960" customFormat="1" ht="13.5"/>
    <row r="23961" customFormat="1" ht="13.5"/>
    <row r="23962" customFormat="1" ht="13.5"/>
    <row r="23963" customFormat="1" ht="13.5"/>
    <row r="23964" customFormat="1" ht="13.5"/>
    <row r="23965" customFormat="1" ht="13.5"/>
    <row r="23966" customFormat="1" ht="13.5"/>
    <row r="23967" customFormat="1" ht="13.5"/>
    <row r="23968" customFormat="1" ht="13.5"/>
    <row r="23969" customFormat="1" ht="13.5"/>
    <row r="23970" customFormat="1" ht="13.5"/>
    <row r="23971" customFormat="1" ht="13.5"/>
    <row r="23972" customFormat="1" ht="13.5"/>
    <row r="23973" customFormat="1" ht="13.5"/>
    <row r="23974" customFormat="1" ht="13.5"/>
    <row r="23975" customFormat="1" ht="13.5"/>
    <row r="23976" customFormat="1" ht="13.5"/>
    <row r="23977" customFormat="1" ht="13.5"/>
    <row r="23978" customFormat="1" ht="13.5"/>
    <row r="23979" customFormat="1" ht="13.5"/>
    <row r="23980" customFormat="1" ht="13.5"/>
    <row r="23981" customFormat="1" ht="13.5"/>
    <row r="23982" customFormat="1" ht="13.5"/>
    <row r="23983" customFormat="1" ht="13.5"/>
    <row r="23984" customFormat="1" ht="13.5"/>
    <row r="23985" customFormat="1" ht="13.5"/>
    <row r="23986" customFormat="1" ht="13.5"/>
    <row r="23987" customFormat="1" ht="13.5"/>
    <row r="23988" customFormat="1" ht="13.5"/>
    <row r="23989" customFormat="1" ht="13.5"/>
    <row r="23990" customFormat="1" ht="13.5"/>
    <row r="23991" customFormat="1" ht="13.5"/>
    <row r="23992" customFormat="1" ht="13.5"/>
    <row r="23993" customFormat="1" ht="13.5"/>
    <row r="23994" customFormat="1" ht="13.5"/>
    <row r="23995" customFormat="1" ht="13.5"/>
    <row r="23996" customFormat="1" ht="13.5"/>
    <row r="23997" customFormat="1" ht="13.5"/>
    <row r="23998" customFormat="1" ht="13.5"/>
    <row r="23999" customFormat="1" ht="13.5"/>
    <row r="24000" customFormat="1" ht="13.5"/>
    <row r="24001" customFormat="1" ht="13.5"/>
    <row r="24002" customFormat="1" ht="13.5"/>
    <row r="24003" customFormat="1" ht="13.5"/>
    <row r="24004" customFormat="1" ht="13.5"/>
    <row r="24005" customFormat="1" ht="13.5"/>
    <row r="24006" customFormat="1" ht="13.5"/>
    <row r="24007" customFormat="1" ht="13.5"/>
    <row r="24008" customFormat="1" ht="13.5"/>
    <row r="24009" customFormat="1" ht="13.5"/>
    <row r="24010" customFormat="1" ht="13.5"/>
    <row r="24011" customFormat="1" ht="13.5"/>
    <row r="24012" customFormat="1" ht="13.5"/>
    <row r="24013" customFormat="1" ht="13.5"/>
    <row r="24014" customFormat="1" ht="13.5"/>
    <row r="24015" customFormat="1" ht="13.5"/>
    <row r="24016" customFormat="1" ht="13.5"/>
    <row r="24017" customFormat="1" ht="13.5"/>
    <row r="24018" customFormat="1" ht="13.5"/>
    <row r="24019" customFormat="1" ht="13.5"/>
    <row r="24020" customFormat="1" ht="13.5"/>
    <row r="24021" customFormat="1" ht="13.5"/>
    <row r="24022" customFormat="1" ht="13.5"/>
    <row r="24023" customFormat="1" ht="13.5"/>
    <row r="24024" customFormat="1" ht="13.5"/>
    <row r="24025" customFormat="1" ht="13.5"/>
    <row r="24026" customFormat="1" ht="13.5"/>
    <row r="24027" customFormat="1" ht="13.5"/>
    <row r="24028" customFormat="1" ht="13.5"/>
    <row r="24029" customFormat="1" ht="13.5"/>
    <row r="24030" customFormat="1" ht="13.5"/>
    <row r="24031" customFormat="1" ht="13.5"/>
    <row r="24032" customFormat="1" ht="13.5"/>
    <row r="24033" customFormat="1" ht="13.5"/>
    <row r="24034" customFormat="1" ht="13.5"/>
    <row r="24035" customFormat="1" ht="13.5"/>
    <row r="24036" customFormat="1" ht="13.5"/>
    <row r="24037" customFormat="1" ht="13.5"/>
    <row r="24038" customFormat="1" ht="13.5"/>
    <row r="24039" customFormat="1" ht="13.5"/>
    <row r="24040" customFormat="1" ht="13.5"/>
    <row r="24041" customFormat="1" ht="13.5"/>
    <row r="24042" customFormat="1" ht="13.5"/>
    <row r="24043" customFormat="1" ht="13.5"/>
    <row r="24044" customFormat="1" ht="13.5"/>
    <row r="24045" customFormat="1" ht="13.5"/>
    <row r="24046" customFormat="1" ht="13.5"/>
    <row r="24047" customFormat="1" ht="13.5"/>
    <row r="24048" customFormat="1" ht="13.5"/>
    <row r="24049" customFormat="1" ht="13.5"/>
    <row r="24050" customFormat="1" ht="13.5"/>
    <row r="24051" customFormat="1" ht="13.5"/>
    <row r="24052" customFormat="1" ht="13.5"/>
    <row r="24053" customFormat="1" ht="13.5"/>
    <row r="24054" customFormat="1" ht="13.5"/>
    <row r="24055" customFormat="1" ht="13.5"/>
    <row r="24056" customFormat="1" ht="13.5"/>
    <row r="24057" customFormat="1" ht="13.5"/>
    <row r="24058" customFormat="1" ht="13.5"/>
    <row r="24059" customFormat="1" ht="13.5"/>
    <row r="24060" customFormat="1" ht="13.5"/>
    <row r="24061" customFormat="1" ht="13.5"/>
    <row r="24062" customFormat="1" ht="13.5"/>
    <row r="24063" customFormat="1" ht="13.5"/>
    <row r="24064" customFormat="1" ht="13.5"/>
    <row r="24065" customFormat="1" ht="13.5"/>
    <row r="24066" customFormat="1" ht="13.5"/>
    <row r="24067" customFormat="1" ht="13.5"/>
    <row r="24068" customFormat="1" ht="13.5"/>
    <row r="24069" customFormat="1" ht="13.5"/>
    <row r="24070" customFormat="1" ht="13.5"/>
    <row r="24071" customFormat="1" ht="13.5"/>
    <row r="24072" customFormat="1" ht="13.5"/>
    <row r="24073" customFormat="1" ht="13.5"/>
    <row r="24074" customFormat="1" ht="13.5"/>
    <row r="24075" customFormat="1" ht="13.5"/>
    <row r="24076" customFormat="1" ht="13.5"/>
    <row r="24077" customFormat="1" ht="13.5"/>
    <row r="24078" customFormat="1" ht="13.5"/>
    <row r="24079" customFormat="1" ht="13.5"/>
    <row r="24080" customFormat="1" ht="13.5"/>
    <row r="24081" customFormat="1" ht="13.5"/>
    <row r="24082" customFormat="1" ht="13.5"/>
    <row r="24083" customFormat="1" ht="13.5"/>
    <row r="24084" customFormat="1" ht="13.5"/>
    <row r="24085" customFormat="1" ht="13.5"/>
    <row r="24086" customFormat="1" ht="13.5"/>
    <row r="24087" customFormat="1" ht="13.5"/>
    <row r="24088" customFormat="1" ht="13.5"/>
    <row r="24089" customFormat="1" ht="13.5"/>
    <row r="24090" customFormat="1" ht="13.5"/>
    <row r="24091" customFormat="1" ht="13.5"/>
    <row r="24092" customFormat="1" ht="13.5"/>
    <row r="24093" customFormat="1" ht="13.5"/>
    <row r="24094" customFormat="1" ht="13.5"/>
    <row r="24095" customFormat="1" ht="13.5"/>
    <row r="24096" customFormat="1" ht="13.5"/>
    <row r="24097" customFormat="1" ht="13.5"/>
    <row r="24098" customFormat="1" ht="13.5"/>
    <row r="24099" customFormat="1" ht="13.5"/>
    <row r="24100" customFormat="1" ht="13.5"/>
    <row r="24101" customFormat="1" ht="13.5"/>
    <row r="24102" customFormat="1" ht="13.5"/>
    <row r="24103" customFormat="1" ht="13.5"/>
    <row r="24104" customFormat="1" ht="13.5"/>
    <row r="24105" customFormat="1" ht="13.5"/>
    <row r="24106" customFormat="1" ht="13.5"/>
    <row r="24107" customFormat="1" ht="13.5"/>
    <row r="24108" customFormat="1" ht="13.5"/>
    <row r="24109" customFormat="1" ht="13.5"/>
    <row r="24110" customFormat="1" ht="13.5"/>
    <row r="24111" customFormat="1" ht="13.5"/>
    <row r="24112" customFormat="1" ht="13.5"/>
    <row r="24113" customFormat="1" ht="13.5"/>
    <row r="24114" customFormat="1" ht="13.5"/>
    <row r="24115" customFormat="1" ht="13.5"/>
    <row r="24116" customFormat="1" ht="13.5"/>
    <row r="24117" customFormat="1" ht="13.5"/>
    <row r="24118" customFormat="1" ht="13.5"/>
    <row r="24119" customFormat="1" ht="13.5"/>
    <row r="24120" customFormat="1" ht="13.5"/>
    <row r="24121" customFormat="1" ht="13.5"/>
    <row r="24122" customFormat="1" ht="13.5"/>
    <row r="24123" customFormat="1" ht="13.5"/>
    <row r="24124" customFormat="1" ht="13.5"/>
    <row r="24125" customFormat="1" ht="13.5"/>
    <row r="24126" customFormat="1" ht="13.5"/>
    <row r="24127" customFormat="1" ht="13.5"/>
    <row r="24128" customFormat="1" ht="13.5"/>
    <row r="24129" customFormat="1" ht="13.5"/>
    <row r="24130" customFormat="1" ht="13.5"/>
    <row r="24131" customFormat="1" ht="13.5"/>
    <row r="24132" customFormat="1" ht="13.5"/>
    <row r="24133" customFormat="1" ht="13.5"/>
    <row r="24134" customFormat="1" ht="13.5"/>
    <row r="24135" customFormat="1" ht="13.5"/>
    <row r="24136" customFormat="1" ht="13.5"/>
    <row r="24137" customFormat="1" ht="13.5"/>
    <row r="24138" customFormat="1" ht="13.5"/>
    <row r="24139" customFormat="1" ht="13.5"/>
    <row r="24140" customFormat="1" ht="13.5"/>
    <row r="24141" customFormat="1" ht="13.5"/>
    <row r="24142" customFormat="1" ht="13.5"/>
    <row r="24143" customFormat="1" ht="13.5"/>
    <row r="24144" customFormat="1" ht="13.5"/>
    <row r="24145" customFormat="1" ht="13.5"/>
    <row r="24146" customFormat="1" ht="13.5"/>
    <row r="24147" customFormat="1" ht="13.5"/>
    <row r="24148" customFormat="1" ht="13.5"/>
    <row r="24149" customFormat="1" ht="13.5"/>
    <row r="24150" customFormat="1" ht="13.5"/>
    <row r="24151" customFormat="1" ht="13.5"/>
    <row r="24152" customFormat="1" ht="13.5"/>
    <row r="24153" customFormat="1" ht="13.5"/>
    <row r="24154" customFormat="1" ht="13.5"/>
    <row r="24155" customFormat="1" ht="13.5"/>
    <row r="24156" customFormat="1" ht="13.5"/>
    <row r="24157" customFormat="1" ht="13.5"/>
    <row r="24158" customFormat="1" ht="13.5"/>
    <row r="24159" customFormat="1" ht="13.5"/>
    <row r="24160" customFormat="1" ht="13.5"/>
    <row r="24161" customFormat="1" ht="13.5"/>
    <row r="24162" customFormat="1" ht="13.5"/>
    <row r="24163" customFormat="1" ht="13.5"/>
    <row r="24164" customFormat="1" ht="13.5"/>
    <row r="24165" customFormat="1" ht="13.5"/>
    <row r="24166" customFormat="1" ht="13.5"/>
    <row r="24167" customFormat="1" ht="13.5"/>
    <row r="24168" customFormat="1" ht="13.5"/>
    <row r="24169" customFormat="1" ht="13.5"/>
    <row r="24170" customFormat="1" ht="13.5"/>
    <row r="24171" customFormat="1" ht="13.5"/>
    <row r="24172" customFormat="1" ht="13.5"/>
    <row r="24173" customFormat="1" ht="13.5"/>
    <row r="24174" customFormat="1" ht="13.5"/>
    <row r="24175" customFormat="1" ht="13.5"/>
    <row r="24176" customFormat="1" ht="13.5"/>
    <row r="24177" customFormat="1" ht="13.5"/>
    <row r="24178" customFormat="1" ht="13.5"/>
    <row r="24179" customFormat="1" ht="13.5"/>
    <row r="24180" customFormat="1" ht="13.5"/>
    <row r="24181" customFormat="1" ht="13.5"/>
    <row r="24182" customFormat="1" ht="13.5"/>
    <row r="24183" customFormat="1" ht="13.5"/>
    <row r="24184" customFormat="1" ht="13.5"/>
    <row r="24185" customFormat="1" ht="13.5"/>
    <row r="24186" customFormat="1" ht="13.5"/>
    <row r="24187" customFormat="1" ht="13.5"/>
    <row r="24188" customFormat="1" ht="13.5"/>
    <row r="24189" customFormat="1" ht="13.5"/>
    <row r="24190" customFormat="1" ht="13.5"/>
    <row r="24191" customFormat="1" ht="13.5"/>
    <row r="24192" customFormat="1" ht="13.5"/>
    <row r="24193" customFormat="1" ht="13.5"/>
    <row r="24194" customFormat="1" ht="13.5"/>
    <row r="24195" customFormat="1" ht="13.5"/>
    <row r="24196" customFormat="1" ht="13.5"/>
    <row r="24197" customFormat="1" ht="13.5"/>
    <row r="24198" customFormat="1" ht="13.5"/>
    <row r="24199" customFormat="1" ht="13.5"/>
    <row r="24200" customFormat="1" ht="13.5"/>
    <row r="24201" customFormat="1" ht="13.5"/>
    <row r="24202" customFormat="1" ht="13.5"/>
    <row r="24203" customFormat="1" ht="13.5"/>
    <row r="24204" customFormat="1" ht="13.5"/>
    <row r="24205" customFormat="1" ht="13.5"/>
    <row r="24206" customFormat="1" ht="13.5"/>
    <row r="24207" customFormat="1" ht="13.5"/>
    <row r="24208" customFormat="1" ht="13.5"/>
    <row r="24209" customFormat="1" ht="13.5"/>
    <row r="24210" customFormat="1" ht="13.5"/>
    <row r="24211" customFormat="1" ht="13.5"/>
    <row r="24212" customFormat="1" ht="13.5"/>
    <row r="24213" customFormat="1" ht="13.5"/>
    <row r="24214" customFormat="1" ht="13.5"/>
    <row r="24215" customFormat="1" ht="13.5"/>
    <row r="24216" customFormat="1" ht="13.5"/>
    <row r="24217" customFormat="1" ht="13.5"/>
    <row r="24218" customFormat="1" ht="13.5"/>
    <row r="24219" customFormat="1" ht="13.5"/>
    <row r="24220" customFormat="1" ht="13.5"/>
    <row r="24221" customFormat="1" ht="13.5"/>
    <row r="24222" customFormat="1" ht="13.5"/>
    <row r="24223" customFormat="1" ht="13.5"/>
    <row r="24224" customFormat="1" ht="13.5"/>
    <row r="24225" customFormat="1" ht="13.5"/>
    <row r="24226" customFormat="1" ht="13.5"/>
    <row r="24227" customFormat="1" ht="13.5"/>
    <row r="24228" customFormat="1" ht="13.5"/>
    <row r="24229" customFormat="1" ht="13.5"/>
    <row r="24230" customFormat="1" ht="13.5"/>
    <row r="24231" customFormat="1" ht="13.5"/>
    <row r="24232" customFormat="1" ht="13.5"/>
    <row r="24233" customFormat="1" ht="13.5"/>
    <row r="24234" customFormat="1" ht="13.5"/>
    <row r="24235" customFormat="1" ht="13.5"/>
    <row r="24236" customFormat="1" ht="13.5"/>
    <row r="24237" customFormat="1" ht="13.5"/>
    <row r="24238" customFormat="1" ht="13.5"/>
    <row r="24239" customFormat="1" ht="13.5"/>
    <row r="24240" customFormat="1" ht="13.5"/>
    <row r="24241" customFormat="1" ht="13.5"/>
    <row r="24242" customFormat="1" ht="13.5"/>
    <row r="24243" customFormat="1" ht="13.5"/>
    <row r="24244" customFormat="1" ht="13.5"/>
    <row r="24245" customFormat="1" ht="13.5"/>
    <row r="24246" customFormat="1" ht="13.5"/>
    <row r="24247" customFormat="1" ht="13.5"/>
    <row r="24248" customFormat="1" ht="13.5"/>
    <row r="24249" customFormat="1" ht="13.5"/>
    <row r="24250" customFormat="1" ht="13.5"/>
    <row r="24251" customFormat="1" ht="13.5"/>
    <row r="24252" customFormat="1" ht="13.5"/>
    <row r="24253" customFormat="1" ht="13.5"/>
    <row r="24254" customFormat="1" ht="13.5"/>
    <row r="24255" customFormat="1" ht="13.5"/>
    <row r="24256" customFormat="1" ht="13.5"/>
    <row r="24257" customFormat="1" ht="13.5"/>
    <row r="24258" customFormat="1" ht="13.5"/>
    <row r="24259" customFormat="1" ht="13.5"/>
    <row r="24260" customFormat="1" ht="13.5"/>
    <row r="24261" customFormat="1" ht="13.5"/>
    <row r="24262" customFormat="1" ht="13.5"/>
    <row r="24263" customFormat="1" ht="13.5"/>
    <row r="24264" customFormat="1" ht="13.5"/>
    <row r="24265" customFormat="1" ht="13.5"/>
    <row r="24266" customFormat="1" ht="13.5"/>
    <row r="24267" customFormat="1" ht="13.5"/>
    <row r="24268" customFormat="1" ht="13.5"/>
    <row r="24269" customFormat="1" ht="13.5"/>
    <row r="24270" customFormat="1" ht="13.5"/>
    <row r="24271" customFormat="1" ht="13.5"/>
    <row r="24272" customFormat="1" ht="13.5"/>
    <row r="24273" customFormat="1" ht="13.5"/>
    <row r="24274" customFormat="1" ht="13.5"/>
    <row r="24275" customFormat="1" ht="13.5"/>
    <row r="24276" customFormat="1" ht="13.5"/>
    <row r="24277" customFormat="1" ht="13.5"/>
    <row r="24278" customFormat="1" ht="13.5"/>
    <row r="24279" customFormat="1" ht="13.5"/>
    <row r="24280" customFormat="1" ht="13.5"/>
    <row r="24281" customFormat="1" ht="13.5"/>
    <row r="24282" customFormat="1" ht="13.5"/>
    <row r="24283" customFormat="1" ht="13.5"/>
    <row r="24284" customFormat="1" ht="13.5"/>
    <row r="24285" customFormat="1" ht="13.5"/>
    <row r="24286" customFormat="1" ht="13.5"/>
    <row r="24287" customFormat="1" ht="13.5"/>
    <row r="24288" customFormat="1" ht="13.5"/>
    <row r="24289" customFormat="1" ht="13.5"/>
    <row r="24290" customFormat="1" ht="13.5"/>
    <row r="24291" customFormat="1" ht="13.5"/>
    <row r="24292" customFormat="1" ht="13.5"/>
    <row r="24293" customFormat="1" ht="13.5"/>
    <row r="24294" customFormat="1" ht="13.5"/>
    <row r="24295" customFormat="1" ht="13.5"/>
    <row r="24296" customFormat="1" ht="13.5"/>
    <row r="24297" customFormat="1" ht="13.5"/>
    <row r="24298" customFormat="1" ht="13.5"/>
    <row r="24299" customFormat="1" ht="13.5"/>
    <row r="24300" customFormat="1" ht="13.5"/>
    <row r="24301" customFormat="1" ht="13.5"/>
    <row r="24302" customFormat="1" ht="13.5"/>
    <row r="24303" customFormat="1" ht="13.5"/>
    <row r="24304" customFormat="1" ht="13.5"/>
    <row r="24305" customFormat="1" ht="13.5"/>
    <row r="24306" customFormat="1" ht="13.5"/>
    <row r="24307" customFormat="1" ht="13.5"/>
    <row r="24308" customFormat="1" ht="13.5"/>
    <row r="24309" customFormat="1" ht="13.5"/>
    <row r="24310" customFormat="1" ht="13.5"/>
    <row r="24311" customFormat="1" ht="13.5"/>
    <row r="24312" customFormat="1" ht="13.5"/>
    <row r="24313" customFormat="1" ht="13.5"/>
    <row r="24314" customFormat="1" ht="13.5"/>
    <row r="24315" customFormat="1" ht="13.5"/>
    <row r="24316" customFormat="1" ht="13.5"/>
    <row r="24317" customFormat="1" ht="13.5"/>
    <row r="24318" customFormat="1" ht="13.5"/>
    <row r="24319" customFormat="1" ht="13.5"/>
    <row r="24320" customFormat="1" ht="13.5"/>
    <row r="24321" customFormat="1" ht="13.5"/>
    <row r="24322" customFormat="1" ht="13.5"/>
    <row r="24323" customFormat="1" ht="13.5"/>
    <row r="24324" customFormat="1" ht="13.5"/>
    <row r="24325" customFormat="1" ht="13.5"/>
    <row r="24326" customFormat="1" ht="13.5"/>
    <row r="24327" customFormat="1" ht="13.5"/>
    <row r="24328" customFormat="1" ht="13.5"/>
    <row r="24329" customFormat="1" ht="13.5"/>
    <row r="24330" customFormat="1" ht="13.5"/>
    <row r="24331" customFormat="1" ht="13.5"/>
    <row r="24332" customFormat="1" ht="13.5"/>
    <row r="24333" customFormat="1" ht="13.5"/>
    <row r="24334" customFormat="1" ht="13.5"/>
    <row r="24335" customFormat="1" ht="13.5"/>
    <row r="24336" customFormat="1" ht="13.5"/>
    <row r="24337" customFormat="1" ht="13.5"/>
    <row r="24338" customFormat="1" ht="13.5"/>
    <row r="24339" customFormat="1" ht="13.5"/>
    <row r="24340" customFormat="1" ht="13.5"/>
    <row r="24341" customFormat="1" ht="13.5"/>
    <row r="24342" customFormat="1" ht="13.5"/>
    <row r="24343" customFormat="1" ht="13.5"/>
    <row r="24344" customFormat="1" ht="13.5"/>
    <row r="24345" customFormat="1" ht="13.5"/>
    <row r="24346" customFormat="1" ht="13.5"/>
    <row r="24347" customFormat="1" ht="13.5"/>
    <row r="24348" customFormat="1" ht="13.5"/>
    <row r="24349" customFormat="1" ht="13.5"/>
    <row r="24350" customFormat="1" ht="13.5"/>
    <row r="24351" customFormat="1" ht="13.5"/>
    <row r="24352" customFormat="1" ht="13.5"/>
    <row r="24353" customFormat="1" ht="13.5"/>
    <row r="24354" customFormat="1" ht="13.5"/>
    <row r="24355" customFormat="1" ht="13.5"/>
    <row r="24356" customFormat="1" ht="13.5"/>
    <row r="24357" customFormat="1" ht="13.5"/>
    <row r="24358" customFormat="1" ht="13.5"/>
    <row r="24359" customFormat="1" ht="13.5"/>
    <row r="24360" customFormat="1" ht="13.5"/>
    <row r="24361" customFormat="1" ht="13.5"/>
    <row r="24362" customFormat="1" ht="13.5"/>
    <row r="24363" customFormat="1" ht="13.5"/>
    <row r="24364" customFormat="1" ht="13.5"/>
    <row r="24365" customFormat="1" ht="13.5"/>
    <row r="24366" customFormat="1" ht="13.5"/>
    <row r="24367" customFormat="1" ht="13.5"/>
    <row r="24368" customFormat="1" ht="13.5"/>
    <row r="24369" customFormat="1" ht="13.5"/>
    <row r="24370" customFormat="1" ht="13.5"/>
    <row r="24371" customFormat="1" ht="13.5"/>
    <row r="24372" customFormat="1" ht="13.5"/>
    <row r="24373" customFormat="1" ht="13.5"/>
    <row r="24374" customFormat="1" ht="13.5"/>
    <row r="24375" customFormat="1" ht="13.5"/>
    <row r="24376" customFormat="1" ht="13.5"/>
    <row r="24377" customFormat="1" ht="13.5"/>
    <row r="24378" customFormat="1" ht="13.5"/>
    <row r="24379" customFormat="1" ht="13.5"/>
    <row r="24380" customFormat="1" ht="13.5"/>
    <row r="24381" customFormat="1" ht="13.5"/>
    <row r="24382" customFormat="1" ht="13.5"/>
    <row r="24383" customFormat="1" ht="13.5"/>
    <row r="24384" customFormat="1" ht="13.5"/>
    <row r="24385" customFormat="1" ht="13.5"/>
    <row r="24386" customFormat="1" ht="13.5"/>
    <row r="24387" customFormat="1" ht="13.5"/>
    <row r="24388" customFormat="1" ht="13.5"/>
    <row r="24389" customFormat="1" ht="13.5"/>
    <row r="24390" customFormat="1" ht="13.5"/>
    <row r="24391" customFormat="1" ht="13.5"/>
    <row r="24392" customFormat="1" ht="13.5"/>
    <row r="24393" customFormat="1" ht="13.5"/>
    <row r="24394" customFormat="1" ht="13.5"/>
    <row r="24395" customFormat="1" ht="13.5"/>
    <row r="24396" customFormat="1" ht="13.5"/>
    <row r="24397" customFormat="1" ht="13.5"/>
    <row r="24398" customFormat="1" ht="13.5"/>
    <row r="24399" customFormat="1" ht="13.5"/>
    <row r="24400" customFormat="1" ht="13.5"/>
    <row r="24401" customFormat="1" ht="13.5"/>
    <row r="24402" customFormat="1" ht="13.5"/>
    <row r="24403" customFormat="1" ht="13.5"/>
    <row r="24404" customFormat="1" ht="13.5"/>
    <row r="24405" customFormat="1" ht="13.5"/>
    <row r="24406" customFormat="1" ht="13.5"/>
    <row r="24407" customFormat="1" ht="13.5"/>
    <row r="24408" customFormat="1" ht="13.5"/>
    <row r="24409" customFormat="1" ht="13.5"/>
    <row r="24410" customFormat="1" ht="13.5"/>
    <row r="24411" customFormat="1" ht="13.5"/>
    <row r="24412" customFormat="1" ht="13.5"/>
    <row r="24413" customFormat="1" ht="13.5"/>
    <row r="24414" customFormat="1" ht="13.5"/>
    <row r="24415" customFormat="1" ht="13.5"/>
    <row r="24416" customFormat="1" ht="13.5"/>
    <row r="24417" customFormat="1" ht="13.5"/>
    <row r="24418" customFormat="1" ht="13.5"/>
    <row r="24419" customFormat="1" ht="13.5"/>
    <row r="24420" customFormat="1" ht="13.5"/>
    <row r="24421" customFormat="1" ht="13.5"/>
    <row r="24422" customFormat="1" ht="13.5"/>
    <row r="24423" customFormat="1" ht="13.5"/>
    <row r="24424" customFormat="1" ht="13.5"/>
    <row r="24425" customFormat="1" ht="13.5"/>
    <row r="24426" customFormat="1" ht="13.5"/>
    <row r="24427" customFormat="1" ht="13.5"/>
    <row r="24428" customFormat="1" ht="13.5"/>
    <row r="24429" customFormat="1" ht="13.5"/>
    <row r="24430" customFormat="1" ht="13.5"/>
    <row r="24431" customFormat="1" ht="13.5"/>
    <row r="24432" customFormat="1" ht="13.5"/>
    <row r="24433" customFormat="1" ht="13.5"/>
    <row r="24434" customFormat="1" ht="13.5"/>
    <row r="24435" customFormat="1" ht="13.5"/>
    <row r="24436" customFormat="1" ht="13.5"/>
    <row r="24437" customFormat="1" ht="13.5"/>
    <row r="24438" customFormat="1" ht="13.5"/>
    <row r="24439" customFormat="1" ht="13.5"/>
    <row r="24440" customFormat="1" ht="13.5"/>
    <row r="24441" customFormat="1" ht="13.5"/>
    <row r="24442" customFormat="1" ht="13.5"/>
    <row r="24443" customFormat="1" ht="13.5"/>
    <row r="24444" customFormat="1" ht="13.5"/>
    <row r="24445" customFormat="1" ht="13.5"/>
    <row r="24446" customFormat="1" ht="13.5"/>
    <row r="24447" customFormat="1" ht="13.5"/>
    <row r="24448" customFormat="1" ht="13.5"/>
    <row r="24449" customFormat="1" ht="13.5"/>
    <row r="24450" customFormat="1" ht="13.5"/>
    <row r="24451" customFormat="1" ht="13.5"/>
    <row r="24452" customFormat="1" ht="13.5"/>
    <row r="24453" customFormat="1" ht="13.5"/>
    <row r="24454" customFormat="1" ht="13.5"/>
    <row r="24455" customFormat="1" ht="13.5"/>
    <row r="24456" customFormat="1" ht="13.5"/>
    <row r="24457" customFormat="1" ht="13.5"/>
    <row r="24458" customFormat="1" ht="13.5"/>
    <row r="24459" customFormat="1" ht="13.5"/>
    <row r="24460" customFormat="1" ht="13.5"/>
    <row r="24461" customFormat="1" ht="13.5"/>
    <row r="24462" customFormat="1" ht="13.5"/>
    <row r="24463" customFormat="1" ht="13.5"/>
    <row r="24464" customFormat="1" ht="13.5"/>
    <row r="24465" customFormat="1" ht="13.5"/>
    <row r="24466" customFormat="1" ht="13.5"/>
    <row r="24467" customFormat="1" ht="13.5"/>
    <row r="24468" customFormat="1" ht="13.5"/>
    <row r="24469" customFormat="1" ht="13.5"/>
    <row r="24470" customFormat="1" ht="13.5"/>
    <row r="24471" customFormat="1" ht="13.5"/>
    <row r="24472" customFormat="1" ht="13.5"/>
    <row r="24473" customFormat="1" ht="13.5"/>
    <row r="24474" customFormat="1" ht="13.5"/>
    <row r="24475" customFormat="1" ht="13.5"/>
    <row r="24476" customFormat="1" ht="13.5"/>
    <row r="24477" customFormat="1" ht="13.5"/>
    <row r="24478" customFormat="1" ht="13.5"/>
    <row r="24479" customFormat="1" ht="13.5"/>
    <row r="24480" customFormat="1" ht="13.5"/>
    <row r="24481" customFormat="1" ht="13.5"/>
    <row r="24482" customFormat="1" ht="13.5"/>
    <row r="24483" customFormat="1" ht="13.5"/>
    <row r="24484" customFormat="1" ht="13.5"/>
    <row r="24485" customFormat="1" ht="13.5"/>
    <row r="24486" customFormat="1" ht="13.5"/>
    <row r="24487" customFormat="1" ht="13.5"/>
    <row r="24488" customFormat="1" ht="13.5"/>
    <row r="24489" customFormat="1" ht="13.5"/>
    <row r="24490" customFormat="1" ht="13.5"/>
    <row r="24491" customFormat="1" ht="13.5"/>
    <row r="24492" customFormat="1" ht="13.5"/>
    <row r="24493" customFormat="1" ht="13.5"/>
    <row r="24494" customFormat="1" ht="13.5"/>
    <row r="24495" customFormat="1" ht="13.5"/>
    <row r="24496" customFormat="1" ht="13.5"/>
    <row r="24497" customFormat="1" ht="13.5"/>
    <row r="24498" customFormat="1" ht="13.5"/>
    <row r="24499" customFormat="1" ht="13.5"/>
    <row r="24500" customFormat="1" ht="13.5"/>
    <row r="24501" customFormat="1" ht="13.5"/>
    <row r="24502" customFormat="1" ht="13.5"/>
    <row r="24503" customFormat="1" ht="13.5"/>
    <row r="24504" customFormat="1" ht="13.5"/>
    <row r="24505" customFormat="1" ht="13.5"/>
    <row r="24506" customFormat="1" ht="13.5"/>
    <row r="24507" customFormat="1" ht="13.5"/>
    <row r="24508" customFormat="1" ht="13.5"/>
    <row r="24509" customFormat="1" ht="13.5"/>
    <row r="24510" customFormat="1" ht="13.5"/>
    <row r="24511" customFormat="1" ht="13.5"/>
    <row r="24512" customFormat="1" ht="13.5"/>
    <row r="24513" customFormat="1" ht="13.5"/>
    <row r="24514" customFormat="1" ht="13.5"/>
    <row r="24515" customFormat="1" ht="13.5"/>
    <row r="24516" customFormat="1" ht="13.5"/>
    <row r="24517" customFormat="1" ht="13.5"/>
    <row r="24518" customFormat="1" ht="13.5"/>
    <row r="24519" customFormat="1" ht="13.5"/>
    <row r="24520" customFormat="1" ht="13.5"/>
    <row r="24521" customFormat="1" ht="13.5"/>
    <row r="24522" customFormat="1" ht="13.5"/>
    <row r="24523" customFormat="1" ht="13.5"/>
    <row r="24524" customFormat="1" ht="13.5"/>
    <row r="24525" customFormat="1" ht="13.5"/>
    <row r="24526" customFormat="1" ht="13.5"/>
    <row r="24527" customFormat="1" ht="13.5"/>
    <row r="24528" customFormat="1" ht="13.5"/>
    <row r="24529" customFormat="1" ht="13.5"/>
    <row r="24530" customFormat="1" ht="13.5"/>
    <row r="24531" customFormat="1" ht="13.5"/>
    <row r="24532" customFormat="1" ht="13.5"/>
    <row r="24533" customFormat="1" ht="13.5"/>
    <row r="24534" customFormat="1" ht="13.5"/>
    <row r="24535" customFormat="1" ht="13.5"/>
    <row r="24536" customFormat="1" ht="13.5"/>
    <row r="24537" customFormat="1" ht="13.5"/>
    <row r="24538" customFormat="1" ht="13.5"/>
    <row r="24539" customFormat="1" ht="13.5"/>
    <row r="24540" customFormat="1" ht="13.5"/>
    <row r="24541" customFormat="1" ht="13.5"/>
    <row r="24542" customFormat="1" ht="13.5"/>
    <row r="24543" customFormat="1" ht="13.5"/>
    <row r="24544" customFormat="1" ht="13.5"/>
    <row r="24545" customFormat="1" ht="13.5"/>
    <row r="24546" customFormat="1" ht="13.5"/>
    <row r="24547" customFormat="1" ht="13.5"/>
    <row r="24548" customFormat="1" ht="13.5"/>
    <row r="24549" customFormat="1" ht="13.5"/>
    <row r="24550" customFormat="1" ht="13.5"/>
    <row r="24551" customFormat="1" ht="13.5"/>
    <row r="24552" customFormat="1" ht="13.5"/>
    <row r="24553" customFormat="1" ht="13.5"/>
    <row r="24554" customFormat="1" ht="13.5"/>
    <row r="24555" customFormat="1" ht="13.5"/>
    <row r="24556" customFormat="1" ht="13.5"/>
    <row r="24557" customFormat="1" ht="13.5"/>
    <row r="24558" customFormat="1" ht="13.5"/>
    <row r="24559" customFormat="1" ht="13.5"/>
    <row r="24560" customFormat="1" ht="13.5"/>
    <row r="24561" customFormat="1" ht="13.5"/>
    <row r="24562" customFormat="1" ht="13.5"/>
    <row r="24563" customFormat="1" ht="13.5"/>
    <row r="24564" customFormat="1" ht="13.5"/>
    <row r="24565" customFormat="1" ht="13.5"/>
    <row r="24566" customFormat="1" ht="13.5"/>
    <row r="24567" customFormat="1" ht="13.5"/>
    <row r="24568" customFormat="1" ht="13.5"/>
    <row r="24569" customFormat="1" ht="13.5"/>
    <row r="24570" customFormat="1" ht="13.5"/>
    <row r="24571" customFormat="1" ht="13.5"/>
    <row r="24572" customFormat="1" ht="13.5"/>
    <row r="24573" customFormat="1" ht="13.5"/>
    <row r="24574" customFormat="1" ht="13.5"/>
    <row r="24575" customFormat="1" ht="13.5"/>
    <row r="24576" customFormat="1" ht="13.5"/>
    <row r="24577" customFormat="1" ht="13.5"/>
    <row r="24578" customFormat="1" ht="13.5"/>
    <row r="24579" customFormat="1" ht="13.5"/>
    <row r="24580" customFormat="1" ht="13.5"/>
    <row r="24581" customFormat="1" ht="13.5"/>
    <row r="24582" customFormat="1" ht="13.5"/>
    <row r="24583" customFormat="1" ht="13.5"/>
    <row r="24584" customFormat="1" ht="13.5"/>
    <row r="24585" customFormat="1" ht="13.5"/>
    <row r="24586" customFormat="1" ht="13.5"/>
    <row r="24587" customFormat="1" ht="13.5"/>
    <row r="24588" customFormat="1" ht="13.5"/>
    <row r="24589" customFormat="1" ht="13.5"/>
    <row r="24590" customFormat="1" ht="13.5"/>
    <row r="24591" customFormat="1" ht="13.5"/>
    <row r="24592" customFormat="1" ht="13.5"/>
    <row r="24593" customFormat="1" ht="13.5"/>
    <row r="24594" customFormat="1" ht="13.5"/>
    <row r="24595" customFormat="1" ht="13.5"/>
    <row r="24596" customFormat="1" ht="13.5"/>
    <row r="24597" customFormat="1" ht="13.5"/>
    <row r="24598" customFormat="1" ht="13.5"/>
    <row r="24599" customFormat="1" ht="13.5"/>
    <row r="24600" customFormat="1" ht="13.5"/>
    <row r="24601" customFormat="1" ht="13.5"/>
    <row r="24602" customFormat="1" ht="13.5"/>
    <row r="24603" customFormat="1" ht="13.5"/>
    <row r="24604" customFormat="1" ht="13.5"/>
    <row r="24605" customFormat="1" ht="13.5"/>
    <row r="24606" customFormat="1" ht="13.5"/>
    <row r="24607" customFormat="1" ht="13.5"/>
    <row r="24608" customFormat="1" ht="13.5"/>
    <row r="24609" customFormat="1" ht="13.5"/>
    <row r="24610" customFormat="1" ht="13.5"/>
    <row r="24611" customFormat="1" ht="13.5"/>
    <row r="24612" customFormat="1" ht="13.5"/>
    <row r="24613" customFormat="1" ht="13.5"/>
    <row r="24614" customFormat="1" ht="13.5"/>
    <row r="24615" customFormat="1" ht="13.5"/>
    <row r="24616" customFormat="1" ht="13.5"/>
    <row r="24617" customFormat="1" ht="13.5"/>
    <row r="24618" customFormat="1" ht="13.5"/>
    <row r="24619" customFormat="1" ht="13.5"/>
    <row r="24620" customFormat="1" ht="13.5"/>
    <row r="24621" customFormat="1" ht="13.5"/>
    <row r="24622" customFormat="1" ht="13.5"/>
    <row r="24623" customFormat="1" ht="13.5"/>
    <row r="24624" customFormat="1" ht="13.5"/>
    <row r="24625" customFormat="1" ht="13.5"/>
    <row r="24626" customFormat="1" ht="13.5"/>
    <row r="24627" customFormat="1" ht="13.5"/>
    <row r="24628" customFormat="1" ht="13.5"/>
    <row r="24629" customFormat="1" ht="13.5"/>
    <row r="24630" customFormat="1" ht="13.5"/>
    <row r="24631" customFormat="1" ht="13.5"/>
    <row r="24632" customFormat="1" ht="13.5"/>
    <row r="24633" customFormat="1" ht="13.5"/>
    <row r="24634" customFormat="1" ht="13.5"/>
    <row r="24635" customFormat="1" ht="13.5"/>
    <row r="24636" customFormat="1" ht="13.5"/>
    <row r="24637" customFormat="1" ht="13.5"/>
    <row r="24638" customFormat="1" ht="13.5"/>
    <row r="24639" customFormat="1" ht="13.5"/>
    <row r="24640" customFormat="1" ht="13.5"/>
    <row r="24641" customFormat="1" ht="13.5"/>
    <row r="24642" customFormat="1" ht="13.5"/>
    <row r="24643" customFormat="1" ht="13.5"/>
    <row r="24644" customFormat="1" ht="13.5"/>
    <row r="24645" customFormat="1" ht="13.5"/>
    <row r="24646" customFormat="1" ht="13.5"/>
    <row r="24647" customFormat="1" ht="13.5"/>
    <row r="24648" customFormat="1" ht="13.5"/>
    <row r="24649" customFormat="1" ht="13.5"/>
    <row r="24650" customFormat="1" ht="13.5"/>
    <row r="24651" customFormat="1" ht="13.5"/>
    <row r="24652" customFormat="1" ht="13.5"/>
    <row r="24653" customFormat="1" ht="13.5"/>
    <row r="24654" customFormat="1" ht="13.5"/>
    <row r="24655" customFormat="1" ht="13.5"/>
    <row r="24656" customFormat="1" ht="13.5"/>
    <row r="24657" customFormat="1" ht="13.5"/>
    <row r="24658" customFormat="1" ht="13.5"/>
    <row r="24659" customFormat="1" ht="13.5"/>
    <row r="24660" customFormat="1" ht="13.5"/>
    <row r="24661" customFormat="1" ht="13.5"/>
    <row r="24662" customFormat="1" ht="13.5"/>
    <row r="24663" customFormat="1" ht="13.5"/>
    <row r="24664" customFormat="1" ht="13.5"/>
    <row r="24665" customFormat="1" ht="13.5"/>
    <row r="24666" customFormat="1" ht="13.5"/>
    <row r="24667" customFormat="1" ht="13.5"/>
    <row r="24668" customFormat="1" ht="13.5"/>
    <row r="24669" customFormat="1" ht="13.5"/>
    <row r="24670" customFormat="1" ht="13.5"/>
    <row r="24671" customFormat="1" ht="13.5"/>
    <row r="24672" customFormat="1" ht="13.5"/>
    <row r="24673" customFormat="1" ht="13.5"/>
    <row r="24674" customFormat="1" ht="13.5"/>
    <row r="24675" customFormat="1" ht="13.5"/>
    <row r="24676" customFormat="1" ht="13.5"/>
    <row r="24677" customFormat="1" ht="13.5"/>
    <row r="24678" customFormat="1" ht="13.5"/>
    <row r="24679" customFormat="1" ht="13.5"/>
    <row r="24680" customFormat="1" ht="13.5"/>
    <row r="24681" customFormat="1" ht="13.5"/>
    <row r="24682" customFormat="1" ht="13.5"/>
    <row r="24683" customFormat="1" ht="13.5"/>
    <row r="24684" customFormat="1" ht="13.5"/>
    <row r="24685" customFormat="1" ht="13.5"/>
    <row r="24686" customFormat="1" ht="13.5"/>
    <row r="24687" customFormat="1" ht="13.5"/>
    <row r="24688" customFormat="1" ht="13.5"/>
    <row r="24689" customFormat="1" ht="13.5"/>
    <row r="24690" customFormat="1" ht="13.5"/>
    <row r="24691" customFormat="1" ht="13.5"/>
    <row r="24692" customFormat="1" ht="13.5"/>
    <row r="24693" customFormat="1" ht="13.5"/>
    <row r="24694" customFormat="1" ht="13.5"/>
    <row r="24695" customFormat="1" ht="13.5"/>
    <row r="24696" customFormat="1" ht="13.5"/>
    <row r="24697" customFormat="1" ht="13.5"/>
    <row r="24698" customFormat="1" ht="13.5"/>
    <row r="24699" customFormat="1" ht="13.5"/>
    <row r="24700" customFormat="1" ht="13.5"/>
    <row r="24701" customFormat="1" ht="13.5"/>
    <row r="24702" customFormat="1" ht="13.5"/>
    <row r="24703" customFormat="1" ht="13.5"/>
    <row r="24704" customFormat="1" ht="13.5"/>
    <row r="24705" customFormat="1" ht="13.5"/>
    <row r="24706" customFormat="1" ht="13.5"/>
    <row r="24707" customFormat="1" ht="13.5"/>
    <row r="24708" customFormat="1" ht="13.5"/>
    <row r="24709" customFormat="1" ht="13.5"/>
    <row r="24710" customFormat="1" ht="13.5"/>
    <row r="24711" customFormat="1" ht="13.5"/>
    <row r="24712" customFormat="1" ht="13.5"/>
    <row r="24713" customFormat="1" ht="13.5"/>
    <row r="24714" customFormat="1" ht="13.5"/>
    <row r="24715" customFormat="1" ht="13.5"/>
    <row r="24716" customFormat="1" ht="13.5"/>
    <row r="24717" customFormat="1" ht="13.5"/>
    <row r="24718" customFormat="1" ht="13.5"/>
    <row r="24719" customFormat="1" ht="13.5"/>
    <row r="24720" customFormat="1" ht="13.5"/>
    <row r="24721" customFormat="1" ht="13.5"/>
    <row r="24722" customFormat="1" ht="13.5"/>
    <row r="24723" customFormat="1" ht="13.5"/>
    <row r="24724" customFormat="1" ht="13.5"/>
    <row r="24725" customFormat="1" ht="13.5"/>
    <row r="24726" customFormat="1" ht="13.5"/>
    <row r="24727" customFormat="1" ht="13.5"/>
    <row r="24728" customFormat="1" ht="13.5"/>
    <row r="24729" customFormat="1" ht="13.5"/>
    <row r="24730" customFormat="1" ht="13.5"/>
    <row r="24731" customFormat="1" ht="13.5"/>
    <row r="24732" customFormat="1" ht="13.5"/>
    <row r="24733" customFormat="1" ht="13.5"/>
    <row r="24734" customFormat="1" ht="13.5"/>
    <row r="24735" customFormat="1" ht="13.5"/>
    <row r="24736" customFormat="1" ht="13.5"/>
    <row r="24737" customFormat="1" ht="13.5"/>
    <row r="24738" customFormat="1" ht="13.5"/>
    <row r="24739" customFormat="1" ht="13.5"/>
    <row r="24740" customFormat="1" ht="13.5"/>
    <row r="24741" customFormat="1" ht="13.5"/>
    <row r="24742" customFormat="1" ht="13.5"/>
    <row r="24743" customFormat="1" ht="13.5"/>
    <row r="24744" customFormat="1" ht="13.5"/>
    <row r="24745" customFormat="1" ht="13.5"/>
    <row r="24746" customFormat="1" ht="13.5"/>
    <row r="24747" customFormat="1" ht="13.5"/>
    <row r="24748" customFormat="1" ht="13.5"/>
    <row r="24749" customFormat="1" ht="13.5"/>
    <row r="24750" customFormat="1" ht="13.5"/>
    <row r="24751" customFormat="1" ht="13.5"/>
    <row r="24752" customFormat="1" ht="13.5"/>
    <row r="24753" customFormat="1" ht="13.5"/>
    <row r="24754" customFormat="1" ht="13.5"/>
    <row r="24755" customFormat="1" ht="13.5"/>
    <row r="24756" customFormat="1" ht="13.5"/>
    <row r="24757" customFormat="1" ht="13.5"/>
    <row r="24758" customFormat="1" ht="13.5"/>
    <row r="24759" customFormat="1" ht="13.5"/>
    <row r="24760" customFormat="1" ht="13.5"/>
    <row r="24761" customFormat="1" ht="13.5"/>
    <row r="24762" customFormat="1" ht="13.5"/>
    <row r="24763" customFormat="1" ht="13.5"/>
    <row r="24764" customFormat="1" ht="13.5"/>
    <row r="24765" customFormat="1" ht="13.5"/>
    <row r="24766" customFormat="1" ht="13.5"/>
    <row r="24767" customFormat="1" ht="13.5"/>
    <row r="24768" customFormat="1" ht="13.5"/>
    <row r="24769" customFormat="1" ht="13.5"/>
    <row r="24770" customFormat="1" ht="13.5"/>
    <row r="24771" customFormat="1" ht="13.5"/>
    <row r="24772" customFormat="1" ht="13.5"/>
    <row r="24773" customFormat="1" ht="13.5"/>
    <row r="24774" customFormat="1" ht="13.5"/>
    <row r="24775" customFormat="1" ht="13.5"/>
    <row r="24776" customFormat="1" ht="13.5"/>
    <row r="24777" customFormat="1" ht="13.5"/>
    <row r="24778" customFormat="1" ht="13.5"/>
    <row r="24779" customFormat="1" ht="13.5"/>
    <row r="24780" customFormat="1" ht="13.5"/>
    <row r="24781" customFormat="1" ht="13.5"/>
    <row r="24782" customFormat="1" ht="13.5"/>
    <row r="24783" customFormat="1" ht="13.5"/>
    <row r="24784" customFormat="1" ht="13.5"/>
    <row r="24785" customFormat="1" ht="13.5"/>
    <row r="24786" customFormat="1" ht="13.5"/>
    <row r="24787" customFormat="1" ht="13.5"/>
    <row r="24788" customFormat="1" ht="13.5"/>
    <row r="24789" customFormat="1" ht="13.5"/>
    <row r="24790" customFormat="1" ht="13.5"/>
    <row r="24791" customFormat="1" ht="13.5"/>
    <row r="24792" customFormat="1" ht="13.5"/>
    <row r="24793" customFormat="1" ht="13.5"/>
    <row r="24794" customFormat="1" ht="13.5"/>
    <row r="24795" customFormat="1" ht="13.5"/>
    <row r="24796" customFormat="1" ht="13.5"/>
    <row r="24797" customFormat="1" ht="13.5"/>
    <row r="24798" customFormat="1" ht="13.5"/>
    <row r="24799" customFormat="1" ht="13.5"/>
    <row r="24800" customFormat="1" ht="13.5"/>
    <row r="24801" customFormat="1" ht="13.5"/>
    <row r="24802" customFormat="1" ht="13.5"/>
    <row r="24803" customFormat="1" ht="13.5"/>
    <row r="24804" customFormat="1" ht="13.5"/>
    <row r="24805" customFormat="1" ht="13.5"/>
    <row r="24806" customFormat="1" ht="13.5"/>
    <row r="24807" customFormat="1" ht="13.5"/>
    <row r="24808" customFormat="1" ht="13.5"/>
    <row r="24809" customFormat="1" ht="13.5"/>
    <row r="24810" customFormat="1" ht="13.5"/>
    <row r="24811" customFormat="1" ht="13.5"/>
    <row r="24812" customFormat="1" ht="13.5"/>
    <row r="24813" customFormat="1" ht="13.5"/>
    <row r="24814" customFormat="1" ht="13.5"/>
    <row r="24815" customFormat="1" ht="13.5"/>
    <row r="24816" customFormat="1" ht="13.5"/>
    <row r="24817" customFormat="1" ht="13.5"/>
    <row r="24818" customFormat="1" ht="13.5"/>
    <row r="24819" customFormat="1" ht="13.5"/>
    <row r="24820" customFormat="1" ht="13.5"/>
    <row r="24821" customFormat="1" ht="13.5"/>
    <row r="24822" customFormat="1" ht="13.5"/>
    <row r="24823" customFormat="1" ht="13.5"/>
    <row r="24824" customFormat="1" ht="13.5"/>
    <row r="24825" customFormat="1" ht="13.5"/>
    <row r="24826" customFormat="1" ht="13.5"/>
    <row r="24827" customFormat="1" ht="13.5"/>
    <row r="24828" customFormat="1" ht="13.5"/>
    <row r="24829" customFormat="1" ht="13.5"/>
    <row r="24830" customFormat="1" ht="13.5"/>
    <row r="24831" customFormat="1" ht="13.5"/>
    <row r="24832" customFormat="1" ht="13.5"/>
    <row r="24833" customFormat="1" ht="13.5"/>
    <row r="24834" customFormat="1" ht="13.5"/>
    <row r="24835" customFormat="1" ht="13.5"/>
    <row r="24836" customFormat="1" ht="13.5"/>
    <row r="24837" customFormat="1" ht="13.5"/>
    <row r="24838" customFormat="1" ht="13.5"/>
    <row r="24839" customFormat="1" ht="13.5"/>
    <row r="24840" customFormat="1" ht="13.5"/>
    <row r="24841" customFormat="1" ht="13.5"/>
    <row r="24842" customFormat="1" ht="13.5"/>
    <row r="24843" customFormat="1" ht="13.5"/>
    <row r="24844" customFormat="1" ht="13.5"/>
    <row r="24845" customFormat="1" ht="13.5"/>
    <row r="24846" customFormat="1" ht="13.5"/>
    <row r="24847" customFormat="1" ht="13.5"/>
    <row r="24848" customFormat="1" ht="13.5"/>
    <row r="24849" customFormat="1" ht="13.5"/>
    <row r="24850" customFormat="1" ht="13.5"/>
    <row r="24851" customFormat="1" ht="13.5"/>
    <row r="24852" customFormat="1" ht="13.5"/>
    <row r="24853" customFormat="1" ht="13.5"/>
    <row r="24854" customFormat="1" ht="13.5"/>
    <row r="24855" customFormat="1" ht="13.5"/>
    <row r="24856" customFormat="1" ht="13.5"/>
    <row r="24857" customFormat="1" ht="13.5"/>
    <row r="24858" customFormat="1" ht="13.5"/>
    <row r="24859" customFormat="1" ht="13.5"/>
    <row r="24860" customFormat="1" ht="13.5"/>
    <row r="24861" customFormat="1" ht="13.5"/>
    <row r="24862" customFormat="1" ht="13.5"/>
    <row r="24863" customFormat="1" ht="13.5"/>
    <row r="24864" customFormat="1" ht="13.5"/>
    <row r="24865" customFormat="1" ht="13.5"/>
    <row r="24866" customFormat="1" ht="13.5"/>
    <row r="24867" customFormat="1" ht="13.5"/>
    <row r="24868" customFormat="1" ht="13.5"/>
    <row r="24869" customFormat="1" ht="13.5"/>
    <row r="24870" customFormat="1" ht="13.5"/>
    <row r="24871" customFormat="1" ht="13.5"/>
    <row r="24872" customFormat="1" ht="13.5"/>
    <row r="24873" customFormat="1" ht="13.5"/>
    <row r="24874" customFormat="1" ht="13.5"/>
    <row r="24875" customFormat="1" ht="13.5"/>
    <row r="24876" customFormat="1" ht="13.5"/>
    <row r="24877" customFormat="1" ht="13.5"/>
    <row r="24878" customFormat="1" ht="13.5"/>
    <row r="24879" customFormat="1" ht="13.5"/>
    <row r="24880" customFormat="1" ht="13.5"/>
    <row r="24881" customFormat="1" ht="13.5"/>
    <row r="24882" customFormat="1" ht="13.5"/>
    <row r="24883" customFormat="1" ht="13.5"/>
    <row r="24884" customFormat="1" ht="13.5"/>
    <row r="24885" customFormat="1" ht="13.5"/>
    <row r="24886" customFormat="1" ht="13.5"/>
    <row r="24887" customFormat="1" ht="13.5"/>
    <row r="24888" customFormat="1" ht="13.5"/>
    <row r="24889" customFormat="1" ht="13.5"/>
    <row r="24890" customFormat="1" ht="13.5"/>
    <row r="24891" customFormat="1" ht="13.5"/>
    <row r="24892" customFormat="1" ht="13.5"/>
    <row r="24893" customFormat="1" ht="13.5"/>
    <row r="24894" customFormat="1" ht="13.5"/>
    <row r="24895" customFormat="1" ht="13.5"/>
    <row r="24896" customFormat="1" ht="13.5"/>
    <row r="24897" customFormat="1" ht="13.5"/>
    <row r="24898" customFormat="1" ht="13.5"/>
    <row r="24899" customFormat="1" ht="13.5"/>
    <row r="24900" customFormat="1" ht="13.5"/>
    <row r="24901" customFormat="1" ht="13.5"/>
    <row r="24902" customFormat="1" ht="13.5"/>
    <row r="24903" customFormat="1" ht="13.5"/>
    <row r="24904" customFormat="1" ht="13.5"/>
    <row r="24905" customFormat="1" ht="13.5"/>
    <row r="24906" customFormat="1" ht="13.5"/>
    <row r="24907" customFormat="1" ht="13.5"/>
    <row r="24908" customFormat="1" ht="13.5"/>
    <row r="24909" customFormat="1" ht="13.5"/>
    <row r="24910" customFormat="1" ht="13.5"/>
    <row r="24911" customFormat="1" ht="13.5"/>
    <row r="24912" customFormat="1" ht="13.5"/>
    <row r="24913" customFormat="1" ht="13.5"/>
    <row r="24914" customFormat="1" ht="13.5"/>
    <row r="24915" customFormat="1" ht="13.5"/>
    <row r="24916" customFormat="1" ht="13.5"/>
    <row r="24917" customFormat="1" ht="13.5"/>
    <row r="24918" customFormat="1" ht="13.5"/>
    <row r="24919" customFormat="1" ht="13.5"/>
    <row r="24920" customFormat="1" ht="13.5"/>
    <row r="24921" customFormat="1" ht="13.5"/>
    <row r="24922" customFormat="1" ht="13.5"/>
    <row r="24923" customFormat="1" ht="13.5"/>
    <row r="24924" customFormat="1" ht="13.5"/>
    <row r="24925" customFormat="1" ht="13.5"/>
    <row r="24926" customFormat="1" ht="13.5"/>
    <row r="24927" customFormat="1" ht="13.5"/>
    <row r="24928" customFormat="1" ht="13.5"/>
    <row r="24929" customFormat="1" ht="13.5"/>
    <row r="24930" customFormat="1" ht="13.5"/>
    <row r="24931" customFormat="1" ht="13.5"/>
    <row r="24932" customFormat="1" ht="13.5"/>
    <row r="24933" customFormat="1" ht="13.5"/>
    <row r="24934" customFormat="1" ht="13.5"/>
    <row r="24935" customFormat="1" ht="13.5"/>
    <row r="24936" customFormat="1" ht="13.5"/>
    <row r="24937" customFormat="1" ht="13.5"/>
    <row r="24938" customFormat="1" ht="13.5"/>
    <row r="24939" customFormat="1" ht="13.5"/>
    <row r="24940" customFormat="1" ht="13.5"/>
    <row r="24941" customFormat="1" ht="13.5"/>
    <row r="24942" customFormat="1" ht="13.5"/>
    <row r="24943" customFormat="1" ht="13.5"/>
    <row r="24944" customFormat="1" ht="13.5"/>
    <row r="24945" customFormat="1" ht="13.5"/>
    <row r="24946" customFormat="1" ht="13.5"/>
    <row r="24947" customFormat="1" ht="13.5"/>
    <row r="24948" customFormat="1" ht="13.5"/>
    <row r="24949" customFormat="1" ht="13.5"/>
    <row r="24950" customFormat="1" ht="13.5"/>
    <row r="24951" customFormat="1" ht="13.5"/>
    <row r="24952" customFormat="1" ht="13.5"/>
    <row r="24953" customFormat="1" ht="13.5"/>
    <row r="24954" customFormat="1" ht="13.5"/>
    <row r="24955" customFormat="1" ht="13.5"/>
    <row r="24956" customFormat="1" ht="13.5"/>
    <row r="24957" customFormat="1" ht="13.5"/>
    <row r="24958" customFormat="1" ht="13.5"/>
    <row r="24959" customFormat="1" ht="13.5"/>
    <row r="24960" customFormat="1" ht="13.5"/>
    <row r="24961" customFormat="1" ht="13.5"/>
    <row r="24962" customFormat="1" ht="13.5"/>
    <row r="24963" customFormat="1" ht="13.5"/>
    <row r="24964" customFormat="1" ht="13.5"/>
    <row r="24965" customFormat="1" ht="13.5"/>
    <row r="24966" customFormat="1" ht="13.5"/>
    <row r="24967" customFormat="1" ht="13.5"/>
    <row r="24968" customFormat="1" ht="13.5"/>
    <row r="24969" customFormat="1" ht="13.5"/>
    <row r="24970" customFormat="1" ht="13.5"/>
    <row r="24971" customFormat="1" ht="13.5"/>
    <row r="24972" customFormat="1" ht="13.5"/>
    <row r="24973" customFormat="1" ht="13.5"/>
    <row r="24974" customFormat="1" ht="13.5"/>
    <row r="24975" customFormat="1" ht="13.5"/>
    <row r="24976" customFormat="1" ht="13.5"/>
    <row r="24977" customFormat="1" ht="13.5"/>
    <row r="24978" customFormat="1" ht="13.5"/>
    <row r="24979" customFormat="1" ht="13.5"/>
    <row r="24980" customFormat="1" ht="13.5"/>
    <row r="24981" customFormat="1" ht="13.5"/>
    <row r="24982" customFormat="1" ht="13.5"/>
    <row r="24983" customFormat="1" ht="13.5"/>
    <row r="24984" customFormat="1" ht="13.5"/>
    <row r="24985" customFormat="1" ht="13.5"/>
    <row r="24986" customFormat="1" ht="13.5"/>
    <row r="24987" customFormat="1" ht="13.5"/>
    <row r="24988" customFormat="1" ht="13.5"/>
    <row r="24989" customFormat="1" ht="13.5"/>
    <row r="24990" customFormat="1" ht="13.5"/>
    <row r="24991" customFormat="1" ht="13.5"/>
    <row r="24992" customFormat="1" ht="13.5"/>
    <row r="24993" customFormat="1" ht="13.5"/>
    <row r="24994" customFormat="1" ht="13.5"/>
    <row r="24995" customFormat="1" ht="13.5"/>
    <row r="24996" customFormat="1" ht="13.5"/>
    <row r="24997" customFormat="1" ht="13.5"/>
    <row r="24998" customFormat="1" ht="13.5"/>
    <row r="24999" customFormat="1" ht="13.5"/>
    <row r="25000" customFormat="1" ht="13.5"/>
    <row r="25001" customFormat="1" ht="13.5"/>
    <row r="25002" customFormat="1" ht="13.5"/>
    <row r="25003" customFormat="1" ht="13.5"/>
    <row r="25004" customFormat="1" ht="13.5"/>
    <row r="25005" customFormat="1" ht="13.5"/>
    <row r="25006" customFormat="1" ht="13.5"/>
    <row r="25007" customFormat="1" ht="13.5"/>
    <row r="25008" customFormat="1" ht="13.5"/>
    <row r="25009" customFormat="1" ht="13.5"/>
    <row r="25010" customFormat="1" ht="13.5"/>
    <row r="25011" customFormat="1" ht="13.5"/>
    <row r="25012" customFormat="1" ht="13.5"/>
    <row r="25013" customFormat="1" ht="13.5"/>
    <row r="25014" customFormat="1" ht="13.5"/>
    <row r="25015" customFormat="1" ht="13.5"/>
    <row r="25016" customFormat="1" ht="13.5"/>
    <row r="25017" customFormat="1" ht="13.5"/>
    <row r="25018" customFormat="1" ht="13.5"/>
    <row r="25019" customFormat="1" ht="13.5"/>
    <row r="25020" customFormat="1" ht="13.5"/>
    <row r="25021" customFormat="1" ht="13.5"/>
    <row r="25022" customFormat="1" ht="13.5"/>
    <row r="25023" customFormat="1" ht="13.5"/>
    <row r="25024" customFormat="1" ht="13.5"/>
    <row r="25025" customFormat="1" ht="13.5"/>
    <row r="25026" customFormat="1" ht="13.5"/>
    <row r="25027" customFormat="1" ht="13.5"/>
    <row r="25028" customFormat="1" ht="13.5"/>
    <row r="25029" customFormat="1" ht="13.5"/>
    <row r="25030" customFormat="1" ht="13.5"/>
    <row r="25031" customFormat="1" ht="13.5"/>
    <row r="25032" customFormat="1" ht="13.5"/>
    <row r="25033" customFormat="1" ht="13.5"/>
    <row r="25034" customFormat="1" ht="13.5"/>
    <row r="25035" customFormat="1" ht="13.5"/>
    <row r="25036" customFormat="1" ht="13.5"/>
    <row r="25037" customFormat="1" ht="13.5"/>
    <row r="25038" customFormat="1" ht="13.5"/>
    <row r="25039" customFormat="1" ht="13.5"/>
    <row r="25040" customFormat="1" ht="13.5"/>
    <row r="25041" customFormat="1" ht="13.5"/>
    <row r="25042" customFormat="1" ht="13.5"/>
    <row r="25043" customFormat="1" ht="13.5"/>
    <row r="25044" customFormat="1" ht="13.5"/>
    <row r="25045" customFormat="1" ht="13.5"/>
    <row r="25046" customFormat="1" ht="13.5"/>
    <row r="25047" customFormat="1" ht="13.5"/>
    <row r="25048" customFormat="1" ht="13.5"/>
    <row r="25049" customFormat="1" ht="13.5"/>
    <row r="25050" customFormat="1" ht="13.5"/>
    <row r="25051" customFormat="1" ht="13.5"/>
    <row r="25052" customFormat="1" ht="13.5"/>
    <row r="25053" customFormat="1" ht="13.5"/>
    <row r="25054" customFormat="1" ht="13.5"/>
    <row r="25055" customFormat="1" ht="13.5"/>
    <row r="25056" customFormat="1" ht="13.5"/>
    <row r="25057" customFormat="1" ht="13.5"/>
    <row r="25058" customFormat="1" ht="13.5"/>
    <row r="25059" customFormat="1" ht="13.5"/>
    <row r="25060" customFormat="1" ht="13.5"/>
    <row r="25061" customFormat="1" ht="13.5"/>
    <row r="25062" customFormat="1" ht="13.5"/>
    <row r="25063" customFormat="1" ht="13.5"/>
    <row r="25064" customFormat="1" ht="13.5"/>
    <row r="25065" customFormat="1" ht="13.5"/>
    <row r="25066" customFormat="1" ht="13.5"/>
    <row r="25067" customFormat="1" ht="13.5"/>
    <row r="25068" customFormat="1" ht="13.5"/>
    <row r="25069" customFormat="1" ht="13.5"/>
    <row r="25070" customFormat="1" ht="13.5"/>
    <row r="25071" customFormat="1" ht="13.5"/>
    <row r="25072" customFormat="1" ht="13.5"/>
    <row r="25073" customFormat="1" ht="13.5"/>
    <row r="25074" customFormat="1" ht="13.5"/>
    <row r="25075" customFormat="1" ht="13.5"/>
    <row r="25076" customFormat="1" ht="13.5"/>
    <row r="25077" customFormat="1" ht="13.5"/>
    <row r="25078" customFormat="1" ht="13.5"/>
    <row r="25079" customFormat="1" ht="13.5"/>
    <row r="25080" customFormat="1" ht="13.5"/>
    <row r="25081" customFormat="1" ht="13.5"/>
    <row r="25082" customFormat="1" ht="13.5"/>
    <row r="25083" customFormat="1" ht="13.5"/>
    <row r="25084" customFormat="1" ht="13.5"/>
    <row r="25085" customFormat="1" ht="13.5"/>
    <row r="25086" customFormat="1" ht="13.5"/>
    <row r="25087" customFormat="1" ht="13.5"/>
    <row r="25088" customFormat="1" ht="13.5"/>
    <row r="25089" customFormat="1" ht="13.5"/>
    <row r="25090" customFormat="1" ht="13.5"/>
    <row r="25091" customFormat="1" ht="13.5"/>
    <row r="25092" customFormat="1" ht="13.5"/>
    <row r="25093" customFormat="1" ht="13.5"/>
    <row r="25094" customFormat="1" ht="13.5"/>
    <row r="25095" customFormat="1" ht="13.5"/>
    <row r="25096" customFormat="1" ht="13.5"/>
    <row r="25097" customFormat="1" ht="13.5"/>
    <row r="25098" customFormat="1" ht="13.5"/>
    <row r="25099" customFormat="1" ht="13.5"/>
    <row r="25100" customFormat="1" ht="13.5"/>
    <row r="25101" customFormat="1" ht="13.5"/>
    <row r="25102" customFormat="1" ht="13.5"/>
    <row r="25103" customFormat="1" ht="13.5"/>
    <row r="25104" customFormat="1" ht="13.5"/>
    <row r="25105" customFormat="1" ht="13.5"/>
    <row r="25106" customFormat="1" ht="13.5"/>
    <row r="25107" customFormat="1" ht="13.5"/>
    <row r="25108" customFormat="1" ht="13.5"/>
    <row r="25109" customFormat="1" ht="13.5"/>
    <row r="25110" customFormat="1" ht="13.5"/>
    <row r="25111" customFormat="1" ht="13.5"/>
    <row r="25112" customFormat="1" ht="13.5"/>
    <row r="25113" customFormat="1" ht="13.5"/>
    <row r="25114" customFormat="1" ht="13.5"/>
    <row r="25115" customFormat="1" ht="13.5"/>
    <row r="25116" customFormat="1" ht="13.5"/>
    <row r="25117" customFormat="1" ht="13.5"/>
    <row r="25118" customFormat="1" ht="13.5"/>
    <row r="25119" customFormat="1" ht="13.5"/>
    <row r="25120" customFormat="1" ht="13.5"/>
    <row r="25121" customFormat="1" ht="13.5"/>
    <row r="25122" customFormat="1" ht="13.5"/>
    <row r="25123" customFormat="1" ht="13.5"/>
    <row r="25124" customFormat="1" ht="13.5"/>
    <row r="25125" customFormat="1" ht="13.5"/>
    <row r="25126" customFormat="1" ht="13.5"/>
    <row r="25127" customFormat="1" ht="13.5"/>
    <row r="25128" customFormat="1" ht="13.5"/>
    <row r="25129" customFormat="1" ht="13.5"/>
    <row r="25130" customFormat="1" ht="13.5"/>
    <row r="25131" customFormat="1" ht="13.5"/>
    <row r="25132" customFormat="1" ht="13.5"/>
    <row r="25133" customFormat="1" ht="13.5"/>
    <row r="25134" customFormat="1" ht="13.5"/>
    <row r="25135" customFormat="1" ht="13.5"/>
    <row r="25136" customFormat="1" ht="13.5"/>
    <row r="25137" customFormat="1" ht="13.5"/>
    <row r="25138" customFormat="1" ht="13.5"/>
    <row r="25139" customFormat="1" ht="13.5"/>
    <row r="25140" customFormat="1" ht="13.5"/>
    <row r="25141" customFormat="1" ht="13.5"/>
    <row r="25142" customFormat="1" ht="13.5"/>
    <row r="25143" customFormat="1" ht="13.5"/>
    <row r="25144" customFormat="1" ht="13.5"/>
    <row r="25145" customFormat="1" ht="13.5"/>
    <row r="25146" customFormat="1" ht="13.5"/>
    <row r="25147" customFormat="1" ht="13.5"/>
    <row r="25148" customFormat="1" ht="13.5"/>
    <row r="25149" customFormat="1" ht="13.5"/>
    <row r="25150" customFormat="1" ht="13.5"/>
    <row r="25151" customFormat="1" ht="13.5"/>
    <row r="25152" customFormat="1" ht="13.5"/>
    <row r="25153" customFormat="1" ht="13.5"/>
    <row r="25154" customFormat="1" ht="13.5"/>
    <row r="25155" customFormat="1" ht="13.5"/>
    <row r="25156" customFormat="1" ht="13.5"/>
    <row r="25157" customFormat="1" ht="13.5"/>
    <row r="25158" customFormat="1" ht="13.5"/>
    <row r="25159" customFormat="1" ht="13.5"/>
    <row r="25160" customFormat="1" ht="13.5"/>
    <row r="25161" customFormat="1" ht="13.5"/>
    <row r="25162" customFormat="1" ht="13.5"/>
    <row r="25163" customFormat="1" ht="13.5"/>
    <row r="25164" customFormat="1" ht="13.5"/>
    <row r="25165" customFormat="1" ht="13.5"/>
    <row r="25166" customFormat="1" ht="13.5"/>
    <row r="25167" customFormat="1" ht="13.5"/>
    <row r="25168" customFormat="1" ht="13.5"/>
    <row r="25169" customFormat="1" ht="13.5"/>
    <row r="25170" customFormat="1" ht="13.5"/>
    <row r="25171" customFormat="1" ht="13.5"/>
    <row r="25172" customFormat="1" ht="13.5"/>
    <row r="25173" customFormat="1" ht="13.5"/>
    <row r="25174" customFormat="1" ht="13.5"/>
    <row r="25175" customFormat="1" ht="13.5"/>
    <row r="25176" customFormat="1" ht="13.5"/>
    <row r="25177" customFormat="1" ht="13.5"/>
    <row r="25178" customFormat="1" ht="13.5"/>
    <row r="25179" customFormat="1" ht="13.5"/>
    <row r="25180" customFormat="1" ht="13.5"/>
    <row r="25181" customFormat="1" ht="13.5"/>
    <row r="25182" customFormat="1" ht="13.5"/>
    <row r="25183" customFormat="1" ht="13.5"/>
    <row r="25184" customFormat="1" ht="13.5"/>
    <row r="25185" customFormat="1" ht="13.5"/>
    <row r="25186" customFormat="1" ht="13.5"/>
    <row r="25187" customFormat="1" ht="13.5"/>
    <row r="25188" customFormat="1" ht="13.5"/>
    <row r="25189" customFormat="1" ht="13.5"/>
    <row r="25190" customFormat="1" ht="13.5"/>
    <row r="25191" customFormat="1" ht="13.5"/>
    <row r="25192" customFormat="1" ht="13.5"/>
    <row r="25193" customFormat="1" ht="13.5"/>
    <row r="25194" customFormat="1" ht="13.5"/>
    <row r="25195" customFormat="1" ht="13.5"/>
    <row r="25196" customFormat="1" ht="13.5"/>
    <row r="25197" customFormat="1" ht="13.5"/>
    <row r="25198" customFormat="1" ht="13.5"/>
    <row r="25199" customFormat="1" ht="13.5"/>
    <row r="25200" customFormat="1" ht="13.5"/>
    <row r="25201" customFormat="1" ht="13.5"/>
    <row r="25202" customFormat="1" ht="13.5"/>
    <row r="25203" customFormat="1" ht="13.5"/>
    <row r="25204" customFormat="1" ht="13.5"/>
    <row r="25205" customFormat="1" ht="13.5"/>
    <row r="25206" customFormat="1" ht="13.5"/>
    <row r="25207" customFormat="1" ht="13.5"/>
    <row r="25208" customFormat="1" ht="13.5"/>
    <row r="25209" customFormat="1" ht="13.5"/>
    <row r="25210" customFormat="1" ht="13.5"/>
    <row r="25211" customFormat="1" ht="13.5"/>
    <row r="25212" customFormat="1" ht="13.5"/>
    <row r="25213" customFormat="1" ht="13.5"/>
    <row r="25214" customFormat="1" ht="13.5"/>
    <row r="25215" customFormat="1" ht="13.5"/>
    <row r="25216" customFormat="1" ht="13.5"/>
    <row r="25217" customFormat="1" ht="13.5"/>
    <row r="25218" customFormat="1" ht="13.5"/>
    <row r="25219" customFormat="1" ht="13.5"/>
    <row r="25220" customFormat="1" ht="13.5"/>
    <row r="25221" customFormat="1" ht="13.5"/>
    <row r="25222" customFormat="1" ht="13.5"/>
    <row r="25223" customFormat="1" ht="13.5"/>
    <row r="25224" customFormat="1" ht="13.5"/>
    <row r="25225" customFormat="1" ht="13.5"/>
    <row r="25226" customFormat="1" ht="13.5"/>
    <row r="25227" customFormat="1" ht="13.5"/>
    <row r="25228" customFormat="1" ht="13.5"/>
    <row r="25229" customFormat="1" ht="13.5"/>
    <row r="25230" customFormat="1" ht="13.5"/>
    <row r="25231" customFormat="1" ht="13.5"/>
    <row r="25232" customFormat="1" ht="13.5"/>
    <row r="25233" customFormat="1" ht="13.5"/>
    <row r="25234" customFormat="1" ht="13.5"/>
    <row r="25235" customFormat="1" ht="13.5"/>
    <row r="25236" customFormat="1" ht="13.5"/>
    <row r="25237" customFormat="1" ht="13.5"/>
    <row r="25238" customFormat="1" ht="13.5"/>
    <row r="25239" customFormat="1" ht="13.5"/>
    <row r="25240" customFormat="1" ht="13.5"/>
    <row r="25241" customFormat="1" ht="13.5"/>
    <row r="25242" customFormat="1" ht="13.5"/>
    <row r="25243" customFormat="1" ht="13.5"/>
    <row r="25244" customFormat="1" ht="13.5"/>
    <row r="25245" customFormat="1" ht="13.5"/>
    <row r="25246" customFormat="1" ht="13.5"/>
    <row r="25247" customFormat="1" ht="13.5"/>
    <row r="25248" customFormat="1" ht="13.5"/>
    <row r="25249" customFormat="1" ht="13.5"/>
    <row r="25250" customFormat="1" ht="13.5"/>
    <row r="25251" customFormat="1" ht="13.5"/>
    <row r="25252" customFormat="1" ht="13.5"/>
    <row r="25253" customFormat="1" ht="13.5"/>
    <row r="25254" customFormat="1" ht="13.5"/>
    <row r="25255" customFormat="1" ht="13.5"/>
    <row r="25256" customFormat="1" ht="13.5"/>
    <row r="25257" customFormat="1" ht="13.5"/>
    <row r="25258" customFormat="1" ht="13.5"/>
    <row r="25259" customFormat="1" ht="13.5"/>
    <row r="25260" customFormat="1" ht="13.5"/>
    <row r="25261" customFormat="1" ht="13.5"/>
    <row r="25262" customFormat="1" ht="13.5"/>
    <row r="25263" customFormat="1" ht="13.5"/>
    <row r="25264" customFormat="1" ht="13.5"/>
    <row r="25265" customFormat="1" ht="13.5"/>
    <row r="25266" customFormat="1" ht="13.5"/>
    <row r="25267" customFormat="1" ht="13.5"/>
    <row r="25268" customFormat="1" ht="13.5"/>
    <row r="25269" customFormat="1" ht="13.5"/>
    <row r="25270" customFormat="1" ht="13.5"/>
    <row r="25271" customFormat="1" ht="13.5"/>
    <row r="25272" customFormat="1" ht="13.5"/>
    <row r="25273" customFormat="1" ht="13.5"/>
    <row r="25274" customFormat="1" ht="13.5"/>
    <row r="25275" customFormat="1" ht="13.5"/>
    <row r="25276" customFormat="1" ht="13.5"/>
    <row r="25277" customFormat="1" ht="13.5"/>
    <row r="25278" customFormat="1" ht="13.5"/>
    <row r="25279" customFormat="1" ht="13.5"/>
    <row r="25280" customFormat="1" ht="13.5"/>
    <row r="25281" customFormat="1" ht="13.5"/>
    <row r="25282" customFormat="1" ht="13.5"/>
    <row r="25283" customFormat="1" ht="13.5"/>
    <row r="25284" customFormat="1" ht="13.5"/>
    <row r="25285" customFormat="1" ht="13.5"/>
    <row r="25286" customFormat="1" ht="13.5"/>
    <row r="25287" customFormat="1" ht="13.5"/>
    <row r="25288" customFormat="1" ht="13.5"/>
    <row r="25289" customFormat="1" ht="13.5"/>
    <row r="25290" customFormat="1" ht="13.5"/>
    <row r="25291" customFormat="1" ht="13.5"/>
    <row r="25292" customFormat="1" ht="13.5"/>
    <row r="25293" customFormat="1" ht="13.5"/>
    <row r="25294" customFormat="1" ht="13.5"/>
    <row r="25295" customFormat="1" ht="13.5"/>
    <row r="25296" customFormat="1" ht="13.5"/>
    <row r="25297" customFormat="1" ht="13.5"/>
    <row r="25298" customFormat="1" ht="13.5"/>
    <row r="25299" customFormat="1" ht="13.5"/>
    <row r="25300" customFormat="1" ht="13.5"/>
    <row r="25301" customFormat="1" ht="13.5"/>
    <row r="25302" customFormat="1" ht="13.5"/>
    <row r="25303" customFormat="1" ht="13.5"/>
    <row r="25304" customFormat="1" ht="13.5"/>
    <row r="25305" customFormat="1" ht="13.5"/>
    <row r="25306" customFormat="1" ht="13.5"/>
    <row r="25307" customFormat="1" ht="13.5"/>
    <row r="25308" customFormat="1" ht="13.5"/>
    <row r="25309" customFormat="1" ht="13.5"/>
    <row r="25310" customFormat="1" ht="13.5"/>
    <row r="25311" customFormat="1" ht="13.5"/>
    <row r="25312" customFormat="1" ht="13.5"/>
    <row r="25313" customFormat="1" ht="13.5"/>
    <row r="25314" customFormat="1" ht="13.5"/>
    <row r="25315" customFormat="1" ht="13.5"/>
    <row r="25316" customFormat="1" ht="13.5"/>
    <row r="25317" customFormat="1" ht="13.5"/>
    <row r="25318" customFormat="1" ht="13.5"/>
    <row r="25319" customFormat="1" ht="13.5"/>
    <row r="25320" customFormat="1" ht="13.5"/>
    <row r="25321" customFormat="1" ht="13.5"/>
    <row r="25322" customFormat="1" ht="13.5"/>
    <row r="25323" customFormat="1" ht="13.5"/>
    <row r="25324" customFormat="1" ht="13.5"/>
    <row r="25325" customFormat="1" ht="13.5"/>
    <row r="25326" customFormat="1" ht="13.5"/>
    <row r="25327" customFormat="1" ht="13.5"/>
    <row r="25328" customFormat="1" ht="13.5"/>
    <row r="25329" customFormat="1" ht="13.5"/>
    <row r="25330" customFormat="1" ht="13.5"/>
    <row r="25331" customFormat="1" ht="13.5"/>
    <row r="25332" customFormat="1" ht="13.5"/>
    <row r="25333" customFormat="1" ht="13.5"/>
    <row r="25334" customFormat="1" ht="13.5"/>
    <row r="25335" customFormat="1" ht="13.5"/>
    <row r="25336" customFormat="1" ht="13.5"/>
    <row r="25337" customFormat="1" ht="13.5"/>
    <row r="25338" customFormat="1" ht="13.5"/>
    <row r="25339" customFormat="1" ht="13.5"/>
    <row r="25340" customFormat="1" ht="13.5"/>
    <row r="25341" customFormat="1" ht="13.5"/>
    <row r="25342" customFormat="1" ht="13.5"/>
    <row r="25343" customFormat="1" ht="13.5"/>
    <row r="25344" customFormat="1" ht="13.5"/>
    <row r="25345" customFormat="1" ht="13.5"/>
    <row r="25346" customFormat="1" ht="13.5"/>
    <row r="25347" customFormat="1" ht="13.5"/>
    <row r="25348" customFormat="1" ht="13.5"/>
    <row r="25349" customFormat="1" ht="13.5"/>
    <row r="25350" customFormat="1" ht="13.5"/>
    <row r="25351" customFormat="1" ht="13.5"/>
    <row r="25352" customFormat="1" ht="13.5"/>
    <row r="25353" customFormat="1" ht="13.5"/>
    <row r="25354" customFormat="1" ht="13.5"/>
    <row r="25355" customFormat="1" ht="13.5"/>
    <row r="25356" customFormat="1" ht="13.5"/>
    <row r="25357" customFormat="1" ht="13.5"/>
    <row r="25358" customFormat="1" ht="13.5"/>
    <row r="25359" customFormat="1" ht="13.5"/>
    <row r="25360" customFormat="1" ht="13.5"/>
    <row r="25361" customFormat="1" ht="13.5"/>
    <row r="25362" customFormat="1" ht="13.5"/>
    <row r="25363" customFormat="1" ht="13.5"/>
    <row r="25364" customFormat="1" ht="13.5"/>
    <row r="25365" customFormat="1" ht="13.5"/>
    <row r="25366" customFormat="1" ht="13.5"/>
    <row r="25367" customFormat="1" ht="13.5"/>
    <row r="25368" customFormat="1" ht="13.5"/>
    <row r="25369" customFormat="1" ht="13.5"/>
    <row r="25370" customFormat="1" ht="13.5"/>
    <row r="25371" customFormat="1" ht="13.5"/>
    <row r="25372" customFormat="1" ht="13.5"/>
    <row r="25373" customFormat="1" ht="13.5"/>
    <row r="25374" customFormat="1" ht="13.5"/>
    <row r="25375" customFormat="1" ht="13.5"/>
    <row r="25376" customFormat="1" ht="13.5"/>
    <row r="25377" customFormat="1" ht="13.5"/>
    <row r="25378" customFormat="1" ht="13.5"/>
    <row r="25379" customFormat="1" ht="13.5"/>
    <row r="25380" customFormat="1" ht="13.5"/>
    <row r="25381" customFormat="1" ht="13.5"/>
    <row r="25382" customFormat="1" ht="13.5"/>
    <row r="25383" customFormat="1" ht="13.5"/>
    <row r="25384" customFormat="1" ht="13.5"/>
    <row r="25385" customFormat="1" ht="13.5"/>
    <row r="25386" customFormat="1" ht="13.5"/>
    <row r="25387" customFormat="1" ht="13.5"/>
    <row r="25388" customFormat="1" ht="13.5"/>
    <row r="25389" customFormat="1" ht="13.5"/>
    <row r="25390" customFormat="1" ht="13.5"/>
    <row r="25391" customFormat="1" ht="13.5"/>
    <row r="25392" customFormat="1" ht="13.5"/>
    <row r="25393" customFormat="1" ht="13.5"/>
    <row r="25394" customFormat="1" ht="13.5"/>
    <row r="25395" customFormat="1" ht="13.5"/>
    <row r="25396" customFormat="1" ht="13.5"/>
    <row r="25397" customFormat="1" ht="13.5"/>
    <row r="25398" customFormat="1" ht="13.5"/>
    <row r="25399" customFormat="1" ht="13.5"/>
    <row r="25400" customFormat="1" ht="13.5"/>
    <row r="25401" customFormat="1" ht="13.5"/>
    <row r="25402" customFormat="1" ht="13.5"/>
    <row r="25403" customFormat="1" ht="13.5"/>
    <row r="25404" customFormat="1" ht="13.5"/>
    <row r="25405" customFormat="1" ht="13.5"/>
    <row r="25406" customFormat="1" ht="13.5"/>
    <row r="25407" customFormat="1" ht="13.5"/>
    <row r="25408" customFormat="1" ht="13.5"/>
    <row r="25409" customFormat="1" ht="13.5"/>
    <row r="25410" customFormat="1" ht="13.5"/>
    <row r="25411" customFormat="1" ht="13.5"/>
    <row r="25412" customFormat="1" ht="13.5"/>
    <row r="25413" customFormat="1" ht="13.5"/>
    <row r="25414" customFormat="1" ht="13.5"/>
    <row r="25415" customFormat="1" ht="13.5"/>
    <row r="25416" customFormat="1" ht="13.5"/>
    <row r="25417" customFormat="1" ht="13.5"/>
    <row r="25418" customFormat="1" ht="13.5"/>
    <row r="25419" customFormat="1" ht="13.5"/>
    <row r="25420" customFormat="1" ht="13.5"/>
    <row r="25421" customFormat="1" ht="13.5"/>
    <row r="25422" customFormat="1" ht="13.5"/>
    <row r="25423" customFormat="1" ht="13.5"/>
    <row r="25424" customFormat="1" ht="13.5"/>
    <row r="25425" customFormat="1" ht="13.5"/>
    <row r="25426" customFormat="1" ht="13.5"/>
    <row r="25427" customFormat="1" ht="13.5"/>
    <row r="25428" customFormat="1" ht="13.5"/>
    <row r="25429" customFormat="1" ht="13.5"/>
    <row r="25430" customFormat="1" ht="13.5"/>
    <row r="25431" customFormat="1" ht="13.5"/>
    <row r="25432" customFormat="1" ht="13.5"/>
    <row r="25433" customFormat="1" ht="13.5"/>
    <row r="25434" customFormat="1" ht="13.5"/>
    <row r="25435" customFormat="1" ht="13.5"/>
    <row r="25436" customFormat="1" ht="13.5"/>
    <row r="25437" customFormat="1" ht="13.5"/>
    <row r="25438" customFormat="1" ht="13.5"/>
    <row r="25439" customFormat="1" ht="13.5"/>
    <row r="25440" customFormat="1" ht="13.5"/>
    <row r="25441" customFormat="1" ht="13.5"/>
    <row r="25442" customFormat="1" ht="13.5"/>
    <row r="25443" customFormat="1" ht="13.5"/>
    <row r="25444" customFormat="1" ht="13.5"/>
    <row r="25445" customFormat="1" ht="13.5"/>
    <row r="25446" customFormat="1" ht="13.5"/>
    <row r="25447" customFormat="1" ht="13.5"/>
    <row r="25448" customFormat="1" ht="13.5"/>
    <row r="25449" customFormat="1" ht="13.5"/>
    <row r="25450" customFormat="1" ht="13.5"/>
    <row r="25451" customFormat="1" ht="13.5"/>
    <row r="25452" customFormat="1" ht="13.5"/>
    <row r="25453" customFormat="1" ht="13.5"/>
    <row r="25454" customFormat="1" ht="13.5"/>
    <row r="25455" customFormat="1" ht="13.5"/>
    <row r="25456" customFormat="1" ht="13.5"/>
    <row r="25457" customFormat="1" ht="13.5"/>
    <row r="25458" customFormat="1" ht="13.5"/>
    <row r="25459" customFormat="1" ht="13.5"/>
    <row r="25460" customFormat="1" ht="13.5"/>
    <row r="25461" customFormat="1" ht="13.5"/>
    <row r="25462" customFormat="1" ht="13.5"/>
    <row r="25463" customFormat="1" ht="13.5"/>
    <row r="25464" customFormat="1" ht="13.5"/>
    <row r="25465" customFormat="1" ht="13.5"/>
    <row r="25466" customFormat="1" ht="13.5"/>
    <row r="25467" customFormat="1" ht="13.5"/>
    <row r="25468" customFormat="1" ht="13.5"/>
    <row r="25469" customFormat="1" ht="13.5"/>
    <row r="25470" customFormat="1" ht="13.5"/>
    <row r="25471" customFormat="1" ht="13.5"/>
    <row r="25472" customFormat="1" ht="13.5"/>
    <row r="25473" customFormat="1" ht="13.5"/>
    <row r="25474" customFormat="1" ht="13.5"/>
    <row r="25475" customFormat="1" ht="13.5"/>
    <row r="25476" customFormat="1" ht="13.5"/>
    <row r="25477" customFormat="1" ht="13.5"/>
    <row r="25478" customFormat="1" ht="13.5"/>
    <row r="25479" customFormat="1" ht="13.5"/>
    <row r="25480" customFormat="1" ht="13.5"/>
    <row r="25481" customFormat="1" ht="13.5"/>
    <row r="25482" customFormat="1" ht="13.5"/>
    <row r="25483" customFormat="1" ht="13.5"/>
    <row r="25484" customFormat="1" ht="13.5"/>
    <row r="25485" customFormat="1" ht="13.5"/>
    <row r="25486" customFormat="1" ht="13.5"/>
    <row r="25487" customFormat="1" ht="13.5"/>
    <row r="25488" customFormat="1" ht="13.5"/>
    <row r="25489" customFormat="1" ht="13.5"/>
    <row r="25490" customFormat="1" ht="13.5"/>
    <row r="25491" customFormat="1" ht="13.5"/>
    <row r="25492" customFormat="1" ht="13.5"/>
    <row r="25493" customFormat="1" ht="13.5"/>
    <row r="25494" customFormat="1" ht="13.5"/>
    <row r="25495" customFormat="1" ht="13.5"/>
    <row r="25496" customFormat="1" ht="13.5"/>
    <row r="25497" customFormat="1" ht="13.5"/>
    <row r="25498" customFormat="1" ht="13.5"/>
    <row r="25499" customFormat="1" ht="13.5"/>
    <row r="25500" customFormat="1" ht="13.5"/>
    <row r="25501" customFormat="1" ht="13.5"/>
    <row r="25502" customFormat="1" ht="13.5"/>
    <row r="25503" customFormat="1" ht="13.5"/>
    <row r="25504" customFormat="1" ht="13.5"/>
    <row r="25505" customFormat="1" ht="13.5"/>
    <row r="25506" customFormat="1" ht="13.5"/>
    <row r="25507" customFormat="1" ht="13.5"/>
    <row r="25508" customFormat="1" ht="13.5"/>
    <row r="25509" customFormat="1" ht="13.5"/>
    <row r="25510" customFormat="1" ht="13.5"/>
    <row r="25511" customFormat="1" ht="13.5"/>
    <row r="25512" customFormat="1" ht="13.5"/>
    <row r="25513" customFormat="1" ht="13.5"/>
    <row r="25514" customFormat="1" ht="13.5"/>
    <row r="25515" customFormat="1" ht="13.5"/>
    <row r="25516" customFormat="1" ht="13.5"/>
    <row r="25517" customFormat="1" ht="13.5"/>
    <row r="25518" customFormat="1" ht="13.5"/>
    <row r="25519" customFormat="1" ht="13.5"/>
    <row r="25520" customFormat="1" ht="13.5"/>
    <row r="25521" customFormat="1" ht="13.5"/>
    <row r="25522" customFormat="1" ht="13.5"/>
    <row r="25523" customFormat="1" ht="13.5"/>
    <row r="25524" customFormat="1" ht="13.5"/>
    <row r="25525" customFormat="1" ht="13.5"/>
    <row r="25526" customFormat="1" ht="13.5"/>
    <row r="25527" customFormat="1" ht="13.5"/>
    <row r="25528" customFormat="1" ht="13.5"/>
    <row r="25529" customFormat="1" ht="13.5"/>
    <row r="25530" customFormat="1" ht="13.5"/>
    <row r="25531" customFormat="1" ht="13.5"/>
    <row r="25532" customFormat="1" ht="13.5"/>
    <row r="25533" customFormat="1" ht="13.5"/>
    <row r="25534" customFormat="1" ht="13.5"/>
    <row r="25535" customFormat="1" ht="13.5"/>
    <row r="25536" customFormat="1" ht="13.5"/>
    <row r="25537" customFormat="1" ht="13.5"/>
    <row r="25538" customFormat="1" ht="13.5"/>
    <row r="25539" customFormat="1" ht="13.5"/>
    <row r="25540" customFormat="1" ht="13.5"/>
    <row r="25541" customFormat="1" ht="13.5"/>
    <row r="25542" customFormat="1" ht="13.5"/>
    <row r="25543" customFormat="1" ht="13.5"/>
    <row r="25544" customFormat="1" ht="13.5"/>
    <row r="25545" customFormat="1" ht="13.5"/>
    <row r="25546" customFormat="1" ht="13.5"/>
    <row r="25547" customFormat="1" ht="13.5"/>
    <row r="25548" customFormat="1" ht="13.5"/>
    <row r="25549" customFormat="1" ht="13.5"/>
    <row r="25550" customFormat="1" ht="13.5"/>
    <row r="25551" customFormat="1" ht="13.5"/>
    <row r="25552" customFormat="1" ht="13.5"/>
    <row r="25553" customFormat="1" ht="13.5"/>
    <row r="25554" customFormat="1" ht="13.5"/>
    <row r="25555" customFormat="1" ht="13.5"/>
    <row r="25556" customFormat="1" ht="13.5"/>
    <row r="25557" customFormat="1" ht="13.5"/>
    <row r="25558" customFormat="1" ht="13.5"/>
    <row r="25559" customFormat="1" ht="13.5"/>
    <row r="25560" customFormat="1" ht="13.5"/>
    <row r="25561" customFormat="1" ht="13.5"/>
    <row r="25562" customFormat="1" ht="13.5"/>
    <row r="25563" customFormat="1" ht="13.5"/>
    <row r="25564" customFormat="1" ht="13.5"/>
    <row r="25565" customFormat="1" ht="13.5"/>
    <row r="25566" customFormat="1" ht="13.5"/>
    <row r="25567" customFormat="1" ht="13.5"/>
    <row r="25568" customFormat="1" ht="13.5"/>
    <row r="25569" customFormat="1" ht="13.5"/>
    <row r="25570" customFormat="1" ht="13.5"/>
    <row r="25571" customFormat="1" ht="13.5"/>
    <row r="25572" customFormat="1" ht="13.5"/>
    <row r="25573" customFormat="1" ht="13.5"/>
    <row r="25574" customFormat="1" ht="13.5"/>
    <row r="25575" customFormat="1" ht="13.5"/>
    <row r="25576" customFormat="1" ht="13.5"/>
    <row r="25577" customFormat="1" ht="13.5"/>
    <row r="25578" customFormat="1" ht="13.5"/>
    <row r="25579" customFormat="1" ht="13.5"/>
    <row r="25580" customFormat="1" ht="13.5"/>
    <row r="25581" customFormat="1" ht="13.5"/>
    <row r="25582" customFormat="1" ht="13.5"/>
    <row r="25583" customFormat="1" ht="13.5"/>
    <row r="25584" customFormat="1" ht="13.5"/>
    <row r="25585" customFormat="1" ht="13.5"/>
    <row r="25586" customFormat="1" ht="13.5"/>
    <row r="25587" customFormat="1" ht="13.5"/>
    <row r="25588" customFormat="1" ht="13.5"/>
    <row r="25589" customFormat="1" ht="13.5"/>
    <row r="25590" customFormat="1" ht="13.5"/>
    <row r="25591" customFormat="1" ht="13.5"/>
    <row r="25592" customFormat="1" ht="13.5"/>
    <row r="25593" customFormat="1" ht="13.5"/>
    <row r="25594" customFormat="1" ht="13.5"/>
    <row r="25595" customFormat="1" ht="13.5"/>
    <row r="25596" customFormat="1" ht="13.5"/>
    <row r="25597" customFormat="1" ht="13.5"/>
    <row r="25598" customFormat="1" ht="13.5"/>
    <row r="25599" customFormat="1" ht="13.5"/>
    <row r="25600" customFormat="1" ht="13.5"/>
    <row r="25601" customFormat="1" ht="13.5"/>
    <row r="25602" customFormat="1" ht="13.5"/>
    <row r="25603" customFormat="1" ht="13.5"/>
    <row r="25604" customFormat="1" ht="13.5"/>
    <row r="25605" customFormat="1" ht="13.5"/>
    <row r="25606" customFormat="1" ht="13.5"/>
    <row r="25607" customFormat="1" ht="13.5"/>
    <row r="25608" customFormat="1" ht="13.5"/>
    <row r="25609" customFormat="1" ht="13.5"/>
    <row r="25610" customFormat="1" ht="13.5"/>
    <row r="25611" customFormat="1" ht="13.5"/>
    <row r="25612" customFormat="1" ht="13.5"/>
    <row r="25613" customFormat="1" ht="13.5"/>
    <row r="25614" customFormat="1" ht="13.5"/>
    <row r="25615" customFormat="1" ht="13.5"/>
    <row r="25616" customFormat="1" ht="13.5"/>
    <row r="25617" customFormat="1" ht="13.5"/>
    <row r="25618" customFormat="1" ht="13.5"/>
    <row r="25619" customFormat="1" ht="13.5"/>
    <row r="25620" customFormat="1" ht="13.5"/>
    <row r="25621" customFormat="1" ht="13.5"/>
    <row r="25622" customFormat="1" ht="13.5"/>
    <row r="25623" customFormat="1" ht="13.5"/>
    <row r="25624" customFormat="1" ht="13.5"/>
    <row r="25625" customFormat="1" ht="13.5"/>
    <row r="25626" customFormat="1" ht="13.5"/>
    <row r="25627" customFormat="1" ht="13.5"/>
    <row r="25628" customFormat="1" ht="13.5"/>
    <row r="25629" customFormat="1" ht="13.5"/>
    <row r="25630" customFormat="1" ht="13.5"/>
    <row r="25631" customFormat="1" ht="13.5"/>
    <row r="25632" customFormat="1" ht="13.5"/>
    <row r="25633" customFormat="1" ht="13.5"/>
    <row r="25634" customFormat="1" ht="13.5"/>
    <row r="25635" customFormat="1" ht="13.5"/>
    <row r="25636" customFormat="1" ht="13.5"/>
    <row r="25637" customFormat="1" ht="13.5"/>
    <row r="25638" customFormat="1" ht="13.5"/>
    <row r="25639" customFormat="1" ht="13.5"/>
    <row r="25640" customFormat="1" ht="13.5"/>
    <row r="25641" customFormat="1" ht="13.5"/>
    <row r="25642" customFormat="1" ht="13.5"/>
    <row r="25643" customFormat="1" ht="13.5"/>
    <row r="25644" customFormat="1" ht="13.5"/>
    <row r="25645" customFormat="1" ht="13.5"/>
    <row r="25646" customFormat="1" ht="13.5"/>
    <row r="25647" customFormat="1" ht="13.5"/>
    <row r="25648" customFormat="1" ht="13.5"/>
    <row r="25649" customFormat="1" ht="13.5"/>
    <row r="25650" customFormat="1" ht="13.5"/>
    <row r="25651" customFormat="1" ht="13.5"/>
    <row r="25652" customFormat="1" ht="13.5"/>
    <row r="25653" customFormat="1" ht="13.5"/>
    <row r="25654" customFormat="1" ht="13.5"/>
    <row r="25655" customFormat="1" ht="13.5"/>
    <row r="25656" customFormat="1" ht="13.5"/>
    <row r="25657" customFormat="1" ht="13.5"/>
    <row r="25658" customFormat="1" ht="13.5"/>
    <row r="25659" customFormat="1" ht="13.5"/>
    <row r="25660" customFormat="1" ht="13.5"/>
    <row r="25661" customFormat="1" ht="13.5"/>
    <row r="25662" customFormat="1" ht="13.5"/>
    <row r="25663" customFormat="1" ht="13.5"/>
    <row r="25664" customFormat="1" ht="13.5"/>
    <row r="25665" customFormat="1" ht="13.5"/>
    <row r="25666" customFormat="1" ht="13.5"/>
    <row r="25667" customFormat="1" ht="13.5"/>
    <row r="25668" customFormat="1" ht="13.5"/>
    <row r="25669" customFormat="1" ht="13.5"/>
    <row r="25670" customFormat="1" ht="13.5"/>
    <row r="25671" customFormat="1" ht="13.5"/>
    <row r="25672" customFormat="1" ht="13.5"/>
    <row r="25673" customFormat="1" ht="13.5"/>
    <row r="25674" customFormat="1" ht="13.5"/>
    <row r="25675" customFormat="1" ht="13.5"/>
    <row r="25676" customFormat="1" ht="13.5"/>
    <row r="25677" customFormat="1" ht="13.5"/>
    <row r="25678" customFormat="1" ht="13.5"/>
    <row r="25679" customFormat="1" ht="13.5"/>
    <row r="25680" customFormat="1" ht="13.5"/>
    <row r="25681" customFormat="1" ht="13.5"/>
    <row r="25682" customFormat="1" ht="13.5"/>
    <row r="25683" customFormat="1" ht="13.5"/>
    <row r="25684" customFormat="1" ht="13.5"/>
    <row r="25685" customFormat="1" ht="13.5"/>
    <row r="25686" customFormat="1" ht="13.5"/>
    <row r="25687" customFormat="1" ht="13.5"/>
    <row r="25688" customFormat="1" ht="13.5"/>
    <row r="25689" customFormat="1" ht="13.5"/>
    <row r="25690" customFormat="1" ht="13.5"/>
    <row r="25691" customFormat="1" ht="13.5"/>
    <row r="25692" customFormat="1" ht="13.5"/>
    <row r="25693" customFormat="1" ht="13.5"/>
    <row r="25694" customFormat="1" ht="13.5"/>
    <row r="25695" customFormat="1" ht="13.5"/>
    <row r="25696" customFormat="1" ht="13.5"/>
    <row r="25697" customFormat="1" ht="13.5"/>
    <row r="25698" customFormat="1" ht="13.5"/>
    <row r="25699" customFormat="1" ht="13.5"/>
    <row r="25700" customFormat="1" ht="13.5"/>
    <row r="25701" customFormat="1" ht="13.5"/>
    <row r="25702" customFormat="1" ht="13.5"/>
    <row r="25703" customFormat="1" ht="13.5"/>
    <row r="25704" customFormat="1" ht="13.5"/>
    <row r="25705" customFormat="1" ht="13.5"/>
    <row r="25706" customFormat="1" ht="13.5"/>
    <row r="25707" customFormat="1" ht="13.5"/>
    <row r="25708" customFormat="1" ht="13.5"/>
    <row r="25709" customFormat="1" ht="13.5"/>
    <row r="25710" customFormat="1" ht="13.5"/>
    <row r="25711" customFormat="1" ht="13.5"/>
    <row r="25712" customFormat="1" ht="13.5"/>
    <row r="25713" customFormat="1" ht="13.5"/>
    <row r="25714" customFormat="1" ht="13.5"/>
    <row r="25715" customFormat="1" ht="13.5"/>
    <row r="25716" customFormat="1" ht="13.5"/>
    <row r="25717" customFormat="1" ht="13.5"/>
    <row r="25718" customFormat="1" ht="13.5"/>
    <row r="25719" customFormat="1" ht="13.5"/>
    <row r="25720" customFormat="1" ht="13.5"/>
    <row r="25721" customFormat="1" ht="13.5"/>
    <row r="25722" customFormat="1" ht="13.5"/>
    <row r="25723" customFormat="1" ht="13.5"/>
    <row r="25724" customFormat="1" ht="13.5"/>
    <row r="25725" customFormat="1" ht="13.5"/>
    <row r="25726" customFormat="1" ht="13.5"/>
    <row r="25727" customFormat="1" ht="13.5"/>
    <row r="25728" customFormat="1" ht="13.5"/>
    <row r="25729" customFormat="1" ht="13.5"/>
    <row r="25730" customFormat="1" ht="13.5"/>
    <row r="25731" customFormat="1" ht="13.5"/>
    <row r="25732" customFormat="1" ht="13.5"/>
    <row r="25733" customFormat="1" ht="13.5"/>
    <row r="25734" customFormat="1" ht="13.5"/>
    <row r="25735" customFormat="1" ht="13.5"/>
    <row r="25736" customFormat="1" ht="13.5"/>
    <row r="25737" customFormat="1" ht="13.5"/>
    <row r="25738" customFormat="1" ht="13.5"/>
    <row r="25739" customFormat="1" ht="13.5"/>
    <row r="25740" customFormat="1" ht="13.5"/>
    <row r="25741" customFormat="1" ht="13.5"/>
    <row r="25742" customFormat="1" ht="13.5"/>
    <row r="25743" customFormat="1" ht="13.5"/>
    <row r="25744" customFormat="1" ht="13.5"/>
    <row r="25745" customFormat="1" ht="13.5"/>
    <row r="25746" customFormat="1" ht="13.5"/>
    <row r="25747" customFormat="1" ht="13.5"/>
    <row r="25748" customFormat="1" ht="13.5"/>
    <row r="25749" customFormat="1" ht="13.5"/>
    <row r="25750" customFormat="1" ht="13.5"/>
    <row r="25751" customFormat="1" ht="13.5"/>
    <row r="25752" customFormat="1" ht="13.5"/>
    <row r="25753" customFormat="1" ht="13.5"/>
    <row r="25754" customFormat="1" ht="13.5"/>
    <row r="25755" customFormat="1" ht="13.5"/>
    <row r="25756" customFormat="1" ht="13.5"/>
    <row r="25757" customFormat="1" ht="13.5"/>
    <row r="25758" customFormat="1" ht="13.5"/>
    <row r="25759" customFormat="1" ht="13.5"/>
    <row r="25760" customFormat="1" ht="13.5"/>
    <row r="25761" customFormat="1" ht="13.5"/>
    <row r="25762" customFormat="1" ht="13.5"/>
    <row r="25763" customFormat="1" ht="13.5"/>
    <row r="25764" customFormat="1" ht="13.5"/>
    <row r="25765" customFormat="1" ht="13.5"/>
    <row r="25766" customFormat="1" ht="13.5"/>
    <row r="25767" customFormat="1" ht="13.5"/>
    <row r="25768" customFormat="1" ht="13.5"/>
    <row r="25769" customFormat="1" ht="13.5"/>
    <row r="25770" customFormat="1" ht="13.5"/>
    <row r="25771" customFormat="1" ht="13.5"/>
    <row r="25772" customFormat="1" ht="13.5"/>
    <row r="25773" customFormat="1" ht="13.5"/>
    <row r="25774" customFormat="1" ht="13.5"/>
    <row r="25775" customFormat="1" ht="13.5"/>
    <row r="25776" customFormat="1" ht="13.5"/>
    <row r="25777" customFormat="1" ht="13.5"/>
    <row r="25778" customFormat="1" ht="13.5"/>
    <row r="25779" customFormat="1" ht="13.5"/>
    <row r="25780" customFormat="1" ht="13.5"/>
    <row r="25781" customFormat="1" ht="13.5"/>
    <row r="25782" customFormat="1" ht="13.5"/>
    <row r="25783" customFormat="1" ht="13.5"/>
    <row r="25784" customFormat="1" ht="13.5"/>
    <row r="25785" customFormat="1" ht="13.5"/>
    <row r="25786" customFormat="1" ht="13.5"/>
    <row r="25787" customFormat="1" ht="13.5"/>
    <row r="25788" customFormat="1" ht="13.5"/>
    <row r="25789" customFormat="1" ht="13.5"/>
    <row r="25790" customFormat="1" ht="13.5"/>
    <row r="25791" customFormat="1" ht="13.5"/>
    <row r="25792" customFormat="1" ht="13.5"/>
    <row r="25793" customFormat="1" ht="13.5"/>
    <row r="25794" customFormat="1" ht="13.5"/>
    <row r="25795" customFormat="1" ht="13.5"/>
    <row r="25796" customFormat="1" ht="13.5"/>
    <row r="25797" customFormat="1" ht="13.5"/>
    <row r="25798" customFormat="1" ht="13.5"/>
    <row r="25799" customFormat="1" ht="13.5"/>
    <row r="25800" customFormat="1" ht="13.5"/>
    <row r="25801" customFormat="1" ht="13.5"/>
    <row r="25802" customFormat="1" ht="13.5"/>
    <row r="25803" customFormat="1" ht="13.5"/>
    <row r="25804" customFormat="1" ht="13.5"/>
    <row r="25805" customFormat="1" ht="13.5"/>
    <row r="25806" customFormat="1" ht="13.5"/>
    <row r="25807" customFormat="1" ht="13.5"/>
    <row r="25808" customFormat="1" ht="13.5"/>
    <row r="25809" customFormat="1" ht="13.5"/>
    <row r="25810" customFormat="1" ht="13.5"/>
    <row r="25811" customFormat="1" ht="13.5"/>
    <row r="25812" customFormat="1" ht="13.5"/>
    <row r="25813" customFormat="1" ht="13.5"/>
    <row r="25814" customFormat="1" ht="13.5"/>
    <row r="25815" customFormat="1" ht="13.5"/>
    <row r="25816" customFormat="1" ht="13.5"/>
    <row r="25817" customFormat="1" ht="13.5"/>
    <row r="25818" customFormat="1" ht="13.5"/>
    <row r="25819" customFormat="1" ht="13.5"/>
    <row r="25820" customFormat="1" ht="13.5"/>
    <row r="25821" customFormat="1" ht="13.5"/>
    <row r="25822" customFormat="1" ht="13.5"/>
    <row r="25823" customFormat="1" ht="13.5"/>
    <row r="25824" customFormat="1" ht="13.5"/>
    <row r="25825" customFormat="1" ht="13.5"/>
    <row r="25826" customFormat="1" ht="13.5"/>
    <row r="25827" customFormat="1" ht="13.5"/>
    <row r="25828" customFormat="1" ht="13.5"/>
    <row r="25829" customFormat="1" ht="13.5"/>
    <row r="25830" customFormat="1" ht="13.5"/>
    <row r="25831" customFormat="1" ht="13.5"/>
    <row r="25832" customFormat="1" ht="13.5"/>
    <row r="25833" customFormat="1" ht="13.5"/>
    <row r="25834" customFormat="1" ht="13.5"/>
    <row r="25835" customFormat="1" ht="13.5"/>
    <row r="25836" customFormat="1" ht="13.5"/>
    <row r="25837" customFormat="1" ht="13.5"/>
    <row r="25838" customFormat="1" ht="13.5"/>
    <row r="25839" customFormat="1" ht="13.5"/>
    <row r="25840" customFormat="1" ht="13.5"/>
    <row r="25841" customFormat="1" ht="13.5"/>
    <row r="25842" customFormat="1" ht="13.5"/>
    <row r="25843" customFormat="1" ht="13.5"/>
    <row r="25844" customFormat="1" ht="13.5"/>
    <row r="25845" customFormat="1" ht="13.5"/>
    <row r="25846" customFormat="1" ht="13.5"/>
    <row r="25847" customFormat="1" ht="13.5"/>
    <row r="25848" customFormat="1" ht="13.5"/>
    <row r="25849" customFormat="1" ht="13.5"/>
    <row r="25850" customFormat="1" ht="13.5"/>
    <row r="25851" customFormat="1" ht="13.5"/>
    <row r="25852" customFormat="1" ht="13.5"/>
    <row r="25853" customFormat="1" ht="13.5"/>
    <row r="25854" customFormat="1" ht="13.5"/>
    <row r="25855" customFormat="1" ht="13.5"/>
    <row r="25856" customFormat="1" ht="13.5"/>
    <row r="25857" customFormat="1" ht="13.5"/>
    <row r="25858" customFormat="1" ht="13.5"/>
    <row r="25859" customFormat="1" ht="13.5"/>
    <row r="25860" customFormat="1" ht="13.5"/>
    <row r="25861" customFormat="1" ht="13.5"/>
    <row r="25862" customFormat="1" ht="13.5"/>
    <row r="25863" customFormat="1" ht="13.5"/>
    <row r="25864" customFormat="1" ht="13.5"/>
    <row r="25865" customFormat="1" ht="13.5"/>
    <row r="25866" customFormat="1" ht="13.5"/>
    <row r="25867" customFormat="1" ht="13.5"/>
    <row r="25868" customFormat="1" ht="13.5"/>
    <row r="25869" customFormat="1" ht="13.5"/>
    <row r="25870" customFormat="1" ht="13.5"/>
    <row r="25871" customFormat="1" ht="13.5"/>
    <row r="25872" customFormat="1" ht="13.5"/>
    <row r="25873" customFormat="1" ht="13.5"/>
    <row r="25874" customFormat="1" ht="13.5"/>
    <row r="25875" customFormat="1" ht="13.5"/>
    <row r="25876" customFormat="1" ht="13.5"/>
    <row r="25877" customFormat="1" ht="13.5"/>
    <row r="25878" customFormat="1" ht="13.5"/>
    <row r="25879" customFormat="1" ht="13.5"/>
    <row r="25880" customFormat="1" ht="13.5"/>
    <row r="25881" customFormat="1" ht="13.5"/>
    <row r="25882" customFormat="1" ht="13.5"/>
    <row r="25883" customFormat="1" ht="13.5"/>
    <row r="25884" customFormat="1" ht="13.5"/>
    <row r="25885" customFormat="1" ht="13.5"/>
    <row r="25886" customFormat="1" ht="13.5"/>
    <row r="25887" customFormat="1" ht="13.5"/>
    <row r="25888" customFormat="1" ht="13.5"/>
    <row r="25889" customFormat="1" ht="13.5"/>
    <row r="25890" customFormat="1" ht="13.5"/>
    <row r="25891" customFormat="1" ht="13.5"/>
    <row r="25892" customFormat="1" ht="13.5"/>
    <row r="25893" customFormat="1" ht="13.5"/>
    <row r="25894" customFormat="1" ht="13.5"/>
    <row r="25895" customFormat="1" ht="13.5"/>
    <row r="25896" customFormat="1" ht="13.5"/>
    <row r="25897" customFormat="1" ht="13.5"/>
    <row r="25898" customFormat="1" ht="13.5"/>
    <row r="25899" customFormat="1" ht="13.5"/>
    <row r="25900" customFormat="1" ht="13.5"/>
    <row r="25901" customFormat="1" ht="13.5"/>
    <row r="25902" customFormat="1" ht="13.5"/>
    <row r="25903" customFormat="1" ht="13.5"/>
    <row r="25904" customFormat="1" ht="13.5"/>
    <row r="25905" customFormat="1" ht="13.5"/>
    <row r="25906" customFormat="1" ht="13.5"/>
    <row r="25907" customFormat="1" ht="13.5"/>
    <row r="25908" customFormat="1" ht="13.5"/>
    <row r="25909" customFormat="1" ht="13.5"/>
    <row r="25910" customFormat="1" ht="13.5"/>
    <row r="25911" customFormat="1" ht="13.5"/>
    <row r="25912" customFormat="1" ht="13.5"/>
    <row r="25913" customFormat="1" ht="13.5"/>
    <row r="25914" customFormat="1" ht="13.5"/>
    <row r="25915" customFormat="1" ht="13.5"/>
    <row r="25916" customFormat="1" ht="13.5"/>
    <row r="25917" customFormat="1" ht="13.5"/>
    <row r="25918" customFormat="1" ht="13.5"/>
    <row r="25919" customFormat="1" ht="13.5"/>
    <row r="25920" customFormat="1" ht="13.5"/>
    <row r="25921" customFormat="1" ht="13.5"/>
    <row r="25922" customFormat="1" ht="13.5"/>
    <row r="25923" customFormat="1" ht="13.5"/>
    <row r="25924" customFormat="1" ht="13.5"/>
    <row r="25925" customFormat="1" ht="13.5"/>
    <row r="25926" customFormat="1" ht="13.5"/>
    <row r="25927" customFormat="1" ht="13.5"/>
    <row r="25928" customFormat="1" ht="13.5"/>
    <row r="25929" customFormat="1" ht="13.5"/>
    <row r="25930" customFormat="1" ht="13.5"/>
    <row r="25931" customFormat="1" ht="13.5"/>
    <row r="25932" customFormat="1" ht="13.5"/>
    <row r="25933" customFormat="1" ht="13.5"/>
    <row r="25934" customFormat="1" ht="13.5"/>
    <row r="25935" customFormat="1" ht="13.5"/>
    <row r="25936" customFormat="1" ht="13.5"/>
    <row r="25937" customFormat="1" ht="13.5"/>
    <row r="25938" customFormat="1" ht="13.5"/>
    <row r="25939" customFormat="1" ht="13.5"/>
    <row r="25940" customFormat="1" ht="13.5"/>
    <row r="25941" customFormat="1" ht="13.5"/>
    <row r="25942" customFormat="1" ht="13.5"/>
    <row r="25943" customFormat="1" ht="13.5"/>
    <row r="25944" customFormat="1" ht="13.5"/>
    <row r="25945" customFormat="1" ht="13.5"/>
    <row r="25946" customFormat="1" ht="13.5"/>
    <row r="25947" customFormat="1" ht="13.5"/>
    <row r="25948" customFormat="1" ht="13.5"/>
    <row r="25949" customFormat="1" ht="13.5"/>
    <row r="25950" customFormat="1" ht="13.5"/>
    <row r="25951" customFormat="1" ht="13.5"/>
    <row r="25952" customFormat="1" ht="13.5"/>
    <row r="25953" customFormat="1" ht="13.5"/>
    <row r="25954" customFormat="1" ht="13.5"/>
    <row r="25955" customFormat="1" ht="13.5"/>
    <row r="25956" customFormat="1" ht="13.5"/>
    <row r="25957" customFormat="1" ht="13.5"/>
    <row r="25958" customFormat="1" ht="13.5"/>
    <row r="25959" customFormat="1" ht="13.5"/>
    <row r="25960" customFormat="1" ht="13.5"/>
    <row r="25961" customFormat="1" ht="13.5"/>
    <row r="25962" customFormat="1" ht="13.5"/>
    <row r="25963" customFormat="1" ht="13.5"/>
    <row r="25964" customFormat="1" ht="13.5"/>
    <row r="25965" customFormat="1" ht="13.5"/>
    <row r="25966" customFormat="1" ht="13.5"/>
    <row r="25967" customFormat="1" ht="13.5"/>
    <row r="25968" customFormat="1" ht="13.5"/>
    <row r="25969" customFormat="1" ht="13.5"/>
    <row r="25970" customFormat="1" ht="13.5"/>
    <row r="25971" customFormat="1" ht="13.5"/>
    <row r="25972" customFormat="1" ht="13.5"/>
    <row r="25973" customFormat="1" ht="13.5"/>
    <row r="25974" customFormat="1" ht="13.5"/>
    <row r="25975" customFormat="1" ht="13.5"/>
    <row r="25976" customFormat="1" ht="13.5"/>
    <row r="25977" customFormat="1" ht="13.5"/>
    <row r="25978" customFormat="1" ht="13.5"/>
    <row r="25979" customFormat="1" ht="13.5"/>
    <row r="25980" customFormat="1" ht="13.5"/>
    <row r="25981" customFormat="1" ht="13.5"/>
    <row r="25982" customFormat="1" ht="13.5"/>
    <row r="25983" customFormat="1" ht="13.5"/>
    <row r="25984" customFormat="1" ht="13.5"/>
    <row r="25985" customFormat="1" ht="13.5"/>
    <row r="25986" customFormat="1" ht="13.5"/>
    <row r="25987" customFormat="1" ht="13.5"/>
    <row r="25988" customFormat="1" ht="13.5"/>
    <row r="25989" customFormat="1" ht="13.5"/>
    <row r="25990" customFormat="1" ht="13.5"/>
    <row r="25991" customFormat="1" ht="13.5"/>
    <row r="25992" customFormat="1" ht="13.5"/>
    <row r="25993" customFormat="1" ht="13.5"/>
    <row r="25994" customFormat="1" ht="13.5"/>
    <row r="25995" customFormat="1" ht="13.5"/>
    <row r="25996" customFormat="1" ht="13.5"/>
    <row r="25997" customFormat="1" ht="13.5"/>
    <row r="25998" customFormat="1" ht="13.5"/>
    <row r="25999" customFormat="1" ht="13.5"/>
    <row r="26000" customFormat="1" ht="13.5"/>
    <row r="26001" customFormat="1" ht="13.5"/>
    <row r="26002" customFormat="1" ht="13.5"/>
    <row r="26003" customFormat="1" ht="13.5"/>
    <row r="26004" customFormat="1" ht="13.5"/>
    <row r="26005" customFormat="1" ht="13.5"/>
    <row r="26006" customFormat="1" ht="13.5"/>
    <row r="26007" customFormat="1" ht="13.5"/>
    <row r="26008" customFormat="1" ht="13.5"/>
    <row r="26009" customFormat="1" ht="13.5"/>
    <row r="26010" customFormat="1" ht="13.5"/>
    <row r="26011" customFormat="1" ht="13.5"/>
    <row r="26012" customFormat="1" ht="13.5"/>
    <row r="26013" customFormat="1" ht="13.5"/>
    <row r="26014" customFormat="1" ht="13.5"/>
    <row r="26015" customFormat="1" ht="13.5"/>
    <row r="26016" customFormat="1" ht="13.5"/>
    <row r="26017" customFormat="1" ht="13.5"/>
    <row r="26018" customFormat="1" ht="13.5"/>
    <row r="26019" customFormat="1" ht="13.5"/>
    <row r="26020" customFormat="1" ht="13.5"/>
    <row r="26021" customFormat="1" ht="13.5"/>
    <row r="26022" customFormat="1" ht="13.5"/>
    <row r="26023" customFormat="1" ht="13.5"/>
    <row r="26024" customFormat="1" ht="13.5"/>
    <row r="26025" customFormat="1" ht="13.5"/>
    <row r="26026" customFormat="1" ht="13.5"/>
    <row r="26027" customFormat="1" ht="13.5"/>
    <row r="26028" customFormat="1" ht="13.5"/>
    <row r="26029" customFormat="1" ht="13.5"/>
    <row r="26030" customFormat="1" ht="13.5"/>
    <row r="26031" customFormat="1" ht="13.5"/>
    <row r="26032" customFormat="1" ht="13.5"/>
    <row r="26033" customFormat="1" ht="13.5"/>
    <row r="26034" customFormat="1" ht="13.5"/>
    <row r="26035" customFormat="1" ht="13.5"/>
    <row r="26036" customFormat="1" ht="13.5"/>
    <row r="26037" customFormat="1" ht="13.5"/>
    <row r="26038" customFormat="1" ht="13.5"/>
    <row r="26039" customFormat="1" ht="13.5"/>
    <row r="26040" customFormat="1" ht="13.5"/>
    <row r="26041" customFormat="1" ht="13.5"/>
    <row r="26042" customFormat="1" ht="13.5"/>
    <row r="26043" customFormat="1" ht="13.5"/>
    <row r="26044" customFormat="1" ht="13.5"/>
    <row r="26045" customFormat="1" ht="13.5"/>
    <row r="26046" customFormat="1" ht="13.5"/>
    <row r="26047" customFormat="1" ht="13.5"/>
    <row r="26048" customFormat="1" ht="13.5"/>
    <row r="26049" customFormat="1" ht="13.5"/>
    <row r="26050" customFormat="1" ht="13.5"/>
    <row r="26051" customFormat="1" ht="13.5"/>
    <row r="26052" customFormat="1" ht="13.5"/>
    <row r="26053" customFormat="1" ht="13.5"/>
    <row r="26054" customFormat="1" ht="13.5"/>
    <row r="26055" customFormat="1" ht="13.5"/>
    <row r="26056" customFormat="1" ht="13.5"/>
    <row r="26057" customFormat="1" ht="13.5"/>
    <row r="26058" customFormat="1" ht="13.5"/>
    <row r="26059" customFormat="1" ht="13.5"/>
    <row r="26060" customFormat="1" ht="13.5"/>
    <row r="26061" customFormat="1" ht="13.5"/>
    <row r="26062" customFormat="1" ht="13.5"/>
    <row r="26063" customFormat="1" ht="13.5"/>
    <row r="26064" customFormat="1" ht="13.5"/>
    <row r="26065" customFormat="1" ht="13.5"/>
    <row r="26066" customFormat="1" ht="13.5"/>
    <row r="26067" customFormat="1" ht="13.5"/>
    <row r="26068" customFormat="1" ht="13.5"/>
    <row r="26069" customFormat="1" ht="13.5"/>
    <row r="26070" customFormat="1" ht="13.5"/>
    <row r="26071" customFormat="1" ht="13.5"/>
    <row r="26072" customFormat="1" ht="13.5"/>
    <row r="26073" customFormat="1" ht="13.5"/>
    <row r="26074" customFormat="1" ht="13.5"/>
    <row r="26075" customFormat="1" ht="13.5"/>
    <row r="26076" customFormat="1" ht="13.5"/>
    <row r="26077" customFormat="1" ht="13.5"/>
    <row r="26078" customFormat="1" ht="13.5"/>
    <row r="26079" customFormat="1" ht="13.5"/>
    <row r="26080" customFormat="1" ht="13.5"/>
    <row r="26081" customFormat="1" ht="13.5"/>
    <row r="26082" customFormat="1" ht="13.5"/>
    <row r="26083" customFormat="1" ht="13.5"/>
    <row r="26084" customFormat="1" ht="13.5"/>
    <row r="26085" customFormat="1" ht="13.5"/>
    <row r="26086" customFormat="1" ht="13.5"/>
    <row r="26087" customFormat="1" ht="13.5"/>
    <row r="26088" customFormat="1" ht="13.5"/>
    <row r="26089" customFormat="1" ht="13.5"/>
    <row r="26090" customFormat="1" ht="13.5"/>
    <row r="26091" customFormat="1" ht="13.5"/>
    <row r="26092" customFormat="1" ht="13.5"/>
    <row r="26093" customFormat="1" ht="13.5"/>
    <row r="26094" customFormat="1" ht="13.5"/>
    <row r="26095" customFormat="1" ht="13.5"/>
    <row r="26096" customFormat="1" ht="13.5"/>
    <row r="26097" customFormat="1" ht="13.5"/>
    <row r="26098" customFormat="1" ht="13.5"/>
    <row r="26099" customFormat="1" ht="13.5"/>
    <row r="26100" customFormat="1" ht="13.5"/>
    <row r="26101" customFormat="1" ht="13.5"/>
    <row r="26102" customFormat="1" ht="13.5"/>
    <row r="26103" customFormat="1" ht="13.5"/>
    <row r="26104" customFormat="1" ht="13.5"/>
    <row r="26105" customFormat="1" ht="13.5"/>
    <row r="26106" customFormat="1" ht="13.5"/>
    <row r="26107" customFormat="1" ht="13.5"/>
    <row r="26108" customFormat="1" ht="13.5"/>
    <row r="26109" customFormat="1" ht="13.5"/>
    <row r="26110" customFormat="1" ht="13.5"/>
    <row r="26111" customFormat="1" ht="13.5"/>
    <row r="26112" customFormat="1" ht="13.5"/>
    <row r="26113" customFormat="1" ht="13.5"/>
    <row r="26114" customFormat="1" ht="13.5"/>
    <row r="26115" customFormat="1" ht="13.5"/>
    <row r="26116" customFormat="1" ht="13.5"/>
    <row r="26117" customFormat="1" ht="13.5"/>
    <row r="26118" customFormat="1" ht="13.5"/>
    <row r="26119" customFormat="1" ht="13.5"/>
    <row r="26120" customFormat="1" ht="13.5"/>
    <row r="26121" customFormat="1" ht="13.5"/>
    <row r="26122" customFormat="1" ht="13.5"/>
    <row r="26123" customFormat="1" ht="13.5"/>
    <row r="26124" customFormat="1" ht="13.5"/>
    <row r="26125" customFormat="1" ht="13.5"/>
    <row r="26126" customFormat="1" ht="13.5"/>
    <row r="26127" customFormat="1" ht="13.5"/>
    <row r="26128" customFormat="1" ht="13.5"/>
    <row r="26129" customFormat="1" ht="13.5"/>
    <row r="26130" customFormat="1" ht="13.5"/>
    <row r="26131" customFormat="1" ht="13.5"/>
    <row r="26132" customFormat="1" ht="13.5"/>
    <row r="26133" customFormat="1" ht="13.5"/>
    <row r="26134" customFormat="1" ht="13.5"/>
    <row r="26135" customFormat="1" ht="13.5"/>
    <row r="26136" customFormat="1" ht="13.5"/>
    <row r="26137" customFormat="1" ht="13.5"/>
    <row r="26138" customFormat="1" ht="13.5"/>
    <row r="26139" customFormat="1" ht="13.5"/>
    <row r="26140" customFormat="1" ht="13.5"/>
    <row r="26141" customFormat="1" ht="13.5"/>
    <row r="26142" customFormat="1" ht="13.5"/>
    <row r="26143" customFormat="1" ht="13.5"/>
    <row r="26144" customFormat="1" ht="13.5"/>
    <row r="26145" customFormat="1" ht="13.5"/>
    <row r="26146" customFormat="1" ht="13.5"/>
    <row r="26147" customFormat="1" ht="13.5"/>
    <row r="26148" customFormat="1" ht="13.5"/>
    <row r="26149" customFormat="1" ht="13.5"/>
    <row r="26150" customFormat="1" ht="13.5"/>
    <row r="26151" customFormat="1" ht="13.5"/>
    <row r="26152" customFormat="1" ht="13.5"/>
    <row r="26153" customFormat="1" ht="13.5"/>
    <row r="26154" customFormat="1" ht="13.5"/>
    <row r="26155" customFormat="1" ht="13.5"/>
    <row r="26156" customFormat="1" ht="13.5"/>
    <row r="26157" customFormat="1" ht="13.5"/>
    <row r="26158" customFormat="1" ht="13.5"/>
    <row r="26159" customFormat="1" ht="13.5"/>
    <row r="26160" customFormat="1" ht="13.5"/>
    <row r="26161" customFormat="1" ht="13.5"/>
    <row r="26162" customFormat="1" ht="13.5"/>
    <row r="26163" customFormat="1" ht="13.5"/>
    <row r="26164" customFormat="1" ht="13.5"/>
    <row r="26165" customFormat="1" ht="13.5"/>
    <row r="26166" customFormat="1" ht="13.5"/>
    <row r="26167" customFormat="1" ht="13.5"/>
    <row r="26168" customFormat="1" ht="13.5"/>
    <row r="26169" customFormat="1" ht="13.5"/>
    <row r="26170" customFormat="1" ht="13.5"/>
    <row r="26171" customFormat="1" ht="13.5"/>
    <row r="26172" customFormat="1" ht="13.5"/>
    <row r="26173" customFormat="1" ht="13.5"/>
    <row r="26174" customFormat="1" ht="13.5"/>
    <row r="26175" customFormat="1" ht="13.5"/>
    <row r="26176" customFormat="1" ht="13.5"/>
    <row r="26177" customFormat="1" ht="13.5"/>
    <row r="26178" customFormat="1" ht="13.5"/>
    <row r="26179" customFormat="1" ht="13.5"/>
    <row r="26180" customFormat="1" ht="13.5"/>
    <row r="26181" customFormat="1" ht="13.5"/>
    <row r="26182" customFormat="1" ht="13.5"/>
    <row r="26183" customFormat="1" ht="13.5"/>
    <row r="26184" customFormat="1" ht="13.5"/>
    <row r="26185" customFormat="1" ht="13.5"/>
    <row r="26186" customFormat="1" ht="13.5"/>
    <row r="26187" customFormat="1" ht="13.5"/>
    <row r="26188" customFormat="1" ht="13.5"/>
    <row r="26189" customFormat="1" ht="13.5"/>
    <row r="26190" customFormat="1" ht="13.5"/>
    <row r="26191" customFormat="1" ht="13.5"/>
    <row r="26192" customFormat="1" ht="13.5"/>
    <row r="26193" customFormat="1" ht="13.5"/>
    <row r="26194" customFormat="1" ht="13.5"/>
    <row r="26195" customFormat="1" ht="13.5"/>
    <row r="26196" customFormat="1" ht="13.5"/>
    <row r="26197" customFormat="1" ht="13.5"/>
    <row r="26198" customFormat="1" ht="13.5"/>
    <row r="26199" customFormat="1" ht="13.5"/>
    <row r="26200" customFormat="1" ht="13.5"/>
    <row r="26201" customFormat="1" ht="13.5"/>
    <row r="26202" customFormat="1" ht="13.5"/>
    <row r="26203" customFormat="1" ht="13.5"/>
    <row r="26204" customFormat="1" ht="13.5"/>
    <row r="26205" customFormat="1" ht="13.5"/>
    <row r="26206" customFormat="1" ht="13.5"/>
    <row r="26207" customFormat="1" ht="13.5"/>
    <row r="26208" customFormat="1" ht="13.5"/>
    <row r="26209" customFormat="1" ht="13.5"/>
    <row r="26210" customFormat="1" ht="13.5"/>
    <row r="26211" customFormat="1" ht="13.5"/>
    <row r="26212" customFormat="1" ht="13.5"/>
    <row r="26213" customFormat="1" ht="13.5"/>
    <row r="26214" customFormat="1" ht="13.5"/>
    <row r="26215" customFormat="1" ht="13.5"/>
    <row r="26216" customFormat="1" ht="13.5"/>
    <row r="26217" customFormat="1" ht="13.5"/>
    <row r="26218" customFormat="1" ht="13.5"/>
    <row r="26219" customFormat="1" ht="13.5"/>
    <row r="26220" customFormat="1" ht="13.5"/>
    <row r="26221" customFormat="1" ht="13.5"/>
    <row r="26222" customFormat="1" ht="13.5"/>
    <row r="26223" customFormat="1" ht="13.5"/>
    <row r="26224" customFormat="1" ht="13.5"/>
    <row r="26225" customFormat="1" ht="13.5"/>
    <row r="26226" customFormat="1" ht="13.5"/>
    <row r="26227" customFormat="1" ht="13.5"/>
    <row r="26228" customFormat="1" ht="13.5"/>
    <row r="26229" customFormat="1" ht="13.5"/>
    <row r="26230" customFormat="1" ht="13.5"/>
    <row r="26231" customFormat="1" ht="13.5"/>
    <row r="26232" customFormat="1" ht="13.5"/>
    <row r="26233" customFormat="1" ht="13.5"/>
    <row r="26234" customFormat="1" ht="13.5"/>
    <row r="26235" customFormat="1" ht="13.5"/>
    <row r="26236" customFormat="1" ht="13.5"/>
    <row r="26237" customFormat="1" ht="13.5"/>
    <row r="26238" customFormat="1" ht="13.5"/>
    <row r="26239" customFormat="1" ht="13.5"/>
    <row r="26240" customFormat="1" ht="13.5"/>
    <row r="26241" customFormat="1" ht="13.5"/>
    <row r="26242" customFormat="1" ht="13.5"/>
    <row r="26243" customFormat="1" ht="13.5"/>
    <row r="26244" customFormat="1" ht="13.5"/>
    <row r="26245" customFormat="1" ht="13.5"/>
    <row r="26246" customFormat="1" ht="13.5"/>
    <row r="26247" customFormat="1" ht="13.5"/>
    <row r="26248" customFormat="1" ht="13.5"/>
    <row r="26249" customFormat="1" ht="13.5"/>
    <row r="26250" customFormat="1" ht="13.5"/>
    <row r="26251" customFormat="1" ht="13.5"/>
    <row r="26252" customFormat="1" ht="13.5"/>
    <row r="26253" customFormat="1" ht="13.5"/>
    <row r="26254" customFormat="1" ht="13.5"/>
    <row r="26255" customFormat="1" ht="13.5"/>
    <row r="26256" customFormat="1" ht="13.5"/>
    <row r="26257" customFormat="1" ht="13.5"/>
    <row r="26258" customFormat="1" ht="13.5"/>
    <row r="26259" customFormat="1" ht="13.5"/>
    <row r="26260" customFormat="1" ht="13.5"/>
    <row r="26261" customFormat="1" ht="13.5"/>
    <row r="26262" customFormat="1" ht="13.5"/>
    <row r="26263" customFormat="1" ht="13.5"/>
    <row r="26264" customFormat="1" ht="13.5"/>
    <row r="26265" customFormat="1" ht="13.5"/>
    <row r="26266" customFormat="1" ht="13.5"/>
    <row r="26267" customFormat="1" ht="13.5"/>
    <row r="26268" customFormat="1" ht="13.5"/>
    <row r="26269" customFormat="1" ht="13.5"/>
    <row r="26270" customFormat="1" ht="13.5"/>
    <row r="26271" customFormat="1" ht="13.5"/>
    <row r="26272" customFormat="1" ht="13.5"/>
    <row r="26273" customFormat="1" ht="13.5"/>
    <row r="26274" customFormat="1" ht="13.5"/>
    <row r="26275" customFormat="1" ht="13.5"/>
    <row r="26276" customFormat="1" ht="13.5"/>
    <row r="26277" customFormat="1" ht="13.5"/>
    <row r="26278" customFormat="1" ht="13.5"/>
    <row r="26279" customFormat="1" ht="13.5"/>
    <row r="26280" customFormat="1" ht="13.5"/>
    <row r="26281" customFormat="1" ht="13.5"/>
    <row r="26282" customFormat="1" ht="13.5"/>
    <row r="26283" customFormat="1" ht="13.5"/>
    <row r="26284" customFormat="1" ht="13.5"/>
    <row r="26285" customFormat="1" ht="13.5"/>
    <row r="26286" customFormat="1" ht="13.5"/>
    <row r="26287" customFormat="1" ht="13.5"/>
    <row r="26288" customFormat="1" ht="13.5"/>
    <row r="26289" customFormat="1" ht="13.5"/>
    <row r="26290" customFormat="1" ht="13.5"/>
    <row r="26291" customFormat="1" ht="13.5"/>
    <row r="26292" customFormat="1" ht="13.5"/>
    <row r="26293" customFormat="1" ht="13.5"/>
    <row r="26294" customFormat="1" ht="13.5"/>
    <row r="26295" customFormat="1" ht="13.5"/>
    <row r="26296" customFormat="1" ht="13.5"/>
    <row r="26297" customFormat="1" ht="13.5"/>
    <row r="26298" customFormat="1" ht="13.5"/>
    <row r="26299" customFormat="1" ht="13.5"/>
    <row r="26300" customFormat="1" ht="13.5"/>
    <row r="26301" customFormat="1" ht="13.5"/>
    <row r="26302" customFormat="1" ht="13.5"/>
    <row r="26303" customFormat="1" ht="13.5"/>
    <row r="26304" customFormat="1" ht="13.5"/>
    <row r="26305" customFormat="1" ht="13.5"/>
    <row r="26306" customFormat="1" ht="13.5"/>
    <row r="26307" customFormat="1" ht="13.5"/>
    <row r="26308" customFormat="1" ht="13.5"/>
    <row r="26309" customFormat="1" ht="13.5"/>
    <row r="26310" customFormat="1" ht="13.5"/>
    <row r="26311" customFormat="1" ht="13.5"/>
    <row r="26312" customFormat="1" ht="13.5"/>
    <row r="26313" customFormat="1" ht="13.5"/>
    <row r="26314" customFormat="1" ht="13.5"/>
    <row r="26315" customFormat="1" ht="13.5"/>
    <row r="26316" customFormat="1" ht="13.5"/>
    <row r="26317" customFormat="1" ht="13.5"/>
    <row r="26318" customFormat="1" ht="13.5"/>
    <row r="26319" customFormat="1" ht="13.5"/>
    <row r="26320" customFormat="1" ht="13.5"/>
    <row r="26321" customFormat="1" ht="13.5"/>
    <row r="26322" customFormat="1" ht="13.5"/>
    <row r="26323" customFormat="1" ht="13.5"/>
    <row r="26324" customFormat="1" ht="13.5"/>
    <row r="26325" customFormat="1" ht="13.5"/>
    <row r="26326" customFormat="1" ht="13.5"/>
    <row r="26327" customFormat="1" ht="13.5"/>
    <row r="26328" customFormat="1" ht="13.5"/>
    <row r="26329" customFormat="1" ht="13.5"/>
    <row r="26330" customFormat="1" ht="13.5"/>
    <row r="26331" customFormat="1" ht="13.5"/>
    <row r="26332" customFormat="1" ht="13.5"/>
    <row r="26333" customFormat="1" ht="13.5"/>
    <row r="26334" customFormat="1" ht="13.5"/>
    <row r="26335" customFormat="1" ht="13.5"/>
    <row r="26336" customFormat="1" ht="13.5"/>
    <row r="26337" customFormat="1" ht="13.5"/>
    <row r="26338" customFormat="1" ht="13.5"/>
    <row r="26339" customFormat="1" ht="13.5"/>
    <row r="26340" customFormat="1" ht="13.5"/>
    <row r="26341" customFormat="1" ht="13.5"/>
    <row r="26342" customFormat="1" ht="13.5"/>
    <row r="26343" customFormat="1" ht="13.5"/>
    <row r="26344" customFormat="1" ht="13.5"/>
    <row r="26345" customFormat="1" ht="13.5"/>
    <row r="26346" customFormat="1" ht="13.5"/>
    <row r="26347" customFormat="1" ht="13.5"/>
    <row r="26348" customFormat="1" ht="13.5"/>
    <row r="26349" customFormat="1" ht="13.5"/>
    <row r="26350" customFormat="1" ht="13.5"/>
    <row r="26351" customFormat="1" ht="13.5"/>
    <row r="26352" customFormat="1" ht="13.5"/>
    <row r="26353" customFormat="1" ht="13.5"/>
    <row r="26354" customFormat="1" ht="13.5"/>
    <row r="26355" customFormat="1" ht="13.5"/>
    <row r="26356" customFormat="1" ht="13.5"/>
    <row r="26357" customFormat="1" ht="13.5"/>
    <row r="26358" customFormat="1" ht="13.5"/>
    <row r="26359" customFormat="1" ht="13.5"/>
    <row r="26360" customFormat="1" ht="13.5"/>
    <row r="26361" customFormat="1" ht="13.5"/>
    <row r="26362" customFormat="1" ht="13.5"/>
    <row r="26363" customFormat="1" ht="13.5"/>
    <row r="26364" customFormat="1" ht="13.5"/>
    <row r="26365" customFormat="1" ht="13.5"/>
    <row r="26366" customFormat="1" ht="13.5"/>
    <row r="26367" customFormat="1" ht="13.5"/>
    <row r="26368" customFormat="1" ht="13.5"/>
    <row r="26369" customFormat="1" ht="13.5"/>
    <row r="26370" customFormat="1" ht="13.5"/>
    <row r="26371" customFormat="1" ht="13.5"/>
    <row r="26372" customFormat="1" ht="13.5"/>
    <row r="26373" customFormat="1" ht="13.5"/>
    <row r="26374" customFormat="1" ht="13.5"/>
    <row r="26375" customFormat="1" ht="13.5"/>
    <row r="26376" customFormat="1" ht="13.5"/>
    <row r="26377" customFormat="1" ht="13.5"/>
    <row r="26378" customFormat="1" ht="13.5"/>
    <row r="26379" customFormat="1" ht="13.5"/>
    <row r="26380" customFormat="1" ht="13.5"/>
    <row r="26381" customFormat="1" ht="13.5"/>
    <row r="26382" customFormat="1" ht="13.5"/>
    <row r="26383" customFormat="1" ht="13.5"/>
    <row r="26384" customFormat="1" ht="13.5"/>
    <row r="26385" customFormat="1" ht="13.5"/>
    <row r="26386" customFormat="1" ht="13.5"/>
    <row r="26387" customFormat="1" ht="13.5"/>
    <row r="26388" customFormat="1" ht="13.5"/>
    <row r="26389" customFormat="1" ht="13.5"/>
    <row r="26390" customFormat="1" ht="13.5"/>
    <row r="26391" customFormat="1" ht="13.5"/>
    <row r="26392" customFormat="1" ht="13.5"/>
    <row r="26393" customFormat="1" ht="13.5"/>
    <row r="26394" customFormat="1" ht="13.5"/>
    <row r="26395" customFormat="1" ht="13.5"/>
    <row r="26396" customFormat="1" ht="13.5"/>
    <row r="26397" customFormat="1" ht="13.5"/>
    <row r="26398" customFormat="1" ht="13.5"/>
    <row r="26399" customFormat="1" ht="13.5"/>
    <row r="26400" customFormat="1" ht="13.5"/>
    <row r="26401" customFormat="1" ht="13.5"/>
    <row r="26402" customFormat="1" ht="13.5"/>
    <row r="26403" customFormat="1" ht="13.5"/>
    <row r="26404" customFormat="1" ht="13.5"/>
    <row r="26405" customFormat="1" ht="13.5"/>
    <row r="26406" customFormat="1" ht="13.5"/>
    <row r="26407" customFormat="1" ht="13.5"/>
    <row r="26408" customFormat="1" ht="13.5"/>
    <row r="26409" customFormat="1" ht="13.5"/>
    <row r="26410" customFormat="1" ht="13.5"/>
    <row r="26411" customFormat="1" ht="13.5"/>
    <row r="26412" customFormat="1" ht="13.5"/>
    <row r="26413" customFormat="1" ht="13.5"/>
    <row r="26414" customFormat="1" ht="13.5"/>
    <row r="26415" customFormat="1" ht="13.5"/>
    <row r="26416" customFormat="1" ht="13.5"/>
    <row r="26417" customFormat="1" ht="13.5"/>
    <row r="26418" customFormat="1" ht="13.5"/>
    <row r="26419" customFormat="1" ht="13.5"/>
    <row r="26420" customFormat="1" ht="13.5"/>
    <row r="26421" customFormat="1" ht="13.5"/>
    <row r="26422" customFormat="1" ht="13.5"/>
    <row r="26423" customFormat="1" ht="13.5"/>
    <row r="26424" customFormat="1" ht="13.5"/>
    <row r="26425" customFormat="1" ht="13.5"/>
    <row r="26426" customFormat="1" ht="13.5"/>
    <row r="26427" customFormat="1" ht="13.5"/>
    <row r="26428" customFormat="1" ht="13.5"/>
    <row r="26429" customFormat="1" ht="13.5"/>
    <row r="26430" customFormat="1" ht="13.5"/>
    <row r="26431" customFormat="1" ht="13.5"/>
    <row r="26432" customFormat="1" ht="13.5"/>
    <row r="26433" customFormat="1" ht="13.5"/>
    <row r="26434" customFormat="1" ht="13.5"/>
    <row r="26435" customFormat="1" ht="13.5"/>
    <row r="26436" customFormat="1" ht="13.5"/>
    <row r="26437" customFormat="1" ht="13.5"/>
    <row r="26438" customFormat="1" ht="13.5"/>
    <row r="26439" customFormat="1" ht="13.5"/>
    <row r="26440" customFormat="1" ht="13.5"/>
    <row r="26441" customFormat="1" ht="13.5"/>
    <row r="26442" customFormat="1" ht="13.5"/>
    <row r="26443" customFormat="1" ht="13.5"/>
    <row r="26444" customFormat="1" ht="13.5"/>
    <row r="26445" customFormat="1" ht="13.5"/>
    <row r="26446" customFormat="1" ht="13.5"/>
    <row r="26447" customFormat="1" ht="13.5"/>
    <row r="26448" customFormat="1" ht="13.5"/>
    <row r="26449" customFormat="1" ht="13.5"/>
    <row r="26450" customFormat="1" ht="13.5"/>
    <row r="26451" customFormat="1" ht="13.5"/>
    <row r="26452" customFormat="1" ht="13.5"/>
    <row r="26453" customFormat="1" ht="13.5"/>
    <row r="26454" customFormat="1" ht="13.5"/>
    <row r="26455" customFormat="1" ht="13.5"/>
    <row r="26456" customFormat="1" ht="13.5"/>
    <row r="26457" customFormat="1" ht="13.5"/>
    <row r="26458" customFormat="1" ht="13.5"/>
    <row r="26459" customFormat="1" ht="13.5"/>
    <row r="26460" customFormat="1" ht="13.5"/>
    <row r="26461" customFormat="1" ht="13.5"/>
    <row r="26462" customFormat="1" ht="13.5"/>
    <row r="26463" customFormat="1" ht="13.5"/>
    <row r="26464" customFormat="1" ht="13.5"/>
    <row r="26465" customFormat="1" ht="13.5"/>
    <row r="26466" customFormat="1" ht="13.5"/>
    <row r="26467" customFormat="1" ht="13.5"/>
    <row r="26468" customFormat="1" ht="13.5"/>
    <row r="26469" customFormat="1" ht="13.5"/>
    <row r="26470" customFormat="1" ht="13.5"/>
    <row r="26471" customFormat="1" ht="13.5"/>
    <row r="26472" customFormat="1" ht="13.5"/>
    <row r="26473" customFormat="1" ht="13.5"/>
    <row r="26474" customFormat="1" ht="13.5"/>
    <row r="26475" customFormat="1" ht="13.5"/>
    <row r="26476" customFormat="1" ht="13.5"/>
    <row r="26477" customFormat="1" ht="13.5"/>
    <row r="26478" customFormat="1" ht="13.5"/>
    <row r="26479" customFormat="1" ht="13.5"/>
    <row r="26480" customFormat="1" ht="13.5"/>
    <row r="26481" customFormat="1" ht="13.5"/>
    <row r="26482" customFormat="1" ht="13.5"/>
    <row r="26483" customFormat="1" ht="13.5"/>
    <row r="26484" customFormat="1" ht="13.5"/>
    <row r="26485" customFormat="1" ht="13.5"/>
    <row r="26486" customFormat="1" ht="13.5"/>
    <row r="26487" customFormat="1" ht="13.5"/>
    <row r="26488" customFormat="1" ht="13.5"/>
    <row r="26489" customFormat="1" ht="13.5"/>
    <row r="26490" customFormat="1" ht="13.5"/>
    <row r="26491" customFormat="1" ht="13.5"/>
    <row r="26492" customFormat="1" ht="13.5"/>
    <row r="26493" customFormat="1" ht="13.5"/>
    <row r="26494" customFormat="1" ht="13.5"/>
    <row r="26495" customFormat="1" ht="13.5"/>
    <row r="26496" customFormat="1" ht="13.5"/>
    <row r="26497" customFormat="1" ht="13.5"/>
    <row r="26498" customFormat="1" ht="13.5"/>
    <row r="26499" customFormat="1" ht="13.5"/>
    <row r="26500" customFormat="1" ht="13.5"/>
    <row r="26501" customFormat="1" ht="13.5"/>
    <row r="26502" customFormat="1" ht="13.5"/>
    <row r="26503" customFormat="1" ht="13.5"/>
    <row r="26504" customFormat="1" ht="13.5"/>
    <row r="26505" customFormat="1" ht="13.5"/>
    <row r="26506" customFormat="1" ht="13.5"/>
    <row r="26507" customFormat="1" ht="13.5"/>
    <row r="26508" customFormat="1" ht="13.5"/>
    <row r="26509" customFormat="1" ht="13.5"/>
    <row r="26510" customFormat="1" ht="13.5"/>
    <row r="26511" customFormat="1" ht="13.5"/>
    <row r="26512" customFormat="1" ht="13.5"/>
    <row r="26513" customFormat="1" ht="13.5"/>
    <row r="26514" customFormat="1" ht="13.5"/>
    <row r="26515" customFormat="1" ht="13.5"/>
    <row r="26516" customFormat="1" ht="13.5"/>
    <row r="26517" customFormat="1" ht="13.5"/>
    <row r="26518" customFormat="1" ht="13.5"/>
    <row r="26519" customFormat="1" ht="13.5"/>
    <row r="26520" customFormat="1" ht="13.5"/>
    <row r="26521" customFormat="1" ht="13.5"/>
    <row r="26522" customFormat="1" ht="13.5"/>
    <row r="26523" customFormat="1" ht="13.5"/>
    <row r="26524" customFormat="1" ht="13.5"/>
    <row r="26525" customFormat="1" ht="13.5"/>
    <row r="26526" customFormat="1" ht="13.5"/>
    <row r="26527" customFormat="1" ht="13.5"/>
    <row r="26528" customFormat="1" ht="13.5"/>
    <row r="26529" customFormat="1" ht="13.5"/>
    <row r="26530" customFormat="1" ht="13.5"/>
    <row r="26531" customFormat="1" ht="13.5"/>
    <row r="26532" customFormat="1" ht="13.5"/>
    <row r="26533" customFormat="1" ht="13.5"/>
    <row r="26534" customFormat="1" ht="13.5"/>
    <row r="26535" customFormat="1" ht="13.5"/>
    <row r="26536" customFormat="1" ht="13.5"/>
    <row r="26537" customFormat="1" ht="13.5"/>
    <row r="26538" customFormat="1" ht="13.5"/>
    <row r="26539" customFormat="1" ht="13.5"/>
    <row r="26540" customFormat="1" ht="13.5"/>
    <row r="26541" customFormat="1" ht="13.5"/>
    <row r="26542" customFormat="1" ht="13.5"/>
    <row r="26543" customFormat="1" ht="13.5"/>
    <row r="26544" customFormat="1" ht="13.5"/>
    <row r="26545" customFormat="1" ht="13.5"/>
    <row r="26546" customFormat="1" ht="13.5"/>
    <row r="26547" customFormat="1" ht="13.5"/>
    <row r="26548" customFormat="1" ht="13.5"/>
    <row r="26549" customFormat="1" ht="13.5"/>
    <row r="26550" customFormat="1" ht="13.5"/>
    <row r="26551" customFormat="1" ht="13.5"/>
    <row r="26552" customFormat="1" ht="13.5"/>
    <row r="26553" customFormat="1" ht="13.5"/>
    <row r="26554" customFormat="1" ht="13.5"/>
    <row r="26555" customFormat="1" ht="13.5"/>
    <row r="26556" customFormat="1" ht="13.5"/>
    <row r="26557" customFormat="1" ht="13.5"/>
    <row r="26558" customFormat="1" ht="13.5"/>
    <row r="26559" customFormat="1" ht="13.5"/>
    <row r="26560" customFormat="1" ht="13.5"/>
    <row r="26561" customFormat="1" ht="13.5"/>
    <row r="26562" customFormat="1" ht="13.5"/>
    <row r="26563" customFormat="1" ht="13.5"/>
    <row r="26564" customFormat="1" ht="13.5"/>
    <row r="26565" customFormat="1" ht="13.5"/>
    <row r="26566" customFormat="1" ht="13.5"/>
    <row r="26567" customFormat="1" ht="13.5"/>
    <row r="26568" customFormat="1" ht="13.5"/>
    <row r="26569" customFormat="1" ht="13.5"/>
    <row r="26570" customFormat="1" ht="13.5"/>
    <row r="26571" customFormat="1" ht="13.5"/>
    <row r="26572" customFormat="1" ht="13.5"/>
    <row r="26573" customFormat="1" ht="13.5"/>
    <row r="26574" customFormat="1" ht="13.5"/>
    <row r="26575" customFormat="1" ht="13.5"/>
    <row r="26576" customFormat="1" ht="13.5"/>
    <row r="26577" customFormat="1" ht="13.5"/>
    <row r="26578" customFormat="1" ht="13.5"/>
    <row r="26579" customFormat="1" ht="13.5"/>
    <row r="26580" customFormat="1" ht="13.5"/>
    <row r="26581" customFormat="1" ht="13.5"/>
    <row r="26582" customFormat="1" ht="13.5"/>
    <row r="26583" customFormat="1" ht="13.5"/>
    <row r="26584" customFormat="1" ht="13.5"/>
    <row r="26585" customFormat="1" ht="13.5"/>
    <row r="26586" customFormat="1" ht="13.5"/>
    <row r="26587" customFormat="1" ht="13.5"/>
    <row r="26588" customFormat="1" ht="13.5"/>
    <row r="26589" customFormat="1" ht="13.5"/>
    <row r="26590" customFormat="1" ht="13.5"/>
    <row r="26591" customFormat="1" ht="13.5"/>
    <row r="26592" customFormat="1" ht="13.5"/>
    <row r="26593" customFormat="1" ht="13.5"/>
    <row r="26594" customFormat="1" ht="13.5"/>
    <row r="26595" customFormat="1" ht="13.5"/>
    <row r="26596" customFormat="1" ht="13.5"/>
    <row r="26597" customFormat="1" ht="13.5"/>
    <row r="26598" customFormat="1" ht="13.5"/>
    <row r="26599" customFormat="1" ht="13.5"/>
    <row r="26600" customFormat="1" ht="13.5"/>
    <row r="26601" customFormat="1" ht="13.5"/>
    <row r="26602" customFormat="1" ht="13.5"/>
    <row r="26603" customFormat="1" ht="13.5"/>
    <row r="26604" customFormat="1" ht="13.5"/>
    <row r="26605" customFormat="1" ht="13.5"/>
    <row r="26606" customFormat="1" ht="13.5"/>
    <row r="26607" customFormat="1" ht="13.5"/>
    <row r="26608" customFormat="1" ht="13.5"/>
    <row r="26609" customFormat="1" ht="13.5"/>
    <row r="26610" customFormat="1" ht="13.5"/>
    <row r="26611" customFormat="1" ht="13.5"/>
    <row r="26612" customFormat="1" ht="13.5"/>
    <row r="26613" customFormat="1" ht="13.5"/>
    <row r="26614" customFormat="1" ht="13.5"/>
    <row r="26615" customFormat="1" ht="13.5"/>
    <row r="26616" customFormat="1" ht="13.5"/>
    <row r="26617" customFormat="1" ht="13.5"/>
    <row r="26618" customFormat="1" ht="13.5"/>
    <row r="26619" customFormat="1" ht="13.5"/>
    <row r="26620" customFormat="1" ht="13.5"/>
    <row r="26621" customFormat="1" ht="13.5"/>
    <row r="26622" customFormat="1" ht="13.5"/>
    <row r="26623" customFormat="1" ht="13.5"/>
    <row r="26624" customFormat="1" ht="13.5"/>
    <row r="26625" customFormat="1" ht="13.5"/>
    <row r="26626" customFormat="1" ht="13.5"/>
    <row r="26627" customFormat="1" ht="13.5"/>
    <row r="26628" customFormat="1" ht="13.5"/>
    <row r="26629" customFormat="1" ht="13.5"/>
    <row r="26630" customFormat="1" ht="13.5"/>
    <row r="26631" customFormat="1" ht="13.5"/>
    <row r="26632" customFormat="1" ht="13.5"/>
    <row r="26633" customFormat="1" ht="13.5"/>
    <row r="26634" customFormat="1" ht="13.5"/>
    <row r="26635" customFormat="1" ht="13.5"/>
    <row r="26636" customFormat="1" ht="13.5"/>
    <row r="26637" customFormat="1" ht="13.5"/>
    <row r="26638" customFormat="1" ht="13.5"/>
    <row r="26639" customFormat="1" ht="13.5"/>
    <row r="26640" customFormat="1" ht="13.5"/>
    <row r="26641" customFormat="1" ht="13.5"/>
    <row r="26642" customFormat="1" ht="13.5"/>
    <row r="26643" customFormat="1" ht="13.5"/>
    <row r="26644" customFormat="1" ht="13.5"/>
    <row r="26645" customFormat="1" ht="13.5"/>
    <row r="26646" customFormat="1" ht="13.5"/>
    <row r="26647" customFormat="1" ht="13.5"/>
    <row r="26648" customFormat="1" ht="13.5"/>
    <row r="26649" customFormat="1" ht="13.5"/>
    <row r="26650" customFormat="1" ht="13.5"/>
    <row r="26651" customFormat="1" ht="13.5"/>
    <row r="26652" customFormat="1" ht="13.5"/>
    <row r="26653" customFormat="1" ht="13.5"/>
    <row r="26654" customFormat="1" ht="13.5"/>
    <row r="26655" customFormat="1" ht="13.5"/>
    <row r="26656" customFormat="1" ht="13.5"/>
    <row r="26657" customFormat="1" ht="13.5"/>
    <row r="26658" customFormat="1" ht="13.5"/>
    <row r="26659" customFormat="1" ht="13.5"/>
    <row r="26660" customFormat="1" ht="13.5"/>
    <row r="26661" customFormat="1" ht="13.5"/>
    <row r="26662" customFormat="1" ht="13.5"/>
    <row r="26663" customFormat="1" ht="13.5"/>
    <row r="26664" customFormat="1" ht="13.5"/>
    <row r="26665" customFormat="1" ht="13.5"/>
    <row r="26666" customFormat="1" ht="13.5"/>
    <row r="26667" customFormat="1" ht="13.5"/>
    <row r="26668" customFormat="1" ht="13.5"/>
    <row r="26669" customFormat="1" ht="13.5"/>
    <row r="26670" customFormat="1" ht="13.5"/>
    <row r="26671" customFormat="1" ht="13.5"/>
    <row r="26672" customFormat="1" ht="13.5"/>
    <row r="26673" customFormat="1" ht="13.5"/>
    <row r="26674" customFormat="1" ht="13.5"/>
    <row r="26675" customFormat="1" ht="13.5"/>
    <row r="26676" customFormat="1" ht="13.5"/>
    <row r="26677" customFormat="1" ht="13.5"/>
    <row r="26678" customFormat="1" ht="13.5"/>
    <row r="26679" customFormat="1" ht="13.5"/>
    <row r="26680" customFormat="1" ht="13.5"/>
    <row r="26681" customFormat="1" ht="13.5"/>
    <row r="26682" customFormat="1" ht="13.5"/>
    <row r="26683" customFormat="1" ht="13.5"/>
    <row r="26684" customFormat="1" ht="13.5"/>
    <row r="26685" customFormat="1" ht="13.5"/>
    <row r="26686" customFormat="1" ht="13.5"/>
    <row r="26687" customFormat="1" ht="13.5"/>
    <row r="26688" customFormat="1" ht="13.5"/>
    <row r="26689" customFormat="1" ht="13.5"/>
    <row r="26690" customFormat="1" ht="13.5"/>
    <row r="26691" customFormat="1" ht="13.5"/>
    <row r="26692" customFormat="1" ht="13.5"/>
    <row r="26693" customFormat="1" ht="13.5"/>
    <row r="26694" customFormat="1" ht="13.5"/>
    <row r="26695" customFormat="1" ht="13.5"/>
    <row r="26696" customFormat="1" ht="13.5"/>
    <row r="26697" customFormat="1" ht="13.5"/>
    <row r="26698" customFormat="1" ht="13.5"/>
    <row r="26699" customFormat="1" ht="13.5"/>
    <row r="26700" customFormat="1" ht="13.5"/>
    <row r="26701" customFormat="1" ht="13.5"/>
    <row r="26702" customFormat="1" ht="13.5"/>
    <row r="26703" customFormat="1" ht="13.5"/>
    <row r="26704" customFormat="1" ht="13.5"/>
    <row r="26705" customFormat="1" ht="13.5"/>
    <row r="26706" customFormat="1" ht="13.5"/>
    <row r="26707" customFormat="1" ht="13.5"/>
    <row r="26708" customFormat="1" ht="13.5"/>
    <row r="26709" customFormat="1" ht="13.5"/>
    <row r="26710" customFormat="1" ht="13.5"/>
    <row r="26711" customFormat="1" ht="13.5"/>
    <row r="26712" customFormat="1" ht="13.5"/>
    <row r="26713" customFormat="1" ht="13.5"/>
    <row r="26714" customFormat="1" ht="13.5"/>
    <row r="26715" customFormat="1" ht="13.5"/>
    <row r="26716" customFormat="1" ht="13.5"/>
    <row r="26717" customFormat="1" ht="13.5"/>
    <row r="26718" customFormat="1" ht="13.5"/>
    <row r="26719" customFormat="1" ht="13.5"/>
    <row r="26720" customFormat="1" ht="13.5"/>
    <row r="26721" customFormat="1" ht="13.5"/>
    <row r="26722" customFormat="1" ht="13.5"/>
    <row r="26723" customFormat="1" ht="13.5"/>
    <row r="26724" customFormat="1" ht="13.5"/>
    <row r="26725" customFormat="1" ht="13.5"/>
    <row r="26726" customFormat="1" ht="13.5"/>
    <row r="26727" customFormat="1" ht="13.5"/>
    <row r="26728" customFormat="1" ht="13.5"/>
    <row r="26729" customFormat="1" ht="13.5"/>
    <row r="26730" customFormat="1" ht="13.5"/>
    <row r="26731" customFormat="1" ht="13.5"/>
    <row r="26732" customFormat="1" ht="13.5"/>
    <row r="26733" customFormat="1" ht="13.5"/>
    <row r="26734" customFormat="1" ht="13.5"/>
    <row r="26735" customFormat="1" ht="13.5"/>
    <row r="26736" customFormat="1" ht="13.5"/>
    <row r="26737" customFormat="1" ht="13.5"/>
    <row r="26738" customFormat="1" ht="13.5"/>
    <row r="26739" customFormat="1" ht="13.5"/>
    <row r="26740" customFormat="1" ht="13.5"/>
    <row r="26741" customFormat="1" ht="13.5"/>
    <row r="26742" customFormat="1" ht="13.5"/>
    <row r="26743" customFormat="1" ht="13.5"/>
    <row r="26744" customFormat="1" ht="13.5"/>
    <row r="26745" customFormat="1" ht="13.5"/>
    <row r="26746" customFormat="1" ht="13.5"/>
    <row r="26747" customFormat="1" ht="13.5"/>
    <row r="26748" customFormat="1" ht="13.5"/>
    <row r="26749" customFormat="1" ht="13.5"/>
    <row r="26750" customFormat="1" ht="13.5"/>
    <row r="26751" customFormat="1" ht="13.5"/>
    <row r="26752" customFormat="1" ht="13.5"/>
    <row r="26753" customFormat="1" ht="13.5"/>
    <row r="26754" customFormat="1" ht="13.5"/>
    <row r="26755" customFormat="1" ht="13.5"/>
    <row r="26756" customFormat="1" ht="13.5"/>
    <row r="26757" customFormat="1" ht="13.5"/>
    <row r="26758" customFormat="1" ht="13.5"/>
    <row r="26759" customFormat="1" ht="13.5"/>
    <row r="26760" customFormat="1" ht="13.5"/>
    <row r="26761" customFormat="1" ht="13.5"/>
    <row r="26762" customFormat="1" ht="13.5"/>
    <row r="26763" customFormat="1" ht="13.5"/>
    <row r="26764" customFormat="1" ht="13.5"/>
    <row r="26765" customFormat="1" ht="13.5"/>
    <row r="26766" customFormat="1" ht="13.5"/>
    <row r="26767" customFormat="1" ht="13.5"/>
    <row r="26768" customFormat="1" ht="13.5"/>
    <row r="26769" customFormat="1" ht="13.5"/>
    <row r="26770" customFormat="1" ht="13.5"/>
    <row r="26771" customFormat="1" ht="13.5"/>
    <row r="26772" customFormat="1" ht="13.5"/>
    <row r="26773" customFormat="1" ht="13.5"/>
    <row r="26774" customFormat="1" ht="13.5"/>
    <row r="26775" customFormat="1" ht="13.5"/>
    <row r="26776" customFormat="1" ht="13.5"/>
    <row r="26777" customFormat="1" ht="13.5"/>
    <row r="26778" customFormat="1" ht="13.5"/>
    <row r="26779" customFormat="1" ht="13.5"/>
    <row r="26780" customFormat="1" ht="13.5"/>
    <row r="26781" customFormat="1" ht="13.5"/>
    <row r="26782" customFormat="1" ht="13.5"/>
    <row r="26783" customFormat="1" ht="13.5"/>
    <row r="26784" customFormat="1" ht="13.5"/>
    <row r="26785" customFormat="1" ht="13.5"/>
    <row r="26786" customFormat="1" ht="13.5"/>
    <row r="26787" customFormat="1" ht="13.5"/>
    <row r="26788" customFormat="1" ht="13.5"/>
    <row r="26789" customFormat="1" ht="13.5"/>
    <row r="26790" customFormat="1" ht="13.5"/>
    <row r="26791" customFormat="1" ht="13.5"/>
    <row r="26792" customFormat="1" ht="13.5"/>
    <row r="26793" customFormat="1" ht="13.5"/>
    <row r="26794" customFormat="1" ht="13.5"/>
    <row r="26795" customFormat="1" ht="13.5"/>
    <row r="26796" customFormat="1" ht="13.5"/>
    <row r="26797" customFormat="1" ht="13.5"/>
    <row r="26798" customFormat="1" ht="13.5"/>
    <row r="26799" customFormat="1" ht="13.5"/>
    <row r="26800" customFormat="1" ht="13.5"/>
    <row r="26801" customFormat="1" ht="13.5"/>
    <row r="26802" customFormat="1" ht="13.5"/>
    <row r="26803" customFormat="1" ht="13.5"/>
    <row r="26804" customFormat="1" ht="13.5"/>
    <row r="26805" customFormat="1" ht="13.5"/>
    <row r="26806" customFormat="1" ht="13.5"/>
    <row r="26807" customFormat="1" ht="13.5"/>
    <row r="26808" customFormat="1" ht="13.5"/>
    <row r="26809" customFormat="1" ht="13.5"/>
    <row r="26810" customFormat="1" ht="13.5"/>
    <row r="26811" customFormat="1" ht="13.5"/>
    <row r="26812" customFormat="1" ht="13.5"/>
    <row r="26813" customFormat="1" ht="13.5"/>
    <row r="26814" customFormat="1" ht="13.5"/>
    <row r="26815" customFormat="1" ht="13.5"/>
    <row r="26816" customFormat="1" ht="13.5"/>
    <row r="26817" customFormat="1" ht="13.5"/>
    <row r="26818" customFormat="1" ht="13.5"/>
    <row r="26819" customFormat="1" ht="13.5"/>
    <row r="26820" customFormat="1" ht="13.5"/>
    <row r="26821" customFormat="1" ht="13.5"/>
    <row r="26822" customFormat="1" ht="13.5"/>
    <row r="26823" customFormat="1" ht="13.5"/>
    <row r="26824" customFormat="1" ht="13.5"/>
    <row r="26825" customFormat="1" ht="13.5"/>
    <row r="26826" customFormat="1" ht="13.5"/>
    <row r="26827" customFormat="1" ht="13.5"/>
    <row r="26828" customFormat="1" ht="13.5"/>
    <row r="26829" customFormat="1" ht="13.5"/>
    <row r="26830" customFormat="1" ht="13.5"/>
    <row r="26831" customFormat="1" ht="13.5"/>
    <row r="26832" customFormat="1" ht="13.5"/>
    <row r="26833" customFormat="1" ht="13.5"/>
    <row r="26834" customFormat="1" ht="13.5"/>
    <row r="26835" customFormat="1" ht="13.5"/>
    <row r="26836" customFormat="1" ht="13.5"/>
    <row r="26837" customFormat="1" ht="13.5"/>
    <row r="26838" customFormat="1" ht="13.5"/>
    <row r="26839" customFormat="1" ht="13.5"/>
    <row r="26840" customFormat="1" ht="13.5"/>
    <row r="26841" customFormat="1" ht="13.5"/>
    <row r="26842" customFormat="1" ht="13.5"/>
    <row r="26843" customFormat="1" ht="13.5"/>
    <row r="26844" customFormat="1" ht="13.5"/>
    <row r="26845" customFormat="1" ht="13.5"/>
    <row r="26846" customFormat="1" ht="13.5"/>
    <row r="26847" customFormat="1" ht="13.5"/>
    <row r="26848" customFormat="1" ht="13.5"/>
    <row r="26849" customFormat="1" ht="13.5"/>
    <row r="26850" customFormat="1" ht="13.5"/>
    <row r="26851" customFormat="1" ht="13.5"/>
    <row r="26852" customFormat="1" ht="13.5"/>
    <row r="26853" customFormat="1" ht="13.5"/>
    <row r="26854" customFormat="1" ht="13.5"/>
    <row r="26855" customFormat="1" ht="13.5"/>
    <row r="26856" customFormat="1" ht="13.5"/>
    <row r="26857" customFormat="1" ht="13.5"/>
    <row r="26858" customFormat="1" ht="13.5"/>
    <row r="26859" customFormat="1" ht="13.5"/>
    <row r="26860" customFormat="1" ht="13.5"/>
    <row r="26861" customFormat="1" ht="13.5"/>
    <row r="26862" customFormat="1" ht="13.5"/>
    <row r="26863" customFormat="1" ht="13.5"/>
    <row r="26864" customFormat="1" ht="13.5"/>
    <row r="26865" customFormat="1" ht="13.5"/>
    <row r="26866" customFormat="1" ht="13.5"/>
    <row r="26867" customFormat="1" ht="13.5"/>
    <row r="26868" customFormat="1" ht="13.5"/>
    <row r="26869" customFormat="1" ht="13.5"/>
    <row r="26870" customFormat="1" ht="13.5"/>
    <row r="26871" customFormat="1" ht="13.5"/>
    <row r="26872" customFormat="1" ht="13.5"/>
    <row r="26873" customFormat="1" ht="13.5"/>
    <row r="26874" customFormat="1" ht="13.5"/>
    <row r="26875" customFormat="1" ht="13.5"/>
    <row r="26876" customFormat="1" ht="13.5"/>
    <row r="26877" customFormat="1" ht="13.5"/>
    <row r="26878" customFormat="1" ht="13.5"/>
    <row r="26879" customFormat="1" ht="13.5"/>
    <row r="26880" customFormat="1" ht="13.5"/>
    <row r="26881" customFormat="1" ht="13.5"/>
    <row r="26882" customFormat="1" ht="13.5"/>
    <row r="26883" customFormat="1" ht="13.5"/>
    <row r="26884" customFormat="1" ht="13.5"/>
    <row r="26885" customFormat="1" ht="13.5"/>
    <row r="26886" customFormat="1" ht="13.5"/>
    <row r="26887" customFormat="1" ht="13.5"/>
    <row r="26888" customFormat="1" ht="13.5"/>
    <row r="26889" customFormat="1" ht="13.5"/>
    <row r="26890" customFormat="1" ht="13.5"/>
    <row r="26891" customFormat="1" ht="13.5"/>
    <row r="26892" customFormat="1" ht="13.5"/>
    <row r="26893" customFormat="1" ht="13.5"/>
    <row r="26894" customFormat="1" ht="13.5"/>
    <row r="26895" customFormat="1" ht="13.5"/>
    <row r="26896" customFormat="1" ht="13.5"/>
    <row r="26897" customFormat="1" ht="13.5"/>
    <row r="26898" customFormat="1" ht="13.5"/>
    <row r="26899" customFormat="1" ht="13.5"/>
    <row r="26900" customFormat="1" ht="13.5"/>
    <row r="26901" customFormat="1" ht="13.5"/>
    <row r="26902" customFormat="1" ht="13.5"/>
    <row r="26903" customFormat="1" ht="13.5"/>
    <row r="26904" customFormat="1" ht="13.5"/>
    <row r="26905" customFormat="1" ht="13.5"/>
    <row r="26906" customFormat="1" ht="13.5"/>
    <row r="26907" customFormat="1" ht="13.5"/>
    <row r="26908" customFormat="1" ht="13.5"/>
    <row r="26909" customFormat="1" ht="13.5"/>
    <row r="26910" customFormat="1" ht="13.5"/>
    <row r="26911" customFormat="1" ht="13.5"/>
    <row r="26912" customFormat="1" ht="13.5"/>
    <row r="26913" customFormat="1" ht="13.5"/>
    <row r="26914" customFormat="1" ht="13.5"/>
    <row r="26915" customFormat="1" ht="13.5"/>
    <row r="26916" customFormat="1" ht="13.5"/>
    <row r="26917" customFormat="1" ht="13.5"/>
    <row r="26918" customFormat="1" ht="13.5"/>
    <row r="26919" customFormat="1" ht="13.5"/>
    <row r="26920" customFormat="1" ht="13.5"/>
    <row r="26921" customFormat="1" ht="13.5"/>
    <row r="26922" customFormat="1" ht="13.5"/>
    <row r="26923" customFormat="1" ht="13.5"/>
    <row r="26924" customFormat="1" ht="13.5"/>
    <row r="26925" customFormat="1" ht="13.5"/>
    <row r="26926" customFormat="1" ht="13.5"/>
    <row r="26927" customFormat="1" ht="13.5"/>
    <row r="26928" customFormat="1" ht="13.5"/>
    <row r="26929" customFormat="1" ht="13.5"/>
    <row r="26930" customFormat="1" ht="13.5"/>
    <row r="26931" customFormat="1" ht="13.5"/>
    <row r="26932" customFormat="1" ht="13.5"/>
    <row r="26933" customFormat="1" ht="13.5"/>
    <row r="26934" customFormat="1" ht="13.5"/>
    <row r="26935" customFormat="1" ht="13.5"/>
    <row r="26936" customFormat="1" ht="13.5"/>
    <row r="26937" customFormat="1" ht="13.5"/>
    <row r="26938" customFormat="1" ht="13.5"/>
    <row r="26939" customFormat="1" ht="13.5"/>
    <row r="26940" customFormat="1" ht="13.5"/>
    <row r="26941" customFormat="1" ht="13.5"/>
    <row r="26942" customFormat="1" ht="13.5"/>
    <row r="26943" customFormat="1" ht="13.5"/>
    <row r="26944" customFormat="1" ht="13.5"/>
    <row r="26945" customFormat="1" ht="13.5"/>
    <row r="26946" customFormat="1" ht="13.5"/>
    <row r="26947" customFormat="1" ht="13.5"/>
    <row r="26948" customFormat="1" ht="13.5"/>
    <row r="26949" customFormat="1" ht="13.5"/>
    <row r="26950" customFormat="1" ht="13.5"/>
    <row r="26951" customFormat="1" ht="13.5"/>
    <row r="26952" customFormat="1" ht="13.5"/>
    <row r="26953" customFormat="1" ht="13.5"/>
    <row r="26954" customFormat="1" ht="13.5"/>
    <row r="26955" customFormat="1" ht="13.5"/>
    <row r="26956" customFormat="1" ht="13.5"/>
    <row r="26957" customFormat="1" ht="13.5"/>
    <row r="26958" customFormat="1" ht="13.5"/>
    <row r="26959" customFormat="1" ht="13.5"/>
    <row r="26960" customFormat="1" ht="13.5"/>
    <row r="26961" customFormat="1" ht="13.5"/>
    <row r="26962" customFormat="1" ht="13.5"/>
    <row r="26963" customFormat="1" ht="13.5"/>
    <row r="26964" customFormat="1" ht="13.5"/>
    <row r="26965" customFormat="1" ht="13.5"/>
    <row r="26966" customFormat="1" ht="13.5"/>
    <row r="26967" customFormat="1" ht="13.5"/>
    <row r="26968" customFormat="1" ht="13.5"/>
    <row r="26969" customFormat="1" ht="13.5"/>
    <row r="26970" customFormat="1" ht="13.5"/>
    <row r="26971" customFormat="1" ht="13.5"/>
    <row r="26972" customFormat="1" ht="13.5"/>
    <row r="26973" customFormat="1" ht="13.5"/>
    <row r="26974" customFormat="1" ht="13.5"/>
    <row r="26975" customFormat="1" ht="13.5"/>
    <row r="26976" customFormat="1" ht="13.5"/>
    <row r="26977" customFormat="1" ht="13.5"/>
    <row r="26978" customFormat="1" ht="13.5"/>
    <row r="26979" customFormat="1" ht="13.5"/>
    <row r="26980" customFormat="1" ht="13.5"/>
    <row r="26981" customFormat="1" ht="13.5"/>
    <row r="26982" customFormat="1" ht="13.5"/>
    <row r="26983" customFormat="1" ht="13.5"/>
    <row r="26984" customFormat="1" ht="13.5"/>
    <row r="26985" customFormat="1" ht="13.5"/>
    <row r="26986" customFormat="1" ht="13.5"/>
    <row r="26987" customFormat="1" ht="13.5"/>
    <row r="26988" customFormat="1" ht="13.5"/>
    <row r="26989" customFormat="1" ht="13.5"/>
    <row r="26990" customFormat="1" ht="13.5"/>
    <row r="26991" customFormat="1" ht="13.5"/>
    <row r="26992" customFormat="1" ht="13.5"/>
    <row r="26993" customFormat="1" ht="13.5"/>
    <row r="26994" customFormat="1" ht="13.5"/>
    <row r="26995" customFormat="1" ht="13.5"/>
    <row r="26996" customFormat="1" ht="13.5"/>
    <row r="26997" customFormat="1" ht="13.5"/>
    <row r="26998" customFormat="1" ht="13.5"/>
    <row r="26999" customFormat="1" ht="13.5"/>
    <row r="27000" customFormat="1" ht="13.5"/>
    <row r="27001" customFormat="1" ht="13.5"/>
    <row r="27002" customFormat="1" ht="13.5"/>
    <row r="27003" customFormat="1" ht="13.5"/>
    <row r="27004" customFormat="1" ht="13.5"/>
    <row r="27005" customFormat="1" ht="13.5"/>
    <row r="27006" customFormat="1" ht="13.5"/>
    <row r="27007" customFormat="1" ht="13.5"/>
    <row r="27008" customFormat="1" ht="13.5"/>
    <row r="27009" customFormat="1" ht="13.5"/>
    <row r="27010" customFormat="1" ht="13.5"/>
    <row r="27011" customFormat="1" ht="13.5"/>
    <row r="27012" customFormat="1" ht="13.5"/>
    <row r="27013" customFormat="1" ht="13.5"/>
    <row r="27014" customFormat="1" ht="13.5"/>
    <row r="27015" customFormat="1" ht="13.5"/>
    <row r="27016" customFormat="1" ht="13.5"/>
    <row r="27017" customFormat="1" ht="13.5"/>
    <row r="27018" customFormat="1" ht="13.5"/>
    <row r="27019" customFormat="1" ht="13.5"/>
    <row r="27020" customFormat="1" ht="13.5"/>
    <row r="27021" customFormat="1" ht="13.5"/>
    <row r="27022" customFormat="1" ht="13.5"/>
    <row r="27023" customFormat="1" ht="13.5"/>
    <row r="27024" customFormat="1" ht="13.5"/>
    <row r="27025" customFormat="1" ht="13.5"/>
    <row r="27026" customFormat="1" ht="13.5"/>
    <row r="27027" customFormat="1" ht="13.5"/>
    <row r="27028" customFormat="1" ht="13.5"/>
    <row r="27029" customFormat="1" ht="13.5"/>
    <row r="27030" customFormat="1" ht="13.5"/>
    <row r="27031" customFormat="1" ht="13.5"/>
    <row r="27032" customFormat="1" ht="13.5"/>
    <row r="27033" customFormat="1" ht="13.5"/>
    <row r="27034" customFormat="1" ht="13.5"/>
    <row r="27035" customFormat="1" ht="13.5"/>
    <row r="27036" customFormat="1" ht="13.5"/>
    <row r="27037" customFormat="1" ht="13.5"/>
    <row r="27038" customFormat="1" ht="13.5"/>
    <row r="27039" customFormat="1" ht="13.5"/>
    <row r="27040" customFormat="1" ht="13.5"/>
    <row r="27041" customFormat="1" ht="13.5"/>
    <row r="27042" customFormat="1" ht="13.5"/>
    <row r="27043" customFormat="1" ht="13.5"/>
    <row r="27044" customFormat="1" ht="13.5"/>
    <row r="27045" customFormat="1" ht="13.5"/>
    <row r="27046" customFormat="1" ht="13.5"/>
    <row r="27047" customFormat="1" ht="13.5"/>
    <row r="27048" customFormat="1" ht="13.5"/>
    <row r="27049" customFormat="1" ht="13.5"/>
    <row r="27050" customFormat="1" ht="13.5"/>
    <row r="27051" customFormat="1" ht="13.5"/>
    <row r="27052" customFormat="1" ht="13.5"/>
    <row r="27053" customFormat="1" ht="13.5"/>
    <row r="27054" customFormat="1" ht="13.5"/>
    <row r="27055" customFormat="1" ht="13.5"/>
    <row r="27056" customFormat="1" ht="13.5"/>
    <row r="27057" customFormat="1" ht="13.5"/>
    <row r="27058" customFormat="1" ht="13.5"/>
    <row r="27059" customFormat="1" ht="13.5"/>
    <row r="27060" customFormat="1" ht="13.5"/>
    <row r="27061" customFormat="1" ht="13.5"/>
    <row r="27062" customFormat="1" ht="13.5"/>
    <row r="27063" customFormat="1" ht="13.5"/>
    <row r="27064" customFormat="1" ht="13.5"/>
    <row r="27065" customFormat="1" ht="13.5"/>
    <row r="27066" customFormat="1" ht="13.5"/>
    <row r="27067" customFormat="1" ht="13.5"/>
    <row r="27068" customFormat="1" ht="13.5"/>
    <row r="27069" customFormat="1" ht="13.5"/>
    <row r="27070" customFormat="1" ht="13.5"/>
    <row r="27071" customFormat="1" ht="13.5"/>
    <row r="27072" customFormat="1" ht="13.5"/>
    <row r="27073" customFormat="1" ht="13.5"/>
    <row r="27074" customFormat="1" ht="13.5"/>
    <row r="27075" customFormat="1" ht="13.5"/>
    <row r="27076" customFormat="1" ht="13.5"/>
    <row r="27077" customFormat="1" ht="13.5"/>
    <row r="27078" customFormat="1" ht="13.5"/>
    <row r="27079" customFormat="1" ht="13.5"/>
    <row r="27080" customFormat="1" ht="13.5"/>
    <row r="27081" customFormat="1" ht="13.5"/>
    <row r="27082" customFormat="1" ht="13.5"/>
    <row r="27083" customFormat="1" ht="13.5"/>
    <row r="27084" customFormat="1" ht="13.5"/>
    <row r="27085" customFormat="1" ht="13.5"/>
    <row r="27086" customFormat="1" ht="13.5"/>
    <row r="27087" customFormat="1" ht="13.5"/>
    <row r="27088" customFormat="1" ht="13.5"/>
    <row r="27089" customFormat="1" ht="13.5"/>
    <row r="27090" customFormat="1" ht="13.5"/>
    <row r="27091" customFormat="1" ht="13.5"/>
    <row r="27092" customFormat="1" ht="13.5"/>
    <row r="27093" customFormat="1" ht="13.5"/>
    <row r="27094" customFormat="1" ht="13.5"/>
    <row r="27095" customFormat="1" ht="13.5"/>
    <row r="27096" customFormat="1" ht="13.5"/>
    <row r="27097" customFormat="1" ht="13.5"/>
    <row r="27098" customFormat="1" ht="13.5"/>
    <row r="27099" customFormat="1" ht="13.5"/>
    <row r="27100" customFormat="1" ht="13.5"/>
    <row r="27101" customFormat="1" ht="13.5"/>
    <row r="27102" customFormat="1" ht="13.5"/>
    <row r="27103" customFormat="1" ht="13.5"/>
    <row r="27104" customFormat="1" ht="13.5"/>
    <row r="27105" customFormat="1" ht="13.5"/>
    <row r="27106" customFormat="1" ht="13.5"/>
    <row r="27107" customFormat="1" ht="13.5"/>
    <row r="27108" customFormat="1" ht="13.5"/>
    <row r="27109" customFormat="1" ht="13.5"/>
    <row r="27110" customFormat="1" ht="13.5"/>
    <row r="27111" customFormat="1" ht="13.5"/>
    <row r="27112" customFormat="1" ht="13.5"/>
    <row r="27113" customFormat="1" ht="13.5"/>
    <row r="27114" customFormat="1" ht="13.5"/>
    <row r="27115" customFormat="1" ht="13.5"/>
    <row r="27116" customFormat="1" ht="13.5"/>
    <row r="27117" customFormat="1" ht="13.5"/>
    <row r="27118" customFormat="1" ht="13.5"/>
    <row r="27119" customFormat="1" ht="13.5"/>
    <row r="27120" customFormat="1" ht="13.5"/>
    <row r="27121" customFormat="1" ht="13.5"/>
    <row r="27122" customFormat="1" ht="13.5"/>
    <row r="27123" customFormat="1" ht="13.5"/>
    <row r="27124" customFormat="1" ht="13.5"/>
    <row r="27125" customFormat="1" ht="13.5"/>
    <row r="27126" customFormat="1" ht="13.5"/>
    <row r="27127" customFormat="1" ht="13.5"/>
    <row r="27128" customFormat="1" ht="13.5"/>
    <row r="27129" customFormat="1" ht="13.5"/>
    <row r="27130" customFormat="1" ht="13.5"/>
    <row r="27131" customFormat="1" ht="13.5"/>
    <row r="27132" customFormat="1" ht="13.5"/>
    <row r="27133" customFormat="1" ht="13.5"/>
    <row r="27134" customFormat="1" ht="13.5"/>
    <row r="27135" customFormat="1" ht="13.5"/>
    <row r="27136" customFormat="1" ht="13.5"/>
    <row r="27137" customFormat="1" ht="13.5"/>
    <row r="27138" customFormat="1" ht="13.5"/>
    <row r="27139" customFormat="1" ht="13.5"/>
    <row r="27140" customFormat="1" ht="13.5"/>
    <row r="27141" customFormat="1" ht="13.5"/>
    <row r="27142" customFormat="1" ht="13.5"/>
    <row r="27143" customFormat="1" ht="13.5"/>
    <row r="27144" customFormat="1" ht="13.5"/>
    <row r="27145" customFormat="1" ht="13.5"/>
    <row r="27146" customFormat="1" ht="13.5"/>
    <row r="27147" customFormat="1" ht="13.5"/>
    <row r="27148" customFormat="1" ht="13.5"/>
    <row r="27149" customFormat="1" ht="13.5"/>
    <row r="27150" customFormat="1" ht="13.5"/>
    <row r="27151" customFormat="1" ht="13.5"/>
    <row r="27152" customFormat="1" ht="13.5"/>
    <row r="27153" customFormat="1" ht="13.5"/>
    <row r="27154" customFormat="1" ht="13.5"/>
    <row r="27155" customFormat="1" ht="13.5"/>
    <row r="27156" customFormat="1" ht="13.5"/>
    <row r="27157" customFormat="1" ht="13.5"/>
    <row r="27158" customFormat="1" ht="13.5"/>
    <row r="27159" customFormat="1" ht="13.5"/>
    <row r="27160" customFormat="1" ht="13.5"/>
    <row r="27161" customFormat="1" ht="13.5"/>
    <row r="27162" customFormat="1" ht="13.5"/>
    <row r="27163" customFormat="1" ht="13.5"/>
    <row r="27164" customFormat="1" ht="13.5"/>
    <row r="27165" customFormat="1" ht="13.5"/>
    <row r="27166" customFormat="1" ht="13.5"/>
    <row r="27167" customFormat="1" ht="13.5"/>
    <row r="27168" customFormat="1" ht="13.5"/>
    <row r="27169" customFormat="1" ht="13.5"/>
    <row r="27170" customFormat="1" ht="13.5"/>
    <row r="27171" customFormat="1" ht="13.5"/>
    <row r="27172" customFormat="1" ht="13.5"/>
    <row r="27173" customFormat="1" ht="13.5"/>
    <row r="27174" customFormat="1" ht="13.5"/>
    <row r="27175" customFormat="1" ht="13.5"/>
    <row r="27176" customFormat="1" ht="13.5"/>
    <row r="27177" customFormat="1" ht="13.5"/>
    <row r="27178" customFormat="1" ht="13.5"/>
    <row r="27179" customFormat="1" ht="13.5"/>
    <row r="27180" customFormat="1" ht="13.5"/>
    <row r="27181" customFormat="1" ht="13.5"/>
    <row r="27182" customFormat="1" ht="13.5"/>
    <row r="27183" customFormat="1" ht="13.5"/>
    <row r="27184" customFormat="1" ht="13.5"/>
    <row r="27185" customFormat="1" ht="13.5"/>
    <row r="27186" customFormat="1" ht="13.5"/>
    <row r="27187" customFormat="1" ht="13.5"/>
    <row r="27188" customFormat="1" ht="13.5"/>
    <row r="27189" customFormat="1" ht="13.5"/>
    <row r="27190" customFormat="1" ht="13.5"/>
    <row r="27191" customFormat="1" ht="13.5"/>
    <row r="27192" customFormat="1" ht="13.5"/>
    <row r="27193" customFormat="1" ht="13.5"/>
    <row r="27194" customFormat="1" ht="13.5"/>
    <row r="27195" customFormat="1" ht="13.5"/>
    <row r="27196" customFormat="1" ht="13.5"/>
    <row r="27197" customFormat="1" ht="13.5"/>
    <row r="27198" customFormat="1" ht="13.5"/>
    <row r="27199" customFormat="1" ht="13.5"/>
    <row r="27200" customFormat="1" ht="13.5"/>
    <row r="27201" customFormat="1" ht="13.5"/>
    <row r="27202" customFormat="1" ht="13.5"/>
    <row r="27203" customFormat="1" ht="13.5"/>
    <row r="27204" customFormat="1" ht="13.5"/>
    <row r="27205" customFormat="1" ht="13.5"/>
    <row r="27206" customFormat="1" ht="13.5"/>
    <row r="27207" customFormat="1" ht="13.5"/>
    <row r="27208" customFormat="1" ht="13.5"/>
    <row r="27209" customFormat="1" ht="13.5"/>
    <row r="27210" customFormat="1" ht="13.5"/>
    <row r="27211" customFormat="1" ht="13.5"/>
    <row r="27212" customFormat="1" ht="13.5"/>
    <row r="27213" customFormat="1" ht="13.5"/>
    <row r="27214" customFormat="1" ht="13.5"/>
    <row r="27215" customFormat="1" ht="13.5"/>
    <row r="27216" customFormat="1" ht="13.5"/>
    <row r="27217" customFormat="1" ht="13.5"/>
    <row r="27218" customFormat="1" ht="13.5"/>
    <row r="27219" customFormat="1" ht="13.5"/>
    <row r="27220" customFormat="1" ht="13.5"/>
    <row r="27221" customFormat="1" ht="13.5"/>
    <row r="27222" customFormat="1" ht="13.5"/>
    <row r="27223" customFormat="1" ht="13.5"/>
    <row r="27224" customFormat="1" ht="13.5"/>
    <row r="27225" customFormat="1" ht="13.5"/>
    <row r="27226" customFormat="1" ht="13.5"/>
    <row r="27227" customFormat="1" ht="13.5"/>
    <row r="27228" customFormat="1" ht="13.5"/>
    <row r="27229" customFormat="1" ht="13.5"/>
    <row r="27230" customFormat="1" ht="13.5"/>
    <row r="27231" customFormat="1" ht="13.5"/>
    <row r="27232" customFormat="1" ht="13.5"/>
    <row r="27233" customFormat="1" ht="13.5"/>
    <row r="27234" customFormat="1" ht="13.5"/>
    <row r="27235" customFormat="1" ht="13.5"/>
    <row r="27236" customFormat="1" ht="13.5"/>
    <row r="27237" customFormat="1" ht="13.5"/>
    <row r="27238" customFormat="1" ht="13.5"/>
    <row r="27239" customFormat="1" ht="13.5"/>
    <row r="27240" customFormat="1" ht="13.5"/>
    <row r="27241" customFormat="1" ht="13.5"/>
    <row r="27242" customFormat="1" ht="13.5"/>
    <row r="27243" customFormat="1" ht="13.5"/>
    <row r="27244" customFormat="1" ht="13.5"/>
    <row r="27245" customFormat="1" ht="13.5"/>
    <row r="27246" customFormat="1" ht="13.5"/>
    <row r="27247" customFormat="1" ht="13.5"/>
    <row r="27248" customFormat="1" ht="13.5"/>
    <row r="27249" customFormat="1" ht="13.5"/>
    <row r="27250" customFormat="1" ht="13.5"/>
    <row r="27251" customFormat="1" ht="13.5"/>
    <row r="27252" customFormat="1" ht="13.5"/>
    <row r="27253" customFormat="1" ht="13.5"/>
    <row r="27254" customFormat="1" ht="13.5"/>
    <row r="27255" customFormat="1" ht="13.5"/>
    <row r="27256" customFormat="1" ht="13.5"/>
    <row r="27257" customFormat="1" ht="13.5"/>
    <row r="27258" customFormat="1" ht="13.5"/>
    <row r="27259" customFormat="1" ht="13.5"/>
    <row r="27260" customFormat="1" ht="13.5"/>
    <row r="27261" customFormat="1" ht="13.5"/>
    <row r="27262" customFormat="1" ht="13.5"/>
    <row r="27263" customFormat="1" ht="13.5"/>
    <row r="27264" customFormat="1" ht="13.5"/>
    <row r="27265" customFormat="1" ht="13.5"/>
    <row r="27266" customFormat="1" ht="13.5"/>
    <row r="27267" customFormat="1" ht="13.5"/>
    <row r="27268" customFormat="1" ht="13.5"/>
    <row r="27269" customFormat="1" ht="13.5"/>
    <row r="27270" customFormat="1" ht="13.5"/>
    <row r="27271" customFormat="1" ht="13.5"/>
    <row r="27272" customFormat="1" ht="13.5"/>
    <row r="27273" customFormat="1" ht="13.5"/>
    <row r="27274" customFormat="1" ht="13.5"/>
    <row r="27275" customFormat="1" ht="13.5"/>
    <row r="27276" customFormat="1" ht="13.5"/>
    <row r="27277" customFormat="1" ht="13.5"/>
    <row r="27278" customFormat="1" ht="13.5"/>
    <row r="27279" customFormat="1" ht="13.5"/>
    <row r="27280" customFormat="1" ht="13.5"/>
    <row r="27281" customFormat="1" ht="13.5"/>
    <row r="27282" customFormat="1" ht="13.5"/>
    <row r="27283" customFormat="1" ht="13.5"/>
    <row r="27284" customFormat="1" ht="13.5"/>
    <row r="27285" customFormat="1" ht="13.5"/>
    <row r="27286" customFormat="1" ht="13.5"/>
    <row r="27287" customFormat="1" ht="13.5"/>
    <row r="27288" customFormat="1" ht="13.5"/>
    <row r="27289" customFormat="1" ht="13.5"/>
    <row r="27290" customFormat="1" ht="13.5"/>
    <row r="27291" customFormat="1" ht="13.5"/>
    <row r="27292" customFormat="1" ht="13.5"/>
    <row r="27293" customFormat="1" ht="13.5"/>
    <row r="27294" customFormat="1" ht="13.5"/>
    <row r="27295" customFormat="1" ht="13.5"/>
    <row r="27296" customFormat="1" ht="13.5"/>
    <row r="27297" customFormat="1" ht="13.5"/>
    <row r="27298" customFormat="1" ht="13.5"/>
    <row r="27299" customFormat="1" ht="13.5"/>
    <row r="27300" customFormat="1" ht="13.5"/>
    <row r="27301" customFormat="1" ht="13.5"/>
    <row r="27302" customFormat="1" ht="13.5"/>
    <row r="27303" customFormat="1" ht="13.5"/>
    <row r="27304" customFormat="1" ht="13.5"/>
    <row r="27305" customFormat="1" ht="13.5"/>
    <row r="27306" customFormat="1" ht="13.5"/>
    <row r="27307" customFormat="1" ht="13.5"/>
    <row r="27308" customFormat="1" ht="13.5"/>
    <row r="27309" customFormat="1" ht="13.5"/>
    <row r="27310" customFormat="1" ht="13.5"/>
    <row r="27311" customFormat="1" ht="13.5"/>
    <row r="27312" customFormat="1" ht="13.5"/>
    <row r="27313" customFormat="1" ht="13.5"/>
    <row r="27314" customFormat="1" ht="13.5"/>
    <row r="27315" customFormat="1" ht="13.5"/>
    <row r="27316" customFormat="1" ht="13.5"/>
    <row r="27317" customFormat="1" ht="13.5"/>
    <row r="27318" customFormat="1" ht="13.5"/>
    <row r="27319" customFormat="1" ht="13.5"/>
    <row r="27320" customFormat="1" ht="13.5"/>
    <row r="27321" customFormat="1" ht="13.5"/>
    <row r="27322" customFormat="1" ht="13.5"/>
    <row r="27323" customFormat="1" ht="13.5"/>
    <row r="27324" customFormat="1" ht="13.5"/>
    <row r="27325" customFormat="1" ht="13.5"/>
    <row r="27326" customFormat="1" ht="13.5"/>
    <row r="27327" customFormat="1" ht="13.5"/>
    <row r="27328" customFormat="1" ht="13.5"/>
    <row r="27329" customFormat="1" ht="13.5"/>
    <row r="27330" customFormat="1" ht="13.5"/>
    <row r="27331" customFormat="1" ht="13.5"/>
    <row r="27332" customFormat="1" ht="13.5"/>
    <row r="27333" customFormat="1" ht="13.5"/>
    <row r="27334" customFormat="1" ht="13.5"/>
    <row r="27335" customFormat="1" ht="13.5"/>
    <row r="27336" customFormat="1" ht="13.5"/>
    <row r="27337" customFormat="1" ht="13.5"/>
    <row r="27338" customFormat="1" ht="13.5"/>
    <row r="27339" customFormat="1" ht="13.5"/>
    <row r="27340" customFormat="1" ht="13.5"/>
    <row r="27341" customFormat="1" ht="13.5"/>
    <row r="27342" customFormat="1" ht="13.5"/>
    <row r="27343" customFormat="1" ht="13.5"/>
    <row r="27344" customFormat="1" ht="13.5"/>
    <row r="27345" customFormat="1" ht="13.5"/>
    <row r="27346" customFormat="1" ht="13.5"/>
    <row r="27347" customFormat="1" ht="13.5"/>
    <row r="27348" customFormat="1" ht="13.5"/>
    <row r="27349" customFormat="1" ht="13.5"/>
    <row r="27350" customFormat="1" ht="13.5"/>
    <row r="27351" customFormat="1" ht="13.5"/>
    <row r="27352" customFormat="1" ht="13.5"/>
    <row r="27353" customFormat="1" ht="13.5"/>
    <row r="27354" customFormat="1" ht="13.5"/>
    <row r="27355" customFormat="1" ht="13.5"/>
    <row r="27356" customFormat="1" ht="13.5"/>
    <row r="27357" customFormat="1" ht="13.5"/>
    <row r="27358" customFormat="1" ht="13.5"/>
    <row r="27359" customFormat="1" ht="13.5"/>
    <row r="27360" customFormat="1" ht="13.5"/>
    <row r="27361" customFormat="1" ht="13.5"/>
    <row r="27362" customFormat="1" ht="13.5"/>
    <row r="27363" customFormat="1" ht="13.5"/>
    <row r="27364" customFormat="1" ht="13.5"/>
    <row r="27365" customFormat="1" ht="13.5"/>
    <row r="27366" customFormat="1" ht="13.5"/>
    <row r="27367" customFormat="1" ht="13.5"/>
    <row r="27368" customFormat="1" ht="13.5"/>
    <row r="27369" customFormat="1" ht="13.5"/>
    <row r="27370" customFormat="1" ht="13.5"/>
    <row r="27371" customFormat="1" ht="13.5"/>
    <row r="27372" customFormat="1" ht="13.5"/>
    <row r="27373" customFormat="1" ht="13.5"/>
    <row r="27374" customFormat="1" ht="13.5"/>
    <row r="27375" customFormat="1" ht="13.5"/>
    <row r="27376" customFormat="1" ht="13.5"/>
    <row r="27377" customFormat="1" ht="13.5"/>
    <row r="27378" customFormat="1" ht="13.5"/>
    <row r="27379" customFormat="1" ht="13.5"/>
    <row r="27380" customFormat="1" ht="13.5"/>
    <row r="27381" customFormat="1" ht="13.5"/>
    <row r="27382" customFormat="1" ht="13.5"/>
    <row r="27383" customFormat="1" ht="13.5"/>
    <row r="27384" customFormat="1" ht="13.5"/>
    <row r="27385" customFormat="1" ht="13.5"/>
    <row r="27386" customFormat="1" ht="13.5"/>
    <row r="27387" customFormat="1" ht="13.5"/>
    <row r="27388" customFormat="1" ht="13.5"/>
    <row r="27389" customFormat="1" ht="13.5"/>
    <row r="27390" customFormat="1" ht="13.5"/>
    <row r="27391" customFormat="1" ht="13.5"/>
    <row r="27392" customFormat="1" ht="13.5"/>
    <row r="27393" customFormat="1" ht="13.5"/>
    <row r="27394" customFormat="1" ht="13.5"/>
    <row r="27395" customFormat="1" ht="13.5"/>
    <row r="27396" customFormat="1" ht="13.5"/>
    <row r="27397" customFormat="1" ht="13.5"/>
    <row r="27398" customFormat="1" ht="13.5"/>
    <row r="27399" customFormat="1" ht="13.5"/>
    <row r="27400" customFormat="1" ht="13.5"/>
    <row r="27401" customFormat="1" ht="13.5"/>
    <row r="27402" customFormat="1" ht="13.5"/>
    <row r="27403" customFormat="1" ht="13.5"/>
    <row r="27404" customFormat="1" ht="13.5"/>
    <row r="27405" customFormat="1" ht="13.5"/>
    <row r="27406" customFormat="1" ht="13.5"/>
    <row r="27407" customFormat="1" ht="13.5"/>
    <row r="27408" customFormat="1" ht="13.5"/>
    <row r="27409" customFormat="1" ht="13.5"/>
    <row r="27410" customFormat="1" ht="13.5"/>
    <row r="27411" customFormat="1" ht="13.5"/>
    <row r="27412" customFormat="1" ht="13.5"/>
    <row r="27413" customFormat="1" ht="13.5"/>
    <row r="27414" customFormat="1" ht="13.5"/>
    <row r="27415" customFormat="1" ht="13.5"/>
    <row r="27416" customFormat="1" ht="13.5"/>
    <row r="27417" customFormat="1" ht="13.5"/>
    <row r="27418" customFormat="1" ht="13.5"/>
    <row r="27419" customFormat="1" ht="13.5"/>
    <row r="27420" customFormat="1" ht="13.5"/>
    <row r="27421" customFormat="1" ht="13.5"/>
    <row r="27422" customFormat="1" ht="13.5"/>
    <row r="27423" customFormat="1" ht="13.5"/>
    <row r="27424" customFormat="1" ht="13.5"/>
    <row r="27425" customFormat="1" ht="13.5"/>
    <row r="27426" customFormat="1" ht="13.5"/>
    <row r="27427" customFormat="1" ht="13.5"/>
    <row r="27428" customFormat="1" ht="13.5"/>
    <row r="27429" customFormat="1" ht="13.5"/>
    <row r="27430" customFormat="1" ht="13.5"/>
    <row r="27431" customFormat="1" ht="13.5"/>
    <row r="27432" customFormat="1" ht="13.5"/>
    <row r="27433" customFormat="1" ht="13.5"/>
    <row r="27434" customFormat="1" ht="13.5"/>
    <row r="27435" customFormat="1" ht="13.5"/>
    <row r="27436" customFormat="1" ht="13.5"/>
    <row r="27437" customFormat="1" ht="13.5"/>
    <row r="27438" customFormat="1" ht="13.5"/>
    <row r="27439" customFormat="1" ht="13.5"/>
    <row r="27440" customFormat="1" ht="13.5"/>
    <row r="27441" customFormat="1" ht="13.5"/>
    <row r="27442" customFormat="1" ht="13.5"/>
    <row r="27443" customFormat="1" ht="13.5"/>
    <row r="27444" customFormat="1" ht="13.5"/>
    <row r="27445" customFormat="1" ht="13.5"/>
    <row r="27446" customFormat="1" ht="13.5"/>
    <row r="27447" customFormat="1" ht="13.5"/>
    <row r="27448" customFormat="1" ht="13.5"/>
    <row r="27449" customFormat="1" ht="13.5"/>
    <row r="27450" customFormat="1" ht="13.5"/>
    <row r="27451" customFormat="1" ht="13.5"/>
    <row r="27452" customFormat="1" ht="13.5"/>
    <row r="27453" customFormat="1" ht="13.5"/>
    <row r="27454" customFormat="1" ht="13.5"/>
    <row r="27455" customFormat="1" ht="13.5"/>
    <row r="27456" customFormat="1" ht="13.5"/>
    <row r="27457" customFormat="1" ht="13.5"/>
    <row r="27458" customFormat="1" ht="13.5"/>
    <row r="27459" customFormat="1" ht="13.5"/>
    <row r="27460" customFormat="1" ht="13.5"/>
    <row r="27461" customFormat="1" ht="13.5"/>
    <row r="27462" customFormat="1" ht="13.5"/>
    <row r="27463" customFormat="1" ht="13.5"/>
    <row r="27464" customFormat="1" ht="13.5"/>
    <row r="27465" customFormat="1" ht="13.5"/>
    <row r="27466" customFormat="1" ht="13.5"/>
    <row r="27467" customFormat="1" ht="13.5"/>
    <row r="27468" customFormat="1" ht="13.5"/>
    <row r="27469" customFormat="1" ht="13.5"/>
    <row r="27470" customFormat="1" ht="13.5"/>
    <row r="27471" customFormat="1" ht="13.5"/>
    <row r="27472" customFormat="1" ht="13.5"/>
    <row r="27473" customFormat="1" ht="13.5"/>
    <row r="27474" customFormat="1" ht="13.5"/>
    <row r="27475" customFormat="1" ht="13.5"/>
    <row r="27476" customFormat="1" ht="13.5"/>
    <row r="27477" customFormat="1" ht="13.5"/>
    <row r="27478" customFormat="1" ht="13.5"/>
    <row r="27479" customFormat="1" ht="13.5"/>
    <row r="27480" customFormat="1" ht="13.5"/>
    <row r="27481" customFormat="1" ht="13.5"/>
    <row r="27482" customFormat="1" ht="13.5"/>
    <row r="27483" customFormat="1" ht="13.5"/>
    <row r="27484" customFormat="1" ht="13.5"/>
    <row r="27485" customFormat="1" ht="13.5"/>
    <row r="27486" customFormat="1" ht="13.5"/>
    <row r="27487" customFormat="1" ht="13.5"/>
    <row r="27488" customFormat="1" ht="13.5"/>
    <row r="27489" customFormat="1" ht="13.5"/>
    <row r="27490" customFormat="1" ht="13.5"/>
    <row r="27491" customFormat="1" ht="13.5"/>
    <row r="27492" customFormat="1" ht="13.5"/>
    <row r="27493" customFormat="1" ht="13.5"/>
    <row r="27494" customFormat="1" ht="13.5"/>
    <row r="27495" customFormat="1" ht="13.5"/>
    <row r="27496" customFormat="1" ht="13.5"/>
    <row r="27497" customFormat="1" ht="13.5"/>
    <row r="27498" customFormat="1" ht="13.5"/>
    <row r="27499" customFormat="1" ht="13.5"/>
    <row r="27500" customFormat="1" ht="13.5"/>
    <row r="27501" customFormat="1" ht="13.5"/>
    <row r="27502" customFormat="1" ht="13.5"/>
    <row r="27503" customFormat="1" ht="13.5"/>
    <row r="27504" customFormat="1" ht="13.5"/>
    <row r="27505" customFormat="1" ht="13.5"/>
    <row r="27506" customFormat="1" ht="13.5"/>
    <row r="27507" customFormat="1" ht="13.5"/>
    <row r="27508" customFormat="1" ht="13.5"/>
    <row r="27509" customFormat="1" ht="13.5"/>
    <row r="27510" customFormat="1" ht="13.5"/>
    <row r="27511" customFormat="1" ht="13.5"/>
    <row r="27512" customFormat="1" ht="13.5"/>
    <row r="27513" customFormat="1" ht="13.5"/>
    <row r="27514" customFormat="1" ht="13.5"/>
    <row r="27515" customFormat="1" ht="13.5"/>
    <row r="27516" customFormat="1" ht="13.5"/>
    <row r="27517" customFormat="1" ht="13.5"/>
    <row r="27518" customFormat="1" ht="13.5"/>
    <row r="27519" customFormat="1" ht="13.5"/>
    <row r="27520" customFormat="1" ht="13.5"/>
    <row r="27521" customFormat="1" ht="13.5"/>
    <row r="27522" customFormat="1" ht="13.5"/>
    <row r="27523" customFormat="1" ht="13.5"/>
    <row r="27524" customFormat="1" ht="13.5"/>
    <row r="27525" customFormat="1" ht="13.5"/>
    <row r="27526" customFormat="1" ht="13.5"/>
    <row r="27527" customFormat="1" ht="13.5"/>
    <row r="27528" customFormat="1" ht="13.5"/>
    <row r="27529" customFormat="1" ht="13.5"/>
    <row r="27530" customFormat="1" ht="13.5"/>
    <row r="27531" customFormat="1" ht="13.5"/>
    <row r="27532" customFormat="1" ht="13.5"/>
    <row r="27533" customFormat="1" ht="13.5"/>
    <row r="27534" customFormat="1" ht="13.5"/>
    <row r="27535" customFormat="1" ht="13.5"/>
    <row r="27536" customFormat="1" ht="13.5"/>
    <row r="27537" customFormat="1" ht="13.5"/>
    <row r="27538" customFormat="1" ht="13.5"/>
    <row r="27539" customFormat="1" ht="13.5"/>
    <row r="27540" customFormat="1" ht="13.5"/>
    <row r="27541" customFormat="1" ht="13.5"/>
    <row r="27542" customFormat="1" ht="13.5"/>
    <row r="27543" customFormat="1" ht="13.5"/>
    <row r="27544" customFormat="1" ht="13.5"/>
    <row r="27545" customFormat="1" ht="13.5"/>
    <row r="27546" customFormat="1" ht="13.5"/>
    <row r="27547" customFormat="1" ht="13.5"/>
    <row r="27548" customFormat="1" ht="13.5"/>
    <row r="27549" customFormat="1" ht="13.5"/>
    <row r="27550" customFormat="1" ht="13.5"/>
    <row r="27551" customFormat="1" ht="13.5"/>
    <row r="27552" customFormat="1" ht="13.5"/>
    <row r="27553" customFormat="1" ht="13.5"/>
    <row r="27554" customFormat="1" ht="13.5"/>
    <row r="27555" customFormat="1" ht="13.5"/>
    <row r="27556" customFormat="1" ht="13.5"/>
    <row r="27557" customFormat="1" ht="13.5"/>
    <row r="27558" customFormat="1" ht="13.5"/>
    <row r="27559" customFormat="1" ht="13.5"/>
    <row r="27560" customFormat="1" ht="13.5"/>
    <row r="27561" customFormat="1" ht="13.5"/>
    <row r="27562" customFormat="1" ht="13.5"/>
    <row r="27563" customFormat="1" ht="13.5"/>
    <row r="27564" customFormat="1" ht="13.5"/>
    <row r="27565" customFormat="1" ht="13.5"/>
    <row r="27566" customFormat="1" ht="13.5"/>
    <row r="27567" customFormat="1" ht="13.5"/>
    <row r="27568" customFormat="1" ht="13.5"/>
    <row r="27569" customFormat="1" ht="13.5"/>
    <row r="27570" customFormat="1" ht="13.5"/>
    <row r="27571" customFormat="1" ht="13.5"/>
    <row r="27572" customFormat="1" ht="13.5"/>
    <row r="27573" customFormat="1" ht="13.5"/>
    <row r="27574" customFormat="1" ht="13.5"/>
    <row r="27575" customFormat="1" ht="13.5"/>
    <row r="27576" customFormat="1" ht="13.5"/>
    <row r="27577" customFormat="1" ht="13.5"/>
    <row r="27578" customFormat="1" ht="13.5"/>
    <row r="27579" customFormat="1" ht="13.5"/>
    <row r="27580" customFormat="1" ht="13.5"/>
    <row r="27581" customFormat="1" ht="13.5"/>
    <row r="27582" customFormat="1" ht="13.5"/>
    <row r="27583" customFormat="1" ht="13.5"/>
    <row r="27584" customFormat="1" ht="13.5"/>
    <row r="27585" customFormat="1" ht="13.5"/>
    <row r="27586" customFormat="1" ht="13.5"/>
    <row r="27587" customFormat="1" ht="13.5"/>
    <row r="27588" customFormat="1" ht="13.5"/>
    <row r="27589" customFormat="1" ht="13.5"/>
    <row r="27590" customFormat="1" ht="13.5"/>
    <row r="27591" customFormat="1" ht="13.5"/>
    <row r="27592" customFormat="1" ht="13.5"/>
    <row r="27593" customFormat="1" ht="13.5"/>
    <row r="27594" customFormat="1" ht="13.5"/>
    <row r="27595" customFormat="1" ht="13.5"/>
    <row r="27596" customFormat="1" ht="13.5"/>
    <row r="27597" customFormat="1" ht="13.5"/>
    <row r="27598" customFormat="1" ht="13.5"/>
    <row r="27599" customFormat="1" ht="13.5"/>
    <row r="27600" customFormat="1" ht="13.5"/>
    <row r="27601" customFormat="1" ht="13.5"/>
    <row r="27602" customFormat="1" ht="13.5"/>
    <row r="27603" customFormat="1" ht="13.5"/>
    <row r="27604" customFormat="1" ht="13.5"/>
    <row r="27605" customFormat="1" ht="13.5"/>
    <row r="27606" customFormat="1" ht="13.5"/>
    <row r="27607" customFormat="1" ht="13.5"/>
    <row r="27608" customFormat="1" ht="13.5"/>
    <row r="27609" customFormat="1" ht="13.5"/>
    <row r="27610" customFormat="1" ht="13.5"/>
    <row r="27611" customFormat="1" ht="13.5"/>
    <row r="27612" customFormat="1" ht="13.5"/>
    <row r="27613" customFormat="1" ht="13.5"/>
    <row r="27614" customFormat="1" ht="13.5"/>
    <row r="27615" customFormat="1" ht="13.5"/>
    <row r="27616" customFormat="1" ht="13.5"/>
    <row r="27617" customFormat="1" ht="13.5"/>
    <row r="27618" customFormat="1" ht="13.5"/>
    <row r="27619" customFormat="1" ht="13.5"/>
    <row r="27620" customFormat="1" ht="13.5"/>
    <row r="27621" customFormat="1" ht="13.5"/>
    <row r="27622" customFormat="1" ht="13.5"/>
    <row r="27623" customFormat="1" ht="13.5"/>
    <row r="27624" customFormat="1" ht="13.5"/>
    <row r="27625" customFormat="1" ht="13.5"/>
    <row r="27626" customFormat="1" ht="13.5"/>
    <row r="27627" customFormat="1" ht="13.5"/>
    <row r="27628" customFormat="1" ht="13.5"/>
    <row r="27629" customFormat="1" ht="13.5"/>
    <row r="27630" customFormat="1" ht="13.5"/>
    <row r="27631" customFormat="1" ht="13.5"/>
    <row r="27632" customFormat="1" ht="13.5"/>
    <row r="27633" customFormat="1" ht="13.5"/>
    <row r="27634" customFormat="1" ht="13.5"/>
    <row r="27635" customFormat="1" ht="13.5"/>
    <row r="27636" customFormat="1" ht="13.5"/>
    <row r="27637" customFormat="1" ht="13.5"/>
    <row r="27638" customFormat="1" ht="13.5"/>
    <row r="27639" customFormat="1" ht="13.5"/>
    <row r="27640" customFormat="1" ht="13.5"/>
    <row r="27641" customFormat="1" ht="13.5"/>
    <row r="27642" customFormat="1" ht="13.5"/>
    <row r="27643" customFormat="1" ht="13.5"/>
    <row r="27644" customFormat="1" ht="13.5"/>
    <row r="27645" customFormat="1" ht="13.5"/>
    <row r="27646" customFormat="1" ht="13.5"/>
    <row r="27647" customFormat="1" ht="13.5"/>
    <row r="27648" customFormat="1" ht="13.5"/>
    <row r="27649" customFormat="1" ht="13.5"/>
    <row r="27650" customFormat="1" ht="13.5"/>
    <row r="27651" customFormat="1" ht="13.5"/>
    <row r="27652" customFormat="1" ht="13.5"/>
    <row r="27653" customFormat="1" ht="13.5"/>
    <row r="27654" customFormat="1" ht="13.5"/>
    <row r="27655" customFormat="1" ht="13.5"/>
    <row r="27656" customFormat="1" ht="13.5"/>
    <row r="27657" customFormat="1" ht="13.5"/>
    <row r="27658" customFormat="1" ht="13.5"/>
    <row r="27659" customFormat="1" ht="13.5"/>
    <row r="27660" customFormat="1" ht="13.5"/>
    <row r="27661" customFormat="1" ht="13.5"/>
    <row r="27662" customFormat="1" ht="13.5"/>
    <row r="27663" customFormat="1" ht="13.5"/>
    <row r="27664" customFormat="1" ht="13.5"/>
    <row r="27665" customFormat="1" ht="13.5"/>
    <row r="27666" customFormat="1" ht="13.5"/>
    <row r="27667" customFormat="1" ht="13.5"/>
    <row r="27668" customFormat="1" ht="13.5"/>
    <row r="27669" customFormat="1" ht="13.5"/>
    <row r="27670" customFormat="1" ht="13.5"/>
    <row r="27671" customFormat="1" ht="13.5"/>
    <row r="27672" customFormat="1" ht="13.5"/>
    <row r="27673" customFormat="1" ht="13.5"/>
    <row r="27674" customFormat="1" ht="13.5"/>
    <row r="27675" customFormat="1" ht="13.5"/>
    <row r="27676" customFormat="1" ht="13.5"/>
    <row r="27677" customFormat="1" ht="13.5"/>
    <row r="27678" customFormat="1" ht="13.5"/>
    <row r="27679" customFormat="1" ht="13.5"/>
    <row r="27680" customFormat="1" ht="13.5"/>
    <row r="27681" customFormat="1" ht="13.5"/>
    <row r="27682" customFormat="1" ht="13.5"/>
    <row r="27683" customFormat="1" ht="13.5"/>
    <row r="27684" customFormat="1" ht="13.5"/>
    <row r="27685" customFormat="1" ht="13.5"/>
    <row r="27686" customFormat="1" ht="13.5"/>
    <row r="27687" customFormat="1" ht="13.5"/>
    <row r="27688" customFormat="1" ht="13.5"/>
    <row r="27689" customFormat="1" ht="13.5"/>
    <row r="27690" customFormat="1" ht="13.5"/>
    <row r="27691" customFormat="1" ht="13.5"/>
    <row r="27692" customFormat="1" ht="13.5"/>
    <row r="27693" customFormat="1" ht="13.5"/>
    <row r="27694" customFormat="1" ht="13.5"/>
    <row r="27695" customFormat="1" ht="13.5"/>
    <row r="27696" customFormat="1" ht="13.5"/>
    <row r="27697" customFormat="1" ht="13.5"/>
    <row r="27698" customFormat="1" ht="13.5"/>
    <row r="27699" customFormat="1" ht="13.5"/>
    <row r="27700" customFormat="1" ht="13.5"/>
    <row r="27701" customFormat="1" ht="13.5"/>
    <row r="27702" customFormat="1" ht="13.5"/>
    <row r="27703" customFormat="1" ht="13.5"/>
    <row r="27704" customFormat="1" ht="13.5"/>
    <row r="27705" customFormat="1" ht="13.5"/>
    <row r="27706" customFormat="1" ht="13.5"/>
    <row r="27707" customFormat="1" ht="13.5"/>
    <row r="27708" customFormat="1" ht="13.5"/>
    <row r="27709" customFormat="1" ht="13.5"/>
    <row r="27710" customFormat="1" ht="13.5"/>
    <row r="27711" customFormat="1" ht="13.5"/>
    <row r="27712" customFormat="1" ht="13.5"/>
    <row r="27713" customFormat="1" ht="13.5"/>
    <row r="27714" customFormat="1" ht="13.5"/>
    <row r="27715" customFormat="1" ht="13.5"/>
    <row r="27716" customFormat="1" ht="13.5"/>
    <row r="27717" customFormat="1" ht="13.5"/>
    <row r="27718" customFormat="1" ht="13.5"/>
    <row r="27719" customFormat="1" ht="13.5"/>
    <row r="27720" customFormat="1" ht="13.5"/>
    <row r="27721" customFormat="1" ht="13.5"/>
    <row r="27722" customFormat="1" ht="13.5"/>
    <row r="27723" customFormat="1" ht="13.5"/>
    <row r="27724" customFormat="1" ht="13.5"/>
    <row r="27725" customFormat="1" ht="13.5"/>
    <row r="27726" customFormat="1" ht="13.5"/>
    <row r="27727" customFormat="1" ht="13.5"/>
    <row r="27728" customFormat="1" ht="13.5"/>
    <row r="27729" customFormat="1" ht="13.5"/>
    <row r="27730" customFormat="1" ht="13.5"/>
    <row r="27731" customFormat="1" ht="13.5"/>
    <row r="27732" customFormat="1" ht="13.5"/>
    <row r="27733" customFormat="1" ht="13.5"/>
    <row r="27734" customFormat="1" ht="13.5"/>
    <row r="27735" customFormat="1" ht="13.5"/>
    <row r="27736" customFormat="1" ht="13.5"/>
    <row r="27737" customFormat="1" ht="13.5"/>
    <row r="27738" customFormat="1" ht="13.5"/>
    <row r="27739" customFormat="1" ht="13.5"/>
    <row r="27740" customFormat="1" ht="13.5"/>
    <row r="27741" customFormat="1" ht="13.5"/>
    <row r="27742" customFormat="1" ht="13.5"/>
    <row r="27743" customFormat="1" ht="13.5"/>
    <row r="27744" customFormat="1" ht="13.5"/>
    <row r="27745" customFormat="1" ht="13.5"/>
    <row r="27746" customFormat="1" ht="13.5"/>
    <row r="27747" customFormat="1" ht="13.5"/>
    <row r="27748" customFormat="1" ht="13.5"/>
    <row r="27749" customFormat="1" ht="13.5"/>
    <row r="27750" customFormat="1" ht="13.5"/>
    <row r="27751" customFormat="1" ht="13.5"/>
    <row r="27752" customFormat="1" ht="13.5"/>
    <row r="27753" customFormat="1" ht="13.5"/>
    <row r="27754" customFormat="1" ht="13.5"/>
    <row r="27755" customFormat="1" ht="13.5"/>
    <row r="27756" customFormat="1" ht="13.5"/>
    <row r="27757" customFormat="1" ht="13.5"/>
    <row r="27758" customFormat="1" ht="13.5"/>
    <row r="27759" customFormat="1" ht="13.5"/>
    <row r="27760" customFormat="1" ht="13.5"/>
    <row r="27761" customFormat="1" ht="13.5"/>
    <row r="27762" customFormat="1" ht="13.5"/>
    <row r="27763" customFormat="1" ht="13.5"/>
    <row r="27764" customFormat="1" ht="13.5"/>
    <row r="27765" customFormat="1" ht="13.5"/>
    <row r="27766" customFormat="1" ht="13.5"/>
    <row r="27767" customFormat="1" ht="13.5"/>
    <row r="27768" customFormat="1" ht="13.5"/>
    <row r="27769" customFormat="1" ht="13.5"/>
    <row r="27770" customFormat="1" ht="13.5"/>
    <row r="27771" customFormat="1" ht="13.5"/>
    <row r="27772" customFormat="1" ht="13.5"/>
    <row r="27773" customFormat="1" ht="13.5"/>
    <row r="27774" customFormat="1" ht="13.5"/>
    <row r="27775" customFormat="1" ht="13.5"/>
    <row r="27776" customFormat="1" ht="13.5"/>
    <row r="27777" customFormat="1" ht="13.5"/>
    <row r="27778" customFormat="1" ht="13.5"/>
    <row r="27779" customFormat="1" ht="13.5"/>
    <row r="27780" customFormat="1" ht="13.5"/>
    <row r="27781" customFormat="1" ht="13.5"/>
    <row r="27782" customFormat="1" ht="13.5"/>
    <row r="27783" customFormat="1" ht="13.5"/>
    <row r="27784" customFormat="1" ht="13.5"/>
    <row r="27785" customFormat="1" ht="13.5"/>
    <row r="27786" customFormat="1" ht="13.5"/>
    <row r="27787" customFormat="1" ht="13.5"/>
    <row r="27788" customFormat="1" ht="13.5"/>
    <row r="27789" customFormat="1" ht="13.5"/>
    <row r="27790" customFormat="1" ht="13.5"/>
    <row r="27791" customFormat="1" ht="13.5"/>
    <row r="27792" customFormat="1" ht="13.5"/>
    <row r="27793" customFormat="1" ht="13.5"/>
    <row r="27794" customFormat="1" ht="13.5"/>
    <row r="27795" customFormat="1" ht="13.5"/>
    <row r="27796" customFormat="1" ht="13.5"/>
    <row r="27797" customFormat="1" ht="13.5"/>
    <row r="27798" customFormat="1" ht="13.5"/>
    <row r="27799" customFormat="1" ht="13.5"/>
    <row r="27800" customFormat="1" ht="13.5"/>
    <row r="27801" customFormat="1" ht="13.5"/>
    <row r="27802" customFormat="1" ht="13.5"/>
    <row r="27803" customFormat="1" ht="13.5"/>
    <row r="27804" customFormat="1" ht="13.5"/>
    <row r="27805" customFormat="1" ht="13.5"/>
    <row r="27806" customFormat="1" ht="13.5"/>
    <row r="27807" customFormat="1" ht="13.5"/>
    <row r="27808" customFormat="1" ht="13.5"/>
    <row r="27809" customFormat="1" ht="13.5"/>
    <row r="27810" customFormat="1" ht="13.5"/>
    <row r="27811" customFormat="1" ht="13.5"/>
    <row r="27812" customFormat="1" ht="13.5"/>
    <row r="27813" customFormat="1" ht="13.5"/>
    <row r="27814" customFormat="1" ht="13.5"/>
    <row r="27815" customFormat="1" ht="13.5"/>
    <row r="27816" customFormat="1" ht="13.5"/>
    <row r="27817" customFormat="1" ht="13.5"/>
    <row r="27818" customFormat="1" ht="13.5"/>
    <row r="27819" customFormat="1" ht="13.5"/>
    <row r="27820" customFormat="1" ht="13.5"/>
    <row r="27821" customFormat="1" ht="13.5"/>
    <row r="27822" customFormat="1" ht="13.5"/>
    <row r="27823" customFormat="1" ht="13.5"/>
    <row r="27824" customFormat="1" ht="13.5"/>
    <row r="27825" customFormat="1" ht="13.5"/>
    <row r="27826" customFormat="1" ht="13.5"/>
    <row r="27827" customFormat="1" ht="13.5"/>
    <row r="27828" customFormat="1" ht="13.5"/>
    <row r="27829" customFormat="1" ht="13.5"/>
    <row r="27830" customFormat="1" ht="13.5"/>
    <row r="27831" customFormat="1" ht="13.5"/>
    <row r="27832" customFormat="1" ht="13.5"/>
    <row r="27833" customFormat="1" ht="13.5"/>
    <row r="27834" customFormat="1" ht="13.5"/>
    <row r="27835" customFormat="1" ht="13.5"/>
    <row r="27836" customFormat="1" ht="13.5"/>
    <row r="27837" customFormat="1" ht="13.5"/>
    <row r="27838" customFormat="1" ht="13.5"/>
    <row r="27839" customFormat="1" ht="13.5"/>
    <row r="27840" customFormat="1" ht="13.5"/>
    <row r="27841" customFormat="1" ht="13.5"/>
    <row r="27842" customFormat="1" ht="13.5"/>
    <row r="27843" customFormat="1" ht="13.5"/>
    <row r="27844" customFormat="1" ht="13.5"/>
    <row r="27845" customFormat="1" ht="13.5"/>
    <row r="27846" customFormat="1" ht="13.5"/>
    <row r="27847" customFormat="1" ht="13.5"/>
    <row r="27848" customFormat="1" ht="13.5"/>
    <row r="27849" customFormat="1" ht="13.5"/>
    <row r="27850" customFormat="1" ht="13.5"/>
    <row r="27851" customFormat="1" ht="13.5"/>
    <row r="27852" customFormat="1" ht="13.5"/>
    <row r="27853" customFormat="1" ht="13.5"/>
    <row r="27854" customFormat="1" ht="13.5"/>
    <row r="27855" customFormat="1" ht="13.5"/>
    <row r="27856" customFormat="1" ht="13.5"/>
    <row r="27857" customFormat="1" ht="13.5"/>
    <row r="27858" customFormat="1" ht="13.5"/>
    <row r="27859" customFormat="1" ht="13.5"/>
    <row r="27860" customFormat="1" ht="13.5"/>
    <row r="27861" customFormat="1" ht="13.5"/>
    <row r="27862" customFormat="1" ht="13.5"/>
    <row r="27863" customFormat="1" ht="13.5"/>
    <row r="27864" customFormat="1" ht="13.5"/>
    <row r="27865" customFormat="1" ht="13.5"/>
    <row r="27866" customFormat="1" ht="13.5"/>
    <row r="27867" customFormat="1" ht="13.5"/>
    <row r="27868" customFormat="1" ht="13.5"/>
    <row r="27869" customFormat="1" ht="13.5"/>
    <row r="27870" customFormat="1" ht="13.5"/>
    <row r="27871" customFormat="1" ht="13.5"/>
    <row r="27872" customFormat="1" ht="13.5"/>
    <row r="27873" customFormat="1" ht="13.5"/>
    <row r="27874" customFormat="1" ht="13.5"/>
    <row r="27875" customFormat="1" ht="13.5"/>
    <row r="27876" customFormat="1" ht="13.5"/>
    <row r="27877" customFormat="1" ht="13.5"/>
    <row r="27878" customFormat="1" ht="13.5"/>
    <row r="27879" customFormat="1" ht="13.5"/>
    <row r="27880" customFormat="1" ht="13.5"/>
    <row r="27881" customFormat="1" ht="13.5"/>
    <row r="27882" customFormat="1" ht="13.5"/>
    <row r="27883" customFormat="1" ht="13.5"/>
    <row r="27884" customFormat="1" ht="13.5"/>
    <row r="27885" customFormat="1" ht="13.5"/>
    <row r="27886" customFormat="1" ht="13.5"/>
    <row r="27887" customFormat="1" ht="13.5"/>
    <row r="27888" customFormat="1" ht="13.5"/>
    <row r="27889" customFormat="1" ht="13.5"/>
    <row r="27890" customFormat="1" ht="13.5"/>
    <row r="27891" customFormat="1" ht="13.5"/>
    <row r="27892" customFormat="1" ht="13.5"/>
    <row r="27893" customFormat="1" ht="13.5"/>
    <row r="27894" customFormat="1" ht="13.5"/>
    <row r="27895" customFormat="1" ht="13.5"/>
    <row r="27896" customFormat="1" ht="13.5"/>
    <row r="27897" customFormat="1" ht="13.5"/>
    <row r="27898" customFormat="1" ht="13.5"/>
    <row r="27899" customFormat="1" ht="13.5"/>
    <row r="27900" customFormat="1" ht="13.5"/>
    <row r="27901" customFormat="1" ht="13.5"/>
    <row r="27902" customFormat="1" ht="13.5"/>
    <row r="27903" customFormat="1" ht="13.5"/>
    <row r="27904" customFormat="1" ht="13.5"/>
    <row r="27905" customFormat="1" ht="13.5"/>
    <row r="27906" customFormat="1" ht="13.5"/>
    <row r="27907" customFormat="1" ht="13.5"/>
    <row r="27908" customFormat="1" ht="13.5"/>
    <row r="27909" customFormat="1" ht="13.5"/>
    <row r="27910" customFormat="1" ht="13.5"/>
    <row r="27911" customFormat="1" ht="13.5"/>
    <row r="27912" customFormat="1" ht="13.5"/>
    <row r="27913" customFormat="1" ht="13.5"/>
    <row r="27914" customFormat="1" ht="13.5"/>
    <row r="27915" customFormat="1" ht="13.5"/>
    <row r="27916" customFormat="1" ht="13.5"/>
    <row r="27917" customFormat="1" ht="13.5"/>
    <row r="27918" customFormat="1" ht="13.5"/>
    <row r="27919" customFormat="1" ht="13.5"/>
    <row r="27920" customFormat="1" ht="13.5"/>
    <row r="27921" customFormat="1" ht="13.5"/>
    <row r="27922" customFormat="1" ht="13.5"/>
    <row r="27923" customFormat="1" ht="13.5"/>
    <row r="27924" customFormat="1" ht="13.5"/>
    <row r="27925" customFormat="1" ht="13.5"/>
    <row r="27926" customFormat="1" ht="13.5"/>
    <row r="27927" customFormat="1" ht="13.5"/>
    <row r="27928" customFormat="1" ht="13.5"/>
    <row r="27929" customFormat="1" ht="13.5"/>
    <row r="27930" customFormat="1" ht="13.5"/>
    <row r="27931" customFormat="1" ht="13.5"/>
    <row r="27932" customFormat="1" ht="13.5"/>
    <row r="27933" customFormat="1" ht="13.5"/>
    <row r="27934" customFormat="1" ht="13.5"/>
    <row r="27935" customFormat="1" ht="13.5"/>
    <row r="27936" customFormat="1" ht="13.5"/>
    <row r="27937" customFormat="1" ht="13.5"/>
    <row r="27938" customFormat="1" ht="13.5"/>
    <row r="27939" customFormat="1" ht="13.5"/>
    <row r="27940" customFormat="1" ht="13.5"/>
    <row r="27941" customFormat="1" ht="13.5"/>
    <row r="27942" customFormat="1" ht="13.5"/>
    <row r="27943" customFormat="1" ht="13.5"/>
    <row r="27944" customFormat="1" ht="13.5"/>
    <row r="27945" customFormat="1" ht="13.5"/>
    <row r="27946" customFormat="1" ht="13.5"/>
    <row r="27947" customFormat="1" ht="13.5"/>
    <row r="27948" customFormat="1" ht="13.5"/>
    <row r="27949" customFormat="1" ht="13.5"/>
    <row r="27950" customFormat="1" ht="13.5"/>
    <row r="27951" customFormat="1" ht="13.5"/>
    <row r="27952" customFormat="1" ht="13.5"/>
    <row r="27953" customFormat="1" ht="13.5"/>
    <row r="27954" customFormat="1" ht="13.5"/>
    <row r="27955" customFormat="1" ht="13.5"/>
    <row r="27956" customFormat="1" ht="13.5"/>
    <row r="27957" customFormat="1" ht="13.5"/>
    <row r="27958" customFormat="1" ht="13.5"/>
    <row r="27959" customFormat="1" ht="13.5"/>
    <row r="27960" customFormat="1" ht="13.5"/>
    <row r="27961" customFormat="1" ht="13.5"/>
    <row r="27962" customFormat="1" ht="13.5"/>
    <row r="27963" customFormat="1" ht="13.5"/>
    <row r="27964" customFormat="1" ht="13.5"/>
    <row r="27965" customFormat="1" ht="13.5"/>
    <row r="27966" customFormat="1" ht="13.5"/>
    <row r="27967" customFormat="1" ht="13.5"/>
    <row r="27968" customFormat="1" ht="13.5"/>
    <row r="27969" customFormat="1" ht="13.5"/>
    <row r="27970" customFormat="1" ht="13.5"/>
    <row r="27971" customFormat="1" ht="13.5"/>
    <row r="27972" customFormat="1" ht="13.5"/>
    <row r="27973" customFormat="1" ht="13.5"/>
    <row r="27974" customFormat="1" ht="13.5"/>
    <row r="27975" customFormat="1" ht="13.5"/>
    <row r="27976" customFormat="1" ht="13.5"/>
    <row r="27977" customFormat="1" ht="13.5"/>
    <row r="27978" customFormat="1" ht="13.5"/>
    <row r="27979" customFormat="1" ht="13.5"/>
    <row r="27980" customFormat="1" ht="13.5"/>
    <row r="27981" customFormat="1" ht="13.5"/>
    <row r="27982" customFormat="1" ht="13.5"/>
    <row r="27983" customFormat="1" ht="13.5"/>
    <row r="27984" customFormat="1" ht="13.5"/>
    <row r="27985" customFormat="1" ht="13.5"/>
    <row r="27986" customFormat="1" ht="13.5"/>
    <row r="27987" customFormat="1" ht="13.5"/>
    <row r="27988" customFormat="1" ht="13.5"/>
    <row r="27989" customFormat="1" ht="13.5"/>
    <row r="27990" customFormat="1" ht="13.5"/>
    <row r="27991" customFormat="1" ht="13.5"/>
    <row r="27992" customFormat="1" ht="13.5"/>
    <row r="27993" customFormat="1" ht="13.5"/>
    <row r="27994" customFormat="1" ht="13.5"/>
    <row r="27995" customFormat="1" ht="13.5"/>
    <row r="27996" customFormat="1" ht="13.5"/>
    <row r="27997" customFormat="1" ht="13.5"/>
    <row r="27998" customFormat="1" ht="13.5"/>
    <row r="27999" customFormat="1" ht="13.5"/>
    <row r="28000" customFormat="1" ht="13.5"/>
    <row r="28001" customFormat="1" ht="13.5"/>
    <row r="28002" customFormat="1" ht="13.5"/>
    <row r="28003" customFormat="1" ht="13.5"/>
    <row r="28004" customFormat="1" ht="13.5"/>
    <row r="28005" customFormat="1" ht="13.5"/>
    <row r="28006" customFormat="1" ht="13.5"/>
    <row r="28007" customFormat="1" ht="13.5"/>
    <row r="28008" customFormat="1" ht="13.5"/>
    <row r="28009" customFormat="1" ht="13.5"/>
    <row r="28010" customFormat="1" ht="13.5"/>
    <row r="28011" customFormat="1" ht="13.5"/>
    <row r="28012" customFormat="1" ht="13.5"/>
    <row r="28013" customFormat="1" ht="13.5"/>
    <row r="28014" customFormat="1" ht="13.5"/>
    <row r="28015" customFormat="1" ht="13.5"/>
    <row r="28016" customFormat="1" ht="13.5"/>
    <row r="28017" customFormat="1" ht="13.5"/>
    <row r="28018" customFormat="1" ht="13.5"/>
    <row r="28019" customFormat="1" ht="13.5"/>
    <row r="28020" customFormat="1" ht="13.5"/>
    <row r="28021" customFormat="1" ht="13.5"/>
    <row r="28022" customFormat="1" ht="13.5"/>
    <row r="28023" customFormat="1" ht="13.5"/>
    <row r="28024" customFormat="1" ht="13.5"/>
    <row r="28025" customFormat="1" ht="13.5"/>
    <row r="28026" customFormat="1" ht="13.5"/>
    <row r="28027" customFormat="1" ht="13.5"/>
    <row r="28028" customFormat="1" ht="13.5"/>
    <row r="28029" customFormat="1" ht="13.5"/>
    <row r="28030" customFormat="1" ht="13.5"/>
    <row r="28031" customFormat="1" ht="13.5"/>
    <row r="28032" customFormat="1" ht="13.5"/>
    <row r="28033" customFormat="1" ht="13.5"/>
    <row r="28034" customFormat="1" ht="13.5"/>
    <row r="28035" customFormat="1" ht="13.5"/>
    <row r="28036" customFormat="1" ht="13.5"/>
    <row r="28037" customFormat="1" ht="13.5"/>
    <row r="28038" customFormat="1" ht="13.5"/>
    <row r="28039" customFormat="1" ht="13.5"/>
    <row r="28040" customFormat="1" ht="13.5"/>
    <row r="28041" customFormat="1" ht="13.5"/>
    <row r="28042" customFormat="1" ht="13.5"/>
    <row r="28043" customFormat="1" ht="13.5"/>
    <row r="28044" customFormat="1" ht="13.5"/>
    <row r="28045" customFormat="1" ht="13.5"/>
    <row r="28046" customFormat="1" ht="13.5"/>
    <row r="28047" customFormat="1" ht="13.5"/>
    <row r="28048" customFormat="1" ht="13.5"/>
    <row r="28049" customFormat="1" ht="13.5"/>
    <row r="28050" customFormat="1" ht="13.5"/>
    <row r="28051" customFormat="1" ht="13.5"/>
    <row r="28052" customFormat="1" ht="13.5"/>
    <row r="28053" customFormat="1" ht="13.5"/>
    <row r="28054" customFormat="1" ht="13.5"/>
    <row r="28055" customFormat="1" ht="13.5"/>
    <row r="28056" customFormat="1" ht="13.5"/>
    <row r="28057" customFormat="1" ht="13.5"/>
    <row r="28058" customFormat="1" ht="13.5"/>
    <row r="28059" customFormat="1" ht="13.5"/>
    <row r="28060" customFormat="1" ht="13.5"/>
    <row r="28061" customFormat="1" ht="13.5"/>
    <row r="28062" customFormat="1" ht="13.5"/>
    <row r="28063" customFormat="1" ht="13.5"/>
    <row r="28064" customFormat="1" ht="13.5"/>
    <row r="28065" customFormat="1" ht="13.5"/>
    <row r="28066" customFormat="1" ht="13.5"/>
    <row r="28067" customFormat="1" ht="13.5"/>
    <row r="28068" customFormat="1" ht="13.5"/>
    <row r="28069" customFormat="1" ht="13.5"/>
    <row r="28070" customFormat="1" ht="13.5"/>
    <row r="28071" customFormat="1" ht="13.5"/>
    <row r="28072" customFormat="1" ht="13.5"/>
    <row r="28073" customFormat="1" ht="13.5"/>
    <row r="28074" customFormat="1" ht="13.5"/>
    <row r="28075" customFormat="1" ht="13.5"/>
    <row r="28076" customFormat="1" ht="13.5"/>
    <row r="28077" customFormat="1" ht="13.5"/>
    <row r="28078" customFormat="1" ht="13.5"/>
    <row r="28079" customFormat="1" ht="13.5"/>
    <row r="28080" customFormat="1" ht="13.5"/>
    <row r="28081" customFormat="1" ht="13.5"/>
    <row r="28082" customFormat="1" ht="13.5"/>
    <row r="28083" customFormat="1" ht="13.5"/>
    <row r="28084" customFormat="1" ht="13.5"/>
    <row r="28085" customFormat="1" ht="13.5"/>
    <row r="28086" customFormat="1" ht="13.5"/>
    <row r="28087" customFormat="1" ht="13.5"/>
    <row r="28088" customFormat="1" ht="13.5"/>
    <row r="28089" customFormat="1" ht="13.5"/>
    <row r="28090" customFormat="1" ht="13.5"/>
    <row r="28091" customFormat="1" ht="13.5"/>
    <row r="28092" customFormat="1" ht="13.5"/>
    <row r="28093" customFormat="1" ht="13.5"/>
    <row r="28094" customFormat="1" ht="13.5"/>
    <row r="28095" customFormat="1" ht="13.5"/>
    <row r="28096" customFormat="1" ht="13.5"/>
    <row r="28097" customFormat="1" ht="13.5"/>
    <row r="28098" customFormat="1" ht="13.5"/>
    <row r="28099" customFormat="1" ht="13.5"/>
    <row r="28100" customFormat="1" ht="13.5"/>
    <row r="28101" customFormat="1" ht="13.5"/>
    <row r="28102" customFormat="1" ht="13.5"/>
    <row r="28103" customFormat="1" ht="13.5"/>
    <row r="28104" customFormat="1" ht="13.5"/>
    <row r="28105" customFormat="1" ht="13.5"/>
    <row r="28106" customFormat="1" ht="13.5"/>
    <row r="28107" customFormat="1" ht="13.5"/>
    <row r="28108" customFormat="1" ht="13.5"/>
    <row r="28109" customFormat="1" ht="13.5"/>
    <row r="28110" customFormat="1" ht="13.5"/>
    <row r="28111" customFormat="1" ht="13.5"/>
    <row r="28112" customFormat="1" ht="13.5"/>
    <row r="28113" customFormat="1" ht="13.5"/>
    <row r="28114" customFormat="1" ht="13.5"/>
    <row r="28115" customFormat="1" ht="13.5"/>
    <row r="28116" customFormat="1" ht="13.5"/>
    <row r="28117" customFormat="1" ht="13.5"/>
    <row r="28118" customFormat="1" ht="13.5"/>
    <row r="28119" customFormat="1" ht="13.5"/>
    <row r="28120" customFormat="1" ht="13.5"/>
    <row r="28121" customFormat="1" ht="13.5"/>
    <row r="28122" customFormat="1" ht="13.5"/>
    <row r="28123" customFormat="1" ht="13.5"/>
    <row r="28124" customFormat="1" ht="13.5"/>
    <row r="28125" customFormat="1" ht="13.5"/>
    <row r="28126" customFormat="1" ht="13.5"/>
    <row r="28127" customFormat="1" ht="13.5"/>
    <row r="28128" customFormat="1" ht="13.5"/>
    <row r="28129" customFormat="1" ht="13.5"/>
    <row r="28130" customFormat="1" ht="13.5"/>
    <row r="28131" customFormat="1" ht="13.5"/>
    <row r="28132" customFormat="1" ht="13.5"/>
    <row r="28133" customFormat="1" ht="13.5"/>
    <row r="28134" customFormat="1" ht="13.5"/>
    <row r="28135" customFormat="1" ht="13.5"/>
    <row r="28136" customFormat="1" ht="13.5"/>
    <row r="28137" customFormat="1" ht="13.5"/>
    <row r="28138" customFormat="1" ht="13.5"/>
    <row r="28139" customFormat="1" ht="13.5"/>
    <row r="28140" customFormat="1" ht="13.5"/>
    <row r="28141" customFormat="1" ht="13.5"/>
    <row r="28142" customFormat="1" ht="13.5"/>
    <row r="28143" customFormat="1" ht="13.5"/>
    <row r="28144" customFormat="1" ht="13.5"/>
    <row r="28145" customFormat="1" ht="13.5"/>
    <row r="28146" customFormat="1" ht="13.5"/>
    <row r="28147" customFormat="1" ht="13.5"/>
    <row r="28148" customFormat="1" ht="13.5"/>
    <row r="28149" customFormat="1" ht="13.5"/>
    <row r="28150" customFormat="1" ht="13.5"/>
    <row r="28151" customFormat="1" ht="13.5"/>
    <row r="28152" customFormat="1" ht="13.5"/>
    <row r="28153" customFormat="1" ht="13.5"/>
    <row r="28154" customFormat="1" ht="13.5"/>
    <row r="28155" customFormat="1" ht="13.5"/>
    <row r="28156" customFormat="1" ht="13.5"/>
    <row r="28157" customFormat="1" ht="13.5"/>
    <row r="28158" customFormat="1" ht="13.5"/>
    <row r="28159" customFormat="1" ht="13.5"/>
    <row r="28160" customFormat="1" ht="13.5"/>
    <row r="28161" customFormat="1" ht="13.5"/>
    <row r="28162" customFormat="1" ht="13.5"/>
    <row r="28163" customFormat="1" ht="13.5"/>
    <row r="28164" customFormat="1" ht="13.5"/>
    <row r="28165" customFormat="1" ht="13.5"/>
    <row r="28166" customFormat="1" ht="13.5"/>
    <row r="28167" customFormat="1" ht="13.5"/>
    <row r="28168" customFormat="1" ht="13.5"/>
    <row r="28169" customFormat="1" ht="13.5"/>
    <row r="28170" customFormat="1" ht="13.5"/>
    <row r="28171" customFormat="1" ht="13.5"/>
    <row r="28172" customFormat="1" ht="13.5"/>
    <row r="28173" customFormat="1" ht="13.5"/>
    <row r="28174" customFormat="1" ht="13.5"/>
    <row r="28175" customFormat="1" ht="13.5"/>
    <row r="28176" customFormat="1" ht="13.5"/>
    <row r="28177" customFormat="1" ht="13.5"/>
    <row r="28178" customFormat="1" ht="13.5"/>
    <row r="28179" customFormat="1" ht="13.5"/>
    <row r="28180" customFormat="1" ht="13.5"/>
    <row r="28181" customFormat="1" ht="13.5"/>
    <row r="28182" customFormat="1" ht="13.5"/>
    <row r="28183" customFormat="1" ht="13.5"/>
    <row r="28184" customFormat="1" ht="13.5"/>
    <row r="28185" customFormat="1" ht="13.5"/>
    <row r="28186" customFormat="1" ht="13.5"/>
    <row r="28187" customFormat="1" ht="13.5"/>
    <row r="28188" customFormat="1" ht="13.5"/>
    <row r="28189" customFormat="1" ht="13.5"/>
    <row r="28190" customFormat="1" ht="13.5"/>
    <row r="28191" customFormat="1" ht="13.5"/>
    <row r="28192" customFormat="1" ht="13.5"/>
    <row r="28193" customFormat="1" ht="13.5"/>
    <row r="28194" customFormat="1" ht="13.5"/>
    <row r="28195" customFormat="1" ht="13.5"/>
    <row r="28196" customFormat="1" ht="13.5"/>
    <row r="28197" customFormat="1" ht="13.5"/>
    <row r="28198" customFormat="1" ht="13.5"/>
    <row r="28199" customFormat="1" ht="13.5"/>
    <row r="28200" customFormat="1" ht="13.5"/>
    <row r="28201" customFormat="1" ht="13.5"/>
    <row r="28202" customFormat="1" ht="13.5"/>
    <row r="28203" customFormat="1" ht="13.5"/>
    <row r="28204" customFormat="1" ht="13.5"/>
    <row r="28205" customFormat="1" ht="13.5"/>
    <row r="28206" customFormat="1" ht="13.5"/>
    <row r="28207" customFormat="1" ht="13.5"/>
    <row r="28208" customFormat="1" ht="13.5"/>
    <row r="28209" customFormat="1" ht="13.5"/>
    <row r="28210" customFormat="1" ht="13.5"/>
    <row r="28211" customFormat="1" ht="13.5"/>
    <row r="28212" customFormat="1" ht="13.5"/>
    <row r="28213" customFormat="1" ht="13.5"/>
    <row r="28214" customFormat="1" ht="13.5"/>
    <row r="28215" customFormat="1" ht="13.5"/>
    <row r="28216" customFormat="1" ht="13.5"/>
    <row r="28217" customFormat="1" ht="13.5"/>
    <row r="28218" customFormat="1" ht="13.5"/>
    <row r="28219" customFormat="1" ht="13.5"/>
    <row r="28220" customFormat="1" ht="13.5"/>
    <row r="28221" customFormat="1" ht="13.5"/>
    <row r="28222" customFormat="1" ht="13.5"/>
    <row r="28223" customFormat="1" ht="13.5"/>
    <row r="28224" customFormat="1" ht="13.5"/>
    <row r="28225" customFormat="1" ht="13.5"/>
    <row r="28226" customFormat="1" ht="13.5"/>
    <row r="28227" customFormat="1" ht="13.5"/>
    <row r="28228" customFormat="1" ht="13.5"/>
    <row r="28229" customFormat="1" ht="13.5"/>
    <row r="28230" customFormat="1" ht="13.5"/>
    <row r="28231" customFormat="1" ht="13.5"/>
    <row r="28232" customFormat="1" ht="13.5"/>
    <row r="28233" customFormat="1" ht="13.5"/>
    <row r="28234" customFormat="1" ht="13.5"/>
    <row r="28235" customFormat="1" ht="13.5"/>
    <row r="28236" customFormat="1" ht="13.5"/>
    <row r="28237" customFormat="1" ht="13.5"/>
    <row r="28238" customFormat="1" ht="13.5"/>
    <row r="28239" customFormat="1" ht="13.5"/>
    <row r="28240" customFormat="1" ht="13.5"/>
    <row r="28241" customFormat="1" ht="13.5"/>
    <row r="28242" customFormat="1" ht="13.5"/>
    <row r="28243" customFormat="1" ht="13.5"/>
    <row r="28244" customFormat="1" ht="13.5"/>
    <row r="28245" customFormat="1" ht="13.5"/>
    <row r="28246" customFormat="1" ht="13.5"/>
    <row r="28247" customFormat="1" ht="13.5"/>
    <row r="28248" customFormat="1" ht="13.5"/>
    <row r="28249" customFormat="1" ht="13.5"/>
    <row r="28250" customFormat="1" ht="13.5"/>
    <row r="28251" customFormat="1" ht="13.5"/>
    <row r="28252" customFormat="1" ht="13.5"/>
    <row r="28253" customFormat="1" ht="13.5"/>
    <row r="28254" customFormat="1" ht="13.5"/>
    <row r="28255" customFormat="1" ht="13.5"/>
    <row r="28256" customFormat="1" ht="13.5"/>
    <row r="28257" customFormat="1" ht="13.5"/>
    <row r="28258" customFormat="1" ht="13.5"/>
    <row r="28259" customFormat="1" ht="13.5"/>
    <row r="28260" customFormat="1" ht="13.5"/>
    <row r="28261" customFormat="1" ht="13.5"/>
    <row r="28262" customFormat="1" ht="13.5"/>
    <row r="28263" customFormat="1" ht="13.5"/>
    <row r="28264" customFormat="1" ht="13.5"/>
    <row r="28265" customFormat="1" ht="13.5"/>
    <row r="28266" customFormat="1" ht="13.5"/>
    <row r="28267" customFormat="1" ht="13.5"/>
    <row r="28268" customFormat="1" ht="13.5"/>
    <row r="28269" customFormat="1" ht="13.5"/>
    <row r="28270" customFormat="1" ht="13.5"/>
    <row r="28271" customFormat="1" ht="13.5"/>
    <row r="28272" customFormat="1" ht="13.5"/>
    <row r="28273" customFormat="1" ht="13.5"/>
    <row r="28274" customFormat="1" ht="13.5"/>
    <row r="28275" customFormat="1" ht="13.5"/>
    <row r="28276" customFormat="1" ht="13.5"/>
    <row r="28277" customFormat="1" ht="13.5"/>
    <row r="28278" customFormat="1" ht="13.5"/>
    <row r="28279" customFormat="1" ht="13.5"/>
    <row r="28280" customFormat="1" ht="13.5"/>
    <row r="28281" customFormat="1" ht="13.5"/>
    <row r="28282" customFormat="1" ht="13.5"/>
    <row r="28283" customFormat="1" ht="13.5"/>
    <row r="28284" customFormat="1" ht="13.5"/>
    <row r="28285" customFormat="1" ht="13.5"/>
    <row r="28286" customFormat="1" ht="13.5"/>
    <row r="28287" customFormat="1" ht="13.5"/>
    <row r="28288" customFormat="1" ht="13.5"/>
    <row r="28289" customFormat="1" ht="13.5"/>
    <row r="28290" customFormat="1" ht="13.5"/>
    <row r="28291" customFormat="1" ht="13.5"/>
    <row r="28292" customFormat="1" ht="13.5"/>
    <row r="28293" customFormat="1" ht="13.5"/>
    <row r="28294" customFormat="1" ht="13.5"/>
    <row r="28295" customFormat="1" ht="13.5"/>
    <row r="28296" customFormat="1" ht="13.5"/>
    <row r="28297" customFormat="1" ht="13.5"/>
    <row r="28298" customFormat="1" ht="13.5"/>
    <row r="28299" customFormat="1" ht="13.5"/>
    <row r="28300" customFormat="1" ht="13.5"/>
    <row r="28301" customFormat="1" ht="13.5"/>
    <row r="28302" customFormat="1" ht="13.5"/>
    <row r="28303" customFormat="1" ht="13.5"/>
    <row r="28304" customFormat="1" ht="13.5"/>
    <row r="28305" customFormat="1" ht="13.5"/>
    <row r="28306" customFormat="1" ht="13.5"/>
    <row r="28307" customFormat="1" ht="13.5"/>
    <row r="28308" customFormat="1" ht="13.5"/>
    <row r="28309" customFormat="1" ht="13.5"/>
    <row r="28310" customFormat="1" ht="13.5"/>
    <row r="28311" customFormat="1" ht="13.5"/>
    <row r="28312" customFormat="1" ht="13.5"/>
    <row r="28313" customFormat="1" ht="13.5"/>
    <row r="28314" customFormat="1" ht="13.5"/>
    <row r="28315" customFormat="1" ht="13.5"/>
    <row r="28316" customFormat="1" ht="13.5"/>
    <row r="28317" customFormat="1" ht="13.5"/>
    <row r="28318" customFormat="1" ht="13.5"/>
    <row r="28319" customFormat="1" ht="13.5"/>
    <row r="28320" customFormat="1" ht="13.5"/>
    <row r="28321" customFormat="1" ht="13.5"/>
    <row r="28322" customFormat="1" ht="13.5"/>
    <row r="28323" customFormat="1" ht="13.5"/>
    <row r="28324" customFormat="1" ht="13.5"/>
    <row r="28325" customFormat="1" ht="13.5"/>
    <row r="28326" customFormat="1" ht="13.5"/>
    <row r="28327" customFormat="1" ht="13.5"/>
    <row r="28328" customFormat="1" ht="13.5"/>
    <row r="28329" customFormat="1" ht="13.5"/>
    <row r="28330" customFormat="1" ht="13.5"/>
    <row r="28331" customFormat="1" ht="13.5"/>
    <row r="28332" customFormat="1" ht="13.5"/>
    <row r="28333" customFormat="1" ht="13.5"/>
    <row r="28334" customFormat="1" ht="13.5"/>
    <row r="28335" customFormat="1" ht="13.5"/>
    <row r="28336" customFormat="1" ht="13.5"/>
    <row r="28337" customFormat="1" ht="13.5"/>
    <row r="28338" customFormat="1" ht="13.5"/>
    <row r="28339" customFormat="1" ht="13.5"/>
    <row r="28340" customFormat="1" ht="13.5"/>
    <row r="28341" customFormat="1" ht="13.5"/>
    <row r="28342" customFormat="1" ht="13.5"/>
    <row r="28343" customFormat="1" ht="13.5"/>
    <row r="28344" customFormat="1" ht="13.5"/>
    <row r="28345" customFormat="1" ht="13.5"/>
    <row r="28346" customFormat="1" ht="13.5"/>
    <row r="28347" customFormat="1" ht="13.5"/>
    <row r="28348" customFormat="1" ht="13.5"/>
    <row r="28349" customFormat="1" ht="13.5"/>
    <row r="28350" customFormat="1" ht="13.5"/>
    <row r="28351" customFormat="1" ht="13.5"/>
    <row r="28352" customFormat="1" ht="13.5"/>
    <row r="28353" customFormat="1" ht="13.5"/>
    <row r="28354" customFormat="1" ht="13.5"/>
    <row r="28355" customFormat="1" ht="13.5"/>
    <row r="28356" customFormat="1" ht="13.5"/>
    <row r="28357" customFormat="1" ht="13.5"/>
    <row r="28358" customFormat="1" ht="13.5"/>
    <row r="28359" customFormat="1" ht="13.5"/>
    <row r="28360" customFormat="1" ht="13.5"/>
    <row r="28361" customFormat="1" ht="13.5"/>
    <row r="28362" customFormat="1" ht="13.5"/>
    <row r="28363" customFormat="1" ht="13.5"/>
    <row r="28364" customFormat="1" ht="13.5"/>
    <row r="28365" customFormat="1" ht="13.5"/>
    <row r="28366" customFormat="1" ht="13.5"/>
    <row r="28367" customFormat="1" ht="13.5"/>
    <row r="28368" customFormat="1" ht="13.5"/>
    <row r="28369" customFormat="1" ht="13.5"/>
    <row r="28370" customFormat="1" ht="13.5"/>
    <row r="28371" customFormat="1" ht="13.5"/>
    <row r="28372" customFormat="1" ht="13.5"/>
    <row r="28373" customFormat="1" ht="13.5"/>
    <row r="28374" customFormat="1" ht="13.5"/>
    <row r="28375" customFormat="1" ht="13.5"/>
    <row r="28376" customFormat="1" ht="13.5"/>
    <row r="28377" customFormat="1" ht="13.5"/>
    <row r="28378" customFormat="1" ht="13.5"/>
    <row r="28379" customFormat="1" ht="13.5"/>
    <row r="28380" customFormat="1" ht="13.5"/>
    <row r="28381" customFormat="1" ht="13.5"/>
    <row r="28382" customFormat="1" ht="13.5"/>
    <row r="28383" customFormat="1" ht="13.5"/>
    <row r="28384" customFormat="1" ht="13.5"/>
    <row r="28385" customFormat="1" ht="13.5"/>
    <row r="28386" customFormat="1" ht="13.5"/>
    <row r="28387" customFormat="1" ht="13.5"/>
    <row r="28388" customFormat="1" ht="13.5"/>
    <row r="28389" customFormat="1" ht="13.5"/>
    <row r="28390" customFormat="1" ht="13.5"/>
    <row r="28391" customFormat="1" ht="13.5"/>
    <row r="28392" customFormat="1" ht="13.5"/>
    <row r="28393" customFormat="1" ht="13.5"/>
    <row r="28394" customFormat="1" ht="13.5"/>
    <row r="28395" customFormat="1" ht="13.5"/>
    <row r="28396" customFormat="1" ht="13.5"/>
    <row r="28397" customFormat="1" ht="13.5"/>
    <row r="28398" customFormat="1" ht="13.5"/>
    <row r="28399" customFormat="1" ht="13.5"/>
    <row r="28400" customFormat="1" ht="13.5"/>
    <row r="28401" customFormat="1" ht="13.5"/>
    <row r="28402" customFormat="1" ht="13.5"/>
    <row r="28403" customFormat="1" ht="13.5"/>
    <row r="28404" customFormat="1" ht="13.5"/>
    <row r="28405" customFormat="1" ht="13.5"/>
    <row r="28406" customFormat="1" ht="13.5"/>
    <row r="28407" customFormat="1" ht="13.5"/>
    <row r="28408" customFormat="1" ht="13.5"/>
    <row r="28409" customFormat="1" ht="13.5"/>
    <row r="28410" customFormat="1" ht="13.5"/>
    <row r="28411" customFormat="1" ht="13.5"/>
    <row r="28412" customFormat="1" ht="13.5"/>
    <row r="28413" customFormat="1" ht="13.5"/>
    <row r="28414" customFormat="1" ht="13.5"/>
    <row r="28415" customFormat="1" ht="13.5"/>
    <row r="28416" customFormat="1" ht="13.5"/>
    <row r="28417" customFormat="1" ht="13.5"/>
    <row r="28418" customFormat="1" ht="13.5"/>
    <row r="28419" customFormat="1" ht="13.5"/>
    <row r="28420" customFormat="1" ht="13.5"/>
    <row r="28421" customFormat="1" ht="13.5"/>
    <row r="28422" customFormat="1" ht="13.5"/>
    <row r="28423" customFormat="1" ht="13.5"/>
    <row r="28424" customFormat="1" ht="13.5"/>
    <row r="28425" customFormat="1" ht="13.5"/>
    <row r="28426" customFormat="1" ht="13.5"/>
    <row r="28427" customFormat="1" ht="13.5"/>
    <row r="28428" customFormat="1" ht="13.5"/>
    <row r="28429" customFormat="1" ht="13.5"/>
    <row r="28430" customFormat="1" ht="13.5"/>
    <row r="28431" customFormat="1" ht="13.5"/>
    <row r="28432" customFormat="1" ht="13.5"/>
    <row r="28433" customFormat="1" ht="13.5"/>
    <row r="28434" customFormat="1" ht="13.5"/>
    <row r="28435" customFormat="1" ht="13.5"/>
    <row r="28436" customFormat="1" ht="13.5"/>
    <row r="28437" customFormat="1" ht="13.5"/>
    <row r="28438" customFormat="1" ht="13.5"/>
    <row r="28439" customFormat="1" ht="13.5"/>
    <row r="28440" customFormat="1" ht="13.5"/>
    <row r="28441" customFormat="1" ht="13.5"/>
    <row r="28442" customFormat="1" ht="13.5"/>
    <row r="28443" customFormat="1" ht="13.5"/>
    <row r="28444" customFormat="1" ht="13.5"/>
    <row r="28445" customFormat="1" ht="13.5"/>
    <row r="28446" customFormat="1" ht="13.5"/>
    <row r="28447" customFormat="1" ht="13.5"/>
    <row r="28448" customFormat="1" ht="13.5"/>
    <row r="28449" customFormat="1" ht="13.5"/>
    <row r="28450" customFormat="1" ht="13.5"/>
    <row r="28451" customFormat="1" ht="13.5"/>
    <row r="28452" customFormat="1" ht="13.5"/>
    <row r="28453" customFormat="1" ht="13.5"/>
    <row r="28454" customFormat="1" ht="13.5"/>
    <row r="28455" customFormat="1" ht="13.5"/>
    <row r="28456" customFormat="1" ht="13.5"/>
    <row r="28457" customFormat="1" ht="13.5"/>
    <row r="28458" customFormat="1" ht="13.5"/>
    <row r="28459" customFormat="1" ht="13.5"/>
    <row r="28460" customFormat="1" ht="13.5"/>
    <row r="28461" customFormat="1" ht="13.5"/>
    <row r="28462" customFormat="1" ht="13.5"/>
    <row r="28463" customFormat="1" ht="13.5"/>
    <row r="28464" customFormat="1" ht="13.5"/>
    <row r="28465" customFormat="1" ht="13.5"/>
    <row r="28466" customFormat="1" ht="13.5"/>
    <row r="28467" customFormat="1" ht="13.5"/>
    <row r="28468" customFormat="1" ht="13.5"/>
    <row r="28469" customFormat="1" ht="13.5"/>
    <row r="28470" customFormat="1" ht="13.5"/>
    <row r="28471" customFormat="1" ht="13.5"/>
    <row r="28472" customFormat="1" ht="13.5"/>
    <row r="28473" customFormat="1" ht="13.5"/>
    <row r="28474" customFormat="1" ht="13.5"/>
    <row r="28475" customFormat="1" ht="13.5"/>
    <row r="28476" customFormat="1" ht="13.5"/>
    <row r="28477" customFormat="1" ht="13.5"/>
    <row r="28478" customFormat="1" ht="13.5"/>
    <row r="28479" customFormat="1" ht="13.5"/>
    <row r="28480" customFormat="1" ht="13.5"/>
    <row r="28481" customFormat="1" ht="13.5"/>
    <row r="28482" customFormat="1" ht="13.5"/>
    <row r="28483" customFormat="1" ht="13.5"/>
    <row r="28484" customFormat="1" ht="13.5"/>
    <row r="28485" customFormat="1" ht="13.5"/>
    <row r="28486" customFormat="1" ht="13.5"/>
    <row r="28487" customFormat="1" ht="13.5"/>
    <row r="28488" customFormat="1" ht="13.5"/>
    <row r="28489" customFormat="1" ht="13.5"/>
    <row r="28490" customFormat="1" ht="13.5"/>
    <row r="28491" customFormat="1" ht="13.5"/>
    <row r="28492" customFormat="1" ht="13.5"/>
    <row r="28493" customFormat="1" ht="13.5"/>
    <row r="28494" customFormat="1" ht="13.5"/>
    <row r="28495" customFormat="1" ht="13.5"/>
    <row r="28496" customFormat="1" ht="13.5"/>
    <row r="28497" customFormat="1" ht="13.5"/>
    <row r="28498" customFormat="1" ht="13.5"/>
    <row r="28499" customFormat="1" ht="13.5"/>
    <row r="28500" customFormat="1" ht="13.5"/>
    <row r="28501" customFormat="1" ht="13.5"/>
    <row r="28502" customFormat="1" ht="13.5"/>
    <row r="28503" customFormat="1" ht="13.5"/>
    <row r="28504" customFormat="1" ht="13.5"/>
    <row r="28505" customFormat="1" ht="13.5"/>
    <row r="28506" customFormat="1" ht="13.5"/>
    <row r="28507" customFormat="1" ht="13.5"/>
    <row r="28508" customFormat="1" ht="13.5"/>
    <row r="28509" customFormat="1" ht="13.5"/>
    <row r="28510" customFormat="1" ht="13.5"/>
    <row r="28511" customFormat="1" ht="13.5"/>
    <row r="28512" customFormat="1" ht="13.5"/>
    <row r="28513" customFormat="1" ht="13.5"/>
    <row r="28514" customFormat="1" ht="13.5"/>
    <row r="28515" customFormat="1" ht="13.5"/>
    <row r="28516" customFormat="1" ht="13.5"/>
    <row r="28517" customFormat="1" ht="13.5"/>
    <row r="28518" customFormat="1" ht="13.5"/>
    <row r="28519" customFormat="1" ht="13.5"/>
    <row r="28520" customFormat="1" ht="13.5"/>
    <row r="28521" customFormat="1" ht="13.5"/>
    <row r="28522" customFormat="1" ht="13.5"/>
    <row r="28523" customFormat="1" ht="13.5"/>
    <row r="28524" customFormat="1" ht="13.5"/>
    <row r="28525" customFormat="1" ht="13.5"/>
    <row r="28526" customFormat="1" ht="13.5"/>
    <row r="28527" customFormat="1" ht="13.5"/>
    <row r="28528" customFormat="1" ht="13.5"/>
    <row r="28529" customFormat="1" ht="13.5"/>
    <row r="28530" customFormat="1" ht="13.5"/>
    <row r="28531" customFormat="1" ht="13.5"/>
    <row r="28532" customFormat="1" ht="13.5"/>
    <row r="28533" customFormat="1" ht="13.5"/>
    <row r="28534" customFormat="1" ht="13.5"/>
    <row r="28535" customFormat="1" ht="13.5"/>
    <row r="28536" customFormat="1" ht="13.5"/>
    <row r="28537" customFormat="1" ht="13.5"/>
    <row r="28538" customFormat="1" ht="13.5"/>
    <row r="28539" customFormat="1" ht="13.5"/>
    <row r="28540" customFormat="1" ht="13.5"/>
    <row r="28541" customFormat="1" ht="13.5"/>
    <row r="28542" customFormat="1" ht="13.5"/>
    <row r="28543" customFormat="1" ht="13.5"/>
    <row r="28544" customFormat="1" ht="13.5"/>
    <row r="28545" customFormat="1" ht="13.5"/>
    <row r="28546" customFormat="1" ht="13.5"/>
    <row r="28547" customFormat="1" ht="13.5"/>
    <row r="28548" customFormat="1" ht="13.5"/>
    <row r="28549" customFormat="1" ht="13.5"/>
    <row r="28550" customFormat="1" ht="13.5"/>
    <row r="28551" customFormat="1" ht="13.5"/>
    <row r="28552" customFormat="1" ht="13.5"/>
    <row r="28553" customFormat="1" ht="13.5"/>
    <row r="28554" customFormat="1" ht="13.5"/>
    <row r="28555" customFormat="1" ht="13.5"/>
    <row r="28556" customFormat="1" ht="13.5"/>
    <row r="28557" customFormat="1" ht="13.5"/>
    <row r="28558" customFormat="1" ht="13.5"/>
    <row r="28559" customFormat="1" ht="13.5"/>
    <row r="28560" customFormat="1" ht="13.5"/>
    <row r="28561" customFormat="1" ht="13.5"/>
    <row r="28562" customFormat="1" ht="13.5"/>
    <row r="28563" customFormat="1" ht="13.5"/>
    <row r="28564" customFormat="1" ht="13.5"/>
    <row r="28565" customFormat="1" ht="13.5"/>
    <row r="28566" customFormat="1" ht="13.5"/>
    <row r="28567" customFormat="1" ht="13.5"/>
    <row r="28568" customFormat="1" ht="13.5"/>
    <row r="28569" customFormat="1" ht="13.5"/>
    <row r="28570" customFormat="1" ht="13.5"/>
    <row r="28571" customFormat="1" ht="13.5"/>
    <row r="28572" customFormat="1" ht="13.5"/>
    <row r="28573" customFormat="1" ht="13.5"/>
    <row r="28574" customFormat="1" ht="13.5"/>
    <row r="28575" customFormat="1" ht="13.5"/>
    <row r="28576" customFormat="1" ht="13.5"/>
    <row r="28577" customFormat="1" ht="13.5"/>
    <row r="28578" customFormat="1" ht="13.5"/>
    <row r="28579" customFormat="1" ht="13.5"/>
    <row r="28580" customFormat="1" ht="13.5"/>
    <row r="28581" customFormat="1" ht="13.5"/>
    <row r="28582" customFormat="1" ht="13.5"/>
    <row r="28583" customFormat="1" ht="13.5"/>
    <row r="28584" customFormat="1" ht="13.5"/>
    <row r="28585" customFormat="1" ht="13.5"/>
    <row r="28586" customFormat="1" ht="13.5"/>
    <row r="28587" customFormat="1" ht="13.5"/>
    <row r="28588" customFormat="1" ht="13.5"/>
    <row r="28589" customFormat="1" ht="13.5"/>
    <row r="28590" customFormat="1" ht="13.5"/>
    <row r="28591" customFormat="1" ht="13.5"/>
    <row r="28592" customFormat="1" ht="13.5"/>
    <row r="28593" customFormat="1" ht="13.5"/>
    <row r="28594" customFormat="1" ht="13.5"/>
    <row r="28595" customFormat="1" ht="13.5"/>
    <row r="28596" customFormat="1" ht="13.5"/>
    <row r="28597" customFormat="1" ht="13.5"/>
    <row r="28598" customFormat="1" ht="13.5"/>
    <row r="28599" customFormat="1" ht="13.5"/>
    <row r="28600" customFormat="1" ht="13.5"/>
    <row r="28601" customFormat="1" ht="13.5"/>
    <row r="28602" customFormat="1" ht="13.5"/>
    <row r="28603" customFormat="1" ht="13.5"/>
    <row r="28604" customFormat="1" ht="13.5"/>
    <row r="28605" customFormat="1" ht="13.5"/>
    <row r="28606" customFormat="1" ht="13.5"/>
    <row r="28607" customFormat="1" ht="13.5"/>
    <row r="28608" customFormat="1" ht="13.5"/>
    <row r="28609" customFormat="1" ht="13.5"/>
    <row r="28610" customFormat="1" ht="13.5"/>
    <row r="28611" customFormat="1" ht="13.5"/>
    <row r="28612" customFormat="1" ht="13.5"/>
    <row r="28613" customFormat="1" ht="13.5"/>
    <row r="28614" customFormat="1" ht="13.5"/>
    <row r="28615" customFormat="1" ht="13.5"/>
    <row r="28616" customFormat="1" ht="13.5"/>
    <row r="28617" customFormat="1" ht="13.5"/>
    <row r="28618" customFormat="1" ht="13.5"/>
    <row r="28619" customFormat="1" ht="13.5"/>
    <row r="28620" customFormat="1" ht="13.5"/>
    <row r="28621" customFormat="1" ht="13.5"/>
    <row r="28622" customFormat="1" ht="13.5"/>
    <row r="28623" customFormat="1" ht="13.5"/>
    <row r="28624" customFormat="1" ht="13.5"/>
    <row r="28625" customFormat="1" ht="13.5"/>
    <row r="28626" customFormat="1" ht="13.5"/>
    <row r="28627" customFormat="1" ht="13.5"/>
    <row r="28628" customFormat="1" ht="13.5"/>
    <row r="28629" customFormat="1" ht="13.5"/>
    <row r="28630" customFormat="1" ht="13.5"/>
    <row r="28631" customFormat="1" ht="13.5"/>
    <row r="28632" customFormat="1" ht="13.5"/>
    <row r="28633" customFormat="1" ht="13.5"/>
    <row r="28634" customFormat="1" ht="13.5"/>
    <row r="28635" customFormat="1" ht="13.5"/>
    <row r="28636" customFormat="1" ht="13.5"/>
    <row r="28637" customFormat="1" ht="13.5"/>
    <row r="28638" customFormat="1" ht="13.5"/>
    <row r="28639" customFormat="1" ht="13.5"/>
    <row r="28640" customFormat="1" ht="13.5"/>
    <row r="28641" customFormat="1" ht="13.5"/>
    <row r="28642" customFormat="1" ht="13.5"/>
    <row r="28643" customFormat="1" ht="13.5"/>
    <row r="28644" customFormat="1" ht="13.5"/>
    <row r="28645" customFormat="1" ht="13.5"/>
    <row r="28646" customFormat="1" ht="13.5"/>
    <row r="28647" customFormat="1" ht="13.5"/>
    <row r="28648" customFormat="1" ht="13.5"/>
    <row r="28649" customFormat="1" ht="13.5"/>
    <row r="28650" customFormat="1" ht="13.5"/>
    <row r="28651" customFormat="1" ht="13.5"/>
    <row r="28652" customFormat="1" ht="13.5"/>
    <row r="28653" customFormat="1" ht="13.5"/>
    <row r="28654" customFormat="1" ht="13.5"/>
    <row r="28655" customFormat="1" ht="13.5"/>
    <row r="28656" customFormat="1" ht="13.5"/>
    <row r="28657" customFormat="1" ht="13.5"/>
    <row r="28658" customFormat="1" ht="13.5"/>
    <row r="28659" customFormat="1" ht="13.5"/>
    <row r="28660" customFormat="1" ht="13.5"/>
    <row r="28661" customFormat="1" ht="13.5"/>
    <row r="28662" customFormat="1" ht="13.5"/>
    <row r="28663" customFormat="1" ht="13.5"/>
    <row r="28664" customFormat="1" ht="13.5"/>
    <row r="28665" customFormat="1" ht="13.5"/>
    <row r="28666" customFormat="1" ht="13.5"/>
    <row r="28667" customFormat="1" ht="13.5"/>
    <row r="28668" customFormat="1" ht="13.5"/>
    <row r="28669" customFormat="1" ht="13.5"/>
    <row r="28670" customFormat="1" ht="13.5"/>
    <row r="28671" customFormat="1" ht="13.5"/>
    <row r="28672" customFormat="1" ht="13.5"/>
    <row r="28673" customFormat="1" ht="13.5"/>
    <row r="28674" customFormat="1" ht="13.5"/>
    <row r="28675" customFormat="1" ht="13.5"/>
    <row r="28676" customFormat="1" ht="13.5"/>
    <row r="28677" customFormat="1" ht="13.5"/>
    <row r="28678" customFormat="1" ht="13.5"/>
    <row r="28679" customFormat="1" ht="13.5"/>
    <row r="28680" customFormat="1" ht="13.5"/>
    <row r="28681" customFormat="1" ht="13.5"/>
    <row r="28682" customFormat="1" ht="13.5"/>
    <row r="28683" customFormat="1" ht="13.5"/>
    <row r="28684" customFormat="1" ht="13.5"/>
    <row r="28685" customFormat="1" ht="13.5"/>
    <row r="28686" customFormat="1" ht="13.5"/>
    <row r="28687" customFormat="1" ht="13.5"/>
    <row r="28688" customFormat="1" ht="13.5"/>
    <row r="28689" customFormat="1" ht="13.5"/>
    <row r="28690" customFormat="1" ht="13.5"/>
    <row r="28691" customFormat="1" ht="13.5"/>
    <row r="28692" customFormat="1" ht="13.5"/>
    <row r="28693" customFormat="1" ht="13.5"/>
    <row r="28694" customFormat="1" ht="13.5"/>
    <row r="28695" customFormat="1" ht="13.5"/>
    <row r="28696" customFormat="1" ht="13.5"/>
    <row r="28697" customFormat="1" ht="13.5"/>
    <row r="28698" customFormat="1" ht="13.5"/>
    <row r="28699" customFormat="1" ht="13.5"/>
    <row r="28700" customFormat="1" ht="13.5"/>
    <row r="28701" customFormat="1" ht="13.5"/>
    <row r="28702" customFormat="1" ht="13.5"/>
    <row r="28703" customFormat="1" ht="13.5"/>
    <row r="28704" customFormat="1" ht="13.5"/>
    <row r="28705" customFormat="1" ht="13.5"/>
    <row r="28706" customFormat="1" ht="13.5"/>
    <row r="28707" customFormat="1" ht="13.5"/>
    <row r="28708" customFormat="1" ht="13.5"/>
    <row r="28709" customFormat="1" ht="13.5"/>
    <row r="28710" customFormat="1" ht="13.5"/>
    <row r="28711" customFormat="1" ht="13.5"/>
    <row r="28712" customFormat="1" ht="13.5"/>
    <row r="28713" customFormat="1" ht="13.5"/>
    <row r="28714" customFormat="1" ht="13.5"/>
    <row r="28715" customFormat="1" ht="13.5"/>
    <row r="28716" customFormat="1" ht="13.5"/>
    <row r="28717" customFormat="1" ht="13.5"/>
    <row r="28718" customFormat="1" ht="13.5"/>
    <row r="28719" customFormat="1" ht="13.5"/>
    <row r="28720" customFormat="1" ht="13.5"/>
    <row r="28721" customFormat="1" ht="13.5"/>
    <row r="28722" customFormat="1" ht="13.5"/>
    <row r="28723" customFormat="1" ht="13.5"/>
    <row r="28724" customFormat="1" ht="13.5"/>
    <row r="28725" customFormat="1" ht="13.5"/>
    <row r="28726" customFormat="1" ht="13.5"/>
    <row r="28727" customFormat="1" ht="13.5"/>
    <row r="28728" customFormat="1" ht="13.5"/>
    <row r="28729" customFormat="1" ht="13.5"/>
    <row r="28730" customFormat="1" ht="13.5"/>
    <row r="28731" customFormat="1" ht="13.5"/>
    <row r="28732" customFormat="1" ht="13.5"/>
    <row r="28733" customFormat="1" ht="13.5"/>
    <row r="28734" customFormat="1" ht="13.5"/>
    <row r="28735" customFormat="1" ht="13.5"/>
    <row r="28736" customFormat="1" ht="13.5"/>
    <row r="28737" customFormat="1" ht="13.5"/>
    <row r="28738" customFormat="1" ht="13.5"/>
    <row r="28739" customFormat="1" ht="13.5"/>
    <row r="28740" customFormat="1" ht="13.5"/>
    <row r="28741" customFormat="1" ht="13.5"/>
    <row r="28742" customFormat="1" ht="13.5"/>
    <row r="28743" customFormat="1" ht="13.5"/>
    <row r="28744" customFormat="1" ht="13.5"/>
    <row r="28745" customFormat="1" ht="13.5"/>
    <row r="28746" customFormat="1" ht="13.5"/>
    <row r="28747" customFormat="1" ht="13.5"/>
    <row r="28748" customFormat="1" ht="13.5"/>
    <row r="28749" customFormat="1" ht="13.5"/>
    <row r="28750" customFormat="1" ht="13.5"/>
    <row r="28751" customFormat="1" ht="13.5"/>
    <row r="28752" customFormat="1" ht="13.5"/>
    <row r="28753" customFormat="1" ht="13.5"/>
    <row r="28754" customFormat="1" ht="13.5"/>
    <row r="28755" customFormat="1" ht="13.5"/>
    <row r="28756" customFormat="1" ht="13.5"/>
    <row r="28757" customFormat="1" ht="13.5"/>
    <row r="28758" customFormat="1" ht="13.5"/>
    <row r="28759" customFormat="1" ht="13.5"/>
    <row r="28760" customFormat="1" ht="13.5"/>
    <row r="28761" customFormat="1" ht="13.5"/>
    <row r="28762" customFormat="1" ht="13.5"/>
    <row r="28763" customFormat="1" ht="13.5"/>
    <row r="28764" customFormat="1" ht="13.5"/>
    <row r="28765" customFormat="1" ht="13.5"/>
    <row r="28766" customFormat="1" ht="13.5"/>
    <row r="28767" customFormat="1" ht="13.5"/>
    <row r="28768" customFormat="1" ht="13.5"/>
    <row r="28769" customFormat="1" ht="13.5"/>
    <row r="28770" customFormat="1" ht="13.5"/>
    <row r="28771" customFormat="1" ht="13.5"/>
    <row r="28772" customFormat="1" ht="13.5"/>
    <row r="28773" customFormat="1" ht="13.5"/>
    <row r="28774" customFormat="1" ht="13.5"/>
    <row r="28775" customFormat="1" ht="13.5"/>
    <row r="28776" customFormat="1" ht="13.5"/>
    <row r="28777" customFormat="1" ht="13.5"/>
    <row r="28778" customFormat="1" ht="13.5"/>
    <row r="28779" customFormat="1" ht="13.5"/>
    <row r="28780" customFormat="1" ht="13.5"/>
    <row r="28781" customFormat="1" ht="13.5"/>
    <row r="28782" customFormat="1" ht="13.5"/>
    <row r="28783" customFormat="1" ht="13.5"/>
    <row r="28784" customFormat="1" ht="13.5"/>
    <row r="28785" customFormat="1" ht="13.5"/>
    <row r="28786" customFormat="1" ht="13.5"/>
    <row r="28787" customFormat="1" ht="13.5"/>
    <row r="28788" customFormat="1" ht="13.5"/>
    <row r="28789" customFormat="1" ht="13.5"/>
    <row r="28790" customFormat="1" ht="13.5"/>
    <row r="28791" customFormat="1" ht="13.5"/>
    <row r="28792" customFormat="1" ht="13.5"/>
    <row r="28793" customFormat="1" ht="13.5"/>
    <row r="28794" customFormat="1" ht="13.5"/>
    <row r="28795" customFormat="1" ht="13.5"/>
    <row r="28796" customFormat="1" ht="13.5"/>
    <row r="28797" customFormat="1" ht="13.5"/>
    <row r="28798" customFormat="1" ht="13.5"/>
    <row r="28799" customFormat="1" ht="13.5"/>
    <row r="28800" customFormat="1" ht="13.5"/>
    <row r="28801" customFormat="1" ht="13.5"/>
    <row r="28802" customFormat="1" ht="13.5"/>
    <row r="28803" customFormat="1" ht="13.5"/>
    <row r="28804" customFormat="1" ht="13.5"/>
    <row r="28805" customFormat="1" ht="13.5"/>
    <row r="28806" customFormat="1" ht="13.5"/>
    <row r="28807" customFormat="1" ht="13.5"/>
    <row r="28808" customFormat="1" ht="13.5"/>
    <row r="28809" customFormat="1" ht="13.5"/>
    <row r="28810" customFormat="1" ht="13.5"/>
    <row r="28811" customFormat="1" ht="13.5"/>
    <row r="28812" customFormat="1" ht="13.5"/>
    <row r="28813" customFormat="1" ht="13.5"/>
    <row r="28814" customFormat="1" ht="13.5"/>
    <row r="28815" customFormat="1" ht="13.5"/>
    <row r="28816" customFormat="1" ht="13.5"/>
    <row r="28817" customFormat="1" ht="13.5"/>
    <row r="28818" customFormat="1" ht="13.5"/>
    <row r="28819" customFormat="1" ht="13.5"/>
    <row r="28820" customFormat="1" ht="13.5"/>
    <row r="28821" customFormat="1" ht="13.5"/>
    <row r="28822" customFormat="1" ht="13.5"/>
    <row r="28823" customFormat="1" ht="13.5"/>
    <row r="28824" customFormat="1" ht="13.5"/>
    <row r="28825" customFormat="1" ht="13.5"/>
    <row r="28826" customFormat="1" ht="13.5"/>
    <row r="28827" customFormat="1" ht="13.5"/>
    <row r="28828" customFormat="1" ht="13.5"/>
    <row r="28829" customFormat="1" ht="13.5"/>
    <row r="28830" customFormat="1" ht="13.5"/>
    <row r="28831" customFormat="1" ht="13.5"/>
    <row r="28832" customFormat="1" ht="13.5"/>
    <row r="28833" customFormat="1" ht="13.5"/>
    <row r="28834" customFormat="1" ht="13.5"/>
    <row r="28835" customFormat="1" ht="13.5"/>
    <row r="28836" customFormat="1" ht="13.5"/>
    <row r="28837" customFormat="1" ht="13.5"/>
    <row r="28838" customFormat="1" ht="13.5"/>
    <row r="28839" customFormat="1" ht="13.5"/>
    <row r="28840" customFormat="1" ht="13.5"/>
    <row r="28841" customFormat="1" ht="13.5"/>
    <row r="28842" customFormat="1" ht="13.5"/>
    <row r="28843" customFormat="1" ht="13.5"/>
    <row r="28844" customFormat="1" ht="13.5"/>
    <row r="28845" customFormat="1" ht="13.5"/>
    <row r="28846" customFormat="1" ht="13.5"/>
    <row r="28847" customFormat="1" ht="13.5"/>
    <row r="28848" customFormat="1" ht="13.5"/>
    <row r="28849" customFormat="1" ht="13.5"/>
    <row r="28850" customFormat="1" ht="13.5"/>
    <row r="28851" customFormat="1" ht="13.5"/>
    <row r="28852" customFormat="1" ht="13.5"/>
    <row r="28853" customFormat="1" ht="13.5"/>
    <row r="28854" customFormat="1" ht="13.5"/>
    <row r="28855" customFormat="1" ht="13.5"/>
    <row r="28856" customFormat="1" ht="13.5"/>
    <row r="28857" customFormat="1" ht="13.5"/>
    <row r="28858" customFormat="1" ht="13.5"/>
    <row r="28859" customFormat="1" ht="13.5"/>
    <row r="28860" customFormat="1" ht="13.5"/>
    <row r="28861" customFormat="1" ht="13.5"/>
    <row r="28862" customFormat="1" ht="13.5"/>
    <row r="28863" customFormat="1" ht="13.5"/>
    <row r="28864" customFormat="1" ht="13.5"/>
    <row r="28865" customFormat="1" ht="13.5"/>
    <row r="28866" customFormat="1" ht="13.5"/>
    <row r="28867" customFormat="1" ht="13.5"/>
    <row r="28868" customFormat="1" ht="13.5"/>
    <row r="28869" customFormat="1" ht="13.5"/>
    <row r="28870" customFormat="1" ht="13.5"/>
    <row r="28871" customFormat="1" ht="13.5"/>
    <row r="28872" customFormat="1" ht="13.5"/>
    <row r="28873" customFormat="1" ht="13.5"/>
    <row r="28874" customFormat="1" ht="13.5"/>
    <row r="28875" customFormat="1" ht="13.5"/>
    <row r="28876" customFormat="1" ht="13.5"/>
    <row r="28877" customFormat="1" ht="13.5"/>
    <row r="28878" customFormat="1" ht="13.5"/>
    <row r="28879" customFormat="1" ht="13.5"/>
    <row r="28880" customFormat="1" ht="13.5"/>
    <row r="28881" customFormat="1" ht="13.5"/>
    <row r="28882" customFormat="1" ht="13.5"/>
    <row r="28883" customFormat="1" ht="13.5"/>
    <row r="28884" customFormat="1" ht="13.5"/>
    <row r="28885" customFormat="1" ht="13.5"/>
    <row r="28886" customFormat="1" ht="13.5"/>
    <row r="28887" customFormat="1" ht="13.5"/>
    <row r="28888" customFormat="1" ht="13.5"/>
    <row r="28889" customFormat="1" ht="13.5"/>
    <row r="28890" customFormat="1" ht="13.5"/>
    <row r="28891" customFormat="1" ht="13.5"/>
    <row r="28892" customFormat="1" ht="13.5"/>
    <row r="28893" customFormat="1" ht="13.5"/>
    <row r="28894" customFormat="1" ht="13.5"/>
    <row r="28895" customFormat="1" ht="13.5"/>
    <row r="28896" customFormat="1" ht="13.5"/>
    <row r="28897" customFormat="1" ht="13.5"/>
    <row r="28898" customFormat="1" ht="13.5"/>
    <row r="28899" customFormat="1" ht="13.5"/>
    <row r="28900" customFormat="1" ht="13.5"/>
    <row r="28901" customFormat="1" ht="13.5"/>
    <row r="28902" customFormat="1" ht="13.5"/>
    <row r="28903" customFormat="1" ht="13.5"/>
    <row r="28904" customFormat="1" ht="13.5"/>
    <row r="28905" customFormat="1" ht="13.5"/>
    <row r="28906" customFormat="1" ht="13.5"/>
    <row r="28907" customFormat="1" ht="13.5"/>
    <row r="28908" customFormat="1" ht="13.5"/>
    <row r="28909" customFormat="1" ht="13.5"/>
    <row r="28910" customFormat="1" ht="13.5"/>
    <row r="28911" customFormat="1" ht="13.5"/>
    <row r="28912" customFormat="1" ht="13.5"/>
    <row r="28913" customFormat="1" ht="13.5"/>
    <row r="28914" customFormat="1" ht="13.5"/>
    <row r="28915" customFormat="1" ht="13.5"/>
    <row r="28916" customFormat="1" ht="13.5"/>
    <row r="28917" customFormat="1" ht="13.5"/>
    <row r="28918" customFormat="1" ht="13.5"/>
    <row r="28919" customFormat="1" ht="13.5"/>
    <row r="28920" customFormat="1" ht="13.5"/>
    <row r="28921" customFormat="1" ht="13.5"/>
    <row r="28922" customFormat="1" ht="13.5"/>
    <row r="28923" customFormat="1" ht="13.5"/>
    <row r="28924" customFormat="1" ht="13.5"/>
    <row r="28925" customFormat="1" ht="13.5"/>
    <row r="28926" customFormat="1" ht="13.5"/>
    <row r="28927" customFormat="1" ht="13.5"/>
    <row r="28928" customFormat="1" ht="13.5"/>
    <row r="28929" customFormat="1" ht="13.5"/>
    <row r="28930" customFormat="1" ht="13.5"/>
    <row r="28931" customFormat="1" ht="13.5"/>
    <row r="28932" customFormat="1" ht="13.5"/>
    <row r="28933" customFormat="1" ht="13.5"/>
    <row r="28934" customFormat="1" ht="13.5"/>
    <row r="28935" customFormat="1" ht="13.5"/>
    <row r="28936" customFormat="1" ht="13.5"/>
    <row r="28937" customFormat="1" ht="13.5"/>
    <row r="28938" customFormat="1" ht="13.5"/>
    <row r="28939" customFormat="1" ht="13.5"/>
    <row r="28940" customFormat="1" ht="13.5"/>
    <row r="28941" customFormat="1" ht="13.5"/>
    <row r="28942" customFormat="1" ht="13.5"/>
    <row r="28943" customFormat="1" ht="13.5"/>
    <row r="28944" customFormat="1" ht="13.5"/>
    <row r="28945" customFormat="1" ht="13.5"/>
    <row r="28946" customFormat="1" ht="13.5"/>
    <row r="28947" customFormat="1" ht="13.5"/>
    <row r="28948" customFormat="1" ht="13.5"/>
    <row r="28949" customFormat="1" ht="13.5"/>
    <row r="28950" customFormat="1" ht="13.5"/>
    <row r="28951" customFormat="1" ht="13.5"/>
    <row r="28952" customFormat="1" ht="13.5"/>
    <row r="28953" customFormat="1" ht="13.5"/>
    <row r="28954" customFormat="1" ht="13.5"/>
    <row r="28955" customFormat="1" ht="13.5"/>
    <row r="28956" customFormat="1" ht="13.5"/>
    <row r="28957" customFormat="1" ht="13.5"/>
    <row r="28958" customFormat="1" ht="13.5"/>
    <row r="28959" customFormat="1" ht="13.5"/>
    <row r="28960" customFormat="1" ht="13.5"/>
    <row r="28961" customFormat="1" ht="13.5"/>
    <row r="28962" customFormat="1" ht="13.5"/>
    <row r="28963" customFormat="1" ht="13.5"/>
    <row r="28964" customFormat="1" ht="13.5"/>
    <row r="28965" customFormat="1" ht="13.5"/>
    <row r="28966" customFormat="1" ht="13.5"/>
    <row r="28967" customFormat="1" ht="13.5"/>
    <row r="28968" customFormat="1" ht="13.5"/>
    <row r="28969" customFormat="1" ht="13.5"/>
    <row r="28970" customFormat="1" ht="13.5"/>
    <row r="28971" customFormat="1" ht="13.5"/>
    <row r="28972" customFormat="1" ht="13.5"/>
    <row r="28973" customFormat="1" ht="13.5"/>
    <row r="28974" customFormat="1" ht="13.5"/>
    <row r="28975" customFormat="1" ht="13.5"/>
    <row r="28976" customFormat="1" ht="13.5"/>
    <row r="28977" customFormat="1" ht="13.5"/>
    <row r="28978" customFormat="1" ht="13.5"/>
    <row r="28979" customFormat="1" ht="13.5"/>
    <row r="28980" customFormat="1" ht="13.5"/>
    <row r="28981" customFormat="1" ht="13.5"/>
    <row r="28982" customFormat="1" ht="13.5"/>
    <row r="28983" customFormat="1" ht="13.5"/>
    <row r="28984" customFormat="1" ht="13.5"/>
    <row r="28985" customFormat="1" ht="13.5"/>
    <row r="28986" customFormat="1" ht="13.5"/>
    <row r="28987" customFormat="1" ht="13.5"/>
    <row r="28988" customFormat="1" ht="13.5"/>
    <row r="28989" customFormat="1" ht="13.5"/>
    <row r="28990" customFormat="1" ht="13.5"/>
    <row r="28991" customFormat="1" ht="13.5"/>
    <row r="28992" customFormat="1" ht="13.5"/>
    <row r="28993" customFormat="1" ht="13.5"/>
    <row r="28994" customFormat="1" ht="13.5"/>
    <row r="28995" customFormat="1" ht="13.5"/>
    <row r="28996" customFormat="1" ht="13.5"/>
    <row r="28997" customFormat="1" ht="13.5"/>
    <row r="28998" customFormat="1" ht="13.5"/>
    <row r="28999" customFormat="1" ht="13.5"/>
    <row r="29000" customFormat="1" ht="13.5"/>
    <row r="29001" customFormat="1" ht="13.5"/>
    <row r="29002" customFormat="1" ht="13.5"/>
    <row r="29003" customFormat="1" ht="13.5"/>
    <row r="29004" customFormat="1" ht="13.5"/>
    <row r="29005" customFormat="1" ht="13.5"/>
    <row r="29006" customFormat="1" ht="13.5"/>
    <row r="29007" customFormat="1" ht="13.5"/>
    <row r="29008" customFormat="1" ht="13.5"/>
    <row r="29009" customFormat="1" ht="13.5"/>
    <row r="29010" customFormat="1" ht="13.5"/>
    <row r="29011" customFormat="1" ht="13.5"/>
    <row r="29012" customFormat="1" ht="13.5"/>
    <row r="29013" customFormat="1" ht="13.5"/>
    <row r="29014" customFormat="1" ht="13.5"/>
    <row r="29015" customFormat="1" ht="13.5"/>
    <row r="29016" customFormat="1" ht="13.5"/>
    <row r="29017" customFormat="1" ht="13.5"/>
    <row r="29018" customFormat="1" ht="13.5"/>
    <row r="29019" customFormat="1" ht="13.5"/>
    <row r="29020" customFormat="1" ht="13.5"/>
    <row r="29021" customFormat="1" ht="13.5"/>
    <row r="29022" customFormat="1" ht="13.5"/>
    <row r="29023" customFormat="1" ht="13.5"/>
    <row r="29024" customFormat="1" ht="13.5"/>
    <row r="29025" customFormat="1" ht="13.5"/>
    <row r="29026" customFormat="1" ht="13.5"/>
    <row r="29027" customFormat="1" ht="13.5"/>
    <row r="29028" customFormat="1" ht="13.5"/>
    <row r="29029" customFormat="1" ht="13.5"/>
    <row r="29030" customFormat="1" ht="13.5"/>
    <row r="29031" customFormat="1" ht="13.5"/>
    <row r="29032" customFormat="1" ht="13.5"/>
    <row r="29033" customFormat="1" ht="13.5"/>
    <row r="29034" customFormat="1" ht="13.5"/>
    <row r="29035" customFormat="1" ht="13.5"/>
    <row r="29036" customFormat="1" ht="13.5"/>
    <row r="29037" customFormat="1" ht="13.5"/>
    <row r="29038" customFormat="1" ht="13.5"/>
    <row r="29039" customFormat="1" ht="13.5"/>
    <row r="29040" customFormat="1" ht="13.5"/>
    <row r="29041" customFormat="1" ht="13.5"/>
    <row r="29042" customFormat="1" ht="13.5"/>
    <row r="29043" customFormat="1" ht="13.5"/>
    <row r="29044" customFormat="1" ht="13.5"/>
    <row r="29045" customFormat="1" ht="13.5"/>
    <row r="29046" customFormat="1" ht="13.5"/>
    <row r="29047" customFormat="1" ht="13.5"/>
    <row r="29048" customFormat="1" ht="13.5"/>
    <row r="29049" customFormat="1" ht="13.5"/>
    <row r="29050" customFormat="1" ht="13.5"/>
    <row r="29051" customFormat="1" ht="13.5"/>
    <row r="29052" customFormat="1" ht="13.5"/>
    <row r="29053" customFormat="1" ht="13.5"/>
    <row r="29054" customFormat="1" ht="13.5"/>
    <row r="29055" customFormat="1" ht="13.5"/>
    <row r="29056" customFormat="1" ht="13.5"/>
    <row r="29057" customFormat="1" ht="13.5"/>
    <row r="29058" customFormat="1" ht="13.5"/>
    <row r="29059" customFormat="1" ht="13.5"/>
    <row r="29060" customFormat="1" ht="13.5"/>
    <row r="29061" customFormat="1" ht="13.5"/>
    <row r="29062" customFormat="1" ht="13.5"/>
    <row r="29063" customFormat="1" ht="13.5"/>
    <row r="29064" customFormat="1" ht="13.5"/>
    <row r="29065" customFormat="1" ht="13.5"/>
    <row r="29066" customFormat="1" ht="13.5"/>
    <row r="29067" customFormat="1" ht="13.5"/>
    <row r="29068" customFormat="1" ht="13.5"/>
    <row r="29069" customFormat="1" ht="13.5"/>
    <row r="29070" customFormat="1" ht="13.5"/>
    <row r="29071" customFormat="1" ht="13.5"/>
    <row r="29072" customFormat="1" ht="13.5"/>
    <row r="29073" customFormat="1" ht="13.5"/>
    <row r="29074" customFormat="1" ht="13.5"/>
    <row r="29075" customFormat="1" ht="13.5"/>
    <row r="29076" customFormat="1" ht="13.5"/>
    <row r="29077" customFormat="1" ht="13.5"/>
    <row r="29078" customFormat="1" ht="13.5"/>
    <row r="29079" customFormat="1" ht="13.5"/>
    <row r="29080" customFormat="1" ht="13.5"/>
    <row r="29081" customFormat="1" ht="13.5"/>
    <row r="29082" customFormat="1" ht="13.5"/>
    <row r="29083" customFormat="1" ht="13.5"/>
    <row r="29084" customFormat="1" ht="13.5"/>
    <row r="29085" customFormat="1" ht="13.5"/>
    <row r="29086" customFormat="1" ht="13.5"/>
    <row r="29087" customFormat="1" ht="13.5"/>
    <row r="29088" customFormat="1" ht="13.5"/>
    <row r="29089" customFormat="1" ht="13.5"/>
    <row r="29090" customFormat="1" ht="13.5"/>
    <row r="29091" customFormat="1" ht="13.5"/>
    <row r="29092" customFormat="1" ht="13.5"/>
    <row r="29093" customFormat="1" ht="13.5"/>
    <row r="29094" customFormat="1" ht="13.5"/>
    <row r="29095" customFormat="1" ht="13.5"/>
    <row r="29096" customFormat="1" ht="13.5"/>
    <row r="29097" customFormat="1" ht="13.5"/>
    <row r="29098" customFormat="1" ht="13.5"/>
    <row r="29099" customFormat="1" ht="13.5"/>
    <row r="29100" customFormat="1" ht="13.5"/>
    <row r="29101" customFormat="1" ht="13.5"/>
    <row r="29102" customFormat="1" ht="13.5"/>
    <row r="29103" customFormat="1" ht="13.5"/>
    <row r="29104" customFormat="1" ht="13.5"/>
    <row r="29105" customFormat="1" ht="13.5"/>
    <row r="29106" customFormat="1" ht="13.5"/>
    <row r="29107" customFormat="1" ht="13.5"/>
    <row r="29108" customFormat="1" ht="13.5"/>
    <row r="29109" customFormat="1" ht="13.5"/>
    <row r="29110" customFormat="1" ht="13.5"/>
    <row r="29111" customFormat="1" ht="13.5"/>
    <row r="29112" customFormat="1" ht="13.5"/>
    <row r="29113" customFormat="1" ht="13.5"/>
    <row r="29114" customFormat="1" ht="13.5"/>
    <row r="29115" customFormat="1" ht="13.5"/>
    <row r="29116" customFormat="1" ht="13.5"/>
    <row r="29117" customFormat="1" ht="13.5"/>
    <row r="29118" customFormat="1" ht="13.5"/>
    <row r="29119" customFormat="1" ht="13.5"/>
    <row r="29120" customFormat="1" ht="13.5"/>
    <row r="29121" customFormat="1" ht="13.5"/>
    <row r="29122" customFormat="1" ht="13.5"/>
    <row r="29123" customFormat="1" ht="13.5"/>
    <row r="29124" customFormat="1" ht="13.5"/>
    <row r="29125" customFormat="1" ht="13.5"/>
    <row r="29126" customFormat="1" ht="13.5"/>
    <row r="29127" customFormat="1" ht="13.5"/>
    <row r="29128" customFormat="1" ht="13.5"/>
    <row r="29129" customFormat="1" ht="13.5"/>
    <row r="29130" customFormat="1" ht="13.5"/>
    <row r="29131" customFormat="1" ht="13.5"/>
    <row r="29132" customFormat="1" ht="13.5"/>
    <row r="29133" customFormat="1" ht="13.5"/>
    <row r="29134" customFormat="1" ht="13.5"/>
    <row r="29135" customFormat="1" ht="13.5"/>
    <row r="29136" customFormat="1" ht="13.5"/>
    <row r="29137" customFormat="1" ht="13.5"/>
    <row r="29138" customFormat="1" ht="13.5"/>
    <row r="29139" customFormat="1" ht="13.5"/>
    <row r="29140" customFormat="1" ht="13.5"/>
    <row r="29141" customFormat="1" ht="13.5"/>
    <row r="29142" customFormat="1" ht="13.5"/>
    <row r="29143" customFormat="1" ht="13.5"/>
    <row r="29144" customFormat="1" ht="13.5"/>
    <row r="29145" customFormat="1" ht="13.5"/>
    <row r="29146" customFormat="1" ht="13.5"/>
    <row r="29147" customFormat="1" ht="13.5"/>
    <row r="29148" customFormat="1" ht="13.5"/>
    <row r="29149" customFormat="1" ht="13.5"/>
    <row r="29150" customFormat="1" ht="13.5"/>
    <row r="29151" customFormat="1" ht="13.5"/>
    <row r="29152" customFormat="1" ht="13.5"/>
    <row r="29153" customFormat="1" ht="13.5"/>
    <row r="29154" customFormat="1" ht="13.5"/>
    <row r="29155" customFormat="1" ht="13.5"/>
    <row r="29156" customFormat="1" ht="13.5"/>
    <row r="29157" customFormat="1" ht="13.5"/>
    <row r="29158" customFormat="1" ht="13.5"/>
    <row r="29159" customFormat="1" ht="13.5"/>
    <row r="29160" customFormat="1" ht="13.5"/>
    <row r="29161" customFormat="1" ht="13.5"/>
    <row r="29162" customFormat="1" ht="13.5"/>
    <row r="29163" customFormat="1" ht="13.5"/>
    <row r="29164" customFormat="1" ht="13.5"/>
    <row r="29165" customFormat="1" ht="13.5"/>
    <row r="29166" customFormat="1" ht="13.5"/>
    <row r="29167" customFormat="1" ht="13.5"/>
    <row r="29168" customFormat="1" ht="13.5"/>
    <row r="29169" customFormat="1" ht="13.5"/>
    <row r="29170" customFormat="1" ht="13.5"/>
    <row r="29171" customFormat="1" ht="13.5"/>
    <row r="29172" customFormat="1" ht="13.5"/>
    <row r="29173" customFormat="1" ht="13.5"/>
    <row r="29174" customFormat="1" ht="13.5"/>
    <row r="29175" customFormat="1" ht="13.5"/>
    <row r="29176" customFormat="1" ht="13.5"/>
    <row r="29177" customFormat="1" ht="13.5"/>
    <row r="29178" customFormat="1" ht="13.5"/>
    <row r="29179" customFormat="1" ht="13.5"/>
    <row r="29180" customFormat="1" ht="13.5"/>
    <row r="29181" customFormat="1" ht="13.5"/>
    <row r="29182" customFormat="1" ht="13.5"/>
    <row r="29183" customFormat="1" ht="13.5"/>
    <row r="29184" customFormat="1" ht="13.5"/>
    <row r="29185" customFormat="1" ht="13.5"/>
    <row r="29186" customFormat="1" ht="13.5"/>
    <row r="29187" customFormat="1" ht="13.5"/>
    <row r="29188" customFormat="1" ht="13.5"/>
    <row r="29189" customFormat="1" ht="13.5"/>
    <row r="29190" customFormat="1" ht="13.5"/>
    <row r="29191" customFormat="1" ht="13.5"/>
    <row r="29192" customFormat="1" ht="13.5"/>
    <row r="29193" customFormat="1" ht="13.5"/>
    <row r="29194" customFormat="1" ht="13.5"/>
    <row r="29195" customFormat="1" ht="13.5"/>
    <row r="29196" customFormat="1" ht="13.5"/>
    <row r="29197" customFormat="1" ht="13.5"/>
    <row r="29198" customFormat="1" ht="13.5"/>
    <row r="29199" customFormat="1" ht="13.5"/>
    <row r="29200" customFormat="1" ht="13.5"/>
    <row r="29201" customFormat="1" ht="13.5"/>
    <row r="29202" customFormat="1" ht="13.5"/>
    <row r="29203" customFormat="1" ht="13.5"/>
    <row r="29204" customFormat="1" ht="13.5"/>
    <row r="29205" customFormat="1" ht="13.5"/>
    <row r="29206" customFormat="1" ht="13.5"/>
    <row r="29207" customFormat="1" ht="13.5"/>
    <row r="29208" customFormat="1" ht="13.5"/>
    <row r="29209" customFormat="1" ht="13.5"/>
    <row r="29210" customFormat="1" ht="13.5"/>
    <row r="29211" customFormat="1" ht="13.5"/>
    <row r="29212" customFormat="1" ht="13.5"/>
    <row r="29213" customFormat="1" ht="13.5"/>
    <row r="29214" customFormat="1" ht="13.5"/>
    <row r="29215" customFormat="1" ht="13.5"/>
    <row r="29216" customFormat="1" ht="13.5"/>
    <row r="29217" customFormat="1" ht="13.5"/>
    <row r="29218" customFormat="1" ht="13.5"/>
    <row r="29219" customFormat="1" ht="13.5"/>
    <row r="29220" customFormat="1" ht="13.5"/>
    <row r="29221" customFormat="1" ht="13.5"/>
    <row r="29222" customFormat="1" ht="13.5"/>
    <row r="29223" customFormat="1" ht="13.5"/>
    <row r="29224" customFormat="1" ht="13.5"/>
    <row r="29225" customFormat="1" ht="13.5"/>
    <row r="29226" customFormat="1" ht="13.5"/>
    <row r="29227" customFormat="1" ht="13.5"/>
    <row r="29228" customFormat="1" ht="13.5"/>
    <row r="29229" customFormat="1" ht="13.5"/>
    <row r="29230" customFormat="1" ht="13.5"/>
    <row r="29231" customFormat="1" ht="13.5"/>
    <row r="29232" customFormat="1" ht="13.5"/>
    <row r="29233" customFormat="1" ht="13.5"/>
    <row r="29234" customFormat="1" ht="13.5"/>
    <row r="29235" customFormat="1" ht="13.5"/>
    <row r="29236" customFormat="1" ht="13.5"/>
    <row r="29237" customFormat="1" ht="13.5"/>
    <row r="29238" customFormat="1" ht="13.5"/>
    <row r="29239" customFormat="1" ht="13.5"/>
    <row r="29240" customFormat="1" ht="13.5"/>
    <row r="29241" customFormat="1" ht="13.5"/>
    <row r="29242" customFormat="1" ht="13.5"/>
    <row r="29243" customFormat="1" ht="13.5"/>
    <row r="29244" customFormat="1" ht="13.5"/>
    <row r="29245" customFormat="1" ht="13.5"/>
    <row r="29246" customFormat="1" ht="13.5"/>
    <row r="29247" customFormat="1" ht="13.5"/>
    <row r="29248" customFormat="1" ht="13.5"/>
    <row r="29249" customFormat="1" ht="13.5"/>
    <row r="29250" customFormat="1" ht="13.5"/>
    <row r="29251" customFormat="1" ht="13.5"/>
    <row r="29252" customFormat="1" ht="13.5"/>
    <row r="29253" customFormat="1" ht="13.5"/>
    <row r="29254" customFormat="1" ht="13.5"/>
    <row r="29255" customFormat="1" ht="13.5"/>
    <row r="29256" customFormat="1" ht="13.5"/>
    <row r="29257" customFormat="1" ht="13.5"/>
    <row r="29258" customFormat="1" ht="13.5"/>
    <row r="29259" customFormat="1" ht="13.5"/>
    <row r="29260" customFormat="1" ht="13.5"/>
    <row r="29261" customFormat="1" ht="13.5"/>
    <row r="29262" customFormat="1" ht="13.5"/>
    <row r="29263" customFormat="1" ht="13.5"/>
    <row r="29264" customFormat="1" ht="13.5"/>
    <row r="29265" customFormat="1" ht="13.5"/>
    <row r="29266" customFormat="1" ht="13.5"/>
    <row r="29267" customFormat="1" ht="13.5"/>
    <row r="29268" customFormat="1" ht="13.5"/>
    <row r="29269" customFormat="1" ht="13.5"/>
    <row r="29270" customFormat="1" ht="13.5"/>
    <row r="29271" customFormat="1" ht="13.5"/>
    <row r="29272" customFormat="1" ht="13.5"/>
    <row r="29273" customFormat="1" ht="13.5"/>
    <row r="29274" customFormat="1" ht="13.5"/>
    <row r="29275" customFormat="1" ht="13.5"/>
    <row r="29276" customFormat="1" ht="13.5"/>
    <row r="29277" customFormat="1" ht="13.5"/>
    <row r="29278" customFormat="1" ht="13.5"/>
    <row r="29279" customFormat="1" ht="13.5"/>
    <row r="29280" customFormat="1" ht="13.5"/>
    <row r="29281" customFormat="1" ht="13.5"/>
    <row r="29282" customFormat="1" ht="13.5"/>
    <row r="29283" customFormat="1" ht="13.5"/>
    <row r="29284" customFormat="1" ht="13.5"/>
    <row r="29285" customFormat="1" ht="13.5"/>
    <row r="29286" customFormat="1" ht="13.5"/>
    <row r="29287" customFormat="1" ht="13.5"/>
    <row r="29288" customFormat="1" ht="13.5"/>
    <row r="29289" customFormat="1" ht="13.5"/>
    <row r="29290" customFormat="1" ht="13.5"/>
    <row r="29291" customFormat="1" ht="13.5"/>
    <row r="29292" customFormat="1" ht="13.5"/>
    <row r="29293" customFormat="1" ht="13.5"/>
    <row r="29294" customFormat="1" ht="13.5"/>
    <row r="29295" customFormat="1" ht="13.5"/>
    <row r="29296" customFormat="1" ht="13.5"/>
    <row r="29297" customFormat="1" ht="13.5"/>
    <row r="29298" customFormat="1" ht="13.5"/>
    <row r="29299" customFormat="1" ht="13.5"/>
    <row r="29300" customFormat="1" ht="13.5"/>
    <row r="29301" customFormat="1" ht="13.5"/>
    <row r="29302" customFormat="1" ht="13.5"/>
    <row r="29303" customFormat="1" ht="13.5"/>
    <row r="29304" customFormat="1" ht="13.5"/>
    <row r="29305" customFormat="1" ht="13.5"/>
    <row r="29306" customFormat="1" ht="13.5"/>
    <row r="29307" customFormat="1" ht="13.5"/>
    <row r="29308" customFormat="1" ht="13.5"/>
    <row r="29309" customFormat="1" ht="13.5"/>
    <row r="29310" customFormat="1" ht="13.5"/>
    <row r="29311" customFormat="1" ht="13.5"/>
    <row r="29312" customFormat="1" ht="13.5"/>
    <row r="29313" customFormat="1" ht="13.5"/>
    <row r="29314" customFormat="1" ht="13.5"/>
    <row r="29315" customFormat="1" ht="13.5"/>
    <row r="29316" customFormat="1" ht="13.5"/>
    <row r="29317" customFormat="1" ht="13.5"/>
    <row r="29318" customFormat="1" ht="13.5"/>
    <row r="29319" customFormat="1" ht="13.5"/>
    <row r="29320" customFormat="1" ht="13.5"/>
    <row r="29321" customFormat="1" ht="13.5"/>
    <row r="29322" customFormat="1" ht="13.5"/>
    <row r="29323" customFormat="1" ht="13.5"/>
    <row r="29324" customFormat="1" ht="13.5"/>
    <row r="29325" customFormat="1" ht="13.5"/>
    <row r="29326" customFormat="1" ht="13.5"/>
    <row r="29327" customFormat="1" ht="13.5"/>
    <row r="29328" customFormat="1" ht="13.5"/>
    <row r="29329" customFormat="1" ht="13.5"/>
    <row r="29330" customFormat="1" ht="13.5"/>
    <row r="29331" customFormat="1" ht="13.5"/>
    <row r="29332" customFormat="1" ht="13.5"/>
    <row r="29333" customFormat="1" ht="13.5"/>
    <row r="29334" customFormat="1" ht="13.5"/>
    <row r="29335" customFormat="1" ht="13.5"/>
    <row r="29336" customFormat="1" ht="13.5"/>
    <row r="29337" customFormat="1" ht="13.5"/>
    <row r="29338" customFormat="1" ht="13.5"/>
    <row r="29339" customFormat="1" ht="13.5"/>
    <row r="29340" customFormat="1" ht="13.5"/>
    <row r="29341" customFormat="1" ht="13.5"/>
    <row r="29342" customFormat="1" ht="13.5"/>
    <row r="29343" customFormat="1" ht="13.5"/>
    <row r="29344" customFormat="1" ht="13.5"/>
    <row r="29345" customFormat="1" ht="13.5"/>
    <row r="29346" customFormat="1" ht="13.5"/>
    <row r="29347" customFormat="1" ht="13.5"/>
    <row r="29348" customFormat="1" ht="13.5"/>
    <row r="29349" customFormat="1" ht="13.5"/>
    <row r="29350" customFormat="1" ht="13.5"/>
    <row r="29351" customFormat="1" ht="13.5"/>
    <row r="29352" customFormat="1" ht="13.5"/>
    <row r="29353" customFormat="1" ht="13.5"/>
    <row r="29354" customFormat="1" ht="13.5"/>
    <row r="29355" customFormat="1" ht="13.5"/>
    <row r="29356" customFormat="1" ht="13.5"/>
    <row r="29357" customFormat="1" ht="13.5"/>
    <row r="29358" customFormat="1" ht="13.5"/>
    <row r="29359" customFormat="1" ht="13.5"/>
    <row r="29360" customFormat="1" ht="13.5"/>
    <row r="29361" customFormat="1" ht="13.5"/>
    <row r="29362" customFormat="1" ht="13.5"/>
    <row r="29363" customFormat="1" ht="13.5"/>
    <row r="29364" customFormat="1" ht="13.5"/>
    <row r="29365" customFormat="1" ht="13.5"/>
    <row r="29366" customFormat="1" ht="13.5"/>
    <row r="29367" customFormat="1" ht="13.5"/>
    <row r="29368" customFormat="1" ht="13.5"/>
    <row r="29369" customFormat="1" ht="13.5"/>
    <row r="29370" customFormat="1" ht="13.5"/>
    <row r="29371" customFormat="1" ht="13.5"/>
    <row r="29372" customFormat="1" ht="13.5"/>
    <row r="29373" customFormat="1" ht="13.5"/>
    <row r="29374" customFormat="1" ht="13.5"/>
    <row r="29375" customFormat="1" ht="13.5"/>
    <row r="29376" customFormat="1" ht="13.5"/>
    <row r="29377" customFormat="1" ht="13.5"/>
    <row r="29378" customFormat="1" ht="13.5"/>
    <row r="29379" customFormat="1" ht="13.5"/>
    <row r="29380" customFormat="1" ht="13.5"/>
    <row r="29381" customFormat="1" ht="13.5"/>
    <row r="29382" customFormat="1" ht="13.5"/>
    <row r="29383" customFormat="1" ht="13.5"/>
    <row r="29384" customFormat="1" ht="13.5"/>
    <row r="29385" customFormat="1" ht="13.5"/>
    <row r="29386" customFormat="1" ht="13.5"/>
    <row r="29387" customFormat="1" ht="13.5"/>
    <row r="29388" customFormat="1" ht="13.5"/>
    <row r="29389" customFormat="1" ht="13.5"/>
    <row r="29390" customFormat="1" ht="13.5"/>
    <row r="29391" customFormat="1" ht="13.5"/>
    <row r="29392" customFormat="1" ht="13.5"/>
    <row r="29393" customFormat="1" ht="13.5"/>
    <row r="29394" customFormat="1" ht="13.5"/>
    <row r="29395" customFormat="1" ht="13.5"/>
    <row r="29396" customFormat="1" ht="13.5"/>
    <row r="29397" customFormat="1" ht="13.5"/>
    <row r="29398" customFormat="1" ht="13.5"/>
    <row r="29399" customFormat="1" ht="13.5"/>
    <row r="29400" customFormat="1" ht="13.5"/>
    <row r="29401" customFormat="1" ht="13.5"/>
    <row r="29402" customFormat="1" ht="13.5"/>
    <row r="29403" customFormat="1" ht="13.5"/>
    <row r="29404" customFormat="1" ht="13.5"/>
    <row r="29405" customFormat="1" ht="13.5"/>
    <row r="29406" customFormat="1" ht="13.5"/>
    <row r="29407" customFormat="1" ht="13.5"/>
    <row r="29408" customFormat="1" ht="13.5"/>
    <row r="29409" customFormat="1" ht="13.5"/>
    <row r="29410" customFormat="1" ht="13.5"/>
    <row r="29411" customFormat="1" ht="13.5"/>
    <row r="29412" customFormat="1" ht="13.5"/>
    <row r="29413" customFormat="1" ht="13.5"/>
    <row r="29414" customFormat="1" ht="13.5"/>
    <row r="29415" customFormat="1" ht="13.5"/>
    <row r="29416" customFormat="1" ht="13.5"/>
    <row r="29417" customFormat="1" ht="13.5"/>
    <row r="29418" customFormat="1" ht="13.5"/>
    <row r="29419" customFormat="1" ht="13.5"/>
    <row r="29420" customFormat="1" ht="13.5"/>
    <row r="29421" customFormat="1" ht="13.5"/>
    <row r="29422" customFormat="1" ht="13.5"/>
    <row r="29423" customFormat="1" ht="13.5"/>
    <row r="29424" customFormat="1" ht="13.5"/>
    <row r="29425" customFormat="1" ht="13.5"/>
    <row r="29426" customFormat="1" ht="13.5"/>
    <row r="29427" customFormat="1" ht="13.5"/>
    <row r="29428" customFormat="1" ht="13.5"/>
    <row r="29429" customFormat="1" ht="13.5"/>
    <row r="29430" customFormat="1" ht="13.5"/>
    <row r="29431" customFormat="1" ht="13.5"/>
    <row r="29432" customFormat="1" ht="13.5"/>
    <row r="29433" customFormat="1" ht="13.5"/>
    <row r="29434" customFormat="1" ht="13.5"/>
    <row r="29435" customFormat="1" ht="13.5"/>
    <row r="29436" customFormat="1" ht="13.5"/>
    <row r="29437" customFormat="1" ht="13.5"/>
    <row r="29438" customFormat="1" ht="13.5"/>
    <row r="29439" customFormat="1" ht="13.5"/>
    <row r="29440" customFormat="1" ht="13.5"/>
    <row r="29441" customFormat="1" ht="13.5"/>
    <row r="29442" customFormat="1" ht="13.5"/>
    <row r="29443" customFormat="1" ht="13.5"/>
    <row r="29444" customFormat="1" ht="13.5"/>
    <row r="29445" customFormat="1" ht="13.5"/>
    <row r="29446" customFormat="1" ht="13.5"/>
    <row r="29447" customFormat="1" ht="13.5"/>
    <row r="29448" customFormat="1" ht="13.5"/>
    <row r="29449" customFormat="1" ht="13.5"/>
    <row r="29450" customFormat="1" ht="13.5"/>
    <row r="29451" customFormat="1" ht="13.5"/>
    <row r="29452" customFormat="1" ht="13.5"/>
    <row r="29453" customFormat="1" ht="13.5"/>
    <row r="29454" customFormat="1" ht="13.5"/>
    <row r="29455" customFormat="1" ht="13.5"/>
    <row r="29456" customFormat="1" ht="13.5"/>
    <row r="29457" customFormat="1" ht="13.5"/>
    <row r="29458" customFormat="1" ht="13.5"/>
    <row r="29459" customFormat="1" ht="13.5"/>
    <row r="29460" customFormat="1" ht="13.5"/>
    <row r="29461" customFormat="1" ht="13.5"/>
    <row r="29462" customFormat="1" ht="13.5"/>
    <row r="29463" customFormat="1" ht="13.5"/>
    <row r="29464" customFormat="1" ht="13.5"/>
    <row r="29465" customFormat="1" ht="13.5"/>
    <row r="29466" customFormat="1" ht="13.5"/>
    <row r="29467" customFormat="1" ht="13.5"/>
    <row r="29468" customFormat="1" ht="13.5"/>
    <row r="29469" customFormat="1" ht="13.5"/>
    <row r="29470" customFormat="1" ht="13.5"/>
    <row r="29471" customFormat="1" ht="13.5"/>
    <row r="29472" customFormat="1" ht="13.5"/>
    <row r="29473" customFormat="1" ht="13.5"/>
    <row r="29474" customFormat="1" ht="13.5"/>
    <row r="29475" customFormat="1" ht="13.5"/>
    <row r="29476" customFormat="1" ht="13.5"/>
    <row r="29477" customFormat="1" ht="13.5"/>
    <row r="29478" customFormat="1" ht="13.5"/>
    <row r="29479" customFormat="1" ht="13.5"/>
    <row r="29480" customFormat="1" ht="13.5"/>
    <row r="29481" customFormat="1" ht="13.5"/>
    <row r="29482" customFormat="1" ht="13.5"/>
    <row r="29483" customFormat="1" ht="13.5"/>
    <row r="29484" customFormat="1" ht="13.5"/>
    <row r="29485" customFormat="1" ht="13.5"/>
    <row r="29486" customFormat="1" ht="13.5"/>
    <row r="29487" customFormat="1" ht="13.5"/>
    <row r="29488" customFormat="1" ht="13.5"/>
    <row r="29489" customFormat="1" ht="13.5"/>
    <row r="29490" customFormat="1" ht="13.5"/>
    <row r="29491" customFormat="1" ht="13.5"/>
    <row r="29492" customFormat="1" ht="13.5"/>
    <row r="29493" customFormat="1" ht="13.5"/>
    <row r="29494" customFormat="1" ht="13.5"/>
    <row r="29495" customFormat="1" ht="13.5"/>
    <row r="29496" customFormat="1" ht="13.5"/>
    <row r="29497" customFormat="1" ht="13.5"/>
    <row r="29498" customFormat="1" ht="13.5"/>
    <row r="29499" customFormat="1" ht="13.5"/>
    <row r="29500" customFormat="1" ht="13.5"/>
    <row r="29501" customFormat="1" ht="13.5"/>
    <row r="29502" customFormat="1" ht="13.5"/>
    <row r="29503" customFormat="1" ht="13.5"/>
    <row r="29504" customFormat="1" ht="13.5"/>
    <row r="29505" customFormat="1" ht="13.5"/>
    <row r="29506" customFormat="1" ht="13.5"/>
    <row r="29507" customFormat="1" ht="13.5"/>
    <row r="29508" customFormat="1" ht="13.5"/>
    <row r="29509" customFormat="1" ht="13.5"/>
    <row r="29510" customFormat="1" ht="13.5"/>
    <row r="29511" customFormat="1" ht="13.5"/>
    <row r="29512" customFormat="1" ht="13.5"/>
    <row r="29513" customFormat="1" ht="13.5"/>
    <row r="29514" customFormat="1" ht="13.5"/>
    <row r="29515" customFormat="1" ht="13.5"/>
    <row r="29516" customFormat="1" ht="13.5"/>
    <row r="29517" customFormat="1" ht="13.5"/>
    <row r="29518" customFormat="1" ht="13.5"/>
    <row r="29519" customFormat="1" ht="13.5"/>
    <row r="29520" customFormat="1" ht="13.5"/>
    <row r="29521" customFormat="1" ht="13.5"/>
    <row r="29522" customFormat="1" ht="13.5"/>
    <row r="29523" customFormat="1" ht="13.5"/>
    <row r="29524" customFormat="1" ht="13.5"/>
    <row r="29525" customFormat="1" ht="13.5"/>
    <row r="29526" customFormat="1" ht="13.5"/>
    <row r="29527" customFormat="1" ht="13.5"/>
    <row r="29528" customFormat="1" ht="13.5"/>
    <row r="29529" customFormat="1" ht="13.5"/>
    <row r="29530" customFormat="1" ht="13.5"/>
    <row r="29531" customFormat="1" ht="13.5"/>
    <row r="29532" customFormat="1" ht="13.5"/>
    <row r="29533" customFormat="1" ht="13.5"/>
    <row r="29534" customFormat="1" ht="13.5"/>
    <row r="29535" customFormat="1" ht="13.5"/>
    <row r="29536" customFormat="1" ht="13.5"/>
    <row r="29537" customFormat="1" ht="13.5"/>
    <row r="29538" customFormat="1" ht="13.5"/>
    <row r="29539" customFormat="1" ht="13.5"/>
    <row r="29540" customFormat="1" ht="13.5"/>
    <row r="29541" customFormat="1" ht="13.5"/>
    <row r="29542" customFormat="1" ht="13.5"/>
    <row r="29543" customFormat="1" ht="13.5"/>
    <row r="29544" customFormat="1" ht="13.5"/>
    <row r="29545" customFormat="1" ht="13.5"/>
    <row r="29546" customFormat="1" ht="13.5"/>
    <row r="29547" customFormat="1" ht="13.5"/>
    <row r="29548" customFormat="1" ht="13.5"/>
    <row r="29549" customFormat="1" ht="13.5"/>
    <row r="29550" customFormat="1" ht="13.5"/>
    <row r="29551" customFormat="1" ht="13.5"/>
    <row r="29552" customFormat="1" ht="13.5"/>
    <row r="29553" customFormat="1" ht="13.5"/>
    <row r="29554" customFormat="1" ht="13.5"/>
    <row r="29555" customFormat="1" ht="13.5"/>
    <row r="29556" customFormat="1" ht="13.5"/>
    <row r="29557" customFormat="1" ht="13.5"/>
    <row r="29558" customFormat="1" ht="13.5"/>
    <row r="29559" customFormat="1" ht="13.5"/>
    <row r="29560" customFormat="1" ht="13.5"/>
    <row r="29561" customFormat="1" ht="13.5"/>
    <row r="29562" customFormat="1" ht="13.5"/>
    <row r="29563" customFormat="1" ht="13.5"/>
    <row r="29564" customFormat="1" ht="13.5"/>
    <row r="29565" customFormat="1" ht="13.5"/>
    <row r="29566" customFormat="1" ht="13.5"/>
    <row r="29567" customFormat="1" ht="13.5"/>
    <row r="29568" customFormat="1" ht="13.5"/>
    <row r="29569" customFormat="1" ht="13.5"/>
    <row r="29570" customFormat="1" ht="13.5"/>
    <row r="29571" customFormat="1" ht="13.5"/>
    <row r="29572" customFormat="1" ht="13.5"/>
    <row r="29573" customFormat="1" ht="13.5"/>
    <row r="29574" customFormat="1" ht="13.5"/>
    <row r="29575" customFormat="1" ht="13.5"/>
    <row r="29576" customFormat="1" ht="13.5"/>
    <row r="29577" customFormat="1" ht="13.5"/>
    <row r="29578" customFormat="1" ht="13.5"/>
    <row r="29579" customFormat="1" ht="13.5"/>
    <row r="29580" customFormat="1" ht="13.5"/>
    <row r="29581" customFormat="1" ht="13.5"/>
    <row r="29582" customFormat="1" ht="13.5"/>
    <row r="29583" customFormat="1" ht="13.5"/>
    <row r="29584" customFormat="1" ht="13.5"/>
    <row r="29585" customFormat="1" ht="13.5"/>
    <row r="29586" customFormat="1" ht="13.5"/>
    <row r="29587" customFormat="1" ht="13.5"/>
    <row r="29588" customFormat="1" ht="13.5"/>
    <row r="29589" customFormat="1" ht="13.5"/>
    <row r="29590" customFormat="1" ht="13.5"/>
    <row r="29591" customFormat="1" ht="13.5"/>
    <row r="29592" customFormat="1" ht="13.5"/>
    <row r="29593" customFormat="1" ht="13.5"/>
    <row r="29594" customFormat="1" ht="13.5"/>
    <row r="29595" customFormat="1" ht="13.5"/>
    <row r="29596" customFormat="1" ht="13.5"/>
    <row r="29597" customFormat="1" ht="13.5"/>
    <row r="29598" customFormat="1" ht="13.5"/>
    <row r="29599" customFormat="1" ht="13.5"/>
    <row r="29600" customFormat="1" ht="13.5"/>
    <row r="29601" customFormat="1" ht="13.5"/>
    <row r="29602" customFormat="1" ht="13.5"/>
    <row r="29603" customFormat="1" ht="13.5"/>
    <row r="29604" customFormat="1" ht="13.5"/>
    <row r="29605" customFormat="1" ht="13.5"/>
    <row r="29606" customFormat="1" ht="13.5"/>
    <row r="29607" customFormat="1" ht="13.5"/>
    <row r="29608" customFormat="1" ht="13.5"/>
    <row r="29609" customFormat="1" ht="13.5"/>
    <row r="29610" customFormat="1" ht="13.5"/>
    <row r="29611" customFormat="1" ht="13.5"/>
    <row r="29612" customFormat="1" ht="13.5"/>
    <row r="29613" customFormat="1" ht="13.5"/>
    <row r="29614" customFormat="1" ht="13.5"/>
    <row r="29615" customFormat="1" ht="13.5"/>
    <row r="29616" customFormat="1" ht="13.5"/>
    <row r="29617" customFormat="1" ht="13.5"/>
    <row r="29618" customFormat="1" ht="13.5"/>
    <row r="29619" customFormat="1" ht="13.5"/>
    <row r="29620" customFormat="1" ht="13.5"/>
    <row r="29621" customFormat="1" ht="13.5"/>
    <row r="29622" customFormat="1" ht="13.5"/>
    <row r="29623" customFormat="1" ht="13.5"/>
    <row r="29624" customFormat="1" ht="13.5"/>
    <row r="29625" customFormat="1" ht="13.5"/>
    <row r="29626" customFormat="1" ht="13.5"/>
    <row r="29627" customFormat="1" ht="13.5"/>
    <row r="29628" customFormat="1" ht="13.5"/>
    <row r="29629" customFormat="1" ht="13.5"/>
    <row r="29630" customFormat="1" ht="13.5"/>
    <row r="29631" customFormat="1" ht="13.5"/>
    <row r="29632" customFormat="1" ht="13.5"/>
    <row r="29633" customFormat="1" ht="13.5"/>
    <row r="29634" customFormat="1" ht="13.5"/>
    <row r="29635" customFormat="1" ht="13.5"/>
    <row r="29636" customFormat="1" ht="13.5"/>
    <row r="29637" customFormat="1" ht="13.5"/>
    <row r="29638" customFormat="1" ht="13.5"/>
    <row r="29639" customFormat="1" ht="13.5"/>
    <row r="29640" customFormat="1" ht="13.5"/>
    <row r="29641" customFormat="1" ht="13.5"/>
    <row r="29642" customFormat="1" ht="13.5"/>
    <row r="29643" customFormat="1" ht="13.5"/>
    <row r="29644" customFormat="1" ht="13.5"/>
    <row r="29645" customFormat="1" ht="13.5"/>
    <row r="29646" customFormat="1" ht="13.5"/>
    <row r="29647" customFormat="1" ht="13.5"/>
    <row r="29648" customFormat="1" ht="13.5"/>
    <row r="29649" customFormat="1" ht="13.5"/>
    <row r="29650" customFormat="1" ht="13.5"/>
    <row r="29651" customFormat="1" ht="13.5"/>
    <row r="29652" customFormat="1" ht="13.5"/>
    <row r="29653" customFormat="1" ht="13.5"/>
    <row r="29654" customFormat="1" ht="13.5"/>
    <row r="29655" customFormat="1" ht="13.5"/>
    <row r="29656" customFormat="1" ht="13.5"/>
    <row r="29657" customFormat="1" ht="13.5"/>
    <row r="29658" customFormat="1" ht="13.5"/>
    <row r="29659" customFormat="1" ht="13.5"/>
    <row r="29660" customFormat="1" ht="13.5"/>
    <row r="29661" customFormat="1" ht="13.5"/>
    <row r="29662" customFormat="1" ht="13.5"/>
    <row r="29663" customFormat="1" ht="13.5"/>
    <row r="29664" customFormat="1" ht="13.5"/>
    <row r="29665" customFormat="1" ht="13.5"/>
    <row r="29666" customFormat="1" ht="13.5"/>
    <row r="29667" customFormat="1" ht="13.5"/>
    <row r="29668" customFormat="1" ht="13.5"/>
    <row r="29669" customFormat="1" ht="13.5"/>
    <row r="29670" customFormat="1" ht="13.5"/>
    <row r="29671" customFormat="1" ht="13.5"/>
    <row r="29672" customFormat="1" ht="13.5"/>
    <row r="29673" customFormat="1" ht="13.5"/>
    <row r="29674" customFormat="1" ht="13.5"/>
    <row r="29675" customFormat="1" ht="13.5"/>
    <row r="29676" customFormat="1" ht="13.5"/>
    <row r="29677" customFormat="1" ht="13.5"/>
    <row r="29678" customFormat="1" ht="13.5"/>
    <row r="29679" customFormat="1" ht="13.5"/>
    <row r="29680" customFormat="1" ht="13.5"/>
    <row r="29681" customFormat="1" ht="13.5"/>
    <row r="29682" customFormat="1" ht="13.5"/>
    <row r="29683" customFormat="1" ht="13.5"/>
    <row r="29684" customFormat="1" ht="13.5"/>
    <row r="29685" customFormat="1" ht="13.5"/>
    <row r="29686" customFormat="1" ht="13.5"/>
    <row r="29687" customFormat="1" ht="13.5"/>
    <row r="29688" customFormat="1" ht="13.5"/>
    <row r="29689" customFormat="1" ht="13.5"/>
    <row r="29690" customFormat="1" ht="13.5"/>
    <row r="29691" customFormat="1" ht="13.5"/>
    <row r="29692" customFormat="1" ht="13.5"/>
    <row r="29693" customFormat="1" ht="13.5"/>
    <row r="29694" customFormat="1" ht="13.5"/>
    <row r="29695" customFormat="1" ht="13.5"/>
    <row r="29696" customFormat="1" ht="13.5"/>
    <row r="29697" customFormat="1" ht="13.5"/>
    <row r="29698" customFormat="1" ht="13.5"/>
    <row r="29699" customFormat="1" ht="13.5"/>
    <row r="29700" customFormat="1" ht="13.5"/>
    <row r="29701" customFormat="1" ht="13.5"/>
    <row r="29702" customFormat="1" ht="13.5"/>
    <row r="29703" customFormat="1" ht="13.5"/>
    <row r="29704" customFormat="1" ht="13.5"/>
    <row r="29705" customFormat="1" ht="13.5"/>
    <row r="29706" customFormat="1" ht="13.5"/>
    <row r="29707" customFormat="1" ht="13.5"/>
    <row r="29708" customFormat="1" ht="13.5"/>
    <row r="29709" customFormat="1" ht="13.5"/>
    <row r="29710" customFormat="1" ht="13.5"/>
    <row r="29711" customFormat="1" ht="13.5"/>
    <row r="29712" customFormat="1" ht="13.5"/>
    <row r="29713" customFormat="1" ht="13.5"/>
    <row r="29714" customFormat="1" ht="13.5"/>
    <row r="29715" customFormat="1" ht="13.5"/>
    <row r="29716" customFormat="1" ht="13.5"/>
    <row r="29717" customFormat="1" ht="13.5"/>
    <row r="29718" customFormat="1" ht="13.5"/>
    <row r="29719" customFormat="1" ht="13.5"/>
    <row r="29720" customFormat="1" ht="13.5"/>
    <row r="29721" customFormat="1" ht="13.5"/>
    <row r="29722" customFormat="1" ht="13.5"/>
    <row r="29723" customFormat="1" ht="13.5"/>
    <row r="29724" customFormat="1" ht="13.5"/>
    <row r="29725" customFormat="1" ht="13.5"/>
    <row r="29726" customFormat="1" ht="13.5"/>
    <row r="29727" customFormat="1" ht="13.5"/>
    <row r="29728" customFormat="1" ht="13.5"/>
    <row r="29729" customFormat="1" ht="13.5"/>
    <row r="29730" customFormat="1" ht="13.5"/>
    <row r="29731" customFormat="1" ht="13.5"/>
    <row r="29732" customFormat="1" ht="13.5"/>
    <row r="29733" customFormat="1" ht="13.5"/>
    <row r="29734" customFormat="1" ht="13.5"/>
    <row r="29735" customFormat="1" ht="13.5"/>
    <row r="29736" customFormat="1" ht="13.5"/>
    <row r="29737" customFormat="1" ht="13.5"/>
    <row r="29738" customFormat="1" ht="13.5"/>
    <row r="29739" customFormat="1" ht="13.5"/>
    <row r="29740" customFormat="1" ht="13.5"/>
    <row r="29741" customFormat="1" ht="13.5"/>
    <row r="29742" customFormat="1" ht="13.5"/>
    <row r="29743" customFormat="1" ht="13.5"/>
    <row r="29744" customFormat="1" ht="13.5"/>
    <row r="29745" customFormat="1" ht="13.5"/>
    <row r="29746" customFormat="1" ht="13.5"/>
    <row r="29747" customFormat="1" ht="13.5"/>
    <row r="29748" customFormat="1" ht="13.5"/>
    <row r="29749" customFormat="1" ht="13.5"/>
    <row r="29750" customFormat="1" ht="13.5"/>
    <row r="29751" customFormat="1" ht="13.5"/>
    <row r="29752" customFormat="1" ht="13.5"/>
    <row r="29753" customFormat="1" ht="13.5"/>
    <row r="29754" customFormat="1" ht="13.5"/>
    <row r="29755" customFormat="1" ht="13.5"/>
    <row r="29756" customFormat="1" ht="13.5"/>
    <row r="29757" customFormat="1" ht="13.5"/>
    <row r="29758" customFormat="1" ht="13.5"/>
    <row r="29759" customFormat="1" ht="13.5"/>
    <row r="29760" customFormat="1" ht="13.5"/>
    <row r="29761" customFormat="1" ht="13.5"/>
    <row r="29762" customFormat="1" ht="13.5"/>
    <row r="29763" customFormat="1" ht="13.5"/>
    <row r="29764" customFormat="1" ht="13.5"/>
    <row r="29765" customFormat="1" ht="13.5"/>
    <row r="29766" customFormat="1" ht="13.5"/>
    <row r="29767" customFormat="1" ht="13.5"/>
    <row r="29768" customFormat="1" ht="13.5"/>
    <row r="29769" customFormat="1" ht="13.5"/>
    <row r="29770" customFormat="1" ht="13.5"/>
    <row r="29771" customFormat="1" ht="13.5"/>
    <row r="29772" customFormat="1" ht="13.5"/>
    <row r="29773" customFormat="1" ht="13.5"/>
    <row r="29774" customFormat="1" ht="13.5"/>
    <row r="29775" customFormat="1" ht="13.5"/>
    <row r="29776" customFormat="1" ht="13.5"/>
    <row r="29777" customFormat="1" ht="13.5"/>
    <row r="29778" customFormat="1" ht="13.5"/>
    <row r="29779" customFormat="1" ht="13.5"/>
    <row r="29780" customFormat="1" ht="13.5"/>
    <row r="29781" customFormat="1" ht="13.5"/>
    <row r="29782" customFormat="1" ht="13.5"/>
    <row r="29783" customFormat="1" ht="13.5"/>
    <row r="29784" customFormat="1" ht="13.5"/>
    <row r="29785" customFormat="1" ht="13.5"/>
    <row r="29786" customFormat="1" ht="13.5"/>
    <row r="29787" customFormat="1" ht="13.5"/>
    <row r="29788" customFormat="1" ht="13.5"/>
    <row r="29789" customFormat="1" ht="13.5"/>
    <row r="29790" customFormat="1" ht="13.5"/>
    <row r="29791" customFormat="1" ht="13.5"/>
    <row r="29792" customFormat="1" ht="13.5"/>
    <row r="29793" customFormat="1" ht="13.5"/>
    <row r="29794" customFormat="1" ht="13.5"/>
    <row r="29795" customFormat="1" ht="13.5"/>
    <row r="29796" customFormat="1" ht="13.5"/>
    <row r="29797" customFormat="1" ht="13.5"/>
    <row r="29798" customFormat="1" ht="13.5"/>
    <row r="29799" customFormat="1" ht="13.5"/>
    <row r="29800" customFormat="1" ht="13.5"/>
    <row r="29801" customFormat="1" ht="13.5"/>
    <row r="29802" customFormat="1" ht="13.5"/>
    <row r="29803" customFormat="1" ht="13.5"/>
    <row r="29804" customFormat="1" ht="13.5"/>
    <row r="29805" customFormat="1" ht="13.5"/>
    <row r="29806" customFormat="1" ht="13.5"/>
    <row r="29807" customFormat="1" ht="13.5"/>
    <row r="29808" customFormat="1" ht="13.5"/>
    <row r="29809" customFormat="1" ht="13.5"/>
    <row r="29810" customFormat="1" ht="13.5"/>
    <row r="29811" customFormat="1" ht="13.5"/>
    <row r="29812" customFormat="1" ht="13.5"/>
    <row r="29813" customFormat="1" ht="13.5"/>
    <row r="29814" customFormat="1" ht="13.5"/>
    <row r="29815" customFormat="1" ht="13.5"/>
    <row r="29816" customFormat="1" ht="13.5"/>
    <row r="29817" customFormat="1" ht="13.5"/>
    <row r="29818" customFormat="1" ht="13.5"/>
    <row r="29819" customFormat="1" ht="13.5"/>
    <row r="29820" customFormat="1" ht="13.5"/>
    <row r="29821" customFormat="1" ht="13.5"/>
    <row r="29822" customFormat="1" ht="13.5"/>
    <row r="29823" customFormat="1" ht="13.5"/>
    <row r="29824" customFormat="1" ht="13.5"/>
    <row r="29825" customFormat="1" ht="13.5"/>
    <row r="29826" customFormat="1" ht="13.5"/>
    <row r="29827" customFormat="1" ht="13.5"/>
    <row r="29828" customFormat="1" ht="13.5"/>
    <row r="29829" customFormat="1" ht="13.5"/>
    <row r="29830" customFormat="1" ht="13.5"/>
    <row r="29831" customFormat="1" ht="13.5"/>
    <row r="29832" customFormat="1" ht="13.5"/>
    <row r="29833" customFormat="1" ht="13.5"/>
    <row r="29834" customFormat="1" ht="13.5"/>
    <row r="29835" customFormat="1" ht="13.5"/>
    <row r="29836" customFormat="1" ht="13.5"/>
    <row r="29837" customFormat="1" ht="13.5"/>
    <row r="29838" customFormat="1" ht="13.5"/>
    <row r="29839" customFormat="1" ht="13.5"/>
    <row r="29840" customFormat="1" ht="13.5"/>
    <row r="29841" customFormat="1" ht="13.5"/>
    <row r="29842" customFormat="1" ht="13.5"/>
    <row r="29843" customFormat="1" ht="13.5"/>
    <row r="29844" customFormat="1" ht="13.5"/>
    <row r="29845" customFormat="1" ht="13.5"/>
    <row r="29846" customFormat="1" ht="13.5"/>
    <row r="29847" customFormat="1" ht="13.5"/>
    <row r="29848" customFormat="1" ht="13.5"/>
    <row r="29849" customFormat="1" ht="13.5"/>
    <row r="29850" customFormat="1" ht="13.5"/>
    <row r="29851" customFormat="1" ht="13.5"/>
    <row r="29852" customFormat="1" ht="13.5"/>
    <row r="29853" customFormat="1" ht="13.5"/>
    <row r="29854" customFormat="1" ht="13.5"/>
    <row r="29855" customFormat="1" ht="13.5"/>
    <row r="29856" customFormat="1" ht="13.5"/>
    <row r="29857" customFormat="1" ht="13.5"/>
    <row r="29858" customFormat="1" ht="13.5"/>
    <row r="29859" customFormat="1" ht="13.5"/>
    <row r="29860" customFormat="1" ht="13.5"/>
    <row r="29861" customFormat="1" ht="13.5"/>
    <row r="29862" customFormat="1" ht="13.5"/>
    <row r="29863" customFormat="1" ht="13.5"/>
    <row r="29864" customFormat="1" ht="13.5"/>
    <row r="29865" customFormat="1" ht="13.5"/>
    <row r="29866" customFormat="1" ht="13.5"/>
    <row r="29867" customFormat="1" ht="13.5"/>
    <row r="29868" customFormat="1" ht="13.5"/>
    <row r="29869" customFormat="1" ht="13.5"/>
    <row r="29870" customFormat="1" ht="13.5"/>
    <row r="29871" customFormat="1" ht="13.5"/>
    <row r="29872" customFormat="1" ht="13.5"/>
    <row r="29873" customFormat="1" ht="13.5"/>
    <row r="29874" customFormat="1" ht="13.5"/>
    <row r="29875" customFormat="1" ht="13.5"/>
    <row r="29876" customFormat="1" ht="13.5"/>
    <row r="29877" customFormat="1" ht="13.5"/>
    <row r="29878" customFormat="1" ht="13.5"/>
    <row r="29879" customFormat="1" ht="13.5"/>
    <row r="29880" customFormat="1" ht="13.5"/>
    <row r="29881" customFormat="1" ht="13.5"/>
    <row r="29882" customFormat="1" ht="13.5"/>
    <row r="29883" customFormat="1" ht="13.5"/>
    <row r="29884" customFormat="1" ht="13.5"/>
    <row r="29885" customFormat="1" ht="13.5"/>
    <row r="29886" customFormat="1" ht="13.5"/>
    <row r="29887" customFormat="1" ht="13.5"/>
    <row r="29888" customFormat="1" ht="13.5"/>
    <row r="29889" customFormat="1" ht="13.5"/>
    <row r="29890" customFormat="1" ht="13.5"/>
    <row r="29891" customFormat="1" ht="13.5"/>
    <row r="29892" customFormat="1" ht="13.5"/>
    <row r="29893" customFormat="1" ht="13.5"/>
    <row r="29894" customFormat="1" ht="13.5"/>
    <row r="29895" customFormat="1" ht="13.5"/>
    <row r="29896" customFormat="1" ht="13.5"/>
    <row r="29897" customFormat="1" ht="13.5"/>
    <row r="29898" customFormat="1" ht="13.5"/>
    <row r="29899" customFormat="1" ht="13.5"/>
    <row r="29900" customFormat="1" ht="13.5"/>
    <row r="29901" customFormat="1" ht="13.5"/>
    <row r="29902" customFormat="1" ht="13.5"/>
    <row r="29903" customFormat="1" ht="13.5"/>
    <row r="29904" customFormat="1" ht="13.5"/>
    <row r="29905" customFormat="1" ht="13.5"/>
    <row r="29906" customFormat="1" ht="13.5"/>
    <row r="29907" customFormat="1" ht="13.5"/>
    <row r="29908" customFormat="1" ht="13.5"/>
    <row r="29909" customFormat="1" ht="13.5"/>
    <row r="29910" customFormat="1" ht="13.5"/>
    <row r="29911" customFormat="1" ht="13.5"/>
    <row r="29912" customFormat="1" ht="13.5"/>
    <row r="29913" customFormat="1" ht="13.5"/>
    <row r="29914" customFormat="1" ht="13.5"/>
    <row r="29915" customFormat="1" ht="13.5"/>
    <row r="29916" customFormat="1" ht="13.5"/>
    <row r="29917" customFormat="1" ht="13.5"/>
    <row r="29918" customFormat="1" ht="13.5"/>
    <row r="29919" customFormat="1" ht="13.5"/>
    <row r="29920" customFormat="1" ht="13.5"/>
    <row r="29921" customFormat="1" ht="13.5"/>
    <row r="29922" customFormat="1" ht="13.5"/>
    <row r="29923" customFormat="1" ht="13.5"/>
    <row r="29924" customFormat="1" ht="13.5"/>
    <row r="29925" customFormat="1" ht="13.5"/>
    <row r="29926" customFormat="1" ht="13.5"/>
    <row r="29927" customFormat="1" ht="13.5"/>
    <row r="29928" customFormat="1" ht="13.5"/>
    <row r="29929" customFormat="1" ht="13.5"/>
    <row r="29930" customFormat="1" ht="13.5"/>
    <row r="29931" customFormat="1" ht="13.5"/>
    <row r="29932" customFormat="1" ht="13.5"/>
    <row r="29933" customFormat="1" ht="13.5"/>
    <row r="29934" customFormat="1" ht="13.5"/>
    <row r="29935" customFormat="1" ht="13.5"/>
    <row r="29936" customFormat="1" ht="13.5"/>
    <row r="29937" customFormat="1" ht="13.5"/>
    <row r="29938" customFormat="1" ht="13.5"/>
    <row r="29939" customFormat="1" ht="13.5"/>
    <row r="29940" customFormat="1" ht="13.5"/>
    <row r="29941" customFormat="1" ht="13.5"/>
    <row r="29942" customFormat="1" ht="13.5"/>
    <row r="29943" customFormat="1" ht="13.5"/>
    <row r="29944" customFormat="1" ht="13.5"/>
    <row r="29945" customFormat="1" ht="13.5"/>
    <row r="29946" customFormat="1" ht="13.5"/>
    <row r="29947" customFormat="1" ht="13.5"/>
    <row r="29948" customFormat="1" ht="13.5"/>
    <row r="29949" customFormat="1" ht="13.5"/>
    <row r="29950" customFormat="1" ht="13.5"/>
    <row r="29951" customFormat="1" ht="13.5"/>
    <row r="29952" customFormat="1" ht="13.5"/>
    <row r="29953" customFormat="1" ht="13.5"/>
    <row r="29954" customFormat="1" ht="13.5"/>
    <row r="29955" customFormat="1" ht="13.5"/>
    <row r="29956" customFormat="1" ht="13.5"/>
    <row r="29957" customFormat="1" ht="13.5"/>
    <row r="29958" customFormat="1" ht="13.5"/>
    <row r="29959" customFormat="1" ht="13.5"/>
    <row r="29960" customFormat="1" ht="13.5"/>
    <row r="29961" customFormat="1" ht="13.5"/>
    <row r="29962" customFormat="1" ht="13.5"/>
    <row r="29963" customFormat="1" ht="13.5"/>
    <row r="29964" customFormat="1" ht="13.5"/>
    <row r="29965" customFormat="1" ht="13.5"/>
    <row r="29966" customFormat="1" ht="13.5"/>
    <row r="29967" customFormat="1" ht="13.5"/>
    <row r="29968" customFormat="1" ht="13.5"/>
    <row r="29969" customFormat="1" ht="13.5"/>
    <row r="29970" customFormat="1" ht="13.5"/>
    <row r="29971" customFormat="1" ht="13.5"/>
    <row r="29972" customFormat="1" ht="13.5"/>
    <row r="29973" customFormat="1" ht="13.5"/>
    <row r="29974" customFormat="1" ht="13.5"/>
    <row r="29975" customFormat="1" ht="13.5"/>
    <row r="29976" customFormat="1" ht="13.5"/>
    <row r="29977" customFormat="1" ht="13.5"/>
    <row r="29978" customFormat="1" ht="13.5"/>
    <row r="29979" customFormat="1" ht="13.5"/>
    <row r="29980" customFormat="1" ht="13.5"/>
    <row r="29981" customFormat="1" ht="13.5"/>
    <row r="29982" customFormat="1" ht="13.5"/>
    <row r="29983" customFormat="1" ht="13.5"/>
    <row r="29984" customFormat="1" ht="13.5"/>
    <row r="29985" customFormat="1" ht="13.5"/>
    <row r="29986" customFormat="1" ht="13.5"/>
    <row r="29987" customFormat="1" ht="13.5"/>
    <row r="29988" customFormat="1" ht="13.5"/>
    <row r="29989" customFormat="1" ht="13.5"/>
    <row r="29990" customFormat="1" ht="13.5"/>
    <row r="29991" customFormat="1" ht="13.5"/>
    <row r="29992" customFormat="1" ht="13.5"/>
    <row r="29993" customFormat="1" ht="13.5"/>
    <row r="29994" customFormat="1" ht="13.5"/>
    <row r="29995" customFormat="1" ht="13.5"/>
    <row r="29996" customFormat="1" ht="13.5"/>
    <row r="29997" customFormat="1" ht="13.5"/>
    <row r="29998" customFormat="1" ht="13.5"/>
    <row r="29999" customFormat="1" ht="13.5"/>
    <row r="30000" customFormat="1" ht="13.5"/>
    <row r="30001" customFormat="1" ht="13.5"/>
    <row r="30002" customFormat="1" ht="13.5"/>
    <row r="30003" customFormat="1" ht="13.5"/>
    <row r="30004" customFormat="1" ht="13.5"/>
    <row r="30005" customFormat="1" ht="13.5"/>
    <row r="30006" customFormat="1" ht="13.5"/>
    <row r="30007" customFormat="1" ht="13.5"/>
    <row r="30008" customFormat="1" ht="13.5"/>
    <row r="30009" customFormat="1" ht="13.5"/>
    <row r="30010" customFormat="1" ht="13.5"/>
    <row r="30011" customFormat="1" ht="13.5"/>
    <row r="30012" customFormat="1" ht="13.5"/>
    <row r="30013" customFormat="1" ht="13.5"/>
    <row r="30014" customFormat="1" ht="13.5"/>
    <row r="30015" customFormat="1" ht="13.5"/>
    <row r="30016" customFormat="1" ht="13.5"/>
    <row r="30017" customFormat="1" ht="13.5"/>
    <row r="30018" customFormat="1" ht="13.5"/>
    <row r="30019" customFormat="1" ht="13.5"/>
    <row r="30020" customFormat="1" ht="13.5"/>
    <row r="30021" customFormat="1" ht="13.5"/>
    <row r="30022" customFormat="1" ht="13.5"/>
    <row r="30023" customFormat="1" ht="13.5"/>
    <row r="30024" customFormat="1" ht="13.5"/>
    <row r="30025" customFormat="1" ht="13.5"/>
    <row r="30026" customFormat="1" ht="13.5"/>
    <row r="30027" customFormat="1" ht="13.5"/>
    <row r="30028" customFormat="1" ht="13.5"/>
    <row r="30029" customFormat="1" ht="13.5"/>
    <row r="30030" customFormat="1" ht="13.5"/>
    <row r="30031" customFormat="1" ht="13.5"/>
    <row r="30032" customFormat="1" ht="13.5"/>
    <row r="30033" customFormat="1" ht="13.5"/>
    <row r="30034" customFormat="1" ht="13.5"/>
    <row r="30035" customFormat="1" ht="13.5"/>
    <row r="30036" customFormat="1" ht="13.5"/>
    <row r="30037" customFormat="1" ht="13.5"/>
    <row r="30038" customFormat="1" ht="13.5"/>
    <row r="30039" customFormat="1" ht="13.5"/>
    <row r="30040" customFormat="1" ht="13.5"/>
    <row r="30041" customFormat="1" ht="13.5"/>
    <row r="30042" customFormat="1" ht="13.5"/>
    <row r="30043" customFormat="1" ht="13.5"/>
    <row r="30044" customFormat="1" ht="13.5"/>
    <row r="30045" customFormat="1" ht="13.5"/>
    <row r="30046" customFormat="1" ht="13.5"/>
    <row r="30047" customFormat="1" ht="13.5"/>
    <row r="30048" customFormat="1" ht="13.5"/>
    <row r="30049" customFormat="1" ht="13.5"/>
    <row r="30050" customFormat="1" ht="13.5"/>
    <row r="30051" customFormat="1" ht="13.5"/>
    <row r="30052" customFormat="1" ht="13.5"/>
    <row r="30053" customFormat="1" ht="13.5"/>
    <row r="30054" customFormat="1" ht="13.5"/>
    <row r="30055" customFormat="1" ht="13.5"/>
    <row r="30056" customFormat="1" ht="13.5"/>
    <row r="30057" customFormat="1" ht="13.5"/>
    <row r="30058" customFormat="1" ht="13.5"/>
    <row r="30059" customFormat="1" ht="13.5"/>
    <row r="30060" customFormat="1" ht="13.5"/>
    <row r="30061" customFormat="1" ht="13.5"/>
    <row r="30062" customFormat="1" ht="13.5"/>
    <row r="30063" customFormat="1" ht="13.5"/>
    <row r="30064" customFormat="1" ht="13.5"/>
    <row r="30065" customFormat="1" ht="13.5"/>
    <row r="30066" customFormat="1" ht="13.5"/>
    <row r="30067" customFormat="1" ht="13.5"/>
    <row r="30068" customFormat="1" ht="13.5"/>
    <row r="30069" customFormat="1" ht="13.5"/>
    <row r="30070" customFormat="1" ht="13.5"/>
    <row r="30071" customFormat="1" ht="13.5"/>
    <row r="30072" customFormat="1" ht="13.5"/>
    <row r="30073" customFormat="1" ht="13.5"/>
    <row r="30074" customFormat="1" ht="13.5"/>
    <row r="30075" customFormat="1" ht="13.5"/>
    <row r="30076" customFormat="1" ht="13.5"/>
    <row r="30077" customFormat="1" ht="13.5"/>
    <row r="30078" customFormat="1" ht="13.5"/>
    <row r="30079" customFormat="1" ht="13.5"/>
    <row r="30080" customFormat="1" ht="13.5"/>
    <row r="30081" customFormat="1" ht="13.5"/>
    <row r="30082" customFormat="1" ht="13.5"/>
    <row r="30083" customFormat="1" ht="13.5"/>
    <row r="30084" customFormat="1" ht="13.5"/>
    <row r="30085" customFormat="1" ht="13.5"/>
    <row r="30086" customFormat="1" ht="13.5"/>
    <row r="30087" customFormat="1" ht="13.5"/>
    <row r="30088" customFormat="1" ht="13.5"/>
    <row r="30089" customFormat="1" ht="13.5"/>
    <row r="30090" customFormat="1" ht="13.5"/>
    <row r="30091" customFormat="1" ht="13.5"/>
    <row r="30092" customFormat="1" ht="13.5"/>
    <row r="30093" customFormat="1" ht="13.5"/>
    <row r="30094" customFormat="1" ht="13.5"/>
    <row r="30095" customFormat="1" ht="13.5"/>
    <row r="30096" customFormat="1" ht="13.5"/>
    <row r="30097" customFormat="1" ht="13.5"/>
    <row r="30098" customFormat="1" ht="13.5"/>
    <row r="30099" customFormat="1" ht="13.5"/>
    <row r="30100" customFormat="1" ht="13.5"/>
    <row r="30101" customFormat="1" ht="13.5"/>
    <row r="30102" customFormat="1" ht="13.5"/>
    <row r="30103" customFormat="1" ht="13.5"/>
    <row r="30104" customFormat="1" ht="13.5"/>
    <row r="30105" customFormat="1" ht="13.5"/>
    <row r="30106" customFormat="1" ht="13.5"/>
    <row r="30107" customFormat="1" ht="13.5"/>
    <row r="30108" customFormat="1" ht="13.5"/>
    <row r="30109" customFormat="1" ht="13.5"/>
    <row r="30110" customFormat="1" ht="13.5"/>
    <row r="30111" customFormat="1" ht="13.5"/>
    <row r="30112" customFormat="1" ht="13.5"/>
    <row r="30113" customFormat="1" ht="13.5"/>
    <row r="30114" customFormat="1" ht="13.5"/>
    <row r="30115" customFormat="1" ht="13.5"/>
    <row r="30116" customFormat="1" ht="13.5"/>
    <row r="30117" customFormat="1" ht="13.5"/>
    <row r="30118" customFormat="1" ht="13.5"/>
    <row r="30119" customFormat="1" ht="13.5"/>
    <row r="30120" customFormat="1" ht="13.5"/>
    <row r="30121" customFormat="1" ht="13.5"/>
    <row r="30122" customFormat="1" ht="13.5"/>
    <row r="30123" customFormat="1" ht="13.5"/>
    <row r="30124" customFormat="1" ht="13.5"/>
    <row r="30125" customFormat="1" ht="13.5"/>
    <row r="30126" customFormat="1" ht="13.5"/>
    <row r="30127" customFormat="1" ht="13.5"/>
    <row r="30128" customFormat="1" ht="13.5"/>
    <row r="30129" customFormat="1" ht="13.5"/>
    <row r="30130" customFormat="1" ht="13.5"/>
    <row r="30131" customFormat="1" ht="13.5"/>
    <row r="30132" customFormat="1" ht="13.5"/>
    <row r="30133" customFormat="1" ht="13.5"/>
    <row r="30134" customFormat="1" ht="13.5"/>
    <row r="30135" customFormat="1" ht="13.5"/>
    <row r="30136" customFormat="1" ht="13.5"/>
    <row r="30137" customFormat="1" ht="13.5"/>
    <row r="30138" customFormat="1" ht="13.5"/>
    <row r="30139" customFormat="1" ht="13.5"/>
    <row r="30140" customFormat="1" ht="13.5"/>
    <row r="30141" customFormat="1" ht="13.5"/>
    <row r="30142" customFormat="1" ht="13.5"/>
    <row r="30143" customFormat="1" ht="13.5"/>
    <row r="30144" customFormat="1" ht="13.5"/>
    <row r="30145" customFormat="1" ht="13.5"/>
    <row r="30146" customFormat="1" ht="13.5"/>
    <row r="30147" customFormat="1" ht="13.5"/>
    <row r="30148" customFormat="1" ht="13.5"/>
    <row r="30149" customFormat="1" ht="13.5"/>
    <row r="30150" customFormat="1" ht="13.5"/>
    <row r="30151" customFormat="1" ht="13.5"/>
    <row r="30152" customFormat="1" ht="13.5"/>
    <row r="30153" customFormat="1" ht="13.5"/>
    <row r="30154" customFormat="1" ht="13.5"/>
    <row r="30155" customFormat="1" ht="13.5"/>
    <row r="30156" customFormat="1" ht="13.5"/>
    <row r="30157" customFormat="1" ht="13.5"/>
    <row r="30158" customFormat="1" ht="13.5"/>
    <row r="30159" customFormat="1" ht="13.5"/>
    <row r="30160" customFormat="1" ht="13.5"/>
    <row r="30161" customFormat="1" ht="13.5"/>
    <row r="30162" customFormat="1" ht="13.5"/>
    <row r="30163" customFormat="1" ht="13.5"/>
    <row r="30164" customFormat="1" ht="13.5"/>
    <row r="30165" customFormat="1" ht="13.5"/>
    <row r="30166" customFormat="1" ht="13.5"/>
    <row r="30167" customFormat="1" ht="13.5"/>
    <row r="30168" customFormat="1" ht="13.5"/>
    <row r="30169" customFormat="1" ht="13.5"/>
    <row r="30170" customFormat="1" ht="13.5"/>
    <row r="30171" customFormat="1" ht="13.5"/>
    <row r="30172" customFormat="1" ht="13.5"/>
    <row r="30173" customFormat="1" ht="13.5"/>
    <row r="30174" customFormat="1" ht="13.5"/>
    <row r="30175" customFormat="1" ht="13.5"/>
    <row r="30176" customFormat="1" ht="13.5"/>
    <row r="30177" customFormat="1" ht="13.5"/>
    <row r="30178" customFormat="1" ht="13.5"/>
    <row r="30179" customFormat="1" ht="13.5"/>
    <row r="30180" customFormat="1" ht="13.5"/>
    <row r="30181" customFormat="1" ht="13.5"/>
    <row r="30182" customFormat="1" ht="13.5"/>
    <row r="30183" customFormat="1" ht="13.5"/>
    <row r="30184" customFormat="1" ht="13.5"/>
    <row r="30185" customFormat="1" ht="13.5"/>
    <row r="30186" customFormat="1" ht="13.5"/>
    <row r="30187" customFormat="1" ht="13.5"/>
    <row r="30188" customFormat="1" ht="13.5"/>
    <row r="30189" customFormat="1" ht="13.5"/>
    <row r="30190" customFormat="1" ht="13.5"/>
    <row r="30191" customFormat="1" ht="13.5"/>
    <row r="30192" customFormat="1" ht="13.5"/>
    <row r="30193" customFormat="1" ht="13.5"/>
    <row r="30194" customFormat="1" ht="13.5"/>
    <row r="30195" customFormat="1" ht="13.5"/>
    <row r="30196" customFormat="1" ht="13.5"/>
    <row r="30197" customFormat="1" ht="13.5"/>
    <row r="30198" customFormat="1" ht="13.5"/>
    <row r="30199" customFormat="1" ht="13.5"/>
    <row r="30200" customFormat="1" ht="13.5"/>
    <row r="30201" customFormat="1" ht="13.5"/>
    <row r="30202" customFormat="1" ht="13.5"/>
    <row r="30203" customFormat="1" ht="13.5"/>
    <row r="30204" customFormat="1" ht="13.5"/>
    <row r="30205" customFormat="1" ht="13.5"/>
    <row r="30206" customFormat="1" ht="13.5"/>
    <row r="30207" customFormat="1" ht="13.5"/>
    <row r="30208" customFormat="1" ht="13.5"/>
    <row r="30209" customFormat="1" ht="13.5"/>
    <row r="30210" customFormat="1" ht="13.5"/>
    <row r="30211" customFormat="1" ht="13.5"/>
    <row r="30212" customFormat="1" ht="13.5"/>
    <row r="30213" customFormat="1" ht="13.5"/>
    <row r="30214" customFormat="1" ht="13.5"/>
    <row r="30215" customFormat="1" ht="13.5"/>
    <row r="30216" customFormat="1" ht="13.5"/>
    <row r="30217" customFormat="1" ht="13.5"/>
    <row r="30218" customFormat="1" ht="13.5"/>
    <row r="30219" customFormat="1" ht="13.5"/>
    <row r="30220" customFormat="1" ht="13.5"/>
    <row r="30221" customFormat="1" ht="13.5"/>
    <row r="30222" customFormat="1" ht="13.5"/>
    <row r="30223" customFormat="1" ht="13.5"/>
    <row r="30224" customFormat="1" ht="13.5"/>
    <row r="30225" customFormat="1" ht="13.5"/>
    <row r="30226" customFormat="1" ht="13.5"/>
    <row r="30227" customFormat="1" ht="13.5"/>
    <row r="30228" customFormat="1" ht="13.5"/>
    <row r="30229" customFormat="1" ht="13.5"/>
    <row r="30230" customFormat="1" ht="13.5"/>
    <row r="30231" customFormat="1" ht="13.5"/>
    <row r="30232" customFormat="1" ht="13.5"/>
    <row r="30233" customFormat="1" ht="13.5"/>
    <row r="30234" customFormat="1" ht="13.5"/>
    <row r="30235" customFormat="1" ht="13.5"/>
    <row r="30236" customFormat="1" ht="13.5"/>
    <row r="30237" customFormat="1" ht="13.5"/>
    <row r="30238" customFormat="1" ht="13.5"/>
    <row r="30239" customFormat="1" ht="13.5"/>
    <row r="30240" customFormat="1" ht="13.5"/>
    <row r="30241" customFormat="1" ht="13.5"/>
    <row r="30242" customFormat="1" ht="13.5"/>
    <row r="30243" customFormat="1" ht="13.5"/>
    <row r="30244" customFormat="1" ht="13.5"/>
    <row r="30245" customFormat="1" ht="13.5"/>
    <row r="30246" customFormat="1" ht="13.5"/>
    <row r="30247" customFormat="1" ht="13.5"/>
    <row r="30248" customFormat="1" ht="13.5"/>
    <row r="30249" customFormat="1" ht="13.5"/>
    <row r="30250" customFormat="1" ht="13.5"/>
    <row r="30251" customFormat="1" ht="13.5"/>
    <row r="30252" customFormat="1" ht="13.5"/>
    <row r="30253" customFormat="1" ht="13.5"/>
    <row r="30254" customFormat="1" ht="13.5"/>
    <row r="30255" customFormat="1" ht="13.5"/>
    <row r="30256" customFormat="1" ht="13.5"/>
    <row r="30257" customFormat="1" ht="13.5"/>
    <row r="30258" customFormat="1" ht="13.5"/>
    <row r="30259" customFormat="1" ht="13.5"/>
    <row r="30260" customFormat="1" ht="13.5"/>
    <row r="30261" customFormat="1" ht="13.5"/>
    <row r="30262" customFormat="1" ht="13.5"/>
    <row r="30263" customFormat="1" ht="13.5"/>
    <row r="30264" customFormat="1" ht="13.5"/>
    <row r="30265" customFormat="1" ht="13.5"/>
    <row r="30266" customFormat="1" ht="13.5"/>
    <row r="30267" customFormat="1" ht="13.5"/>
    <row r="30268" customFormat="1" ht="13.5"/>
    <row r="30269" customFormat="1" ht="13.5"/>
    <row r="30270" customFormat="1" ht="13.5"/>
    <row r="30271" customFormat="1" ht="13.5"/>
    <row r="30272" customFormat="1" ht="13.5"/>
    <row r="30273" customFormat="1" ht="13.5"/>
    <row r="30274" customFormat="1" ht="13.5"/>
    <row r="30275" customFormat="1" ht="13.5"/>
    <row r="30276" customFormat="1" ht="13.5"/>
    <row r="30277" customFormat="1" ht="13.5"/>
    <row r="30278" customFormat="1" ht="13.5"/>
    <row r="30279" customFormat="1" ht="13.5"/>
    <row r="30280" customFormat="1" ht="13.5"/>
    <row r="30281" customFormat="1" ht="13.5"/>
    <row r="30282" customFormat="1" ht="13.5"/>
    <row r="30283" customFormat="1" ht="13.5"/>
    <row r="30284" customFormat="1" ht="13.5"/>
    <row r="30285" customFormat="1" ht="13.5"/>
    <row r="30286" customFormat="1" ht="13.5"/>
    <row r="30287" customFormat="1" ht="13.5"/>
    <row r="30288" customFormat="1" ht="13.5"/>
    <row r="30289" customFormat="1" ht="13.5"/>
    <row r="30290" customFormat="1" ht="13.5"/>
    <row r="30291" customFormat="1" ht="13.5"/>
    <row r="30292" customFormat="1" ht="13.5"/>
    <row r="30293" customFormat="1" ht="13.5"/>
    <row r="30294" customFormat="1" ht="13.5"/>
    <row r="30295" customFormat="1" ht="13.5"/>
    <row r="30296" customFormat="1" ht="13.5"/>
    <row r="30297" customFormat="1" ht="13.5"/>
    <row r="30298" customFormat="1" ht="13.5"/>
    <row r="30299" customFormat="1" ht="13.5"/>
    <row r="30300" customFormat="1" ht="13.5"/>
    <row r="30301" customFormat="1" ht="13.5"/>
    <row r="30302" customFormat="1" ht="13.5"/>
    <row r="30303" customFormat="1" ht="13.5"/>
    <row r="30304" customFormat="1" ht="13.5"/>
    <row r="30305" customFormat="1" ht="13.5"/>
    <row r="30306" customFormat="1" ht="13.5"/>
    <row r="30307" customFormat="1" ht="13.5"/>
    <row r="30308" customFormat="1" ht="13.5"/>
    <row r="30309" customFormat="1" ht="13.5"/>
    <row r="30310" customFormat="1" ht="13.5"/>
    <row r="30311" customFormat="1" ht="13.5"/>
    <row r="30312" customFormat="1" ht="13.5"/>
    <row r="30313" customFormat="1" ht="13.5"/>
    <row r="30314" customFormat="1" ht="13.5"/>
    <row r="30315" customFormat="1" ht="13.5"/>
    <row r="30316" customFormat="1" ht="13.5"/>
    <row r="30317" customFormat="1" ht="13.5"/>
    <row r="30318" customFormat="1" ht="13.5"/>
    <row r="30319" customFormat="1" ht="13.5"/>
    <row r="30320" customFormat="1" ht="13.5"/>
    <row r="30321" customFormat="1" ht="13.5"/>
    <row r="30322" customFormat="1" ht="13.5"/>
    <row r="30323" customFormat="1" ht="13.5"/>
    <row r="30324" customFormat="1" ht="13.5"/>
    <row r="30325" customFormat="1" ht="13.5"/>
    <row r="30326" customFormat="1" ht="13.5"/>
    <row r="30327" customFormat="1" ht="13.5"/>
    <row r="30328" customFormat="1" ht="13.5"/>
    <row r="30329" customFormat="1" ht="13.5"/>
    <row r="30330" customFormat="1" ht="13.5"/>
    <row r="30331" customFormat="1" ht="13.5"/>
    <row r="30332" customFormat="1" ht="13.5"/>
    <row r="30333" customFormat="1" ht="13.5"/>
    <row r="30334" customFormat="1" ht="13.5"/>
    <row r="30335" customFormat="1" ht="13.5"/>
    <row r="30336" customFormat="1" ht="13.5"/>
    <row r="30337" customFormat="1" ht="13.5"/>
    <row r="30338" customFormat="1" ht="13.5"/>
    <row r="30339" customFormat="1" ht="13.5"/>
    <row r="30340" customFormat="1" ht="13.5"/>
    <row r="30341" customFormat="1" ht="13.5"/>
    <row r="30342" customFormat="1" ht="13.5"/>
    <row r="30343" customFormat="1" ht="13.5"/>
    <row r="30344" customFormat="1" ht="13.5"/>
    <row r="30345" customFormat="1" ht="13.5"/>
    <row r="30346" customFormat="1" ht="13.5"/>
    <row r="30347" customFormat="1" ht="13.5"/>
    <row r="30348" customFormat="1" ht="13.5"/>
    <row r="30349" customFormat="1" ht="13.5"/>
    <row r="30350" customFormat="1" ht="13.5"/>
    <row r="30351" customFormat="1" ht="13.5"/>
    <row r="30352" customFormat="1" ht="13.5"/>
    <row r="30353" customFormat="1" ht="13.5"/>
    <row r="30354" customFormat="1" ht="13.5"/>
    <row r="30355" customFormat="1" ht="13.5"/>
    <row r="30356" customFormat="1" ht="13.5"/>
    <row r="30357" customFormat="1" ht="13.5"/>
    <row r="30358" customFormat="1" ht="13.5"/>
    <row r="30359" customFormat="1" ht="13.5"/>
    <row r="30360" customFormat="1" ht="13.5"/>
    <row r="30361" customFormat="1" ht="13.5"/>
    <row r="30362" customFormat="1" ht="13.5"/>
    <row r="30363" customFormat="1" ht="13.5"/>
    <row r="30364" customFormat="1" ht="13.5"/>
    <row r="30365" customFormat="1" ht="13.5"/>
    <row r="30366" customFormat="1" ht="13.5"/>
    <row r="30367" customFormat="1" ht="13.5"/>
    <row r="30368" customFormat="1" ht="13.5"/>
    <row r="30369" customFormat="1" ht="13.5"/>
    <row r="30370" customFormat="1" ht="13.5"/>
    <row r="30371" customFormat="1" ht="13.5"/>
    <row r="30372" customFormat="1" ht="13.5"/>
    <row r="30373" customFormat="1" ht="13.5"/>
    <row r="30374" customFormat="1" ht="13.5"/>
    <row r="30375" customFormat="1" ht="13.5"/>
    <row r="30376" customFormat="1" ht="13.5"/>
    <row r="30377" customFormat="1" ht="13.5"/>
    <row r="30378" customFormat="1" ht="13.5"/>
    <row r="30379" customFormat="1" ht="13.5"/>
    <row r="30380" customFormat="1" ht="13.5"/>
    <row r="30381" customFormat="1" ht="13.5"/>
    <row r="30382" customFormat="1" ht="13.5"/>
    <row r="30383" customFormat="1" ht="13.5"/>
    <row r="30384" customFormat="1" ht="13.5"/>
    <row r="30385" customFormat="1" ht="13.5"/>
    <row r="30386" customFormat="1" ht="13.5"/>
    <row r="30387" customFormat="1" ht="13.5"/>
    <row r="30388" customFormat="1" ht="13.5"/>
    <row r="30389" customFormat="1" ht="13.5"/>
    <row r="30390" customFormat="1" ht="13.5"/>
    <row r="30391" customFormat="1" ht="13.5"/>
    <row r="30392" customFormat="1" ht="13.5"/>
    <row r="30393" customFormat="1" ht="13.5"/>
    <row r="30394" customFormat="1" ht="13.5"/>
    <row r="30395" customFormat="1" ht="13.5"/>
    <row r="30396" customFormat="1" ht="13.5"/>
    <row r="30397" customFormat="1" ht="13.5"/>
    <row r="30398" customFormat="1" ht="13.5"/>
    <row r="30399" customFormat="1" ht="13.5"/>
    <row r="30400" customFormat="1" ht="13.5"/>
    <row r="30401" customFormat="1" ht="13.5"/>
    <row r="30402" customFormat="1" ht="13.5"/>
    <row r="30403" customFormat="1" ht="13.5"/>
    <row r="30404" customFormat="1" ht="13.5"/>
    <row r="30405" customFormat="1" ht="13.5"/>
    <row r="30406" customFormat="1" ht="13.5"/>
    <row r="30407" customFormat="1" ht="13.5"/>
    <row r="30408" customFormat="1" ht="13.5"/>
    <row r="30409" customFormat="1" ht="13.5"/>
    <row r="30410" customFormat="1" ht="13.5"/>
    <row r="30411" customFormat="1" ht="13.5"/>
    <row r="30412" customFormat="1" ht="13.5"/>
    <row r="30413" customFormat="1" ht="13.5"/>
    <row r="30414" customFormat="1" ht="13.5"/>
    <row r="30415" customFormat="1" ht="13.5"/>
    <row r="30416" customFormat="1" ht="13.5"/>
    <row r="30417" customFormat="1" ht="13.5"/>
    <row r="30418" customFormat="1" ht="13.5"/>
    <row r="30419" customFormat="1" ht="13.5"/>
    <row r="30420" customFormat="1" ht="13.5"/>
    <row r="30421" customFormat="1" ht="13.5"/>
    <row r="30422" customFormat="1" ht="13.5"/>
    <row r="30423" customFormat="1" ht="13.5"/>
    <row r="30424" customFormat="1" ht="13.5"/>
    <row r="30425" customFormat="1" ht="13.5"/>
    <row r="30426" customFormat="1" ht="13.5"/>
    <row r="30427" customFormat="1" ht="13.5"/>
    <row r="30428" customFormat="1" ht="13.5"/>
    <row r="30429" customFormat="1" ht="13.5"/>
    <row r="30430" customFormat="1" ht="13.5"/>
    <row r="30431" customFormat="1" ht="13.5"/>
    <row r="30432" customFormat="1" ht="13.5"/>
    <row r="30433" customFormat="1" ht="13.5"/>
    <row r="30434" customFormat="1" ht="13.5"/>
    <row r="30435" customFormat="1" ht="13.5"/>
    <row r="30436" customFormat="1" ht="13.5"/>
    <row r="30437" customFormat="1" ht="13.5"/>
    <row r="30438" customFormat="1" ht="13.5"/>
    <row r="30439" customFormat="1" ht="13.5"/>
    <row r="30440" customFormat="1" ht="13.5"/>
    <row r="30441" customFormat="1" ht="13.5"/>
    <row r="30442" customFormat="1" ht="13.5"/>
    <row r="30443" customFormat="1" ht="13.5"/>
    <row r="30444" customFormat="1" ht="13.5"/>
    <row r="30445" customFormat="1" ht="13.5"/>
    <row r="30446" customFormat="1" ht="13.5"/>
    <row r="30447" customFormat="1" ht="13.5"/>
    <row r="30448" customFormat="1" ht="13.5"/>
    <row r="30449" customFormat="1" ht="13.5"/>
    <row r="30450" customFormat="1" ht="13.5"/>
    <row r="30451" customFormat="1" ht="13.5"/>
    <row r="30452" customFormat="1" ht="13.5"/>
    <row r="30453" customFormat="1" ht="13.5"/>
    <row r="30454" customFormat="1" ht="13.5"/>
    <row r="30455" customFormat="1" ht="13.5"/>
    <row r="30456" customFormat="1" ht="13.5"/>
    <row r="30457" customFormat="1" ht="13.5"/>
    <row r="30458" customFormat="1" ht="13.5"/>
    <row r="30459" customFormat="1" ht="13.5"/>
    <row r="30460" customFormat="1" ht="13.5"/>
    <row r="30461" customFormat="1" ht="13.5"/>
    <row r="30462" customFormat="1" ht="13.5"/>
    <row r="30463" customFormat="1" ht="13.5"/>
    <row r="30464" customFormat="1" ht="13.5"/>
    <row r="30465" customFormat="1" ht="13.5"/>
    <row r="30466" customFormat="1" ht="13.5"/>
    <row r="30467" customFormat="1" ht="13.5"/>
    <row r="30468" customFormat="1" ht="13.5"/>
    <row r="30469" customFormat="1" ht="13.5"/>
    <row r="30470" customFormat="1" ht="13.5"/>
    <row r="30471" customFormat="1" ht="13.5"/>
    <row r="30472" customFormat="1" ht="13.5"/>
    <row r="30473" customFormat="1" ht="13.5"/>
    <row r="30474" customFormat="1" ht="13.5"/>
    <row r="30475" customFormat="1" ht="13.5"/>
    <row r="30476" customFormat="1" ht="13.5"/>
    <row r="30477" customFormat="1" ht="13.5"/>
    <row r="30478" customFormat="1" ht="13.5"/>
    <row r="30479" customFormat="1" ht="13.5"/>
    <row r="30480" customFormat="1" ht="13.5"/>
    <row r="30481" customFormat="1" ht="13.5"/>
    <row r="30482" customFormat="1" ht="13.5"/>
    <row r="30483" customFormat="1" ht="13.5"/>
    <row r="30484" customFormat="1" ht="13.5"/>
    <row r="30485" customFormat="1" ht="13.5"/>
    <row r="30486" customFormat="1" ht="13.5"/>
    <row r="30487" customFormat="1" ht="13.5"/>
    <row r="30488" customFormat="1" ht="13.5"/>
    <row r="30489" customFormat="1" ht="13.5"/>
    <row r="30490" customFormat="1" ht="13.5"/>
    <row r="30491" customFormat="1" ht="13.5"/>
    <row r="30492" customFormat="1" ht="13.5"/>
    <row r="30493" customFormat="1" ht="13.5"/>
    <row r="30494" customFormat="1" ht="13.5"/>
    <row r="30495" customFormat="1" ht="13.5"/>
    <row r="30496" customFormat="1" ht="13.5"/>
    <row r="30497" customFormat="1" ht="13.5"/>
    <row r="30498" customFormat="1" ht="13.5"/>
    <row r="30499" customFormat="1" ht="13.5"/>
    <row r="30500" customFormat="1" ht="13.5"/>
    <row r="30501" customFormat="1" ht="13.5"/>
    <row r="30502" customFormat="1" ht="13.5"/>
    <row r="30503" customFormat="1" ht="13.5"/>
    <row r="30504" customFormat="1" ht="13.5"/>
    <row r="30505" customFormat="1" ht="13.5"/>
    <row r="30506" customFormat="1" ht="13.5"/>
    <row r="30507" customFormat="1" ht="13.5"/>
    <row r="30508" customFormat="1" ht="13.5"/>
    <row r="30509" customFormat="1" ht="13.5"/>
    <row r="30510" customFormat="1" ht="13.5"/>
    <row r="30511" customFormat="1" ht="13.5"/>
    <row r="30512" customFormat="1" ht="13.5"/>
    <row r="30513" customFormat="1" ht="13.5"/>
    <row r="30514" customFormat="1" ht="13.5"/>
    <row r="30515" customFormat="1" ht="13.5"/>
    <row r="30516" customFormat="1" ht="13.5"/>
    <row r="30517" customFormat="1" ht="13.5"/>
    <row r="30518" customFormat="1" ht="13.5"/>
    <row r="30519" customFormat="1" ht="13.5"/>
    <row r="30520" customFormat="1" ht="13.5"/>
    <row r="30521" customFormat="1" ht="13.5"/>
    <row r="30522" customFormat="1" ht="13.5"/>
    <row r="30523" customFormat="1" ht="13.5"/>
    <row r="30524" customFormat="1" ht="13.5"/>
    <row r="30525" customFormat="1" ht="13.5"/>
    <row r="30526" customFormat="1" ht="13.5"/>
    <row r="30527" customFormat="1" ht="13.5"/>
    <row r="30528" customFormat="1" ht="13.5"/>
    <row r="30529" customFormat="1" ht="13.5"/>
    <row r="30530" customFormat="1" ht="13.5"/>
    <row r="30531" customFormat="1" ht="13.5"/>
    <row r="30532" customFormat="1" ht="13.5"/>
    <row r="30533" customFormat="1" ht="13.5"/>
    <row r="30534" customFormat="1" ht="13.5"/>
    <row r="30535" customFormat="1" ht="13.5"/>
    <row r="30536" customFormat="1" ht="13.5"/>
    <row r="30537" customFormat="1" ht="13.5"/>
    <row r="30538" customFormat="1" ht="13.5"/>
    <row r="30539" customFormat="1" ht="13.5"/>
    <row r="30540" customFormat="1" ht="13.5"/>
    <row r="30541" customFormat="1" ht="13.5"/>
    <row r="30542" customFormat="1" ht="13.5"/>
    <row r="30543" customFormat="1" ht="13.5"/>
    <row r="30544" customFormat="1" ht="13.5"/>
    <row r="30545" customFormat="1" ht="13.5"/>
    <row r="30546" customFormat="1" ht="13.5"/>
    <row r="30547" customFormat="1" ht="13.5"/>
    <row r="30548" customFormat="1" ht="13.5"/>
    <row r="30549" customFormat="1" ht="13.5"/>
    <row r="30550" customFormat="1" ht="13.5"/>
    <row r="30551" customFormat="1" ht="13.5"/>
    <row r="30552" customFormat="1" ht="13.5"/>
    <row r="30553" customFormat="1" ht="13.5"/>
    <row r="30554" customFormat="1" ht="13.5"/>
    <row r="30555" customFormat="1" ht="13.5"/>
    <row r="30556" customFormat="1" ht="13.5"/>
    <row r="30557" customFormat="1" ht="13.5"/>
    <row r="30558" customFormat="1" ht="13.5"/>
    <row r="30559" customFormat="1" ht="13.5"/>
    <row r="30560" customFormat="1" ht="13.5"/>
    <row r="30561" customFormat="1" ht="13.5"/>
    <row r="30562" customFormat="1" ht="13.5"/>
    <row r="30563" customFormat="1" ht="13.5"/>
    <row r="30564" customFormat="1" ht="13.5"/>
    <row r="30565" customFormat="1" ht="13.5"/>
    <row r="30566" customFormat="1" ht="13.5"/>
    <row r="30567" customFormat="1" ht="13.5"/>
    <row r="30568" customFormat="1" ht="13.5"/>
    <row r="30569" customFormat="1" ht="13.5"/>
    <row r="30570" customFormat="1" ht="13.5"/>
    <row r="30571" customFormat="1" ht="13.5"/>
    <row r="30572" customFormat="1" ht="13.5"/>
    <row r="30573" customFormat="1" ht="13.5"/>
    <row r="30574" customFormat="1" ht="13.5"/>
    <row r="30575" customFormat="1" ht="13.5"/>
    <row r="30576" customFormat="1" ht="13.5"/>
    <row r="30577" customFormat="1" ht="13.5"/>
    <row r="30578" customFormat="1" ht="13.5"/>
    <row r="30579" customFormat="1" ht="13.5"/>
    <row r="30580" customFormat="1" ht="13.5"/>
    <row r="30581" customFormat="1" ht="13.5"/>
    <row r="30582" customFormat="1" ht="13.5"/>
    <row r="30583" customFormat="1" ht="13.5"/>
    <row r="30584" customFormat="1" ht="13.5"/>
    <row r="30585" customFormat="1" ht="13.5"/>
    <row r="30586" customFormat="1" ht="13.5"/>
    <row r="30587" customFormat="1" ht="13.5"/>
    <row r="30588" customFormat="1" ht="13.5"/>
    <row r="30589" customFormat="1" ht="13.5"/>
    <row r="30590" customFormat="1" ht="13.5"/>
    <row r="30591" customFormat="1" ht="13.5"/>
    <row r="30592" customFormat="1" ht="13.5"/>
    <row r="30593" customFormat="1" ht="13.5"/>
    <row r="30594" customFormat="1" ht="13.5"/>
    <row r="30595" customFormat="1" ht="13.5"/>
    <row r="30596" customFormat="1" ht="13.5"/>
    <row r="30597" customFormat="1" ht="13.5"/>
    <row r="30598" customFormat="1" ht="13.5"/>
    <row r="30599" customFormat="1" ht="13.5"/>
    <row r="30600" customFormat="1" ht="13.5"/>
    <row r="30601" customFormat="1" ht="13.5"/>
    <row r="30602" customFormat="1" ht="13.5"/>
    <row r="30603" customFormat="1" ht="13.5"/>
    <row r="30604" customFormat="1" ht="13.5"/>
    <row r="30605" customFormat="1" ht="13.5"/>
    <row r="30606" customFormat="1" ht="13.5"/>
    <row r="30607" customFormat="1" ht="13.5"/>
    <row r="30608" customFormat="1" ht="13.5"/>
    <row r="30609" customFormat="1" ht="13.5"/>
    <row r="30610" customFormat="1" ht="13.5"/>
    <row r="30611" customFormat="1" ht="13.5"/>
    <row r="30612" customFormat="1" ht="13.5"/>
    <row r="30613" customFormat="1" ht="13.5"/>
    <row r="30614" customFormat="1" ht="13.5"/>
    <row r="30615" customFormat="1" ht="13.5"/>
    <row r="30616" customFormat="1" ht="13.5"/>
    <row r="30617" customFormat="1" ht="13.5"/>
    <row r="30618" customFormat="1" ht="13.5"/>
    <row r="30619" customFormat="1" ht="13.5"/>
    <row r="30620" customFormat="1" ht="13.5"/>
    <row r="30621" customFormat="1" ht="13.5"/>
    <row r="30622" customFormat="1" ht="13.5"/>
    <row r="30623" customFormat="1" ht="13.5"/>
    <row r="30624" customFormat="1" ht="13.5"/>
    <row r="30625" customFormat="1" ht="13.5"/>
    <row r="30626" customFormat="1" ht="13.5"/>
    <row r="30627" customFormat="1" ht="13.5"/>
    <row r="30628" customFormat="1" ht="13.5"/>
    <row r="30629" customFormat="1" ht="13.5"/>
    <row r="30630" customFormat="1" ht="13.5"/>
    <row r="30631" customFormat="1" ht="13.5"/>
    <row r="30632" customFormat="1" ht="13.5"/>
    <row r="30633" customFormat="1" ht="13.5"/>
    <row r="30634" customFormat="1" ht="13.5"/>
    <row r="30635" customFormat="1" ht="13.5"/>
    <row r="30636" customFormat="1" ht="13.5"/>
    <row r="30637" customFormat="1" ht="13.5"/>
    <row r="30638" customFormat="1" ht="13.5"/>
    <row r="30639" customFormat="1" ht="13.5"/>
    <row r="30640" customFormat="1" ht="13.5"/>
    <row r="30641" customFormat="1" ht="13.5"/>
    <row r="30642" customFormat="1" ht="13.5"/>
    <row r="30643" customFormat="1" ht="13.5"/>
    <row r="30644" customFormat="1" ht="13.5"/>
    <row r="30645" customFormat="1" ht="13.5"/>
    <row r="30646" customFormat="1" ht="13.5"/>
    <row r="30647" customFormat="1" ht="13.5"/>
    <row r="30648" customFormat="1" ht="13.5"/>
    <row r="30649" customFormat="1" ht="13.5"/>
    <row r="30650" customFormat="1" ht="13.5"/>
    <row r="30651" customFormat="1" ht="13.5"/>
    <row r="30652" customFormat="1" ht="13.5"/>
    <row r="30653" customFormat="1" ht="13.5"/>
    <row r="30654" customFormat="1" ht="13.5"/>
    <row r="30655" customFormat="1" ht="13.5"/>
    <row r="30656" customFormat="1" ht="13.5"/>
    <row r="30657" customFormat="1" ht="13.5"/>
    <row r="30658" customFormat="1" ht="13.5"/>
    <row r="30659" customFormat="1" ht="13.5"/>
    <row r="30660" customFormat="1" ht="13.5"/>
    <row r="30661" customFormat="1" ht="13.5"/>
    <row r="30662" customFormat="1" ht="13.5"/>
    <row r="30663" customFormat="1" ht="13.5"/>
    <row r="30664" customFormat="1" ht="13.5"/>
    <row r="30665" customFormat="1" ht="13.5"/>
    <row r="30666" customFormat="1" ht="13.5"/>
    <row r="30667" customFormat="1" ht="13.5"/>
    <row r="30668" customFormat="1" ht="13.5"/>
    <row r="30669" customFormat="1" ht="13.5"/>
    <row r="30670" customFormat="1" ht="13.5"/>
    <row r="30671" customFormat="1" ht="13.5"/>
    <row r="30672" customFormat="1" ht="13.5"/>
    <row r="30673" customFormat="1" ht="13.5"/>
    <row r="30674" customFormat="1" ht="13.5"/>
    <row r="30675" customFormat="1" ht="13.5"/>
    <row r="30676" customFormat="1" ht="13.5"/>
    <row r="30677" customFormat="1" ht="13.5"/>
    <row r="30678" customFormat="1" ht="13.5"/>
    <row r="30679" customFormat="1" ht="13.5"/>
    <row r="30680" customFormat="1" ht="13.5"/>
    <row r="30681" customFormat="1" ht="13.5"/>
    <row r="30682" customFormat="1" ht="13.5"/>
    <row r="30683" customFormat="1" ht="13.5"/>
    <row r="30684" customFormat="1" ht="13.5"/>
    <row r="30685" customFormat="1" ht="13.5"/>
    <row r="30686" customFormat="1" ht="13.5"/>
    <row r="30687" customFormat="1" ht="13.5"/>
    <row r="30688" customFormat="1" ht="13.5"/>
    <row r="30689" customFormat="1" ht="13.5"/>
    <row r="30690" customFormat="1" ht="13.5"/>
    <row r="30691" customFormat="1" ht="13.5"/>
    <row r="30692" customFormat="1" ht="13.5"/>
    <row r="30693" customFormat="1" ht="13.5"/>
    <row r="30694" customFormat="1" ht="13.5"/>
    <row r="30695" customFormat="1" ht="13.5"/>
    <row r="30696" customFormat="1" ht="13.5"/>
    <row r="30697" customFormat="1" ht="13.5"/>
    <row r="30698" customFormat="1" ht="13.5"/>
    <row r="30699" customFormat="1" ht="13.5"/>
    <row r="30700" customFormat="1" ht="13.5"/>
    <row r="30701" customFormat="1" ht="13.5"/>
    <row r="30702" customFormat="1" ht="13.5"/>
    <row r="30703" customFormat="1" ht="13.5"/>
    <row r="30704" customFormat="1" ht="13.5"/>
    <row r="30705" customFormat="1" ht="13.5"/>
    <row r="30706" customFormat="1" ht="13.5"/>
    <row r="30707" customFormat="1" ht="13.5"/>
    <row r="30708" customFormat="1" ht="13.5"/>
    <row r="30709" customFormat="1" ht="13.5"/>
    <row r="30710" customFormat="1" ht="13.5"/>
    <row r="30711" customFormat="1" ht="13.5"/>
    <row r="30712" customFormat="1" ht="13.5"/>
    <row r="30713" customFormat="1" ht="13.5"/>
    <row r="30714" customFormat="1" ht="13.5"/>
    <row r="30715" customFormat="1" ht="13.5"/>
    <row r="30716" customFormat="1" ht="13.5"/>
    <row r="30717" customFormat="1" ht="13.5"/>
    <row r="30718" customFormat="1" ht="13.5"/>
    <row r="30719" customFormat="1" ht="13.5"/>
    <row r="30720" customFormat="1" ht="13.5"/>
    <row r="30721" customFormat="1" ht="13.5"/>
    <row r="30722" customFormat="1" ht="13.5"/>
    <row r="30723" customFormat="1" ht="13.5"/>
    <row r="30724" customFormat="1" ht="13.5"/>
    <row r="30725" customFormat="1" ht="13.5"/>
    <row r="30726" customFormat="1" ht="13.5"/>
    <row r="30727" customFormat="1" ht="13.5"/>
    <row r="30728" customFormat="1" ht="13.5"/>
    <row r="30729" customFormat="1" ht="13.5"/>
    <row r="30730" customFormat="1" ht="13.5"/>
    <row r="30731" customFormat="1" ht="13.5"/>
    <row r="30732" customFormat="1" ht="13.5"/>
    <row r="30733" customFormat="1" ht="13.5"/>
    <row r="30734" customFormat="1" ht="13.5"/>
    <row r="30735" customFormat="1" ht="13.5"/>
    <row r="30736" customFormat="1" ht="13.5"/>
    <row r="30737" customFormat="1" ht="13.5"/>
    <row r="30738" customFormat="1" ht="13.5"/>
    <row r="30739" customFormat="1" ht="13.5"/>
    <row r="30740" customFormat="1" ht="13.5"/>
    <row r="30741" customFormat="1" ht="13.5"/>
    <row r="30742" customFormat="1" ht="13.5"/>
    <row r="30743" customFormat="1" ht="13.5"/>
    <row r="30744" customFormat="1" ht="13.5"/>
    <row r="30745" customFormat="1" ht="13.5"/>
    <row r="30746" customFormat="1" ht="13.5"/>
    <row r="30747" customFormat="1" ht="13.5"/>
    <row r="30748" customFormat="1" ht="13.5"/>
    <row r="30749" customFormat="1" ht="13.5"/>
    <row r="30750" customFormat="1" ht="13.5"/>
    <row r="30751" customFormat="1" ht="13.5"/>
    <row r="30752" customFormat="1" ht="13.5"/>
    <row r="30753" customFormat="1" ht="13.5"/>
    <row r="30754" customFormat="1" ht="13.5"/>
    <row r="30755" customFormat="1" ht="13.5"/>
    <row r="30756" customFormat="1" ht="13.5"/>
    <row r="30757" customFormat="1" ht="13.5"/>
    <row r="30758" customFormat="1" ht="13.5"/>
    <row r="30759" customFormat="1" ht="13.5"/>
    <row r="30760" customFormat="1" ht="13.5"/>
    <row r="30761" customFormat="1" ht="13.5"/>
    <row r="30762" customFormat="1" ht="13.5"/>
    <row r="30763" customFormat="1" ht="13.5"/>
    <row r="30764" customFormat="1" ht="13.5"/>
    <row r="30765" customFormat="1" ht="13.5"/>
    <row r="30766" customFormat="1" ht="13.5"/>
    <row r="30767" customFormat="1" ht="13.5"/>
    <row r="30768" customFormat="1" ht="13.5"/>
    <row r="30769" customFormat="1" ht="13.5"/>
    <row r="30770" customFormat="1" ht="13.5"/>
    <row r="30771" customFormat="1" ht="13.5"/>
    <row r="30772" customFormat="1" ht="13.5"/>
    <row r="30773" customFormat="1" ht="13.5"/>
    <row r="30774" customFormat="1" ht="13.5"/>
    <row r="30775" customFormat="1" ht="13.5"/>
    <row r="30776" customFormat="1" ht="13.5"/>
    <row r="30777" customFormat="1" ht="13.5"/>
    <row r="30778" customFormat="1" ht="13.5"/>
    <row r="30779" customFormat="1" ht="13.5"/>
    <row r="30780" customFormat="1" ht="13.5"/>
    <row r="30781" customFormat="1" ht="13.5"/>
    <row r="30782" customFormat="1" ht="13.5"/>
    <row r="30783" customFormat="1" ht="13.5"/>
    <row r="30784" customFormat="1" ht="13.5"/>
    <row r="30785" customFormat="1" ht="13.5"/>
    <row r="30786" customFormat="1" ht="13.5"/>
    <row r="30787" customFormat="1" ht="13.5"/>
    <row r="30788" customFormat="1" ht="13.5"/>
    <row r="30789" customFormat="1" ht="13.5"/>
    <row r="30790" customFormat="1" ht="13.5"/>
    <row r="30791" customFormat="1" ht="13.5"/>
    <row r="30792" customFormat="1" ht="13.5"/>
    <row r="30793" customFormat="1" ht="13.5"/>
    <row r="30794" customFormat="1" ht="13.5"/>
    <row r="30795" customFormat="1" ht="13.5"/>
    <row r="30796" customFormat="1" ht="13.5"/>
    <row r="30797" customFormat="1" ht="13.5"/>
    <row r="30798" customFormat="1" ht="13.5"/>
    <row r="30799" customFormat="1" ht="13.5"/>
    <row r="30800" customFormat="1" ht="13.5"/>
    <row r="30801" customFormat="1" ht="13.5"/>
    <row r="30802" customFormat="1" ht="13.5"/>
    <row r="30803" customFormat="1" ht="13.5"/>
    <row r="30804" customFormat="1" ht="13.5"/>
    <row r="30805" customFormat="1" ht="13.5"/>
    <row r="30806" customFormat="1" ht="13.5"/>
    <row r="30807" customFormat="1" ht="13.5"/>
    <row r="30808" customFormat="1" ht="13.5"/>
    <row r="30809" customFormat="1" ht="13.5"/>
    <row r="30810" customFormat="1" ht="13.5"/>
    <row r="30811" customFormat="1" ht="13.5"/>
    <row r="30812" customFormat="1" ht="13.5"/>
    <row r="30813" customFormat="1" ht="13.5"/>
    <row r="30814" customFormat="1" ht="13.5"/>
    <row r="30815" customFormat="1" ht="13.5"/>
    <row r="30816" customFormat="1" ht="13.5"/>
    <row r="30817" customFormat="1" ht="13.5"/>
    <row r="30818" customFormat="1" ht="13.5"/>
    <row r="30819" customFormat="1" ht="13.5"/>
    <row r="30820" customFormat="1" ht="13.5"/>
    <row r="30821" customFormat="1" ht="13.5"/>
    <row r="30822" customFormat="1" ht="13.5"/>
    <row r="30823" customFormat="1" ht="13.5"/>
    <row r="30824" customFormat="1" ht="13.5"/>
    <row r="30825" customFormat="1" ht="13.5"/>
    <row r="30826" customFormat="1" ht="13.5"/>
    <row r="30827" customFormat="1" ht="13.5"/>
    <row r="30828" customFormat="1" ht="13.5"/>
    <row r="30829" customFormat="1" ht="13.5"/>
    <row r="30830" customFormat="1" ht="13.5"/>
    <row r="30831" customFormat="1" ht="13.5"/>
    <row r="30832" customFormat="1" ht="13.5"/>
    <row r="30833" customFormat="1" ht="13.5"/>
    <row r="30834" customFormat="1" ht="13.5"/>
    <row r="30835" customFormat="1" ht="13.5"/>
    <row r="30836" customFormat="1" ht="13.5"/>
    <row r="30837" customFormat="1" ht="13.5"/>
    <row r="30838" customFormat="1" ht="13.5"/>
    <row r="30839" customFormat="1" ht="13.5"/>
    <row r="30840" customFormat="1" ht="13.5"/>
    <row r="30841" customFormat="1" ht="13.5"/>
    <row r="30842" customFormat="1" ht="13.5"/>
    <row r="30843" customFormat="1" ht="13.5"/>
    <row r="30844" customFormat="1" ht="13.5"/>
    <row r="30845" customFormat="1" ht="13.5"/>
    <row r="30846" customFormat="1" ht="13.5"/>
    <row r="30847" customFormat="1" ht="13.5"/>
    <row r="30848" customFormat="1" ht="13.5"/>
    <row r="30849" customFormat="1" ht="13.5"/>
    <row r="30850" customFormat="1" ht="13.5"/>
    <row r="30851" customFormat="1" ht="13.5"/>
    <row r="30852" customFormat="1" ht="13.5"/>
    <row r="30853" customFormat="1" ht="13.5"/>
    <row r="30854" customFormat="1" ht="13.5"/>
    <row r="30855" customFormat="1" ht="13.5"/>
    <row r="30856" customFormat="1" ht="13.5"/>
    <row r="30857" customFormat="1" ht="13.5"/>
    <row r="30858" customFormat="1" ht="13.5"/>
    <row r="30859" customFormat="1" ht="13.5"/>
    <row r="30860" customFormat="1" ht="13.5"/>
    <row r="30861" customFormat="1" ht="13.5"/>
    <row r="30862" customFormat="1" ht="13.5"/>
    <row r="30863" customFormat="1" ht="13.5"/>
    <row r="30864" customFormat="1" ht="13.5"/>
    <row r="30865" customFormat="1" ht="13.5"/>
    <row r="30866" customFormat="1" ht="13.5"/>
    <row r="30867" customFormat="1" ht="13.5"/>
    <row r="30868" customFormat="1" ht="13.5"/>
    <row r="30869" customFormat="1" ht="13.5"/>
    <row r="30870" customFormat="1" ht="13.5"/>
    <row r="30871" customFormat="1" ht="13.5"/>
    <row r="30872" customFormat="1" ht="13.5"/>
    <row r="30873" customFormat="1" ht="13.5"/>
    <row r="30874" customFormat="1" ht="13.5"/>
    <row r="30875" customFormat="1" ht="13.5"/>
    <row r="30876" customFormat="1" ht="13.5"/>
    <row r="30877" customFormat="1" ht="13.5"/>
    <row r="30878" customFormat="1" ht="13.5"/>
    <row r="30879" customFormat="1" ht="13.5"/>
    <row r="30880" customFormat="1" ht="13.5"/>
    <row r="30881" customFormat="1" ht="13.5"/>
    <row r="30882" customFormat="1" ht="13.5"/>
    <row r="30883" customFormat="1" ht="13.5"/>
    <row r="30884" customFormat="1" ht="13.5"/>
    <row r="30885" customFormat="1" ht="13.5"/>
    <row r="30886" customFormat="1" ht="13.5"/>
    <row r="30887" customFormat="1" ht="13.5"/>
    <row r="30888" customFormat="1" ht="13.5"/>
    <row r="30889" customFormat="1" ht="13.5"/>
    <row r="30890" customFormat="1" ht="13.5"/>
    <row r="30891" customFormat="1" ht="13.5"/>
    <row r="30892" customFormat="1" ht="13.5"/>
    <row r="30893" customFormat="1" ht="13.5"/>
    <row r="30894" customFormat="1" ht="13.5"/>
    <row r="30895" customFormat="1" ht="13.5"/>
    <row r="30896" customFormat="1" ht="13.5"/>
    <row r="30897" customFormat="1" ht="13.5"/>
    <row r="30898" customFormat="1" ht="13.5"/>
    <row r="30899" customFormat="1" ht="13.5"/>
    <row r="30900" customFormat="1" ht="13.5"/>
    <row r="30901" customFormat="1" ht="13.5"/>
    <row r="30902" customFormat="1" ht="13.5"/>
    <row r="30903" customFormat="1" ht="13.5"/>
    <row r="30904" customFormat="1" ht="13.5"/>
    <row r="30905" customFormat="1" ht="13.5"/>
    <row r="30906" customFormat="1" ht="13.5"/>
    <row r="30907" customFormat="1" ht="13.5"/>
    <row r="30908" customFormat="1" ht="13.5"/>
    <row r="30909" customFormat="1" ht="13.5"/>
    <row r="30910" customFormat="1" ht="13.5"/>
    <row r="30911" customFormat="1" ht="13.5"/>
    <row r="30912" customFormat="1" ht="13.5"/>
    <row r="30913" customFormat="1" ht="13.5"/>
    <row r="30914" customFormat="1" ht="13.5"/>
    <row r="30915" customFormat="1" ht="13.5"/>
    <row r="30916" customFormat="1" ht="13.5"/>
    <row r="30917" customFormat="1" ht="13.5"/>
    <row r="30918" customFormat="1" ht="13.5"/>
    <row r="30919" customFormat="1" ht="13.5"/>
    <row r="30920" customFormat="1" ht="13.5"/>
    <row r="30921" customFormat="1" ht="13.5"/>
    <row r="30922" customFormat="1" ht="13.5"/>
    <row r="30923" customFormat="1" ht="13.5"/>
    <row r="30924" customFormat="1" ht="13.5"/>
    <row r="30925" customFormat="1" ht="13.5"/>
    <row r="30926" customFormat="1" ht="13.5"/>
    <row r="30927" customFormat="1" ht="13.5"/>
    <row r="30928" customFormat="1" ht="13.5"/>
    <row r="30929" customFormat="1" ht="13.5"/>
    <row r="30930" customFormat="1" ht="13.5"/>
    <row r="30931" customFormat="1" ht="13.5"/>
    <row r="30932" customFormat="1" ht="13.5"/>
    <row r="30933" customFormat="1" ht="13.5"/>
    <row r="30934" customFormat="1" ht="13.5"/>
    <row r="30935" customFormat="1" ht="13.5"/>
    <row r="30936" customFormat="1" ht="13.5"/>
    <row r="30937" customFormat="1" ht="13.5"/>
    <row r="30938" customFormat="1" ht="13.5"/>
    <row r="30939" customFormat="1" ht="13.5"/>
    <row r="30940" customFormat="1" ht="13.5"/>
    <row r="30941" customFormat="1" ht="13.5"/>
    <row r="30942" customFormat="1" ht="13.5"/>
    <row r="30943" customFormat="1" ht="13.5"/>
    <row r="30944" customFormat="1" ht="13.5"/>
    <row r="30945" customFormat="1" ht="13.5"/>
    <row r="30946" customFormat="1" ht="13.5"/>
    <row r="30947" customFormat="1" ht="13.5"/>
    <row r="30948" customFormat="1" ht="13.5"/>
    <row r="30949" customFormat="1" ht="13.5"/>
    <row r="30950" customFormat="1" ht="13.5"/>
    <row r="30951" customFormat="1" ht="13.5"/>
    <row r="30952" customFormat="1" ht="13.5"/>
    <row r="30953" customFormat="1" ht="13.5"/>
    <row r="30954" customFormat="1" ht="13.5"/>
    <row r="30955" customFormat="1" ht="13.5"/>
    <row r="30956" customFormat="1" ht="13.5"/>
    <row r="30957" customFormat="1" ht="13.5"/>
    <row r="30958" customFormat="1" ht="13.5"/>
    <row r="30959" customFormat="1" ht="13.5"/>
    <row r="30960" customFormat="1" ht="13.5"/>
    <row r="30961" customFormat="1" ht="13.5"/>
    <row r="30962" customFormat="1" ht="13.5"/>
    <row r="30963" customFormat="1" ht="13.5"/>
    <row r="30964" customFormat="1" ht="13.5"/>
    <row r="30965" customFormat="1" ht="13.5"/>
    <row r="30966" customFormat="1" ht="13.5"/>
    <row r="30967" customFormat="1" ht="13.5"/>
    <row r="30968" customFormat="1" ht="13.5"/>
    <row r="30969" customFormat="1" ht="13.5"/>
    <row r="30970" customFormat="1" ht="13.5"/>
    <row r="30971" customFormat="1" ht="13.5"/>
    <row r="30972" customFormat="1" ht="13.5"/>
    <row r="30973" customFormat="1" ht="13.5"/>
    <row r="30974" customFormat="1" ht="13.5"/>
    <row r="30975" customFormat="1" ht="13.5"/>
    <row r="30976" customFormat="1" ht="13.5"/>
    <row r="30977" customFormat="1" ht="13.5"/>
    <row r="30978" customFormat="1" ht="13.5"/>
    <row r="30979" customFormat="1" ht="13.5"/>
    <row r="30980" customFormat="1" ht="13.5"/>
    <row r="30981" customFormat="1" ht="13.5"/>
    <row r="30982" customFormat="1" ht="13.5"/>
    <row r="30983" customFormat="1" ht="13.5"/>
    <row r="30984" customFormat="1" ht="13.5"/>
    <row r="30985" customFormat="1" ht="13.5"/>
    <row r="30986" customFormat="1" ht="13.5"/>
    <row r="30987" customFormat="1" ht="13.5"/>
    <row r="30988" customFormat="1" ht="13.5"/>
    <row r="30989" customFormat="1" ht="13.5"/>
    <row r="30990" customFormat="1" ht="13.5"/>
    <row r="30991" customFormat="1" ht="13.5"/>
    <row r="30992" customFormat="1" ht="13.5"/>
    <row r="30993" customFormat="1" ht="13.5"/>
    <row r="30994" customFormat="1" ht="13.5"/>
    <row r="30995" customFormat="1" ht="13.5"/>
    <row r="30996" customFormat="1" ht="13.5"/>
    <row r="30997" customFormat="1" ht="13.5"/>
    <row r="30998" customFormat="1" ht="13.5"/>
    <row r="30999" customFormat="1" ht="13.5"/>
    <row r="31000" customFormat="1" ht="13.5"/>
    <row r="31001" customFormat="1" ht="13.5"/>
    <row r="31002" customFormat="1" ht="13.5"/>
    <row r="31003" customFormat="1" ht="13.5"/>
    <row r="31004" customFormat="1" ht="13.5"/>
    <row r="31005" customFormat="1" ht="13.5"/>
    <row r="31006" customFormat="1" ht="13.5"/>
    <row r="31007" customFormat="1" ht="13.5"/>
    <row r="31008" customFormat="1" ht="13.5"/>
    <row r="31009" customFormat="1" ht="13.5"/>
    <row r="31010" customFormat="1" ht="13.5"/>
    <row r="31011" customFormat="1" ht="13.5"/>
    <row r="31012" customFormat="1" ht="13.5"/>
    <row r="31013" customFormat="1" ht="13.5"/>
    <row r="31014" customFormat="1" ht="13.5"/>
    <row r="31015" customFormat="1" ht="13.5"/>
    <row r="31016" customFormat="1" ht="13.5"/>
    <row r="31017" customFormat="1" ht="13.5"/>
    <row r="31018" customFormat="1" ht="13.5"/>
    <row r="31019" customFormat="1" ht="13.5"/>
    <row r="31020" customFormat="1" ht="13.5"/>
    <row r="31021" customFormat="1" ht="13.5"/>
    <row r="31022" customFormat="1" ht="13.5"/>
    <row r="31023" customFormat="1" ht="13.5"/>
    <row r="31024" customFormat="1" ht="13.5"/>
    <row r="31025" customFormat="1" ht="13.5"/>
    <row r="31026" customFormat="1" ht="13.5"/>
    <row r="31027" customFormat="1" ht="13.5"/>
    <row r="31028" customFormat="1" ht="13.5"/>
    <row r="31029" customFormat="1" ht="13.5"/>
    <row r="31030" customFormat="1" ht="13.5"/>
    <row r="31031" customFormat="1" ht="13.5"/>
    <row r="31032" customFormat="1" ht="13.5"/>
    <row r="31033" customFormat="1" ht="13.5"/>
    <row r="31034" customFormat="1" ht="13.5"/>
    <row r="31035" customFormat="1" ht="13.5"/>
    <row r="31036" customFormat="1" ht="13.5"/>
    <row r="31037" customFormat="1" ht="13.5"/>
    <row r="31038" customFormat="1" ht="13.5"/>
    <row r="31039" customFormat="1" ht="13.5"/>
    <row r="31040" customFormat="1" ht="13.5"/>
    <row r="31041" customFormat="1" ht="13.5"/>
    <row r="31042" customFormat="1" ht="13.5"/>
    <row r="31043" customFormat="1" ht="13.5"/>
    <row r="31044" customFormat="1" ht="13.5"/>
    <row r="31045" customFormat="1" ht="13.5"/>
    <row r="31046" customFormat="1" ht="13.5"/>
    <row r="31047" customFormat="1" ht="13.5"/>
    <row r="31048" customFormat="1" ht="13.5"/>
    <row r="31049" customFormat="1" ht="13.5"/>
    <row r="31050" customFormat="1" ht="13.5"/>
    <row r="31051" customFormat="1" ht="13.5"/>
    <row r="31052" customFormat="1" ht="13.5"/>
    <row r="31053" customFormat="1" ht="13.5"/>
    <row r="31054" customFormat="1" ht="13.5"/>
    <row r="31055" customFormat="1" ht="13.5"/>
    <row r="31056" customFormat="1" ht="13.5"/>
    <row r="31057" customFormat="1" ht="13.5"/>
    <row r="31058" customFormat="1" ht="13.5"/>
    <row r="31059" customFormat="1" ht="13.5"/>
    <row r="31060" customFormat="1" ht="13.5"/>
    <row r="31061" customFormat="1" ht="13.5"/>
    <row r="31062" customFormat="1" ht="13.5"/>
    <row r="31063" customFormat="1" ht="13.5"/>
    <row r="31064" customFormat="1" ht="13.5"/>
    <row r="31065" customFormat="1" ht="13.5"/>
    <row r="31066" customFormat="1" ht="13.5"/>
    <row r="31067" customFormat="1" ht="13.5"/>
    <row r="31068" customFormat="1" ht="13.5"/>
    <row r="31069" customFormat="1" ht="13.5"/>
    <row r="31070" customFormat="1" ht="13.5"/>
    <row r="31071" customFormat="1" ht="13.5"/>
    <row r="31072" customFormat="1" ht="13.5"/>
    <row r="31073" customFormat="1" ht="13.5"/>
    <row r="31074" customFormat="1" ht="13.5"/>
    <row r="31075" customFormat="1" ht="13.5"/>
    <row r="31076" customFormat="1" ht="13.5"/>
    <row r="31077" customFormat="1" ht="13.5"/>
    <row r="31078" customFormat="1" ht="13.5"/>
    <row r="31079" customFormat="1" ht="13.5"/>
    <row r="31080" customFormat="1" ht="13.5"/>
    <row r="31081" customFormat="1" ht="13.5"/>
    <row r="31082" customFormat="1" ht="13.5"/>
    <row r="31083" customFormat="1" ht="13.5"/>
    <row r="31084" customFormat="1" ht="13.5"/>
    <row r="31085" customFormat="1" ht="13.5"/>
    <row r="31086" customFormat="1" ht="13.5"/>
    <row r="31087" customFormat="1" ht="13.5"/>
    <row r="31088" customFormat="1" ht="13.5"/>
    <row r="31089" customFormat="1" ht="13.5"/>
    <row r="31090" customFormat="1" ht="13.5"/>
    <row r="31091" customFormat="1" ht="13.5"/>
    <row r="31092" customFormat="1" ht="13.5"/>
    <row r="31093" customFormat="1" ht="13.5"/>
    <row r="31094" customFormat="1" ht="13.5"/>
    <row r="31095" customFormat="1" ht="13.5"/>
    <row r="31096" customFormat="1" ht="13.5"/>
    <row r="31097" customFormat="1" ht="13.5"/>
    <row r="31098" customFormat="1" ht="13.5"/>
    <row r="31099" customFormat="1" ht="13.5"/>
    <row r="31100" customFormat="1" ht="13.5"/>
    <row r="31101" customFormat="1" ht="13.5"/>
    <row r="31102" customFormat="1" ht="13.5"/>
    <row r="31103" customFormat="1" ht="13.5"/>
    <row r="31104" customFormat="1" ht="13.5"/>
    <row r="31105" customFormat="1" ht="13.5"/>
    <row r="31106" customFormat="1" ht="13.5"/>
    <row r="31107" customFormat="1" ht="13.5"/>
    <row r="31108" customFormat="1" ht="13.5"/>
    <row r="31109" customFormat="1" ht="13.5"/>
    <row r="31110" customFormat="1" ht="13.5"/>
    <row r="31111" customFormat="1" ht="13.5"/>
    <row r="31112" customFormat="1" ht="13.5"/>
    <row r="31113" customFormat="1" ht="13.5"/>
    <row r="31114" customFormat="1" ht="13.5"/>
    <row r="31115" customFormat="1" ht="13.5"/>
    <row r="31116" customFormat="1" ht="13.5"/>
    <row r="31117" customFormat="1" ht="13.5"/>
    <row r="31118" customFormat="1" ht="13.5"/>
    <row r="31119" customFormat="1" ht="13.5"/>
    <row r="31120" customFormat="1" ht="13.5"/>
    <row r="31121" customFormat="1" ht="13.5"/>
    <row r="31122" customFormat="1" ht="13.5"/>
    <row r="31123" customFormat="1" ht="13.5"/>
    <row r="31124" customFormat="1" ht="13.5"/>
    <row r="31125" customFormat="1" ht="13.5"/>
    <row r="31126" customFormat="1" ht="13.5"/>
    <row r="31127" customFormat="1" ht="13.5"/>
    <row r="31128" customFormat="1" ht="13.5"/>
    <row r="31129" customFormat="1" ht="13.5"/>
    <row r="31130" customFormat="1" ht="13.5"/>
    <row r="31131" customFormat="1" ht="13.5"/>
    <row r="31132" customFormat="1" ht="13.5"/>
    <row r="31133" customFormat="1" ht="13.5"/>
    <row r="31134" customFormat="1" ht="13.5"/>
    <row r="31135" customFormat="1" ht="13.5"/>
    <row r="31136" customFormat="1" ht="13.5"/>
    <row r="31137" customFormat="1" ht="13.5"/>
    <row r="31138" customFormat="1" ht="13.5"/>
    <row r="31139" customFormat="1" ht="13.5"/>
    <row r="31140" customFormat="1" ht="13.5"/>
    <row r="31141" customFormat="1" ht="13.5"/>
    <row r="31142" customFormat="1" ht="13.5"/>
    <row r="31143" customFormat="1" ht="13.5"/>
    <row r="31144" customFormat="1" ht="13.5"/>
    <row r="31145" customFormat="1" ht="13.5"/>
    <row r="31146" customFormat="1" ht="13.5"/>
    <row r="31147" customFormat="1" ht="13.5"/>
    <row r="31148" customFormat="1" ht="13.5"/>
    <row r="31149" customFormat="1" ht="13.5"/>
    <row r="31150" customFormat="1" ht="13.5"/>
    <row r="31151" customFormat="1" ht="13.5"/>
    <row r="31152" customFormat="1" ht="13.5"/>
    <row r="31153" customFormat="1" ht="13.5"/>
    <row r="31154" customFormat="1" ht="13.5"/>
    <row r="31155" customFormat="1" ht="13.5"/>
    <row r="31156" customFormat="1" ht="13.5"/>
    <row r="31157" customFormat="1" ht="13.5"/>
    <row r="31158" customFormat="1" ht="13.5"/>
    <row r="31159" customFormat="1" ht="13.5"/>
    <row r="31160" customFormat="1" ht="13.5"/>
    <row r="31161" customFormat="1" ht="13.5"/>
    <row r="31162" customFormat="1" ht="13.5"/>
    <row r="31163" customFormat="1" ht="13.5"/>
    <row r="31164" customFormat="1" ht="13.5"/>
    <row r="31165" customFormat="1" ht="13.5"/>
    <row r="31166" customFormat="1" ht="13.5"/>
    <row r="31167" customFormat="1" ht="13.5"/>
    <row r="31168" customFormat="1" ht="13.5"/>
    <row r="31169" customFormat="1" ht="13.5"/>
    <row r="31170" customFormat="1" ht="13.5"/>
    <row r="31171" customFormat="1" ht="13.5"/>
    <row r="31172" customFormat="1" ht="13.5"/>
    <row r="31173" customFormat="1" ht="13.5"/>
    <row r="31174" customFormat="1" ht="13.5"/>
    <row r="31175" customFormat="1" ht="13.5"/>
    <row r="31176" customFormat="1" ht="13.5"/>
    <row r="31177" customFormat="1" ht="13.5"/>
    <row r="31178" customFormat="1" ht="13.5"/>
    <row r="31179" customFormat="1" ht="13.5"/>
    <row r="31180" customFormat="1" ht="13.5"/>
    <row r="31181" customFormat="1" ht="13.5"/>
    <row r="31182" customFormat="1" ht="13.5"/>
    <row r="31183" customFormat="1" ht="13.5"/>
    <row r="31184" customFormat="1" ht="13.5"/>
    <row r="31185" customFormat="1" ht="13.5"/>
    <row r="31186" customFormat="1" ht="13.5"/>
    <row r="31187" customFormat="1" ht="13.5"/>
    <row r="31188" customFormat="1" ht="13.5"/>
    <row r="31189" customFormat="1" ht="13.5"/>
    <row r="31190" customFormat="1" ht="13.5"/>
    <row r="31191" customFormat="1" ht="13.5"/>
    <row r="31192" customFormat="1" ht="13.5"/>
    <row r="31193" customFormat="1" ht="13.5"/>
    <row r="31194" customFormat="1" ht="13.5"/>
    <row r="31195" customFormat="1" ht="13.5"/>
    <row r="31196" customFormat="1" ht="13.5"/>
    <row r="31197" customFormat="1" ht="13.5"/>
    <row r="31198" customFormat="1" ht="13.5"/>
    <row r="31199" customFormat="1" ht="13.5"/>
    <row r="31200" customFormat="1" ht="13.5"/>
    <row r="31201" customFormat="1" ht="13.5"/>
    <row r="31202" customFormat="1" ht="13.5"/>
    <row r="31203" customFormat="1" ht="13.5"/>
    <row r="31204" customFormat="1" ht="13.5"/>
    <row r="31205" customFormat="1" ht="13.5"/>
    <row r="31206" customFormat="1" ht="13.5"/>
    <row r="31207" customFormat="1" ht="13.5"/>
    <row r="31208" customFormat="1" ht="13.5"/>
    <row r="31209" customFormat="1" ht="13.5"/>
    <row r="31210" customFormat="1" ht="13.5"/>
    <row r="31211" customFormat="1" ht="13.5"/>
    <row r="31212" customFormat="1" ht="13.5"/>
    <row r="31213" customFormat="1" ht="13.5"/>
    <row r="31214" customFormat="1" ht="13.5"/>
    <row r="31215" customFormat="1" ht="13.5"/>
    <row r="31216" customFormat="1" ht="13.5"/>
    <row r="31217" customFormat="1" ht="13.5"/>
    <row r="31218" customFormat="1" ht="13.5"/>
    <row r="31219" customFormat="1" ht="13.5"/>
    <row r="31220" customFormat="1" ht="13.5"/>
    <row r="31221" customFormat="1" ht="13.5"/>
    <row r="31222" customFormat="1" ht="13.5"/>
    <row r="31223" customFormat="1" ht="13.5"/>
    <row r="31224" customFormat="1" ht="13.5"/>
    <row r="31225" customFormat="1" ht="13.5"/>
    <row r="31226" customFormat="1" ht="13.5"/>
    <row r="31227" customFormat="1" ht="13.5"/>
    <row r="31228" customFormat="1" ht="13.5"/>
    <row r="31229" customFormat="1" ht="13.5"/>
    <row r="31230" customFormat="1" ht="13.5"/>
    <row r="31231" customFormat="1" ht="13.5"/>
    <row r="31232" customFormat="1" ht="13.5"/>
    <row r="31233" customFormat="1" ht="13.5"/>
    <row r="31234" customFormat="1" ht="13.5"/>
    <row r="31235" customFormat="1" ht="13.5"/>
    <row r="31236" customFormat="1" ht="13.5"/>
    <row r="31237" customFormat="1" ht="13.5"/>
    <row r="31238" customFormat="1" ht="13.5"/>
    <row r="31239" customFormat="1" ht="13.5"/>
    <row r="31240" customFormat="1" ht="13.5"/>
    <row r="31241" customFormat="1" ht="13.5"/>
    <row r="31242" customFormat="1" ht="13.5"/>
    <row r="31243" customFormat="1" ht="13.5"/>
    <row r="31244" customFormat="1" ht="13.5"/>
    <row r="31245" customFormat="1" ht="13.5"/>
    <row r="31246" customFormat="1" ht="13.5"/>
    <row r="31247" customFormat="1" ht="13.5"/>
    <row r="31248" customFormat="1" ht="13.5"/>
    <row r="31249" customFormat="1" ht="13.5"/>
    <row r="31250" customFormat="1" ht="13.5"/>
    <row r="31251" customFormat="1" ht="13.5"/>
    <row r="31252" customFormat="1" ht="13.5"/>
    <row r="31253" customFormat="1" ht="13.5"/>
    <row r="31254" customFormat="1" ht="13.5"/>
    <row r="31255" customFormat="1" ht="13.5"/>
    <row r="31256" customFormat="1" ht="13.5"/>
    <row r="31257" customFormat="1" ht="13.5"/>
    <row r="31258" customFormat="1" ht="13.5"/>
    <row r="31259" customFormat="1" ht="13.5"/>
    <row r="31260" customFormat="1" ht="13.5"/>
    <row r="31261" customFormat="1" ht="13.5"/>
    <row r="31262" customFormat="1" ht="13.5"/>
    <row r="31263" customFormat="1" ht="13.5"/>
    <row r="31264" customFormat="1" ht="13.5"/>
    <row r="31265" customFormat="1" ht="13.5"/>
    <row r="31266" customFormat="1" ht="13.5"/>
    <row r="31267" customFormat="1" ht="13.5"/>
    <row r="31268" customFormat="1" ht="13.5"/>
    <row r="31269" customFormat="1" ht="13.5"/>
    <row r="31270" customFormat="1" ht="13.5"/>
    <row r="31271" customFormat="1" ht="13.5"/>
    <row r="31272" customFormat="1" ht="13.5"/>
    <row r="31273" customFormat="1" ht="13.5"/>
    <row r="31274" customFormat="1" ht="13.5"/>
    <row r="31275" customFormat="1" ht="13.5"/>
    <row r="31276" customFormat="1" ht="13.5"/>
    <row r="31277" customFormat="1" ht="13.5"/>
    <row r="31278" customFormat="1" ht="13.5"/>
    <row r="31279" customFormat="1" ht="13.5"/>
    <row r="31280" customFormat="1" ht="13.5"/>
    <row r="31281" customFormat="1" ht="13.5"/>
    <row r="31282" customFormat="1" ht="13.5"/>
    <row r="31283" customFormat="1" ht="13.5"/>
    <row r="31284" customFormat="1" ht="13.5"/>
    <row r="31285" customFormat="1" ht="13.5"/>
    <row r="31286" customFormat="1" ht="13.5"/>
    <row r="31287" customFormat="1" ht="13.5"/>
    <row r="31288" customFormat="1" ht="13.5"/>
    <row r="31289" customFormat="1" ht="13.5"/>
    <row r="31290" customFormat="1" ht="13.5"/>
    <row r="31291" customFormat="1" ht="13.5"/>
    <row r="31292" customFormat="1" ht="13.5"/>
    <row r="31293" customFormat="1" ht="13.5"/>
    <row r="31294" customFormat="1" ht="13.5"/>
    <row r="31295" customFormat="1" ht="13.5"/>
    <row r="31296" customFormat="1" ht="13.5"/>
    <row r="31297" customFormat="1" ht="13.5"/>
    <row r="31298" customFormat="1" ht="13.5"/>
    <row r="31299" customFormat="1" ht="13.5"/>
    <row r="31300" customFormat="1" ht="13.5"/>
    <row r="31301" customFormat="1" ht="13.5"/>
    <row r="31302" customFormat="1" ht="13.5"/>
    <row r="31303" customFormat="1" ht="13.5"/>
    <row r="31304" customFormat="1" ht="13.5"/>
    <row r="31305" customFormat="1" ht="13.5"/>
    <row r="31306" customFormat="1" ht="13.5"/>
    <row r="31307" customFormat="1" ht="13.5"/>
    <row r="31308" customFormat="1" ht="13.5"/>
    <row r="31309" customFormat="1" ht="13.5"/>
    <row r="31310" customFormat="1" ht="13.5"/>
    <row r="31311" customFormat="1" ht="13.5"/>
    <row r="31312" customFormat="1" ht="13.5"/>
    <row r="31313" customFormat="1" ht="13.5"/>
    <row r="31314" customFormat="1" ht="13.5"/>
    <row r="31315" customFormat="1" ht="13.5"/>
    <row r="31316" customFormat="1" ht="13.5"/>
    <row r="31317" customFormat="1" ht="13.5"/>
    <row r="31318" customFormat="1" ht="13.5"/>
    <row r="31319" customFormat="1" ht="13.5"/>
    <row r="31320" customFormat="1" ht="13.5"/>
    <row r="31321" customFormat="1" ht="13.5"/>
    <row r="31322" customFormat="1" ht="13.5"/>
    <row r="31323" customFormat="1" ht="13.5"/>
    <row r="31324" customFormat="1" ht="13.5"/>
    <row r="31325" customFormat="1" ht="13.5"/>
    <row r="31326" customFormat="1" ht="13.5"/>
    <row r="31327" customFormat="1" ht="13.5"/>
    <row r="31328" customFormat="1" ht="13.5"/>
    <row r="31329" customFormat="1" ht="13.5"/>
    <row r="31330" customFormat="1" ht="13.5"/>
    <row r="31331" customFormat="1" ht="13.5"/>
    <row r="31332" customFormat="1" ht="13.5"/>
    <row r="31333" customFormat="1" ht="13.5"/>
    <row r="31334" customFormat="1" ht="13.5"/>
    <row r="31335" customFormat="1" ht="13.5"/>
    <row r="31336" customFormat="1" ht="13.5"/>
    <row r="31337" customFormat="1" ht="13.5"/>
    <row r="31338" customFormat="1" ht="13.5"/>
    <row r="31339" customFormat="1" ht="13.5"/>
    <row r="31340" customFormat="1" ht="13.5"/>
    <row r="31341" customFormat="1" ht="13.5"/>
    <row r="31342" customFormat="1" ht="13.5"/>
    <row r="31343" customFormat="1" ht="13.5"/>
    <row r="31344" customFormat="1" ht="13.5"/>
    <row r="31345" customFormat="1" ht="13.5"/>
    <row r="31346" customFormat="1" ht="13.5"/>
    <row r="31347" customFormat="1" ht="13.5"/>
    <row r="31348" customFormat="1" ht="13.5"/>
    <row r="31349" customFormat="1" ht="13.5"/>
    <row r="31350" customFormat="1" ht="13.5"/>
    <row r="31351" customFormat="1" ht="13.5"/>
    <row r="31352" customFormat="1" ht="13.5"/>
    <row r="31353" customFormat="1" ht="13.5"/>
    <row r="31354" customFormat="1" ht="13.5"/>
    <row r="31355" customFormat="1" ht="13.5"/>
    <row r="31356" customFormat="1" ht="13.5"/>
    <row r="31357" customFormat="1" ht="13.5"/>
    <row r="31358" customFormat="1" ht="13.5"/>
    <row r="31359" customFormat="1" ht="13.5"/>
    <row r="31360" customFormat="1" ht="13.5"/>
    <row r="31361" customFormat="1" ht="13.5"/>
    <row r="31362" customFormat="1" ht="13.5"/>
    <row r="31363" customFormat="1" ht="13.5"/>
    <row r="31364" customFormat="1" ht="13.5"/>
    <row r="31365" customFormat="1" ht="13.5"/>
    <row r="31366" customFormat="1" ht="13.5"/>
    <row r="31367" customFormat="1" ht="13.5"/>
    <row r="31368" customFormat="1" ht="13.5"/>
    <row r="31369" customFormat="1" ht="13.5"/>
    <row r="31370" customFormat="1" ht="13.5"/>
    <row r="31371" customFormat="1" ht="13.5"/>
    <row r="31372" customFormat="1" ht="13.5"/>
    <row r="31373" customFormat="1" ht="13.5"/>
    <row r="31374" customFormat="1" ht="13.5"/>
    <row r="31375" customFormat="1" ht="13.5"/>
    <row r="31376" customFormat="1" ht="13.5"/>
    <row r="31377" customFormat="1" ht="13.5"/>
    <row r="31378" customFormat="1" ht="13.5"/>
    <row r="31379" customFormat="1" ht="13.5"/>
    <row r="31380" customFormat="1" ht="13.5"/>
    <row r="31381" customFormat="1" ht="13.5"/>
    <row r="31382" customFormat="1" ht="13.5"/>
    <row r="31383" customFormat="1" ht="13.5"/>
    <row r="31384" customFormat="1" ht="13.5"/>
    <row r="31385" customFormat="1" ht="13.5"/>
    <row r="31386" customFormat="1" ht="13.5"/>
    <row r="31387" customFormat="1" ht="13.5"/>
    <row r="31388" customFormat="1" ht="13.5"/>
    <row r="31389" customFormat="1" ht="13.5"/>
    <row r="31390" customFormat="1" ht="13.5"/>
    <row r="31391" customFormat="1" ht="13.5"/>
    <row r="31392" customFormat="1" ht="13.5"/>
    <row r="31393" customFormat="1" ht="13.5"/>
    <row r="31394" customFormat="1" ht="13.5"/>
    <row r="31395" customFormat="1" ht="13.5"/>
    <row r="31396" customFormat="1" ht="13.5"/>
    <row r="31397" customFormat="1" ht="13.5"/>
    <row r="31398" customFormat="1" ht="13.5"/>
    <row r="31399" customFormat="1" ht="13.5"/>
    <row r="31400" customFormat="1" ht="13.5"/>
    <row r="31401" customFormat="1" ht="13.5"/>
    <row r="31402" customFormat="1" ht="13.5"/>
    <row r="31403" customFormat="1" ht="13.5"/>
    <row r="31404" customFormat="1" ht="13.5"/>
    <row r="31405" customFormat="1" ht="13.5"/>
    <row r="31406" customFormat="1" ht="13.5"/>
    <row r="31407" customFormat="1" ht="13.5"/>
    <row r="31408" customFormat="1" ht="13.5"/>
    <row r="31409" customFormat="1" ht="13.5"/>
    <row r="31410" customFormat="1" ht="13.5"/>
    <row r="31411" customFormat="1" ht="13.5"/>
    <row r="31412" customFormat="1" ht="13.5"/>
    <row r="31413" customFormat="1" ht="13.5"/>
    <row r="31414" customFormat="1" ht="13.5"/>
    <row r="31415" customFormat="1" ht="13.5"/>
    <row r="31416" customFormat="1" ht="13.5"/>
    <row r="31417" customFormat="1" ht="13.5"/>
    <row r="31418" customFormat="1" ht="13.5"/>
    <row r="31419" customFormat="1" ht="13.5"/>
    <row r="31420" customFormat="1" ht="13.5"/>
    <row r="31421" customFormat="1" ht="13.5"/>
    <row r="31422" customFormat="1" ht="13.5"/>
    <row r="31423" customFormat="1" ht="13.5"/>
    <row r="31424" customFormat="1" ht="13.5"/>
    <row r="31425" customFormat="1" ht="13.5"/>
    <row r="31426" customFormat="1" ht="13.5"/>
    <row r="31427" customFormat="1" ht="13.5"/>
    <row r="31428" customFormat="1" ht="13.5"/>
    <row r="31429" customFormat="1" ht="13.5"/>
    <row r="31430" customFormat="1" ht="13.5"/>
    <row r="31431" customFormat="1" ht="13.5"/>
    <row r="31432" customFormat="1" ht="13.5"/>
    <row r="31433" customFormat="1" ht="13.5"/>
    <row r="31434" customFormat="1" ht="13.5"/>
    <row r="31435" customFormat="1" ht="13.5"/>
    <row r="31436" customFormat="1" ht="13.5"/>
    <row r="31437" customFormat="1" ht="13.5"/>
    <row r="31438" customFormat="1" ht="13.5"/>
    <row r="31439" customFormat="1" ht="13.5"/>
    <row r="31440" customFormat="1" ht="13.5"/>
    <row r="31441" customFormat="1" ht="13.5"/>
    <row r="31442" customFormat="1" ht="13.5"/>
    <row r="31443" customFormat="1" ht="13.5"/>
    <row r="31444" customFormat="1" ht="13.5"/>
    <row r="31445" customFormat="1" ht="13.5"/>
    <row r="31446" customFormat="1" ht="13.5"/>
    <row r="31447" customFormat="1" ht="13.5"/>
    <row r="31448" customFormat="1" ht="13.5"/>
    <row r="31449" customFormat="1" ht="13.5"/>
    <row r="31450" customFormat="1" ht="13.5"/>
    <row r="31451" customFormat="1" ht="13.5"/>
    <row r="31452" customFormat="1" ht="13.5"/>
    <row r="31453" customFormat="1" ht="13.5"/>
    <row r="31454" customFormat="1" ht="13.5"/>
    <row r="31455" customFormat="1" ht="13.5"/>
    <row r="31456" customFormat="1" ht="13.5"/>
    <row r="31457" customFormat="1" ht="13.5"/>
    <row r="31458" customFormat="1" ht="13.5"/>
    <row r="31459" customFormat="1" ht="13.5"/>
    <row r="31460" customFormat="1" ht="13.5"/>
    <row r="31461" customFormat="1" ht="13.5"/>
    <row r="31462" customFormat="1" ht="13.5"/>
    <row r="31463" customFormat="1" ht="13.5"/>
    <row r="31464" customFormat="1" ht="13.5"/>
    <row r="31465" customFormat="1" ht="13.5"/>
    <row r="31466" customFormat="1" ht="13.5"/>
    <row r="31467" customFormat="1" ht="13.5"/>
    <row r="31468" customFormat="1" ht="13.5"/>
    <row r="31469" customFormat="1" ht="13.5"/>
    <row r="31470" customFormat="1" ht="13.5"/>
    <row r="31471" customFormat="1" ht="13.5"/>
    <row r="31472" customFormat="1" ht="13.5"/>
    <row r="31473" customFormat="1" ht="13.5"/>
    <row r="31474" customFormat="1" ht="13.5"/>
    <row r="31475" customFormat="1" ht="13.5"/>
    <row r="31476" customFormat="1" ht="13.5"/>
    <row r="31477" customFormat="1" ht="13.5"/>
    <row r="31478" customFormat="1" ht="13.5"/>
    <row r="31479" customFormat="1" ht="13.5"/>
    <row r="31480" customFormat="1" ht="13.5"/>
    <row r="31481" customFormat="1" ht="13.5"/>
    <row r="31482" customFormat="1" ht="13.5"/>
    <row r="31483" customFormat="1" ht="13.5"/>
    <row r="31484" customFormat="1" ht="13.5"/>
    <row r="31485" customFormat="1" ht="13.5"/>
    <row r="31486" customFormat="1" ht="13.5"/>
    <row r="31487" customFormat="1" ht="13.5"/>
    <row r="31488" customFormat="1" ht="13.5"/>
    <row r="31489" customFormat="1" ht="13.5"/>
    <row r="31490" customFormat="1" ht="13.5"/>
    <row r="31491" customFormat="1" ht="13.5"/>
    <row r="31492" customFormat="1" ht="13.5"/>
    <row r="31493" customFormat="1" ht="13.5"/>
    <row r="31494" customFormat="1" ht="13.5"/>
    <row r="31495" customFormat="1" ht="13.5"/>
    <row r="31496" customFormat="1" ht="13.5"/>
    <row r="31497" customFormat="1" ht="13.5"/>
    <row r="31498" customFormat="1" ht="13.5"/>
    <row r="31499" customFormat="1" ht="13.5"/>
    <row r="31500" customFormat="1" ht="13.5"/>
    <row r="31501" customFormat="1" ht="13.5"/>
    <row r="31502" customFormat="1" ht="13.5"/>
    <row r="31503" customFormat="1" ht="13.5"/>
    <row r="31504" customFormat="1" ht="13.5"/>
    <row r="31505" customFormat="1" ht="13.5"/>
    <row r="31506" customFormat="1" ht="13.5"/>
    <row r="31507" customFormat="1" ht="13.5"/>
    <row r="31508" customFormat="1" ht="13.5"/>
    <row r="31509" customFormat="1" ht="13.5"/>
    <row r="31510" customFormat="1" ht="13.5"/>
    <row r="31511" customFormat="1" ht="13.5"/>
    <row r="31512" customFormat="1" ht="13.5"/>
    <row r="31513" customFormat="1" ht="13.5"/>
    <row r="31514" customFormat="1" ht="13.5"/>
    <row r="31515" customFormat="1" ht="13.5"/>
    <row r="31516" customFormat="1" ht="13.5"/>
    <row r="31517" customFormat="1" ht="13.5"/>
    <row r="31518" customFormat="1" ht="13.5"/>
    <row r="31519" customFormat="1" ht="13.5"/>
    <row r="31520" customFormat="1" ht="13.5"/>
    <row r="31521" customFormat="1" ht="13.5"/>
    <row r="31522" customFormat="1" ht="13.5"/>
    <row r="31523" customFormat="1" ht="13.5"/>
    <row r="31524" customFormat="1" ht="13.5"/>
    <row r="31525" customFormat="1" ht="13.5"/>
    <row r="31526" customFormat="1" ht="13.5"/>
    <row r="31527" customFormat="1" ht="13.5"/>
    <row r="31528" customFormat="1" ht="13.5"/>
    <row r="31529" customFormat="1" ht="13.5"/>
    <row r="31530" customFormat="1" ht="13.5"/>
    <row r="31531" customFormat="1" ht="13.5"/>
    <row r="31532" customFormat="1" ht="13.5"/>
    <row r="31533" customFormat="1" ht="13.5"/>
    <row r="31534" customFormat="1" ht="13.5"/>
    <row r="31535" customFormat="1" ht="13.5"/>
    <row r="31536" customFormat="1" ht="13.5"/>
    <row r="31537" customFormat="1" ht="13.5"/>
    <row r="31538" customFormat="1" ht="13.5"/>
    <row r="31539" customFormat="1" ht="13.5"/>
    <row r="31540" customFormat="1" ht="13.5"/>
    <row r="31541" customFormat="1" ht="13.5"/>
    <row r="31542" customFormat="1" ht="13.5"/>
    <row r="31543" customFormat="1" ht="13.5"/>
    <row r="31544" customFormat="1" ht="13.5"/>
    <row r="31545" customFormat="1" ht="13.5"/>
    <row r="31546" customFormat="1" ht="13.5"/>
    <row r="31547" customFormat="1" ht="13.5"/>
    <row r="31548" customFormat="1" ht="13.5"/>
    <row r="31549" customFormat="1" ht="13.5"/>
    <row r="31550" customFormat="1" ht="13.5"/>
    <row r="31551" customFormat="1" ht="13.5"/>
    <row r="31552" customFormat="1" ht="13.5"/>
    <row r="31553" customFormat="1" ht="13.5"/>
    <row r="31554" customFormat="1" ht="13.5"/>
    <row r="31555" customFormat="1" ht="13.5"/>
    <row r="31556" customFormat="1" ht="13.5"/>
    <row r="31557" customFormat="1" ht="13.5"/>
    <row r="31558" customFormat="1" ht="13.5"/>
    <row r="31559" customFormat="1" ht="13.5"/>
    <row r="31560" customFormat="1" ht="13.5"/>
    <row r="31561" customFormat="1" ht="13.5"/>
    <row r="31562" customFormat="1" ht="13.5"/>
    <row r="31563" customFormat="1" ht="13.5"/>
    <row r="31564" customFormat="1" ht="13.5"/>
    <row r="31565" customFormat="1" ht="13.5"/>
    <row r="31566" customFormat="1" ht="13.5"/>
    <row r="31567" customFormat="1" ht="13.5"/>
    <row r="31568" customFormat="1" ht="13.5"/>
    <row r="31569" customFormat="1" ht="13.5"/>
    <row r="31570" customFormat="1" ht="13.5"/>
    <row r="31571" customFormat="1" ht="13.5"/>
    <row r="31572" customFormat="1" ht="13.5"/>
    <row r="31573" customFormat="1" ht="13.5"/>
    <row r="31574" customFormat="1" ht="13.5"/>
    <row r="31575" customFormat="1" ht="13.5"/>
    <row r="31576" customFormat="1" ht="13.5"/>
    <row r="31577" customFormat="1" ht="13.5"/>
    <row r="31578" customFormat="1" ht="13.5"/>
    <row r="31579" customFormat="1" ht="13.5"/>
    <row r="31580" customFormat="1" ht="13.5"/>
    <row r="31581" customFormat="1" ht="13.5"/>
    <row r="31582" customFormat="1" ht="13.5"/>
    <row r="31583" customFormat="1" ht="13.5"/>
    <row r="31584" customFormat="1" ht="13.5"/>
    <row r="31585" customFormat="1" ht="13.5"/>
    <row r="31586" customFormat="1" ht="13.5"/>
    <row r="31587" customFormat="1" ht="13.5"/>
    <row r="31588" customFormat="1" ht="13.5"/>
    <row r="31589" customFormat="1" ht="13.5"/>
    <row r="31590" customFormat="1" ht="13.5"/>
    <row r="31591" customFormat="1" ht="13.5"/>
    <row r="31592" customFormat="1" ht="13.5"/>
    <row r="31593" customFormat="1" ht="13.5"/>
    <row r="31594" customFormat="1" ht="13.5"/>
    <row r="31595" customFormat="1" ht="13.5"/>
    <row r="31596" customFormat="1" ht="13.5"/>
    <row r="31597" customFormat="1" ht="13.5"/>
    <row r="31598" customFormat="1" ht="13.5"/>
    <row r="31599" customFormat="1" ht="13.5"/>
    <row r="31600" customFormat="1" ht="13.5"/>
    <row r="31601" customFormat="1" ht="13.5"/>
    <row r="31602" customFormat="1" ht="13.5"/>
    <row r="31603" customFormat="1" ht="13.5"/>
    <row r="31604" customFormat="1" ht="13.5"/>
    <row r="31605" customFormat="1" ht="13.5"/>
    <row r="31606" customFormat="1" ht="13.5"/>
    <row r="31607" customFormat="1" ht="13.5"/>
    <row r="31608" customFormat="1" ht="13.5"/>
    <row r="31609" customFormat="1" ht="13.5"/>
    <row r="31610" customFormat="1" ht="13.5"/>
    <row r="31611" customFormat="1" ht="13.5"/>
    <row r="31612" customFormat="1" ht="13.5"/>
    <row r="31613" customFormat="1" ht="13.5"/>
    <row r="31614" customFormat="1" ht="13.5"/>
    <row r="31615" customFormat="1" ht="13.5"/>
    <row r="31616" customFormat="1" ht="13.5"/>
    <row r="31617" customFormat="1" ht="13.5"/>
    <row r="31618" customFormat="1" ht="13.5"/>
    <row r="31619" customFormat="1" ht="13.5"/>
    <row r="31620" customFormat="1" ht="13.5"/>
    <row r="31621" customFormat="1" ht="13.5"/>
    <row r="31622" customFormat="1" ht="13.5"/>
    <row r="31623" customFormat="1" ht="13.5"/>
    <row r="31624" customFormat="1" ht="13.5"/>
    <row r="31625" customFormat="1" ht="13.5"/>
    <row r="31626" customFormat="1" ht="13.5"/>
    <row r="31627" customFormat="1" ht="13.5"/>
    <row r="31628" customFormat="1" ht="13.5"/>
    <row r="31629" customFormat="1" ht="13.5"/>
    <row r="31630" customFormat="1" ht="13.5"/>
    <row r="31631" customFormat="1" ht="13.5"/>
    <row r="31632" customFormat="1" ht="13.5"/>
    <row r="31633" customFormat="1" ht="13.5"/>
    <row r="31634" customFormat="1" ht="13.5"/>
    <row r="31635" customFormat="1" ht="13.5"/>
    <row r="31636" customFormat="1" ht="13.5"/>
    <row r="31637" customFormat="1" ht="13.5"/>
    <row r="31638" customFormat="1" ht="13.5"/>
    <row r="31639" customFormat="1" ht="13.5"/>
    <row r="31640" customFormat="1" ht="13.5"/>
    <row r="31641" customFormat="1" ht="13.5"/>
    <row r="31642" customFormat="1" ht="13.5"/>
    <row r="31643" customFormat="1" ht="13.5"/>
    <row r="31644" customFormat="1" ht="13.5"/>
    <row r="31645" customFormat="1" ht="13.5"/>
    <row r="31646" customFormat="1" ht="13.5"/>
    <row r="31647" customFormat="1" ht="13.5"/>
    <row r="31648" customFormat="1" ht="13.5"/>
    <row r="31649" customFormat="1" ht="13.5"/>
    <row r="31650" customFormat="1" ht="13.5"/>
    <row r="31651" customFormat="1" ht="13.5"/>
    <row r="31652" customFormat="1" ht="13.5"/>
    <row r="31653" customFormat="1" ht="13.5"/>
    <row r="31654" customFormat="1" ht="13.5"/>
    <row r="31655" customFormat="1" ht="13.5"/>
    <row r="31656" customFormat="1" ht="13.5"/>
    <row r="31657" customFormat="1" ht="13.5"/>
    <row r="31658" customFormat="1" ht="13.5"/>
    <row r="31659" customFormat="1" ht="13.5"/>
    <row r="31660" customFormat="1" ht="13.5"/>
    <row r="31661" customFormat="1" ht="13.5"/>
    <row r="31662" customFormat="1" ht="13.5"/>
    <row r="31663" customFormat="1" ht="13.5"/>
    <row r="31664" customFormat="1" ht="13.5"/>
    <row r="31665" customFormat="1" ht="13.5"/>
    <row r="31666" customFormat="1" ht="13.5"/>
    <row r="31667" customFormat="1" ht="13.5"/>
    <row r="31668" customFormat="1" ht="13.5"/>
    <row r="31669" customFormat="1" ht="13.5"/>
    <row r="31670" customFormat="1" ht="13.5"/>
    <row r="31671" customFormat="1" ht="13.5"/>
    <row r="31672" customFormat="1" ht="13.5"/>
    <row r="31673" customFormat="1" ht="13.5"/>
    <row r="31674" customFormat="1" ht="13.5"/>
    <row r="31675" customFormat="1" ht="13.5"/>
    <row r="31676" customFormat="1" ht="13.5"/>
    <row r="31677" customFormat="1" ht="13.5"/>
    <row r="31678" customFormat="1" ht="13.5"/>
    <row r="31679" customFormat="1" ht="13.5"/>
    <row r="31680" customFormat="1" ht="13.5"/>
    <row r="31681" customFormat="1" ht="13.5"/>
    <row r="31682" customFormat="1" ht="13.5"/>
    <row r="31683" customFormat="1" ht="13.5"/>
    <row r="31684" customFormat="1" ht="13.5"/>
    <row r="31685" customFormat="1" ht="13.5"/>
    <row r="31686" customFormat="1" ht="13.5"/>
    <row r="31687" customFormat="1" ht="13.5"/>
    <row r="31688" customFormat="1" ht="13.5"/>
    <row r="31689" customFormat="1" ht="13.5"/>
    <row r="31690" customFormat="1" ht="13.5"/>
    <row r="31691" customFormat="1" ht="13.5"/>
    <row r="31692" customFormat="1" ht="13.5"/>
    <row r="31693" customFormat="1" ht="13.5"/>
    <row r="31694" customFormat="1" ht="13.5"/>
    <row r="31695" customFormat="1" ht="13.5"/>
    <row r="31696" customFormat="1" ht="13.5"/>
    <row r="31697" customFormat="1" ht="13.5"/>
    <row r="31698" customFormat="1" ht="13.5"/>
    <row r="31699" customFormat="1" ht="13.5"/>
    <row r="31700" customFormat="1" ht="13.5"/>
    <row r="31701" customFormat="1" ht="13.5"/>
    <row r="31702" customFormat="1" ht="13.5"/>
    <row r="31703" customFormat="1" ht="13.5"/>
    <row r="31704" customFormat="1" ht="13.5"/>
    <row r="31705" customFormat="1" ht="13.5"/>
    <row r="31706" customFormat="1" ht="13.5"/>
    <row r="31707" customFormat="1" ht="13.5"/>
    <row r="31708" customFormat="1" ht="13.5"/>
    <row r="31709" customFormat="1" ht="13.5"/>
    <row r="31710" customFormat="1" ht="13.5"/>
    <row r="31711" customFormat="1" ht="13.5"/>
    <row r="31712" customFormat="1" ht="13.5"/>
    <row r="31713" customFormat="1" ht="13.5"/>
    <row r="31714" customFormat="1" ht="13.5"/>
    <row r="31715" customFormat="1" ht="13.5"/>
    <row r="31716" customFormat="1" ht="13.5"/>
    <row r="31717" customFormat="1" ht="13.5"/>
    <row r="31718" customFormat="1" ht="13.5"/>
    <row r="31719" customFormat="1" ht="13.5"/>
    <row r="31720" customFormat="1" ht="13.5"/>
    <row r="31721" customFormat="1" ht="13.5"/>
    <row r="31722" customFormat="1" ht="13.5"/>
    <row r="31723" customFormat="1" ht="13.5"/>
    <row r="31724" customFormat="1" ht="13.5"/>
    <row r="31725" customFormat="1" ht="13.5"/>
    <row r="31726" customFormat="1" ht="13.5"/>
    <row r="31727" customFormat="1" ht="13.5"/>
    <row r="31728" customFormat="1" ht="13.5"/>
    <row r="31729" customFormat="1" ht="13.5"/>
    <row r="31730" customFormat="1" ht="13.5"/>
    <row r="31731" customFormat="1" ht="13.5"/>
    <row r="31732" customFormat="1" ht="13.5"/>
    <row r="31733" customFormat="1" ht="13.5"/>
    <row r="31734" customFormat="1" ht="13.5"/>
    <row r="31735" customFormat="1" ht="13.5"/>
    <row r="31736" customFormat="1" ht="13.5"/>
    <row r="31737" customFormat="1" ht="13.5"/>
    <row r="31738" customFormat="1" ht="13.5"/>
    <row r="31739" customFormat="1" ht="13.5"/>
    <row r="31740" customFormat="1" ht="13.5"/>
    <row r="31741" customFormat="1" ht="13.5"/>
    <row r="31742" customFormat="1" ht="13.5"/>
    <row r="31743" customFormat="1" ht="13.5"/>
    <row r="31744" customFormat="1" ht="13.5"/>
    <row r="31745" customFormat="1" ht="13.5"/>
    <row r="31746" customFormat="1" ht="13.5"/>
    <row r="31747" customFormat="1" ht="13.5"/>
    <row r="31748" customFormat="1" ht="13.5"/>
    <row r="31749" customFormat="1" ht="13.5"/>
    <row r="31750" customFormat="1" ht="13.5"/>
    <row r="31751" customFormat="1" ht="13.5"/>
    <row r="31752" customFormat="1" ht="13.5"/>
    <row r="31753" customFormat="1" ht="13.5"/>
    <row r="31754" customFormat="1" ht="13.5"/>
    <row r="31755" customFormat="1" ht="13.5"/>
    <row r="31756" customFormat="1" ht="13.5"/>
    <row r="31757" customFormat="1" ht="13.5"/>
    <row r="31758" customFormat="1" ht="13.5"/>
    <row r="31759" customFormat="1" ht="13.5"/>
    <row r="31760" customFormat="1" ht="13.5"/>
    <row r="31761" customFormat="1" ht="13.5"/>
    <row r="31762" customFormat="1" ht="13.5"/>
    <row r="31763" customFormat="1" ht="13.5"/>
    <row r="31764" customFormat="1" ht="13.5"/>
    <row r="31765" customFormat="1" ht="13.5"/>
    <row r="31766" customFormat="1" ht="13.5"/>
    <row r="31767" customFormat="1" ht="13.5"/>
    <row r="31768" customFormat="1" ht="13.5"/>
    <row r="31769" customFormat="1" ht="13.5"/>
    <row r="31770" customFormat="1" ht="13.5"/>
    <row r="31771" customFormat="1" ht="13.5"/>
    <row r="31772" customFormat="1" ht="13.5"/>
    <row r="31773" customFormat="1" ht="13.5"/>
    <row r="31774" customFormat="1" ht="13.5"/>
    <row r="31775" customFormat="1" ht="13.5"/>
    <row r="31776" customFormat="1" ht="13.5"/>
    <row r="31777" customFormat="1" ht="13.5"/>
    <row r="31778" customFormat="1" ht="13.5"/>
    <row r="31779" customFormat="1" ht="13.5"/>
    <row r="31780" customFormat="1" ht="13.5"/>
    <row r="31781" customFormat="1" ht="13.5"/>
    <row r="31782" customFormat="1" ht="13.5"/>
    <row r="31783" customFormat="1" ht="13.5"/>
    <row r="31784" customFormat="1" ht="13.5"/>
    <row r="31785" customFormat="1" ht="13.5"/>
    <row r="31786" customFormat="1" ht="13.5"/>
    <row r="31787" customFormat="1" ht="13.5"/>
    <row r="31788" customFormat="1" ht="13.5"/>
    <row r="31789" customFormat="1" ht="13.5"/>
    <row r="31790" customFormat="1" ht="13.5"/>
    <row r="31791" customFormat="1" ht="13.5"/>
    <row r="31792" customFormat="1" ht="13.5"/>
    <row r="31793" customFormat="1" ht="13.5"/>
    <row r="31794" customFormat="1" ht="13.5"/>
    <row r="31795" customFormat="1" ht="13.5"/>
    <row r="31796" customFormat="1" ht="13.5"/>
    <row r="31797" customFormat="1" ht="13.5"/>
    <row r="31798" customFormat="1" ht="13.5"/>
    <row r="31799" customFormat="1" ht="13.5"/>
    <row r="31800" customFormat="1" ht="13.5"/>
    <row r="31801" customFormat="1" ht="13.5"/>
    <row r="31802" customFormat="1" ht="13.5"/>
    <row r="31803" customFormat="1" ht="13.5"/>
    <row r="31804" customFormat="1" ht="13.5"/>
    <row r="31805" customFormat="1" ht="13.5"/>
    <row r="31806" customFormat="1" ht="13.5"/>
    <row r="31807" customFormat="1" ht="13.5"/>
    <row r="31808" customFormat="1" ht="13.5"/>
    <row r="31809" customFormat="1" ht="13.5"/>
    <row r="31810" customFormat="1" ht="13.5"/>
    <row r="31811" customFormat="1" ht="13.5"/>
    <row r="31812" customFormat="1" ht="13.5"/>
    <row r="31813" customFormat="1" ht="13.5"/>
    <row r="31814" customFormat="1" ht="13.5"/>
    <row r="31815" customFormat="1" ht="13.5"/>
    <row r="31816" customFormat="1" ht="13.5"/>
    <row r="31817" customFormat="1" ht="13.5"/>
    <row r="31818" customFormat="1" ht="13.5"/>
    <row r="31819" customFormat="1" ht="13.5"/>
    <row r="31820" customFormat="1" ht="13.5"/>
    <row r="31821" customFormat="1" ht="13.5"/>
    <row r="31822" customFormat="1" ht="13.5"/>
    <row r="31823" customFormat="1" ht="13.5"/>
    <row r="31824" customFormat="1" ht="13.5"/>
    <row r="31825" customFormat="1" ht="13.5"/>
    <row r="31826" customFormat="1" ht="13.5"/>
    <row r="31827" customFormat="1" ht="13.5"/>
    <row r="31828" customFormat="1" ht="13.5"/>
    <row r="31829" customFormat="1" ht="13.5"/>
    <row r="31830" customFormat="1" ht="13.5"/>
    <row r="31831" customFormat="1" ht="13.5"/>
    <row r="31832" customFormat="1" ht="13.5"/>
    <row r="31833" customFormat="1" ht="13.5"/>
    <row r="31834" customFormat="1" ht="13.5"/>
    <row r="31835" customFormat="1" ht="13.5"/>
    <row r="31836" customFormat="1" ht="13.5"/>
    <row r="31837" customFormat="1" ht="13.5"/>
    <row r="31838" customFormat="1" ht="13.5"/>
    <row r="31839" customFormat="1" ht="13.5"/>
    <row r="31840" customFormat="1" ht="13.5"/>
    <row r="31841" customFormat="1" ht="13.5"/>
    <row r="31842" customFormat="1" ht="13.5"/>
    <row r="31843" customFormat="1" ht="13.5"/>
    <row r="31844" customFormat="1" ht="13.5"/>
    <row r="31845" customFormat="1" ht="13.5"/>
    <row r="31846" customFormat="1" ht="13.5"/>
    <row r="31847" customFormat="1" ht="13.5"/>
    <row r="31848" customFormat="1" ht="13.5"/>
    <row r="31849" customFormat="1" ht="13.5"/>
    <row r="31850" customFormat="1" ht="13.5"/>
    <row r="31851" customFormat="1" ht="13.5"/>
    <row r="31852" customFormat="1" ht="13.5"/>
    <row r="31853" customFormat="1" ht="13.5"/>
    <row r="31854" customFormat="1" ht="13.5"/>
    <row r="31855" customFormat="1" ht="13.5"/>
    <row r="31856" customFormat="1" ht="13.5"/>
    <row r="31857" customFormat="1" ht="13.5"/>
    <row r="31858" customFormat="1" ht="13.5"/>
    <row r="31859" customFormat="1" ht="13.5"/>
    <row r="31860" customFormat="1" ht="13.5"/>
    <row r="31861" customFormat="1" ht="13.5"/>
    <row r="31862" customFormat="1" ht="13.5"/>
    <row r="31863" customFormat="1" ht="13.5"/>
    <row r="31864" customFormat="1" ht="13.5"/>
    <row r="31865" customFormat="1" ht="13.5"/>
    <row r="31866" customFormat="1" ht="13.5"/>
    <row r="31867" customFormat="1" ht="13.5"/>
    <row r="31868" customFormat="1" ht="13.5"/>
    <row r="31869" customFormat="1" ht="13.5"/>
    <row r="31870" customFormat="1" ht="13.5"/>
    <row r="31871" customFormat="1" ht="13.5"/>
    <row r="31872" customFormat="1" ht="13.5"/>
    <row r="31873" customFormat="1" ht="13.5"/>
    <row r="31874" customFormat="1" ht="13.5"/>
    <row r="31875" customFormat="1" ht="13.5"/>
    <row r="31876" customFormat="1" ht="13.5"/>
    <row r="31877" customFormat="1" ht="13.5"/>
    <row r="31878" customFormat="1" ht="13.5"/>
    <row r="31879" customFormat="1" ht="13.5"/>
    <row r="31880" customFormat="1" ht="13.5"/>
    <row r="31881" customFormat="1" ht="13.5"/>
    <row r="31882" customFormat="1" ht="13.5"/>
    <row r="31883" customFormat="1" ht="13.5"/>
    <row r="31884" customFormat="1" ht="13.5"/>
    <row r="31885" customFormat="1" ht="13.5"/>
    <row r="31886" customFormat="1" ht="13.5"/>
    <row r="31887" customFormat="1" ht="13.5"/>
    <row r="31888" customFormat="1" ht="13.5"/>
    <row r="31889" customFormat="1" ht="13.5"/>
    <row r="31890" customFormat="1" ht="13.5"/>
    <row r="31891" customFormat="1" ht="13.5"/>
    <row r="31892" customFormat="1" ht="13.5"/>
    <row r="31893" customFormat="1" ht="13.5"/>
    <row r="31894" customFormat="1" ht="13.5"/>
    <row r="31895" customFormat="1" ht="13.5"/>
    <row r="31896" customFormat="1" ht="13.5"/>
    <row r="31897" customFormat="1" ht="13.5"/>
    <row r="31898" customFormat="1" ht="13.5"/>
    <row r="31899" customFormat="1" ht="13.5"/>
    <row r="31900" customFormat="1" ht="13.5"/>
    <row r="31901" customFormat="1" ht="13.5"/>
    <row r="31902" customFormat="1" ht="13.5"/>
    <row r="31903" customFormat="1" ht="13.5"/>
    <row r="31904" customFormat="1" ht="13.5"/>
    <row r="31905" customFormat="1" ht="13.5"/>
    <row r="31906" customFormat="1" ht="13.5"/>
    <row r="31907" customFormat="1" ht="13.5"/>
    <row r="31908" customFormat="1" ht="13.5"/>
    <row r="31909" customFormat="1" ht="13.5"/>
    <row r="31910" customFormat="1" ht="13.5"/>
    <row r="31911" customFormat="1" ht="13.5"/>
    <row r="31912" customFormat="1" ht="13.5"/>
    <row r="31913" customFormat="1" ht="13.5"/>
    <row r="31914" customFormat="1" ht="13.5"/>
    <row r="31915" customFormat="1" ht="13.5"/>
    <row r="31916" customFormat="1" ht="13.5"/>
    <row r="31917" customFormat="1" ht="13.5"/>
    <row r="31918" customFormat="1" ht="13.5"/>
    <row r="31919" customFormat="1" ht="13.5"/>
    <row r="31920" customFormat="1" ht="13.5"/>
    <row r="31921" customFormat="1" ht="13.5"/>
    <row r="31922" customFormat="1" ht="13.5"/>
    <row r="31923" customFormat="1" ht="13.5"/>
    <row r="31924" customFormat="1" ht="13.5"/>
    <row r="31925" customFormat="1" ht="13.5"/>
    <row r="31926" customFormat="1" ht="13.5"/>
    <row r="31927" customFormat="1" ht="13.5"/>
    <row r="31928" customFormat="1" ht="13.5"/>
    <row r="31929" customFormat="1" ht="13.5"/>
    <row r="31930" customFormat="1" ht="13.5"/>
    <row r="31931" customFormat="1" ht="13.5"/>
    <row r="31932" customFormat="1" ht="13.5"/>
    <row r="31933" customFormat="1" ht="13.5"/>
    <row r="31934" customFormat="1" ht="13.5"/>
    <row r="31935" customFormat="1" ht="13.5"/>
    <row r="31936" customFormat="1" ht="13.5"/>
    <row r="31937" customFormat="1" ht="13.5"/>
    <row r="31938" customFormat="1" ht="13.5"/>
    <row r="31939" customFormat="1" ht="13.5"/>
    <row r="31940" customFormat="1" ht="13.5"/>
    <row r="31941" customFormat="1" ht="13.5"/>
    <row r="31942" customFormat="1" ht="13.5"/>
    <row r="31943" customFormat="1" ht="13.5"/>
    <row r="31944" customFormat="1" ht="13.5"/>
    <row r="31945" customFormat="1" ht="13.5"/>
    <row r="31946" customFormat="1" ht="13.5"/>
    <row r="31947" customFormat="1" ht="13.5"/>
    <row r="31948" customFormat="1" ht="13.5"/>
    <row r="31949" customFormat="1" ht="13.5"/>
    <row r="31950" customFormat="1" ht="13.5"/>
    <row r="31951" customFormat="1" ht="13.5"/>
    <row r="31952" customFormat="1" ht="13.5"/>
    <row r="31953" customFormat="1" ht="13.5"/>
    <row r="31954" customFormat="1" ht="13.5"/>
    <row r="31955" customFormat="1" ht="13.5"/>
    <row r="31956" customFormat="1" ht="13.5"/>
    <row r="31957" customFormat="1" ht="13.5"/>
    <row r="31958" customFormat="1" ht="13.5"/>
    <row r="31959" customFormat="1" ht="13.5"/>
    <row r="31960" customFormat="1" ht="13.5"/>
    <row r="31961" customFormat="1" ht="13.5"/>
    <row r="31962" customFormat="1" ht="13.5"/>
    <row r="31963" customFormat="1" ht="13.5"/>
    <row r="31964" customFormat="1" ht="13.5"/>
    <row r="31965" customFormat="1" ht="13.5"/>
    <row r="31966" customFormat="1" ht="13.5"/>
    <row r="31967" customFormat="1" ht="13.5"/>
    <row r="31968" customFormat="1" ht="13.5"/>
    <row r="31969" customFormat="1" ht="13.5"/>
    <row r="31970" customFormat="1" ht="13.5"/>
    <row r="31971" customFormat="1" ht="13.5"/>
    <row r="31972" customFormat="1" ht="13.5"/>
    <row r="31973" customFormat="1" ht="13.5"/>
    <row r="31974" customFormat="1" ht="13.5"/>
    <row r="31975" customFormat="1" ht="13.5"/>
    <row r="31976" customFormat="1" ht="13.5"/>
    <row r="31977" customFormat="1" ht="13.5"/>
    <row r="31978" customFormat="1" ht="13.5"/>
    <row r="31979" customFormat="1" ht="13.5"/>
    <row r="31980" customFormat="1" ht="13.5"/>
    <row r="31981" customFormat="1" ht="13.5"/>
    <row r="31982" customFormat="1" ht="13.5"/>
    <row r="31983" customFormat="1" ht="13.5"/>
    <row r="31984" customFormat="1" ht="13.5"/>
    <row r="31985" customFormat="1" ht="13.5"/>
    <row r="31986" customFormat="1" ht="13.5"/>
    <row r="31987" customFormat="1" ht="13.5"/>
    <row r="31988" customFormat="1" ht="13.5"/>
    <row r="31989" customFormat="1" ht="13.5"/>
    <row r="31990" customFormat="1" ht="13.5"/>
    <row r="31991" customFormat="1" ht="13.5"/>
    <row r="31992" customFormat="1" ht="13.5"/>
    <row r="31993" customFormat="1" ht="13.5"/>
    <row r="31994" customFormat="1" ht="13.5"/>
    <row r="31995" customFormat="1" ht="13.5"/>
    <row r="31996" customFormat="1" ht="13.5"/>
    <row r="31997" customFormat="1" ht="13.5"/>
    <row r="31998" customFormat="1" ht="13.5"/>
    <row r="31999" customFormat="1" ht="13.5"/>
    <row r="32000" customFormat="1" ht="13.5"/>
    <row r="32001" customFormat="1" ht="13.5"/>
    <row r="32002" customFormat="1" ht="13.5"/>
    <row r="32003" customFormat="1" ht="13.5"/>
    <row r="32004" customFormat="1" ht="13.5"/>
    <row r="32005" customFormat="1" ht="13.5"/>
    <row r="32006" customFormat="1" ht="13.5"/>
    <row r="32007" customFormat="1" ht="13.5"/>
    <row r="32008" customFormat="1" ht="13.5"/>
    <row r="32009" customFormat="1" ht="13.5"/>
    <row r="32010" customFormat="1" ht="13.5"/>
    <row r="32011" customFormat="1" ht="13.5"/>
    <row r="32012" customFormat="1" ht="13.5"/>
    <row r="32013" customFormat="1" ht="13.5"/>
    <row r="32014" customFormat="1" ht="13.5"/>
    <row r="32015" customFormat="1" ht="13.5"/>
    <row r="32016" customFormat="1" ht="13.5"/>
    <row r="32017" customFormat="1" ht="13.5"/>
    <row r="32018" customFormat="1" ht="13.5"/>
    <row r="32019" customFormat="1" ht="13.5"/>
    <row r="32020" customFormat="1" ht="13.5"/>
    <row r="32021" customFormat="1" ht="13.5"/>
    <row r="32022" customFormat="1" ht="13.5"/>
    <row r="32023" customFormat="1" ht="13.5"/>
    <row r="32024" customFormat="1" ht="13.5"/>
    <row r="32025" customFormat="1" ht="13.5"/>
    <row r="32026" customFormat="1" ht="13.5"/>
    <row r="32027" customFormat="1" ht="13.5"/>
    <row r="32028" customFormat="1" ht="13.5"/>
    <row r="32029" customFormat="1" ht="13.5"/>
    <row r="32030" customFormat="1" ht="13.5"/>
    <row r="32031" customFormat="1" ht="13.5"/>
    <row r="32032" customFormat="1" ht="13.5"/>
    <row r="32033" customFormat="1" ht="13.5"/>
    <row r="32034" customFormat="1" ht="13.5"/>
    <row r="32035" customFormat="1" ht="13.5"/>
    <row r="32036" customFormat="1" ht="13.5"/>
    <row r="32037" customFormat="1" ht="13.5"/>
    <row r="32038" customFormat="1" ht="13.5"/>
    <row r="32039" customFormat="1" ht="13.5"/>
    <row r="32040" customFormat="1" ht="13.5"/>
    <row r="32041" customFormat="1" ht="13.5"/>
    <row r="32042" customFormat="1" ht="13.5"/>
    <row r="32043" customFormat="1" ht="13.5"/>
    <row r="32044" customFormat="1" ht="13.5"/>
    <row r="32045" customFormat="1" ht="13.5"/>
    <row r="32046" customFormat="1" ht="13.5"/>
    <row r="32047" customFormat="1" ht="13.5"/>
    <row r="32048" customFormat="1" ht="13.5"/>
    <row r="32049" customFormat="1" ht="13.5"/>
    <row r="32050" customFormat="1" ht="13.5"/>
    <row r="32051" customFormat="1" ht="13.5"/>
    <row r="32052" customFormat="1" ht="13.5"/>
    <row r="32053" customFormat="1" ht="13.5"/>
    <row r="32054" customFormat="1" ht="13.5"/>
    <row r="32055" customFormat="1" ht="13.5"/>
    <row r="32056" customFormat="1" ht="13.5"/>
    <row r="32057" customFormat="1" ht="13.5"/>
    <row r="32058" customFormat="1" ht="13.5"/>
    <row r="32059" customFormat="1" ht="13.5"/>
    <row r="32060" customFormat="1" ht="13.5"/>
    <row r="32061" customFormat="1" ht="13.5"/>
    <row r="32062" customFormat="1" ht="13.5"/>
    <row r="32063" customFormat="1" ht="13.5"/>
    <row r="32064" customFormat="1" ht="13.5"/>
    <row r="32065" customFormat="1" ht="13.5"/>
    <row r="32066" customFormat="1" ht="13.5"/>
    <row r="32067" customFormat="1" ht="13.5"/>
    <row r="32068" customFormat="1" ht="13.5"/>
    <row r="32069" customFormat="1" ht="13.5"/>
    <row r="32070" customFormat="1" ht="13.5"/>
    <row r="32071" customFormat="1" ht="13.5"/>
    <row r="32072" customFormat="1" ht="13.5"/>
    <row r="32073" customFormat="1" ht="13.5"/>
    <row r="32074" customFormat="1" ht="13.5"/>
    <row r="32075" customFormat="1" ht="13.5"/>
    <row r="32076" customFormat="1" ht="13.5"/>
    <row r="32077" customFormat="1" ht="13.5"/>
    <row r="32078" customFormat="1" ht="13.5"/>
    <row r="32079" customFormat="1" ht="13.5"/>
    <row r="32080" customFormat="1" ht="13.5"/>
    <row r="32081" customFormat="1" ht="13.5"/>
    <row r="32082" customFormat="1" ht="13.5"/>
    <row r="32083" customFormat="1" ht="13.5"/>
    <row r="32084" customFormat="1" ht="13.5"/>
    <row r="32085" customFormat="1" ht="13.5"/>
    <row r="32086" customFormat="1" ht="13.5"/>
    <row r="32087" customFormat="1" ht="13.5"/>
    <row r="32088" customFormat="1" ht="13.5"/>
    <row r="32089" customFormat="1" ht="13.5"/>
    <row r="32090" customFormat="1" ht="13.5"/>
    <row r="32091" customFormat="1" ht="13.5"/>
    <row r="32092" customFormat="1" ht="13.5"/>
    <row r="32093" customFormat="1" ht="13.5"/>
    <row r="32094" customFormat="1" ht="13.5"/>
    <row r="32095" customFormat="1" ht="13.5"/>
    <row r="32096" customFormat="1" ht="13.5"/>
    <row r="32097" customFormat="1" ht="13.5"/>
    <row r="32098" customFormat="1" ht="13.5"/>
    <row r="32099" customFormat="1" ht="13.5"/>
    <row r="32100" customFormat="1" ht="13.5"/>
    <row r="32101" customFormat="1" ht="13.5"/>
    <row r="32102" customFormat="1" ht="13.5"/>
    <row r="32103" customFormat="1" ht="13.5"/>
    <row r="32104" customFormat="1" ht="13.5"/>
    <row r="32105" customFormat="1" ht="13.5"/>
    <row r="32106" customFormat="1" ht="13.5"/>
    <row r="32107" customFormat="1" ht="13.5"/>
    <row r="32108" customFormat="1" ht="13.5"/>
    <row r="32109" customFormat="1" ht="13.5"/>
    <row r="32110" customFormat="1" ht="13.5"/>
    <row r="32111" customFormat="1" ht="13.5"/>
    <row r="32112" customFormat="1" ht="13.5"/>
    <row r="32113" customFormat="1" ht="13.5"/>
    <row r="32114" customFormat="1" ht="13.5"/>
    <row r="32115" customFormat="1" ht="13.5"/>
    <row r="32116" customFormat="1" ht="13.5"/>
    <row r="32117" customFormat="1" ht="13.5"/>
    <row r="32118" customFormat="1" ht="13.5"/>
    <row r="32119" customFormat="1" ht="13.5"/>
    <row r="32120" customFormat="1" ht="13.5"/>
    <row r="32121" customFormat="1" ht="13.5"/>
    <row r="32122" customFormat="1" ht="13.5"/>
    <row r="32123" customFormat="1" ht="13.5"/>
    <row r="32124" customFormat="1" ht="13.5"/>
    <row r="32125" customFormat="1" ht="13.5"/>
    <row r="32126" customFormat="1" ht="13.5"/>
    <row r="32127" customFormat="1" ht="13.5"/>
    <row r="32128" customFormat="1" ht="13.5"/>
    <row r="32129" customFormat="1" ht="13.5"/>
    <row r="32130" customFormat="1" ht="13.5"/>
    <row r="32131" customFormat="1" ht="13.5"/>
    <row r="32132" customFormat="1" ht="13.5"/>
    <row r="32133" customFormat="1" ht="13.5"/>
    <row r="32134" customFormat="1" ht="13.5"/>
    <row r="32135" customFormat="1" ht="13.5"/>
    <row r="32136" customFormat="1" ht="13.5"/>
    <row r="32137" customFormat="1" ht="13.5"/>
    <row r="32138" customFormat="1" ht="13.5"/>
    <row r="32139" customFormat="1" ht="13.5"/>
    <row r="32140" customFormat="1" ht="13.5"/>
    <row r="32141" customFormat="1" ht="13.5"/>
    <row r="32142" customFormat="1" ht="13.5"/>
    <row r="32143" customFormat="1" ht="13.5"/>
    <row r="32144" customFormat="1" ht="13.5"/>
    <row r="32145" customFormat="1" ht="13.5"/>
    <row r="32146" customFormat="1" ht="13.5"/>
    <row r="32147" customFormat="1" ht="13.5"/>
    <row r="32148" customFormat="1" ht="13.5"/>
    <row r="32149" customFormat="1" ht="13.5"/>
    <row r="32150" customFormat="1" ht="13.5"/>
    <row r="32151" customFormat="1" ht="13.5"/>
    <row r="32152" customFormat="1" ht="13.5"/>
    <row r="32153" customFormat="1" ht="13.5"/>
    <row r="32154" customFormat="1" ht="13.5"/>
    <row r="32155" customFormat="1" ht="13.5"/>
    <row r="32156" customFormat="1" ht="13.5"/>
    <row r="32157" customFormat="1" ht="13.5"/>
    <row r="32158" customFormat="1" ht="13.5"/>
    <row r="32159" customFormat="1" ht="13.5"/>
    <row r="32160" customFormat="1" ht="13.5"/>
    <row r="32161" customFormat="1" ht="13.5"/>
    <row r="32162" customFormat="1" ht="13.5"/>
    <row r="32163" customFormat="1" ht="13.5"/>
    <row r="32164" customFormat="1" ht="13.5"/>
    <row r="32165" customFormat="1" ht="13.5"/>
    <row r="32166" customFormat="1" ht="13.5"/>
    <row r="32167" customFormat="1" ht="13.5"/>
    <row r="32168" customFormat="1" ht="13.5"/>
    <row r="32169" customFormat="1" ht="13.5"/>
    <row r="32170" customFormat="1" ht="13.5"/>
    <row r="32171" customFormat="1" ht="13.5"/>
    <row r="32172" customFormat="1" ht="13.5"/>
    <row r="32173" customFormat="1" ht="13.5"/>
    <row r="32174" customFormat="1" ht="13.5"/>
    <row r="32175" customFormat="1" ht="13.5"/>
    <row r="32176" customFormat="1" ht="13.5"/>
    <row r="32177" customFormat="1" ht="13.5"/>
    <row r="32178" customFormat="1" ht="13.5"/>
    <row r="32179" customFormat="1" ht="13.5"/>
    <row r="32180" customFormat="1" ht="13.5"/>
    <row r="32181" customFormat="1" ht="13.5"/>
    <row r="32182" customFormat="1" ht="13.5"/>
    <row r="32183" customFormat="1" ht="13.5"/>
    <row r="32184" customFormat="1" ht="13.5"/>
    <row r="32185" customFormat="1" ht="13.5"/>
    <row r="32186" customFormat="1" ht="13.5"/>
    <row r="32187" customFormat="1" ht="13.5"/>
    <row r="32188" customFormat="1" ht="13.5"/>
    <row r="32189" customFormat="1" ht="13.5"/>
    <row r="32190" customFormat="1" ht="13.5"/>
    <row r="32191" customFormat="1" ht="13.5"/>
    <row r="32192" customFormat="1" ht="13.5"/>
    <row r="32193" customFormat="1" ht="13.5"/>
    <row r="32194" customFormat="1" ht="13.5"/>
    <row r="32195" customFormat="1" ht="13.5"/>
    <row r="32196" customFormat="1" ht="13.5"/>
    <row r="32197" customFormat="1" ht="13.5"/>
    <row r="32198" customFormat="1" ht="13.5"/>
    <row r="32199" customFormat="1" ht="13.5"/>
    <row r="32200" customFormat="1" ht="13.5"/>
    <row r="32201" customFormat="1" ht="13.5"/>
    <row r="32202" customFormat="1" ht="13.5"/>
    <row r="32203" customFormat="1" ht="13.5"/>
    <row r="32204" customFormat="1" ht="13.5"/>
    <row r="32205" customFormat="1" ht="13.5"/>
    <row r="32206" customFormat="1" ht="13.5"/>
    <row r="32207" customFormat="1" ht="13.5"/>
    <row r="32208" customFormat="1" ht="13.5"/>
    <row r="32209" customFormat="1" ht="13.5"/>
    <row r="32210" customFormat="1" ht="13.5"/>
    <row r="32211" customFormat="1" ht="13.5"/>
    <row r="32212" customFormat="1" ht="13.5"/>
    <row r="32213" customFormat="1" ht="13.5"/>
    <row r="32214" customFormat="1" ht="13.5"/>
    <row r="32215" customFormat="1" ht="13.5"/>
    <row r="32216" customFormat="1" ht="13.5"/>
    <row r="32217" customFormat="1" ht="13.5"/>
    <row r="32218" customFormat="1" ht="13.5"/>
    <row r="32219" customFormat="1" ht="13.5"/>
    <row r="32220" customFormat="1" ht="13.5"/>
    <row r="32221" customFormat="1" ht="13.5"/>
    <row r="32222" customFormat="1" ht="13.5"/>
    <row r="32223" customFormat="1" ht="13.5"/>
    <row r="32224" customFormat="1" ht="13.5"/>
    <row r="32225" customFormat="1" ht="13.5"/>
    <row r="32226" customFormat="1" ht="13.5"/>
    <row r="32227" customFormat="1" ht="13.5"/>
    <row r="32228" customFormat="1" ht="13.5"/>
    <row r="32229" customFormat="1" ht="13.5"/>
    <row r="32230" customFormat="1" ht="13.5"/>
    <row r="32231" customFormat="1" ht="13.5"/>
    <row r="32232" customFormat="1" ht="13.5"/>
    <row r="32233" customFormat="1" ht="13.5"/>
    <row r="32234" customFormat="1" ht="13.5"/>
    <row r="32235" customFormat="1" ht="13.5"/>
    <row r="32236" customFormat="1" ht="13.5"/>
    <row r="32237" customFormat="1" ht="13.5"/>
    <row r="32238" customFormat="1" ht="13.5"/>
    <row r="32239" customFormat="1" ht="13.5"/>
    <row r="32240" customFormat="1" ht="13.5"/>
    <row r="32241" customFormat="1" ht="13.5"/>
    <row r="32242" customFormat="1" ht="13.5"/>
    <row r="32243" customFormat="1" ht="13.5"/>
    <row r="32244" customFormat="1" ht="13.5"/>
    <row r="32245" customFormat="1" ht="13.5"/>
    <row r="32246" customFormat="1" ht="13.5"/>
    <row r="32247" customFormat="1" ht="13.5"/>
    <row r="32248" customFormat="1" ht="13.5"/>
    <row r="32249" customFormat="1" ht="13.5"/>
    <row r="32250" customFormat="1" ht="13.5"/>
    <row r="32251" customFormat="1" ht="13.5"/>
    <row r="32252" customFormat="1" ht="13.5"/>
    <row r="32253" customFormat="1" ht="13.5"/>
    <row r="32254" customFormat="1" ht="13.5"/>
    <row r="32255" customFormat="1" ht="13.5"/>
    <row r="32256" customFormat="1" ht="13.5"/>
    <row r="32257" customFormat="1" ht="13.5"/>
    <row r="32258" customFormat="1" ht="13.5"/>
    <row r="32259" customFormat="1" ht="13.5"/>
    <row r="32260" customFormat="1" ht="13.5"/>
    <row r="32261" customFormat="1" ht="13.5"/>
    <row r="32262" customFormat="1" ht="13.5"/>
    <row r="32263" customFormat="1" ht="13.5"/>
    <row r="32264" customFormat="1" ht="13.5"/>
    <row r="32265" customFormat="1" ht="13.5"/>
    <row r="32266" customFormat="1" ht="13.5"/>
    <row r="32267" customFormat="1" ht="13.5"/>
    <row r="32268" customFormat="1" ht="13.5"/>
    <row r="32269" customFormat="1" ht="13.5"/>
    <row r="32270" customFormat="1" ht="13.5"/>
    <row r="32271" customFormat="1" ht="13.5"/>
    <row r="32272" customFormat="1" ht="13.5"/>
    <row r="32273" customFormat="1" ht="13.5"/>
    <row r="32274" customFormat="1" ht="13.5"/>
    <row r="32275" customFormat="1" ht="13.5"/>
    <row r="32276" customFormat="1" ht="13.5"/>
    <row r="32277" customFormat="1" ht="13.5"/>
    <row r="32278" customFormat="1" ht="13.5"/>
    <row r="32279" customFormat="1" ht="13.5"/>
    <row r="32280" customFormat="1" ht="13.5"/>
    <row r="32281" customFormat="1" ht="13.5"/>
    <row r="32282" customFormat="1" ht="13.5"/>
    <row r="32283" customFormat="1" ht="13.5"/>
    <row r="32284" customFormat="1" ht="13.5"/>
    <row r="32285" customFormat="1" ht="13.5"/>
    <row r="32286" customFormat="1" ht="13.5"/>
    <row r="32287" customFormat="1" ht="13.5"/>
    <row r="32288" customFormat="1" ht="13.5"/>
    <row r="32289" customFormat="1" ht="13.5"/>
    <row r="32290" customFormat="1" ht="13.5"/>
    <row r="32291" customFormat="1" ht="13.5"/>
    <row r="32292" customFormat="1" ht="13.5"/>
    <row r="32293" customFormat="1" ht="13.5"/>
    <row r="32294" customFormat="1" ht="13.5"/>
    <row r="32295" customFormat="1" ht="13.5"/>
    <row r="32296" customFormat="1" ht="13.5"/>
    <row r="32297" customFormat="1" ht="13.5"/>
    <row r="32298" customFormat="1" ht="13.5"/>
    <row r="32299" customFormat="1" ht="13.5"/>
    <row r="32300" customFormat="1" ht="13.5"/>
    <row r="32301" customFormat="1" ht="13.5"/>
    <row r="32302" customFormat="1" ht="13.5"/>
    <row r="32303" customFormat="1" ht="13.5"/>
    <row r="32304" customFormat="1" ht="13.5"/>
    <row r="32305" customFormat="1" ht="13.5"/>
    <row r="32306" customFormat="1" ht="13.5"/>
    <row r="32307" customFormat="1" ht="13.5"/>
    <row r="32308" customFormat="1" ht="13.5"/>
    <row r="32309" customFormat="1" ht="13.5"/>
    <row r="32310" customFormat="1" ht="13.5"/>
    <row r="32311" customFormat="1" ht="13.5"/>
    <row r="32312" customFormat="1" ht="13.5"/>
    <row r="32313" customFormat="1" ht="13.5"/>
    <row r="32314" customFormat="1" ht="13.5"/>
    <row r="32315" customFormat="1" ht="13.5"/>
    <row r="32316" customFormat="1" ht="13.5"/>
    <row r="32317" customFormat="1" ht="13.5"/>
    <row r="32318" customFormat="1" ht="13.5"/>
    <row r="32319" customFormat="1" ht="13.5"/>
    <row r="32320" customFormat="1" ht="13.5"/>
    <row r="32321" customFormat="1" ht="13.5"/>
    <row r="32322" customFormat="1" ht="13.5"/>
    <row r="32323" customFormat="1" ht="13.5"/>
    <row r="32324" customFormat="1" ht="13.5"/>
    <row r="32325" customFormat="1" ht="13.5"/>
    <row r="32326" customFormat="1" ht="13.5"/>
    <row r="32327" customFormat="1" ht="13.5"/>
    <row r="32328" customFormat="1" ht="13.5"/>
    <row r="32329" customFormat="1" ht="13.5"/>
    <row r="32330" customFormat="1" ht="13.5"/>
    <row r="32331" customFormat="1" ht="13.5"/>
    <row r="32332" customFormat="1" ht="13.5"/>
    <row r="32333" customFormat="1" ht="13.5"/>
    <row r="32334" customFormat="1" ht="13.5"/>
    <row r="32335" customFormat="1" ht="13.5"/>
    <row r="32336" customFormat="1" ht="13.5"/>
    <row r="32337" customFormat="1" ht="13.5"/>
    <row r="32338" customFormat="1" ht="13.5"/>
    <row r="32339" customFormat="1" ht="13.5"/>
    <row r="32340" customFormat="1" ht="13.5"/>
    <row r="32341" customFormat="1" ht="13.5"/>
    <row r="32342" customFormat="1" ht="13.5"/>
    <row r="32343" customFormat="1" ht="13.5"/>
    <row r="32344" customFormat="1" ht="13.5"/>
    <row r="32345" customFormat="1" ht="13.5"/>
    <row r="32346" customFormat="1" ht="13.5"/>
    <row r="32347" customFormat="1" ht="13.5"/>
    <row r="32348" customFormat="1" ht="13.5"/>
    <row r="32349" customFormat="1" ht="13.5"/>
    <row r="32350" customFormat="1" ht="13.5"/>
    <row r="32351" customFormat="1" ht="13.5"/>
    <row r="32352" customFormat="1" ht="13.5"/>
    <row r="32353" customFormat="1" ht="13.5"/>
    <row r="32354" customFormat="1" ht="13.5"/>
    <row r="32355" customFormat="1" ht="13.5"/>
    <row r="32356" customFormat="1" ht="13.5"/>
    <row r="32357" customFormat="1" ht="13.5"/>
    <row r="32358" customFormat="1" ht="13.5"/>
    <row r="32359" customFormat="1" ht="13.5"/>
    <row r="32360" customFormat="1" ht="13.5"/>
    <row r="32361" customFormat="1" ht="13.5"/>
    <row r="32362" customFormat="1" ht="13.5"/>
    <row r="32363" customFormat="1" ht="13.5"/>
    <row r="32364" customFormat="1" ht="13.5"/>
    <row r="32365" customFormat="1" ht="13.5"/>
    <row r="32366" customFormat="1" ht="13.5"/>
    <row r="32367" customFormat="1" ht="13.5"/>
    <row r="32368" customFormat="1" ht="13.5"/>
    <row r="32369" customFormat="1" ht="13.5"/>
    <row r="32370" customFormat="1" ht="13.5"/>
    <row r="32371" customFormat="1" ht="13.5"/>
    <row r="32372" customFormat="1" ht="13.5"/>
    <row r="32373" customFormat="1" ht="13.5"/>
    <row r="32374" customFormat="1" ht="13.5"/>
    <row r="32375" customFormat="1" ht="13.5"/>
    <row r="32376" customFormat="1" ht="13.5"/>
    <row r="32377" customFormat="1" ht="13.5"/>
    <row r="32378" customFormat="1" ht="13.5"/>
    <row r="32379" customFormat="1" ht="13.5"/>
    <row r="32380" customFormat="1" ht="13.5"/>
    <row r="32381" customFormat="1" ht="13.5"/>
    <row r="32382" customFormat="1" ht="13.5"/>
    <row r="32383" customFormat="1" ht="13.5"/>
    <row r="32384" customFormat="1" ht="13.5"/>
    <row r="32385" customFormat="1" ht="13.5"/>
    <row r="32386" customFormat="1" ht="13.5"/>
    <row r="32387" customFormat="1" ht="13.5"/>
    <row r="32388" customFormat="1" ht="13.5"/>
    <row r="32389" customFormat="1" ht="13.5"/>
    <row r="32390" customFormat="1" ht="13.5"/>
    <row r="32391" customFormat="1" ht="13.5"/>
    <row r="32392" customFormat="1" ht="13.5"/>
    <row r="32393" customFormat="1" ht="13.5"/>
    <row r="32394" customFormat="1" ht="13.5"/>
    <row r="32395" customFormat="1" ht="13.5"/>
    <row r="32396" customFormat="1" ht="13.5"/>
    <row r="32397" customFormat="1" ht="13.5"/>
    <row r="32398" customFormat="1" ht="13.5"/>
    <row r="32399" customFormat="1" ht="13.5"/>
    <row r="32400" customFormat="1" ht="13.5"/>
    <row r="32401" customFormat="1" ht="13.5"/>
    <row r="32402" customFormat="1" ht="13.5"/>
    <row r="32403" customFormat="1" ht="13.5"/>
    <row r="32404" customFormat="1" ht="13.5"/>
    <row r="32405" customFormat="1" ht="13.5"/>
    <row r="32406" customFormat="1" ht="13.5"/>
    <row r="32407" customFormat="1" ht="13.5"/>
    <row r="32408" customFormat="1" ht="13.5"/>
    <row r="32409" customFormat="1" ht="13.5"/>
    <row r="32410" customFormat="1" ht="13.5"/>
    <row r="32411" customFormat="1" ht="13.5"/>
    <row r="32412" customFormat="1" ht="13.5"/>
    <row r="32413" customFormat="1" ht="13.5"/>
    <row r="32414" customFormat="1" ht="13.5"/>
    <row r="32415" customFormat="1" ht="13.5"/>
    <row r="32416" customFormat="1" ht="13.5"/>
    <row r="32417" customFormat="1" ht="13.5"/>
    <row r="32418" customFormat="1" ht="13.5"/>
    <row r="32419" customFormat="1" ht="13.5"/>
    <row r="32420" customFormat="1" ht="13.5"/>
    <row r="32421" customFormat="1" ht="13.5"/>
    <row r="32422" customFormat="1" ht="13.5"/>
    <row r="32423" customFormat="1" ht="13.5"/>
    <row r="32424" customFormat="1" ht="13.5"/>
    <row r="32425" customFormat="1" ht="13.5"/>
    <row r="32426" customFormat="1" ht="13.5"/>
    <row r="32427" customFormat="1" ht="13.5"/>
    <row r="32428" customFormat="1" ht="13.5"/>
    <row r="32429" customFormat="1" ht="13.5"/>
    <row r="32430" customFormat="1" ht="13.5"/>
    <row r="32431" customFormat="1" ht="13.5"/>
    <row r="32432" customFormat="1" ht="13.5"/>
    <row r="32433" customFormat="1" ht="13.5"/>
    <row r="32434" customFormat="1" ht="13.5"/>
    <row r="32435" customFormat="1" ht="13.5"/>
    <row r="32436" customFormat="1" ht="13.5"/>
    <row r="32437" customFormat="1" ht="13.5"/>
    <row r="32438" customFormat="1" ht="13.5"/>
    <row r="32439" customFormat="1" ht="13.5"/>
    <row r="32440" customFormat="1" ht="13.5"/>
    <row r="32441" customFormat="1" ht="13.5"/>
    <row r="32442" customFormat="1" ht="13.5"/>
    <row r="32443" customFormat="1" ht="13.5"/>
    <row r="32444" customFormat="1" ht="13.5"/>
    <row r="32445" customFormat="1" ht="13.5"/>
    <row r="32446" customFormat="1" ht="13.5"/>
    <row r="32447" customFormat="1" ht="13.5"/>
    <row r="32448" customFormat="1" ht="13.5"/>
    <row r="32449" customFormat="1" ht="13.5"/>
    <row r="32450" customFormat="1" ht="13.5"/>
    <row r="32451" customFormat="1" ht="13.5"/>
    <row r="32452" customFormat="1" ht="13.5"/>
    <row r="32453" customFormat="1" ht="13.5"/>
    <row r="32454" customFormat="1" ht="13.5"/>
    <row r="32455" customFormat="1" ht="13.5"/>
    <row r="32456" customFormat="1" ht="13.5"/>
    <row r="32457" customFormat="1" ht="13.5"/>
    <row r="32458" customFormat="1" ht="13.5"/>
    <row r="32459" customFormat="1" ht="13.5"/>
    <row r="32460" customFormat="1" ht="13.5"/>
    <row r="32461" customFormat="1" ht="13.5"/>
    <row r="32462" customFormat="1" ht="13.5"/>
    <row r="32463" customFormat="1" ht="13.5"/>
    <row r="32464" customFormat="1" ht="13.5"/>
    <row r="32465" customFormat="1" ht="13.5"/>
    <row r="32466" customFormat="1" ht="13.5"/>
    <row r="32467" customFormat="1" ht="13.5"/>
    <row r="32468" customFormat="1" ht="13.5"/>
    <row r="32469" customFormat="1" ht="13.5"/>
    <row r="32470" customFormat="1" ht="13.5"/>
    <row r="32471" customFormat="1" ht="13.5"/>
    <row r="32472" customFormat="1" ht="13.5"/>
    <row r="32473" customFormat="1" ht="13.5"/>
    <row r="32474" customFormat="1" ht="13.5"/>
    <row r="32475" customFormat="1" ht="13.5"/>
    <row r="32476" customFormat="1" ht="13.5"/>
    <row r="32477" customFormat="1" ht="13.5"/>
    <row r="32478" customFormat="1" ht="13.5"/>
    <row r="32479" customFormat="1" ht="13.5"/>
    <row r="32480" customFormat="1" ht="13.5"/>
    <row r="32481" customFormat="1" ht="13.5"/>
    <row r="32482" customFormat="1" ht="13.5"/>
    <row r="32483" customFormat="1" ht="13.5"/>
    <row r="32484" customFormat="1" ht="13.5"/>
    <row r="32485" customFormat="1" ht="13.5"/>
    <row r="32486" customFormat="1" ht="13.5"/>
    <row r="32487" customFormat="1" ht="13.5"/>
    <row r="32488" customFormat="1" ht="13.5"/>
    <row r="32489" customFormat="1" ht="13.5"/>
    <row r="32490" customFormat="1" ht="13.5"/>
    <row r="32491" customFormat="1" ht="13.5"/>
    <row r="32492" customFormat="1" ht="13.5"/>
    <row r="32493" customFormat="1" ht="13.5"/>
    <row r="32494" customFormat="1" ht="13.5"/>
    <row r="32495" customFormat="1" ht="13.5"/>
    <row r="32496" customFormat="1" ht="13.5"/>
    <row r="32497" customFormat="1" ht="13.5"/>
    <row r="32498" customFormat="1" ht="13.5"/>
    <row r="32499" customFormat="1" ht="13.5"/>
    <row r="32500" customFormat="1" ht="13.5"/>
    <row r="32501" customFormat="1" ht="13.5"/>
    <row r="32502" customFormat="1" ht="13.5"/>
    <row r="32503" customFormat="1" ht="13.5"/>
    <row r="32504" customFormat="1" ht="13.5"/>
    <row r="32505" customFormat="1" ht="13.5"/>
    <row r="32506" customFormat="1" ht="13.5"/>
    <row r="32507" customFormat="1" ht="13.5"/>
    <row r="32508" customFormat="1" ht="13.5"/>
    <row r="32509" customFormat="1" ht="13.5"/>
    <row r="32510" customFormat="1" ht="13.5"/>
    <row r="32511" customFormat="1" ht="13.5"/>
    <row r="32512" customFormat="1" ht="13.5"/>
    <row r="32513" customFormat="1" ht="13.5"/>
    <row r="32514" customFormat="1" ht="13.5"/>
    <row r="32515" customFormat="1" ht="13.5"/>
    <row r="32516" customFormat="1" ht="13.5"/>
    <row r="32517" customFormat="1" ht="13.5"/>
    <row r="32518" customFormat="1" ht="13.5"/>
    <row r="32519" customFormat="1" ht="13.5"/>
    <row r="32520" customFormat="1" ht="13.5"/>
    <row r="32521" customFormat="1" ht="13.5"/>
    <row r="32522" customFormat="1" ht="13.5"/>
    <row r="32523" customFormat="1" ht="13.5"/>
    <row r="32524" customFormat="1" ht="13.5"/>
    <row r="32525" customFormat="1" ht="13.5"/>
    <row r="32526" customFormat="1" ht="13.5"/>
    <row r="32527" customFormat="1" ht="13.5"/>
    <row r="32528" customFormat="1" ht="13.5"/>
    <row r="32529" customFormat="1" ht="13.5"/>
    <row r="32530" customFormat="1" ht="13.5"/>
    <row r="32531" customFormat="1" ht="13.5"/>
    <row r="32532" customFormat="1" ht="13.5"/>
    <row r="32533" customFormat="1" ht="13.5"/>
    <row r="32534" customFormat="1" ht="13.5"/>
    <row r="32535" customFormat="1" ht="13.5"/>
    <row r="32536" customFormat="1" ht="13.5"/>
    <row r="32537" customFormat="1" ht="13.5"/>
    <row r="32538" customFormat="1" ht="13.5"/>
    <row r="32539" customFormat="1" ht="13.5"/>
    <row r="32540" customFormat="1" ht="13.5"/>
    <row r="32541" customFormat="1" ht="13.5"/>
    <row r="32542" customFormat="1" ht="13.5"/>
    <row r="32543" customFormat="1" ht="13.5"/>
    <row r="32544" customFormat="1" ht="13.5"/>
    <row r="32545" customFormat="1" ht="13.5"/>
    <row r="32546" customFormat="1" ht="13.5"/>
    <row r="32547" customFormat="1" ht="13.5"/>
    <row r="32548" customFormat="1" ht="13.5"/>
    <row r="32549" customFormat="1" ht="13.5"/>
    <row r="32550" customFormat="1" ht="13.5"/>
    <row r="32551" customFormat="1" ht="13.5"/>
    <row r="32552" customFormat="1" ht="13.5"/>
    <row r="32553" customFormat="1" ht="13.5"/>
    <row r="32554" customFormat="1" ht="13.5"/>
    <row r="32555" customFormat="1" ht="13.5"/>
    <row r="32556" customFormat="1" ht="13.5"/>
    <row r="32557" customFormat="1" ht="13.5"/>
    <row r="32558" customFormat="1" ht="13.5"/>
    <row r="32559" customFormat="1" ht="13.5"/>
    <row r="32560" customFormat="1" ht="13.5"/>
    <row r="32561" customFormat="1" ht="13.5"/>
    <row r="32562" customFormat="1" ht="13.5"/>
    <row r="32563" customFormat="1" ht="13.5"/>
    <row r="32564" customFormat="1" ht="13.5"/>
    <row r="32565" customFormat="1" ht="13.5"/>
    <row r="32566" customFormat="1" ht="13.5"/>
    <row r="32567" customFormat="1" ht="13.5"/>
    <row r="32568" customFormat="1" ht="13.5"/>
    <row r="32569" customFormat="1" ht="13.5"/>
    <row r="32570" customFormat="1" ht="13.5"/>
    <row r="32571" customFormat="1" ht="13.5"/>
    <row r="32572" customFormat="1" ht="13.5"/>
    <row r="32573" customFormat="1" ht="13.5"/>
    <row r="32574" customFormat="1" ht="13.5"/>
    <row r="32575" customFormat="1" ht="13.5"/>
    <row r="32576" customFormat="1" ht="13.5"/>
    <row r="32577" customFormat="1" ht="13.5"/>
    <row r="32578" customFormat="1" ht="13.5"/>
    <row r="32579" customFormat="1" ht="13.5"/>
    <row r="32580" customFormat="1" ht="13.5"/>
    <row r="32581" customFormat="1" ht="13.5"/>
    <row r="32582" customFormat="1" ht="13.5"/>
    <row r="32583" customFormat="1" ht="13.5"/>
    <row r="32584" customFormat="1" ht="13.5"/>
    <row r="32585" customFormat="1" ht="13.5"/>
    <row r="32586" customFormat="1" ht="13.5"/>
    <row r="32587" customFormat="1" ht="13.5"/>
    <row r="32588" customFormat="1" ht="13.5"/>
    <row r="32589" customFormat="1" ht="13.5"/>
    <row r="32590" customFormat="1" ht="13.5"/>
    <row r="32591" customFormat="1" ht="13.5"/>
    <row r="32592" customFormat="1" ht="13.5"/>
    <row r="32593" customFormat="1" ht="13.5"/>
    <row r="32594" customFormat="1" ht="13.5"/>
    <row r="32595" customFormat="1" ht="13.5"/>
    <row r="32596" customFormat="1" ht="13.5"/>
    <row r="32597" customFormat="1" ht="13.5"/>
    <row r="32598" customFormat="1" ht="13.5"/>
    <row r="32599" customFormat="1" ht="13.5"/>
    <row r="32600" customFormat="1" ht="13.5"/>
    <row r="32601" customFormat="1" ht="13.5"/>
    <row r="32602" customFormat="1" ht="13.5"/>
    <row r="32603" customFormat="1" ht="13.5"/>
    <row r="32604" customFormat="1" ht="13.5"/>
    <row r="32605" customFormat="1" ht="13.5"/>
    <row r="32606" customFormat="1" ht="13.5"/>
    <row r="32607" customFormat="1" ht="13.5"/>
    <row r="32608" customFormat="1" ht="13.5"/>
    <row r="32609" customFormat="1" ht="13.5"/>
    <row r="32610" customFormat="1" ht="13.5"/>
    <row r="32611" customFormat="1" ht="13.5"/>
    <row r="32612" customFormat="1" ht="13.5"/>
    <row r="32613" customFormat="1" ht="13.5"/>
    <row r="32614" customFormat="1" ht="13.5"/>
    <row r="32615" customFormat="1" ht="13.5"/>
    <row r="32616" customFormat="1" ht="13.5"/>
    <row r="32617" customFormat="1" ht="13.5"/>
    <row r="32618" customFormat="1" ht="13.5"/>
    <row r="32619" customFormat="1" ht="13.5"/>
    <row r="32620" customFormat="1" ht="13.5"/>
    <row r="32621" customFormat="1" ht="13.5"/>
    <row r="32622" customFormat="1" ht="13.5"/>
    <row r="32623" customFormat="1" ht="13.5"/>
    <row r="32624" customFormat="1" ht="13.5"/>
    <row r="32625" customFormat="1" ht="13.5"/>
    <row r="32626" customFormat="1" ht="13.5"/>
    <row r="32627" customFormat="1" ht="13.5"/>
    <row r="32628" customFormat="1" ht="13.5"/>
    <row r="32629" customFormat="1" ht="13.5"/>
    <row r="32630" customFormat="1" ht="13.5"/>
    <row r="32631" customFormat="1" ht="13.5"/>
    <row r="32632" customFormat="1" ht="13.5"/>
    <row r="32633" customFormat="1" ht="13.5"/>
    <row r="32634" customFormat="1" ht="13.5"/>
    <row r="32635" customFormat="1" ht="13.5"/>
    <row r="32636" customFormat="1" ht="13.5"/>
    <row r="32637" customFormat="1" ht="13.5"/>
    <row r="32638" customFormat="1" ht="13.5"/>
    <row r="32639" customFormat="1" ht="13.5"/>
    <row r="32640" customFormat="1" ht="13.5"/>
    <row r="32641" customFormat="1" ht="13.5"/>
    <row r="32642" customFormat="1" ht="13.5"/>
    <row r="32643" customFormat="1" ht="13.5"/>
    <row r="32644" customFormat="1" ht="13.5"/>
    <row r="32645" customFormat="1" ht="13.5"/>
    <row r="32646" customFormat="1" ht="13.5"/>
    <row r="32647" customFormat="1" ht="13.5"/>
    <row r="32648" customFormat="1" ht="13.5"/>
    <row r="32649" customFormat="1" ht="13.5"/>
    <row r="32650" customFormat="1" ht="13.5"/>
    <row r="32651" customFormat="1" ht="13.5"/>
    <row r="32652" customFormat="1" ht="13.5"/>
    <row r="32653" customFormat="1" ht="13.5"/>
    <row r="32654" customFormat="1" ht="13.5"/>
    <row r="32655" customFormat="1" ht="13.5"/>
    <row r="32656" customFormat="1" ht="13.5"/>
    <row r="32657" customFormat="1" ht="13.5"/>
    <row r="32658" customFormat="1" ht="13.5"/>
    <row r="32659" customFormat="1" ht="13.5"/>
    <row r="32660" customFormat="1" ht="13.5"/>
    <row r="32661" customFormat="1" ht="13.5"/>
    <row r="32662" customFormat="1" ht="13.5"/>
    <row r="32663" customFormat="1" ht="13.5"/>
    <row r="32664" customFormat="1" ht="13.5"/>
    <row r="32665" customFormat="1" ht="13.5"/>
    <row r="32666" customFormat="1" ht="13.5"/>
    <row r="32667" customFormat="1" ht="13.5"/>
    <row r="32668" customFormat="1" ht="13.5"/>
    <row r="32669" customFormat="1" ht="13.5"/>
    <row r="32670" customFormat="1" ht="13.5"/>
    <row r="32671" customFormat="1" ht="13.5"/>
    <row r="32672" customFormat="1" ht="13.5"/>
    <row r="32673" customFormat="1" ht="13.5"/>
    <row r="32674" customFormat="1" ht="13.5"/>
    <row r="32675" customFormat="1" ht="13.5"/>
    <row r="32676" customFormat="1" ht="13.5"/>
    <row r="32677" customFormat="1" ht="13.5"/>
    <row r="32678" customFormat="1" ht="13.5"/>
    <row r="32679" customFormat="1" ht="13.5"/>
    <row r="32680" customFormat="1" ht="13.5"/>
    <row r="32681" customFormat="1" ht="13.5"/>
    <row r="32682" customFormat="1" ht="13.5"/>
    <row r="32683" customFormat="1" ht="13.5"/>
    <row r="32684" customFormat="1" ht="13.5"/>
    <row r="32685" customFormat="1" ht="13.5"/>
    <row r="32686" customFormat="1" ht="13.5"/>
    <row r="32687" customFormat="1" ht="13.5"/>
    <row r="32688" customFormat="1" ht="13.5"/>
    <row r="32689" customFormat="1" ht="13.5"/>
    <row r="32690" customFormat="1" ht="13.5"/>
    <row r="32691" customFormat="1" ht="13.5"/>
    <row r="32692" customFormat="1" ht="13.5"/>
    <row r="32693" customFormat="1" ht="13.5"/>
    <row r="32694" customFormat="1" ht="13.5"/>
    <row r="32695" customFormat="1" ht="13.5"/>
    <row r="32696" customFormat="1" ht="13.5"/>
    <row r="32697" customFormat="1" ht="13.5"/>
    <row r="32698" customFormat="1" ht="13.5"/>
    <row r="32699" customFormat="1" ht="13.5"/>
    <row r="32700" customFormat="1" ht="13.5"/>
    <row r="32701" customFormat="1" ht="13.5"/>
    <row r="32702" customFormat="1" ht="13.5"/>
    <row r="32703" customFormat="1" ht="13.5"/>
    <row r="32704" customFormat="1" ht="13.5"/>
    <row r="32705" customFormat="1" ht="13.5"/>
    <row r="32706" customFormat="1" ht="13.5"/>
    <row r="32707" customFormat="1" ht="13.5"/>
    <row r="32708" customFormat="1" ht="13.5"/>
    <row r="32709" customFormat="1" ht="13.5"/>
    <row r="32710" customFormat="1" ht="13.5"/>
    <row r="32711" customFormat="1" ht="13.5"/>
    <row r="32712" customFormat="1" ht="13.5"/>
    <row r="32713" customFormat="1" ht="13.5"/>
    <row r="32714" customFormat="1" ht="13.5"/>
    <row r="32715" customFormat="1" ht="13.5"/>
    <row r="32716" customFormat="1" ht="13.5"/>
    <row r="32717" customFormat="1" ht="13.5"/>
    <row r="32718" customFormat="1" ht="13.5"/>
    <row r="32719" customFormat="1" ht="13.5"/>
    <row r="32720" customFormat="1" ht="13.5"/>
    <row r="32721" customFormat="1" ht="13.5"/>
    <row r="32722" customFormat="1" ht="13.5"/>
    <row r="32723" customFormat="1" ht="13.5"/>
    <row r="32724" customFormat="1" ht="13.5"/>
    <row r="32725" customFormat="1" ht="13.5"/>
    <row r="32726" customFormat="1" ht="13.5"/>
    <row r="32727" customFormat="1" ht="13.5"/>
    <row r="32728" customFormat="1" ht="13.5"/>
    <row r="32729" customFormat="1" ht="13.5"/>
    <row r="32730" customFormat="1" ht="13.5"/>
    <row r="32731" customFormat="1" ht="13.5"/>
    <row r="32732" customFormat="1" ht="13.5"/>
    <row r="32733" customFormat="1" ht="13.5"/>
    <row r="32734" customFormat="1" ht="13.5"/>
    <row r="32735" customFormat="1" ht="13.5"/>
    <row r="32736" customFormat="1" ht="13.5"/>
    <row r="32737" customFormat="1" ht="13.5"/>
    <row r="32738" customFormat="1" ht="13.5"/>
    <row r="32739" customFormat="1" ht="13.5"/>
    <row r="32740" customFormat="1" ht="13.5"/>
    <row r="32741" customFormat="1" ht="13.5"/>
    <row r="32742" customFormat="1" ht="13.5"/>
    <row r="32743" customFormat="1" ht="13.5"/>
    <row r="32744" customFormat="1" ht="13.5"/>
    <row r="32745" customFormat="1" ht="13.5"/>
    <row r="32746" customFormat="1" ht="13.5"/>
    <row r="32747" customFormat="1" ht="13.5"/>
    <row r="32748" customFormat="1" ht="13.5"/>
    <row r="32749" customFormat="1" ht="13.5"/>
    <row r="32750" customFormat="1" ht="13.5"/>
    <row r="32751" customFormat="1" ht="13.5"/>
    <row r="32752" customFormat="1" ht="13.5"/>
    <row r="32753" customFormat="1" ht="13.5"/>
    <row r="32754" customFormat="1" ht="13.5"/>
    <row r="32755" customFormat="1" ht="13.5"/>
    <row r="32756" customFormat="1" ht="13.5"/>
    <row r="32757" customFormat="1" ht="13.5"/>
    <row r="32758" customFormat="1" ht="13.5"/>
    <row r="32759" customFormat="1" ht="13.5"/>
    <row r="32760" customFormat="1" ht="13.5"/>
    <row r="32761" customFormat="1" ht="13.5"/>
    <row r="32762" customFormat="1" ht="13.5"/>
    <row r="32763" customFormat="1" ht="13.5"/>
    <row r="32764" customFormat="1" ht="13.5"/>
    <row r="32765" customFormat="1" ht="13.5"/>
    <row r="32766" customFormat="1" ht="13.5"/>
    <row r="32767" customFormat="1" ht="13.5"/>
    <row r="32768" customFormat="1" ht="13.5"/>
    <row r="32769" customFormat="1" ht="13.5"/>
    <row r="32770" customFormat="1" ht="13.5"/>
    <row r="32771" customFormat="1" ht="13.5"/>
    <row r="32772" customFormat="1" ht="13.5"/>
    <row r="32773" customFormat="1" ht="13.5"/>
    <row r="32774" customFormat="1" ht="13.5"/>
    <row r="32775" customFormat="1" ht="13.5"/>
    <row r="32776" customFormat="1" ht="13.5"/>
    <row r="32777" customFormat="1" ht="13.5"/>
    <row r="32778" customFormat="1" ht="13.5"/>
    <row r="32779" customFormat="1" ht="13.5"/>
    <row r="32780" customFormat="1" ht="13.5"/>
    <row r="32781" customFormat="1" ht="13.5"/>
    <row r="32782" customFormat="1" ht="13.5"/>
    <row r="32783" customFormat="1" ht="13.5"/>
    <row r="32784" customFormat="1" ht="13.5"/>
    <row r="32785" customFormat="1" ht="13.5"/>
    <row r="32786" customFormat="1" ht="13.5"/>
    <row r="32787" customFormat="1" ht="13.5"/>
    <row r="32788" customFormat="1" ht="13.5"/>
    <row r="32789" customFormat="1" ht="13.5"/>
    <row r="32790" customFormat="1" ht="13.5"/>
    <row r="32791" customFormat="1" ht="13.5"/>
    <row r="32792" customFormat="1" ht="13.5"/>
    <row r="32793" customFormat="1" ht="13.5"/>
    <row r="32794" customFormat="1" ht="13.5"/>
    <row r="32795" customFormat="1" ht="13.5"/>
    <row r="32796" customFormat="1" ht="13.5"/>
    <row r="32797" customFormat="1" ht="13.5"/>
    <row r="32798" customFormat="1" ht="13.5"/>
    <row r="32799" customFormat="1" ht="13.5"/>
    <row r="32800" customFormat="1" ht="13.5"/>
    <row r="32801" customFormat="1" ht="13.5"/>
    <row r="32802" customFormat="1" ht="13.5"/>
    <row r="32803" customFormat="1" ht="13.5"/>
    <row r="32804" customFormat="1" ht="13.5"/>
    <row r="32805" customFormat="1" ht="13.5"/>
    <row r="32806" customFormat="1" ht="13.5"/>
    <row r="32807" customFormat="1" ht="13.5"/>
    <row r="32808" customFormat="1" ht="13.5"/>
    <row r="32809" customFormat="1" ht="13.5"/>
    <row r="32810" customFormat="1" ht="13.5"/>
    <row r="32811" customFormat="1" ht="13.5"/>
    <row r="32812" customFormat="1" ht="13.5"/>
    <row r="32813" customFormat="1" ht="13.5"/>
    <row r="32814" customFormat="1" ht="13.5"/>
    <row r="32815" customFormat="1" ht="13.5"/>
    <row r="32816" customFormat="1" ht="13.5"/>
    <row r="32817" customFormat="1" ht="13.5"/>
    <row r="32818" customFormat="1" ht="13.5"/>
    <row r="32819" customFormat="1" ht="13.5"/>
    <row r="32820" customFormat="1" ht="13.5"/>
    <row r="32821" customFormat="1" ht="13.5"/>
    <row r="32822" customFormat="1" ht="13.5"/>
    <row r="32823" customFormat="1" ht="13.5"/>
    <row r="32824" customFormat="1" ht="13.5"/>
    <row r="32825" customFormat="1" ht="13.5"/>
    <row r="32826" customFormat="1" ht="13.5"/>
    <row r="32827" customFormat="1" ht="13.5"/>
    <row r="32828" customFormat="1" ht="13.5"/>
    <row r="32829" customFormat="1" ht="13.5"/>
    <row r="32830" customFormat="1" ht="13.5"/>
    <row r="32831" customFormat="1" ht="13.5"/>
    <row r="32832" customFormat="1" ht="13.5"/>
    <row r="32833" customFormat="1" ht="13.5"/>
    <row r="32834" customFormat="1" ht="13.5"/>
    <row r="32835" customFormat="1" ht="13.5"/>
    <row r="32836" customFormat="1" ht="13.5"/>
    <row r="32837" customFormat="1" ht="13.5"/>
    <row r="32838" customFormat="1" ht="13.5"/>
    <row r="32839" customFormat="1" ht="13.5"/>
    <row r="32840" customFormat="1" ht="13.5"/>
    <row r="32841" customFormat="1" ht="13.5"/>
    <row r="32842" customFormat="1" ht="13.5"/>
    <row r="32843" customFormat="1" ht="13.5"/>
    <row r="32844" customFormat="1" ht="13.5"/>
    <row r="32845" customFormat="1" ht="13.5"/>
    <row r="32846" customFormat="1" ht="13.5"/>
    <row r="32847" customFormat="1" ht="13.5"/>
    <row r="32848" customFormat="1" ht="13.5"/>
    <row r="32849" customFormat="1" ht="13.5"/>
    <row r="32850" customFormat="1" ht="13.5"/>
    <row r="32851" customFormat="1" ht="13.5"/>
    <row r="32852" customFormat="1" ht="13.5"/>
    <row r="32853" customFormat="1" ht="13.5"/>
    <row r="32854" customFormat="1" ht="13.5"/>
    <row r="32855" customFormat="1" ht="13.5"/>
    <row r="32856" customFormat="1" ht="13.5"/>
    <row r="32857" customFormat="1" ht="13.5"/>
    <row r="32858" customFormat="1" ht="13.5"/>
    <row r="32859" customFormat="1" ht="13.5"/>
    <row r="32860" customFormat="1" ht="13.5"/>
    <row r="32861" customFormat="1" ht="13.5"/>
    <row r="32862" customFormat="1" ht="13.5"/>
    <row r="32863" customFormat="1" ht="13.5"/>
    <row r="32864" customFormat="1" ht="13.5"/>
    <row r="32865" customFormat="1" ht="13.5"/>
    <row r="32866" customFormat="1" ht="13.5"/>
    <row r="32867" customFormat="1" ht="13.5"/>
    <row r="32868" customFormat="1" ht="13.5"/>
    <row r="32869" customFormat="1" ht="13.5"/>
    <row r="32870" customFormat="1" ht="13.5"/>
    <row r="32871" customFormat="1" ht="13.5"/>
    <row r="32872" customFormat="1" ht="13.5"/>
    <row r="32873" customFormat="1" ht="13.5"/>
    <row r="32874" customFormat="1" ht="13.5"/>
    <row r="32875" customFormat="1" ht="13.5"/>
    <row r="32876" customFormat="1" ht="13.5"/>
    <row r="32877" customFormat="1" ht="13.5"/>
    <row r="32878" customFormat="1" ht="13.5"/>
    <row r="32879" customFormat="1" ht="13.5"/>
    <row r="32880" customFormat="1" ht="13.5"/>
    <row r="32881" customFormat="1" ht="13.5"/>
    <row r="32882" customFormat="1" ht="13.5"/>
    <row r="32883" customFormat="1" ht="13.5"/>
    <row r="32884" customFormat="1" ht="13.5"/>
    <row r="32885" customFormat="1" ht="13.5"/>
    <row r="32886" customFormat="1" ht="13.5"/>
    <row r="32887" customFormat="1" ht="13.5"/>
    <row r="32888" customFormat="1" ht="13.5"/>
    <row r="32889" customFormat="1" ht="13.5"/>
    <row r="32890" customFormat="1" ht="13.5"/>
    <row r="32891" customFormat="1" ht="13.5"/>
    <row r="32892" customFormat="1" ht="13.5"/>
    <row r="32893" customFormat="1" ht="13.5"/>
    <row r="32894" customFormat="1" ht="13.5"/>
    <row r="32895" customFormat="1" ht="13.5"/>
    <row r="32896" customFormat="1" ht="13.5"/>
    <row r="32897" customFormat="1" ht="13.5"/>
    <row r="32898" customFormat="1" ht="13.5"/>
    <row r="32899" customFormat="1" ht="13.5"/>
    <row r="32900" customFormat="1" ht="13.5"/>
    <row r="32901" customFormat="1" ht="13.5"/>
    <row r="32902" customFormat="1" ht="13.5"/>
    <row r="32903" customFormat="1" ht="13.5"/>
    <row r="32904" customFormat="1" ht="13.5"/>
    <row r="32905" customFormat="1" ht="13.5"/>
    <row r="32906" customFormat="1" ht="13.5"/>
    <row r="32907" customFormat="1" ht="13.5"/>
    <row r="32908" customFormat="1" ht="13.5"/>
    <row r="32909" customFormat="1" ht="13.5"/>
    <row r="32910" customFormat="1" ht="13.5"/>
    <row r="32911" customFormat="1" ht="13.5"/>
    <row r="32912" customFormat="1" ht="13.5"/>
    <row r="32913" customFormat="1" ht="13.5"/>
    <row r="32914" customFormat="1" ht="13.5"/>
    <row r="32915" customFormat="1" ht="13.5"/>
    <row r="32916" customFormat="1" ht="13.5"/>
    <row r="32917" customFormat="1" ht="13.5"/>
    <row r="32918" customFormat="1" ht="13.5"/>
    <row r="32919" customFormat="1" ht="13.5"/>
    <row r="32920" customFormat="1" ht="13.5"/>
    <row r="32921" customFormat="1" ht="13.5"/>
    <row r="32922" customFormat="1" ht="13.5"/>
    <row r="32923" customFormat="1" ht="13.5"/>
    <row r="32924" customFormat="1" ht="13.5"/>
    <row r="32925" customFormat="1" ht="13.5"/>
    <row r="32926" customFormat="1" ht="13.5"/>
    <row r="32927" customFormat="1" ht="13.5"/>
    <row r="32928" customFormat="1" ht="13.5"/>
    <row r="32929" customFormat="1" ht="13.5"/>
    <row r="32930" customFormat="1" ht="13.5"/>
    <row r="32931" customFormat="1" ht="13.5"/>
    <row r="32932" customFormat="1" ht="13.5"/>
    <row r="32933" customFormat="1" ht="13.5"/>
    <row r="32934" customFormat="1" ht="13.5"/>
    <row r="32935" customFormat="1" ht="13.5"/>
    <row r="32936" customFormat="1" ht="13.5"/>
    <row r="32937" customFormat="1" ht="13.5"/>
    <row r="32938" customFormat="1" ht="13.5"/>
    <row r="32939" customFormat="1" ht="13.5"/>
    <row r="32940" customFormat="1" ht="13.5"/>
    <row r="32941" customFormat="1" ht="13.5"/>
    <row r="32942" customFormat="1" ht="13.5"/>
    <row r="32943" customFormat="1" ht="13.5"/>
    <row r="32944" customFormat="1" ht="13.5"/>
    <row r="32945" customFormat="1" ht="13.5"/>
    <row r="32946" customFormat="1" ht="13.5"/>
    <row r="32947" customFormat="1" ht="13.5"/>
    <row r="32948" customFormat="1" ht="13.5"/>
    <row r="32949" customFormat="1" ht="13.5"/>
    <row r="32950" customFormat="1" ht="13.5"/>
    <row r="32951" customFormat="1" ht="13.5"/>
    <row r="32952" customFormat="1" ht="13.5"/>
    <row r="32953" customFormat="1" ht="13.5"/>
    <row r="32954" customFormat="1" ht="13.5"/>
    <row r="32955" customFormat="1" ht="13.5"/>
    <row r="32956" customFormat="1" ht="13.5"/>
    <row r="32957" customFormat="1" ht="13.5"/>
    <row r="32958" customFormat="1" ht="13.5"/>
    <row r="32959" customFormat="1" ht="13.5"/>
    <row r="32960" customFormat="1" ht="13.5"/>
    <row r="32961" customFormat="1" ht="13.5"/>
    <row r="32962" customFormat="1" ht="13.5"/>
    <row r="32963" customFormat="1" ht="13.5"/>
    <row r="32964" customFormat="1" ht="13.5"/>
    <row r="32965" customFormat="1" ht="13.5"/>
    <row r="32966" customFormat="1" ht="13.5"/>
    <row r="32967" customFormat="1" ht="13.5"/>
    <row r="32968" customFormat="1" ht="13.5"/>
    <row r="32969" customFormat="1" ht="13.5"/>
    <row r="32970" customFormat="1" ht="13.5"/>
    <row r="32971" customFormat="1" ht="13.5"/>
    <row r="32972" customFormat="1" ht="13.5"/>
    <row r="32973" customFormat="1" ht="13.5"/>
    <row r="32974" customFormat="1" ht="13.5"/>
    <row r="32975" customFormat="1" ht="13.5"/>
    <row r="32976" customFormat="1" ht="13.5"/>
    <row r="32977" customFormat="1" ht="13.5"/>
    <row r="32978" customFormat="1" ht="13.5"/>
    <row r="32979" customFormat="1" ht="13.5"/>
    <row r="32980" customFormat="1" ht="13.5"/>
    <row r="32981" customFormat="1" ht="13.5"/>
    <row r="32982" customFormat="1" ht="13.5"/>
    <row r="32983" customFormat="1" ht="13.5"/>
    <row r="32984" customFormat="1" ht="13.5"/>
    <row r="32985" customFormat="1" ht="13.5"/>
    <row r="32986" customFormat="1" ht="13.5"/>
    <row r="32987" customFormat="1" ht="13.5"/>
    <row r="32988" customFormat="1" ht="13.5"/>
    <row r="32989" customFormat="1" ht="13.5"/>
    <row r="32990" customFormat="1" ht="13.5"/>
    <row r="32991" customFormat="1" ht="13.5"/>
    <row r="32992" customFormat="1" ht="13.5"/>
    <row r="32993" customFormat="1" ht="13.5"/>
    <row r="32994" customFormat="1" ht="13.5"/>
    <row r="32995" customFormat="1" ht="13.5"/>
    <row r="32996" customFormat="1" ht="13.5"/>
    <row r="32997" customFormat="1" ht="13.5"/>
    <row r="32998" customFormat="1" ht="13.5"/>
    <row r="32999" customFormat="1" ht="13.5"/>
    <row r="33000" customFormat="1" ht="13.5"/>
    <row r="33001" customFormat="1" ht="13.5"/>
    <row r="33002" customFormat="1" ht="13.5"/>
    <row r="33003" customFormat="1" ht="13.5"/>
    <row r="33004" customFormat="1" ht="13.5"/>
    <row r="33005" customFormat="1" ht="13.5"/>
    <row r="33006" customFormat="1" ht="13.5"/>
    <row r="33007" customFormat="1" ht="13.5"/>
    <row r="33008" customFormat="1" ht="13.5"/>
    <row r="33009" customFormat="1" ht="13.5"/>
    <row r="33010" customFormat="1" ht="13.5"/>
    <row r="33011" customFormat="1" ht="13.5"/>
    <row r="33012" customFormat="1" ht="13.5"/>
    <row r="33013" customFormat="1" ht="13.5"/>
    <row r="33014" customFormat="1" ht="13.5"/>
    <row r="33015" customFormat="1" ht="13.5"/>
    <row r="33016" customFormat="1" ht="13.5"/>
    <row r="33017" customFormat="1" ht="13.5"/>
    <row r="33018" customFormat="1" ht="13.5"/>
    <row r="33019" customFormat="1" ht="13.5"/>
    <row r="33020" customFormat="1" ht="13.5"/>
    <row r="33021" customFormat="1" ht="13.5"/>
    <row r="33022" customFormat="1" ht="13.5"/>
    <row r="33023" customFormat="1" ht="13.5"/>
    <row r="33024" customFormat="1" ht="13.5"/>
    <row r="33025" customFormat="1" ht="13.5"/>
    <row r="33026" customFormat="1" ht="13.5"/>
    <row r="33027" customFormat="1" ht="13.5"/>
    <row r="33028" customFormat="1" ht="13.5"/>
    <row r="33029" customFormat="1" ht="13.5"/>
    <row r="33030" customFormat="1" ht="13.5"/>
    <row r="33031" customFormat="1" ht="13.5"/>
    <row r="33032" customFormat="1" ht="13.5"/>
    <row r="33033" customFormat="1" ht="13.5"/>
    <row r="33034" customFormat="1" ht="13.5"/>
    <row r="33035" customFormat="1" ht="13.5"/>
    <row r="33036" customFormat="1" ht="13.5"/>
    <row r="33037" customFormat="1" ht="13.5"/>
    <row r="33038" customFormat="1" ht="13.5"/>
    <row r="33039" customFormat="1" ht="13.5"/>
    <row r="33040" customFormat="1" ht="13.5"/>
    <row r="33041" customFormat="1" ht="13.5"/>
    <row r="33042" customFormat="1" ht="13.5"/>
    <row r="33043" customFormat="1" ht="13.5"/>
    <row r="33044" customFormat="1" ht="13.5"/>
    <row r="33045" customFormat="1" ht="13.5"/>
    <row r="33046" customFormat="1" ht="13.5"/>
    <row r="33047" customFormat="1" ht="13.5"/>
    <row r="33048" customFormat="1" ht="13.5"/>
    <row r="33049" customFormat="1" ht="13.5"/>
    <row r="33050" customFormat="1" ht="13.5"/>
    <row r="33051" customFormat="1" ht="13.5"/>
    <row r="33052" customFormat="1" ht="13.5"/>
    <row r="33053" customFormat="1" ht="13.5"/>
    <row r="33054" customFormat="1" ht="13.5"/>
    <row r="33055" customFormat="1" ht="13.5"/>
    <row r="33056" customFormat="1" ht="13.5"/>
    <row r="33057" customFormat="1" ht="13.5"/>
    <row r="33058" customFormat="1" ht="13.5"/>
    <row r="33059" customFormat="1" ht="13.5"/>
    <row r="33060" customFormat="1" ht="13.5"/>
    <row r="33061" customFormat="1" ht="13.5"/>
    <row r="33062" customFormat="1" ht="13.5"/>
    <row r="33063" customFormat="1" ht="13.5"/>
    <row r="33064" customFormat="1" ht="13.5"/>
    <row r="33065" customFormat="1" ht="13.5"/>
    <row r="33066" customFormat="1" ht="13.5"/>
    <row r="33067" customFormat="1" ht="13.5"/>
    <row r="33068" customFormat="1" ht="13.5"/>
    <row r="33069" customFormat="1" ht="13.5"/>
    <row r="33070" customFormat="1" ht="13.5"/>
    <row r="33071" customFormat="1" ht="13.5"/>
    <row r="33072" customFormat="1" ht="13.5"/>
    <row r="33073" customFormat="1" ht="13.5"/>
    <row r="33074" customFormat="1" ht="13.5"/>
    <row r="33075" customFormat="1" ht="13.5"/>
    <row r="33076" customFormat="1" ht="13.5"/>
    <row r="33077" customFormat="1" ht="13.5"/>
    <row r="33078" customFormat="1" ht="13.5"/>
    <row r="33079" customFormat="1" ht="13.5"/>
    <row r="33080" customFormat="1" ht="13.5"/>
    <row r="33081" customFormat="1" ht="13.5"/>
    <row r="33082" customFormat="1" ht="13.5"/>
    <row r="33083" customFormat="1" ht="13.5"/>
    <row r="33084" customFormat="1" ht="13.5"/>
    <row r="33085" customFormat="1" ht="13.5"/>
    <row r="33086" customFormat="1" ht="13.5"/>
    <row r="33087" customFormat="1" ht="13.5"/>
    <row r="33088" customFormat="1" ht="13.5"/>
    <row r="33089" customFormat="1" ht="13.5"/>
    <row r="33090" customFormat="1" ht="13.5"/>
    <row r="33091" customFormat="1" ht="13.5"/>
    <row r="33092" customFormat="1" ht="13.5"/>
    <row r="33093" customFormat="1" ht="13.5"/>
    <row r="33094" customFormat="1" ht="13.5"/>
    <row r="33095" customFormat="1" ht="13.5"/>
    <row r="33096" customFormat="1" ht="13.5"/>
    <row r="33097" customFormat="1" ht="13.5"/>
    <row r="33098" customFormat="1" ht="13.5"/>
    <row r="33099" customFormat="1" ht="13.5"/>
    <row r="33100" customFormat="1" ht="13.5"/>
    <row r="33101" customFormat="1" ht="13.5"/>
    <row r="33102" customFormat="1" ht="13.5"/>
    <row r="33103" customFormat="1" ht="13.5"/>
    <row r="33104" customFormat="1" ht="13.5"/>
    <row r="33105" customFormat="1" ht="13.5"/>
    <row r="33106" customFormat="1" ht="13.5"/>
    <row r="33107" customFormat="1" ht="13.5"/>
    <row r="33108" customFormat="1" ht="13.5"/>
    <row r="33109" customFormat="1" ht="13.5"/>
    <row r="33110" customFormat="1" ht="13.5"/>
    <row r="33111" customFormat="1" ht="13.5"/>
    <row r="33112" customFormat="1" ht="13.5"/>
    <row r="33113" customFormat="1" ht="13.5"/>
    <row r="33114" customFormat="1" ht="13.5"/>
    <row r="33115" customFormat="1" ht="13.5"/>
    <row r="33116" customFormat="1" ht="13.5"/>
    <row r="33117" customFormat="1" ht="13.5"/>
    <row r="33118" customFormat="1" ht="13.5"/>
    <row r="33119" customFormat="1" ht="13.5"/>
    <row r="33120" customFormat="1" ht="13.5"/>
    <row r="33121" customFormat="1" ht="13.5"/>
    <row r="33122" customFormat="1" ht="13.5"/>
    <row r="33123" customFormat="1" ht="13.5"/>
    <row r="33124" customFormat="1" ht="13.5"/>
    <row r="33125" customFormat="1" ht="13.5"/>
    <row r="33126" customFormat="1" ht="13.5"/>
    <row r="33127" customFormat="1" ht="13.5"/>
    <row r="33128" customFormat="1" ht="13.5"/>
    <row r="33129" customFormat="1" ht="13.5"/>
    <row r="33130" customFormat="1" ht="13.5"/>
    <row r="33131" customFormat="1" ht="13.5"/>
    <row r="33132" customFormat="1" ht="13.5"/>
    <row r="33133" customFormat="1" ht="13.5"/>
    <row r="33134" customFormat="1" ht="13.5"/>
    <row r="33135" customFormat="1" ht="13.5"/>
    <row r="33136" customFormat="1" ht="13.5"/>
    <row r="33137" customFormat="1" ht="13.5"/>
    <row r="33138" customFormat="1" ht="13.5"/>
    <row r="33139" customFormat="1" ht="13.5"/>
    <row r="33140" customFormat="1" ht="13.5"/>
    <row r="33141" customFormat="1" ht="13.5"/>
    <row r="33142" customFormat="1" ht="13.5"/>
    <row r="33143" customFormat="1" ht="13.5"/>
    <row r="33144" customFormat="1" ht="13.5"/>
    <row r="33145" customFormat="1" ht="13.5"/>
    <row r="33146" customFormat="1" ht="13.5"/>
    <row r="33147" customFormat="1" ht="13.5"/>
    <row r="33148" customFormat="1" ht="13.5"/>
    <row r="33149" customFormat="1" ht="13.5"/>
    <row r="33150" customFormat="1" ht="13.5"/>
    <row r="33151" customFormat="1" ht="13.5"/>
    <row r="33152" customFormat="1" ht="13.5"/>
    <row r="33153" customFormat="1" ht="13.5"/>
    <row r="33154" customFormat="1" ht="13.5"/>
    <row r="33155" customFormat="1" ht="13.5"/>
    <row r="33156" customFormat="1" ht="13.5"/>
    <row r="33157" customFormat="1" ht="13.5"/>
    <row r="33158" customFormat="1" ht="13.5"/>
    <row r="33159" customFormat="1" ht="13.5"/>
    <row r="33160" customFormat="1" ht="13.5"/>
    <row r="33161" customFormat="1" ht="13.5"/>
    <row r="33162" customFormat="1" ht="13.5"/>
    <row r="33163" customFormat="1" ht="13.5"/>
    <row r="33164" customFormat="1" ht="13.5"/>
    <row r="33165" customFormat="1" ht="13.5"/>
    <row r="33166" customFormat="1" ht="13.5"/>
    <row r="33167" customFormat="1" ht="13.5"/>
    <row r="33168" customFormat="1" ht="13.5"/>
    <row r="33169" customFormat="1" ht="13.5"/>
    <row r="33170" customFormat="1" ht="13.5"/>
    <row r="33171" customFormat="1" ht="13.5"/>
    <row r="33172" customFormat="1" ht="13.5"/>
    <row r="33173" customFormat="1" ht="13.5"/>
    <row r="33174" customFormat="1" ht="13.5"/>
    <row r="33175" customFormat="1" ht="13.5"/>
    <row r="33176" customFormat="1" ht="13.5"/>
    <row r="33177" customFormat="1" ht="13.5"/>
    <row r="33178" customFormat="1" ht="13.5"/>
    <row r="33179" customFormat="1" ht="13.5"/>
    <row r="33180" customFormat="1" ht="13.5"/>
    <row r="33181" customFormat="1" ht="13.5"/>
    <row r="33182" customFormat="1" ht="13.5"/>
    <row r="33183" customFormat="1" ht="13.5"/>
    <row r="33184" customFormat="1" ht="13.5"/>
    <row r="33185" customFormat="1" ht="13.5"/>
    <row r="33186" customFormat="1" ht="13.5"/>
    <row r="33187" customFormat="1" ht="13.5"/>
    <row r="33188" customFormat="1" ht="13.5"/>
    <row r="33189" customFormat="1" ht="13.5"/>
    <row r="33190" customFormat="1" ht="13.5"/>
    <row r="33191" customFormat="1" ht="13.5"/>
    <row r="33192" customFormat="1" ht="13.5"/>
    <row r="33193" customFormat="1" ht="13.5"/>
    <row r="33194" customFormat="1" ht="13.5"/>
    <row r="33195" customFormat="1" ht="13.5"/>
    <row r="33196" customFormat="1" ht="13.5"/>
    <row r="33197" customFormat="1" ht="13.5"/>
    <row r="33198" customFormat="1" ht="13.5"/>
    <row r="33199" customFormat="1" ht="13.5"/>
    <row r="33200" customFormat="1" ht="13.5"/>
    <row r="33201" customFormat="1" ht="13.5"/>
    <row r="33202" customFormat="1" ht="13.5"/>
    <row r="33203" customFormat="1" ht="13.5"/>
    <row r="33204" customFormat="1" ht="13.5"/>
    <row r="33205" customFormat="1" ht="13.5"/>
    <row r="33206" customFormat="1" ht="13.5"/>
    <row r="33207" customFormat="1" ht="13.5"/>
    <row r="33208" customFormat="1" ht="13.5"/>
    <row r="33209" customFormat="1" ht="13.5"/>
    <row r="33210" customFormat="1" ht="13.5"/>
    <row r="33211" customFormat="1" ht="13.5"/>
    <row r="33212" customFormat="1" ht="13.5"/>
    <row r="33213" customFormat="1" ht="13.5"/>
    <row r="33214" customFormat="1" ht="13.5"/>
    <row r="33215" customFormat="1" ht="13.5"/>
    <row r="33216" customFormat="1" ht="13.5"/>
    <row r="33217" customFormat="1" ht="13.5"/>
    <row r="33218" customFormat="1" ht="13.5"/>
    <row r="33219" customFormat="1" ht="13.5"/>
    <row r="33220" customFormat="1" ht="13.5"/>
    <row r="33221" customFormat="1" ht="13.5"/>
    <row r="33222" customFormat="1" ht="13.5"/>
    <row r="33223" customFormat="1" ht="13.5"/>
    <row r="33224" customFormat="1" ht="13.5"/>
    <row r="33225" customFormat="1" ht="13.5"/>
    <row r="33226" customFormat="1" ht="13.5"/>
    <row r="33227" customFormat="1" ht="13.5"/>
    <row r="33228" customFormat="1" ht="13.5"/>
    <row r="33229" customFormat="1" ht="13.5"/>
    <row r="33230" customFormat="1" ht="13.5"/>
    <row r="33231" customFormat="1" ht="13.5"/>
    <row r="33232" customFormat="1" ht="13.5"/>
    <row r="33233" customFormat="1" ht="13.5"/>
    <row r="33234" customFormat="1" ht="13.5"/>
    <row r="33235" customFormat="1" ht="13.5"/>
    <row r="33236" customFormat="1" ht="13.5"/>
    <row r="33237" customFormat="1" ht="13.5"/>
    <row r="33238" customFormat="1" ht="13.5"/>
    <row r="33239" customFormat="1" ht="13.5"/>
    <row r="33240" customFormat="1" ht="13.5"/>
    <row r="33241" customFormat="1" ht="13.5"/>
    <row r="33242" customFormat="1" ht="13.5"/>
    <row r="33243" customFormat="1" ht="13.5"/>
    <row r="33244" customFormat="1" ht="13.5"/>
    <row r="33245" customFormat="1" ht="13.5"/>
    <row r="33246" customFormat="1" ht="13.5"/>
    <row r="33247" customFormat="1" ht="13.5"/>
    <row r="33248" customFormat="1" ht="13.5"/>
    <row r="33249" customFormat="1" ht="13.5"/>
    <row r="33250" customFormat="1" ht="13.5"/>
    <row r="33251" customFormat="1" ht="13.5"/>
    <row r="33252" customFormat="1" ht="13.5"/>
    <row r="33253" customFormat="1" ht="13.5"/>
    <row r="33254" customFormat="1" ht="13.5"/>
    <row r="33255" customFormat="1" ht="13.5"/>
    <row r="33256" customFormat="1" ht="13.5"/>
    <row r="33257" customFormat="1" ht="13.5"/>
    <row r="33258" customFormat="1" ht="13.5"/>
    <row r="33259" customFormat="1" ht="13.5"/>
    <row r="33260" customFormat="1" ht="13.5"/>
    <row r="33261" customFormat="1" ht="13.5"/>
    <row r="33262" customFormat="1" ht="13.5"/>
    <row r="33263" customFormat="1" ht="13.5"/>
    <row r="33264" customFormat="1" ht="13.5"/>
    <row r="33265" customFormat="1" ht="13.5"/>
    <row r="33266" customFormat="1" ht="13.5"/>
    <row r="33267" customFormat="1" ht="13.5"/>
    <row r="33268" customFormat="1" ht="13.5"/>
    <row r="33269" customFormat="1" ht="13.5"/>
    <row r="33270" customFormat="1" ht="13.5"/>
    <row r="33271" customFormat="1" ht="13.5"/>
    <row r="33272" customFormat="1" ht="13.5"/>
    <row r="33273" customFormat="1" ht="13.5"/>
    <row r="33274" customFormat="1" ht="13.5"/>
    <row r="33275" customFormat="1" ht="13.5"/>
    <row r="33276" customFormat="1" ht="13.5"/>
    <row r="33277" customFormat="1" ht="13.5"/>
    <row r="33278" customFormat="1" ht="13.5"/>
    <row r="33279" customFormat="1" ht="13.5"/>
    <row r="33280" customFormat="1" ht="13.5"/>
    <row r="33281" customFormat="1" ht="13.5"/>
    <row r="33282" customFormat="1" ht="13.5"/>
    <row r="33283" customFormat="1" ht="13.5"/>
    <row r="33284" customFormat="1" ht="13.5"/>
    <row r="33285" customFormat="1" ht="13.5"/>
    <row r="33286" customFormat="1" ht="13.5"/>
    <row r="33287" customFormat="1" ht="13.5"/>
    <row r="33288" customFormat="1" ht="13.5"/>
    <row r="33289" customFormat="1" ht="13.5"/>
    <row r="33290" customFormat="1" ht="13.5"/>
    <row r="33291" customFormat="1" ht="13.5"/>
    <row r="33292" customFormat="1" ht="13.5"/>
    <row r="33293" customFormat="1" ht="13.5"/>
    <row r="33294" customFormat="1" ht="13.5"/>
    <row r="33295" customFormat="1" ht="13.5"/>
    <row r="33296" customFormat="1" ht="13.5"/>
    <row r="33297" customFormat="1" ht="13.5"/>
    <row r="33298" customFormat="1" ht="13.5"/>
    <row r="33299" customFormat="1" ht="13.5"/>
    <row r="33300" customFormat="1" ht="13.5"/>
    <row r="33301" customFormat="1" ht="13.5"/>
    <row r="33302" customFormat="1" ht="13.5"/>
    <row r="33303" customFormat="1" ht="13.5"/>
    <row r="33304" customFormat="1" ht="13.5"/>
    <row r="33305" customFormat="1" ht="13.5"/>
    <row r="33306" customFormat="1" ht="13.5"/>
    <row r="33307" customFormat="1" ht="13.5"/>
    <row r="33308" customFormat="1" ht="13.5"/>
    <row r="33309" customFormat="1" ht="13.5"/>
    <row r="33310" customFormat="1" ht="13.5"/>
    <row r="33311" customFormat="1" ht="13.5"/>
    <row r="33312" customFormat="1" ht="13.5"/>
    <row r="33313" customFormat="1" ht="13.5"/>
    <row r="33314" customFormat="1" ht="13.5"/>
    <row r="33315" customFormat="1" ht="13.5"/>
    <row r="33316" customFormat="1" ht="13.5"/>
    <row r="33317" customFormat="1" ht="13.5"/>
    <row r="33318" customFormat="1" ht="13.5"/>
    <row r="33319" customFormat="1" ht="13.5"/>
    <row r="33320" customFormat="1" ht="13.5"/>
    <row r="33321" customFormat="1" ht="13.5"/>
    <row r="33322" customFormat="1" ht="13.5"/>
    <row r="33323" customFormat="1" ht="13.5"/>
    <row r="33324" customFormat="1" ht="13.5"/>
    <row r="33325" customFormat="1" ht="13.5"/>
    <row r="33326" customFormat="1" ht="13.5"/>
    <row r="33327" customFormat="1" ht="13.5"/>
    <row r="33328" customFormat="1" ht="13.5"/>
    <row r="33329" customFormat="1" ht="13.5"/>
    <row r="33330" customFormat="1" ht="13.5"/>
    <row r="33331" customFormat="1" ht="13.5"/>
    <row r="33332" customFormat="1" ht="13.5"/>
    <row r="33333" customFormat="1" ht="13.5"/>
    <row r="33334" customFormat="1" ht="13.5"/>
    <row r="33335" customFormat="1" ht="13.5"/>
    <row r="33336" customFormat="1" ht="13.5"/>
    <row r="33337" customFormat="1" ht="13.5"/>
    <row r="33338" customFormat="1" ht="13.5"/>
    <row r="33339" customFormat="1" ht="13.5"/>
    <row r="33340" customFormat="1" ht="13.5"/>
    <row r="33341" customFormat="1" ht="13.5"/>
    <row r="33342" customFormat="1" ht="13.5"/>
    <row r="33343" customFormat="1" ht="13.5"/>
    <row r="33344" customFormat="1" ht="13.5"/>
    <row r="33345" customFormat="1" ht="13.5"/>
    <row r="33346" customFormat="1" ht="13.5"/>
    <row r="33347" customFormat="1" ht="13.5"/>
    <row r="33348" customFormat="1" ht="13.5"/>
    <row r="33349" customFormat="1" ht="13.5"/>
    <row r="33350" customFormat="1" ht="13.5"/>
    <row r="33351" customFormat="1" ht="13.5"/>
    <row r="33352" customFormat="1" ht="13.5"/>
    <row r="33353" customFormat="1" ht="13.5"/>
    <row r="33354" customFormat="1" ht="13.5"/>
    <row r="33355" customFormat="1" ht="13.5"/>
    <row r="33356" customFormat="1" ht="13.5"/>
    <row r="33357" customFormat="1" ht="13.5"/>
    <row r="33358" customFormat="1" ht="13.5"/>
    <row r="33359" customFormat="1" ht="13.5"/>
    <row r="33360" customFormat="1" ht="13.5"/>
    <row r="33361" customFormat="1" ht="13.5"/>
    <row r="33362" customFormat="1" ht="13.5"/>
    <row r="33363" customFormat="1" ht="13.5"/>
    <row r="33364" customFormat="1" ht="13.5"/>
    <row r="33365" customFormat="1" ht="13.5"/>
    <row r="33366" customFormat="1" ht="13.5"/>
    <row r="33367" customFormat="1" ht="13.5"/>
    <row r="33368" customFormat="1" ht="13.5"/>
    <row r="33369" customFormat="1" ht="13.5"/>
    <row r="33370" customFormat="1" ht="13.5"/>
    <row r="33371" customFormat="1" ht="13.5"/>
    <row r="33372" customFormat="1" ht="13.5"/>
    <row r="33373" customFormat="1" ht="13.5"/>
    <row r="33374" customFormat="1" ht="13.5"/>
    <row r="33375" customFormat="1" ht="13.5"/>
    <row r="33376" customFormat="1" ht="13.5"/>
    <row r="33377" customFormat="1" ht="13.5"/>
    <row r="33378" customFormat="1" ht="13.5"/>
    <row r="33379" customFormat="1" ht="13.5"/>
    <row r="33380" customFormat="1" ht="13.5"/>
    <row r="33381" customFormat="1" ht="13.5"/>
    <row r="33382" customFormat="1" ht="13.5"/>
    <row r="33383" customFormat="1" ht="13.5"/>
    <row r="33384" customFormat="1" ht="13.5"/>
    <row r="33385" customFormat="1" ht="13.5"/>
    <row r="33386" customFormat="1" ht="13.5"/>
    <row r="33387" customFormat="1" ht="13.5"/>
    <row r="33388" customFormat="1" ht="13.5"/>
    <row r="33389" customFormat="1" ht="13.5"/>
    <row r="33390" customFormat="1" ht="13.5"/>
    <row r="33391" customFormat="1" ht="13.5"/>
    <row r="33392" customFormat="1" ht="13.5"/>
    <row r="33393" customFormat="1" ht="13.5"/>
    <row r="33394" customFormat="1" ht="13.5"/>
    <row r="33395" customFormat="1" ht="13.5"/>
    <row r="33396" customFormat="1" ht="13.5"/>
    <row r="33397" customFormat="1" ht="13.5"/>
    <row r="33398" customFormat="1" ht="13.5"/>
    <row r="33399" customFormat="1" ht="13.5"/>
    <row r="33400" customFormat="1" ht="13.5"/>
    <row r="33401" customFormat="1" ht="13.5"/>
    <row r="33402" customFormat="1" ht="13.5"/>
    <row r="33403" customFormat="1" ht="13.5"/>
    <row r="33404" customFormat="1" ht="13.5"/>
    <row r="33405" customFormat="1" ht="13.5"/>
    <row r="33406" customFormat="1" ht="13.5"/>
    <row r="33407" customFormat="1" ht="13.5"/>
    <row r="33408" customFormat="1" ht="13.5"/>
    <row r="33409" customFormat="1" ht="13.5"/>
    <row r="33410" customFormat="1" ht="13.5"/>
    <row r="33411" customFormat="1" ht="13.5"/>
    <row r="33412" customFormat="1" ht="13.5"/>
    <row r="33413" customFormat="1" ht="13.5"/>
    <row r="33414" customFormat="1" ht="13.5"/>
    <row r="33415" customFormat="1" ht="13.5"/>
    <row r="33416" customFormat="1" ht="13.5"/>
    <row r="33417" customFormat="1" ht="13.5"/>
    <row r="33418" customFormat="1" ht="13.5"/>
    <row r="33419" customFormat="1" ht="13.5"/>
    <row r="33420" customFormat="1" ht="13.5"/>
    <row r="33421" customFormat="1" ht="13.5"/>
    <row r="33422" customFormat="1" ht="13.5"/>
    <row r="33423" customFormat="1" ht="13.5"/>
    <row r="33424" customFormat="1" ht="13.5"/>
    <row r="33425" customFormat="1" ht="13.5"/>
    <row r="33426" customFormat="1" ht="13.5"/>
    <row r="33427" customFormat="1" ht="13.5"/>
    <row r="33428" customFormat="1" ht="13.5"/>
    <row r="33429" customFormat="1" ht="13.5"/>
    <row r="33430" customFormat="1" ht="13.5"/>
    <row r="33431" customFormat="1" ht="13.5"/>
    <row r="33432" customFormat="1" ht="13.5"/>
    <row r="33433" customFormat="1" ht="13.5"/>
    <row r="33434" customFormat="1" ht="13.5"/>
    <row r="33435" customFormat="1" ht="13.5"/>
    <row r="33436" customFormat="1" ht="13.5"/>
    <row r="33437" customFormat="1" ht="13.5"/>
    <row r="33438" customFormat="1" ht="13.5"/>
    <row r="33439" customFormat="1" ht="13.5"/>
    <row r="33440" customFormat="1" ht="13.5"/>
    <row r="33441" customFormat="1" ht="13.5"/>
    <row r="33442" customFormat="1" ht="13.5"/>
    <row r="33443" customFormat="1" ht="13.5"/>
    <row r="33444" customFormat="1" ht="13.5"/>
    <row r="33445" customFormat="1" ht="13.5"/>
    <row r="33446" customFormat="1" ht="13.5"/>
    <row r="33447" customFormat="1" ht="13.5"/>
    <row r="33448" customFormat="1" ht="13.5"/>
    <row r="33449" customFormat="1" ht="13.5"/>
    <row r="33450" customFormat="1" ht="13.5"/>
    <row r="33451" customFormat="1" ht="13.5"/>
    <row r="33452" customFormat="1" ht="13.5"/>
    <row r="33453" customFormat="1" ht="13.5"/>
    <row r="33454" customFormat="1" ht="13.5"/>
    <row r="33455" customFormat="1" ht="13.5"/>
    <row r="33456" customFormat="1" ht="13.5"/>
    <row r="33457" customFormat="1" ht="13.5"/>
    <row r="33458" customFormat="1" ht="13.5"/>
    <row r="33459" customFormat="1" ht="13.5"/>
    <row r="33460" customFormat="1" ht="13.5"/>
    <row r="33461" customFormat="1" ht="13.5"/>
    <row r="33462" customFormat="1" ht="13.5"/>
    <row r="33463" customFormat="1" ht="13.5"/>
    <row r="33464" customFormat="1" ht="13.5"/>
    <row r="33465" customFormat="1" ht="13.5"/>
    <row r="33466" customFormat="1" ht="13.5"/>
    <row r="33467" customFormat="1" ht="13.5"/>
    <row r="33468" customFormat="1" ht="13.5"/>
    <row r="33469" customFormat="1" ht="13.5"/>
    <row r="33470" customFormat="1" ht="13.5"/>
    <row r="33471" customFormat="1" ht="13.5"/>
    <row r="33472" customFormat="1" ht="13.5"/>
    <row r="33473" customFormat="1" ht="13.5"/>
    <row r="33474" customFormat="1" ht="13.5"/>
    <row r="33475" customFormat="1" ht="13.5"/>
    <row r="33476" customFormat="1" ht="13.5"/>
    <row r="33477" customFormat="1" ht="13.5"/>
    <row r="33478" customFormat="1" ht="13.5"/>
    <row r="33479" customFormat="1" ht="13.5"/>
    <row r="33480" customFormat="1" ht="13.5"/>
    <row r="33481" customFormat="1" ht="13.5"/>
    <row r="33482" customFormat="1" ht="13.5"/>
    <row r="33483" customFormat="1" ht="13.5"/>
    <row r="33484" customFormat="1" ht="13.5"/>
    <row r="33485" customFormat="1" ht="13.5"/>
    <row r="33486" customFormat="1" ht="13.5"/>
    <row r="33487" customFormat="1" ht="13.5"/>
    <row r="33488" customFormat="1" ht="13.5"/>
    <row r="33489" customFormat="1" ht="13.5"/>
    <row r="33490" customFormat="1" ht="13.5"/>
    <row r="33491" customFormat="1" ht="13.5"/>
    <row r="33492" customFormat="1" ht="13.5"/>
    <row r="33493" customFormat="1" ht="13.5"/>
    <row r="33494" customFormat="1" ht="13.5"/>
    <row r="33495" customFormat="1" ht="13.5"/>
    <row r="33496" customFormat="1" ht="13.5"/>
    <row r="33497" customFormat="1" ht="13.5"/>
    <row r="33498" customFormat="1" ht="13.5"/>
    <row r="33499" customFormat="1" ht="13.5"/>
    <row r="33500" customFormat="1" ht="13.5"/>
    <row r="33501" customFormat="1" ht="13.5"/>
    <row r="33502" customFormat="1" ht="13.5"/>
    <row r="33503" customFormat="1" ht="13.5"/>
    <row r="33504" customFormat="1" ht="13.5"/>
    <row r="33505" customFormat="1" ht="13.5"/>
    <row r="33506" customFormat="1" ht="13.5"/>
    <row r="33507" customFormat="1" ht="13.5"/>
    <row r="33508" customFormat="1" ht="13.5"/>
    <row r="33509" customFormat="1" ht="13.5"/>
    <row r="33510" customFormat="1" ht="13.5"/>
    <row r="33511" customFormat="1" ht="13.5"/>
    <row r="33512" customFormat="1" ht="13.5"/>
    <row r="33513" customFormat="1" ht="13.5"/>
    <row r="33514" customFormat="1" ht="13.5"/>
    <row r="33515" customFormat="1" ht="13.5"/>
    <row r="33516" customFormat="1" ht="13.5"/>
    <row r="33517" customFormat="1" ht="13.5"/>
    <row r="33518" customFormat="1" ht="13.5"/>
    <row r="33519" customFormat="1" ht="13.5"/>
    <row r="33520" customFormat="1" ht="13.5"/>
    <row r="33521" customFormat="1" ht="13.5"/>
    <row r="33522" customFormat="1" ht="13.5"/>
    <row r="33523" customFormat="1" ht="13.5"/>
    <row r="33524" customFormat="1" ht="13.5"/>
    <row r="33525" customFormat="1" ht="13.5"/>
    <row r="33526" customFormat="1" ht="13.5"/>
    <row r="33527" customFormat="1" ht="13.5"/>
    <row r="33528" customFormat="1" ht="13.5"/>
    <row r="33529" customFormat="1" ht="13.5"/>
    <row r="33530" customFormat="1" ht="13.5"/>
    <row r="33531" customFormat="1" ht="13.5"/>
    <row r="33532" customFormat="1" ht="13.5"/>
    <row r="33533" customFormat="1" ht="13.5"/>
    <row r="33534" customFormat="1" ht="13.5"/>
    <row r="33535" customFormat="1" ht="13.5"/>
    <row r="33536" customFormat="1" ht="13.5"/>
    <row r="33537" customFormat="1" ht="13.5"/>
    <row r="33538" customFormat="1" ht="13.5"/>
    <row r="33539" customFormat="1" ht="13.5"/>
    <row r="33540" customFormat="1" ht="13.5"/>
    <row r="33541" customFormat="1" ht="13.5"/>
    <row r="33542" customFormat="1" ht="13.5"/>
    <row r="33543" customFormat="1" ht="13.5"/>
    <row r="33544" customFormat="1" ht="13.5"/>
    <row r="33545" customFormat="1" ht="13.5"/>
    <row r="33546" customFormat="1" ht="13.5"/>
    <row r="33547" customFormat="1" ht="13.5"/>
    <row r="33548" customFormat="1" ht="13.5"/>
    <row r="33549" customFormat="1" ht="13.5"/>
    <row r="33550" customFormat="1" ht="13.5"/>
    <row r="33551" customFormat="1" ht="13.5"/>
    <row r="33552" customFormat="1" ht="13.5"/>
    <row r="33553" customFormat="1" ht="13.5"/>
    <row r="33554" customFormat="1" ht="13.5"/>
    <row r="33555" customFormat="1" ht="13.5"/>
    <row r="33556" customFormat="1" ht="13.5"/>
    <row r="33557" customFormat="1" ht="13.5"/>
    <row r="33558" customFormat="1" ht="13.5"/>
    <row r="33559" customFormat="1" ht="13.5"/>
    <row r="33560" customFormat="1" ht="13.5"/>
    <row r="33561" customFormat="1" ht="13.5"/>
    <row r="33562" customFormat="1" ht="13.5"/>
    <row r="33563" customFormat="1" ht="13.5"/>
    <row r="33564" customFormat="1" ht="13.5"/>
    <row r="33565" customFormat="1" ht="13.5"/>
    <row r="33566" customFormat="1" ht="13.5"/>
    <row r="33567" customFormat="1" ht="13.5"/>
    <row r="33568" customFormat="1" ht="13.5"/>
    <row r="33569" customFormat="1" ht="13.5"/>
    <row r="33570" customFormat="1" ht="13.5"/>
    <row r="33571" customFormat="1" ht="13.5"/>
    <row r="33572" customFormat="1" ht="13.5"/>
    <row r="33573" customFormat="1" ht="13.5"/>
    <row r="33574" customFormat="1" ht="13.5"/>
    <row r="33575" customFormat="1" ht="13.5"/>
    <row r="33576" customFormat="1" ht="13.5"/>
    <row r="33577" customFormat="1" ht="13.5"/>
    <row r="33578" customFormat="1" ht="13.5"/>
    <row r="33579" customFormat="1" ht="13.5"/>
    <row r="33580" customFormat="1" ht="13.5"/>
    <row r="33581" customFormat="1" ht="13.5"/>
    <row r="33582" customFormat="1" ht="13.5"/>
    <row r="33583" customFormat="1" ht="13.5"/>
    <row r="33584" customFormat="1" ht="13.5"/>
    <row r="33585" customFormat="1" ht="13.5"/>
    <row r="33586" customFormat="1" ht="13.5"/>
    <row r="33587" customFormat="1" ht="13.5"/>
    <row r="33588" customFormat="1" ht="13.5"/>
    <row r="33589" customFormat="1" ht="13.5"/>
    <row r="33590" customFormat="1" ht="13.5"/>
    <row r="33591" customFormat="1" ht="13.5"/>
    <row r="33592" customFormat="1" ht="13.5"/>
    <row r="33593" customFormat="1" ht="13.5"/>
    <row r="33594" customFormat="1" ht="13.5"/>
    <row r="33595" customFormat="1" ht="13.5"/>
    <row r="33596" customFormat="1" ht="13.5"/>
    <row r="33597" customFormat="1" ht="13.5"/>
    <row r="33598" customFormat="1" ht="13.5"/>
    <row r="33599" customFormat="1" ht="13.5"/>
    <row r="33600" customFormat="1" ht="13.5"/>
    <row r="33601" customFormat="1" ht="13.5"/>
    <row r="33602" customFormat="1" ht="13.5"/>
    <row r="33603" customFormat="1" ht="13.5"/>
    <row r="33604" customFormat="1" ht="13.5"/>
    <row r="33605" customFormat="1" ht="13.5"/>
    <row r="33606" customFormat="1" ht="13.5"/>
    <row r="33607" customFormat="1" ht="13.5"/>
    <row r="33608" customFormat="1" ht="13.5"/>
    <row r="33609" customFormat="1" ht="13.5"/>
    <row r="33610" customFormat="1" ht="13.5"/>
    <row r="33611" customFormat="1" ht="13.5"/>
    <row r="33612" customFormat="1" ht="13.5"/>
    <row r="33613" customFormat="1" ht="13.5"/>
    <row r="33614" customFormat="1" ht="13.5"/>
    <row r="33615" customFormat="1" ht="13.5"/>
    <row r="33616" customFormat="1" ht="13.5"/>
    <row r="33617" customFormat="1" ht="13.5"/>
    <row r="33618" customFormat="1" ht="13.5"/>
    <row r="33619" customFormat="1" ht="13.5"/>
    <row r="33620" customFormat="1" ht="13.5"/>
    <row r="33621" customFormat="1" ht="13.5"/>
    <row r="33622" customFormat="1" ht="13.5"/>
    <row r="33623" customFormat="1" ht="13.5"/>
    <row r="33624" customFormat="1" ht="13.5"/>
    <row r="33625" customFormat="1" ht="13.5"/>
    <row r="33626" customFormat="1" ht="13.5"/>
    <row r="33627" customFormat="1" ht="13.5"/>
    <row r="33628" customFormat="1" ht="13.5"/>
    <row r="33629" customFormat="1" ht="13.5"/>
    <row r="33630" customFormat="1" ht="13.5"/>
    <row r="33631" customFormat="1" ht="13.5"/>
    <row r="33632" customFormat="1" ht="13.5"/>
    <row r="33633" customFormat="1" ht="13.5"/>
    <row r="33634" customFormat="1" ht="13.5"/>
    <row r="33635" customFormat="1" ht="13.5"/>
    <row r="33636" customFormat="1" ht="13.5"/>
    <row r="33637" customFormat="1" ht="13.5"/>
    <row r="33638" customFormat="1" ht="13.5"/>
    <row r="33639" customFormat="1" ht="13.5"/>
    <row r="33640" customFormat="1" ht="13.5"/>
    <row r="33641" customFormat="1" ht="13.5"/>
    <row r="33642" customFormat="1" ht="13.5"/>
    <row r="33643" customFormat="1" ht="13.5"/>
    <row r="33644" customFormat="1" ht="13.5"/>
    <row r="33645" customFormat="1" ht="13.5"/>
    <row r="33646" customFormat="1" ht="13.5"/>
    <row r="33647" customFormat="1" ht="13.5"/>
    <row r="33648" customFormat="1" ht="13.5"/>
    <row r="33649" customFormat="1" ht="13.5"/>
    <row r="33650" customFormat="1" ht="13.5"/>
    <row r="33651" customFormat="1" ht="13.5"/>
    <row r="33652" customFormat="1" ht="13.5"/>
    <row r="33653" customFormat="1" ht="13.5"/>
    <row r="33654" customFormat="1" ht="13.5"/>
    <row r="33655" customFormat="1" ht="13.5"/>
    <row r="33656" customFormat="1" ht="13.5"/>
    <row r="33657" customFormat="1" ht="13.5"/>
    <row r="33658" customFormat="1" ht="13.5"/>
    <row r="33659" customFormat="1" ht="13.5"/>
    <row r="33660" customFormat="1" ht="13.5"/>
    <row r="33661" customFormat="1" ht="13.5"/>
    <row r="33662" customFormat="1" ht="13.5"/>
    <row r="33663" customFormat="1" ht="13.5"/>
    <row r="33664" customFormat="1" ht="13.5"/>
    <row r="33665" customFormat="1" ht="13.5"/>
    <row r="33666" customFormat="1" ht="13.5"/>
    <row r="33667" customFormat="1" ht="13.5"/>
    <row r="33668" customFormat="1" ht="13.5"/>
    <row r="33669" customFormat="1" ht="13.5"/>
    <row r="33670" customFormat="1" ht="13.5"/>
    <row r="33671" customFormat="1" ht="13.5"/>
    <row r="33672" customFormat="1" ht="13.5"/>
    <row r="33673" customFormat="1" ht="13.5"/>
    <row r="33674" customFormat="1" ht="13.5"/>
    <row r="33675" customFormat="1" ht="13.5"/>
    <row r="33676" customFormat="1" ht="13.5"/>
    <row r="33677" customFormat="1" ht="13.5"/>
    <row r="33678" customFormat="1" ht="13.5"/>
    <row r="33679" customFormat="1" ht="13.5"/>
    <row r="33680" customFormat="1" ht="13.5"/>
    <row r="33681" customFormat="1" ht="13.5"/>
    <row r="33682" customFormat="1" ht="13.5"/>
    <row r="33683" customFormat="1" ht="13.5"/>
    <row r="33684" customFormat="1" ht="13.5"/>
    <row r="33685" customFormat="1" ht="13.5"/>
    <row r="33686" customFormat="1" ht="13.5"/>
    <row r="33687" customFormat="1" ht="13.5"/>
    <row r="33688" customFormat="1" ht="13.5"/>
    <row r="33689" customFormat="1" ht="13.5"/>
    <row r="33690" customFormat="1" ht="13.5"/>
    <row r="33691" customFormat="1" ht="13.5"/>
    <row r="33692" customFormat="1" ht="13.5"/>
    <row r="33693" customFormat="1" ht="13.5"/>
    <row r="33694" customFormat="1" ht="13.5"/>
    <row r="33695" customFormat="1" ht="13.5"/>
    <row r="33696" customFormat="1" ht="13.5"/>
    <row r="33697" customFormat="1" ht="13.5"/>
    <row r="33698" customFormat="1" ht="13.5"/>
    <row r="33699" customFormat="1" ht="13.5"/>
    <row r="33700" customFormat="1" ht="13.5"/>
    <row r="33701" customFormat="1" ht="13.5"/>
    <row r="33702" customFormat="1" ht="13.5"/>
    <row r="33703" customFormat="1" ht="13.5"/>
    <row r="33704" customFormat="1" ht="13.5"/>
    <row r="33705" customFormat="1" ht="13.5"/>
    <row r="33706" customFormat="1" ht="13.5"/>
    <row r="33707" customFormat="1" ht="13.5"/>
    <row r="33708" customFormat="1" ht="13.5"/>
    <row r="33709" customFormat="1" ht="13.5"/>
    <row r="33710" customFormat="1" ht="13.5"/>
    <row r="33711" customFormat="1" ht="13.5"/>
    <row r="33712" customFormat="1" ht="13.5"/>
    <row r="33713" customFormat="1" ht="13.5"/>
    <row r="33714" customFormat="1" ht="13.5"/>
    <row r="33715" customFormat="1" ht="13.5"/>
    <row r="33716" customFormat="1" ht="13.5"/>
    <row r="33717" customFormat="1" ht="13.5"/>
    <row r="33718" customFormat="1" ht="13.5"/>
    <row r="33719" customFormat="1" ht="13.5"/>
    <row r="33720" customFormat="1" ht="13.5"/>
    <row r="33721" customFormat="1" ht="13.5"/>
    <row r="33722" customFormat="1" ht="13.5"/>
    <row r="33723" customFormat="1" ht="13.5"/>
    <row r="33724" customFormat="1" ht="13.5"/>
    <row r="33725" customFormat="1" ht="13.5"/>
    <row r="33726" customFormat="1" ht="13.5"/>
    <row r="33727" customFormat="1" ht="13.5"/>
    <row r="33728" customFormat="1" ht="13.5"/>
    <row r="33729" customFormat="1" ht="13.5"/>
    <row r="33730" customFormat="1" ht="13.5"/>
    <row r="33731" customFormat="1" ht="13.5"/>
    <row r="33732" customFormat="1" ht="13.5"/>
    <row r="33733" customFormat="1" ht="13.5"/>
    <row r="33734" customFormat="1" ht="13.5"/>
    <row r="33735" customFormat="1" ht="13.5"/>
    <row r="33736" customFormat="1" ht="13.5"/>
    <row r="33737" customFormat="1" ht="13.5"/>
    <row r="33738" customFormat="1" ht="13.5"/>
    <row r="33739" customFormat="1" ht="13.5"/>
    <row r="33740" customFormat="1" ht="13.5"/>
    <row r="33741" customFormat="1" ht="13.5"/>
    <row r="33742" customFormat="1" ht="13.5"/>
    <row r="33743" customFormat="1" ht="13.5"/>
    <row r="33744" customFormat="1" ht="13.5"/>
    <row r="33745" customFormat="1" ht="13.5"/>
    <row r="33746" customFormat="1" ht="13.5"/>
    <row r="33747" customFormat="1" ht="13.5"/>
    <row r="33748" customFormat="1" ht="13.5"/>
    <row r="33749" customFormat="1" ht="13.5"/>
    <row r="33750" customFormat="1" ht="13.5"/>
    <row r="33751" customFormat="1" ht="13.5"/>
    <row r="33752" customFormat="1" ht="13.5"/>
    <row r="33753" customFormat="1" ht="13.5"/>
    <row r="33754" customFormat="1" ht="13.5"/>
    <row r="33755" customFormat="1" ht="13.5"/>
    <row r="33756" customFormat="1" ht="13.5"/>
    <row r="33757" customFormat="1" ht="13.5"/>
    <row r="33758" customFormat="1" ht="13.5"/>
    <row r="33759" customFormat="1" ht="13.5"/>
    <row r="33760" customFormat="1" ht="13.5"/>
    <row r="33761" customFormat="1" ht="13.5"/>
    <row r="33762" customFormat="1" ht="13.5"/>
    <row r="33763" customFormat="1" ht="13.5"/>
    <row r="33764" customFormat="1" ht="13.5"/>
    <row r="33765" customFormat="1" ht="13.5"/>
    <row r="33766" customFormat="1" ht="13.5"/>
    <row r="33767" customFormat="1" ht="13.5"/>
    <row r="33768" customFormat="1" ht="13.5"/>
    <row r="33769" customFormat="1" ht="13.5"/>
    <row r="33770" customFormat="1" ht="13.5"/>
    <row r="33771" customFormat="1" ht="13.5"/>
    <row r="33772" customFormat="1" ht="13.5"/>
    <row r="33773" customFormat="1" ht="13.5"/>
    <row r="33774" customFormat="1" ht="13.5"/>
    <row r="33775" customFormat="1" ht="13.5"/>
    <row r="33776" customFormat="1" ht="13.5"/>
    <row r="33777" customFormat="1" ht="13.5"/>
    <row r="33778" customFormat="1" ht="13.5"/>
    <row r="33779" customFormat="1" ht="13.5"/>
    <row r="33780" customFormat="1" ht="13.5"/>
    <row r="33781" customFormat="1" ht="13.5"/>
    <row r="33782" customFormat="1" ht="13.5"/>
    <row r="33783" customFormat="1" ht="13.5"/>
    <row r="33784" customFormat="1" ht="13.5"/>
    <row r="33785" customFormat="1" ht="13.5"/>
    <row r="33786" customFormat="1" ht="13.5"/>
    <row r="33787" customFormat="1" ht="13.5"/>
    <row r="33788" customFormat="1" ht="13.5"/>
    <row r="33789" customFormat="1" ht="13.5"/>
    <row r="33790" customFormat="1" ht="13.5"/>
    <row r="33791" customFormat="1" ht="13.5"/>
    <row r="33792" customFormat="1" ht="13.5"/>
    <row r="33793" customFormat="1" ht="13.5"/>
    <row r="33794" customFormat="1" ht="13.5"/>
    <row r="33795" customFormat="1" ht="13.5"/>
    <row r="33796" customFormat="1" ht="13.5"/>
    <row r="33797" customFormat="1" ht="13.5"/>
    <row r="33798" customFormat="1" ht="13.5"/>
    <row r="33799" customFormat="1" ht="13.5"/>
    <row r="33800" customFormat="1" ht="13.5"/>
    <row r="33801" customFormat="1" ht="13.5"/>
    <row r="33802" customFormat="1" ht="13.5"/>
    <row r="33803" customFormat="1" ht="13.5"/>
    <row r="33804" customFormat="1" ht="13.5"/>
    <row r="33805" customFormat="1" ht="13.5"/>
    <row r="33806" customFormat="1" ht="13.5"/>
    <row r="33807" customFormat="1" ht="13.5"/>
    <row r="33808" customFormat="1" ht="13.5"/>
    <row r="33809" customFormat="1" ht="13.5"/>
    <row r="33810" customFormat="1" ht="13.5"/>
    <row r="33811" customFormat="1" ht="13.5"/>
    <row r="33812" customFormat="1" ht="13.5"/>
    <row r="33813" customFormat="1" ht="13.5"/>
    <row r="33814" customFormat="1" ht="13.5"/>
    <row r="33815" customFormat="1" ht="13.5"/>
    <row r="33816" customFormat="1" ht="13.5"/>
    <row r="33817" customFormat="1" ht="13.5"/>
    <row r="33818" customFormat="1" ht="13.5"/>
    <row r="33819" customFormat="1" ht="13.5"/>
    <row r="33820" customFormat="1" ht="13.5"/>
    <row r="33821" customFormat="1" ht="13.5"/>
    <row r="33822" customFormat="1" ht="13.5"/>
    <row r="33823" customFormat="1" ht="13.5"/>
    <row r="33824" customFormat="1" ht="13.5"/>
    <row r="33825" customFormat="1" ht="13.5"/>
    <row r="33826" customFormat="1" ht="13.5"/>
    <row r="33827" customFormat="1" ht="13.5"/>
    <row r="33828" customFormat="1" ht="13.5"/>
    <row r="33829" customFormat="1" ht="13.5"/>
    <row r="33830" customFormat="1" ht="13.5"/>
    <row r="33831" customFormat="1" ht="13.5"/>
    <row r="33832" customFormat="1" ht="13.5"/>
    <row r="33833" customFormat="1" ht="13.5"/>
    <row r="33834" customFormat="1" ht="13.5"/>
    <row r="33835" customFormat="1" ht="13.5"/>
    <row r="33836" customFormat="1" ht="13.5"/>
    <row r="33837" customFormat="1" ht="13.5"/>
    <row r="33838" customFormat="1" ht="13.5"/>
    <row r="33839" customFormat="1" ht="13.5"/>
    <row r="33840" customFormat="1" ht="13.5"/>
    <row r="33841" customFormat="1" ht="13.5"/>
    <row r="33842" customFormat="1" ht="13.5"/>
    <row r="33843" customFormat="1" ht="13.5"/>
    <row r="33844" customFormat="1" ht="13.5"/>
    <row r="33845" customFormat="1" ht="13.5"/>
    <row r="33846" customFormat="1" ht="13.5"/>
    <row r="33847" customFormat="1" ht="13.5"/>
    <row r="33848" customFormat="1" ht="13.5"/>
    <row r="33849" customFormat="1" ht="13.5"/>
    <row r="33850" customFormat="1" ht="13.5"/>
    <row r="33851" customFormat="1" ht="13.5"/>
    <row r="33852" customFormat="1" ht="13.5"/>
    <row r="33853" customFormat="1" ht="13.5"/>
    <row r="33854" customFormat="1" ht="13.5"/>
    <row r="33855" customFormat="1" ht="13.5"/>
    <row r="33856" customFormat="1" ht="13.5"/>
    <row r="33857" customFormat="1" ht="13.5"/>
    <row r="33858" customFormat="1" ht="13.5"/>
    <row r="33859" customFormat="1" ht="13.5"/>
    <row r="33860" customFormat="1" ht="13.5"/>
    <row r="33861" customFormat="1" ht="13.5"/>
    <row r="33862" customFormat="1" ht="13.5"/>
    <row r="33863" customFormat="1" ht="13.5"/>
    <row r="33864" customFormat="1" ht="13.5"/>
    <row r="33865" customFormat="1" ht="13.5"/>
    <row r="33866" customFormat="1" ht="13.5"/>
    <row r="33867" customFormat="1" ht="13.5"/>
    <row r="33868" customFormat="1" ht="13.5"/>
    <row r="33869" customFormat="1" ht="13.5"/>
    <row r="33870" customFormat="1" ht="13.5"/>
    <row r="33871" customFormat="1" ht="13.5"/>
    <row r="33872" customFormat="1" ht="13.5"/>
    <row r="33873" customFormat="1" ht="13.5"/>
    <row r="33874" customFormat="1" ht="13.5"/>
    <row r="33875" customFormat="1" ht="13.5"/>
    <row r="33876" customFormat="1" ht="13.5"/>
    <row r="33877" customFormat="1" ht="13.5"/>
    <row r="33878" customFormat="1" ht="13.5"/>
    <row r="33879" customFormat="1" ht="13.5"/>
    <row r="33880" customFormat="1" ht="13.5"/>
    <row r="33881" customFormat="1" ht="13.5"/>
    <row r="33882" customFormat="1" ht="13.5"/>
    <row r="33883" customFormat="1" ht="13.5"/>
    <row r="33884" customFormat="1" ht="13.5"/>
    <row r="33885" customFormat="1" ht="13.5"/>
    <row r="33886" customFormat="1" ht="13.5"/>
    <row r="33887" customFormat="1" ht="13.5"/>
    <row r="33888" customFormat="1" ht="13.5"/>
    <row r="33889" customFormat="1" ht="13.5"/>
    <row r="33890" customFormat="1" ht="13.5"/>
    <row r="33891" customFormat="1" ht="13.5"/>
    <row r="33892" customFormat="1" ht="13.5"/>
    <row r="33893" customFormat="1" ht="13.5"/>
    <row r="33894" customFormat="1" ht="13.5"/>
    <row r="33895" customFormat="1" ht="13.5"/>
    <row r="33896" customFormat="1" ht="13.5"/>
    <row r="33897" customFormat="1" ht="13.5"/>
    <row r="33898" customFormat="1" ht="13.5"/>
    <row r="33899" customFormat="1" ht="13.5"/>
    <row r="33900" customFormat="1" ht="13.5"/>
    <row r="33901" customFormat="1" ht="13.5"/>
    <row r="33902" customFormat="1" ht="13.5"/>
    <row r="33903" customFormat="1" ht="13.5"/>
    <row r="33904" customFormat="1" ht="13.5"/>
    <row r="33905" customFormat="1" ht="13.5"/>
    <row r="33906" customFormat="1" ht="13.5"/>
    <row r="33907" customFormat="1" ht="13.5"/>
    <row r="33908" customFormat="1" ht="13.5"/>
    <row r="33909" customFormat="1" ht="13.5"/>
    <row r="33910" customFormat="1" ht="13.5"/>
    <row r="33911" customFormat="1" ht="13.5"/>
    <row r="33912" customFormat="1" ht="13.5"/>
    <row r="33913" customFormat="1" ht="13.5"/>
    <row r="33914" customFormat="1" ht="13.5"/>
    <row r="33915" customFormat="1" ht="13.5"/>
    <row r="33916" customFormat="1" ht="13.5"/>
    <row r="33917" customFormat="1" ht="13.5"/>
    <row r="33918" customFormat="1" ht="13.5"/>
    <row r="33919" customFormat="1" ht="13.5"/>
    <row r="33920" customFormat="1" ht="13.5"/>
    <row r="33921" customFormat="1" ht="13.5"/>
    <row r="33922" customFormat="1" ht="13.5"/>
    <row r="33923" customFormat="1" ht="13.5"/>
    <row r="33924" customFormat="1" ht="13.5"/>
    <row r="33925" customFormat="1" ht="13.5"/>
    <row r="33926" customFormat="1" ht="13.5"/>
    <row r="33927" customFormat="1" ht="13.5"/>
    <row r="33928" customFormat="1" ht="13.5"/>
    <row r="33929" customFormat="1" ht="13.5"/>
    <row r="33930" customFormat="1" ht="13.5"/>
    <row r="33931" customFormat="1" ht="13.5"/>
    <row r="33932" customFormat="1" ht="13.5"/>
    <row r="33933" customFormat="1" ht="13.5"/>
    <row r="33934" customFormat="1" ht="13.5"/>
    <row r="33935" customFormat="1" ht="13.5"/>
    <row r="33936" customFormat="1" ht="13.5"/>
    <row r="33937" customFormat="1" ht="13.5"/>
    <row r="33938" customFormat="1" ht="13.5"/>
    <row r="33939" customFormat="1" ht="13.5"/>
    <row r="33940" customFormat="1" ht="13.5"/>
    <row r="33941" customFormat="1" ht="13.5"/>
    <row r="33942" customFormat="1" ht="13.5"/>
    <row r="33943" customFormat="1" ht="13.5"/>
    <row r="33944" customFormat="1" ht="13.5"/>
    <row r="33945" customFormat="1" ht="13.5"/>
    <row r="33946" customFormat="1" ht="13.5"/>
    <row r="33947" customFormat="1" ht="13.5"/>
    <row r="33948" customFormat="1" ht="13.5"/>
    <row r="33949" customFormat="1" ht="13.5"/>
    <row r="33950" customFormat="1" ht="13.5"/>
    <row r="33951" customFormat="1" ht="13.5"/>
    <row r="33952" customFormat="1" ht="13.5"/>
    <row r="33953" customFormat="1" ht="13.5"/>
    <row r="33954" customFormat="1" ht="13.5"/>
    <row r="33955" customFormat="1" ht="13.5"/>
    <row r="33956" customFormat="1" ht="13.5"/>
    <row r="33957" customFormat="1" ht="13.5"/>
    <row r="33958" customFormat="1" ht="13.5"/>
    <row r="33959" customFormat="1" ht="13.5"/>
    <row r="33960" customFormat="1" ht="13.5"/>
    <row r="33961" customFormat="1" ht="13.5"/>
    <row r="33962" customFormat="1" ht="13.5"/>
    <row r="33963" customFormat="1" ht="13.5"/>
    <row r="33964" customFormat="1" ht="13.5"/>
    <row r="33965" customFormat="1" ht="13.5"/>
    <row r="33966" customFormat="1" ht="13.5"/>
    <row r="33967" customFormat="1" ht="13.5"/>
    <row r="33968" customFormat="1" ht="13.5"/>
    <row r="33969" customFormat="1" ht="13.5"/>
    <row r="33970" customFormat="1" ht="13.5"/>
    <row r="33971" customFormat="1" ht="13.5"/>
    <row r="33972" customFormat="1" ht="13.5"/>
    <row r="33973" customFormat="1" ht="13.5"/>
    <row r="33974" customFormat="1" ht="13.5"/>
    <row r="33975" customFormat="1" ht="13.5"/>
    <row r="33976" customFormat="1" ht="13.5"/>
    <row r="33977" customFormat="1" ht="13.5"/>
    <row r="33978" customFormat="1" ht="13.5"/>
    <row r="33979" customFormat="1" ht="13.5"/>
    <row r="33980" customFormat="1" ht="13.5"/>
    <row r="33981" customFormat="1" ht="13.5"/>
    <row r="33982" customFormat="1" ht="13.5"/>
    <row r="33983" customFormat="1" ht="13.5"/>
    <row r="33984" customFormat="1" ht="13.5"/>
    <row r="33985" customFormat="1" ht="13.5"/>
    <row r="33986" customFormat="1" ht="13.5"/>
    <row r="33987" customFormat="1" ht="13.5"/>
    <row r="33988" customFormat="1" ht="13.5"/>
    <row r="33989" customFormat="1" ht="13.5"/>
    <row r="33990" customFormat="1" ht="13.5"/>
    <row r="33991" customFormat="1" ht="13.5"/>
    <row r="33992" customFormat="1" ht="13.5"/>
    <row r="33993" customFormat="1" ht="13.5"/>
    <row r="33994" customFormat="1" ht="13.5"/>
    <row r="33995" customFormat="1" ht="13.5"/>
    <row r="33996" customFormat="1" ht="13.5"/>
    <row r="33997" customFormat="1" ht="13.5"/>
    <row r="33998" customFormat="1" ht="13.5"/>
    <row r="33999" customFormat="1" ht="13.5"/>
    <row r="34000" customFormat="1" ht="13.5"/>
    <row r="34001" customFormat="1" ht="13.5"/>
    <row r="34002" customFormat="1" ht="13.5"/>
    <row r="34003" customFormat="1" ht="13.5"/>
    <row r="34004" customFormat="1" ht="13.5"/>
    <row r="34005" customFormat="1" ht="13.5"/>
    <row r="34006" customFormat="1" ht="13.5"/>
    <row r="34007" customFormat="1" ht="13.5"/>
    <row r="34008" customFormat="1" ht="13.5"/>
    <row r="34009" customFormat="1" ht="13.5"/>
    <row r="34010" customFormat="1" ht="13.5"/>
    <row r="34011" customFormat="1" ht="13.5"/>
    <row r="34012" customFormat="1" ht="13.5"/>
    <row r="34013" customFormat="1" ht="13.5"/>
    <row r="34014" customFormat="1" ht="13.5"/>
    <row r="34015" customFormat="1" ht="13.5"/>
    <row r="34016" customFormat="1" ht="13.5"/>
    <row r="34017" customFormat="1" ht="13.5"/>
    <row r="34018" customFormat="1" ht="13.5"/>
    <row r="34019" customFormat="1" ht="13.5"/>
    <row r="34020" customFormat="1" ht="13.5"/>
    <row r="34021" customFormat="1" ht="13.5"/>
    <row r="34022" customFormat="1" ht="13.5"/>
    <row r="34023" customFormat="1" ht="13.5"/>
    <row r="34024" customFormat="1" ht="13.5"/>
    <row r="34025" customFormat="1" ht="13.5"/>
    <row r="34026" customFormat="1" ht="13.5"/>
    <row r="34027" customFormat="1" ht="13.5"/>
    <row r="34028" customFormat="1" ht="13.5"/>
    <row r="34029" customFormat="1" ht="13.5"/>
    <row r="34030" customFormat="1" ht="13.5"/>
    <row r="34031" customFormat="1" ht="13.5"/>
    <row r="34032" customFormat="1" ht="13.5"/>
    <row r="34033" customFormat="1" ht="13.5"/>
    <row r="34034" customFormat="1" ht="13.5"/>
    <row r="34035" customFormat="1" ht="13.5"/>
    <row r="34036" customFormat="1" ht="13.5"/>
    <row r="34037" customFormat="1" ht="13.5"/>
    <row r="34038" customFormat="1" ht="13.5"/>
    <row r="34039" customFormat="1" ht="13.5"/>
    <row r="34040" customFormat="1" ht="13.5"/>
    <row r="34041" customFormat="1" ht="13.5"/>
    <row r="34042" customFormat="1" ht="13.5"/>
    <row r="34043" customFormat="1" ht="13.5"/>
    <row r="34044" customFormat="1" ht="13.5"/>
    <row r="34045" customFormat="1" ht="13.5"/>
    <row r="34046" customFormat="1" ht="13.5"/>
    <row r="34047" customFormat="1" ht="13.5"/>
    <row r="34048" customFormat="1" ht="13.5"/>
    <row r="34049" customFormat="1" ht="13.5"/>
    <row r="34050" customFormat="1" ht="13.5"/>
    <row r="34051" customFormat="1" ht="13.5"/>
    <row r="34052" customFormat="1" ht="13.5"/>
    <row r="34053" customFormat="1" ht="13.5"/>
    <row r="34054" customFormat="1" ht="13.5"/>
    <row r="34055" customFormat="1" ht="13.5"/>
    <row r="34056" customFormat="1" ht="13.5"/>
    <row r="34057" customFormat="1" ht="13.5"/>
    <row r="34058" customFormat="1" ht="13.5"/>
    <row r="34059" customFormat="1" ht="13.5"/>
    <row r="34060" customFormat="1" ht="13.5"/>
    <row r="34061" customFormat="1" ht="13.5"/>
    <row r="34062" customFormat="1" ht="13.5"/>
    <row r="34063" customFormat="1" ht="13.5"/>
    <row r="34064" customFormat="1" ht="13.5"/>
    <row r="34065" customFormat="1" ht="13.5"/>
    <row r="34066" customFormat="1" ht="13.5"/>
    <row r="34067" customFormat="1" ht="13.5"/>
    <row r="34068" customFormat="1" ht="13.5"/>
    <row r="34069" customFormat="1" ht="13.5"/>
    <row r="34070" customFormat="1" ht="13.5"/>
    <row r="34071" customFormat="1" ht="13.5"/>
    <row r="34072" customFormat="1" ht="13.5"/>
    <row r="34073" customFormat="1" ht="13.5"/>
    <row r="34074" customFormat="1" ht="13.5"/>
    <row r="34075" customFormat="1" ht="13.5"/>
    <row r="34076" customFormat="1" ht="13.5"/>
    <row r="34077" customFormat="1" ht="13.5"/>
    <row r="34078" customFormat="1" ht="13.5"/>
    <row r="34079" customFormat="1" ht="13.5"/>
    <row r="34080" customFormat="1" ht="13.5"/>
    <row r="34081" customFormat="1" ht="13.5"/>
    <row r="34082" customFormat="1" ht="13.5"/>
    <row r="34083" customFormat="1" ht="13.5"/>
    <row r="34084" customFormat="1" ht="13.5"/>
    <row r="34085" customFormat="1" ht="13.5"/>
    <row r="34086" customFormat="1" ht="13.5"/>
    <row r="34087" customFormat="1" ht="13.5"/>
    <row r="34088" customFormat="1" ht="13.5"/>
    <row r="34089" customFormat="1" ht="13.5"/>
    <row r="34090" customFormat="1" ht="13.5"/>
    <row r="34091" customFormat="1" ht="13.5"/>
    <row r="34092" customFormat="1" ht="13.5"/>
    <row r="34093" customFormat="1" ht="13.5"/>
    <row r="34094" customFormat="1" ht="13.5"/>
    <row r="34095" customFormat="1" ht="13.5"/>
    <row r="34096" customFormat="1" ht="13.5"/>
    <row r="34097" customFormat="1" ht="13.5"/>
    <row r="34098" customFormat="1" ht="13.5"/>
    <row r="34099" customFormat="1" ht="13.5"/>
    <row r="34100" customFormat="1" ht="13.5"/>
    <row r="34101" customFormat="1" ht="13.5"/>
    <row r="34102" customFormat="1" ht="13.5"/>
    <row r="34103" customFormat="1" ht="13.5"/>
    <row r="34104" customFormat="1" ht="13.5"/>
    <row r="34105" customFormat="1" ht="13.5"/>
    <row r="34106" customFormat="1" ht="13.5"/>
    <row r="34107" customFormat="1" ht="13.5"/>
    <row r="34108" customFormat="1" ht="13.5"/>
    <row r="34109" customFormat="1" ht="13.5"/>
    <row r="34110" customFormat="1" ht="13.5"/>
    <row r="34111" customFormat="1" ht="13.5"/>
    <row r="34112" customFormat="1" ht="13.5"/>
    <row r="34113" customFormat="1" ht="13.5"/>
    <row r="34114" customFormat="1" ht="13.5"/>
    <row r="34115" customFormat="1" ht="13.5"/>
    <row r="34116" customFormat="1" ht="13.5"/>
    <row r="34117" customFormat="1" ht="13.5"/>
    <row r="34118" customFormat="1" ht="13.5"/>
    <row r="34119" customFormat="1" ht="13.5"/>
    <row r="34120" customFormat="1" ht="13.5"/>
    <row r="34121" customFormat="1" ht="13.5"/>
    <row r="34122" customFormat="1" ht="13.5"/>
    <row r="34123" customFormat="1" ht="13.5"/>
    <row r="34124" customFormat="1" ht="13.5"/>
    <row r="34125" customFormat="1" ht="13.5"/>
    <row r="34126" customFormat="1" ht="13.5"/>
    <row r="34127" customFormat="1" ht="13.5"/>
    <row r="34128" customFormat="1" ht="13.5"/>
    <row r="34129" customFormat="1" ht="13.5"/>
    <row r="34130" customFormat="1" ht="13.5"/>
    <row r="34131" customFormat="1" ht="13.5"/>
    <row r="34132" customFormat="1" ht="13.5"/>
    <row r="34133" customFormat="1" ht="13.5"/>
    <row r="34134" customFormat="1" ht="13.5"/>
    <row r="34135" customFormat="1" ht="13.5"/>
    <row r="34136" customFormat="1" ht="13.5"/>
    <row r="34137" customFormat="1" ht="13.5"/>
    <row r="34138" customFormat="1" ht="13.5"/>
    <row r="34139" customFormat="1" ht="13.5"/>
    <row r="34140" customFormat="1" ht="13.5"/>
    <row r="34141" customFormat="1" ht="13.5"/>
    <row r="34142" customFormat="1" ht="13.5"/>
    <row r="34143" customFormat="1" ht="13.5"/>
    <row r="34144" customFormat="1" ht="13.5"/>
    <row r="34145" customFormat="1" ht="13.5"/>
    <row r="34146" customFormat="1" ht="13.5"/>
    <row r="34147" customFormat="1" ht="13.5"/>
    <row r="34148" customFormat="1" ht="13.5"/>
    <row r="34149" customFormat="1" ht="13.5"/>
    <row r="34150" customFormat="1" ht="13.5"/>
    <row r="34151" customFormat="1" ht="13.5"/>
    <row r="34152" customFormat="1" ht="13.5"/>
    <row r="34153" customFormat="1" ht="13.5"/>
    <row r="34154" customFormat="1" ht="13.5"/>
    <row r="34155" customFormat="1" ht="13.5"/>
    <row r="34156" customFormat="1" ht="13.5"/>
    <row r="34157" customFormat="1" ht="13.5"/>
    <row r="34158" customFormat="1" ht="13.5"/>
    <row r="34159" customFormat="1" ht="13.5"/>
    <row r="34160" customFormat="1" ht="13.5"/>
    <row r="34161" customFormat="1" ht="13.5"/>
    <row r="34162" customFormat="1" ht="13.5"/>
    <row r="34163" customFormat="1" ht="13.5"/>
    <row r="34164" customFormat="1" ht="13.5"/>
    <row r="34165" customFormat="1" ht="13.5"/>
    <row r="34166" customFormat="1" ht="13.5"/>
    <row r="34167" customFormat="1" ht="13.5"/>
    <row r="34168" customFormat="1" ht="13.5"/>
    <row r="34169" customFormat="1" ht="13.5"/>
    <row r="34170" customFormat="1" ht="13.5"/>
    <row r="34171" customFormat="1" ht="13.5"/>
    <row r="34172" customFormat="1" ht="13.5"/>
    <row r="34173" customFormat="1" ht="13.5"/>
    <row r="34174" customFormat="1" ht="13.5"/>
    <row r="34175" customFormat="1" ht="13.5"/>
    <row r="34176" customFormat="1" ht="13.5"/>
    <row r="34177" customFormat="1" ht="13.5"/>
    <row r="34178" customFormat="1" ht="13.5"/>
    <row r="34179" customFormat="1" ht="13.5"/>
    <row r="34180" customFormat="1" ht="13.5"/>
    <row r="34181" customFormat="1" ht="13.5"/>
    <row r="34182" customFormat="1" ht="13.5"/>
    <row r="34183" customFormat="1" ht="13.5"/>
    <row r="34184" customFormat="1" ht="13.5"/>
    <row r="34185" customFormat="1" ht="13.5"/>
    <row r="34186" customFormat="1" ht="13.5"/>
    <row r="34187" customFormat="1" ht="13.5"/>
    <row r="34188" customFormat="1" ht="13.5"/>
    <row r="34189" customFormat="1" ht="13.5"/>
    <row r="34190" customFormat="1" ht="13.5"/>
    <row r="34191" customFormat="1" ht="13.5"/>
    <row r="34192" customFormat="1" ht="13.5"/>
    <row r="34193" customFormat="1" ht="13.5"/>
    <row r="34194" customFormat="1" ht="13.5"/>
    <row r="34195" customFormat="1" ht="13.5"/>
    <row r="34196" customFormat="1" ht="13.5"/>
    <row r="34197" customFormat="1" ht="13.5"/>
    <row r="34198" customFormat="1" ht="13.5"/>
    <row r="34199" customFormat="1" ht="13.5"/>
    <row r="34200" customFormat="1" ht="13.5"/>
    <row r="34201" customFormat="1" ht="13.5"/>
    <row r="34202" customFormat="1" ht="13.5"/>
    <row r="34203" customFormat="1" ht="13.5"/>
    <row r="34204" customFormat="1" ht="13.5"/>
    <row r="34205" customFormat="1" ht="13.5"/>
    <row r="34206" customFormat="1" ht="13.5"/>
    <row r="34207" customFormat="1" ht="13.5"/>
    <row r="34208" customFormat="1" ht="13.5"/>
    <row r="34209" customFormat="1" ht="13.5"/>
    <row r="34210" customFormat="1" ht="13.5"/>
    <row r="34211" customFormat="1" ht="13.5"/>
    <row r="34212" customFormat="1" ht="13.5"/>
    <row r="34213" customFormat="1" ht="13.5"/>
    <row r="34214" customFormat="1" ht="13.5"/>
    <row r="34215" customFormat="1" ht="13.5"/>
    <row r="34216" customFormat="1" ht="13.5"/>
    <row r="34217" customFormat="1" ht="13.5"/>
    <row r="34218" customFormat="1" ht="13.5"/>
    <row r="34219" customFormat="1" ht="13.5"/>
    <row r="34220" customFormat="1" ht="13.5"/>
    <row r="34221" customFormat="1" ht="13.5"/>
    <row r="34222" customFormat="1" ht="13.5"/>
    <row r="34223" customFormat="1" ht="13.5"/>
    <row r="34224" customFormat="1" ht="13.5"/>
    <row r="34225" customFormat="1" ht="13.5"/>
    <row r="34226" customFormat="1" ht="13.5"/>
    <row r="34227" customFormat="1" ht="13.5"/>
    <row r="34228" customFormat="1" ht="13.5"/>
    <row r="34229" customFormat="1" ht="13.5"/>
    <row r="34230" customFormat="1" ht="13.5"/>
    <row r="34231" customFormat="1" ht="13.5"/>
    <row r="34232" customFormat="1" ht="13.5"/>
    <row r="34233" customFormat="1" ht="13.5"/>
    <row r="34234" customFormat="1" ht="13.5"/>
    <row r="34235" customFormat="1" ht="13.5"/>
    <row r="34236" customFormat="1" ht="13.5"/>
    <row r="34237" customFormat="1" ht="13.5"/>
    <row r="34238" customFormat="1" ht="13.5"/>
    <row r="34239" customFormat="1" ht="13.5"/>
    <row r="34240" customFormat="1" ht="13.5"/>
    <row r="34241" customFormat="1" ht="13.5"/>
    <row r="34242" customFormat="1" ht="13.5"/>
    <row r="34243" customFormat="1" ht="13.5"/>
    <row r="34244" customFormat="1" ht="13.5"/>
    <row r="34245" customFormat="1" ht="13.5"/>
    <row r="34246" customFormat="1" ht="13.5"/>
    <row r="34247" customFormat="1" ht="13.5"/>
    <row r="34248" customFormat="1" ht="13.5"/>
    <row r="34249" customFormat="1" ht="13.5"/>
    <row r="34250" customFormat="1" ht="13.5"/>
    <row r="34251" customFormat="1" ht="13.5"/>
    <row r="34252" customFormat="1" ht="13.5"/>
    <row r="34253" customFormat="1" ht="13.5"/>
    <row r="34254" customFormat="1" ht="13.5"/>
    <row r="34255" customFormat="1" ht="13.5"/>
    <row r="34256" customFormat="1" ht="13.5"/>
    <row r="34257" customFormat="1" ht="13.5"/>
    <row r="34258" customFormat="1" ht="13.5"/>
    <row r="34259" customFormat="1" ht="13.5"/>
    <row r="34260" customFormat="1" ht="13.5"/>
    <row r="34261" customFormat="1" ht="13.5"/>
    <row r="34262" customFormat="1" ht="13.5"/>
    <row r="34263" customFormat="1" ht="13.5"/>
    <row r="34264" customFormat="1" ht="13.5"/>
    <row r="34265" customFormat="1" ht="13.5"/>
    <row r="34266" customFormat="1" ht="13.5"/>
    <row r="34267" customFormat="1" ht="13.5"/>
    <row r="34268" customFormat="1" ht="13.5"/>
    <row r="34269" customFormat="1" ht="13.5"/>
    <row r="34270" customFormat="1" ht="13.5"/>
    <row r="34271" customFormat="1" ht="13.5"/>
    <row r="34272" customFormat="1" ht="13.5"/>
    <row r="34273" customFormat="1" ht="13.5"/>
    <row r="34274" customFormat="1" ht="13.5"/>
    <row r="34275" customFormat="1" ht="13.5"/>
    <row r="34276" customFormat="1" ht="13.5"/>
    <row r="34277" customFormat="1" ht="13.5"/>
    <row r="34278" customFormat="1" ht="13.5"/>
    <row r="34279" customFormat="1" ht="13.5"/>
    <row r="34280" customFormat="1" ht="13.5"/>
    <row r="34281" customFormat="1" ht="13.5"/>
    <row r="34282" customFormat="1" ht="13.5"/>
    <row r="34283" customFormat="1" ht="13.5"/>
    <row r="34284" customFormat="1" ht="13.5"/>
    <row r="34285" customFormat="1" ht="13.5"/>
    <row r="34286" customFormat="1" ht="13.5"/>
    <row r="34287" customFormat="1" ht="13.5"/>
    <row r="34288" customFormat="1" ht="13.5"/>
    <row r="34289" customFormat="1" ht="13.5"/>
    <row r="34290" customFormat="1" ht="13.5"/>
    <row r="34291" customFormat="1" ht="13.5"/>
    <row r="34292" customFormat="1" ht="13.5"/>
    <row r="34293" customFormat="1" ht="13.5"/>
    <row r="34294" customFormat="1" ht="13.5"/>
    <row r="34295" customFormat="1" ht="13.5"/>
    <row r="34296" customFormat="1" ht="13.5"/>
    <row r="34297" customFormat="1" ht="13.5"/>
    <row r="34298" customFormat="1" ht="13.5"/>
    <row r="34299" customFormat="1" ht="13.5"/>
    <row r="34300" customFormat="1" ht="13.5"/>
    <row r="34301" customFormat="1" ht="13.5"/>
    <row r="34302" customFormat="1" ht="13.5"/>
    <row r="34303" customFormat="1" ht="13.5"/>
    <row r="34304" customFormat="1" ht="13.5"/>
    <row r="34305" customFormat="1" ht="13.5"/>
    <row r="34306" customFormat="1" ht="13.5"/>
    <row r="34307" customFormat="1" ht="13.5"/>
    <row r="34308" customFormat="1" ht="13.5"/>
    <row r="34309" customFormat="1" ht="13.5"/>
    <row r="34310" customFormat="1" ht="13.5"/>
    <row r="34311" customFormat="1" ht="13.5"/>
    <row r="34312" customFormat="1" ht="13.5"/>
    <row r="34313" customFormat="1" ht="13.5"/>
    <row r="34314" customFormat="1" ht="13.5"/>
    <row r="34315" customFormat="1" ht="13.5"/>
    <row r="34316" customFormat="1" ht="13.5"/>
    <row r="34317" customFormat="1" ht="13.5"/>
    <row r="34318" customFormat="1" ht="13.5"/>
    <row r="34319" customFormat="1" ht="13.5"/>
    <row r="34320" customFormat="1" ht="13.5"/>
    <row r="34321" customFormat="1" ht="13.5"/>
    <row r="34322" customFormat="1" ht="13.5"/>
    <row r="34323" customFormat="1" ht="13.5"/>
    <row r="34324" customFormat="1" ht="13.5"/>
    <row r="34325" customFormat="1" ht="13.5"/>
    <row r="34326" customFormat="1" ht="13.5"/>
    <row r="34327" customFormat="1" ht="13.5"/>
    <row r="34328" customFormat="1" ht="13.5"/>
    <row r="34329" customFormat="1" ht="13.5"/>
    <row r="34330" customFormat="1" ht="13.5"/>
    <row r="34331" customFormat="1" ht="13.5"/>
    <row r="34332" customFormat="1" ht="13.5"/>
    <row r="34333" customFormat="1" ht="13.5"/>
    <row r="34334" customFormat="1" ht="13.5"/>
    <row r="34335" customFormat="1" ht="13.5"/>
    <row r="34336" customFormat="1" ht="13.5"/>
    <row r="34337" customFormat="1" ht="13.5"/>
    <row r="34338" customFormat="1" ht="13.5"/>
    <row r="34339" customFormat="1" ht="13.5"/>
    <row r="34340" customFormat="1" ht="13.5"/>
    <row r="34341" customFormat="1" ht="13.5"/>
    <row r="34342" customFormat="1" ht="13.5"/>
    <row r="34343" customFormat="1" ht="13.5"/>
    <row r="34344" customFormat="1" ht="13.5"/>
    <row r="34345" customFormat="1" ht="13.5"/>
    <row r="34346" customFormat="1" ht="13.5"/>
    <row r="34347" customFormat="1" ht="13.5"/>
    <row r="34348" customFormat="1" ht="13.5"/>
    <row r="34349" customFormat="1" ht="13.5"/>
    <row r="34350" customFormat="1" ht="13.5"/>
    <row r="34351" customFormat="1" ht="13.5"/>
    <row r="34352" customFormat="1" ht="13.5"/>
    <row r="34353" customFormat="1" ht="13.5"/>
    <row r="34354" customFormat="1" ht="13.5"/>
    <row r="34355" customFormat="1" ht="13.5"/>
    <row r="34356" customFormat="1" ht="13.5"/>
    <row r="34357" customFormat="1" ht="13.5"/>
    <row r="34358" customFormat="1" ht="13.5"/>
    <row r="34359" customFormat="1" ht="13.5"/>
    <row r="34360" customFormat="1" ht="13.5"/>
    <row r="34361" customFormat="1" ht="13.5"/>
    <row r="34362" customFormat="1" ht="13.5"/>
    <row r="34363" customFormat="1" ht="13.5"/>
    <row r="34364" customFormat="1" ht="13.5"/>
    <row r="34365" customFormat="1" ht="13.5"/>
    <row r="34366" customFormat="1" ht="13.5"/>
    <row r="34367" customFormat="1" ht="13.5"/>
    <row r="34368" customFormat="1" ht="13.5"/>
    <row r="34369" customFormat="1" ht="13.5"/>
    <row r="34370" customFormat="1" ht="13.5"/>
    <row r="34371" customFormat="1" ht="13.5"/>
    <row r="34372" customFormat="1" ht="13.5"/>
    <row r="34373" customFormat="1" ht="13.5"/>
    <row r="34374" customFormat="1" ht="13.5"/>
    <row r="34375" customFormat="1" ht="13.5"/>
    <row r="34376" customFormat="1" ht="13.5"/>
    <row r="34377" customFormat="1" ht="13.5"/>
    <row r="34378" customFormat="1" ht="13.5"/>
    <row r="34379" customFormat="1" ht="13.5"/>
    <row r="34380" customFormat="1" ht="13.5"/>
    <row r="34381" customFormat="1" ht="13.5"/>
    <row r="34382" customFormat="1" ht="13.5"/>
    <row r="34383" customFormat="1" ht="13.5"/>
    <row r="34384" customFormat="1" ht="13.5"/>
    <row r="34385" customFormat="1" ht="13.5"/>
    <row r="34386" customFormat="1" ht="13.5"/>
    <row r="34387" customFormat="1" ht="13.5"/>
    <row r="34388" customFormat="1" ht="13.5"/>
    <row r="34389" customFormat="1" ht="13.5"/>
    <row r="34390" customFormat="1" ht="13.5"/>
    <row r="34391" customFormat="1" ht="13.5"/>
    <row r="34392" customFormat="1" ht="13.5"/>
    <row r="34393" customFormat="1" ht="13.5"/>
    <row r="34394" customFormat="1" ht="13.5"/>
    <row r="34395" customFormat="1" ht="13.5"/>
    <row r="34396" customFormat="1" ht="13.5"/>
    <row r="34397" customFormat="1" ht="13.5"/>
    <row r="34398" customFormat="1" ht="13.5"/>
    <row r="34399" customFormat="1" ht="13.5"/>
    <row r="34400" customFormat="1" ht="13.5"/>
    <row r="34401" customFormat="1" ht="13.5"/>
    <row r="34402" customFormat="1" ht="13.5"/>
    <row r="34403" customFormat="1" ht="13.5"/>
    <row r="34404" customFormat="1" ht="13.5"/>
    <row r="34405" customFormat="1" ht="13.5"/>
    <row r="34406" customFormat="1" ht="13.5"/>
    <row r="34407" customFormat="1" ht="13.5"/>
    <row r="34408" customFormat="1" ht="13.5"/>
    <row r="34409" customFormat="1" ht="13.5"/>
    <row r="34410" customFormat="1" ht="13.5"/>
    <row r="34411" customFormat="1" ht="13.5"/>
    <row r="34412" customFormat="1" ht="13.5"/>
    <row r="34413" customFormat="1" ht="13.5"/>
    <row r="34414" customFormat="1" ht="13.5"/>
    <row r="34415" customFormat="1" ht="13.5"/>
    <row r="34416" customFormat="1" ht="13.5"/>
    <row r="34417" customFormat="1" ht="13.5"/>
    <row r="34418" customFormat="1" ht="13.5"/>
    <row r="34419" customFormat="1" ht="13.5"/>
    <row r="34420" customFormat="1" ht="13.5"/>
    <row r="34421" customFormat="1" ht="13.5"/>
    <row r="34422" customFormat="1" ht="13.5"/>
    <row r="34423" customFormat="1" ht="13.5"/>
    <row r="34424" customFormat="1" ht="13.5"/>
    <row r="34425" customFormat="1" ht="13.5"/>
    <row r="34426" customFormat="1" ht="13.5"/>
    <row r="34427" customFormat="1" ht="13.5"/>
    <row r="34428" customFormat="1" ht="13.5"/>
    <row r="34429" customFormat="1" ht="13.5"/>
    <row r="34430" customFormat="1" ht="13.5"/>
    <row r="34431" customFormat="1" ht="13.5"/>
    <row r="34432" customFormat="1" ht="13.5"/>
    <row r="34433" customFormat="1" ht="13.5"/>
    <row r="34434" customFormat="1" ht="13.5"/>
    <row r="34435" customFormat="1" ht="13.5"/>
    <row r="34436" customFormat="1" ht="13.5"/>
    <row r="34437" customFormat="1" ht="13.5"/>
    <row r="34438" customFormat="1" ht="13.5"/>
    <row r="34439" customFormat="1" ht="13.5"/>
    <row r="34440" customFormat="1" ht="13.5"/>
    <row r="34441" customFormat="1" ht="13.5"/>
    <row r="34442" customFormat="1" ht="13.5"/>
    <row r="34443" customFormat="1" ht="13.5"/>
    <row r="34444" customFormat="1" ht="13.5"/>
    <row r="34445" customFormat="1" ht="13.5"/>
    <row r="34446" customFormat="1" ht="13.5"/>
    <row r="34447" customFormat="1" ht="13.5"/>
    <row r="34448" customFormat="1" ht="13.5"/>
    <row r="34449" customFormat="1" ht="13.5"/>
    <row r="34450" customFormat="1" ht="13.5"/>
    <row r="34451" customFormat="1" ht="13.5"/>
    <row r="34452" customFormat="1" ht="13.5"/>
    <row r="34453" customFormat="1" ht="13.5"/>
    <row r="34454" customFormat="1" ht="13.5"/>
    <row r="34455" customFormat="1" ht="13.5"/>
    <row r="34456" customFormat="1" ht="13.5"/>
    <row r="34457" customFormat="1" ht="13.5"/>
    <row r="34458" customFormat="1" ht="13.5"/>
    <row r="34459" customFormat="1" ht="13.5"/>
    <row r="34460" customFormat="1" ht="13.5"/>
    <row r="34461" customFormat="1" ht="13.5"/>
    <row r="34462" customFormat="1" ht="13.5"/>
    <row r="34463" customFormat="1" ht="13.5"/>
    <row r="34464" customFormat="1" ht="13.5"/>
    <row r="34465" customFormat="1" ht="13.5"/>
    <row r="34466" customFormat="1" ht="13.5"/>
    <row r="34467" customFormat="1" ht="13.5"/>
    <row r="34468" customFormat="1" ht="13.5"/>
    <row r="34469" customFormat="1" ht="13.5"/>
    <row r="34470" customFormat="1" ht="13.5"/>
    <row r="34471" customFormat="1" ht="13.5"/>
    <row r="34472" customFormat="1" ht="13.5"/>
    <row r="34473" customFormat="1" ht="13.5"/>
    <row r="34474" customFormat="1" ht="13.5"/>
    <row r="34475" customFormat="1" ht="13.5"/>
    <row r="34476" customFormat="1" ht="13.5"/>
    <row r="34477" customFormat="1" ht="13.5"/>
    <row r="34478" customFormat="1" ht="13.5"/>
    <row r="34479" customFormat="1" ht="13.5"/>
    <row r="34480" customFormat="1" ht="13.5"/>
    <row r="34481" customFormat="1" ht="13.5"/>
    <row r="34482" customFormat="1" ht="13.5"/>
    <row r="34483" customFormat="1" ht="13.5"/>
    <row r="34484" customFormat="1" ht="13.5"/>
    <row r="34485" customFormat="1" ht="13.5"/>
    <row r="34486" customFormat="1" ht="13.5"/>
    <row r="34487" customFormat="1" ht="13.5"/>
    <row r="34488" customFormat="1" ht="13.5"/>
    <row r="34489" customFormat="1" ht="13.5"/>
    <row r="34490" customFormat="1" ht="13.5"/>
    <row r="34491" customFormat="1" ht="13.5"/>
    <row r="34492" customFormat="1" ht="13.5"/>
    <row r="34493" customFormat="1" ht="13.5"/>
    <row r="34494" customFormat="1" ht="13.5"/>
    <row r="34495" customFormat="1" ht="13.5"/>
    <row r="34496" customFormat="1" ht="13.5"/>
    <row r="34497" customFormat="1" ht="13.5"/>
    <row r="34498" customFormat="1" ht="13.5"/>
    <row r="34499" customFormat="1" ht="13.5"/>
    <row r="34500" customFormat="1" ht="13.5"/>
    <row r="34501" customFormat="1" ht="13.5"/>
    <row r="34502" customFormat="1" ht="13.5"/>
    <row r="34503" customFormat="1" ht="13.5"/>
    <row r="34504" customFormat="1" ht="13.5"/>
    <row r="34505" customFormat="1" ht="13.5"/>
    <row r="34506" customFormat="1" ht="13.5"/>
    <row r="34507" customFormat="1" ht="13.5"/>
    <row r="34508" customFormat="1" ht="13.5"/>
    <row r="34509" customFormat="1" ht="13.5"/>
    <row r="34510" customFormat="1" ht="13.5"/>
    <row r="34511" customFormat="1" ht="13.5"/>
    <row r="34512" customFormat="1" ht="13.5"/>
    <row r="34513" customFormat="1" ht="13.5"/>
    <row r="34514" customFormat="1" ht="13.5"/>
    <row r="34515" customFormat="1" ht="13.5"/>
    <row r="34516" customFormat="1" ht="13.5"/>
    <row r="34517" customFormat="1" ht="13.5"/>
    <row r="34518" customFormat="1" ht="13.5"/>
    <row r="34519" customFormat="1" ht="13.5"/>
    <row r="34520" customFormat="1" ht="13.5"/>
    <row r="34521" customFormat="1" ht="13.5"/>
    <row r="34522" customFormat="1" ht="13.5"/>
    <row r="34523" customFormat="1" ht="13.5"/>
    <row r="34524" customFormat="1" ht="13.5"/>
    <row r="34525" customFormat="1" ht="13.5"/>
    <row r="34526" customFormat="1" ht="13.5"/>
    <row r="34527" customFormat="1" ht="13.5"/>
    <row r="34528" customFormat="1" ht="13.5"/>
    <row r="34529" customFormat="1" ht="13.5"/>
    <row r="34530" customFormat="1" ht="13.5"/>
    <row r="34531" customFormat="1" ht="13.5"/>
    <row r="34532" customFormat="1" ht="13.5"/>
    <row r="34533" customFormat="1" ht="13.5"/>
    <row r="34534" customFormat="1" ht="13.5"/>
    <row r="34535" customFormat="1" ht="13.5"/>
    <row r="34536" customFormat="1" ht="13.5"/>
    <row r="34537" customFormat="1" ht="13.5"/>
    <row r="34538" customFormat="1" ht="13.5"/>
    <row r="34539" customFormat="1" ht="13.5"/>
    <row r="34540" customFormat="1" ht="13.5"/>
    <row r="34541" customFormat="1" ht="13.5"/>
    <row r="34542" customFormat="1" ht="13.5"/>
    <row r="34543" customFormat="1" ht="13.5"/>
    <row r="34544" customFormat="1" ht="13.5"/>
    <row r="34545" customFormat="1" ht="13.5"/>
    <row r="34546" customFormat="1" ht="13.5"/>
    <row r="34547" customFormat="1" ht="13.5"/>
    <row r="34548" customFormat="1" ht="13.5"/>
    <row r="34549" customFormat="1" ht="13.5"/>
    <row r="34550" customFormat="1" ht="13.5"/>
    <row r="34551" customFormat="1" ht="13.5"/>
    <row r="34552" customFormat="1" ht="13.5"/>
    <row r="34553" customFormat="1" ht="13.5"/>
    <row r="34554" customFormat="1" ht="13.5"/>
    <row r="34555" customFormat="1" ht="13.5"/>
    <row r="34556" customFormat="1" ht="13.5"/>
    <row r="34557" customFormat="1" ht="13.5"/>
    <row r="34558" customFormat="1" ht="13.5"/>
    <row r="34559" customFormat="1" ht="13.5"/>
    <row r="34560" customFormat="1" ht="13.5"/>
    <row r="34561" customFormat="1" ht="13.5"/>
    <row r="34562" customFormat="1" ht="13.5"/>
    <row r="34563" customFormat="1" ht="13.5"/>
    <row r="34564" customFormat="1" ht="13.5"/>
    <row r="34565" customFormat="1" ht="13.5"/>
    <row r="34566" customFormat="1" ht="13.5"/>
    <row r="34567" customFormat="1" ht="13.5"/>
    <row r="34568" customFormat="1" ht="13.5"/>
    <row r="34569" customFormat="1" ht="13.5"/>
    <row r="34570" customFormat="1" ht="13.5"/>
    <row r="34571" customFormat="1" ht="13.5"/>
    <row r="34572" customFormat="1" ht="13.5"/>
    <row r="34573" customFormat="1" ht="13.5"/>
    <row r="34574" customFormat="1" ht="13.5"/>
    <row r="34575" customFormat="1" ht="13.5"/>
    <row r="34576" customFormat="1" ht="13.5"/>
    <row r="34577" customFormat="1" ht="13.5"/>
    <row r="34578" customFormat="1" ht="13.5"/>
    <row r="34579" customFormat="1" ht="13.5"/>
    <row r="34580" customFormat="1" ht="13.5"/>
    <row r="34581" customFormat="1" ht="13.5"/>
    <row r="34582" customFormat="1" ht="13.5"/>
    <row r="34583" customFormat="1" ht="13.5"/>
    <row r="34584" customFormat="1" ht="13.5"/>
    <row r="34585" customFormat="1" ht="13.5"/>
    <row r="34586" customFormat="1" ht="13.5"/>
    <row r="34587" customFormat="1" ht="13.5"/>
    <row r="34588" customFormat="1" ht="13.5"/>
    <row r="34589" customFormat="1" ht="13.5"/>
    <row r="34590" customFormat="1" ht="13.5"/>
    <row r="34591" customFormat="1" ht="13.5"/>
    <row r="34592" customFormat="1" ht="13.5"/>
    <row r="34593" customFormat="1" ht="13.5"/>
    <row r="34594" customFormat="1" ht="13.5"/>
    <row r="34595" customFormat="1" ht="13.5"/>
    <row r="34596" customFormat="1" ht="13.5"/>
    <row r="34597" customFormat="1" ht="13.5"/>
    <row r="34598" customFormat="1" ht="13.5"/>
    <row r="34599" customFormat="1" ht="13.5"/>
    <row r="34600" customFormat="1" ht="13.5"/>
    <row r="34601" customFormat="1" ht="13.5"/>
    <row r="34602" customFormat="1" ht="13.5"/>
    <row r="34603" customFormat="1" ht="13.5"/>
    <row r="34604" customFormat="1" ht="13.5"/>
    <row r="34605" customFormat="1" ht="13.5"/>
    <row r="34606" customFormat="1" ht="13.5"/>
    <row r="34607" customFormat="1" ht="13.5"/>
    <row r="34608" customFormat="1" ht="13.5"/>
    <row r="34609" customFormat="1" ht="13.5"/>
    <row r="34610" customFormat="1" ht="13.5"/>
    <row r="34611" customFormat="1" ht="13.5"/>
    <row r="34612" customFormat="1" ht="13.5"/>
    <row r="34613" customFormat="1" ht="13.5"/>
    <row r="34614" customFormat="1" ht="13.5"/>
    <row r="34615" customFormat="1" ht="13.5"/>
    <row r="34616" customFormat="1" ht="13.5"/>
    <row r="34617" customFormat="1" ht="13.5"/>
    <row r="34618" customFormat="1" ht="13.5"/>
    <row r="34619" customFormat="1" ht="13.5"/>
    <row r="34620" customFormat="1" ht="13.5"/>
    <row r="34621" customFormat="1" ht="13.5"/>
    <row r="34622" customFormat="1" ht="13.5"/>
    <row r="34623" customFormat="1" ht="13.5"/>
    <row r="34624" customFormat="1" ht="13.5"/>
    <row r="34625" customFormat="1" ht="13.5"/>
    <row r="34626" customFormat="1" ht="13.5"/>
    <row r="34627" customFormat="1" ht="13.5"/>
    <row r="34628" customFormat="1" ht="13.5"/>
    <row r="34629" customFormat="1" ht="13.5"/>
    <row r="34630" customFormat="1" ht="13.5"/>
    <row r="34631" customFormat="1" ht="13.5"/>
    <row r="34632" customFormat="1" ht="13.5"/>
    <row r="34633" customFormat="1" ht="13.5"/>
    <row r="34634" customFormat="1" ht="13.5"/>
    <row r="34635" customFormat="1" ht="13.5"/>
    <row r="34636" customFormat="1" ht="13.5"/>
    <row r="34637" customFormat="1" ht="13.5"/>
    <row r="34638" customFormat="1" ht="13.5"/>
    <row r="34639" customFormat="1" ht="13.5"/>
    <row r="34640" customFormat="1" ht="13.5"/>
    <row r="34641" customFormat="1" ht="13.5"/>
    <row r="34642" customFormat="1" ht="13.5"/>
    <row r="34643" customFormat="1" ht="13.5"/>
    <row r="34644" customFormat="1" ht="13.5"/>
    <row r="34645" customFormat="1" ht="13.5"/>
    <row r="34646" customFormat="1" ht="13.5"/>
    <row r="34647" customFormat="1" ht="13.5"/>
    <row r="34648" customFormat="1" ht="13.5"/>
    <row r="34649" customFormat="1" ht="13.5"/>
    <row r="34650" customFormat="1" ht="13.5"/>
    <row r="34651" customFormat="1" ht="13.5"/>
    <row r="34652" customFormat="1" ht="13.5"/>
    <row r="34653" customFormat="1" ht="13.5"/>
    <row r="34654" customFormat="1" ht="13.5"/>
    <row r="34655" customFormat="1" ht="13.5"/>
    <row r="34656" customFormat="1" ht="13.5"/>
    <row r="34657" customFormat="1" ht="13.5"/>
    <row r="34658" customFormat="1" ht="13.5"/>
    <row r="34659" customFormat="1" ht="13.5"/>
    <row r="34660" customFormat="1" ht="13.5"/>
    <row r="34661" customFormat="1" ht="13.5"/>
    <row r="34662" customFormat="1" ht="13.5"/>
    <row r="34663" customFormat="1" ht="13.5"/>
    <row r="34664" customFormat="1" ht="13.5"/>
    <row r="34665" customFormat="1" ht="13.5"/>
    <row r="34666" customFormat="1" ht="13.5"/>
    <row r="34667" customFormat="1" ht="13.5"/>
    <row r="34668" customFormat="1" ht="13.5"/>
    <row r="34669" customFormat="1" ht="13.5"/>
    <row r="34670" customFormat="1" ht="13.5"/>
    <row r="34671" customFormat="1" ht="13.5"/>
    <row r="34672" customFormat="1" ht="13.5"/>
    <row r="34673" customFormat="1" ht="13.5"/>
    <row r="34674" customFormat="1" ht="13.5"/>
    <row r="34675" customFormat="1" ht="13.5"/>
    <row r="34676" customFormat="1" ht="13.5"/>
    <row r="34677" customFormat="1" ht="13.5"/>
    <row r="34678" customFormat="1" ht="13.5"/>
    <row r="34679" customFormat="1" ht="13.5"/>
    <row r="34680" customFormat="1" ht="13.5"/>
    <row r="34681" customFormat="1" ht="13.5"/>
    <row r="34682" customFormat="1" ht="13.5"/>
    <row r="34683" customFormat="1" ht="13.5"/>
    <row r="34684" customFormat="1" ht="13.5"/>
    <row r="34685" customFormat="1" ht="13.5"/>
    <row r="34686" customFormat="1" ht="13.5"/>
    <row r="34687" customFormat="1" ht="13.5"/>
    <row r="34688" customFormat="1" ht="13.5"/>
    <row r="34689" customFormat="1" ht="13.5"/>
    <row r="34690" customFormat="1" ht="13.5"/>
    <row r="34691" customFormat="1" ht="13.5"/>
    <row r="34692" customFormat="1" ht="13.5"/>
    <row r="34693" customFormat="1" ht="13.5"/>
    <row r="34694" customFormat="1" ht="13.5"/>
    <row r="34695" customFormat="1" ht="13.5"/>
    <row r="34696" customFormat="1" ht="13.5"/>
    <row r="34697" customFormat="1" ht="13.5"/>
    <row r="34698" customFormat="1" ht="13.5"/>
    <row r="34699" customFormat="1" ht="13.5"/>
    <row r="34700" customFormat="1" ht="13.5"/>
    <row r="34701" customFormat="1" ht="13.5"/>
    <row r="34702" customFormat="1" ht="13.5"/>
    <row r="34703" customFormat="1" ht="13.5"/>
    <row r="34704" customFormat="1" ht="13.5"/>
    <row r="34705" customFormat="1" ht="13.5"/>
    <row r="34706" customFormat="1" ht="13.5"/>
    <row r="34707" customFormat="1" ht="13.5"/>
    <row r="34708" customFormat="1" ht="13.5"/>
    <row r="34709" customFormat="1" ht="13.5"/>
    <row r="34710" customFormat="1" ht="13.5"/>
    <row r="34711" customFormat="1" ht="13.5"/>
    <row r="34712" customFormat="1" ht="13.5"/>
    <row r="34713" customFormat="1" ht="13.5"/>
    <row r="34714" customFormat="1" ht="13.5"/>
    <row r="34715" customFormat="1" ht="13.5"/>
    <row r="34716" customFormat="1" ht="13.5"/>
    <row r="34717" customFormat="1" ht="13.5"/>
    <row r="34718" customFormat="1" ht="13.5"/>
    <row r="34719" customFormat="1" ht="13.5"/>
    <row r="34720" customFormat="1" ht="13.5"/>
    <row r="34721" customFormat="1" ht="13.5"/>
    <row r="34722" customFormat="1" ht="13.5"/>
    <row r="34723" customFormat="1" ht="13.5"/>
    <row r="34724" customFormat="1" ht="13.5"/>
    <row r="34725" customFormat="1" ht="13.5"/>
    <row r="34726" customFormat="1" ht="13.5"/>
    <row r="34727" customFormat="1" ht="13.5"/>
    <row r="34728" customFormat="1" ht="13.5"/>
    <row r="34729" customFormat="1" ht="13.5"/>
    <row r="34730" customFormat="1" ht="13.5"/>
    <row r="34731" customFormat="1" ht="13.5"/>
    <row r="34732" customFormat="1" ht="13.5"/>
    <row r="34733" customFormat="1" ht="13.5"/>
    <row r="34734" customFormat="1" ht="13.5"/>
    <row r="34735" customFormat="1" ht="13.5"/>
    <row r="34736" customFormat="1" ht="13.5"/>
    <row r="34737" customFormat="1" ht="13.5"/>
    <row r="34738" customFormat="1" ht="13.5"/>
    <row r="34739" customFormat="1" ht="13.5"/>
    <row r="34740" customFormat="1" ht="13.5"/>
    <row r="34741" customFormat="1" ht="13.5"/>
    <row r="34742" customFormat="1" ht="13.5"/>
    <row r="34743" customFormat="1" ht="13.5"/>
    <row r="34744" customFormat="1" ht="13.5"/>
    <row r="34745" customFormat="1" ht="13.5"/>
    <row r="34746" customFormat="1" ht="13.5"/>
    <row r="34747" customFormat="1" ht="13.5"/>
    <row r="34748" customFormat="1" ht="13.5"/>
    <row r="34749" customFormat="1" ht="13.5"/>
    <row r="34750" customFormat="1" ht="13.5"/>
    <row r="34751" customFormat="1" ht="13.5"/>
    <row r="34752" customFormat="1" ht="13.5"/>
    <row r="34753" customFormat="1" ht="13.5"/>
    <row r="34754" customFormat="1" ht="13.5"/>
    <row r="34755" customFormat="1" ht="13.5"/>
    <row r="34756" customFormat="1" ht="13.5"/>
    <row r="34757" customFormat="1" ht="13.5"/>
    <row r="34758" customFormat="1" ht="13.5"/>
    <row r="34759" customFormat="1" ht="13.5"/>
    <row r="34760" customFormat="1" ht="13.5"/>
    <row r="34761" customFormat="1" ht="13.5"/>
    <row r="34762" customFormat="1" ht="13.5"/>
    <row r="34763" customFormat="1" ht="13.5"/>
    <row r="34764" customFormat="1" ht="13.5"/>
    <row r="34765" customFormat="1" ht="13.5"/>
    <row r="34766" customFormat="1" ht="13.5"/>
    <row r="34767" customFormat="1" ht="13.5"/>
    <row r="34768" customFormat="1" ht="13.5"/>
    <row r="34769" customFormat="1" ht="13.5"/>
    <row r="34770" customFormat="1" ht="13.5"/>
    <row r="34771" customFormat="1" ht="13.5"/>
    <row r="34772" customFormat="1" ht="13.5"/>
    <row r="34773" customFormat="1" ht="13.5"/>
    <row r="34774" customFormat="1" ht="13.5"/>
    <row r="34775" customFormat="1" ht="13.5"/>
    <row r="34776" customFormat="1" ht="13.5"/>
    <row r="34777" customFormat="1" ht="13.5"/>
    <row r="34778" customFormat="1" ht="13.5"/>
    <row r="34779" customFormat="1" ht="13.5"/>
    <row r="34780" customFormat="1" ht="13.5"/>
    <row r="34781" customFormat="1" ht="13.5"/>
    <row r="34782" customFormat="1" ht="13.5"/>
    <row r="34783" customFormat="1" ht="13.5"/>
    <row r="34784" customFormat="1" ht="13.5"/>
    <row r="34785" customFormat="1" ht="13.5"/>
    <row r="34786" customFormat="1" ht="13.5"/>
    <row r="34787" customFormat="1" ht="13.5"/>
    <row r="34788" customFormat="1" ht="13.5"/>
    <row r="34789" customFormat="1" ht="13.5"/>
    <row r="34790" customFormat="1" ht="13.5"/>
    <row r="34791" customFormat="1" ht="13.5"/>
    <row r="34792" customFormat="1" ht="13.5"/>
    <row r="34793" customFormat="1" ht="13.5"/>
    <row r="34794" customFormat="1" ht="13.5"/>
    <row r="34795" customFormat="1" ht="13.5"/>
    <row r="34796" customFormat="1" ht="13.5"/>
    <row r="34797" customFormat="1" ht="13.5"/>
    <row r="34798" customFormat="1" ht="13.5"/>
    <row r="34799" customFormat="1" ht="13.5"/>
    <row r="34800" customFormat="1" ht="13.5"/>
    <row r="34801" customFormat="1" ht="13.5"/>
    <row r="34802" customFormat="1" ht="13.5"/>
    <row r="34803" customFormat="1" ht="13.5"/>
    <row r="34804" customFormat="1" ht="13.5"/>
    <row r="34805" customFormat="1" ht="13.5"/>
    <row r="34806" customFormat="1" ht="13.5"/>
    <row r="34807" customFormat="1" ht="13.5"/>
    <row r="34808" customFormat="1" ht="13.5"/>
    <row r="34809" customFormat="1" ht="13.5"/>
    <row r="34810" customFormat="1" ht="13.5"/>
    <row r="34811" customFormat="1" ht="13.5"/>
    <row r="34812" customFormat="1" ht="13.5"/>
    <row r="34813" customFormat="1" ht="13.5"/>
    <row r="34814" customFormat="1" ht="13.5"/>
    <row r="34815" customFormat="1" ht="13.5"/>
    <row r="34816" customFormat="1" ht="13.5"/>
    <row r="34817" customFormat="1" ht="13.5"/>
    <row r="34818" customFormat="1" ht="13.5"/>
    <row r="34819" customFormat="1" ht="13.5"/>
    <row r="34820" customFormat="1" ht="13.5"/>
    <row r="34821" customFormat="1" ht="13.5"/>
    <row r="34822" customFormat="1" ht="13.5"/>
    <row r="34823" customFormat="1" ht="13.5"/>
    <row r="34824" customFormat="1" ht="13.5"/>
    <row r="34825" customFormat="1" ht="13.5"/>
    <row r="34826" customFormat="1" ht="13.5"/>
    <row r="34827" customFormat="1" ht="13.5"/>
    <row r="34828" customFormat="1" ht="13.5"/>
    <row r="34829" customFormat="1" ht="13.5"/>
    <row r="34830" customFormat="1" ht="13.5"/>
    <row r="34831" customFormat="1" ht="13.5"/>
    <row r="34832" customFormat="1" ht="13.5"/>
    <row r="34833" customFormat="1" ht="13.5"/>
    <row r="34834" customFormat="1" ht="13.5"/>
    <row r="34835" customFormat="1" ht="13.5"/>
    <row r="34836" customFormat="1" ht="13.5"/>
    <row r="34837" customFormat="1" ht="13.5"/>
    <row r="34838" customFormat="1" ht="13.5"/>
    <row r="34839" customFormat="1" ht="13.5"/>
    <row r="34840" customFormat="1" ht="13.5"/>
    <row r="34841" customFormat="1" ht="13.5"/>
    <row r="34842" customFormat="1" ht="13.5"/>
    <row r="34843" customFormat="1" ht="13.5"/>
    <row r="34844" customFormat="1" ht="13.5"/>
    <row r="34845" customFormat="1" ht="13.5"/>
    <row r="34846" customFormat="1" ht="13.5"/>
    <row r="34847" customFormat="1" ht="13.5"/>
    <row r="34848" customFormat="1" ht="13.5"/>
    <row r="34849" customFormat="1" ht="13.5"/>
    <row r="34850" customFormat="1" ht="13.5"/>
    <row r="34851" customFormat="1" ht="13.5"/>
    <row r="34852" customFormat="1" ht="13.5"/>
    <row r="34853" customFormat="1" ht="13.5"/>
    <row r="34854" customFormat="1" ht="13.5"/>
    <row r="34855" customFormat="1" ht="13.5"/>
    <row r="34856" customFormat="1" ht="13.5"/>
    <row r="34857" customFormat="1" ht="13.5"/>
    <row r="34858" customFormat="1" ht="13.5"/>
    <row r="34859" customFormat="1" ht="13.5"/>
    <row r="34860" customFormat="1" ht="13.5"/>
    <row r="34861" customFormat="1" ht="13.5"/>
    <row r="34862" customFormat="1" ht="13.5"/>
    <row r="34863" customFormat="1" ht="13.5"/>
    <row r="34864" customFormat="1" ht="13.5"/>
    <row r="34865" customFormat="1" ht="13.5"/>
    <row r="34866" customFormat="1" ht="13.5"/>
    <row r="34867" customFormat="1" ht="13.5"/>
    <row r="34868" customFormat="1" ht="13.5"/>
    <row r="34869" customFormat="1" ht="13.5"/>
    <row r="34870" customFormat="1" ht="13.5"/>
    <row r="34871" customFormat="1" ht="13.5"/>
    <row r="34872" customFormat="1" ht="13.5"/>
    <row r="34873" customFormat="1" ht="13.5"/>
    <row r="34874" customFormat="1" ht="13.5"/>
    <row r="34875" customFormat="1" ht="13.5"/>
    <row r="34876" customFormat="1" ht="13.5"/>
    <row r="34877" customFormat="1" ht="13.5"/>
    <row r="34878" customFormat="1" ht="13.5"/>
    <row r="34879" customFormat="1" ht="13.5"/>
    <row r="34880" customFormat="1" ht="13.5"/>
    <row r="34881" customFormat="1" ht="13.5"/>
    <row r="34882" customFormat="1" ht="13.5"/>
    <row r="34883" customFormat="1" ht="13.5"/>
    <row r="34884" customFormat="1" ht="13.5"/>
    <row r="34885" customFormat="1" ht="13.5"/>
    <row r="34886" customFormat="1" ht="13.5"/>
    <row r="34887" customFormat="1" ht="13.5"/>
    <row r="34888" customFormat="1" ht="13.5"/>
    <row r="34889" customFormat="1" ht="13.5"/>
    <row r="34890" customFormat="1" ht="13.5"/>
    <row r="34891" customFormat="1" ht="13.5"/>
    <row r="34892" customFormat="1" ht="13.5"/>
    <row r="34893" customFormat="1" ht="13.5"/>
    <row r="34894" customFormat="1" ht="13.5"/>
    <row r="34895" customFormat="1" ht="13.5"/>
    <row r="34896" customFormat="1" ht="13.5"/>
    <row r="34897" customFormat="1" ht="13.5"/>
    <row r="34898" customFormat="1" ht="13.5"/>
    <row r="34899" customFormat="1" ht="13.5"/>
    <row r="34900" customFormat="1" ht="13.5"/>
    <row r="34901" customFormat="1" ht="13.5"/>
    <row r="34902" customFormat="1" ht="13.5"/>
    <row r="34903" customFormat="1" ht="13.5"/>
    <row r="34904" customFormat="1" ht="13.5"/>
    <row r="34905" customFormat="1" ht="13.5"/>
    <row r="34906" customFormat="1" ht="13.5"/>
    <row r="34907" customFormat="1" ht="13.5"/>
    <row r="34908" customFormat="1" ht="13.5"/>
    <row r="34909" customFormat="1" ht="13.5"/>
    <row r="34910" customFormat="1" ht="13.5"/>
    <row r="34911" customFormat="1" ht="13.5"/>
    <row r="34912" customFormat="1" ht="13.5"/>
    <row r="34913" customFormat="1" ht="13.5"/>
    <row r="34914" customFormat="1" ht="13.5"/>
    <row r="34915" customFormat="1" ht="13.5"/>
    <row r="34916" customFormat="1" ht="13.5"/>
    <row r="34917" customFormat="1" ht="13.5"/>
    <row r="34918" customFormat="1" ht="13.5"/>
    <row r="34919" customFormat="1" ht="13.5"/>
    <row r="34920" customFormat="1" ht="13.5"/>
    <row r="34921" customFormat="1" ht="13.5"/>
    <row r="34922" customFormat="1" ht="13.5"/>
    <row r="34923" customFormat="1" ht="13.5"/>
    <row r="34924" customFormat="1" ht="13.5"/>
    <row r="34925" customFormat="1" ht="13.5"/>
    <row r="34926" customFormat="1" ht="13.5"/>
    <row r="34927" customFormat="1" ht="13.5"/>
    <row r="34928" customFormat="1" ht="13.5"/>
    <row r="34929" customFormat="1" ht="13.5"/>
    <row r="34930" customFormat="1" ht="13.5"/>
    <row r="34931" customFormat="1" ht="13.5"/>
    <row r="34932" customFormat="1" ht="13.5"/>
    <row r="34933" customFormat="1" ht="13.5"/>
    <row r="34934" customFormat="1" ht="13.5"/>
    <row r="34935" customFormat="1" ht="13.5"/>
    <row r="34936" customFormat="1" ht="13.5"/>
    <row r="34937" customFormat="1" ht="13.5"/>
    <row r="34938" customFormat="1" ht="13.5"/>
    <row r="34939" customFormat="1" ht="13.5"/>
    <row r="34940" customFormat="1" ht="13.5"/>
    <row r="34941" customFormat="1" ht="13.5"/>
    <row r="34942" customFormat="1" ht="13.5"/>
    <row r="34943" customFormat="1" ht="13.5"/>
    <row r="34944" customFormat="1" ht="13.5"/>
    <row r="34945" customFormat="1" ht="13.5"/>
    <row r="34946" customFormat="1" ht="13.5"/>
    <row r="34947" customFormat="1" ht="13.5"/>
    <row r="34948" customFormat="1" ht="13.5"/>
    <row r="34949" customFormat="1" ht="13.5"/>
    <row r="34950" customFormat="1" ht="13.5"/>
    <row r="34951" customFormat="1" ht="13.5"/>
    <row r="34952" customFormat="1" ht="13.5"/>
    <row r="34953" customFormat="1" ht="13.5"/>
    <row r="34954" customFormat="1" ht="13.5"/>
    <row r="34955" customFormat="1" ht="13.5"/>
    <row r="34956" customFormat="1" ht="13.5"/>
    <row r="34957" customFormat="1" ht="13.5"/>
    <row r="34958" customFormat="1" ht="13.5"/>
    <row r="34959" customFormat="1" ht="13.5"/>
    <row r="34960" customFormat="1" ht="13.5"/>
    <row r="34961" customFormat="1" ht="13.5"/>
    <row r="34962" customFormat="1" ht="13.5"/>
    <row r="34963" customFormat="1" ht="13.5"/>
    <row r="34964" customFormat="1" ht="13.5"/>
    <row r="34965" customFormat="1" ht="13.5"/>
    <row r="34966" customFormat="1" ht="13.5"/>
    <row r="34967" customFormat="1" ht="13.5"/>
    <row r="34968" customFormat="1" ht="13.5"/>
    <row r="34969" customFormat="1" ht="13.5"/>
    <row r="34970" customFormat="1" ht="13.5"/>
    <row r="34971" customFormat="1" ht="13.5"/>
    <row r="34972" customFormat="1" ht="13.5"/>
    <row r="34973" customFormat="1" ht="13.5"/>
    <row r="34974" customFormat="1" ht="13.5"/>
    <row r="34975" customFormat="1" ht="13.5"/>
    <row r="34976" customFormat="1" ht="13.5"/>
    <row r="34977" customFormat="1" ht="13.5"/>
    <row r="34978" customFormat="1" ht="13.5"/>
    <row r="34979" customFormat="1" ht="13.5"/>
    <row r="34980" customFormat="1" ht="13.5"/>
    <row r="34981" customFormat="1" ht="13.5"/>
    <row r="34982" customFormat="1" ht="13.5"/>
    <row r="34983" customFormat="1" ht="13.5"/>
    <row r="34984" customFormat="1" ht="13.5"/>
    <row r="34985" customFormat="1" ht="13.5"/>
    <row r="34986" customFormat="1" ht="13.5"/>
    <row r="34987" customFormat="1" ht="13.5"/>
    <row r="34988" customFormat="1" ht="13.5"/>
    <row r="34989" customFormat="1" ht="13.5"/>
    <row r="34990" customFormat="1" ht="13.5"/>
    <row r="34991" customFormat="1" ht="13.5"/>
    <row r="34992" customFormat="1" ht="13.5"/>
    <row r="34993" customFormat="1" ht="13.5"/>
    <row r="34994" customFormat="1" ht="13.5"/>
    <row r="34995" customFormat="1" ht="13.5"/>
    <row r="34996" customFormat="1" ht="13.5"/>
    <row r="34997" customFormat="1" ht="13.5"/>
    <row r="34998" customFormat="1" ht="13.5"/>
    <row r="34999" customFormat="1" ht="13.5"/>
    <row r="35000" customFormat="1" ht="13.5"/>
    <row r="35001" customFormat="1" ht="13.5"/>
    <row r="35002" customFormat="1" ht="13.5"/>
    <row r="35003" customFormat="1" ht="13.5"/>
    <row r="35004" customFormat="1" ht="13.5"/>
    <row r="35005" customFormat="1" ht="13.5"/>
    <row r="35006" customFormat="1" ht="13.5"/>
    <row r="35007" customFormat="1" ht="13.5"/>
    <row r="35008" customFormat="1" ht="13.5"/>
    <row r="35009" customFormat="1" ht="13.5"/>
    <row r="35010" customFormat="1" ht="13.5"/>
    <row r="35011" customFormat="1" ht="13.5"/>
    <row r="35012" customFormat="1" ht="13.5"/>
    <row r="35013" customFormat="1" ht="13.5"/>
    <row r="35014" customFormat="1" ht="13.5"/>
    <row r="35015" customFormat="1" ht="13.5"/>
    <row r="35016" customFormat="1" ht="13.5"/>
    <row r="35017" customFormat="1" ht="13.5"/>
    <row r="35018" customFormat="1" ht="13.5"/>
    <row r="35019" customFormat="1" ht="13.5"/>
    <row r="35020" customFormat="1" ht="13.5"/>
    <row r="35021" customFormat="1" ht="13.5"/>
    <row r="35022" customFormat="1" ht="13.5"/>
    <row r="35023" customFormat="1" ht="13.5"/>
    <row r="35024" customFormat="1" ht="13.5"/>
    <row r="35025" customFormat="1" ht="13.5"/>
    <row r="35026" customFormat="1" ht="13.5"/>
    <row r="35027" customFormat="1" ht="13.5"/>
    <row r="35028" customFormat="1" ht="13.5"/>
    <row r="35029" customFormat="1" ht="13.5"/>
    <row r="35030" customFormat="1" ht="13.5"/>
    <row r="35031" customFormat="1" ht="13.5"/>
    <row r="35032" customFormat="1" ht="13.5"/>
    <row r="35033" customFormat="1" ht="13.5"/>
    <row r="35034" customFormat="1" ht="13.5"/>
    <row r="35035" customFormat="1" ht="13.5"/>
    <row r="35036" customFormat="1" ht="13.5"/>
    <row r="35037" customFormat="1" ht="13.5"/>
    <row r="35038" customFormat="1" ht="13.5"/>
    <row r="35039" customFormat="1" ht="13.5"/>
    <row r="35040" customFormat="1" ht="13.5"/>
    <row r="35041" customFormat="1" ht="13.5"/>
    <row r="35042" customFormat="1" ht="13.5"/>
    <row r="35043" customFormat="1" ht="13.5"/>
    <row r="35044" customFormat="1" ht="13.5"/>
    <row r="35045" customFormat="1" ht="13.5"/>
    <row r="35046" customFormat="1" ht="13.5"/>
    <row r="35047" customFormat="1" ht="13.5"/>
    <row r="35048" customFormat="1" ht="13.5"/>
    <row r="35049" customFormat="1" ht="13.5"/>
    <row r="35050" customFormat="1" ht="13.5"/>
    <row r="35051" customFormat="1" ht="13.5"/>
    <row r="35052" customFormat="1" ht="13.5"/>
    <row r="35053" customFormat="1" ht="13.5"/>
    <row r="35054" customFormat="1" ht="13.5"/>
    <row r="35055" customFormat="1" ht="13.5"/>
    <row r="35056" customFormat="1" ht="13.5"/>
    <row r="35057" customFormat="1" ht="13.5"/>
    <row r="35058" customFormat="1" ht="13.5"/>
    <row r="35059" customFormat="1" ht="13.5"/>
    <row r="35060" customFormat="1" ht="13.5"/>
    <row r="35061" customFormat="1" ht="13.5"/>
    <row r="35062" customFormat="1" ht="13.5"/>
    <row r="35063" customFormat="1" ht="13.5"/>
    <row r="35064" customFormat="1" ht="13.5"/>
    <row r="35065" customFormat="1" ht="13.5"/>
    <row r="35066" customFormat="1" ht="13.5"/>
    <row r="35067" customFormat="1" ht="13.5"/>
    <row r="35068" customFormat="1" ht="13.5"/>
    <row r="35069" customFormat="1" ht="13.5"/>
    <row r="35070" customFormat="1" ht="13.5"/>
    <row r="35071" customFormat="1" ht="13.5"/>
    <row r="35072" customFormat="1" ht="13.5"/>
    <row r="35073" customFormat="1" ht="13.5"/>
    <row r="35074" customFormat="1" ht="13.5"/>
    <row r="35075" customFormat="1" ht="13.5"/>
    <row r="35076" customFormat="1" ht="13.5"/>
    <row r="35077" customFormat="1" ht="13.5"/>
    <row r="35078" customFormat="1" ht="13.5"/>
    <row r="35079" customFormat="1" ht="13.5"/>
    <row r="35080" customFormat="1" ht="13.5"/>
    <row r="35081" customFormat="1" ht="13.5"/>
    <row r="35082" customFormat="1" ht="13.5"/>
    <row r="35083" customFormat="1" ht="13.5"/>
    <row r="35084" customFormat="1" ht="13.5"/>
    <row r="35085" customFormat="1" ht="13.5"/>
    <row r="35086" customFormat="1" ht="13.5"/>
    <row r="35087" customFormat="1" ht="13.5"/>
    <row r="35088" customFormat="1" ht="13.5"/>
    <row r="35089" customFormat="1" ht="13.5"/>
    <row r="35090" customFormat="1" ht="13.5"/>
    <row r="35091" customFormat="1" ht="13.5"/>
    <row r="35092" customFormat="1" ht="13.5"/>
    <row r="35093" customFormat="1" ht="13.5"/>
    <row r="35094" customFormat="1" ht="13.5"/>
    <row r="35095" customFormat="1" ht="13.5"/>
    <row r="35096" customFormat="1" ht="13.5"/>
    <row r="35097" customFormat="1" ht="13.5"/>
    <row r="35098" customFormat="1" ht="13.5"/>
    <row r="35099" customFormat="1" ht="13.5"/>
    <row r="35100" customFormat="1" ht="13.5"/>
    <row r="35101" customFormat="1" ht="13.5"/>
    <row r="35102" customFormat="1" ht="13.5"/>
    <row r="35103" customFormat="1" ht="13.5"/>
    <row r="35104" customFormat="1" ht="13.5"/>
    <row r="35105" customFormat="1" ht="13.5"/>
    <row r="35106" customFormat="1" ht="13.5"/>
    <row r="35107" customFormat="1" ht="13.5"/>
    <row r="35108" customFormat="1" ht="13.5"/>
    <row r="35109" customFormat="1" ht="13.5"/>
    <row r="35110" customFormat="1" ht="13.5"/>
    <row r="35111" customFormat="1" ht="13.5"/>
    <row r="35112" customFormat="1" ht="13.5"/>
    <row r="35113" customFormat="1" ht="13.5"/>
    <row r="35114" customFormat="1" ht="13.5"/>
    <row r="35115" customFormat="1" ht="13.5"/>
    <row r="35116" customFormat="1" ht="13.5"/>
    <row r="35117" customFormat="1" ht="13.5"/>
    <row r="35118" customFormat="1" ht="13.5"/>
    <row r="35119" customFormat="1" ht="13.5"/>
    <row r="35120" customFormat="1" ht="13.5"/>
    <row r="35121" customFormat="1" ht="13.5"/>
    <row r="35122" customFormat="1" ht="13.5"/>
    <row r="35123" customFormat="1" ht="13.5"/>
    <row r="35124" customFormat="1" ht="13.5"/>
    <row r="35125" customFormat="1" ht="13.5"/>
    <row r="35126" customFormat="1" ht="13.5"/>
    <row r="35127" customFormat="1" ht="13.5"/>
    <row r="35128" customFormat="1" ht="13.5"/>
    <row r="35129" customFormat="1" ht="13.5"/>
    <row r="35130" customFormat="1" ht="13.5"/>
    <row r="35131" customFormat="1" ht="13.5"/>
    <row r="35132" customFormat="1" ht="13.5"/>
    <row r="35133" customFormat="1" ht="13.5"/>
    <row r="35134" customFormat="1" ht="13.5"/>
    <row r="35135" customFormat="1" ht="13.5"/>
    <row r="35136" customFormat="1" ht="13.5"/>
    <row r="35137" customFormat="1" ht="13.5"/>
    <row r="35138" customFormat="1" ht="13.5"/>
    <row r="35139" customFormat="1" ht="13.5"/>
    <row r="35140" customFormat="1" ht="13.5"/>
    <row r="35141" customFormat="1" ht="13.5"/>
    <row r="35142" customFormat="1" ht="13.5"/>
    <row r="35143" customFormat="1" ht="13.5"/>
    <row r="35144" customFormat="1" ht="13.5"/>
    <row r="35145" customFormat="1" ht="13.5"/>
    <row r="35146" customFormat="1" ht="13.5"/>
    <row r="35147" customFormat="1" ht="13.5"/>
    <row r="35148" customFormat="1" ht="13.5"/>
    <row r="35149" customFormat="1" ht="13.5"/>
    <row r="35150" customFormat="1" ht="13.5"/>
    <row r="35151" customFormat="1" ht="13.5"/>
    <row r="35152" customFormat="1" ht="13.5"/>
    <row r="35153" customFormat="1" ht="13.5"/>
    <row r="35154" customFormat="1" ht="13.5"/>
    <row r="35155" customFormat="1" ht="13.5"/>
    <row r="35156" customFormat="1" ht="13.5"/>
    <row r="35157" customFormat="1" ht="13.5"/>
    <row r="35158" customFormat="1" ht="13.5"/>
    <row r="35159" customFormat="1" ht="13.5"/>
    <row r="35160" customFormat="1" ht="13.5"/>
    <row r="35161" customFormat="1" ht="13.5"/>
    <row r="35162" customFormat="1" ht="13.5"/>
    <row r="35163" customFormat="1" ht="13.5"/>
    <row r="35164" customFormat="1" ht="13.5"/>
    <row r="35165" customFormat="1" ht="13.5"/>
    <row r="35166" customFormat="1" ht="13.5"/>
    <row r="35167" customFormat="1" ht="13.5"/>
    <row r="35168" customFormat="1" ht="13.5"/>
    <row r="35169" customFormat="1" ht="13.5"/>
    <row r="35170" customFormat="1" ht="13.5"/>
    <row r="35171" customFormat="1" ht="13.5"/>
    <row r="35172" customFormat="1" ht="13.5"/>
    <row r="35173" customFormat="1" ht="13.5"/>
    <row r="35174" customFormat="1" ht="13.5"/>
    <row r="35175" customFormat="1" ht="13.5"/>
    <row r="35176" customFormat="1" ht="13.5"/>
    <row r="35177" customFormat="1" ht="13.5"/>
    <row r="35178" customFormat="1" ht="13.5"/>
    <row r="35179" customFormat="1" ht="13.5"/>
    <row r="35180" customFormat="1" ht="13.5"/>
    <row r="35181" customFormat="1" ht="13.5"/>
    <row r="35182" customFormat="1" ht="13.5"/>
    <row r="35183" customFormat="1" ht="13.5"/>
    <row r="35184" customFormat="1" ht="13.5"/>
    <row r="35185" customFormat="1" ht="13.5"/>
    <row r="35186" customFormat="1" ht="13.5"/>
    <row r="35187" customFormat="1" ht="13.5"/>
    <row r="35188" customFormat="1" ht="13.5"/>
    <row r="35189" customFormat="1" ht="13.5"/>
    <row r="35190" customFormat="1" ht="13.5"/>
    <row r="35191" customFormat="1" ht="13.5"/>
    <row r="35192" customFormat="1" ht="13.5"/>
    <row r="35193" customFormat="1" ht="13.5"/>
    <row r="35194" customFormat="1" ht="13.5"/>
    <row r="35195" customFormat="1" ht="13.5"/>
    <row r="35196" customFormat="1" ht="13.5"/>
    <row r="35197" customFormat="1" ht="13.5"/>
    <row r="35198" customFormat="1" ht="13.5"/>
    <row r="35199" customFormat="1" ht="13.5"/>
    <row r="35200" customFormat="1" ht="13.5"/>
    <row r="35201" customFormat="1" ht="13.5"/>
    <row r="35202" customFormat="1" ht="13.5"/>
    <row r="35203" customFormat="1" ht="13.5"/>
    <row r="35204" customFormat="1" ht="13.5"/>
    <row r="35205" customFormat="1" ht="13.5"/>
    <row r="35206" customFormat="1" ht="13.5"/>
    <row r="35207" customFormat="1" ht="13.5"/>
    <row r="35208" customFormat="1" ht="13.5"/>
    <row r="35209" customFormat="1" ht="13.5"/>
    <row r="35210" customFormat="1" ht="13.5"/>
    <row r="35211" customFormat="1" ht="13.5"/>
    <row r="35212" customFormat="1" ht="13.5"/>
    <row r="35213" customFormat="1" ht="13.5"/>
    <row r="35214" customFormat="1" ht="13.5"/>
    <row r="35215" customFormat="1" ht="13.5"/>
    <row r="35216" customFormat="1" ht="13.5"/>
    <row r="35217" customFormat="1" ht="13.5"/>
    <row r="35218" customFormat="1" ht="13.5"/>
    <row r="35219" customFormat="1" ht="13.5"/>
    <row r="35220" customFormat="1" ht="13.5"/>
    <row r="35221" customFormat="1" ht="13.5"/>
    <row r="35222" customFormat="1" ht="13.5"/>
    <row r="35223" customFormat="1" ht="13.5"/>
    <row r="35224" customFormat="1" ht="13.5"/>
    <row r="35225" customFormat="1" ht="13.5"/>
    <row r="35226" customFormat="1" ht="13.5"/>
    <row r="35227" customFormat="1" ht="13.5"/>
    <row r="35228" customFormat="1" ht="13.5"/>
    <row r="35229" customFormat="1" ht="13.5"/>
    <row r="35230" customFormat="1" ht="13.5"/>
    <row r="35231" customFormat="1" ht="13.5"/>
    <row r="35232" customFormat="1" ht="13.5"/>
    <row r="35233" customFormat="1" ht="13.5"/>
    <row r="35234" customFormat="1" ht="13.5"/>
    <row r="35235" customFormat="1" ht="13.5"/>
    <row r="35236" customFormat="1" ht="13.5"/>
    <row r="35237" customFormat="1" ht="13.5"/>
    <row r="35238" customFormat="1" ht="13.5"/>
    <row r="35239" customFormat="1" ht="13.5"/>
    <row r="35240" customFormat="1" ht="13.5"/>
    <row r="35241" customFormat="1" ht="13.5"/>
    <row r="35242" customFormat="1" ht="13.5"/>
    <row r="35243" customFormat="1" ht="13.5"/>
    <row r="35244" customFormat="1" ht="13.5"/>
    <row r="35245" customFormat="1" ht="13.5"/>
    <row r="35246" customFormat="1" ht="13.5"/>
    <row r="35247" customFormat="1" ht="13.5"/>
    <row r="35248" customFormat="1" ht="13.5"/>
    <row r="35249" customFormat="1" ht="13.5"/>
    <row r="35250" customFormat="1" ht="13.5"/>
    <row r="35251" customFormat="1" ht="13.5"/>
    <row r="35252" customFormat="1" ht="13.5"/>
    <row r="35253" customFormat="1" ht="13.5"/>
    <row r="35254" customFormat="1" ht="13.5"/>
    <row r="35255" customFormat="1" ht="13.5"/>
    <row r="35256" customFormat="1" ht="13.5"/>
    <row r="35257" customFormat="1" ht="13.5"/>
    <row r="35258" customFormat="1" ht="13.5"/>
    <row r="35259" customFormat="1" ht="13.5"/>
    <row r="35260" customFormat="1" ht="13.5"/>
    <row r="35261" customFormat="1" ht="13.5"/>
    <row r="35262" customFormat="1" ht="13.5"/>
    <row r="35263" customFormat="1" ht="13.5"/>
    <row r="35264" customFormat="1" ht="13.5"/>
    <row r="35265" customFormat="1" ht="13.5"/>
    <row r="35266" customFormat="1" ht="13.5"/>
    <row r="35267" customFormat="1" ht="13.5"/>
    <row r="35268" customFormat="1" ht="13.5"/>
    <row r="35269" customFormat="1" ht="13.5"/>
    <row r="35270" customFormat="1" ht="13.5"/>
    <row r="35271" customFormat="1" ht="13.5"/>
    <row r="35272" customFormat="1" ht="13.5"/>
    <row r="35273" customFormat="1" ht="13.5"/>
    <row r="35274" customFormat="1" ht="13.5"/>
    <row r="35275" customFormat="1" ht="13.5"/>
    <row r="35276" customFormat="1" ht="13.5"/>
    <row r="35277" customFormat="1" ht="13.5"/>
    <row r="35278" customFormat="1" ht="13.5"/>
    <row r="35279" customFormat="1" ht="13.5"/>
    <row r="35280" customFormat="1" ht="13.5"/>
    <row r="35281" customFormat="1" ht="13.5"/>
    <row r="35282" customFormat="1" ht="13.5"/>
    <row r="35283" customFormat="1" ht="13.5"/>
    <row r="35284" customFormat="1" ht="13.5"/>
    <row r="35285" customFormat="1" ht="13.5"/>
    <row r="35286" customFormat="1" ht="13.5"/>
    <row r="35287" customFormat="1" ht="13.5"/>
    <row r="35288" customFormat="1" ht="13.5"/>
    <row r="35289" customFormat="1" ht="13.5"/>
    <row r="35290" customFormat="1" ht="13.5"/>
    <row r="35291" customFormat="1" ht="13.5"/>
    <row r="35292" customFormat="1" ht="13.5"/>
    <row r="35293" customFormat="1" ht="13.5"/>
    <row r="35294" customFormat="1" ht="13.5"/>
    <row r="35295" customFormat="1" ht="13.5"/>
    <row r="35296" customFormat="1" ht="13.5"/>
    <row r="35297" customFormat="1" ht="13.5"/>
    <row r="35298" customFormat="1" ht="13.5"/>
    <row r="35299" customFormat="1" ht="13.5"/>
    <row r="35300" customFormat="1" ht="13.5"/>
    <row r="35301" customFormat="1" ht="13.5"/>
    <row r="35302" customFormat="1" ht="13.5"/>
    <row r="35303" customFormat="1" ht="13.5"/>
    <row r="35304" customFormat="1" ht="13.5"/>
    <row r="35305" customFormat="1" ht="13.5"/>
    <row r="35306" customFormat="1" ht="13.5"/>
    <row r="35307" customFormat="1" ht="13.5"/>
    <row r="35308" customFormat="1" ht="13.5"/>
    <row r="35309" customFormat="1" ht="13.5"/>
    <row r="35310" customFormat="1" ht="13.5"/>
    <row r="35311" customFormat="1" ht="13.5"/>
    <row r="35312" customFormat="1" ht="13.5"/>
    <row r="35313" customFormat="1" ht="13.5"/>
    <row r="35314" customFormat="1" ht="13.5"/>
    <row r="35315" customFormat="1" ht="13.5"/>
    <row r="35316" customFormat="1" ht="13.5"/>
    <row r="35317" customFormat="1" ht="13.5"/>
    <row r="35318" customFormat="1" ht="13.5"/>
    <row r="35319" customFormat="1" ht="13.5"/>
    <row r="35320" customFormat="1" ht="13.5"/>
    <row r="35321" customFormat="1" ht="13.5"/>
    <row r="35322" customFormat="1" ht="13.5"/>
    <row r="35323" customFormat="1" ht="13.5"/>
    <row r="35324" customFormat="1" ht="13.5"/>
    <row r="35325" customFormat="1" ht="13.5"/>
    <row r="35326" customFormat="1" ht="13.5"/>
    <row r="35327" customFormat="1" ht="13.5"/>
    <row r="35328" customFormat="1" ht="13.5"/>
    <row r="35329" customFormat="1" ht="13.5"/>
    <row r="35330" customFormat="1" ht="13.5"/>
    <row r="35331" customFormat="1" ht="13.5"/>
    <row r="35332" customFormat="1" ht="13.5"/>
    <row r="35333" customFormat="1" ht="13.5"/>
    <row r="35334" customFormat="1" ht="13.5"/>
    <row r="35335" customFormat="1" ht="13.5"/>
    <row r="35336" customFormat="1" ht="13.5"/>
    <row r="35337" customFormat="1" ht="13.5"/>
    <row r="35338" customFormat="1" ht="13.5"/>
    <row r="35339" customFormat="1" ht="13.5"/>
    <row r="35340" customFormat="1" ht="13.5"/>
    <row r="35341" customFormat="1" ht="13.5"/>
    <row r="35342" customFormat="1" ht="13.5"/>
    <row r="35343" customFormat="1" ht="13.5"/>
    <row r="35344" customFormat="1" ht="13.5"/>
    <row r="35345" customFormat="1" ht="13.5"/>
    <row r="35346" customFormat="1" ht="13.5"/>
    <row r="35347" customFormat="1" ht="13.5"/>
    <row r="35348" customFormat="1" ht="13.5"/>
    <row r="35349" customFormat="1" ht="13.5"/>
    <row r="35350" customFormat="1" ht="13.5"/>
    <row r="35351" customFormat="1" ht="13.5"/>
    <row r="35352" customFormat="1" ht="13.5"/>
    <row r="35353" customFormat="1" ht="13.5"/>
    <row r="35354" customFormat="1" ht="13.5"/>
    <row r="35355" customFormat="1" ht="13.5"/>
    <row r="35356" customFormat="1" ht="13.5"/>
    <row r="35357" customFormat="1" ht="13.5"/>
    <row r="35358" customFormat="1" ht="13.5"/>
    <row r="35359" customFormat="1" ht="13.5"/>
    <row r="35360" customFormat="1" ht="13.5"/>
    <row r="35361" customFormat="1" ht="13.5"/>
    <row r="35362" customFormat="1" ht="13.5"/>
    <row r="35363" customFormat="1" ht="13.5"/>
    <row r="35364" customFormat="1" ht="13.5"/>
    <row r="35365" customFormat="1" ht="13.5"/>
    <row r="35366" customFormat="1" ht="13.5"/>
    <row r="35367" customFormat="1" ht="13.5"/>
    <row r="35368" customFormat="1" ht="13.5"/>
    <row r="35369" customFormat="1" ht="13.5"/>
    <row r="35370" customFormat="1" ht="13.5"/>
    <row r="35371" customFormat="1" ht="13.5"/>
    <row r="35372" customFormat="1" ht="13.5"/>
    <row r="35373" customFormat="1" ht="13.5"/>
    <row r="35374" customFormat="1" ht="13.5"/>
    <row r="35375" customFormat="1" ht="13.5"/>
    <row r="35376" customFormat="1" ht="13.5"/>
    <row r="35377" customFormat="1" ht="13.5"/>
    <row r="35378" customFormat="1" ht="13.5"/>
    <row r="35379" customFormat="1" ht="13.5"/>
    <row r="35380" customFormat="1" ht="13.5"/>
    <row r="35381" customFormat="1" ht="13.5"/>
    <row r="35382" customFormat="1" ht="13.5"/>
    <row r="35383" customFormat="1" ht="13.5"/>
    <row r="35384" customFormat="1" ht="13.5"/>
    <row r="35385" customFormat="1" ht="13.5"/>
    <row r="35386" customFormat="1" ht="13.5"/>
    <row r="35387" customFormat="1" ht="13.5"/>
    <row r="35388" customFormat="1" ht="13.5"/>
    <row r="35389" customFormat="1" ht="13.5"/>
    <row r="35390" customFormat="1" ht="13.5"/>
    <row r="35391" customFormat="1" ht="13.5"/>
    <row r="35392" customFormat="1" ht="13.5"/>
    <row r="35393" customFormat="1" ht="13.5"/>
    <row r="35394" customFormat="1" ht="13.5"/>
    <row r="35395" customFormat="1" ht="13.5"/>
    <row r="35396" customFormat="1" ht="13.5"/>
    <row r="35397" customFormat="1" ht="13.5"/>
    <row r="35398" customFormat="1" ht="13.5"/>
    <row r="35399" customFormat="1" ht="13.5"/>
    <row r="35400" customFormat="1" ht="13.5"/>
    <row r="35401" customFormat="1" ht="13.5"/>
    <row r="35402" customFormat="1" ht="13.5"/>
    <row r="35403" customFormat="1" ht="13.5"/>
    <row r="35404" customFormat="1" ht="13.5"/>
    <row r="35405" customFormat="1" ht="13.5"/>
    <row r="35406" customFormat="1" ht="13.5"/>
    <row r="35407" customFormat="1" ht="13.5"/>
    <row r="35408" customFormat="1" ht="13.5"/>
    <row r="35409" customFormat="1" ht="13.5"/>
    <row r="35410" customFormat="1" ht="13.5"/>
    <row r="35411" customFormat="1" ht="13.5"/>
    <row r="35412" customFormat="1" ht="13.5"/>
    <row r="35413" customFormat="1" ht="13.5"/>
    <row r="35414" customFormat="1" ht="13.5"/>
    <row r="35415" customFormat="1" ht="13.5"/>
    <row r="35416" customFormat="1" ht="13.5"/>
    <row r="35417" customFormat="1" ht="13.5"/>
    <row r="35418" customFormat="1" ht="13.5"/>
    <row r="35419" customFormat="1" ht="13.5"/>
    <row r="35420" customFormat="1" ht="13.5"/>
    <row r="35421" customFormat="1" ht="13.5"/>
    <row r="35422" customFormat="1" ht="13.5"/>
    <row r="35423" customFormat="1" ht="13.5"/>
    <row r="35424" customFormat="1" ht="13.5"/>
    <row r="35425" customFormat="1" ht="13.5"/>
    <row r="35426" customFormat="1" ht="13.5"/>
    <row r="35427" customFormat="1" ht="13.5"/>
    <row r="35428" customFormat="1" ht="13.5"/>
    <row r="35429" customFormat="1" ht="13.5"/>
    <row r="35430" customFormat="1" ht="13.5"/>
    <row r="35431" customFormat="1" ht="13.5"/>
    <row r="35432" customFormat="1" ht="13.5"/>
    <row r="35433" customFormat="1" ht="13.5"/>
    <row r="35434" customFormat="1" ht="13.5"/>
    <row r="35435" customFormat="1" ht="13.5"/>
    <row r="35436" customFormat="1" ht="13.5"/>
    <row r="35437" customFormat="1" ht="13.5"/>
    <row r="35438" customFormat="1" ht="13.5"/>
    <row r="35439" customFormat="1" ht="13.5"/>
    <row r="35440" customFormat="1" ht="13.5"/>
    <row r="35441" customFormat="1" ht="13.5"/>
    <row r="35442" customFormat="1" ht="13.5"/>
    <row r="35443" customFormat="1" ht="13.5"/>
    <row r="35444" customFormat="1" ht="13.5"/>
    <row r="35445" customFormat="1" ht="13.5"/>
    <row r="35446" customFormat="1" ht="13.5"/>
    <row r="35447" customFormat="1" ht="13.5"/>
    <row r="35448" customFormat="1" ht="13.5"/>
    <row r="35449" customFormat="1" ht="13.5"/>
    <row r="35450" customFormat="1" ht="13.5"/>
    <row r="35451" customFormat="1" ht="13.5"/>
    <row r="35452" customFormat="1" ht="13.5"/>
    <row r="35453" customFormat="1" ht="13.5"/>
    <row r="35454" customFormat="1" ht="13.5"/>
    <row r="35455" customFormat="1" ht="13.5"/>
    <row r="35456" customFormat="1" ht="13.5"/>
    <row r="35457" customFormat="1" ht="13.5"/>
    <row r="35458" customFormat="1" ht="13.5"/>
    <row r="35459" customFormat="1" ht="13.5"/>
    <row r="35460" customFormat="1" ht="13.5"/>
    <row r="35461" customFormat="1" ht="13.5"/>
    <row r="35462" customFormat="1" ht="13.5"/>
    <row r="35463" customFormat="1" ht="13.5"/>
    <row r="35464" customFormat="1" ht="13.5"/>
    <row r="35465" customFormat="1" ht="13.5"/>
    <row r="35466" customFormat="1" ht="13.5"/>
    <row r="35467" customFormat="1" ht="13.5"/>
    <row r="35468" customFormat="1" ht="13.5"/>
    <row r="35469" customFormat="1" ht="13.5"/>
    <row r="35470" customFormat="1" ht="13.5"/>
    <row r="35471" customFormat="1" ht="13.5"/>
    <row r="35472" customFormat="1" ht="13.5"/>
    <row r="35473" customFormat="1" ht="13.5"/>
    <row r="35474" customFormat="1" ht="13.5"/>
    <row r="35475" customFormat="1" ht="13.5"/>
    <row r="35476" customFormat="1" ht="13.5"/>
    <row r="35477" customFormat="1" ht="13.5"/>
    <row r="35478" customFormat="1" ht="13.5"/>
    <row r="35479" customFormat="1" ht="13.5"/>
    <row r="35480" customFormat="1" ht="13.5"/>
    <row r="35481" customFormat="1" ht="13.5"/>
    <row r="35482" customFormat="1" ht="13.5"/>
    <row r="35483" customFormat="1" ht="13.5"/>
    <row r="35484" customFormat="1" ht="13.5"/>
    <row r="35485" customFormat="1" ht="13.5"/>
    <row r="35486" customFormat="1" ht="13.5"/>
    <row r="35487" customFormat="1" ht="13.5"/>
    <row r="35488" customFormat="1" ht="13.5"/>
    <row r="35489" customFormat="1" ht="13.5"/>
    <row r="35490" customFormat="1" ht="13.5"/>
    <row r="35491" customFormat="1" ht="13.5"/>
    <row r="35492" customFormat="1" ht="13.5"/>
    <row r="35493" customFormat="1" ht="13.5"/>
    <row r="35494" customFormat="1" ht="13.5"/>
    <row r="35495" customFormat="1" ht="13.5"/>
    <row r="35496" customFormat="1" ht="13.5"/>
    <row r="35497" customFormat="1" ht="13.5"/>
    <row r="35498" customFormat="1" ht="13.5"/>
    <row r="35499" customFormat="1" ht="13.5"/>
    <row r="35500" customFormat="1" ht="13.5"/>
    <row r="35501" customFormat="1" ht="13.5"/>
    <row r="35502" customFormat="1" ht="13.5"/>
    <row r="35503" customFormat="1" ht="13.5"/>
    <row r="35504" customFormat="1" ht="13.5"/>
    <row r="35505" customFormat="1" ht="13.5"/>
    <row r="35506" customFormat="1" ht="13.5"/>
    <row r="35507" customFormat="1" ht="13.5"/>
    <row r="35508" customFormat="1" ht="13.5"/>
    <row r="35509" customFormat="1" ht="13.5"/>
    <row r="35510" customFormat="1" ht="13.5"/>
    <row r="35511" customFormat="1" ht="13.5"/>
    <row r="35512" customFormat="1" ht="13.5"/>
    <row r="35513" customFormat="1" ht="13.5"/>
    <row r="35514" customFormat="1" ht="13.5"/>
    <row r="35515" customFormat="1" ht="13.5"/>
    <row r="35516" customFormat="1" ht="13.5"/>
    <row r="35517" customFormat="1" ht="13.5"/>
    <row r="35518" customFormat="1" ht="13.5"/>
    <row r="35519" customFormat="1" ht="13.5"/>
    <row r="35520" customFormat="1" ht="13.5"/>
    <row r="35521" customFormat="1" ht="13.5"/>
    <row r="35522" customFormat="1" ht="13.5"/>
    <row r="35523" customFormat="1" ht="13.5"/>
    <row r="35524" customFormat="1" ht="13.5"/>
    <row r="35525" customFormat="1" ht="13.5"/>
    <row r="35526" customFormat="1" ht="13.5"/>
    <row r="35527" customFormat="1" ht="13.5"/>
    <row r="35528" customFormat="1" ht="13.5"/>
    <row r="35529" customFormat="1" ht="13.5"/>
    <row r="35530" customFormat="1" ht="13.5"/>
    <row r="35531" customFormat="1" ht="13.5"/>
    <row r="35532" customFormat="1" ht="13.5"/>
    <row r="35533" customFormat="1" ht="13.5"/>
    <row r="35534" customFormat="1" ht="13.5"/>
    <row r="35535" customFormat="1" ht="13.5"/>
    <row r="35536" customFormat="1" ht="13.5"/>
    <row r="35537" customFormat="1" ht="13.5"/>
    <row r="35538" customFormat="1" ht="13.5"/>
    <row r="35539" customFormat="1" ht="13.5"/>
    <row r="35540" customFormat="1" ht="13.5"/>
    <row r="35541" customFormat="1" ht="13.5"/>
    <row r="35542" customFormat="1" ht="13.5"/>
    <row r="35543" customFormat="1" ht="13.5"/>
    <row r="35544" customFormat="1" ht="13.5"/>
    <row r="35545" customFormat="1" ht="13.5"/>
    <row r="35546" customFormat="1" ht="13.5"/>
    <row r="35547" customFormat="1" ht="13.5"/>
    <row r="35548" customFormat="1" ht="13.5"/>
    <row r="35549" customFormat="1" ht="13.5"/>
    <row r="35550" customFormat="1" ht="13.5"/>
    <row r="35551" customFormat="1" ht="13.5"/>
    <row r="35552" customFormat="1" ht="13.5"/>
    <row r="35553" customFormat="1" ht="13.5"/>
    <row r="35554" customFormat="1" ht="13.5"/>
    <row r="35555" customFormat="1" ht="13.5"/>
    <row r="35556" customFormat="1" ht="13.5"/>
    <row r="35557" customFormat="1" ht="13.5"/>
    <row r="35558" customFormat="1" ht="13.5"/>
    <row r="35559" customFormat="1" ht="13.5"/>
    <row r="35560" customFormat="1" ht="13.5"/>
    <row r="35561" customFormat="1" ht="13.5"/>
    <row r="35562" customFormat="1" ht="13.5"/>
    <row r="35563" customFormat="1" ht="13.5"/>
    <row r="35564" customFormat="1" ht="13.5"/>
    <row r="35565" customFormat="1" ht="13.5"/>
    <row r="35566" customFormat="1" ht="13.5"/>
    <row r="35567" customFormat="1" ht="13.5"/>
    <row r="35568" customFormat="1" ht="13.5"/>
    <row r="35569" customFormat="1" ht="13.5"/>
    <row r="35570" customFormat="1" ht="13.5"/>
    <row r="35571" customFormat="1" ht="13.5"/>
    <row r="35572" customFormat="1" ht="13.5"/>
    <row r="35573" customFormat="1" ht="13.5"/>
    <row r="35574" customFormat="1" ht="13.5"/>
    <row r="35575" customFormat="1" ht="13.5"/>
    <row r="35576" customFormat="1" ht="13.5"/>
    <row r="35577" customFormat="1" ht="13.5"/>
    <row r="35578" customFormat="1" ht="13.5"/>
    <row r="35579" customFormat="1" ht="13.5"/>
    <row r="35580" customFormat="1" ht="13.5"/>
    <row r="35581" customFormat="1" ht="13.5"/>
    <row r="35582" customFormat="1" ht="13.5"/>
    <row r="35583" customFormat="1" ht="13.5"/>
    <row r="35584" customFormat="1" ht="13.5"/>
    <row r="35585" customFormat="1" ht="13.5"/>
    <row r="35586" customFormat="1" ht="13.5"/>
    <row r="35587" customFormat="1" ht="13.5"/>
    <row r="35588" customFormat="1" ht="13.5"/>
    <row r="35589" customFormat="1" ht="13.5"/>
    <row r="35590" customFormat="1" ht="13.5"/>
    <row r="35591" customFormat="1" ht="13.5"/>
    <row r="35592" customFormat="1" ht="13.5"/>
    <row r="35593" customFormat="1" ht="13.5"/>
    <row r="35594" customFormat="1" ht="13.5"/>
    <row r="35595" customFormat="1" ht="13.5"/>
    <row r="35596" customFormat="1" ht="13.5"/>
    <row r="35597" customFormat="1" ht="13.5"/>
    <row r="35598" customFormat="1" ht="13.5"/>
    <row r="35599" customFormat="1" ht="13.5"/>
    <row r="35600" customFormat="1" ht="13.5"/>
    <row r="35601" customFormat="1" ht="13.5"/>
    <row r="35602" customFormat="1" ht="13.5"/>
    <row r="35603" customFormat="1" ht="13.5"/>
    <row r="35604" customFormat="1" ht="13.5"/>
    <row r="35605" customFormat="1" ht="13.5"/>
    <row r="35606" customFormat="1" ht="13.5"/>
    <row r="35607" customFormat="1" ht="13.5"/>
    <row r="35608" customFormat="1" ht="13.5"/>
    <row r="35609" customFormat="1" ht="13.5"/>
    <row r="35610" customFormat="1" ht="13.5"/>
    <row r="35611" customFormat="1" ht="13.5"/>
    <row r="35612" customFormat="1" ht="13.5"/>
    <row r="35613" customFormat="1" ht="13.5"/>
    <row r="35614" customFormat="1" ht="13.5"/>
    <row r="35615" customFormat="1" ht="13.5"/>
    <row r="35616" customFormat="1" ht="13.5"/>
    <row r="35617" customFormat="1" ht="13.5"/>
    <row r="35618" customFormat="1" ht="13.5"/>
    <row r="35619" customFormat="1" ht="13.5"/>
    <row r="35620" customFormat="1" ht="13.5"/>
    <row r="35621" customFormat="1" ht="13.5"/>
    <row r="35622" customFormat="1" ht="13.5"/>
    <row r="35623" customFormat="1" ht="13.5"/>
    <row r="35624" customFormat="1" ht="13.5"/>
    <row r="35625" customFormat="1" ht="13.5"/>
    <row r="35626" customFormat="1" ht="13.5"/>
    <row r="35627" customFormat="1" ht="13.5"/>
    <row r="35628" customFormat="1" ht="13.5"/>
    <row r="35629" customFormat="1" ht="13.5"/>
    <row r="35630" customFormat="1" ht="13.5"/>
    <row r="35631" customFormat="1" ht="13.5"/>
    <row r="35632" customFormat="1" ht="13.5"/>
    <row r="35633" customFormat="1" ht="13.5"/>
    <row r="35634" customFormat="1" ht="13.5"/>
    <row r="35635" customFormat="1" ht="13.5"/>
    <row r="35636" customFormat="1" ht="13.5"/>
    <row r="35637" customFormat="1" ht="13.5"/>
    <row r="35638" customFormat="1" ht="13.5"/>
    <row r="35639" customFormat="1" ht="13.5"/>
    <row r="35640" customFormat="1" ht="13.5"/>
    <row r="35641" customFormat="1" ht="13.5"/>
    <row r="35642" customFormat="1" ht="13.5"/>
    <row r="35643" customFormat="1" ht="13.5"/>
    <row r="35644" customFormat="1" ht="13.5"/>
    <row r="35645" customFormat="1" ht="13.5"/>
    <row r="35646" customFormat="1" ht="13.5"/>
    <row r="35647" customFormat="1" ht="13.5"/>
    <row r="35648" customFormat="1" ht="13.5"/>
    <row r="35649" customFormat="1" ht="13.5"/>
    <row r="35650" customFormat="1" ht="13.5"/>
    <row r="35651" customFormat="1" ht="13.5"/>
    <row r="35652" customFormat="1" ht="13.5"/>
    <row r="35653" customFormat="1" ht="13.5"/>
    <row r="35654" customFormat="1" ht="13.5"/>
    <row r="35655" customFormat="1" ht="13.5"/>
    <row r="35656" customFormat="1" ht="13.5"/>
    <row r="35657" customFormat="1" ht="13.5"/>
    <row r="35658" customFormat="1" ht="13.5"/>
    <row r="35659" customFormat="1" ht="13.5"/>
    <row r="35660" customFormat="1" ht="13.5"/>
    <row r="35661" customFormat="1" ht="13.5"/>
    <row r="35662" customFormat="1" ht="13.5"/>
    <row r="35663" customFormat="1" ht="13.5"/>
    <row r="35664" customFormat="1" ht="13.5"/>
    <row r="35665" customFormat="1" ht="13.5"/>
    <row r="35666" customFormat="1" ht="13.5"/>
    <row r="35667" customFormat="1" ht="13.5"/>
    <row r="35668" customFormat="1" ht="13.5"/>
    <row r="35669" customFormat="1" ht="13.5"/>
    <row r="35670" customFormat="1" ht="13.5"/>
    <row r="35671" customFormat="1" ht="13.5"/>
    <row r="35672" customFormat="1" ht="13.5"/>
    <row r="35673" customFormat="1" ht="13.5"/>
    <row r="35674" customFormat="1" ht="13.5"/>
    <row r="35675" customFormat="1" ht="13.5"/>
    <row r="35676" customFormat="1" ht="13.5"/>
    <row r="35677" customFormat="1" ht="13.5"/>
    <row r="35678" customFormat="1" ht="13.5"/>
    <row r="35679" customFormat="1" ht="13.5"/>
    <row r="35680" customFormat="1" ht="13.5"/>
    <row r="35681" customFormat="1" ht="13.5"/>
    <row r="35682" customFormat="1" ht="13.5"/>
    <row r="35683" customFormat="1" ht="13.5"/>
    <row r="35684" customFormat="1" ht="13.5"/>
    <row r="35685" customFormat="1" ht="13.5"/>
    <row r="35686" customFormat="1" ht="13.5"/>
    <row r="35687" customFormat="1" ht="13.5"/>
    <row r="35688" customFormat="1" ht="13.5"/>
    <row r="35689" customFormat="1" ht="13.5"/>
    <row r="35690" customFormat="1" ht="13.5"/>
    <row r="35691" customFormat="1" ht="13.5"/>
    <row r="35692" customFormat="1" ht="13.5"/>
    <row r="35693" customFormat="1" ht="13.5"/>
    <row r="35694" customFormat="1" ht="13.5"/>
    <row r="35695" customFormat="1" ht="13.5"/>
    <row r="35696" customFormat="1" ht="13.5"/>
    <row r="35697" customFormat="1" ht="13.5"/>
    <row r="35698" customFormat="1" ht="13.5"/>
    <row r="35699" customFormat="1" ht="13.5"/>
    <row r="35700" customFormat="1" ht="13.5"/>
    <row r="35701" customFormat="1" ht="13.5"/>
    <row r="35702" customFormat="1" ht="13.5"/>
    <row r="35703" customFormat="1" ht="13.5"/>
    <row r="35704" customFormat="1" ht="13.5"/>
    <row r="35705" customFormat="1" ht="13.5"/>
    <row r="35706" customFormat="1" ht="13.5"/>
    <row r="35707" customFormat="1" ht="13.5"/>
    <row r="35708" customFormat="1" ht="13.5"/>
    <row r="35709" customFormat="1" ht="13.5"/>
    <row r="35710" customFormat="1" ht="13.5"/>
    <row r="35711" customFormat="1" ht="13.5"/>
    <row r="35712" customFormat="1" ht="13.5"/>
    <row r="35713" customFormat="1" ht="13.5"/>
    <row r="35714" customFormat="1" ht="13.5"/>
    <row r="35715" customFormat="1" ht="13.5"/>
    <row r="35716" customFormat="1" ht="13.5"/>
    <row r="35717" customFormat="1" ht="13.5"/>
    <row r="35718" customFormat="1" ht="13.5"/>
    <row r="35719" customFormat="1" ht="13.5"/>
    <row r="35720" customFormat="1" ht="13.5"/>
    <row r="35721" customFormat="1" ht="13.5"/>
    <row r="35722" customFormat="1" ht="13.5"/>
    <row r="35723" customFormat="1" ht="13.5"/>
    <row r="35724" customFormat="1" ht="13.5"/>
    <row r="35725" customFormat="1" ht="13.5"/>
    <row r="35726" customFormat="1" ht="13.5"/>
    <row r="35727" customFormat="1" ht="13.5"/>
    <row r="35728" customFormat="1" ht="13.5"/>
    <row r="35729" customFormat="1" ht="13.5"/>
    <row r="35730" customFormat="1" ht="13.5"/>
    <row r="35731" customFormat="1" ht="13.5"/>
    <row r="35732" customFormat="1" ht="13.5"/>
    <row r="35733" customFormat="1" ht="13.5"/>
    <row r="35734" customFormat="1" ht="13.5"/>
    <row r="35735" customFormat="1" ht="13.5"/>
    <row r="35736" customFormat="1" ht="13.5"/>
    <row r="35737" customFormat="1" ht="13.5"/>
    <row r="35738" customFormat="1" ht="13.5"/>
    <row r="35739" customFormat="1" ht="13.5"/>
    <row r="35740" customFormat="1" ht="13.5"/>
    <row r="35741" customFormat="1" ht="13.5"/>
    <row r="35742" customFormat="1" ht="13.5"/>
    <row r="35743" customFormat="1" ht="13.5"/>
    <row r="35744" customFormat="1" ht="13.5"/>
    <row r="35745" customFormat="1" ht="13.5"/>
    <row r="35746" customFormat="1" ht="13.5"/>
    <row r="35747" customFormat="1" ht="13.5"/>
    <row r="35748" customFormat="1" ht="13.5"/>
    <row r="35749" customFormat="1" ht="13.5"/>
    <row r="35750" customFormat="1" ht="13.5"/>
    <row r="35751" customFormat="1" ht="13.5"/>
    <row r="35752" customFormat="1" ht="13.5"/>
    <row r="35753" customFormat="1" ht="13.5"/>
    <row r="35754" customFormat="1" ht="13.5"/>
    <row r="35755" customFormat="1" ht="13.5"/>
    <row r="35756" customFormat="1" ht="13.5"/>
    <row r="35757" customFormat="1" ht="13.5"/>
    <row r="35758" customFormat="1" ht="13.5"/>
    <row r="35759" customFormat="1" ht="13.5"/>
    <row r="35760" customFormat="1" ht="13.5"/>
    <row r="35761" customFormat="1" ht="13.5"/>
    <row r="35762" customFormat="1" ht="13.5"/>
    <row r="35763" customFormat="1" ht="13.5"/>
    <row r="35764" customFormat="1" ht="13.5"/>
    <row r="35765" customFormat="1" ht="13.5"/>
    <row r="35766" customFormat="1" ht="13.5"/>
    <row r="35767" customFormat="1" ht="13.5"/>
    <row r="35768" customFormat="1" ht="13.5"/>
    <row r="35769" customFormat="1" ht="13.5"/>
    <row r="35770" customFormat="1" ht="13.5"/>
    <row r="35771" customFormat="1" ht="13.5"/>
    <row r="35772" customFormat="1" ht="13.5"/>
    <row r="35773" customFormat="1" ht="13.5"/>
    <row r="35774" customFormat="1" ht="13.5"/>
    <row r="35775" customFormat="1" ht="13.5"/>
    <row r="35776" customFormat="1" ht="13.5"/>
    <row r="35777" customFormat="1" ht="13.5"/>
    <row r="35778" customFormat="1" ht="13.5"/>
    <row r="35779" customFormat="1" ht="13.5"/>
    <row r="35780" customFormat="1" ht="13.5"/>
    <row r="35781" customFormat="1" ht="13.5"/>
    <row r="35782" customFormat="1" ht="13.5"/>
    <row r="35783" customFormat="1" ht="13.5"/>
    <row r="35784" customFormat="1" ht="13.5"/>
    <row r="35785" customFormat="1" ht="13.5"/>
    <row r="35786" customFormat="1" ht="13.5"/>
    <row r="35787" customFormat="1" ht="13.5"/>
    <row r="35788" customFormat="1" ht="13.5"/>
    <row r="35789" customFormat="1" ht="13.5"/>
    <row r="35790" customFormat="1" ht="13.5"/>
    <row r="35791" customFormat="1" ht="13.5"/>
    <row r="35792" customFormat="1" ht="13.5"/>
    <row r="35793" customFormat="1" ht="13.5"/>
    <row r="35794" customFormat="1" ht="13.5"/>
    <row r="35795" customFormat="1" ht="13.5"/>
    <row r="35796" customFormat="1" ht="13.5"/>
    <row r="35797" customFormat="1" ht="13.5"/>
    <row r="35798" customFormat="1" ht="13.5"/>
    <row r="35799" customFormat="1" ht="13.5"/>
    <row r="35800" customFormat="1" ht="13.5"/>
    <row r="35801" customFormat="1" ht="13.5"/>
    <row r="35802" customFormat="1" ht="13.5"/>
    <row r="35803" customFormat="1" ht="13.5"/>
    <row r="35804" customFormat="1" ht="13.5"/>
    <row r="35805" customFormat="1" ht="13.5"/>
    <row r="35806" customFormat="1" ht="13.5"/>
    <row r="35807" customFormat="1" ht="13.5"/>
    <row r="35808" customFormat="1" ht="13.5"/>
    <row r="35809" customFormat="1" ht="13.5"/>
    <row r="35810" customFormat="1" ht="13.5"/>
    <row r="35811" customFormat="1" ht="13.5"/>
    <row r="35812" customFormat="1" ht="13.5"/>
    <row r="35813" customFormat="1" ht="13.5"/>
    <row r="35814" customFormat="1" ht="13.5"/>
    <row r="35815" customFormat="1" ht="13.5"/>
    <row r="35816" customFormat="1" ht="13.5"/>
    <row r="35817" customFormat="1" ht="13.5"/>
    <row r="35818" customFormat="1" ht="13.5"/>
    <row r="35819" customFormat="1" ht="13.5"/>
    <row r="35820" customFormat="1" ht="13.5"/>
    <row r="35821" customFormat="1" ht="13.5"/>
    <row r="35822" customFormat="1" ht="13.5"/>
    <row r="35823" customFormat="1" ht="13.5"/>
    <row r="35824" customFormat="1" ht="13.5"/>
    <row r="35825" customFormat="1" ht="13.5"/>
    <row r="35826" customFormat="1" ht="13.5"/>
    <row r="35827" customFormat="1" ht="13.5"/>
    <row r="35828" customFormat="1" ht="13.5"/>
    <row r="35829" customFormat="1" ht="13.5"/>
    <row r="35830" customFormat="1" ht="13.5"/>
    <row r="35831" customFormat="1" ht="13.5"/>
    <row r="35832" customFormat="1" ht="13.5"/>
    <row r="35833" customFormat="1" ht="13.5"/>
    <row r="35834" customFormat="1" ht="13.5"/>
    <row r="35835" customFormat="1" ht="13.5"/>
    <row r="35836" customFormat="1" ht="13.5"/>
    <row r="35837" customFormat="1" ht="13.5"/>
    <row r="35838" customFormat="1" ht="13.5"/>
    <row r="35839" customFormat="1" ht="13.5"/>
    <row r="35840" customFormat="1" ht="13.5"/>
    <row r="35841" customFormat="1" ht="13.5"/>
    <row r="35842" customFormat="1" ht="13.5"/>
    <row r="35843" customFormat="1" ht="13.5"/>
    <row r="35844" customFormat="1" ht="13.5"/>
    <row r="35845" customFormat="1" ht="13.5"/>
    <row r="35846" customFormat="1" ht="13.5"/>
    <row r="35847" customFormat="1" ht="13.5"/>
    <row r="35848" customFormat="1" ht="13.5"/>
    <row r="35849" customFormat="1" ht="13.5"/>
    <row r="35850" customFormat="1" ht="13.5"/>
    <row r="35851" customFormat="1" ht="13.5"/>
    <row r="35852" customFormat="1" ht="13.5"/>
    <row r="35853" customFormat="1" ht="13.5"/>
    <row r="35854" customFormat="1" ht="13.5"/>
    <row r="35855" customFormat="1" ht="13.5"/>
    <row r="35856" customFormat="1" ht="13.5"/>
    <row r="35857" customFormat="1" ht="13.5"/>
    <row r="35858" customFormat="1" ht="13.5"/>
    <row r="35859" customFormat="1" ht="13.5"/>
    <row r="35860" customFormat="1" ht="13.5"/>
    <row r="35861" customFormat="1" ht="13.5"/>
    <row r="35862" customFormat="1" ht="13.5"/>
    <row r="35863" customFormat="1" ht="13.5"/>
    <row r="35864" customFormat="1" ht="13.5"/>
    <row r="35865" customFormat="1" ht="13.5"/>
    <row r="35866" customFormat="1" ht="13.5"/>
    <row r="35867" customFormat="1" ht="13.5"/>
    <row r="35868" customFormat="1" ht="13.5"/>
    <row r="35869" customFormat="1" ht="13.5"/>
    <row r="35870" customFormat="1" ht="13.5"/>
    <row r="35871" customFormat="1" ht="13.5"/>
    <row r="35872" customFormat="1" ht="13.5"/>
    <row r="35873" customFormat="1" ht="13.5"/>
    <row r="35874" customFormat="1" ht="13.5"/>
    <row r="35875" customFormat="1" ht="13.5"/>
    <row r="35876" customFormat="1" ht="13.5"/>
    <row r="35877" customFormat="1" ht="13.5"/>
    <row r="35878" customFormat="1" ht="13.5"/>
    <row r="35879" customFormat="1" ht="13.5"/>
    <row r="35880" customFormat="1" ht="13.5"/>
    <row r="35881" customFormat="1" ht="13.5"/>
    <row r="35882" customFormat="1" ht="13.5"/>
    <row r="35883" customFormat="1" ht="13.5"/>
    <row r="35884" customFormat="1" ht="13.5"/>
    <row r="35885" customFormat="1" ht="13.5"/>
    <row r="35886" customFormat="1" ht="13.5"/>
    <row r="35887" customFormat="1" ht="13.5"/>
    <row r="35888" customFormat="1" ht="13.5"/>
    <row r="35889" customFormat="1" ht="13.5"/>
    <row r="35890" customFormat="1" ht="13.5"/>
    <row r="35891" customFormat="1" ht="13.5"/>
    <row r="35892" customFormat="1" ht="13.5"/>
    <row r="35893" customFormat="1" ht="13.5"/>
    <row r="35894" customFormat="1" ht="13.5"/>
    <row r="35895" customFormat="1" ht="13.5"/>
    <row r="35896" customFormat="1" ht="13.5"/>
    <row r="35897" customFormat="1" ht="13.5"/>
    <row r="35898" customFormat="1" ht="13.5"/>
    <row r="35899" customFormat="1" ht="13.5"/>
    <row r="35900" customFormat="1" ht="13.5"/>
    <row r="35901" customFormat="1" ht="13.5"/>
    <row r="35902" customFormat="1" ht="13.5"/>
    <row r="35903" customFormat="1" ht="13.5"/>
    <row r="35904" customFormat="1" ht="13.5"/>
    <row r="35905" customFormat="1" ht="13.5"/>
    <row r="35906" customFormat="1" ht="13.5"/>
    <row r="35907" customFormat="1" ht="13.5"/>
    <row r="35908" customFormat="1" ht="13.5"/>
    <row r="35909" customFormat="1" ht="13.5"/>
    <row r="35910" customFormat="1" ht="13.5"/>
    <row r="35911" customFormat="1" ht="13.5"/>
    <row r="35912" customFormat="1" ht="13.5"/>
    <row r="35913" customFormat="1" ht="13.5"/>
    <row r="35914" customFormat="1" ht="13.5"/>
    <row r="35915" customFormat="1" ht="13.5"/>
    <row r="35916" customFormat="1" ht="13.5"/>
    <row r="35917" customFormat="1" ht="13.5"/>
    <row r="35918" customFormat="1" ht="13.5"/>
    <row r="35919" customFormat="1" ht="13.5"/>
    <row r="35920" customFormat="1" ht="13.5"/>
    <row r="35921" customFormat="1" ht="13.5"/>
    <row r="35922" customFormat="1" ht="13.5"/>
    <row r="35923" customFormat="1" ht="13.5"/>
    <row r="35924" customFormat="1" ht="13.5"/>
    <row r="35925" customFormat="1" ht="13.5"/>
    <row r="35926" customFormat="1" ht="13.5"/>
    <row r="35927" customFormat="1" ht="13.5"/>
    <row r="35928" customFormat="1" ht="13.5"/>
    <row r="35929" customFormat="1" ht="13.5"/>
    <row r="35930" customFormat="1" ht="13.5"/>
    <row r="35931" customFormat="1" ht="13.5"/>
    <row r="35932" customFormat="1" ht="13.5"/>
    <row r="35933" customFormat="1" ht="13.5"/>
    <row r="35934" customFormat="1" ht="13.5"/>
    <row r="35935" customFormat="1" ht="13.5"/>
    <row r="35936" customFormat="1" ht="13.5"/>
    <row r="35937" customFormat="1" ht="13.5"/>
    <row r="35938" customFormat="1" ht="13.5"/>
    <row r="35939" customFormat="1" ht="13.5"/>
    <row r="35940" customFormat="1" ht="13.5"/>
    <row r="35941" customFormat="1" ht="13.5"/>
    <row r="35942" customFormat="1" ht="13.5"/>
    <row r="35943" customFormat="1" ht="13.5"/>
    <row r="35944" customFormat="1" ht="13.5"/>
    <row r="35945" customFormat="1" ht="13.5"/>
    <row r="35946" customFormat="1" ht="13.5"/>
    <row r="35947" customFormat="1" ht="13.5"/>
    <row r="35948" customFormat="1" ht="13.5"/>
    <row r="35949" customFormat="1" ht="13.5"/>
    <row r="35950" customFormat="1" ht="13.5"/>
    <row r="35951" customFormat="1" ht="13.5"/>
    <row r="35952" customFormat="1" ht="13.5"/>
    <row r="35953" customFormat="1" ht="13.5"/>
    <row r="35954" customFormat="1" ht="13.5"/>
    <row r="35955" customFormat="1" ht="13.5"/>
    <row r="35956" customFormat="1" ht="13.5"/>
    <row r="35957" customFormat="1" ht="13.5"/>
    <row r="35958" customFormat="1" ht="13.5"/>
    <row r="35959" customFormat="1" ht="13.5"/>
    <row r="35960" customFormat="1" ht="13.5"/>
    <row r="35961" customFormat="1" ht="13.5"/>
    <row r="35962" customFormat="1" ht="13.5"/>
    <row r="35963" customFormat="1" ht="13.5"/>
    <row r="35964" customFormat="1" ht="13.5"/>
    <row r="35965" customFormat="1" ht="13.5"/>
    <row r="35966" customFormat="1" ht="13.5"/>
    <row r="35967" customFormat="1" ht="13.5"/>
    <row r="35968" customFormat="1" ht="13.5"/>
    <row r="35969" customFormat="1" ht="13.5"/>
    <row r="35970" customFormat="1" ht="13.5"/>
    <row r="35971" customFormat="1" ht="13.5"/>
    <row r="35972" customFormat="1" ht="13.5"/>
    <row r="35973" customFormat="1" ht="13.5"/>
    <row r="35974" customFormat="1" ht="13.5"/>
    <row r="35975" customFormat="1" ht="13.5"/>
    <row r="35976" customFormat="1" ht="13.5"/>
    <row r="35977" customFormat="1" ht="13.5"/>
    <row r="35978" customFormat="1" ht="13.5"/>
    <row r="35979" customFormat="1" ht="13.5"/>
    <row r="35980" customFormat="1" ht="13.5"/>
    <row r="35981" customFormat="1" ht="13.5"/>
    <row r="35982" customFormat="1" ht="13.5"/>
    <row r="35983" customFormat="1" ht="13.5"/>
    <row r="35984" customFormat="1" ht="13.5"/>
    <row r="35985" customFormat="1" ht="13.5"/>
    <row r="35986" customFormat="1" ht="13.5"/>
    <row r="35987" customFormat="1" ht="13.5"/>
    <row r="35988" customFormat="1" ht="13.5"/>
    <row r="35989" customFormat="1" ht="13.5"/>
    <row r="35990" customFormat="1" ht="13.5"/>
    <row r="35991" customFormat="1" ht="13.5"/>
    <row r="35992" customFormat="1" ht="13.5"/>
    <row r="35993" customFormat="1" ht="13.5"/>
    <row r="35994" customFormat="1" ht="13.5"/>
    <row r="35995" customFormat="1" ht="13.5"/>
    <row r="35996" customFormat="1" ht="13.5"/>
    <row r="35997" customFormat="1" ht="13.5"/>
    <row r="35998" customFormat="1" ht="13.5"/>
    <row r="35999" customFormat="1" ht="13.5"/>
    <row r="36000" customFormat="1" ht="13.5"/>
    <row r="36001" customFormat="1" ht="13.5"/>
    <row r="36002" customFormat="1" ht="13.5"/>
    <row r="36003" customFormat="1" ht="13.5"/>
    <row r="36004" customFormat="1" ht="13.5"/>
    <row r="36005" customFormat="1" ht="13.5"/>
    <row r="36006" customFormat="1" ht="13.5"/>
    <row r="36007" customFormat="1" ht="13.5"/>
    <row r="36008" customFormat="1" ht="13.5"/>
    <row r="36009" customFormat="1" ht="13.5"/>
    <row r="36010" customFormat="1" ht="13.5"/>
    <row r="36011" customFormat="1" ht="13.5"/>
    <row r="36012" customFormat="1" ht="13.5"/>
    <row r="36013" customFormat="1" ht="13.5"/>
    <row r="36014" customFormat="1" ht="13.5"/>
    <row r="36015" customFormat="1" ht="13.5"/>
    <row r="36016" customFormat="1" ht="13.5"/>
    <row r="36017" customFormat="1" ht="13.5"/>
    <row r="36018" customFormat="1" ht="13.5"/>
    <row r="36019" customFormat="1" ht="13.5"/>
    <row r="36020" customFormat="1" ht="13.5"/>
    <row r="36021" customFormat="1" ht="13.5"/>
    <row r="36022" customFormat="1" ht="13.5"/>
    <row r="36023" customFormat="1" ht="13.5"/>
    <row r="36024" customFormat="1" ht="13.5"/>
    <row r="36025" customFormat="1" ht="13.5"/>
    <row r="36026" customFormat="1" ht="13.5"/>
    <row r="36027" customFormat="1" ht="13.5"/>
    <row r="36028" customFormat="1" ht="13.5"/>
    <row r="36029" customFormat="1" ht="13.5"/>
    <row r="36030" customFormat="1" ht="13.5"/>
    <row r="36031" customFormat="1" ht="13.5"/>
    <row r="36032" customFormat="1" ht="13.5"/>
    <row r="36033" customFormat="1" ht="13.5"/>
    <row r="36034" customFormat="1" ht="13.5"/>
    <row r="36035" customFormat="1" ht="13.5"/>
    <row r="36036" customFormat="1" ht="13.5"/>
    <row r="36037" customFormat="1" ht="13.5"/>
    <row r="36038" customFormat="1" ht="13.5"/>
    <row r="36039" customFormat="1" ht="13.5"/>
    <row r="36040" customFormat="1" ht="13.5"/>
    <row r="36041" customFormat="1" ht="13.5"/>
    <row r="36042" customFormat="1" ht="13.5"/>
    <row r="36043" customFormat="1" ht="13.5"/>
    <row r="36044" customFormat="1" ht="13.5"/>
    <row r="36045" customFormat="1" ht="13.5"/>
    <row r="36046" customFormat="1" ht="13.5"/>
    <row r="36047" customFormat="1" ht="13.5"/>
    <row r="36048" customFormat="1" ht="13.5"/>
    <row r="36049" customFormat="1" ht="13.5"/>
    <row r="36050" customFormat="1" ht="13.5"/>
    <row r="36051" customFormat="1" ht="13.5"/>
    <row r="36052" customFormat="1" ht="13.5"/>
    <row r="36053" customFormat="1" ht="13.5"/>
    <row r="36054" customFormat="1" ht="13.5"/>
    <row r="36055" customFormat="1" ht="13.5"/>
    <row r="36056" customFormat="1" ht="13.5"/>
    <row r="36057" customFormat="1" ht="13.5"/>
    <row r="36058" customFormat="1" ht="13.5"/>
    <row r="36059" customFormat="1" ht="13.5"/>
    <row r="36060" customFormat="1" ht="13.5"/>
    <row r="36061" customFormat="1" ht="13.5"/>
    <row r="36062" customFormat="1" ht="13.5"/>
    <row r="36063" customFormat="1" ht="13.5"/>
    <row r="36064" customFormat="1" ht="13.5"/>
    <row r="36065" customFormat="1" ht="13.5"/>
    <row r="36066" customFormat="1" ht="13.5"/>
    <row r="36067" customFormat="1" ht="13.5"/>
    <row r="36068" customFormat="1" ht="13.5"/>
    <row r="36069" customFormat="1" ht="13.5"/>
    <row r="36070" customFormat="1" ht="13.5"/>
    <row r="36071" customFormat="1" ht="13.5"/>
    <row r="36072" customFormat="1" ht="13.5"/>
    <row r="36073" customFormat="1" ht="13.5"/>
    <row r="36074" customFormat="1" ht="13.5"/>
    <row r="36075" customFormat="1" ht="13.5"/>
    <row r="36076" customFormat="1" ht="13.5"/>
    <row r="36077" customFormat="1" ht="13.5"/>
    <row r="36078" customFormat="1" ht="13.5"/>
    <row r="36079" customFormat="1" ht="13.5"/>
    <row r="36080" customFormat="1" ht="13.5"/>
    <row r="36081" customFormat="1" ht="13.5"/>
    <row r="36082" customFormat="1" ht="13.5"/>
    <row r="36083" customFormat="1" ht="13.5"/>
    <row r="36084" customFormat="1" ht="13.5"/>
    <row r="36085" customFormat="1" ht="13.5"/>
    <row r="36086" customFormat="1" ht="13.5"/>
    <row r="36087" customFormat="1" ht="13.5"/>
    <row r="36088" customFormat="1" ht="13.5"/>
    <row r="36089" customFormat="1" ht="13.5"/>
    <row r="36090" customFormat="1" ht="13.5"/>
    <row r="36091" customFormat="1" ht="13.5"/>
    <row r="36092" customFormat="1" ht="13.5"/>
    <row r="36093" customFormat="1" ht="13.5"/>
    <row r="36094" customFormat="1" ht="13.5"/>
    <row r="36095" customFormat="1" ht="13.5"/>
    <row r="36096" customFormat="1" ht="13.5"/>
    <row r="36097" customFormat="1" ht="13.5"/>
    <row r="36098" customFormat="1" ht="13.5"/>
    <row r="36099" customFormat="1" ht="13.5"/>
    <row r="36100" customFormat="1" ht="13.5"/>
    <row r="36101" customFormat="1" ht="13.5"/>
    <row r="36102" customFormat="1" ht="13.5"/>
    <row r="36103" customFormat="1" ht="13.5"/>
    <row r="36104" customFormat="1" ht="13.5"/>
    <row r="36105" customFormat="1" ht="13.5"/>
    <row r="36106" customFormat="1" ht="13.5"/>
    <row r="36107" customFormat="1" ht="13.5"/>
    <row r="36108" customFormat="1" ht="13.5"/>
    <row r="36109" customFormat="1" ht="13.5"/>
    <row r="36110" customFormat="1" ht="13.5"/>
    <row r="36111" customFormat="1" ht="13.5"/>
    <row r="36112" customFormat="1" ht="13.5"/>
    <row r="36113" customFormat="1" ht="13.5"/>
    <row r="36114" customFormat="1" ht="13.5"/>
    <row r="36115" customFormat="1" ht="13.5"/>
    <row r="36116" customFormat="1" ht="13.5"/>
    <row r="36117" customFormat="1" ht="13.5"/>
    <row r="36118" customFormat="1" ht="13.5"/>
    <row r="36119" customFormat="1" ht="13.5"/>
    <row r="36120" customFormat="1" ht="13.5"/>
    <row r="36121" customFormat="1" ht="13.5"/>
    <row r="36122" customFormat="1" ht="13.5"/>
    <row r="36123" customFormat="1" ht="13.5"/>
    <row r="36124" customFormat="1" ht="13.5"/>
    <row r="36125" customFormat="1" ht="13.5"/>
    <row r="36126" customFormat="1" ht="13.5"/>
    <row r="36127" customFormat="1" ht="13.5"/>
    <row r="36128" customFormat="1" ht="13.5"/>
    <row r="36129" customFormat="1" ht="13.5"/>
    <row r="36130" customFormat="1" ht="13.5"/>
    <row r="36131" customFormat="1" ht="13.5"/>
    <row r="36132" customFormat="1" ht="13.5"/>
    <row r="36133" customFormat="1" ht="13.5"/>
    <row r="36134" customFormat="1" ht="13.5"/>
    <row r="36135" customFormat="1" ht="13.5"/>
    <row r="36136" customFormat="1" ht="13.5"/>
    <row r="36137" customFormat="1" ht="13.5"/>
    <row r="36138" customFormat="1" ht="13.5"/>
    <row r="36139" customFormat="1" ht="13.5"/>
    <row r="36140" customFormat="1" ht="13.5"/>
    <row r="36141" customFormat="1" ht="13.5"/>
    <row r="36142" customFormat="1" ht="13.5"/>
    <row r="36143" customFormat="1" ht="13.5"/>
    <row r="36144" customFormat="1" ht="13.5"/>
    <row r="36145" customFormat="1" ht="13.5"/>
    <row r="36146" customFormat="1" ht="13.5"/>
    <row r="36147" customFormat="1" ht="13.5"/>
    <row r="36148" customFormat="1" ht="13.5"/>
    <row r="36149" customFormat="1" ht="13.5"/>
    <row r="36150" customFormat="1" ht="13.5"/>
    <row r="36151" customFormat="1" ht="13.5"/>
    <row r="36152" customFormat="1" ht="13.5"/>
    <row r="36153" customFormat="1" ht="13.5"/>
    <row r="36154" customFormat="1" ht="13.5"/>
    <row r="36155" customFormat="1" ht="13.5"/>
    <row r="36156" customFormat="1" ht="13.5"/>
    <row r="36157" customFormat="1" ht="13.5"/>
    <row r="36158" customFormat="1" ht="13.5"/>
    <row r="36159" customFormat="1" ht="13.5"/>
    <row r="36160" customFormat="1" ht="13.5"/>
    <row r="36161" customFormat="1" ht="13.5"/>
    <row r="36162" customFormat="1" ht="13.5"/>
    <row r="36163" customFormat="1" ht="13.5"/>
    <row r="36164" customFormat="1" ht="13.5"/>
    <row r="36165" customFormat="1" ht="13.5"/>
    <row r="36166" customFormat="1" ht="13.5"/>
    <row r="36167" customFormat="1" ht="13.5"/>
    <row r="36168" customFormat="1" ht="13.5"/>
    <row r="36169" customFormat="1" ht="13.5"/>
    <row r="36170" customFormat="1" ht="13.5"/>
    <row r="36171" customFormat="1" ht="13.5"/>
    <row r="36172" customFormat="1" ht="13.5"/>
    <row r="36173" customFormat="1" ht="13.5"/>
    <row r="36174" customFormat="1" ht="13.5"/>
    <row r="36175" customFormat="1" ht="13.5"/>
    <row r="36176" customFormat="1" ht="13.5"/>
    <row r="36177" customFormat="1" ht="13.5"/>
    <row r="36178" customFormat="1" ht="13.5"/>
    <row r="36179" customFormat="1" ht="13.5"/>
    <row r="36180" customFormat="1" ht="13.5"/>
    <row r="36181" customFormat="1" ht="13.5"/>
    <row r="36182" customFormat="1" ht="13.5"/>
    <row r="36183" customFormat="1" ht="13.5"/>
    <row r="36184" customFormat="1" ht="13.5"/>
    <row r="36185" customFormat="1" ht="13.5"/>
    <row r="36186" customFormat="1" ht="13.5"/>
    <row r="36187" customFormat="1" ht="13.5"/>
    <row r="36188" customFormat="1" ht="13.5"/>
    <row r="36189" customFormat="1" ht="13.5"/>
    <row r="36190" customFormat="1" ht="13.5"/>
    <row r="36191" customFormat="1" ht="13.5"/>
    <row r="36192" customFormat="1" ht="13.5"/>
    <row r="36193" customFormat="1" ht="13.5"/>
    <row r="36194" customFormat="1" ht="13.5"/>
    <row r="36195" customFormat="1" ht="13.5"/>
    <row r="36196" customFormat="1" ht="13.5"/>
    <row r="36197" customFormat="1" ht="13.5"/>
    <row r="36198" customFormat="1" ht="13.5"/>
    <row r="36199" customFormat="1" ht="13.5"/>
    <row r="36200" customFormat="1" ht="13.5"/>
    <row r="36201" customFormat="1" ht="13.5"/>
    <row r="36202" customFormat="1" ht="13.5"/>
    <row r="36203" customFormat="1" ht="13.5"/>
    <row r="36204" customFormat="1" ht="13.5"/>
    <row r="36205" customFormat="1" ht="13.5"/>
    <row r="36206" customFormat="1" ht="13.5"/>
    <row r="36207" customFormat="1" ht="13.5"/>
    <row r="36208" customFormat="1" ht="13.5"/>
    <row r="36209" customFormat="1" ht="13.5"/>
    <row r="36210" customFormat="1" ht="13.5"/>
    <row r="36211" customFormat="1" ht="13.5"/>
    <row r="36212" customFormat="1" ht="13.5"/>
    <row r="36213" customFormat="1" ht="13.5"/>
    <row r="36214" customFormat="1" ht="13.5"/>
    <row r="36215" customFormat="1" ht="13.5"/>
    <row r="36216" customFormat="1" ht="13.5"/>
    <row r="36217" customFormat="1" ht="13.5"/>
    <row r="36218" customFormat="1" ht="13.5"/>
    <row r="36219" customFormat="1" ht="13.5"/>
    <row r="36220" customFormat="1" ht="13.5"/>
    <row r="36221" customFormat="1" ht="13.5"/>
    <row r="36222" customFormat="1" ht="13.5"/>
    <row r="36223" customFormat="1" ht="13.5"/>
    <row r="36224" customFormat="1" ht="13.5"/>
    <row r="36225" customFormat="1" ht="13.5"/>
    <row r="36226" customFormat="1" ht="13.5"/>
    <row r="36227" customFormat="1" ht="13.5"/>
    <row r="36228" customFormat="1" ht="13.5"/>
    <row r="36229" customFormat="1" ht="13.5"/>
    <row r="36230" customFormat="1" ht="13.5"/>
    <row r="36231" customFormat="1" ht="13.5"/>
    <row r="36232" customFormat="1" ht="13.5"/>
    <row r="36233" customFormat="1" ht="13.5"/>
    <row r="36234" customFormat="1" ht="13.5"/>
    <row r="36235" customFormat="1" ht="13.5"/>
    <row r="36236" customFormat="1" ht="13.5"/>
    <row r="36237" customFormat="1" ht="13.5"/>
    <row r="36238" customFormat="1" ht="13.5"/>
    <row r="36239" customFormat="1" ht="13.5"/>
    <row r="36240" customFormat="1" ht="13.5"/>
    <row r="36241" customFormat="1" ht="13.5"/>
    <row r="36242" customFormat="1" ht="13.5"/>
    <row r="36243" customFormat="1" ht="13.5"/>
    <row r="36244" customFormat="1" ht="13.5"/>
    <row r="36245" customFormat="1" ht="13.5"/>
    <row r="36246" customFormat="1" ht="13.5"/>
    <row r="36247" customFormat="1" ht="13.5"/>
    <row r="36248" customFormat="1" ht="13.5"/>
    <row r="36249" customFormat="1" ht="13.5"/>
    <row r="36250" customFormat="1" ht="13.5"/>
    <row r="36251" customFormat="1" ht="13.5"/>
    <row r="36252" customFormat="1" ht="13.5"/>
    <row r="36253" customFormat="1" ht="13.5"/>
    <row r="36254" customFormat="1" ht="13.5"/>
    <row r="36255" customFormat="1" ht="13.5"/>
    <row r="36256" customFormat="1" ht="13.5"/>
    <row r="36257" customFormat="1" ht="13.5"/>
    <row r="36258" customFormat="1" ht="13.5"/>
    <row r="36259" customFormat="1" ht="13.5"/>
    <row r="36260" customFormat="1" ht="13.5"/>
    <row r="36261" customFormat="1" ht="13.5"/>
    <row r="36262" customFormat="1" ht="13.5"/>
    <row r="36263" customFormat="1" ht="13.5"/>
    <row r="36264" customFormat="1" ht="13.5"/>
    <row r="36265" customFormat="1" ht="13.5"/>
    <row r="36266" customFormat="1" ht="13.5"/>
    <row r="36267" customFormat="1" ht="13.5"/>
    <row r="36268" customFormat="1" ht="13.5"/>
    <row r="36269" customFormat="1" ht="13.5"/>
    <row r="36270" customFormat="1" ht="13.5"/>
    <row r="36271" customFormat="1" ht="13.5"/>
    <row r="36272" customFormat="1" ht="13.5"/>
    <row r="36273" customFormat="1" ht="13.5"/>
    <row r="36274" customFormat="1" ht="13.5"/>
    <row r="36275" customFormat="1" ht="13.5"/>
    <row r="36276" customFormat="1" ht="13.5"/>
    <row r="36277" customFormat="1" ht="13.5"/>
    <row r="36278" customFormat="1" ht="13.5"/>
    <row r="36279" customFormat="1" ht="13.5"/>
    <row r="36280" customFormat="1" ht="13.5"/>
    <row r="36281" customFormat="1" ht="13.5"/>
    <row r="36282" customFormat="1" ht="13.5"/>
    <row r="36283" customFormat="1" ht="13.5"/>
    <row r="36284" customFormat="1" ht="13.5"/>
    <row r="36285" customFormat="1" ht="13.5"/>
    <row r="36286" customFormat="1" ht="13.5"/>
    <row r="36287" customFormat="1" ht="13.5"/>
    <row r="36288" customFormat="1" ht="13.5"/>
    <row r="36289" customFormat="1" ht="13.5"/>
    <row r="36290" customFormat="1" ht="13.5"/>
    <row r="36291" customFormat="1" ht="13.5"/>
    <row r="36292" customFormat="1" ht="13.5"/>
    <row r="36293" customFormat="1" ht="13.5"/>
    <row r="36294" customFormat="1" ht="13.5"/>
    <row r="36295" customFormat="1" ht="13.5"/>
    <row r="36296" customFormat="1" ht="13.5"/>
    <row r="36297" customFormat="1" ht="13.5"/>
    <row r="36298" customFormat="1" ht="13.5"/>
    <row r="36299" customFormat="1" ht="13.5"/>
    <row r="36300" customFormat="1" ht="13.5"/>
    <row r="36301" customFormat="1" ht="13.5"/>
    <row r="36302" customFormat="1" ht="13.5"/>
    <row r="36303" customFormat="1" ht="13.5"/>
    <row r="36304" customFormat="1" ht="13.5"/>
    <row r="36305" customFormat="1" ht="13.5"/>
    <row r="36306" customFormat="1" ht="13.5"/>
    <row r="36307" customFormat="1" ht="13.5"/>
    <row r="36308" customFormat="1" ht="13.5"/>
    <row r="36309" customFormat="1" ht="13.5"/>
    <row r="36310" customFormat="1" ht="13.5"/>
    <row r="36311" customFormat="1" ht="13.5"/>
    <row r="36312" customFormat="1" ht="13.5"/>
    <row r="36313" customFormat="1" ht="13.5"/>
    <row r="36314" customFormat="1" ht="13.5"/>
    <row r="36315" customFormat="1" ht="13.5"/>
    <row r="36316" customFormat="1" ht="13.5"/>
    <row r="36317" customFormat="1" ht="13.5"/>
    <row r="36318" customFormat="1" ht="13.5"/>
    <row r="36319" customFormat="1" ht="13.5"/>
    <row r="36320" customFormat="1" ht="13.5"/>
    <row r="36321" customFormat="1" ht="13.5"/>
    <row r="36322" customFormat="1" ht="13.5"/>
    <row r="36323" customFormat="1" ht="13.5"/>
    <row r="36324" customFormat="1" ht="13.5"/>
    <row r="36325" customFormat="1" ht="13.5"/>
    <row r="36326" customFormat="1" ht="13.5"/>
    <row r="36327" customFormat="1" ht="13.5"/>
    <row r="36328" customFormat="1" ht="13.5"/>
    <row r="36329" customFormat="1" ht="13.5"/>
    <row r="36330" customFormat="1" ht="13.5"/>
    <row r="36331" customFormat="1" ht="13.5"/>
    <row r="36332" customFormat="1" ht="13.5"/>
    <row r="36333" customFormat="1" ht="13.5"/>
    <row r="36334" customFormat="1" ht="13.5"/>
    <row r="36335" customFormat="1" ht="13.5"/>
    <row r="36336" customFormat="1" ht="13.5"/>
    <row r="36337" customFormat="1" ht="13.5"/>
    <row r="36338" customFormat="1" ht="13.5"/>
    <row r="36339" customFormat="1" ht="13.5"/>
    <row r="36340" customFormat="1" ht="13.5"/>
    <row r="36341" customFormat="1" ht="13.5"/>
    <row r="36342" customFormat="1" ht="13.5"/>
    <row r="36343" customFormat="1" ht="13.5"/>
    <row r="36344" customFormat="1" ht="13.5"/>
    <row r="36345" customFormat="1" ht="13.5"/>
    <row r="36346" customFormat="1" ht="13.5"/>
    <row r="36347" customFormat="1" ht="13.5"/>
    <row r="36348" customFormat="1" ht="13.5"/>
    <row r="36349" customFormat="1" ht="13.5"/>
    <row r="36350" customFormat="1" ht="13.5"/>
    <row r="36351" customFormat="1" ht="13.5"/>
    <row r="36352" customFormat="1" ht="13.5"/>
    <row r="36353" customFormat="1" ht="13.5"/>
    <row r="36354" customFormat="1" ht="13.5"/>
    <row r="36355" customFormat="1" ht="13.5"/>
    <row r="36356" customFormat="1" ht="13.5"/>
    <row r="36357" customFormat="1" ht="13.5"/>
    <row r="36358" customFormat="1" ht="13.5"/>
    <row r="36359" customFormat="1" ht="13.5"/>
    <row r="36360" customFormat="1" ht="13.5"/>
    <row r="36361" customFormat="1" ht="13.5"/>
    <row r="36362" customFormat="1" ht="13.5"/>
    <row r="36363" customFormat="1" ht="13.5"/>
    <row r="36364" customFormat="1" ht="13.5"/>
    <row r="36365" customFormat="1" ht="13.5"/>
    <row r="36366" customFormat="1" ht="13.5"/>
    <row r="36367" customFormat="1" ht="13.5"/>
    <row r="36368" customFormat="1" ht="13.5"/>
    <row r="36369" customFormat="1" ht="13.5"/>
    <row r="36370" customFormat="1" ht="13.5"/>
    <row r="36371" customFormat="1" ht="13.5"/>
    <row r="36372" customFormat="1" ht="13.5"/>
    <row r="36373" customFormat="1" ht="13.5"/>
    <row r="36374" customFormat="1" ht="13.5"/>
    <row r="36375" customFormat="1" ht="13.5"/>
    <row r="36376" customFormat="1" ht="13.5"/>
    <row r="36377" customFormat="1" ht="13.5"/>
    <row r="36378" customFormat="1" ht="13.5"/>
    <row r="36379" customFormat="1" ht="13.5"/>
    <row r="36380" customFormat="1" ht="13.5"/>
    <row r="36381" customFormat="1" ht="13.5"/>
    <row r="36382" customFormat="1" ht="13.5"/>
    <row r="36383" customFormat="1" ht="13.5"/>
    <row r="36384" customFormat="1" ht="13.5"/>
    <row r="36385" customFormat="1" ht="13.5"/>
    <row r="36386" customFormat="1" ht="13.5"/>
    <row r="36387" customFormat="1" ht="13.5"/>
    <row r="36388" customFormat="1" ht="13.5"/>
    <row r="36389" customFormat="1" ht="13.5"/>
    <row r="36390" customFormat="1" ht="13.5"/>
    <row r="36391" customFormat="1" ht="13.5"/>
    <row r="36392" customFormat="1" ht="13.5"/>
    <row r="36393" customFormat="1" ht="13.5"/>
    <row r="36394" customFormat="1" ht="13.5"/>
    <row r="36395" customFormat="1" ht="13.5"/>
    <row r="36396" customFormat="1" ht="13.5"/>
    <row r="36397" customFormat="1" ht="13.5"/>
    <row r="36398" customFormat="1" ht="13.5"/>
    <row r="36399" customFormat="1" ht="13.5"/>
    <row r="36400" customFormat="1" ht="13.5"/>
    <row r="36401" customFormat="1" ht="13.5"/>
    <row r="36402" customFormat="1" ht="13.5"/>
    <row r="36403" customFormat="1" ht="13.5"/>
    <row r="36404" customFormat="1" ht="13.5"/>
    <row r="36405" customFormat="1" ht="13.5"/>
    <row r="36406" customFormat="1" ht="13.5"/>
    <row r="36407" customFormat="1" ht="13.5"/>
    <row r="36408" customFormat="1" ht="13.5"/>
    <row r="36409" customFormat="1" ht="13.5"/>
    <row r="36410" customFormat="1" ht="13.5"/>
    <row r="36411" customFormat="1" ht="13.5"/>
    <row r="36412" customFormat="1" ht="13.5"/>
    <row r="36413" customFormat="1" ht="13.5"/>
    <row r="36414" customFormat="1" ht="13.5"/>
    <row r="36415" customFormat="1" ht="13.5"/>
    <row r="36416" customFormat="1" ht="13.5"/>
    <row r="36417" customFormat="1" ht="13.5"/>
    <row r="36418" customFormat="1" ht="13.5"/>
    <row r="36419" customFormat="1" ht="13.5"/>
    <row r="36420" customFormat="1" ht="13.5"/>
    <row r="36421" customFormat="1" ht="13.5"/>
    <row r="36422" customFormat="1" ht="13.5"/>
    <row r="36423" customFormat="1" ht="13.5"/>
    <row r="36424" customFormat="1" ht="13.5"/>
    <row r="36425" customFormat="1" ht="13.5"/>
    <row r="36426" customFormat="1" ht="13.5"/>
    <row r="36427" customFormat="1" ht="13.5"/>
    <row r="36428" customFormat="1" ht="13.5"/>
    <row r="36429" customFormat="1" ht="13.5"/>
    <row r="36430" customFormat="1" ht="13.5"/>
    <row r="36431" customFormat="1" ht="13.5"/>
    <row r="36432" customFormat="1" ht="13.5"/>
    <row r="36433" customFormat="1" ht="13.5"/>
    <row r="36434" customFormat="1" ht="13.5"/>
    <row r="36435" customFormat="1" ht="13.5"/>
    <row r="36436" customFormat="1" ht="13.5"/>
    <row r="36437" customFormat="1" ht="13.5"/>
    <row r="36438" customFormat="1" ht="13.5"/>
    <row r="36439" customFormat="1" ht="13.5"/>
    <row r="36440" customFormat="1" ht="13.5"/>
    <row r="36441" customFormat="1" ht="13.5"/>
    <row r="36442" customFormat="1" ht="13.5"/>
    <row r="36443" customFormat="1" ht="13.5"/>
    <row r="36444" customFormat="1" ht="13.5"/>
    <row r="36445" customFormat="1" ht="13.5"/>
    <row r="36446" customFormat="1" ht="13.5"/>
    <row r="36447" customFormat="1" ht="13.5"/>
    <row r="36448" customFormat="1" ht="13.5"/>
    <row r="36449" customFormat="1" ht="13.5"/>
    <row r="36450" customFormat="1" ht="13.5"/>
    <row r="36451" customFormat="1" ht="13.5"/>
    <row r="36452" customFormat="1" ht="13.5"/>
    <row r="36453" customFormat="1" ht="13.5"/>
    <row r="36454" customFormat="1" ht="13.5"/>
    <row r="36455" customFormat="1" ht="13.5"/>
    <row r="36456" customFormat="1" ht="13.5"/>
    <row r="36457" customFormat="1" ht="13.5"/>
    <row r="36458" customFormat="1" ht="13.5"/>
    <row r="36459" customFormat="1" ht="13.5"/>
    <row r="36460" customFormat="1" ht="13.5"/>
    <row r="36461" customFormat="1" ht="13.5"/>
    <row r="36462" customFormat="1" ht="13.5"/>
    <row r="36463" customFormat="1" ht="13.5"/>
    <row r="36464" customFormat="1" ht="13.5"/>
    <row r="36465" customFormat="1" ht="13.5"/>
    <row r="36466" customFormat="1" ht="13.5"/>
    <row r="36467" customFormat="1" ht="13.5"/>
    <row r="36468" customFormat="1" ht="13.5"/>
    <row r="36469" customFormat="1" ht="13.5"/>
    <row r="36470" customFormat="1" ht="13.5"/>
    <row r="36471" customFormat="1" ht="13.5"/>
    <row r="36472" customFormat="1" ht="13.5"/>
    <row r="36473" customFormat="1" ht="13.5"/>
    <row r="36474" customFormat="1" ht="13.5"/>
    <row r="36475" customFormat="1" ht="13.5"/>
    <row r="36476" customFormat="1" ht="13.5"/>
    <row r="36477" customFormat="1" ht="13.5"/>
    <row r="36478" customFormat="1" ht="13.5"/>
    <row r="36479" customFormat="1" ht="13.5"/>
    <row r="36480" customFormat="1" ht="13.5"/>
    <row r="36481" customFormat="1" ht="13.5"/>
    <row r="36482" customFormat="1" ht="13.5"/>
    <row r="36483" customFormat="1" ht="13.5"/>
    <row r="36484" customFormat="1" ht="13.5"/>
    <row r="36485" customFormat="1" ht="13.5"/>
    <row r="36486" customFormat="1" ht="13.5"/>
    <row r="36487" customFormat="1" ht="13.5"/>
    <row r="36488" customFormat="1" ht="13.5"/>
    <row r="36489" customFormat="1" ht="13.5"/>
    <row r="36490" customFormat="1" ht="13.5"/>
    <row r="36491" customFormat="1" ht="13.5"/>
    <row r="36492" customFormat="1" ht="13.5"/>
    <row r="36493" customFormat="1" ht="13.5"/>
    <row r="36494" customFormat="1" ht="13.5"/>
    <row r="36495" customFormat="1" ht="13.5"/>
    <row r="36496" customFormat="1" ht="13.5"/>
    <row r="36497" customFormat="1" ht="13.5"/>
    <row r="36498" customFormat="1" ht="13.5"/>
    <row r="36499" customFormat="1" ht="13.5"/>
    <row r="36500" customFormat="1" ht="13.5"/>
    <row r="36501" customFormat="1" ht="13.5"/>
    <row r="36502" customFormat="1" ht="13.5"/>
    <row r="36503" customFormat="1" ht="13.5"/>
    <row r="36504" customFormat="1" ht="13.5"/>
    <row r="36505" customFormat="1" ht="13.5"/>
    <row r="36506" customFormat="1" ht="13.5"/>
    <row r="36507" customFormat="1" ht="13.5"/>
    <row r="36508" customFormat="1" ht="13.5"/>
    <row r="36509" customFormat="1" ht="13.5"/>
    <row r="36510" customFormat="1" ht="13.5"/>
    <row r="36511" customFormat="1" ht="13.5"/>
    <row r="36512" customFormat="1" ht="13.5"/>
    <row r="36513" customFormat="1" ht="13.5"/>
    <row r="36514" customFormat="1" ht="13.5"/>
    <row r="36515" customFormat="1" ht="13.5"/>
    <row r="36516" customFormat="1" ht="13.5"/>
    <row r="36517" customFormat="1" ht="13.5"/>
    <row r="36518" customFormat="1" ht="13.5"/>
    <row r="36519" customFormat="1" ht="13.5"/>
    <row r="36520" customFormat="1" ht="13.5"/>
    <row r="36521" customFormat="1" ht="13.5"/>
    <row r="36522" customFormat="1" ht="13.5"/>
    <row r="36523" customFormat="1" ht="13.5"/>
    <row r="36524" customFormat="1" ht="13.5"/>
    <row r="36525" customFormat="1" ht="13.5"/>
    <row r="36526" customFormat="1" ht="13.5"/>
    <row r="36527" customFormat="1" ht="13.5"/>
    <row r="36528" customFormat="1" ht="13.5"/>
    <row r="36529" customFormat="1" ht="13.5"/>
    <row r="36530" customFormat="1" ht="13.5"/>
    <row r="36531" customFormat="1" ht="13.5"/>
    <row r="36532" customFormat="1" ht="13.5"/>
    <row r="36533" customFormat="1" ht="13.5"/>
    <row r="36534" customFormat="1" ht="13.5"/>
    <row r="36535" customFormat="1" ht="13.5"/>
    <row r="36536" customFormat="1" ht="13.5"/>
    <row r="36537" customFormat="1" ht="13.5"/>
    <row r="36538" customFormat="1" ht="13.5"/>
    <row r="36539" customFormat="1" ht="13.5"/>
    <row r="36540" customFormat="1" ht="13.5"/>
    <row r="36541" customFormat="1" ht="13.5"/>
    <row r="36542" customFormat="1" ht="13.5"/>
    <row r="36543" customFormat="1" ht="13.5"/>
    <row r="36544" customFormat="1" ht="13.5"/>
    <row r="36545" customFormat="1" ht="13.5"/>
    <row r="36546" customFormat="1" ht="13.5"/>
    <row r="36547" customFormat="1" ht="13.5"/>
    <row r="36548" customFormat="1" ht="13.5"/>
    <row r="36549" customFormat="1" ht="13.5"/>
    <row r="36550" customFormat="1" ht="13.5"/>
    <row r="36551" customFormat="1" ht="13.5"/>
    <row r="36552" customFormat="1" ht="13.5"/>
    <row r="36553" customFormat="1" ht="13.5"/>
    <row r="36554" customFormat="1" ht="13.5"/>
    <row r="36555" customFormat="1" ht="13.5"/>
    <row r="36556" customFormat="1" ht="13.5"/>
    <row r="36557" customFormat="1" ht="13.5"/>
    <row r="36558" customFormat="1" ht="13.5"/>
    <row r="36559" customFormat="1" ht="13.5"/>
    <row r="36560" customFormat="1" ht="13.5"/>
    <row r="36561" customFormat="1" ht="13.5"/>
    <row r="36562" customFormat="1" ht="13.5"/>
    <row r="36563" customFormat="1" ht="13.5"/>
    <row r="36564" customFormat="1" ht="13.5"/>
    <row r="36565" customFormat="1" ht="13.5"/>
    <row r="36566" customFormat="1" ht="13.5"/>
    <row r="36567" customFormat="1" ht="13.5"/>
    <row r="36568" customFormat="1" ht="13.5"/>
    <row r="36569" customFormat="1" ht="13.5"/>
    <row r="36570" customFormat="1" ht="13.5"/>
    <row r="36571" customFormat="1" ht="13.5"/>
    <row r="36572" customFormat="1" ht="13.5"/>
    <row r="36573" customFormat="1" ht="13.5"/>
    <row r="36574" customFormat="1" ht="13.5"/>
    <row r="36575" customFormat="1" ht="13.5"/>
    <row r="36576" customFormat="1" ht="13.5"/>
    <row r="36577" customFormat="1" ht="13.5"/>
    <row r="36578" customFormat="1" ht="13.5"/>
    <row r="36579" customFormat="1" ht="13.5"/>
    <row r="36580" customFormat="1" ht="13.5"/>
    <row r="36581" customFormat="1" ht="13.5"/>
    <row r="36582" customFormat="1" ht="13.5"/>
    <row r="36583" customFormat="1" ht="13.5"/>
    <row r="36584" customFormat="1" ht="13.5"/>
    <row r="36585" customFormat="1" ht="13.5"/>
    <row r="36586" customFormat="1" ht="13.5"/>
    <row r="36587" customFormat="1" ht="13.5"/>
    <row r="36588" customFormat="1" ht="13.5"/>
    <row r="36589" customFormat="1" ht="13.5"/>
    <row r="36590" customFormat="1" ht="13.5"/>
    <row r="36591" customFormat="1" ht="13.5"/>
    <row r="36592" customFormat="1" ht="13.5"/>
    <row r="36593" customFormat="1" ht="13.5"/>
    <row r="36594" customFormat="1" ht="13.5"/>
    <row r="36595" customFormat="1" ht="13.5"/>
    <row r="36596" customFormat="1" ht="13.5"/>
    <row r="36597" customFormat="1" ht="13.5"/>
    <row r="36598" customFormat="1" ht="13.5"/>
    <row r="36599" customFormat="1" ht="13.5"/>
    <row r="36600" customFormat="1" ht="13.5"/>
    <row r="36601" customFormat="1" ht="13.5"/>
    <row r="36602" customFormat="1" ht="13.5"/>
    <row r="36603" customFormat="1" ht="13.5"/>
    <row r="36604" customFormat="1" ht="13.5"/>
    <row r="36605" customFormat="1" ht="13.5"/>
    <row r="36606" customFormat="1" ht="13.5"/>
    <row r="36607" customFormat="1" ht="13.5"/>
    <row r="36608" customFormat="1" ht="13.5"/>
    <row r="36609" customFormat="1" ht="13.5"/>
    <row r="36610" customFormat="1" ht="13.5"/>
    <row r="36611" customFormat="1" ht="13.5"/>
    <row r="36612" customFormat="1" ht="13.5"/>
    <row r="36613" customFormat="1" ht="13.5"/>
    <row r="36614" customFormat="1" ht="13.5"/>
    <row r="36615" customFormat="1" ht="13.5"/>
    <row r="36616" customFormat="1" ht="13.5"/>
    <row r="36617" customFormat="1" ht="13.5"/>
    <row r="36618" customFormat="1" ht="13.5"/>
    <row r="36619" customFormat="1" ht="13.5"/>
    <row r="36620" customFormat="1" ht="13.5"/>
    <row r="36621" customFormat="1" ht="13.5"/>
    <row r="36622" customFormat="1" ht="13.5"/>
    <row r="36623" customFormat="1" ht="13.5"/>
    <row r="36624" customFormat="1" ht="13.5"/>
    <row r="36625" customFormat="1" ht="13.5"/>
    <row r="36626" customFormat="1" ht="13.5"/>
    <row r="36627" customFormat="1" ht="13.5"/>
    <row r="36628" customFormat="1" ht="13.5"/>
    <row r="36629" customFormat="1" ht="13.5"/>
    <row r="36630" customFormat="1" ht="13.5"/>
    <row r="36631" customFormat="1" ht="13.5"/>
    <row r="36632" customFormat="1" ht="13.5"/>
    <row r="36633" customFormat="1" ht="13.5"/>
    <row r="36634" customFormat="1" ht="13.5"/>
    <row r="36635" customFormat="1" ht="13.5"/>
    <row r="36636" customFormat="1" ht="13.5"/>
    <row r="36637" customFormat="1" ht="13.5"/>
    <row r="36638" customFormat="1" ht="13.5"/>
    <row r="36639" customFormat="1" ht="13.5"/>
    <row r="36640" customFormat="1" ht="13.5"/>
    <row r="36641" customFormat="1" ht="13.5"/>
    <row r="36642" customFormat="1" ht="13.5"/>
    <row r="36643" customFormat="1" ht="13.5"/>
    <row r="36644" customFormat="1" ht="13.5"/>
    <row r="36645" customFormat="1" ht="13.5"/>
    <row r="36646" customFormat="1" ht="13.5"/>
    <row r="36647" customFormat="1" ht="13.5"/>
    <row r="36648" customFormat="1" ht="13.5"/>
    <row r="36649" customFormat="1" ht="13.5"/>
    <row r="36650" customFormat="1" ht="13.5"/>
    <row r="36651" customFormat="1" ht="13.5"/>
    <row r="36652" customFormat="1" ht="13.5"/>
    <row r="36653" customFormat="1" ht="13.5"/>
    <row r="36654" customFormat="1" ht="13.5"/>
    <row r="36655" customFormat="1" ht="13.5"/>
    <row r="36656" customFormat="1" ht="13.5"/>
    <row r="36657" customFormat="1" ht="13.5"/>
    <row r="36658" customFormat="1" ht="13.5"/>
    <row r="36659" customFormat="1" ht="13.5"/>
    <row r="36660" customFormat="1" ht="13.5"/>
    <row r="36661" customFormat="1" ht="13.5"/>
    <row r="36662" customFormat="1" ht="13.5"/>
    <row r="36663" customFormat="1" ht="13.5"/>
    <row r="36664" customFormat="1" ht="13.5"/>
    <row r="36665" customFormat="1" ht="13.5"/>
    <row r="36666" customFormat="1" ht="13.5"/>
    <row r="36667" customFormat="1" ht="13.5"/>
    <row r="36668" customFormat="1" ht="13.5"/>
    <row r="36669" customFormat="1" ht="13.5"/>
    <row r="36670" customFormat="1" ht="13.5"/>
    <row r="36671" customFormat="1" ht="13.5"/>
    <row r="36672" customFormat="1" ht="13.5"/>
    <row r="36673" customFormat="1" ht="13.5"/>
    <row r="36674" customFormat="1" ht="13.5"/>
    <row r="36675" customFormat="1" ht="13.5"/>
    <row r="36676" customFormat="1" ht="13.5"/>
    <row r="36677" customFormat="1" ht="13.5"/>
    <row r="36678" customFormat="1" ht="13.5"/>
    <row r="36679" customFormat="1" ht="13.5"/>
    <row r="36680" customFormat="1" ht="13.5"/>
    <row r="36681" customFormat="1" ht="13.5"/>
    <row r="36682" customFormat="1" ht="13.5"/>
    <row r="36683" customFormat="1" ht="13.5"/>
    <row r="36684" customFormat="1" ht="13.5"/>
    <row r="36685" customFormat="1" ht="13.5"/>
    <row r="36686" customFormat="1" ht="13.5"/>
    <row r="36687" customFormat="1" ht="13.5"/>
    <row r="36688" customFormat="1" ht="13.5"/>
    <row r="36689" customFormat="1" ht="13.5"/>
    <row r="36690" customFormat="1" ht="13.5"/>
    <row r="36691" customFormat="1" ht="13.5"/>
    <row r="36692" customFormat="1" ht="13.5"/>
    <row r="36693" customFormat="1" ht="13.5"/>
    <row r="36694" customFormat="1" ht="13.5"/>
    <row r="36695" customFormat="1" ht="13.5"/>
    <row r="36696" customFormat="1" ht="13.5"/>
    <row r="36697" customFormat="1" ht="13.5"/>
    <row r="36698" customFormat="1" ht="13.5"/>
    <row r="36699" customFormat="1" ht="13.5"/>
    <row r="36700" customFormat="1" ht="13.5"/>
    <row r="36701" customFormat="1" ht="13.5"/>
    <row r="36702" customFormat="1" ht="13.5"/>
    <row r="36703" customFormat="1" ht="13.5"/>
    <row r="36704" customFormat="1" ht="13.5"/>
    <row r="36705" customFormat="1" ht="13.5"/>
    <row r="36706" customFormat="1" ht="13.5"/>
    <row r="36707" customFormat="1" ht="13.5"/>
    <row r="36708" customFormat="1" ht="13.5"/>
    <row r="36709" customFormat="1" ht="13.5"/>
    <row r="36710" customFormat="1" ht="13.5"/>
    <row r="36711" customFormat="1" ht="13.5"/>
    <row r="36712" customFormat="1" ht="13.5"/>
    <row r="36713" customFormat="1" ht="13.5"/>
    <row r="36714" customFormat="1" ht="13.5"/>
    <row r="36715" customFormat="1" ht="13.5"/>
    <row r="36716" customFormat="1" ht="13.5"/>
    <row r="36717" customFormat="1" ht="13.5"/>
    <row r="36718" customFormat="1" ht="13.5"/>
    <row r="36719" customFormat="1" ht="13.5"/>
    <row r="36720" customFormat="1" ht="13.5"/>
    <row r="36721" customFormat="1" ht="13.5"/>
    <row r="36722" customFormat="1" ht="13.5"/>
    <row r="36723" customFormat="1" ht="13.5"/>
    <row r="36724" customFormat="1" ht="13.5"/>
    <row r="36725" customFormat="1" ht="13.5"/>
    <row r="36726" customFormat="1" ht="13.5"/>
    <row r="36727" customFormat="1" ht="13.5"/>
    <row r="36728" customFormat="1" ht="13.5"/>
    <row r="36729" customFormat="1" ht="13.5"/>
    <row r="36730" customFormat="1" ht="13.5"/>
    <row r="36731" customFormat="1" ht="13.5"/>
    <row r="36732" customFormat="1" ht="13.5"/>
    <row r="36733" customFormat="1" ht="13.5"/>
    <row r="36734" customFormat="1" ht="13.5"/>
    <row r="36735" customFormat="1" ht="13.5"/>
    <row r="36736" customFormat="1" ht="13.5"/>
    <row r="36737" customFormat="1" ht="13.5"/>
    <row r="36738" customFormat="1" ht="13.5"/>
    <row r="36739" customFormat="1" ht="13.5"/>
    <row r="36740" customFormat="1" ht="13.5"/>
    <row r="36741" customFormat="1" ht="13.5"/>
    <row r="36742" customFormat="1" ht="13.5"/>
    <row r="36743" customFormat="1" ht="13.5"/>
    <row r="36744" customFormat="1" ht="13.5"/>
    <row r="36745" customFormat="1" ht="13.5"/>
    <row r="36746" customFormat="1" ht="13.5"/>
    <row r="36747" customFormat="1" ht="13.5"/>
    <row r="36748" customFormat="1" ht="13.5"/>
    <row r="36749" customFormat="1" ht="13.5"/>
    <row r="36750" customFormat="1" ht="13.5"/>
    <row r="36751" customFormat="1" ht="13.5"/>
    <row r="36752" customFormat="1" ht="13.5"/>
    <row r="36753" customFormat="1" ht="13.5"/>
    <row r="36754" customFormat="1" ht="13.5"/>
    <row r="36755" customFormat="1" ht="13.5"/>
    <row r="36756" customFormat="1" ht="13.5"/>
    <row r="36757" customFormat="1" ht="13.5"/>
    <row r="36758" customFormat="1" ht="13.5"/>
    <row r="36759" customFormat="1" ht="13.5"/>
    <row r="36760" customFormat="1" ht="13.5"/>
    <row r="36761" customFormat="1" ht="13.5"/>
    <row r="36762" customFormat="1" ht="13.5"/>
    <row r="36763" customFormat="1" ht="13.5"/>
    <row r="36764" customFormat="1" ht="13.5"/>
    <row r="36765" customFormat="1" ht="13.5"/>
    <row r="36766" customFormat="1" ht="13.5"/>
    <row r="36767" customFormat="1" ht="13.5"/>
    <row r="36768" customFormat="1" ht="13.5"/>
    <row r="36769" customFormat="1" ht="13.5"/>
    <row r="36770" customFormat="1" ht="13.5"/>
    <row r="36771" customFormat="1" ht="13.5"/>
    <row r="36772" customFormat="1" ht="13.5"/>
    <row r="36773" customFormat="1" ht="13.5"/>
    <row r="36774" customFormat="1" ht="13.5"/>
    <row r="36775" customFormat="1" ht="13.5"/>
    <row r="36776" customFormat="1" ht="13.5"/>
    <row r="36777" customFormat="1" ht="13.5"/>
    <row r="36778" customFormat="1" ht="13.5"/>
    <row r="36779" customFormat="1" ht="13.5"/>
    <row r="36780" customFormat="1" ht="13.5"/>
    <row r="36781" customFormat="1" ht="13.5"/>
    <row r="36782" customFormat="1" ht="13.5"/>
    <row r="36783" customFormat="1" ht="13.5"/>
    <row r="36784" customFormat="1" ht="13.5"/>
    <row r="36785" customFormat="1" ht="13.5"/>
    <row r="36786" customFormat="1" ht="13.5"/>
    <row r="36787" customFormat="1" ht="13.5"/>
    <row r="36788" customFormat="1" ht="13.5"/>
    <row r="36789" customFormat="1" ht="13.5"/>
    <row r="36790" customFormat="1" ht="13.5"/>
    <row r="36791" customFormat="1" ht="13.5"/>
    <row r="36792" customFormat="1" ht="13.5"/>
    <row r="36793" customFormat="1" ht="13.5"/>
    <row r="36794" customFormat="1" ht="13.5"/>
    <row r="36795" customFormat="1" ht="13.5"/>
    <row r="36796" customFormat="1" ht="13.5"/>
    <row r="36797" customFormat="1" ht="13.5"/>
    <row r="36798" customFormat="1" ht="13.5"/>
    <row r="36799" customFormat="1" ht="13.5"/>
    <row r="36800" customFormat="1" ht="13.5"/>
    <row r="36801" customFormat="1" ht="13.5"/>
    <row r="36802" customFormat="1" ht="13.5"/>
    <row r="36803" customFormat="1" ht="13.5"/>
    <row r="36804" customFormat="1" ht="13.5"/>
    <row r="36805" customFormat="1" ht="13.5"/>
    <row r="36806" customFormat="1" ht="13.5"/>
    <row r="36807" customFormat="1" ht="13.5"/>
    <row r="36808" customFormat="1" ht="13.5"/>
    <row r="36809" customFormat="1" ht="13.5"/>
    <row r="36810" customFormat="1" ht="13.5"/>
    <row r="36811" customFormat="1" ht="13.5"/>
    <row r="36812" customFormat="1" ht="13.5"/>
    <row r="36813" customFormat="1" ht="13.5"/>
    <row r="36814" customFormat="1" ht="13.5"/>
    <row r="36815" customFormat="1" ht="13.5"/>
    <row r="36816" customFormat="1" ht="13.5"/>
    <row r="36817" customFormat="1" ht="13.5"/>
    <row r="36818" customFormat="1" ht="13.5"/>
    <row r="36819" customFormat="1" ht="13.5"/>
    <row r="36820" customFormat="1" ht="13.5"/>
    <row r="36821" customFormat="1" ht="13.5"/>
    <row r="36822" customFormat="1" ht="13.5"/>
    <row r="36823" customFormat="1" ht="13.5"/>
    <row r="36824" customFormat="1" ht="13.5"/>
    <row r="36825" customFormat="1" ht="13.5"/>
    <row r="36826" customFormat="1" ht="13.5"/>
    <row r="36827" customFormat="1" ht="13.5"/>
    <row r="36828" customFormat="1" ht="13.5"/>
    <row r="36829" customFormat="1" ht="13.5"/>
    <row r="36830" customFormat="1" ht="13.5"/>
    <row r="36831" customFormat="1" ht="13.5"/>
    <row r="36832" customFormat="1" ht="13.5"/>
    <row r="36833" customFormat="1" ht="13.5"/>
    <row r="36834" customFormat="1" ht="13.5"/>
    <row r="36835" customFormat="1" ht="13.5"/>
    <row r="36836" customFormat="1" ht="13.5"/>
    <row r="36837" customFormat="1" ht="13.5"/>
    <row r="36838" customFormat="1" ht="13.5"/>
    <row r="36839" customFormat="1" ht="13.5"/>
    <row r="36840" customFormat="1" ht="13.5"/>
    <row r="36841" customFormat="1" ht="13.5"/>
    <row r="36842" customFormat="1" ht="13.5"/>
    <row r="36843" customFormat="1" ht="13.5"/>
    <row r="36844" customFormat="1" ht="13.5"/>
    <row r="36845" customFormat="1" ht="13.5"/>
    <row r="36846" customFormat="1" ht="13.5"/>
    <row r="36847" customFormat="1" ht="13.5"/>
    <row r="36848" customFormat="1" ht="13.5"/>
    <row r="36849" customFormat="1" ht="13.5"/>
    <row r="36850" customFormat="1" ht="13.5"/>
    <row r="36851" customFormat="1" ht="13.5"/>
    <row r="36852" customFormat="1" ht="13.5"/>
    <row r="36853" customFormat="1" ht="13.5"/>
    <row r="36854" customFormat="1" ht="13.5"/>
    <row r="36855" customFormat="1" ht="13.5"/>
    <row r="36856" customFormat="1" ht="13.5"/>
    <row r="36857" customFormat="1" ht="13.5"/>
    <row r="36858" customFormat="1" ht="13.5"/>
    <row r="36859" customFormat="1" ht="13.5"/>
    <row r="36860" customFormat="1" ht="13.5"/>
    <row r="36861" customFormat="1" ht="13.5"/>
    <row r="36862" customFormat="1" ht="13.5"/>
    <row r="36863" customFormat="1" ht="13.5"/>
    <row r="36864" customFormat="1" ht="13.5"/>
    <row r="36865" customFormat="1" ht="13.5"/>
    <row r="36866" customFormat="1" ht="13.5"/>
    <row r="36867" customFormat="1" ht="13.5"/>
    <row r="36868" customFormat="1" ht="13.5"/>
    <row r="36869" customFormat="1" ht="13.5"/>
    <row r="36870" customFormat="1" ht="13.5"/>
    <row r="36871" customFormat="1" ht="13.5"/>
    <row r="36872" customFormat="1" ht="13.5"/>
    <row r="36873" customFormat="1" ht="13.5"/>
    <row r="36874" customFormat="1" ht="13.5"/>
    <row r="36875" customFormat="1" ht="13.5"/>
    <row r="36876" customFormat="1" ht="13.5"/>
    <row r="36877" customFormat="1" ht="13.5"/>
    <row r="36878" customFormat="1" ht="13.5"/>
    <row r="36879" customFormat="1" ht="13.5"/>
    <row r="36880" customFormat="1" ht="13.5"/>
    <row r="36881" customFormat="1" ht="13.5"/>
    <row r="36882" customFormat="1" ht="13.5"/>
    <row r="36883" customFormat="1" ht="13.5"/>
    <row r="36884" customFormat="1" ht="13.5"/>
    <row r="36885" customFormat="1" ht="13.5"/>
    <row r="36886" customFormat="1" ht="13.5"/>
    <row r="36887" customFormat="1" ht="13.5"/>
    <row r="36888" customFormat="1" ht="13.5"/>
    <row r="36889" customFormat="1" ht="13.5"/>
    <row r="36890" customFormat="1" ht="13.5"/>
    <row r="36891" customFormat="1" ht="13.5"/>
    <row r="36892" customFormat="1" ht="13.5"/>
    <row r="36893" customFormat="1" ht="13.5"/>
    <row r="36894" customFormat="1" ht="13.5"/>
    <row r="36895" customFormat="1" ht="13.5"/>
    <row r="36896" customFormat="1" ht="13.5"/>
    <row r="36897" customFormat="1" ht="13.5"/>
    <row r="36898" customFormat="1" ht="13.5"/>
    <row r="36899" customFormat="1" ht="13.5"/>
    <row r="36900" customFormat="1" ht="13.5"/>
    <row r="36901" customFormat="1" ht="13.5"/>
    <row r="36902" customFormat="1" ht="13.5"/>
    <row r="36903" customFormat="1" ht="13.5"/>
    <row r="36904" customFormat="1" ht="13.5"/>
    <row r="36905" customFormat="1" ht="13.5"/>
    <row r="36906" customFormat="1" ht="13.5"/>
    <row r="36907" customFormat="1" ht="13.5"/>
    <row r="36908" customFormat="1" ht="13.5"/>
    <row r="36909" customFormat="1" ht="13.5"/>
    <row r="36910" customFormat="1" ht="13.5"/>
    <row r="36911" customFormat="1" ht="13.5"/>
    <row r="36912" customFormat="1" ht="13.5"/>
    <row r="36913" customFormat="1" ht="13.5"/>
    <row r="36914" customFormat="1" ht="13.5"/>
    <row r="36915" customFormat="1" ht="13.5"/>
    <row r="36916" customFormat="1" ht="13.5"/>
    <row r="36917" customFormat="1" ht="13.5"/>
    <row r="36918" customFormat="1" ht="13.5"/>
    <row r="36919" customFormat="1" ht="13.5"/>
    <row r="36920" customFormat="1" ht="13.5"/>
    <row r="36921" customFormat="1" ht="13.5"/>
    <row r="36922" customFormat="1" ht="13.5"/>
    <row r="36923" customFormat="1" ht="13.5"/>
    <row r="36924" customFormat="1" ht="13.5"/>
    <row r="36925" customFormat="1" ht="13.5"/>
    <row r="36926" customFormat="1" ht="13.5"/>
    <row r="36927" customFormat="1" ht="13.5"/>
    <row r="36928" customFormat="1" ht="13.5"/>
    <row r="36929" customFormat="1" ht="13.5"/>
    <row r="36930" customFormat="1" ht="13.5"/>
    <row r="36931" customFormat="1" ht="13.5"/>
    <row r="36932" customFormat="1" ht="13.5"/>
    <row r="36933" customFormat="1" ht="13.5"/>
    <row r="36934" customFormat="1" ht="13.5"/>
    <row r="36935" customFormat="1" ht="13.5"/>
    <row r="36936" customFormat="1" ht="13.5"/>
    <row r="36937" customFormat="1" ht="13.5"/>
    <row r="36938" customFormat="1" ht="13.5"/>
    <row r="36939" customFormat="1" ht="13.5"/>
    <row r="36940" customFormat="1" ht="13.5"/>
    <row r="36941" customFormat="1" ht="13.5"/>
    <row r="36942" customFormat="1" ht="13.5"/>
    <row r="36943" customFormat="1" ht="13.5"/>
    <row r="36944" customFormat="1" ht="13.5"/>
    <row r="36945" customFormat="1" ht="13.5"/>
    <row r="36946" customFormat="1" ht="13.5"/>
    <row r="36947" customFormat="1" ht="13.5"/>
    <row r="36948" customFormat="1" ht="13.5"/>
    <row r="36949" customFormat="1" ht="13.5"/>
    <row r="36950" customFormat="1" ht="13.5"/>
    <row r="36951" customFormat="1" ht="13.5"/>
    <row r="36952" customFormat="1" ht="13.5"/>
    <row r="36953" customFormat="1" ht="13.5"/>
    <row r="36954" customFormat="1" ht="13.5"/>
    <row r="36955" customFormat="1" ht="13.5"/>
    <row r="36956" customFormat="1" ht="13.5"/>
    <row r="36957" customFormat="1" ht="13.5"/>
    <row r="36958" customFormat="1" ht="13.5"/>
    <row r="36959" customFormat="1" ht="13.5"/>
    <row r="36960" customFormat="1" ht="13.5"/>
    <row r="36961" customFormat="1" ht="13.5"/>
    <row r="36962" customFormat="1" ht="13.5"/>
    <row r="36963" customFormat="1" ht="13.5"/>
    <row r="36964" customFormat="1" ht="13.5"/>
    <row r="36965" customFormat="1" ht="13.5"/>
    <row r="36966" customFormat="1" ht="13.5"/>
    <row r="36967" customFormat="1" ht="13.5"/>
    <row r="36968" customFormat="1" ht="13.5"/>
    <row r="36969" customFormat="1" ht="13.5"/>
    <row r="36970" customFormat="1" ht="13.5"/>
    <row r="36971" customFormat="1" ht="13.5"/>
    <row r="36972" customFormat="1" ht="13.5"/>
    <row r="36973" customFormat="1" ht="13.5"/>
    <row r="36974" customFormat="1" ht="13.5"/>
    <row r="36975" customFormat="1" ht="13.5"/>
    <row r="36976" customFormat="1" ht="13.5"/>
    <row r="36977" customFormat="1" ht="13.5"/>
    <row r="36978" customFormat="1" ht="13.5"/>
    <row r="36979" customFormat="1" ht="13.5"/>
    <row r="36980" customFormat="1" ht="13.5"/>
    <row r="36981" customFormat="1" ht="13.5"/>
    <row r="36982" customFormat="1" ht="13.5"/>
    <row r="36983" customFormat="1" ht="13.5"/>
    <row r="36984" customFormat="1" ht="13.5"/>
    <row r="36985" customFormat="1" ht="13.5"/>
    <row r="36986" customFormat="1" ht="13.5"/>
    <row r="36987" customFormat="1" ht="13.5"/>
    <row r="36988" customFormat="1" ht="13.5"/>
    <row r="36989" customFormat="1" ht="13.5"/>
    <row r="36990" customFormat="1" ht="13.5"/>
    <row r="36991" customFormat="1" ht="13.5"/>
    <row r="36992" customFormat="1" ht="13.5"/>
    <row r="36993" customFormat="1" ht="13.5"/>
    <row r="36994" customFormat="1" ht="13.5"/>
    <row r="36995" customFormat="1" ht="13.5"/>
    <row r="36996" customFormat="1" ht="13.5"/>
    <row r="36997" customFormat="1" ht="13.5"/>
    <row r="36998" customFormat="1" ht="13.5"/>
    <row r="36999" customFormat="1" ht="13.5"/>
    <row r="37000" customFormat="1" ht="13.5"/>
    <row r="37001" customFormat="1" ht="13.5"/>
    <row r="37002" customFormat="1" ht="13.5"/>
    <row r="37003" customFormat="1" ht="13.5"/>
    <row r="37004" customFormat="1" ht="13.5"/>
    <row r="37005" customFormat="1" ht="13.5"/>
    <row r="37006" customFormat="1" ht="13.5"/>
    <row r="37007" customFormat="1" ht="13.5"/>
    <row r="37008" customFormat="1" ht="13.5"/>
    <row r="37009" customFormat="1" ht="13.5"/>
    <row r="37010" customFormat="1" ht="13.5"/>
    <row r="37011" customFormat="1" ht="13.5"/>
    <row r="37012" customFormat="1" ht="13.5"/>
    <row r="37013" customFormat="1" ht="13.5"/>
    <row r="37014" customFormat="1" ht="13.5"/>
    <row r="37015" customFormat="1" ht="13.5"/>
    <row r="37016" customFormat="1" ht="13.5"/>
    <row r="37017" customFormat="1" ht="13.5"/>
    <row r="37018" customFormat="1" ht="13.5"/>
    <row r="37019" customFormat="1" ht="13.5"/>
    <row r="37020" customFormat="1" ht="13.5"/>
    <row r="37021" customFormat="1" ht="13.5"/>
    <row r="37022" customFormat="1" ht="13.5"/>
    <row r="37023" customFormat="1" ht="13.5"/>
    <row r="37024" customFormat="1" ht="13.5"/>
    <row r="37025" customFormat="1" ht="13.5"/>
    <row r="37026" customFormat="1" ht="13.5"/>
    <row r="37027" customFormat="1" ht="13.5"/>
    <row r="37028" customFormat="1" ht="13.5"/>
    <row r="37029" customFormat="1" ht="13.5"/>
    <row r="37030" customFormat="1" ht="13.5"/>
    <row r="37031" customFormat="1" ht="13.5"/>
    <row r="37032" customFormat="1" ht="13.5"/>
    <row r="37033" customFormat="1" ht="13.5"/>
    <row r="37034" customFormat="1" ht="13.5"/>
    <row r="37035" customFormat="1" ht="13.5"/>
    <row r="37036" customFormat="1" ht="13.5"/>
    <row r="37037" customFormat="1" ht="13.5"/>
    <row r="37038" customFormat="1" ht="13.5"/>
    <row r="37039" customFormat="1" ht="13.5"/>
    <row r="37040" customFormat="1" ht="13.5"/>
    <row r="37041" customFormat="1" ht="13.5"/>
    <row r="37042" customFormat="1" ht="13.5"/>
    <row r="37043" customFormat="1" ht="13.5"/>
    <row r="37044" customFormat="1" ht="13.5"/>
    <row r="37045" customFormat="1" ht="13.5"/>
    <row r="37046" customFormat="1" ht="13.5"/>
    <row r="37047" customFormat="1" ht="13.5"/>
    <row r="37048" customFormat="1" ht="13.5"/>
    <row r="37049" customFormat="1" ht="13.5"/>
    <row r="37050" customFormat="1" ht="13.5"/>
    <row r="37051" customFormat="1" ht="13.5"/>
    <row r="37052" customFormat="1" ht="13.5"/>
    <row r="37053" customFormat="1" ht="13.5"/>
    <row r="37054" customFormat="1" ht="13.5"/>
    <row r="37055" customFormat="1" ht="13.5"/>
    <row r="37056" customFormat="1" ht="13.5"/>
    <row r="37057" customFormat="1" ht="13.5"/>
    <row r="37058" customFormat="1" ht="13.5"/>
    <row r="37059" customFormat="1" ht="13.5"/>
    <row r="37060" customFormat="1" ht="13.5"/>
    <row r="37061" customFormat="1" ht="13.5"/>
    <row r="37062" customFormat="1" ht="13.5"/>
    <row r="37063" customFormat="1" ht="13.5"/>
    <row r="37064" customFormat="1" ht="13.5"/>
    <row r="37065" customFormat="1" ht="13.5"/>
    <row r="37066" customFormat="1" ht="13.5"/>
    <row r="37067" customFormat="1" ht="13.5"/>
    <row r="37068" customFormat="1" ht="13.5"/>
    <row r="37069" customFormat="1" ht="13.5"/>
    <row r="37070" customFormat="1" ht="13.5"/>
    <row r="37071" customFormat="1" ht="13.5"/>
    <row r="37072" customFormat="1" ht="13.5"/>
    <row r="37073" customFormat="1" ht="13.5"/>
    <row r="37074" customFormat="1" ht="13.5"/>
    <row r="37075" customFormat="1" ht="13.5"/>
    <row r="37076" customFormat="1" ht="13.5"/>
    <row r="37077" customFormat="1" ht="13.5"/>
    <row r="37078" customFormat="1" ht="13.5"/>
    <row r="37079" customFormat="1" ht="13.5"/>
    <row r="37080" customFormat="1" ht="13.5"/>
    <row r="37081" customFormat="1" ht="13.5"/>
    <row r="37082" customFormat="1" ht="13.5"/>
    <row r="37083" customFormat="1" ht="13.5"/>
    <row r="37084" customFormat="1" ht="13.5"/>
    <row r="37085" customFormat="1" ht="13.5"/>
    <row r="37086" customFormat="1" ht="13.5"/>
    <row r="37087" customFormat="1" ht="13.5"/>
    <row r="37088" customFormat="1" ht="13.5"/>
    <row r="37089" customFormat="1" ht="13.5"/>
    <row r="37090" customFormat="1" ht="13.5"/>
    <row r="37091" customFormat="1" ht="13.5"/>
    <row r="37092" customFormat="1" ht="13.5"/>
    <row r="37093" customFormat="1" ht="13.5"/>
    <row r="37094" customFormat="1" ht="13.5"/>
    <row r="37095" customFormat="1" ht="13.5"/>
    <row r="37096" customFormat="1" ht="13.5"/>
    <row r="37097" customFormat="1" ht="13.5"/>
    <row r="37098" customFormat="1" ht="13.5"/>
    <row r="37099" customFormat="1" ht="13.5"/>
    <row r="37100" customFormat="1" ht="13.5"/>
    <row r="37101" customFormat="1" ht="13.5"/>
    <row r="37102" customFormat="1" ht="13.5"/>
    <row r="37103" customFormat="1" ht="13.5"/>
    <row r="37104" customFormat="1" ht="13.5"/>
    <row r="37105" customFormat="1" ht="13.5"/>
    <row r="37106" customFormat="1" ht="13.5"/>
    <row r="37107" customFormat="1" ht="13.5"/>
    <row r="37108" customFormat="1" ht="13.5"/>
    <row r="37109" customFormat="1" ht="13.5"/>
    <row r="37110" customFormat="1" ht="13.5"/>
    <row r="37111" customFormat="1" ht="13.5"/>
    <row r="37112" customFormat="1" ht="13.5"/>
    <row r="37113" customFormat="1" ht="13.5"/>
    <row r="37114" customFormat="1" ht="13.5"/>
    <row r="37115" customFormat="1" ht="13.5"/>
    <row r="37116" customFormat="1" ht="13.5"/>
    <row r="37117" customFormat="1" ht="13.5"/>
    <row r="37118" customFormat="1" ht="13.5"/>
    <row r="37119" customFormat="1" ht="13.5"/>
    <row r="37120" customFormat="1" ht="13.5"/>
    <row r="37121" customFormat="1" ht="13.5"/>
    <row r="37122" customFormat="1" ht="13.5"/>
    <row r="37123" customFormat="1" ht="13.5"/>
    <row r="37124" customFormat="1" ht="13.5"/>
    <row r="37125" customFormat="1" ht="13.5"/>
    <row r="37126" customFormat="1" ht="13.5"/>
    <row r="37127" customFormat="1" ht="13.5"/>
    <row r="37128" customFormat="1" ht="13.5"/>
    <row r="37129" customFormat="1" ht="13.5"/>
    <row r="37130" customFormat="1" ht="13.5"/>
    <row r="37131" customFormat="1" ht="13.5"/>
    <row r="37132" customFormat="1" ht="13.5"/>
    <row r="37133" customFormat="1" ht="13.5"/>
    <row r="37134" customFormat="1" ht="13.5"/>
    <row r="37135" customFormat="1" ht="13.5"/>
    <row r="37136" customFormat="1" ht="13.5"/>
    <row r="37137" customFormat="1" ht="13.5"/>
    <row r="37138" customFormat="1" ht="13.5"/>
    <row r="37139" customFormat="1" ht="13.5"/>
    <row r="37140" customFormat="1" ht="13.5"/>
    <row r="37141" customFormat="1" ht="13.5"/>
    <row r="37142" customFormat="1" ht="13.5"/>
    <row r="37143" customFormat="1" ht="13.5"/>
    <row r="37144" customFormat="1" ht="13.5"/>
    <row r="37145" customFormat="1" ht="13.5"/>
    <row r="37146" customFormat="1" ht="13.5"/>
    <row r="37147" customFormat="1" ht="13.5"/>
    <row r="37148" customFormat="1" ht="13.5"/>
    <row r="37149" customFormat="1" ht="13.5"/>
    <row r="37150" customFormat="1" ht="13.5"/>
    <row r="37151" customFormat="1" ht="13.5"/>
    <row r="37152" customFormat="1" ht="13.5"/>
    <row r="37153" customFormat="1" ht="13.5"/>
    <row r="37154" customFormat="1" ht="13.5"/>
    <row r="37155" customFormat="1" ht="13.5"/>
    <row r="37156" customFormat="1" ht="13.5"/>
    <row r="37157" customFormat="1" ht="13.5"/>
    <row r="37158" customFormat="1" ht="13.5"/>
    <row r="37159" customFormat="1" ht="13.5"/>
    <row r="37160" customFormat="1" ht="13.5"/>
    <row r="37161" customFormat="1" ht="13.5"/>
    <row r="37162" customFormat="1" ht="13.5"/>
    <row r="37163" customFormat="1" ht="13.5"/>
    <row r="37164" customFormat="1" ht="13.5"/>
    <row r="37165" customFormat="1" ht="13.5"/>
    <row r="37166" customFormat="1" ht="13.5"/>
    <row r="37167" customFormat="1" ht="13.5"/>
    <row r="37168" customFormat="1" ht="13.5"/>
    <row r="37169" customFormat="1" ht="13.5"/>
    <row r="37170" customFormat="1" ht="13.5"/>
    <row r="37171" customFormat="1" ht="13.5"/>
    <row r="37172" customFormat="1" ht="13.5"/>
    <row r="37173" customFormat="1" ht="13.5"/>
    <row r="37174" customFormat="1" ht="13.5"/>
    <row r="37175" customFormat="1" ht="13.5"/>
    <row r="37176" customFormat="1" ht="13.5"/>
    <row r="37177" customFormat="1" ht="13.5"/>
    <row r="37178" customFormat="1" ht="13.5"/>
    <row r="37179" customFormat="1" ht="13.5"/>
    <row r="37180" customFormat="1" ht="13.5"/>
    <row r="37181" customFormat="1" ht="13.5"/>
    <row r="37182" customFormat="1" ht="13.5"/>
    <row r="37183" customFormat="1" ht="13.5"/>
    <row r="37184" customFormat="1" ht="13.5"/>
    <row r="37185" customFormat="1" ht="13.5"/>
    <row r="37186" customFormat="1" ht="13.5"/>
    <row r="37187" customFormat="1" ht="13.5"/>
    <row r="37188" customFormat="1" ht="13.5"/>
    <row r="37189" customFormat="1" ht="13.5"/>
    <row r="37190" customFormat="1" ht="13.5"/>
    <row r="37191" customFormat="1" ht="13.5"/>
    <row r="37192" customFormat="1" ht="13.5"/>
    <row r="37193" customFormat="1" ht="13.5"/>
    <row r="37194" customFormat="1" ht="13.5"/>
    <row r="37195" customFormat="1" ht="13.5"/>
    <row r="37196" customFormat="1" ht="13.5"/>
    <row r="37197" customFormat="1" ht="13.5"/>
    <row r="37198" customFormat="1" ht="13.5"/>
    <row r="37199" customFormat="1" ht="13.5"/>
    <row r="37200" customFormat="1" ht="13.5"/>
    <row r="37201" customFormat="1" ht="13.5"/>
    <row r="37202" customFormat="1" ht="13.5"/>
    <row r="37203" customFormat="1" ht="13.5"/>
    <row r="37204" customFormat="1" ht="13.5"/>
    <row r="37205" customFormat="1" ht="13.5"/>
    <row r="37206" customFormat="1" ht="13.5"/>
    <row r="37207" customFormat="1" ht="13.5"/>
    <row r="37208" customFormat="1" ht="13.5"/>
    <row r="37209" customFormat="1" ht="13.5"/>
    <row r="37210" customFormat="1" ht="13.5"/>
    <row r="37211" customFormat="1" ht="13.5"/>
    <row r="37212" customFormat="1" ht="13.5"/>
    <row r="37213" customFormat="1" ht="13.5"/>
    <row r="37214" customFormat="1" ht="13.5"/>
    <row r="37215" customFormat="1" ht="13.5"/>
    <row r="37216" customFormat="1" ht="13.5"/>
    <row r="37217" customFormat="1" ht="13.5"/>
    <row r="37218" customFormat="1" ht="13.5"/>
    <row r="37219" customFormat="1" ht="13.5"/>
    <row r="37220" customFormat="1" ht="13.5"/>
    <row r="37221" customFormat="1" ht="13.5"/>
    <row r="37222" customFormat="1" ht="13.5"/>
    <row r="37223" customFormat="1" ht="13.5"/>
    <row r="37224" customFormat="1" ht="13.5"/>
    <row r="37225" customFormat="1" ht="13.5"/>
    <row r="37226" customFormat="1" ht="13.5"/>
    <row r="37227" customFormat="1" ht="13.5"/>
    <row r="37228" customFormat="1" ht="13.5"/>
    <row r="37229" customFormat="1" ht="13.5"/>
    <row r="37230" customFormat="1" ht="13.5"/>
    <row r="37231" customFormat="1" ht="13.5"/>
    <row r="37232" customFormat="1" ht="13.5"/>
    <row r="37233" customFormat="1" ht="13.5"/>
    <row r="37234" customFormat="1" ht="13.5"/>
    <row r="37235" customFormat="1" ht="13.5"/>
    <row r="37236" customFormat="1" ht="13.5"/>
    <row r="37237" customFormat="1" ht="13.5"/>
    <row r="37238" customFormat="1" ht="13.5"/>
    <row r="37239" customFormat="1" ht="13.5"/>
    <row r="37240" customFormat="1" ht="13.5"/>
    <row r="37241" customFormat="1" ht="13.5"/>
    <row r="37242" customFormat="1" ht="13.5"/>
    <row r="37243" customFormat="1" ht="13.5"/>
    <row r="37244" customFormat="1" ht="13.5"/>
    <row r="37245" customFormat="1" ht="13.5"/>
    <row r="37246" customFormat="1" ht="13.5"/>
    <row r="37247" customFormat="1" ht="13.5"/>
    <row r="37248" customFormat="1" ht="13.5"/>
    <row r="37249" customFormat="1" ht="13.5"/>
    <row r="37250" customFormat="1" ht="13.5"/>
    <row r="37251" customFormat="1" ht="13.5"/>
    <row r="37252" customFormat="1" ht="13.5"/>
    <row r="37253" customFormat="1" ht="13.5"/>
    <row r="37254" customFormat="1" ht="13.5"/>
    <row r="37255" customFormat="1" ht="13.5"/>
    <row r="37256" customFormat="1" ht="13.5"/>
    <row r="37257" customFormat="1" ht="13.5"/>
    <row r="37258" customFormat="1" ht="13.5"/>
    <row r="37259" customFormat="1" ht="13.5"/>
    <row r="37260" customFormat="1" ht="13.5"/>
    <row r="37261" customFormat="1" ht="13.5"/>
    <row r="37262" customFormat="1" ht="13.5"/>
    <row r="37263" customFormat="1" ht="13.5"/>
    <row r="37264" customFormat="1" ht="13.5"/>
    <row r="37265" customFormat="1" ht="13.5"/>
    <row r="37266" customFormat="1" ht="13.5"/>
    <row r="37267" customFormat="1" ht="13.5"/>
    <row r="37268" customFormat="1" ht="13.5"/>
    <row r="37269" customFormat="1" ht="13.5"/>
    <row r="37270" customFormat="1" ht="13.5"/>
    <row r="37271" customFormat="1" ht="13.5"/>
    <row r="37272" customFormat="1" ht="13.5"/>
    <row r="37273" customFormat="1" ht="13.5"/>
    <row r="37274" customFormat="1" ht="13.5"/>
    <row r="37275" customFormat="1" ht="13.5"/>
    <row r="37276" customFormat="1" ht="13.5"/>
    <row r="37277" customFormat="1" ht="13.5"/>
    <row r="37278" customFormat="1" ht="13.5"/>
    <row r="37279" customFormat="1" ht="13.5"/>
    <row r="37280" customFormat="1" ht="13.5"/>
    <row r="37281" customFormat="1" ht="13.5"/>
    <row r="37282" customFormat="1" ht="13.5"/>
    <row r="37283" customFormat="1" ht="13.5"/>
    <row r="37284" customFormat="1" ht="13.5"/>
    <row r="37285" customFormat="1" ht="13.5"/>
    <row r="37286" customFormat="1" ht="13.5"/>
    <row r="37287" customFormat="1" ht="13.5"/>
    <row r="37288" customFormat="1" ht="13.5"/>
    <row r="37289" customFormat="1" ht="13.5"/>
    <row r="37290" customFormat="1" ht="13.5"/>
    <row r="37291" customFormat="1" ht="13.5"/>
    <row r="37292" customFormat="1" ht="13.5"/>
    <row r="37293" customFormat="1" ht="13.5"/>
    <row r="37294" customFormat="1" ht="13.5"/>
    <row r="37295" customFormat="1" ht="13.5"/>
    <row r="37296" customFormat="1" ht="13.5"/>
    <row r="37297" customFormat="1" ht="13.5"/>
    <row r="37298" customFormat="1" ht="13.5"/>
    <row r="37299" customFormat="1" ht="13.5"/>
    <row r="37300" customFormat="1" ht="13.5"/>
    <row r="37301" customFormat="1" ht="13.5"/>
    <row r="37302" customFormat="1" ht="13.5"/>
    <row r="37303" customFormat="1" ht="13.5"/>
    <row r="37304" customFormat="1" ht="13.5"/>
    <row r="37305" customFormat="1" ht="13.5"/>
    <row r="37306" customFormat="1" ht="13.5"/>
    <row r="37307" customFormat="1" ht="13.5"/>
    <row r="37308" customFormat="1" ht="13.5"/>
    <row r="37309" customFormat="1" ht="13.5"/>
    <row r="37310" customFormat="1" ht="13.5"/>
    <row r="37311" customFormat="1" ht="13.5"/>
    <row r="37312" customFormat="1" ht="13.5"/>
    <row r="37313" customFormat="1" ht="13.5"/>
    <row r="37314" customFormat="1" ht="13.5"/>
    <row r="37315" customFormat="1" ht="13.5"/>
    <row r="37316" customFormat="1" ht="13.5"/>
    <row r="37317" customFormat="1" ht="13.5"/>
    <row r="37318" customFormat="1" ht="13.5"/>
    <row r="37319" customFormat="1" ht="13.5"/>
    <row r="37320" customFormat="1" ht="13.5"/>
    <row r="37321" customFormat="1" ht="13.5"/>
    <row r="37322" customFormat="1" ht="13.5"/>
    <row r="37323" customFormat="1" ht="13.5"/>
    <row r="37324" customFormat="1" ht="13.5"/>
    <row r="37325" customFormat="1" ht="13.5"/>
    <row r="37326" customFormat="1" ht="13.5"/>
    <row r="37327" customFormat="1" ht="13.5"/>
    <row r="37328" customFormat="1" ht="13.5"/>
    <row r="37329" customFormat="1" ht="13.5"/>
    <row r="37330" customFormat="1" ht="13.5"/>
    <row r="37331" customFormat="1" ht="13.5"/>
    <row r="37332" customFormat="1" ht="13.5"/>
    <row r="37333" customFormat="1" ht="13.5"/>
    <row r="37334" customFormat="1" ht="13.5"/>
    <row r="37335" customFormat="1" ht="13.5"/>
    <row r="37336" customFormat="1" ht="13.5"/>
    <row r="37337" customFormat="1" ht="13.5"/>
    <row r="37338" customFormat="1" ht="13.5"/>
    <row r="37339" customFormat="1" ht="13.5"/>
    <row r="37340" customFormat="1" ht="13.5"/>
    <row r="37341" customFormat="1" ht="13.5"/>
    <row r="37342" customFormat="1" ht="13.5"/>
    <row r="37343" customFormat="1" ht="13.5"/>
    <row r="37344" customFormat="1" ht="13.5"/>
    <row r="37345" customFormat="1" ht="13.5"/>
    <row r="37346" customFormat="1" ht="13.5"/>
    <row r="37347" customFormat="1" ht="13.5"/>
    <row r="37348" customFormat="1" ht="13.5"/>
    <row r="37349" customFormat="1" ht="13.5"/>
    <row r="37350" customFormat="1" ht="13.5"/>
    <row r="37351" customFormat="1" ht="13.5"/>
    <row r="37352" customFormat="1" ht="13.5"/>
    <row r="37353" customFormat="1" ht="13.5"/>
    <row r="37354" customFormat="1" ht="13.5"/>
    <row r="37355" customFormat="1" ht="13.5"/>
    <row r="37356" customFormat="1" ht="13.5"/>
    <row r="37357" customFormat="1" ht="13.5"/>
    <row r="37358" customFormat="1" ht="13.5"/>
    <row r="37359" customFormat="1" ht="13.5"/>
    <row r="37360" customFormat="1" ht="13.5"/>
    <row r="37361" customFormat="1" ht="13.5"/>
    <row r="37362" customFormat="1" ht="13.5"/>
    <row r="37363" customFormat="1" ht="13.5"/>
    <row r="37364" customFormat="1" ht="13.5"/>
    <row r="37365" customFormat="1" ht="13.5"/>
    <row r="37366" customFormat="1" ht="13.5"/>
    <row r="37367" customFormat="1" ht="13.5"/>
    <row r="37368" customFormat="1" ht="13.5"/>
    <row r="37369" customFormat="1" ht="13.5"/>
    <row r="37370" customFormat="1" ht="13.5"/>
    <row r="37371" customFormat="1" ht="13.5"/>
    <row r="37372" customFormat="1" ht="13.5"/>
    <row r="37373" customFormat="1" ht="13.5"/>
    <row r="37374" customFormat="1" ht="13.5"/>
    <row r="37375" customFormat="1" ht="13.5"/>
    <row r="37376" customFormat="1" ht="13.5"/>
    <row r="37377" customFormat="1" ht="13.5"/>
    <row r="37378" customFormat="1" ht="13.5"/>
    <row r="37379" customFormat="1" ht="13.5"/>
    <row r="37380" customFormat="1" ht="13.5"/>
    <row r="37381" customFormat="1" ht="13.5"/>
    <row r="37382" customFormat="1" ht="13.5"/>
    <row r="37383" customFormat="1" ht="13.5"/>
    <row r="37384" customFormat="1" ht="13.5"/>
    <row r="37385" customFormat="1" ht="13.5"/>
    <row r="37386" customFormat="1" ht="13.5"/>
    <row r="37387" customFormat="1" ht="13.5"/>
    <row r="37388" customFormat="1" ht="13.5"/>
    <row r="37389" customFormat="1" ht="13.5"/>
    <row r="37390" customFormat="1" ht="13.5"/>
    <row r="37391" customFormat="1" ht="13.5"/>
    <row r="37392" customFormat="1" ht="13.5"/>
    <row r="37393" customFormat="1" ht="13.5"/>
    <row r="37394" customFormat="1" ht="13.5"/>
    <row r="37395" customFormat="1" ht="13.5"/>
    <row r="37396" customFormat="1" ht="13.5"/>
    <row r="37397" customFormat="1" ht="13.5"/>
    <row r="37398" customFormat="1" ht="13.5"/>
    <row r="37399" customFormat="1" ht="13.5"/>
    <row r="37400" customFormat="1" ht="13.5"/>
    <row r="37401" customFormat="1" ht="13.5"/>
    <row r="37402" customFormat="1" ht="13.5"/>
    <row r="37403" customFormat="1" ht="13.5"/>
    <row r="37404" customFormat="1" ht="13.5"/>
    <row r="37405" customFormat="1" ht="13.5"/>
    <row r="37406" customFormat="1" ht="13.5"/>
    <row r="37407" customFormat="1" ht="13.5"/>
    <row r="37408" customFormat="1" ht="13.5"/>
    <row r="37409" customFormat="1" ht="13.5"/>
    <row r="37410" customFormat="1" ht="13.5"/>
    <row r="37411" customFormat="1" ht="13.5"/>
    <row r="37412" customFormat="1" ht="13.5"/>
    <row r="37413" customFormat="1" ht="13.5"/>
    <row r="37414" customFormat="1" ht="13.5"/>
    <row r="37415" customFormat="1" ht="13.5"/>
    <row r="37416" customFormat="1" ht="13.5"/>
    <row r="37417" customFormat="1" ht="13.5"/>
    <row r="37418" customFormat="1" ht="13.5"/>
    <row r="37419" customFormat="1" ht="13.5"/>
    <row r="37420" customFormat="1" ht="13.5"/>
    <row r="37421" customFormat="1" ht="13.5"/>
    <row r="37422" customFormat="1" ht="13.5"/>
    <row r="37423" customFormat="1" ht="13.5"/>
    <row r="37424" customFormat="1" ht="13.5"/>
    <row r="37425" customFormat="1" ht="13.5"/>
    <row r="37426" customFormat="1" ht="13.5"/>
    <row r="37427" customFormat="1" ht="13.5"/>
    <row r="37428" customFormat="1" ht="13.5"/>
    <row r="37429" customFormat="1" ht="13.5"/>
    <row r="37430" customFormat="1" ht="13.5"/>
    <row r="37431" customFormat="1" ht="13.5"/>
    <row r="37432" customFormat="1" ht="13.5"/>
    <row r="37433" customFormat="1" ht="13.5"/>
    <row r="37434" customFormat="1" ht="13.5"/>
    <row r="37435" customFormat="1" ht="13.5"/>
    <row r="37436" customFormat="1" ht="13.5"/>
    <row r="37437" customFormat="1" ht="13.5"/>
    <row r="37438" customFormat="1" ht="13.5"/>
    <row r="37439" customFormat="1" ht="13.5"/>
    <row r="37440" customFormat="1" ht="13.5"/>
    <row r="37441" customFormat="1" ht="13.5"/>
    <row r="37442" customFormat="1" ht="13.5"/>
    <row r="37443" customFormat="1" ht="13.5"/>
    <row r="37444" customFormat="1" ht="13.5"/>
    <row r="37445" customFormat="1" ht="13.5"/>
    <row r="37446" customFormat="1" ht="13.5"/>
    <row r="37447" customFormat="1" ht="13.5"/>
    <row r="37448" customFormat="1" ht="13.5"/>
    <row r="37449" customFormat="1" ht="13.5"/>
    <row r="37450" customFormat="1" ht="13.5"/>
    <row r="37451" customFormat="1" ht="13.5"/>
    <row r="37452" customFormat="1" ht="13.5"/>
    <row r="37453" customFormat="1" ht="13.5"/>
    <row r="37454" customFormat="1" ht="13.5"/>
    <row r="37455" customFormat="1" ht="13.5"/>
    <row r="37456" customFormat="1" ht="13.5"/>
    <row r="37457" customFormat="1" ht="13.5"/>
    <row r="37458" customFormat="1" ht="13.5"/>
    <row r="37459" customFormat="1" ht="13.5"/>
    <row r="37460" customFormat="1" ht="13.5"/>
    <row r="37461" customFormat="1" ht="13.5"/>
    <row r="37462" customFormat="1" ht="13.5"/>
    <row r="37463" customFormat="1" ht="13.5"/>
    <row r="37464" customFormat="1" ht="13.5"/>
    <row r="37465" customFormat="1" ht="13.5"/>
    <row r="37466" customFormat="1" ht="13.5"/>
    <row r="37467" customFormat="1" ht="13.5"/>
    <row r="37468" customFormat="1" ht="13.5"/>
    <row r="37469" customFormat="1" ht="13.5"/>
    <row r="37470" customFormat="1" ht="13.5"/>
    <row r="37471" customFormat="1" ht="13.5"/>
    <row r="37472" customFormat="1" ht="13.5"/>
    <row r="37473" customFormat="1" ht="13.5"/>
    <row r="37474" customFormat="1" ht="13.5"/>
    <row r="37475" customFormat="1" ht="13.5"/>
    <row r="37476" customFormat="1" ht="13.5"/>
    <row r="37477" customFormat="1" ht="13.5"/>
    <row r="37478" customFormat="1" ht="13.5"/>
    <row r="37479" customFormat="1" ht="13.5"/>
    <row r="37480" customFormat="1" ht="13.5"/>
    <row r="37481" customFormat="1" ht="13.5"/>
    <row r="37482" customFormat="1" ht="13.5"/>
    <row r="37483" customFormat="1" ht="13.5"/>
    <row r="37484" customFormat="1" ht="13.5"/>
    <row r="37485" customFormat="1" ht="13.5"/>
    <row r="37486" customFormat="1" ht="13.5"/>
    <row r="37487" customFormat="1" ht="13.5"/>
    <row r="37488" customFormat="1" ht="13.5"/>
    <row r="37489" customFormat="1" ht="13.5"/>
    <row r="37490" customFormat="1" ht="13.5"/>
    <row r="37491" customFormat="1" ht="13.5"/>
    <row r="37492" customFormat="1" ht="13.5"/>
    <row r="37493" customFormat="1" ht="13.5"/>
    <row r="37494" customFormat="1" ht="13.5"/>
    <row r="37495" customFormat="1" ht="13.5"/>
    <row r="37496" customFormat="1" ht="13.5"/>
    <row r="37497" customFormat="1" ht="13.5"/>
    <row r="37498" customFormat="1" ht="13.5"/>
    <row r="37499" customFormat="1" ht="13.5"/>
    <row r="37500" customFormat="1" ht="13.5"/>
    <row r="37501" customFormat="1" ht="13.5"/>
    <row r="37502" customFormat="1" ht="13.5"/>
    <row r="37503" customFormat="1" ht="13.5"/>
    <row r="37504" customFormat="1" ht="13.5"/>
    <row r="37505" customFormat="1" ht="13.5"/>
    <row r="37506" customFormat="1" ht="13.5"/>
    <row r="37507" customFormat="1" ht="13.5"/>
    <row r="37508" customFormat="1" ht="13.5"/>
    <row r="37509" customFormat="1" ht="13.5"/>
    <row r="37510" customFormat="1" ht="13.5"/>
    <row r="37511" customFormat="1" ht="13.5"/>
    <row r="37512" customFormat="1" ht="13.5"/>
    <row r="37513" customFormat="1" ht="13.5"/>
    <row r="37514" customFormat="1" ht="13.5"/>
    <row r="37515" customFormat="1" ht="13.5"/>
    <row r="37516" customFormat="1" ht="13.5"/>
    <row r="37517" customFormat="1" ht="13.5"/>
    <row r="37518" customFormat="1" ht="13.5"/>
    <row r="37519" customFormat="1" ht="13.5"/>
    <row r="37520" customFormat="1" ht="13.5"/>
    <row r="37521" customFormat="1" ht="13.5"/>
    <row r="37522" customFormat="1" ht="13.5"/>
    <row r="37523" customFormat="1" ht="13.5"/>
    <row r="37524" customFormat="1" ht="13.5"/>
    <row r="37525" customFormat="1" ht="13.5"/>
    <row r="37526" customFormat="1" ht="13.5"/>
    <row r="37527" customFormat="1" ht="13.5"/>
    <row r="37528" customFormat="1" ht="13.5"/>
    <row r="37529" customFormat="1" ht="13.5"/>
    <row r="37530" customFormat="1" ht="13.5"/>
    <row r="37531" customFormat="1" ht="13.5"/>
    <row r="37532" customFormat="1" ht="13.5"/>
    <row r="37533" customFormat="1" ht="13.5"/>
    <row r="37534" customFormat="1" ht="13.5"/>
    <row r="37535" customFormat="1" ht="13.5"/>
    <row r="37536" customFormat="1" ht="13.5"/>
    <row r="37537" customFormat="1" ht="13.5"/>
    <row r="37538" customFormat="1" ht="13.5"/>
    <row r="37539" customFormat="1" ht="13.5"/>
    <row r="37540" customFormat="1" ht="13.5"/>
    <row r="37541" customFormat="1" ht="13.5"/>
    <row r="37542" customFormat="1" ht="13.5"/>
    <row r="37543" customFormat="1" ht="13.5"/>
    <row r="37544" customFormat="1" ht="13.5"/>
    <row r="37545" customFormat="1" ht="13.5"/>
    <row r="37546" customFormat="1" ht="13.5"/>
    <row r="37547" customFormat="1" ht="13.5"/>
    <row r="37548" customFormat="1" ht="13.5"/>
    <row r="37549" customFormat="1" ht="13.5"/>
    <row r="37550" customFormat="1" ht="13.5"/>
    <row r="37551" customFormat="1" ht="13.5"/>
    <row r="37552" customFormat="1" ht="13.5"/>
    <row r="37553" customFormat="1" ht="13.5"/>
    <row r="37554" customFormat="1" ht="13.5"/>
    <row r="37555" customFormat="1" ht="13.5"/>
    <row r="37556" customFormat="1" ht="13.5"/>
    <row r="37557" customFormat="1" ht="13.5"/>
    <row r="37558" customFormat="1" ht="13.5"/>
    <row r="37559" customFormat="1" ht="13.5"/>
    <row r="37560" customFormat="1" ht="13.5"/>
    <row r="37561" customFormat="1" ht="13.5"/>
    <row r="37562" customFormat="1" ht="13.5"/>
    <row r="37563" customFormat="1" ht="13.5"/>
    <row r="37564" customFormat="1" ht="13.5"/>
    <row r="37565" customFormat="1" ht="13.5"/>
    <row r="37566" customFormat="1" ht="13.5"/>
    <row r="37567" customFormat="1" ht="13.5"/>
    <row r="37568" customFormat="1" ht="13.5"/>
    <row r="37569" customFormat="1" ht="13.5"/>
    <row r="37570" customFormat="1" ht="13.5"/>
    <row r="37571" customFormat="1" ht="13.5"/>
    <row r="37572" customFormat="1" ht="13.5"/>
    <row r="37573" customFormat="1" ht="13.5"/>
    <row r="37574" customFormat="1" ht="13.5"/>
    <row r="37575" customFormat="1" ht="13.5"/>
    <row r="37576" customFormat="1" ht="13.5"/>
    <row r="37577" customFormat="1" ht="13.5"/>
    <row r="37578" customFormat="1" ht="13.5"/>
    <row r="37579" customFormat="1" ht="13.5"/>
    <row r="37580" customFormat="1" ht="13.5"/>
    <row r="37581" customFormat="1" ht="13.5"/>
    <row r="37582" customFormat="1" ht="13.5"/>
    <row r="37583" customFormat="1" ht="13.5"/>
    <row r="37584" customFormat="1" ht="13.5"/>
    <row r="37585" customFormat="1" ht="13.5"/>
    <row r="37586" customFormat="1" ht="13.5"/>
    <row r="37587" customFormat="1" ht="13.5"/>
    <row r="37588" customFormat="1" ht="13.5"/>
    <row r="37589" customFormat="1" ht="13.5"/>
    <row r="37590" customFormat="1" ht="13.5"/>
    <row r="37591" customFormat="1" ht="13.5"/>
    <row r="37592" customFormat="1" ht="13.5"/>
    <row r="37593" customFormat="1" ht="13.5"/>
    <row r="37594" customFormat="1" ht="13.5"/>
    <row r="37595" customFormat="1" ht="13.5"/>
    <row r="37596" customFormat="1" ht="13.5"/>
    <row r="37597" customFormat="1" ht="13.5"/>
    <row r="37598" customFormat="1" ht="13.5"/>
    <row r="37599" customFormat="1" ht="13.5"/>
    <row r="37600" customFormat="1" ht="13.5"/>
    <row r="37601" customFormat="1" ht="13.5"/>
    <row r="37602" customFormat="1" ht="13.5"/>
    <row r="37603" customFormat="1" ht="13.5"/>
    <row r="37604" customFormat="1" ht="13.5"/>
    <row r="37605" customFormat="1" ht="13.5"/>
    <row r="37606" customFormat="1" ht="13.5"/>
    <row r="37607" customFormat="1" ht="13.5"/>
    <row r="37608" customFormat="1" ht="13.5"/>
    <row r="37609" customFormat="1" ht="13.5"/>
    <row r="37610" customFormat="1" ht="13.5"/>
    <row r="37611" customFormat="1" ht="13.5"/>
    <row r="37612" customFormat="1" ht="13.5"/>
    <row r="37613" customFormat="1" ht="13.5"/>
    <row r="37614" customFormat="1" ht="13.5"/>
    <row r="37615" customFormat="1" ht="13.5"/>
    <row r="37616" customFormat="1" ht="13.5"/>
    <row r="37617" customFormat="1" ht="13.5"/>
    <row r="37618" customFormat="1" ht="13.5"/>
    <row r="37619" customFormat="1" ht="13.5"/>
    <row r="37620" customFormat="1" ht="13.5"/>
    <row r="37621" customFormat="1" ht="13.5"/>
    <row r="37622" customFormat="1" ht="13.5"/>
    <row r="37623" customFormat="1" ht="13.5"/>
    <row r="37624" customFormat="1" ht="13.5"/>
    <row r="37625" customFormat="1" ht="13.5"/>
    <row r="37626" customFormat="1" ht="13.5"/>
    <row r="37627" customFormat="1" ht="13.5"/>
    <row r="37628" customFormat="1" ht="13.5"/>
    <row r="37629" customFormat="1" ht="13.5"/>
    <row r="37630" customFormat="1" ht="13.5"/>
    <row r="37631" customFormat="1" ht="13.5"/>
    <row r="37632" customFormat="1" ht="13.5"/>
    <row r="37633" customFormat="1" ht="13.5"/>
    <row r="37634" customFormat="1" ht="13.5"/>
    <row r="37635" customFormat="1" ht="13.5"/>
    <row r="37636" customFormat="1" ht="13.5"/>
    <row r="37637" customFormat="1" ht="13.5"/>
    <row r="37638" customFormat="1" ht="13.5"/>
    <row r="37639" customFormat="1" ht="13.5"/>
    <row r="37640" customFormat="1" ht="13.5"/>
    <row r="37641" customFormat="1" ht="13.5"/>
    <row r="37642" customFormat="1" ht="13.5"/>
    <row r="37643" customFormat="1" ht="13.5"/>
    <row r="37644" customFormat="1" ht="13.5"/>
    <row r="37645" customFormat="1" ht="13.5"/>
    <row r="37646" customFormat="1" ht="13.5"/>
    <row r="37647" customFormat="1" ht="13.5"/>
    <row r="37648" customFormat="1" ht="13.5"/>
    <row r="37649" customFormat="1" ht="13.5"/>
    <row r="37650" customFormat="1" ht="13.5"/>
    <row r="37651" customFormat="1" ht="13.5"/>
    <row r="37652" customFormat="1" ht="13.5"/>
    <row r="37653" customFormat="1" ht="13.5"/>
    <row r="37654" customFormat="1" ht="13.5"/>
    <row r="37655" customFormat="1" ht="13.5"/>
    <row r="37656" customFormat="1" ht="13.5"/>
    <row r="37657" customFormat="1" ht="13.5"/>
    <row r="37658" customFormat="1" ht="13.5"/>
    <row r="37659" customFormat="1" ht="13.5"/>
    <row r="37660" customFormat="1" ht="13.5"/>
    <row r="37661" customFormat="1" ht="13.5"/>
    <row r="37662" customFormat="1" ht="13.5"/>
    <row r="37663" customFormat="1" ht="13.5"/>
    <row r="37664" customFormat="1" ht="13.5"/>
    <row r="37665" customFormat="1" ht="13.5"/>
    <row r="37666" customFormat="1" ht="13.5"/>
    <row r="37667" customFormat="1" ht="13.5"/>
    <row r="37668" customFormat="1" ht="13.5"/>
    <row r="37669" customFormat="1" ht="13.5"/>
    <row r="37670" customFormat="1" ht="13.5"/>
    <row r="37671" customFormat="1" ht="13.5"/>
    <row r="37672" customFormat="1" ht="13.5"/>
    <row r="37673" customFormat="1" ht="13.5"/>
    <row r="37674" customFormat="1" ht="13.5"/>
    <row r="37675" customFormat="1" ht="13.5"/>
    <row r="37676" customFormat="1" ht="13.5"/>
    <row r="37677" customFormat="1" ht="13.5"/>
    <row r="37678" customFormat="1" ht="13.5"/>
    <row r="37679" customFormat="1" ht="13.5"/>
    <row r="37680" customFormat="1" ht="13.5"/>
    <row r="37681" customFormat="1" ht="13.5"/>
    <row r="37682" customFormat="1" ht="13.5"/>
    <row r="37683" customFormat="1" ht="13.5"/>
    <row r="37684" customFormat="1" ht="13.5"/>
    <row r="37685" customFormat="1" ht="13.5"/>
    <row r="37686" customFormat="1" ht="13.5"/>
    <row r="37687" customFormat="1" ht="13.5"/>
    <row r="37688" customFormat="1" ht="13.5"/>
    <row r="37689" customFormat="1" ht="13.5"/>
    <row r="37690" customFormat="1" ht="13.5"/>
    <row r="37691" customFormat="1" ht="13.5"/>
    <row r="37692" customFormat="1" ht="13.5"/>
    <row r="37693" customFormat="1" ht="13.5"/>
    <row r="37694" customFormat="1" ht="13.5"/>
    <row r="37695" customFormat="1" ht="13.5"/>
    <row r="37696" customFormat="1" ht="13.5"/>
    <row r="37697" customFormat="1" ht="13.5"/>
    <row r="37698" customFormat="1" ht="13.5"/>
    <row r="37699" customFormat="1" ht="13.5"/>
    <row r="37700" customFormat="1" ht="13.5"/>
    <row r="37701" customFormat="1" ht="13.5"/>
    <row r="37702" customFormat="1" ht="13.5"/>
    <row r="37703" customFormat="1" ht="13.5"/>
    <row r="37704" customFormat="1" ht="13.5"/>
    <row r="37705" customFormat="1" ht="13.5"/>
    <row r="37706" customFormat="1" ht="13.5"/>
    <row r="37707" customFormat="1" ht="13.5"/>
    <row r="37708" customFormat="1" ht="13.5"/>
    <row r="37709" customFormat="1" ht="13.5"/>
    <row r="37710" customFormat="1" ht="13.5"/>
    <row r="37711" customFormat="1" ht="13.5"/>
    <row r="37712" customFormat="1" ht="13.5"/>
    <row r="37713" customFormat="1" ht="13.5"/>
    <row r="37714" customFormat="1" ht="13.5"/>
    <row r="37715" customFormat="1" ht="13.5"/>
    <row r="37716" customFormat="1" ht="13.5"/>
    <row r="37717" customFormat="1" ht="13.5"/>
    <row r="37718" customFormat="1" ht="13.5"/>
    <row r="37719" customFormat="1" ht="13.5"/>
    <row r="37720" customFormat="1" ht="13.5"/>
    <row r="37721" customFormat="1" ht="13.5"/>
    <row r="37722" customFormat="1" ht="13.5"/>
    <row r="37723" customFormat="1" ht="13.5"/>
    <row r="37724" customFormat="1" ht="13.5"/>
    <row r="37725" customFormat="1" ht="13.5"/>
    <row r="37726" customFormat="1" ht="13.5"/>
    <row r="37727" customFormat="1" ht="13.5"/>
    <row r="37728" customFormat="1" ht="13.5"/>
    <row r="37729" customFormat="1" ht="13.5"/>
    <row r="37730" customFormat="1" ht="13.5"/>
    <row r="37731" customFormat="1" ht="13.5"/>
    <row r="37732" customFormat="1" ht="13.5"/>
    <row r="37733" customFormat="1" ht="13.5"/>
    <row r="37734" customFormat="1" ht="13.5"/>
    <row r="37735" customFormat="1" ht="13.5"/>
    <row r="37736" customFormat="1" ht="13.5"/>
    <row r="37737" customFormat="1" ht="13.5"/>
    <row r="37738" customFormat="1" ht="13.5"/>
    <row r="37739" customFormat="1" ht="13.5"/>
    <row r="37740" customFormat="1" ht="13.5"/>
    <row r="37741" customFormat="1" ht="13.5"/>
    <row r="37742" customFormat="1" ht="13.5"/>
    <row r="37743" customFormat="1" ht="13.5"/>
    <row r="37744" customFormat="1" ht="13.5"/>
    <row r="37745" customFormat="1" ht="13.5"/>
    <row r="37746" customFormat="1" ht="13.5"/>
    <row r="37747" customFormat="1" ht="13.5"/>
    <row r="37748" customFormat="1" ht="13.5"/>
    <row r="37749" customFormat="1" ht="13.5"/>
    <row r="37750" customFormat="1" ht="13.5"/>
    <row r="37751" customFormat="1" ht="13.5"/>
    <row r="37752" customFormat="1" ht="13.5"/>
    <row r="37753" customFormat="1" ht="13.5"/>
    <row r="37754" customFormat="1" ht="13.5"/>
    <row r="37755" customFormat="1" ht="13.5"/>
    <row r="37756" customFormat="1" ht="13.5"/>
    <row r="37757" customFormat="1" ht="13.5"/>
    <row r="37758" customFormat="1" ht="13.5"/>
    <row r="37759" customFormat="1" ht="13.5"/>
    <row r="37760" customFormat="1" ht="13.5"/>
    <row r="37761" customFormat="1" ht="13.5"/>
    <row r="37762" customFormat="1" ht="13.5"/>
    <row r="37763" customFormat="1" ht="13.5"/>
    <row r="37764" customFormat="1" ht="13.5"/>
    <row r="37765" customFormat="1" ht="13.5"/>
    <row r="37766" customFormat="1" ht="13.5"/>
    <row r="37767" customFormat="1" ht="13.5"/>
    <row r="37768" customFormat="1" ht="13.5"/>
    <row r="37769" customFormat="1" ht="13.5"/>
    <row r="37770" customFormat="1" ht="13.5"/>
    <row r="37771" customFormat="1" ht="13.5"/>
    <row r="37772" customFormat="1" ht="13.5"/>
    <row r="37773" customFormat="1" ht="13.5"/>
    <row r="37774" customFormat="1" ht="13.5"/>
    <row r="37775" customFormat="1" ht="13.5"/>
    <row r="37776" customFormat="1" ht="13.5"/>
    <row r="37777" customFormat="1" ht="13.5"/>
    <row r="37778" customFormat="1" ht="13.5"/>
    <row r="37779" customFormat="1" ht="13.5"/>
    <row r="37780" customFormat="1" ht="13.5"/>
    <row r="37781" customFormat="1" ht="13.5"/>
    <row r="37782" customFormat="1" ht="13.5"/>
    <row r="37783" customFormat="1" ht="13.5"/>
    <row r="37784" customFormat="1" ht="13.5"/>
    <row r="37785" customFormat="1" ht="13.5"/>
    <row r="37786" customFormat="1" ht="13.5"/>
    <row r="37787" customFormat="1" ht="13.5"/>
    <row r="37788" customFormat="1" ht="13.5"/>
    <row r="37789" customFormat="1" ht="13.5"/>
    <row r="37790" customFormat="1" ht="13.5"/>
    <row r="37791" customFormat="1" ht="13.5"/>
    <row r="37792" customFormat="1" ht="13.5"/>
    <row r="37793" customFormat="1" ht="13.5"/>
    <row r="37794" customFormat="1" ht="13.5"/>
    <row r="37795" customFormat="1" ht="13.5"/>
    <row r="37796" customFormat="1" ht="13.5"/>
    <row r="37797" customFormat="1" ht="13.5"/>
    <row r="37798" customFormat="1" ht="13.5"/>
    <row r="37799" customFormat="1" ht="13.5"/>
    <row r="37800" customFormat="1" ht="13.5"/>
    <row r="37801" customFormat="1" ht="13.5"/>
    <row r="37802" customFormat="1" ht="13.5"/>
    <row r="37803" customFormat="1" ht="13.5"/>
    <row r="37804" customFormat="1" ht="13.5"/>
    <row r="37805" customFormat="1" ht="13.5"/>
    <row r="37806" customFormat="1" ht="13.5"/>
    <row r="37807" customFormat="1" ht="13.5"/>
    <row r="37808" customFormat="1" ht="13.5"/>
    <row r="37809" customFormat="1" ht="13.5"/>
    <row r="37810" customFormat="1" ht="13.5"/>
    <row r="37811" customFormat="1" ht="13.5"/>
    <row r="37812" customFormat="1" ht="13.5"/>
    <row r="37813" customFormat="1" ht="13.5"/>
    <row r="37814" customFormat="1" ht="13.5"/>
    <row r="37815" customFormat="1" ht="13.5"/>
    <row r="37816" customFormat="1" ht="13.5"/>
    <row r="37817" customFormat="1" ht="13.5"/>
    <row r="37818" customFormat="1" ht="13.5"/>
    <row r="37819" customFormat="1" ht="13.5"/>
    <row r="37820" customFormat="1" ht="13.5"/>
    <row r="37821" customFormat="1" ht="13.5"/>
    <row r="37822" customFormat="1" ht="13.5"/>
    <row r="37823" customFormat="1" ht="13.5"/>
    <row r="37824" customFormat="1" ht="13.5"/>
    <row r="37825" customFormat="1" ht="13.5"/>
    <row r="37826" customFormat="1" ht="13.5"/>
    <row r="37827" customFormat="1" ht="13.5"/>
    <row r="37828" customFormat="1" ht="13.5"/>
    <row r="37829" customFormat="1" ht="13.5"/>
    <row r="37830" customFormat="1" ht="13.5"/>
    <row r="37831" customFormat="1" ht="13.5"/>
    <row r="37832" customFormat="1" ht="13.5"/>
    <row r="37833" customFormat="1" ht="13.5"/>
    <row r="37834" customFormat="1" ht="13.5"/>
    <row r="37835" customFormat="1" ht="13.5"/>
    <row r="37836" customFormat="1" ht="13.5"/>
    <row r="37837" customFormat="1" ht="13.5"/>
    <row r="37838" customFormat="1" ht="13.5"/>
    <row r="37839" customFormat="1" ht="13.5"/>
    <row r="37840" customFormat="1" ht="13.5"/>
    <row r="37841" customFormat="1" ht="13.5"/>
    <row r="37842" customFormat="1" ht="13.5"/>
    <row r="37843" customFormat="1" ht="13.5"/>
    <row r="37844" customFormat="1" ht="13.5"/>
    <row r="37845" customFormat="1" ht="13.5"/>
    <row r="37846" customFormat="1" ht="13.5"/>
    <row r="37847" customFormat="1" ht="13.5"/>
    <row r="37848" customFormat="1" ht="13.5"/>
    <row r="37849" customFormat="1" ht="13.5"/>
    <row r="37850" customFormat="1" ht="13.5"/>
    <row r="37851" customFormat="1" ht="13.5"/>
    <row r="37852" customFormat="1" ht="13.5"/>
    <row r="37853" customFormat="1" ht="13.5"/>
    <row r="37854" customFormat="1" ht="13.5"/>
    <row r="37855" customFormat="1" ht="13.5"/>
    <row r="37856" customFormat="1" ht="13.5"/>
    <row r="37857" customFormat="1" ht="13.5"/>
    <row r="37858" customFormat="1" ht="13.5"/>
    <row r="37859" customFormat="1" ht="13.5"/>
    <row r="37860" customFormat="1" ht="13.5"/>
    <row r="37861" customFormat="1" ht="13.5"/>
    <row r="37862" customFormat="1" ht="13.5"/>
    <row r="37863" customFormat="1" ht="13.5"/>
    <row r="37864" customFormat="1" ht="13.5"/>
    <row r="37865" customFormat="1" ht="13.5"/>
    <row r="37866" customFormat="1" ht="13.5"/>
    <row r="37867" customFormat="1" ht="13.5"/>
    <row r="37868" customFormat="1" ht="13.5"/>
    <row r="37869" customFormat="1" ht="13.5"/>
    <row r="37870" customFormat="1" ht="13.5"/>
    <row r="37871" customFormat="1" ht="13.5"/>
    <row r="37872" customFormat="1" ht="13.5"/>
    <row r="37873" customFormat="1" ht="13.5"/>
    <row r="37874" customFormat="1" ht="13.5"/>
    <row r="37875" customFormat="1" ht="13.5"/>
    <row r="37876" customFormat="1" ht="13.5"/>
    <row r="37877" customFormat="1" ht="13.5"/>
    <row r="37878" customFormat="1" ht="13.5"/>
    <row r="37879" customFormat="1" ht="13.5"/>
    <row r="37880" customFormat="1" ht="13.5"/>
    <row r="37881" customFormat="1" ht="13.5"/>
    <row r="37882" customFormat="1" ht="13.5"/>
    <row r="37883" customFormat="1" ht="13.5"/>
    <row r="37884" customFormat="1" ht="13.5"/>
    <row r="37885" customFormat="1" ht="13.5"/>
    <row r="37886" customFormat="1" ht="13.5"/>
    <row r="37887" customFormat="1" ht="13.5"/>
    <row r="37888" customFormat="1" ht="13.5"/>
    <row r="37889" customFormat="1" ht="13.5"/>
    <row r="37890" customFormat="1" ht="13.5"/>
    <row r="37891" customFormat="1" ht="13.5"/>
    <row r="37892" customFormat="1" ht="13.5"/>
    <row r="37893" customFormat="1" ht="13.5"/>
    <row r="37894" customFormat="1" ht="13.5"/>
    <row r="37895" customFormat="1" ht="13.5"/>
    <row r="37896" customFormat="1" ht="13.5"/>
    <row r="37897" customFormat="1" ht="13.5"/>
    <row r="37898" customFormat="1" ht="13.5"/>
    <row r="37899" customFormat="1" ht="13.5"/>
    <row r="37900" customFormat="1" ht="13.5"/>
    <row r="37901" customFormat="1" ht="13.5"/>
    <row r="37902" customFormat="1" ht="13.5"/>
    <row r="37903" customFormat="1" ht="13.5"/>
    <row r="37904" customFormat="1" ht="13.5"/>
    <row r="37905" customFormat="1" ht="13.5"/>
    <row r="37906" customFormat="1" ht="13.5"/>
    <row r="37907" customFormat="1" ht="13.5"/>
    <row r="37908" customFormat="1" ht="13.5"/>
    <row r="37909" customFormat="1" ht="13.5"/>
    <row r="37910" customFormat="1" ht="13.5"/>
    <row r="37911" customFormat="1" ht="13.5"/>
    <row r="37912" customFormat="1" ht="13.5"/>
    <row r="37913" customFormat="1" ht="13.5"/>
    <row r="37914" customFormat="1" ht="13.5"/>
    <row r="37915" customFormat="1" ht="13.5"/>
    <row r="37916" customFormat="1" ht="13.5"/>
    <row r="37917" customFormat="1" ht="13.5"/>
    <row r="37918" customFormat="1" ht="13.5"/>
    <row r="37919" customFormat="1" ht="13.5"/>
    <row r="37920" customFormat="1" ht="13.5"/>
    <row r="37921" customFormat="1" ht="13.5"/>
    <row r="37922" customFormat="1" ht="13.5"/>
    <row r="37923" customFormat="1" ht="13.5"/>
    <row r="37924" customFormat="1" ht="13.5"/>
    <row r="37925" customFormat="1" ht="13.5"/>
    <row r="37926" customFormat="1" ht="13.5"/>
    <row r="37927" customFormat="1" ht="13.5"/>
    <row r="37928" customFormat="1" ht="13.5"/>
    <row r="37929" customFormat="1" ht="13.5"/>
    <row r="37930" customFormat="1" ht="13.5"/>
    <row r="37931" customFormat="1" ht="13.5"/>
    <row r="37932" customFormat="1" ht="13.5"/>
    <row r="37933" customFormat="1" ht="13.5"/>
    <row r="37934" customFormat="1" ht="13.5"/>
    <row r="37935" customFormat="1" ht="13.5"/>
    <row r="37936" customFormat="1" ht="13.5"/>
    <row r="37937" customFormat="1" ht="13.5"/>
    <row r="37938" customFormat="1" ht="13.5"/>
    <row r="37939" customFormat="1" ht="13.5"/>
    <row r="37940" customFormat="1" ht="13.5"/>
    <row r="37941" customFormat="1" ht="13.5"/>
    <row r="37942" customFormat="1" ht="13.5"/>
    <row r="37943" customFormat="1" ht="13.5"/>
    <row r="37944" customFormat="1" ht="13.5"/>
    <row r="37945" customFormat="1" ht="13.5"/>
    <row r="37946" customFormat="1" ht="13.5"/>
    <row r="37947" customFormat="1" ht="13.5"/>
    <row r="37948" customFormat="1" ht="13.5"/>
    <row r="37949" customFormat="1" ht="13.5"/>
    <row r="37950" customFormat="1" ht="13.5"/>
    <row r="37951" customFormat="1" ht="13.5"/>
    <row r="37952" customFormat="1" ht="13.5"/>
    <row r="37953" customFormat="1" ht="13.5"/>
    <row r="37954" customFormat="1" ht="13.5"/>
    <row r="37955" customFormat="1" ht="13.5"/>
    <row r="37956" customFormat="1" ht="13.5"/>
    <row r="37957" customFormat="1" ht="13.5"/>
    <row r="37958" customFormat="1" ht="13.5"/>
    <row r="37959" customFormat="1" ht="13.5"/>
    <row r="37960" customFormat="1" ht="13.5"/>
    <row r="37961" customFormat="1" ht="13.5"/>
    <row r="37962" customFormat="1" ht="13.5"/>
    <row r="37963" customFormat="1" ht="13.5"/>
    <row r="37964" customFormat="1" ht="13.5"/>
    <row r="37965" customFormat="1" ht="13.5"/>
    <row r="37966" customFormat="1" ht="13.5"/>
    <row r="37967" customFormat="1" ht="13.5"/>
    <row r="37968" customFormat="1" ht="13.5"/>
    <row r="37969" customFormat="1" ht="13.5"/>
    <row r="37970" customFormat="1" ht="13.5"/>
    <row r="37971" customFormat="1" ht="13.5"/>
    <row r="37972" customFormat="1" ht="13.5"/>
    <row r="37973" customFormat="1" ht="13.5"/>
    <row r="37974" customFormat="1" ht="13.5"/>
    <row r="37975" customFormat="1" ht="13.5"/>
    <row r="37976" customFormat="1" ht="13.5"/>
    <row r="37977" customFormat="1" ht="13.5"/>
    <row r="37978" customFormat="1" ht="13.5"/>
    <row r="37979" customFormat="1" ht="13.5"/>
    <row r="37980" customFormat="1" ht="13.5"/>
    <row r="37981" customFormat="1" ht="13.5"/>
    <row r="37982" customFormat="1" ht="13.5"/>
    <row r="37983" customFormat="1" ht="13.5"/>
    <row r="37984" customFormat="1" ht="13.5"/>
    <row r="37985" customFormat="1" ht="13.5"/>
    <row r="37986" customFormat="1" ht="13.5"/>
    <row r="37987" customFormat="1" ht="13.5"/>
    <row r="37988" customFormat="1" ht="13.5"/>
    <row r="37989" customFormat="1" ht="13.5"/>
    <row r="37990" customFormat="1" ht="13.5"/>
    <row r="37991" customFormat="1" ht="13.5"/>
    <row r="37992" customFormat="1" ht="13.5"/>
    <row r="37993" customFormat="1" ht="13.5"/>
    <row r="37994" customFormat="1" ht="13.5"/>
    <row r="37995" customFormat="1" ht="13.5"/>
    <row r="37996" customFormat="1" ht="13.5"/>
    <row r="37997" customFormat="1" ht="13.5"/>
    <row r="37998" customFormat="1" ht="13.5"/>
    <row r="37999" customFormat="1" ht="13.5"/>
    <row r="38000" customFormat="1" ht="13.5"/>
    <row r="38001" customFormat="1" ht="13.5"/>
    <row r="38002" customFormat="1" ht="13.5"/>
    <row r="38003" customFormat="1" ht="13.5"/>
    <row r="38004" customFormat="1" ht="13.5"/>
    <row r="38005" customFormat="1" ht="13.5"/>
    <row r="38006" customFormat="1" ht="13.5"/>
    <row r="38007" customFormat="1" ht="13.5"/>
    <row r="38008" customFormat="1" ht="13.5"/>
    <row r="38009" customFormat="1" ht="13.5"/>
    <row r="38010" customFormat="1" ht="13.5"/>
    <row r="38011" customFormat="1" ht="13.5"/>
    <row r="38012" customFormat="1" ht="13.5"/>
    <row r="38013" customFormat="1" ht="13.5"/>
    <row r="38014" customFormat="1" ht="13.5"/>
    <row r="38015" customFormat="1" ht="13.5"/>
    <row r="38016" customFormat="1" ht="13.5"/>
    <row r="38017" customFormat="1" ht="13.5"/>
    <row r="38018" customFormat="1" ht="13.5"/>
    <row r="38019" customFormat="1" ht="13.5"/>
    <row r="38020" customFormat="1" ht="13.5"/>
    <row r="38021" customFormat="1" ht="13.5"/>
    <row r="38022" customFormat="1" ht="13.5"/>
    <row r="38023" customFormat="1" ht="13.5"/>
    <row r="38024" customFormat="1" ht="13.5"/>
    <row r="38025" customFormat="1" ht="13.5"/>
    <row r="38026" customFormat="1" ht="13.5"/>
    <row r="38027" customFormat="1" ht="13.5"/>
    <row r="38028" customFormat="1" ht="13.5"/>
    <row r="38029" customFormat="1" ht="13.5"/>
    <row r="38030" customFormat="1" ht="13.5"/>
    <row r="38031" customFormat="1" ht="13.5"/>
    <row r="38032" customFormat="1" ht="13.5"/>
    <row r="38033" customFormat="1" ht="13.5"/>
    <row r="38034" customFormat="1" ht="13.5"/>
    <row r="38035" customFormat="1" ht="13.5"/>
    <row r="38036" customFormat="1" ht="13.5"/>
    <row r="38037" customFormat="1" ht="13.5"/>
    <row r="38038" customFormat="1" ht="13.5"/>
    <row r="38039" customFormat="1" ht="13.5"/>
    <row r="38040" customFormat="1" ht="13.5"/>
    <row r="38041" customFormat="1" ht="13.5"/>
    <row r="38042" customFormat="1" ht="13.5"/>
    <row r="38043" customFormat="1" ht="13.5"/>
    <row r="38044" customFormat="1" ht="13.5"/>
    <row r="38045" customFormat="1" ht="13.5"/>
    <row r="38046" customFormat="1" ht="13.5"/>
    <row r="38047" customFormat="1" ht="13.5"/>
    <row r="38048" customFormat="1" ht="13.5"/>
    <row r="38049" customFormat="1" ht="13.5"/>
    <row r="38050" customFormat="1" ht="13.5"/>
    <row r="38051" customFormat="1" ht="13.5"/>
    <row r="38052" customFormat="1" ht="13.5"/>
    <row r="38053" customFormat="1" ht="13.5"/>
    <row r="38054" customFormat="1" ht="13.5"/>
    <row r="38055" customFormat="1" ht="13.5"/>
    <row r="38056" customFormat="1" ht="13.5"/>
    <row r="38057" customFormat="1" ht="13.5"/>
    <row r="38058" customFormat="1" ht="13.5"/>
    <row r="38059" customFormat="1" ht="13.5"/>
    <row r="38060" customFormat="1" ht="13.5"/>
    <row r="38061" customFormat="1" ht="13.5"/>
    <row r="38062" customFormat="1" ht="13.5"/>
    <row r="38063" customFormat="1" ht="13.5"/>
    <row r="38064" customFormat="1" ht="13.5"/>
    <row r="38065" customFormat="1" ht="13.5"/>
    <row r="38066" customFormat="1" ht="13.5"/>
    <row r="38067" customFormat="1" ht="13.5"/>
    <row r="38068" customFormat="1" ht="13.5"/>
    <row r="38069" customFormat="1" ht="13.5"/>
    <row r="38070" customFormat="1" ht="13.5"/>
    <row r="38071" customFormat="1" ht="13.5"/>
    <row r="38072" customFormat="1" ht="13.5"/>
    <row r="38073" customFormat="1" ht="13.5"/>
    <row r="38074" customFormat="1" ht="13.5"/>
    <row r="38075" customFormat="1" ht="13.5"/>
    <row r="38076" customFormat="1" ht="13.5"/>
    <row r="38077" customFormat="1" ht="13.5"/>
    <row r="38078" customFormat="1" ht="13.5"/>
    <row r="38079" customFormat="1" ht="13.5"/>
    <row r="38080" customFormat="1" ht="13.5"/>
    <row r="38081" customFormat="1" ht="13.5"/>
    <row r="38082" customFormat="1" ht="13.5"/>
    <row r="38083" customFormat="1" ht="13.5"/>
    <row r="38084" customFormat="1" ht="13.5"/>
    <row r="38085" customFormat="1" ht="13.5"/>
    <row r="38086" customFormat="1" ht="13.5"/>
    <row r="38087" customFormat="1" ht="13.5"/>
    <row r="38088" customFormat="1" ht="13.5"/>
    <row r="38089" customFormat="1" ht="13.5"/>
    <row r="38090" customFormat="1" ht="13.5"/>
    <row r="38091" customFormat="1" ht="13.5"/>
    <row r="38092" customFormat="1" ht="13.5"/>
    <row r="38093" customFormat="1" ht="13.5"/>
    <row r="38094" customFormat="1" ht="13.5"/>
    <row r="38095" customFormat="1" ht="13.5"/>
    <row r="38096" customFormat="1" ht="13.5"/>
    <row r="38097" customFormat="1" ht="13.5"/>
    <row r="38098" customFormat="1" ht="13.5"/>
    <row r="38099" customFormat="1" ht="13.5"/>
    <row r="38100" customFormat="1" ht="13.5"/>
    <row r="38101" customFormat="1" ht="13.5"/>
    <row r="38102" customFormat="1" ht="13.5"/>
    <row r="38103" customFormat="1" ht="13.5"/>
    <row r="38104" customFormat="1" ht="13.5"/>
    <row r="38105" customFormat="1" ht="13.5"/>
    <row r="38106" customFormat="1" ht="13.5"/>
    <row r="38107" customFormat="1" ht="13.5"/>
    <row r="38108" customFormat="1" ht="13.5"/>
    <row r="38109" customFormat="1" ht="13.5"/>
    <row r="38110" customFormat="1" ht="13.5"/>
    <row r="38111" customFormat="1" ht="13.5"/>
    <row r="38112" customFormat="1" ht="13.5"/>
    <row r="38113" customFormat="1" ht="13.5"/>
    <row r="38114" customFormat="1" ht="13.5"/>
    <row r="38115" customFormat="1" ht="13.5"/>
    <row r="38116" customFormat="1" ht="13.5"/>
    <row r="38117" customFormat="1" ht="13.5"/>
    <row r="38118" customFormat="1" ht="13.5"/>
    <row r="38119" customFormat="1" ht="13.5"/>
    <row r="38120" customFormat="1" ht="13.5"/>
    <row r="38121" customFormat="1" ht="13.5"/>
    <row r="38122" customFormat="1" ht="13.5"/>
    <row r="38123" customFormat="1" ht="13.5"/>
    <row r="38124" customFormat="1" ht="13.5"/>
    <row r="38125" customFormat="1" ht="13.5"/>
    <row r="38126" customFormat="1" ht="13.5"/>
    <row r="38127" customFormat="1" ht="13.5"/>
    <row r="38128" customFormat="1" ht="13.5"/>
    <row r="38129" customFormat="1" ht="13.5"/>
    <row r="38130" customFormat="1" ht="13.5"/>
    <row r="38131" customFormat="1" ht="13.5"/>
    <row r="38132" customFormat="1" ht="13.5"/>
    <row r="38133" customFormat="1" ht="13.5"/>
    <row r="38134" customFormat="1" ht="13.5"/>
    <row r="38135" customFormat="1" ht="13.5"/>
    <row r="38136" customFormat="1" ht="13.5"/>
    <row r="38137" customFormat="1" ht="13.5"/>
    <row r="38138" customFormat="1" ht="13.5"/>
    <row r="38139" customFormat="1" ht="13.5"/>
    <row r="38140" customFormat="1" ht="13.5"/>
    <row r="38141" customFormat="1" ht="13.5"/>
    <row r="38142" customFormat="1" ht="13.5"/>
    <row r="38143" customFormat="1" ht="13.5"/>
    <row r="38144" customFormat="1" ht="13.5"/>
    <row r="38145" customFormat="1" ht="13.5"/>
    <row r="38146" customFormat="1" ht="13.5"/>
    <row r="38147" customFormat="1" ht="13.5"/>
    <row r="38148" customFormat="1" ht="13.5"/>
    <row r="38149" customFormat="1" ht="13.5"/>
    <row r="38150" customFormat="1" ht="13.5"/>
    <row r="38151" customFormat="1" ht="13.5"/>
    <row r="38152" customFormat="1" ht="13.5"/>
    <row r="38153" customFormat="1" ht="13.5"/>
    <row r="38154" customFormat="1" ht="13.5"/>
    <row r="38155" customFormat="1" ht="13.5"/>
    <row r="38156" customFormat="1" ht="13.5"/>
    <row r="38157" customFormat="1" ht="13.5"/>
    <row r="38158" customFormat="1" ht="13.5"/>
    <row r="38159" customFormat="1" ht="13.5"/>
    <row r="38160" customFormat="1" ht="13.5"/>
    <row r="38161" customFormat="1" ht="13.5"/>
    <row r="38162" customFormat="1" ht="13.5"/>
    <row r="38163" customFormat="1" ht="13.5"/>
    <row r="38164" customFormat="1" ht="13.5"/>
    <row r="38165" customFormat="1" ht="13.5"/>
    <row r="38166" customFormat="1" ht="13.5"/>
    <row r="38167" customFormat="1" ht="13.5"/>
    <row r="38168" customFormat="1" ht="13.5"/>
    <row r="38169" customFormat="1" ht="13.5"/>
    <row r="38170" customFormat="1" ht="13.5"/>
    <row r="38171" customFormat="1" ht="13.5"/>
    <row r="38172" customFormat="1" ht="13.5"/>
    <row r="38173" customFormat="1" ht="13.5"/>
    <row r="38174" customFormat="1" ht="13.5"/>
    <row r="38175" customFormat="1" ht="13.5"/>
    <row r="38176" customFormat="1" ht="13.5"/>
    <row r="38177" customFormat="1" ht="13.5"/>
    <row r="38178" customFormat="1" ht="13.5"/>
    <row r="38179" customFormat="1" ht="13.5"/>
    <row r="38180" customFormat="1" ht="13.5"/>
    <row r="38181" customFormat="1" ht="13.5"/>
    <row r="38182" customFormat="1" ht="13.5"/>
    <row r="38183" customFormat="1" ht="13.5"/>
    <row r="38184" customFormat="1" ht="13.5"/>
    <row r="38185" customFormat="1" ht="13.5"/>
    <row r="38186" customFormat="1" ht="13.5"/>
    <row r="38187" customFormat="1" ht="13.5"/>
    <row r="38188" customFormat="1" ht="13.5"/>
    <row r="38189" customFormat="1" ht="13.5"/>
    <row r="38190" customFormat="1" ht="13.5"/>
    <row r="38191" customFormat="1" ht="13.5"/>
    <row r="38192" customFormat="1" ht="13.5"/>
    <row r="38193" customFormat="1" ht="13.5"/>
    <row r="38194" customFormat="1" ht="13.5"/>
    <row r="38195" customFormat="1" ht="13.5"/>
    <row r="38196" customFormat="1" ht="13.5"/>
    <row r="38197" customFormat="1" ht="13.5"/>
    <row r="38198" customFormat="1" ht="13.5"/>
    <row r="38199" customFormat="1" ht="13.5"/>
    <row r="38200" customFormat="1" ht="13.5"/>
    <row r="38201" customFormat="1" ht="13.5"/>
    <row r="38202" customFormat="1" ht="13.5"/>
    <row r="38203" customFormat="1" ht="13.5"/>
    <row r="38204" customFormat="1" ht="13.5"/>
    <row r="38205" customFormat="1" ht="13.5"/>
    <row r="38206" customFormat="1" ht="13.5"/>
    <row r="38207" customFormat="1" ht="13.5"/>
    <row r="38208" customFormat="1" ht="13.5"/>
    <row r="38209" customFormat="1" ht="13.5"/>
    <row r="38210" customFormat="1" ht="13.5"/>
    <row r="38211" customFormat="1" ht="13.5"/>
    <row r="38212" customFormat="1" ht="13.5"/>
    <row r="38213" customFormat="1" ht="13.5"/>
    <row r="38214" customFormat="1" ht="13.5"/>
    <row r="38215" customFormat="1" ht="13.5"/>
    <row r="38216" customFormat="1" ht="13.5"/>
    <row r="38217" customFormat="1" ht="13.5"/>
    <row r="38218" customFormat="1" ht="13.5"/>
    <row r="38219" customFormat="1" ht="13.5"/>
    <row r="38220" customFormat="1" ht="13.5"/>
    <row r="38221" customFormat="1" ht="13.5"/>
    <row r="38222" customFormat="1" ht="13.5"/>
    <row r="38223" customFormat="1" ht="13.5"/>
    <row r="38224" customFormat="1" ht="13.5"/>
    <row r="38225" customFormat="1" ht="13.5"/>
    <row r="38226" customFormat="1" ht="13.5"/>
    <row r="38227" customFormat="1" ht="13.5"/>
    <row r="38228" customFormat="1" ht="13.5"/>
    <row r="38229" customFormat="1" ht="13.5"/>
    <row r="38230" customFormat="1" ht="13.5"/>
    <row r="38231" customFormat="1" ht="13.5"/>
    <row r="38232" customFormat="1" ht="13.5"/>
    <row r="38233" customFormat="1" ht="13.5"/>
    <row r="38234" customFormat="1" ht="13.5"/>
    <row r="38235" customFormat="1" ht="13.5"/>
    <row r="38236" customFormat="1" ht="13.5"/>
    <row r="38237" customFormat="1" ht="13.5"/>
    <row r="38238" customFormat="1" ht="13.5"/>
    <row r="38239" customFormat="1" ht="13.5"/>
    <row r="38240" customFormat="1" ht="13.5"/>
    <row r="38241" customFormat="1" ht="13.5"/>
    <row r="38242" customFormat="1" ht="13.5"/>
    <row r="38243" customFormat="1" ht="13.5"/>
    <row r="38244" customFormat="1" ht="13.5"/>
    <row r="38245" customFormat="1" ht="13.5"/>
    <row r="38246" customFormat="1" ht="13.5"/>
    <row r="38247" customFormat="1" ht="13.5"/>
    <row r="38248" customFormat="1" ht="13.5"/>
    <row r="38249" customFormat="1" ht="13.5"/>
    <row r="38250" customFormat="1" ht="13.5"/>
    <row r="38251" customFormat="1" ht="13.5"/>
    <row r="38252" customFormat="1" ht="13.5"/>
    <row r="38253" customFormat="1" ht="13.5"/>
    <row r="38254" customFormat="1" ht="13.5"/>
    <row r="38255" customFormat="1" ht="13.5"/>
    <row r="38256" customFormat="1" ht="13.5"/>
    <row r="38257" customFormat="1" ht="13.5"/>
    <row r="38258" customFormat="1" ht="13.5"/>
    <row r="38259" customFormat="1" ht="13.5"/>
    <row r="38260" customFormat="1" ht="13.5"/>
    <row r="38261" customFormat="1" ht="13.5"/>
    <row r="38262" customFormat="1" ht="13.5"/>
    <row r="38263" customFormat="1" ht="13.5"/>
    <row r="38264" customFormat="1" ht="13.5"/>
    <row r="38265" customFormat="1" ht="13.5"/>
    <row r="38266" customFormat="1" ht="13.5"/>
    <row r="38267" customFormat="1" ht="13.5"/>
    <row r="38268" customFormat="1" ht="13.5"/>
    <row r="38269" customFormat="1" ht="13.5"/>
    <row r="38270" customFormat="1" ht="13.5"/>
    <row r="38271" customFormat="1" ht="13.5"/>
    <row r="38272" customFormat="1" ht="13.5"/>
    <row r="38273" customFormat="1" ht="13.5"/>
    <row r="38274" customFormat="1" ht="13.5"/>
    <row r="38275" customFormat="1" ht="13.5"/>
    <row r="38276" customFormat="1" ht="13.5"/>
    <row r="38277" customFormat="1" ht="13.5"/>
    <row r="38278" customFormat="1" ht="13.5"/>
    <row r="38279" customFormat="1" ht="13.5"/>
    <row r="38280" customFormat="1" ht="13.5"/>
    <row r="38281" customFormat="1" ht="13.5"/>
    <row r="38282" customFormat="1" ht="13.5"/>
    <row r="38283" customFormat="1" ht="13.5"/>
    <row r="38284" customFormat="1" ht="13.5"/>
    <row r="38285" customFormat="1" ht="13.5"/>
    <row r="38286" customFormat="1" ht="13.5"/>
    <row r="38287" customFormat="1" ht="13.5"/>
    <row r="38288" customFormat="1" ht="13.5"/>
    <row r="38289" customFormat="1" ht="13.5"/>
    <row r="38290" customFormat="1" ht="13.5"/>
    <row r="38291" customFormat="1" ht="13.5"/>
    <row r="38292" customFormat="1" ht="13.5"/>
    <row r="38293" customFormat="1" ht="13.5"/>
    <row r="38294" customFormat="1" ht="13.5"/>
    <row r="38295" customFormat="1" ht="13.5"/>
    <row r="38296" customFormat="1" ht="13.5"/>
    <row r="38297" customFormat="1" ht="13.5"/>
    <row r="38298" customFormat="1" ht="13.5"/>
    <row r="38299" customFormat="1" ht="13.5"/>
    <row r="38300" customFormat="1" ht="13.5"/>
    <row r="38301" customFormat="1" ht="13.5"/>
    <row r="38302" customFormat="1" ht="13.5"/>
    <row r="38303" customFormat="1" ht="13.5"/>
    <row r="38304" customFormat="1" ht="13.5"/>
    <row r="38305" customFormat="1" ht="13.5"/>
    <row r="38306" customFormat="1" ht="13.5"/>
    <row r="38307" customFormat="1" ht="13.5"/>
    <row r="38308" customFormat="1" ht="13.5"/>
    <row r="38309" customFormat="1" ht="13.5"/>
    <row r="38310" customFormat="1" ht="13.5"/>
    <row r="38311" customFormat="1" ht="13.5"/>
    <row r="38312" customFormat="1" ht="13.5"/>
    <row r="38313" customFormat="1" ht="13.5"/>
    <row r="38314" customFormat="1" ht="13.5"/>
    <row r="38315" customFormat="1" ht="13.5"/>
    <row r="38316" customFormat="1" ht="13.5"/>
    <row r="38317" customFormat="1" ht="13.5"/>
    <row r="38318" customFormat="1" ht="13.5"/>
    <row r="38319" customFormat="1" ht="13.5"/>
    <row r="38320" customFormat="1" ht="13.5"/>
    <row r="38321" customFormat="1" ht="13.5"/>
    <row r="38322" customFormat="1" ht="13.5"/>
    <row r="38323" customFormat="1" ht="13.5"/>
    <row r="38324" customFormat="1" ht="13.5"/>
    <row r="38325" customFormat="1" ht="13.5"/>
    <row r="38326" customFormat="1" ht="13.5"/>
    <row r="38327" customFormat="1" ht="13.5"/>
    <row r="38328" customFormat="1" ht="13.5"/>
    <row r="38329" customFormat="1" ht="13.5"/>
    <row r="38330" customFormat="1" ht="13.5"/>
    <row r="38331" customFormat="1" ht="13.5"/>
    <row r="38332" customFormat="1" ht="13.5"/>
    <row r="38333" customFormat="1" ht="13.5"/>
    <row r="38334" customFormat="1" ht="13.5"/>
    <row r="38335" customFormat="1" ht="13.5"/>
    <row r="38336" customFormat="1" ht="13.5"/>
    <row r="38337" customFormat="1" ht="13.5"/>
    <row r="38338" customFormat="1" ht="13.5"/>
    <row r="38339" customFormat="1" ht="13.5"/>
    <row r="38340" customFormat="1" ht="13.5"/>
    <row r="38341" customFormat="1" ht="13.5"/>
    <row r="38342" customFormat="1" ht="13.5"/>
    <row r="38343" customFormat="1" ht="13.5"/>
    <row r="38344" customFormat="1" ht="13.5"/>
    <row r="38345" customFormat="1" ht="13.5"/>
    <row r="38346" customFormat="1" ht="13.5"/>
    <row r="38347" customFormat="1" ht="13.5"/>
    <row r="38348" customFormat="1" ht="13.5"/>
    <row r="38349" customFormat="1" ht="13.5"/>
    <row r="38350" customFormat="1" ht="13.5"/>
    <row r="38351" customFormat="1" ht="13.5"/>
    <row r="38352" customFormat="1" ht="13.5"/>
    <row r="38353" customFormat="1" ht="13.5"/>
    <row r="38354" customFormat="1" ht="13.5"/>
    <row r="38355" customFormat="1" ht="13.5"/>
    <row r="38356" customFormat="1" ht="13.5"/>
    <row r="38357" customFormat="1" ht="13.5"/>
    <row r="38358" customFormat="1" ht="13.5"/>
    <row r="38359" customFormat="1" ht="13.5"/>
    <row r="38360" customFormat="1" ht="13.5"/>
    <row r="38361" customFormat="1" ht="13.5"/>
    <row r="38362" customFormat="1" ht="13.5"/>
    <row r="38363" customFormat="1" ht="13.5"/>
    <row r="38364" customFormat="1" ht="13.5"/>
    <row r="38365" customFormat="1" ht="13.5"/>
    <row r="38366" customFormat="1" ht="13.5"/>
    <row r="38367" customFormat="1" ht="13.5"/>
    <row r="38368" customFormat="1" ht="13.5"/>
    <row r="38369" customFormat="1" ht="13.5"/>
    <row r="38370" customFormat="1" ht="13.5"/>
    <row r="38371" customFormat="1" ht="13.5"/>
    <row r="38372" customFormat="1" ht="13.5"/>
    <row r="38373" customFormat="1" ht="13.5"/>
    <row r="38374" customFormat="1" ht="13.5"/>
    <row r="38375" customFormat="1" ht="13.5"/>
    <row r="38376" customFormat="1" ht="13.5"/>
    <row r="38377" customFormat="1" ht="13.5"/>
    <row r="38378" customFormat="1" ht="13.5"/>
    <row r="38379" customFormat="1" ht="13.5"/>
    <row r="38380" customFormat="1" ht="13.5"/>
    <row r="38381" customFormat="1" ht="13.5"/>
    <row r="38382" customFormat="1" ht="13.5"/>
    <row r="38383" customFormat="1" ht="13.5"/>
    <row r="38384" customFormat="1" ht="13.5"/>
    <row r="38385" customFormat="1" ht="13.5"/>
    <row r="38386" customFormat="1" ht="13.5"/>
    <row r="38387" customFormat="1" ht="13.5"/>
    <row r="38388" customFormat="1" ht="13.5"/>
    <row r="38389" customFormat="1" ht="13.5"/>
    <row r="38390" customFormat="1" ht="13.5"/>
    <row r="38391" customFormat="1" ht="13.5"/>
    <row r="38392" customFormat="1" ht="13.5"/>
    <row r="38393" customFormat="1" ht="13.5"/>
    <row r="38394" customFormat="1" ht="13.5"/>
    <row r="38395" customFormat="1" ht="13.5"/>
    <row r="38396" customFormat="1" ht="13.5"/>
    <row r="38397" customFormat="1" ht="13.5"/>
    <row r="38398" customFormat="1" ht="13.5"/>
    <row r="38399" customFormat="1" ht="13.5"/>
    <row r="38400" customFormat="1" ht="13.5"/>
    <row r="38401" customFormat="1" ht="13.5"/>
    <row r="38402" customFormat="1" ht="13.5"/>
    <row r="38403" customFormat="1" ht="13.5"/>
    <row r="38404" customFormat="1" ht="13.5"/>
    <row r="38405" customFormat="1" ht="13.5"/>
    <row r="38406" customFormat="1" ht="13.5"/>
    <row r="38407" customFormat="1" ht="13.5"/>
    <row r="38408" customFormat="1" ht="13.5"/>
    <row r="38409" customFormat="1" ht="13.5"/>
    <row r="38410" customFormat="1" ht="13.5"/>
    <row r="38411" customFormat="1" ht="13.5"/>
    <row r="38412" customFormat="1" ht="13.5"/>
    <row r="38413" customFormat="1" ht="13.5"/>
    <row r="38414" customFormat="1" ht="13.5"/>
    <row r="38415" customFormat="1" ht="13.5"/>
    <row r="38416" customFormat="1" ht="13.5"/>
    <row r="38417" customFormat="1" ht="13.5"/>
    <row r="38418" customFormat="1" ht="13.5"/>
    <row r="38419" customFormat="1" ht="13.5"/>
    <row r="38420" customFormat="1" ht="13.5"/>
    <row r="38421" customFormat="1" ht="13.5"/>
    <row r="38422" customFormat="1" ht="13.5"/>
    <row r="38423" customFormat="1" ht="13.5"/>
    <row r="38424" customFormat="1" ht="13.5"/>
    <row r="38425" customFormat="1" ht="13.5"/>
    <row r="38426" customFormat="1" ht="13.5"/>
    <row r="38427" customFormat="1" ht="13.5"/>
    <row r="38428" customFormat="1" ht="13.5"/>
    <row r="38429" customFormat="1" ht="13.5"/>
    <row r="38430" customFormat="1" ht="13.5"/>
    <row r="38431" customFormat="1" ht="13.5"/>
    <row r="38432" customFormat="1" ht="13.5"/>
    <row r="38433" customFormat="1" ht="13.5"/>
    <row r="38434" customFormat="1" ht="13.5"/>
    <row r="38435" customFormat="1" ht="13.5"/>
    <row r="38436" customFormat="1" ht="13.5"/>
    <row r="38437" customFormat="1" ht="13.5"/>
    <row r="38438" customFormat="1" ht="13.5"/>
    <row r="38439" customFormat="1" ht="13.5"/>
    <row r="38440" customFormat="1" ht="13.5"/>
    <row r="38441" customFormat="1" ht="13.5"/>
    <row r="38442" customFormat="1" ht="13.5"/>
    <row r="38443" customFormat="1" ht="13.5"/>
    <row r="38444" customFormat="1" ht="13.5"/>
    <row r="38445" customFormat="1" ht="13.5"/>
    <row r="38446" customFormat="1" ht="13.5"/>
    <row r="38447" customFormat="1" ht="13.5"/>
    <row r="38448" customFormat="1" ht="13.5"/>
    <row r="38449" customFormat="1" ht="13.5"/>
    <row r="38450" customFormat="1" ht="13.5"/>
    <row r="38451" customFormat="1" ht="13.5"/>
    <row r="38452" customFormat="1" ht="13.5"/>
    <row r="38453" customFormat="1" ht="13.5"/>
    <row r="38454" customFormat="1" ht="13.5"/>
    <row r="38455" customFormat="1" ht="13.5"/>
    <row r="38456" customFormat="1" ht="13.5"/>
    <row r="38457" customFormat="1" ht="13.5"/>
    <row r="38458" customFormat="1" ht="13.5"/>
    <row r="38459" customFormat="1" ht="13.5"/>
    <row r="38460" customFormat="1" ht="13.5"/>
    <row r="38461" customFormat="1" ht="13.5"/>
    <row r="38462" customFormat="1" ht="13.5"/>
    <row r="38463" customFormat="1" ht="13.5"/>
    <row r="38464" customFormat="1" ht="13.5"/>
    <row r="38465" customFormat="1" ht="13.5"/>
    <row r="38466" customFormat="1" ht="13.5"/>
    <row r="38467" customFormat="1" ht="13.5"/>
    <row r="38468" customFormat="1" ht="13.5"/>
    <row r="38469" customFormat="1" ht="13.5"/>
    <row r="38470" customFormat="1" ht="13.5"/>
    <row r="38471" customFormat="1" ht="13.5"/>
    <row r="38472" customFormat="1" ht="13.5"/>
    <row r="38473" customFormat="1" ht="13.5"/>
    <row r="38474" customFormat="1" ht="13.5"/>
    <row r="38475" customFormat="1" ht="13.5"/>
    <row r="38476" customFormat="1" ht="13.5"/>
    <row r="38477" customFormat="1" ht="13.5"/>
    <row r="38478" customFormat="1" ht="13.5"/>
    <row r="38479" customFormat="1" ht="13.5"/>
    <row r="38480" customFormat="1" ht="13.5"/>
    <row r="38481" customFormat="1" ht="13.5"/>
    <row r="38482" customFormat="1" ht="13.5"/>
    <row r="38483" customFormat="1" ht="13.5"/>
    <row r="38484" customFormat="1" ht="13.5"/>
    <row r="38485" customFormat="1" ht="13.5"/>
    <row r="38486" customFormat="1" ht="13.5"/>
    <row r="38487" customFormat="1" ht="13.5"/>
    <row r="38488" customFormat="1" ht="13.5"/>
    <row r="38489" customFormat="1" ht="13.5"/>
    <row r="38490" customFormat="1" ht="13.5"/>
    <row r="38491" customFormat="1" ht="13.5"/>
    <row r="38492" customFormat="1" ht="13.5"/>
    <row r="38493" customFormat="1" ht="13.5"/>
    <row r="38494" customFormat="1" ht="13.5"/>
    <row r="38495" customFormat="1" ht="13.5"/>
    <row r="38496" customFormat="1" ht="13.5"/>
    <row r="38497" customFormat="1" ht="13.5"/>
    <row r="38498" customFormat="1" ht="13.5"/>
    <row r="38499" customFormat="1" ht="13.5"/>
    <row r="38500" customFormat="1" ht="13.5"/>
    <row r="38501" customFormat="1" ht="13.5"/>
    <row r="38502" customFormat="1" ht="13.5"/>
    <row r="38503" customFormat="1" ht="13.5"/>
    <row r="38504" customFormat="1" ht="13.5"/>
    <row r="38505" customFormat="1" ht="13.5"/>
    <row r="38506" customFormat="1" ht="13.5"/>
    <row r="38507" customFormat="1" ht="13.5"/>
    <row r="38508" customFormat="1" ht="13.5"/>
    <row r="38509" customFormat="1" ht="13.5"/>
    <row r="38510" customFormat="1" ht="13.5"/>
    <row r="38511" customFormat="1" ht="13.5"/>
    <row r="38512" customFormat="1" ht="13.5"/>
    <row r="38513" customFormat="1" ht="13.5"/>
    <row r="38514" customFormat="1" ht="13.5"/>
    <row r="38515" customFormat="1" ht="13.5"/>
    <row r="38516" customFormat="1" ht="13.5"/>
    <row r="38517" customFormat="1" ht="13.5"/>
    <row r="38518" customFormat="1" ht="13.5"/>
    <row r="38519" customFormat="1" ht="13.5"/>
    <row r="38520" customFormat="1" ht="13.5"/>
    <row r="38521" customFormat="1" ht="13.5"/>
    <row r="38522" customFormat="1" ht="13.5"/>
    <row r="38523" customFormat="1" ht="13.5"/>
    <row r="38524" customFormat="1" ht="13.5"/>
    <row r="38525" customFormat="1" ht="13.5"/>
    <row r="38526" customFormat="1" ht="13.5"/>
    <row r="38527" customFormat="1" ht="13.5"/>
    <row r="38528" customFormat="1" ht="13.5"/>
    <row r="38529" customFormat="1" ht="13.5"/>
    <row r="38530" customFormat="1" ht="13.5"/>
    <row r="38531" customFormat="1" ht="13.5"/>
    <row r="38532" customFormat="1" ht="13.5"/>
    <row r="38533" customFormat="1" ht="13.5"/>
    <row r="38534" customFormat="1" ht="13.5"/>
    <row r="38535" customFormat="1" ht="13.5"/>
    <row r="38536" customFormat="1" ht="13.5"/>
    <row r="38537" customFormat="1" ht="13.5"/>
    <row r="38538" customFormat="1" ht="13.5"/>
    <row r="38539" customFormat="1" ht="13.5"/>
    <row r="38540" customFormat="1" ht="13.5"/>
    <row r="38541" customFormat="1" ht="13.5"/>
    <row r="38542" customFormat="1" ht="13.5"/>
    <row r="38543" customFormat="1" ht="13.5"/>
    <row r="38544" customFormat="1" ht="13.5"/>
    <row r="38545" customFormat="1" ht="13.5"/>
    <row r="38546" customFormat="1" ht="13.5"/>
    <row r="38547" customFormat="1" ht="13.5"/>
    <row r="38548" customFormat="1" ht="13.5"/>
    <row r="38549" customFormat="1" ht="13.5"/>
    <row r="38550" customFormat="1" ht="13.5"/>
    <row r="38551" customFormat="1" ht="13.5"/>
    <row r="38552" customFormat="1" ht="13.5"/>
    <row r="38553" customFormat="1" ht="13.5"/>
    <row r="38554" customFormat="1" ht="13.5"/>
    <row r="38555" customFormat="1" ht="13.5"/>
    <row r="38556" customFormat="1" ht="13.5"/>
    <row r="38557" customFormat="1" ht="13.5"/>
    <row r="38558" customFormat="1" ht="13.5"/>
    <row r="38559" customFormat="1" ht="13.5"/>
    <row r="38560" customFormat="1" ht="13.5"/>
    <row r="38561" customFormat="1" ht="13.5"/>
    <row r="38562" customFormat="1" ht="13.5"/>
    <row r="38563" customFormat="1" ht="13.5"/>
    <row r="38564" customFormat="1" ht="13.5"/>
    <row r="38565" customFormat="1" ht="13.5"/>
    <row r="38566" customFormat="1" ht="13.5"/>
    <row r="38567" customFormat="1" ht="13.5"/>
    <row r="38568" customFormat="1" ht="13.5"/>
    <row r="38569" customFormat="1" ht="13.5"/>
    <row r="38570" customFormat="1" ht="13.5"/>
    <row r="38571" customFormat="1" ht="13.5"/>
    <row r="38572" customFormat="1" ht="13.5"/>
    <row r="38573" customFormat="1" ht="13.5"/>
    <row r="38574" customFormat="1" ht="13.5"/>
    <row r="38575" customFormat="1" ht="13.5"/>
    <row r="38576" customFormat="1" ht="13.5"/>
    <row r="38577" customFormat="1" ht="13.5"/>
    <row r="38578" customFormat="1" ht="13.5"/>
    <row r="38579" customFormat="1" ht="13.5"/>
    <row r="38580" customFormat="1" ht="13.5"/>
    <row r="38581" customFormat="1" ht="13.5"/>
    <row r="38582" customFormat="1" ht="13.5"/>
    <row r="38583" customFormat="1" ht="13.5"/>
    <row r="38584" customFormat="1" ht="13.5"/>
    <row r="38585" customFormat="1" ht="13.5"/>
    <row r="38586" customFormat="1" ht="13.5"/>
    <row r="38587" customFormat="1" ht="13.5"/>
    <row r="38588" customFormat="1" ht="13.5"/>
    <row r="38589" customFormat="1" ht="13.5"/>
    <row r="38590" customFormat="1" ht="13.5"/>
    <row r="38591" customFormat="1" ht="13.5"/>
    <row r="38592" customFormat="1" ht="13.5"/>
    <row r="38593" customFormat="1" ht="13.5"/>
    <row r="38594" customFormat="1" ht="13.5"/>
    <row r="38595" customFormat="1" ht="13.5"/>
    <row r="38596" customFormat="1" ht="13.5"/>
    <row r="38597" customFormat="1" ht="13.5"/>
    <row r="38598" customFormat="1" ht="13.5"/>
    <row r="38599" customFormat="1" ht="13.5"/>
    <row r="38600" customFormat="1" ht="13.5"/>
    <row r="38601" customFormat="1" ht="13.5"/>
    <row r="38602" customFormat="1" ht="13.5"/>
    <row r="38603" customFormat="1" ht="13.5"/>
    <row r="38604" customFormat="1" ht="13.5"/>
    <row r="38605" customFormat="1" ht="13.5"/>
    <row r="38606" customFormat="1" ht="13.5"/>
    <row r="38607" customFormat="1" ht="13.5"/>
    <row r="38608" customFormat="1" ht="13.5"/>
    <row r="38609" customFormat="1" ht="13.5"/>
    <row r="38610" customFormat="1" ht="13.5"/>
    <row r="38611" customFormat="1" ht="13.5"/>
    <row r="38612" customFormat="1" ht="13.5"/>
    <row r="38613" customFormat="1" ht="13.5"/>
    <row r="38614" customFormat="1" ht="13.5"/>
    <row r="38615" customFormat="1" ht="13.5"/>
    <row r="38616" customFormat="1" ht="13.5"/>
    <row r="38617" customFormat="1" ht="13.5"/>
    <row r="38618" customFormat="1" ht="13.5"/>
    <row r="38619" customFormat="1" ht="13.5"/>
    <row r="38620" customFormat="1" ht="13.5"/>
    <row r="38621" customFormat="1" ht="13.5"/>
    <row r="38622" customFormat="1" ht="13.5"/>
    <row r="38623" customFormat="1" ht="13.5"/>
    <row r="38624" customFormat="1" ht="13.5"/>
    <row r="38625" customFormat="1" ht="13.5"/>
    <row r="38626" customFormat="1" ht="13.5"/>
    <row r="38627" customFormat="1" ht="13.5"/>
    <row r="38628" customFormat="1" ht="13.5"/>
    <row r="38629" customFormat="1" ht="13.5"/>
    <row r="38630" customFormat="1" ht="13.5"/>
    <row r="38631" customFormat="1" ht="13.5"/>
    <row r="38632" customFormat="1" ht="13.5"/>
    <row r="38633" customFormat="1" ht="13.5"/>
    <row r="38634" customFormat="1" ht="13.5"/>
    <row r="38635" customFormat="1" ht="13.5"/>
    <row r="38636" customFormat="1" ht="13.5"/>
    <row r="38637" customFormat="1" ht="13.5"/>
    <row r="38638" customFormat="1" ht="13.5"/>
    <row r="38639" customFormat="1" ht="13.5"/>
    <row r="38640" customFormat="1" ht="13.5"/>
    <row r="38641" customFormat="1" ht="13.5"/>
    <row r="38642" customFormat="1" ht="13.5"/>
    <row r="38643" customFormat="1" ht="13.5"/>
    <row r="38644" customFormat="1" ht="13.5"/>
    <row r="38645" customFormat="1" ht="13.5"/>
    <row r="38646" customFormat="1" ht="13.5"/>
    <row r="38647" customFormat="1" ht="13.5"/>
    <row r="38648" customFormat="1" ht="13.5"/>
    <row r="38649" customFormat="1" ht="13.5"/>
    <row r="38650" customFormat="1" ht="13.5"/>
    <row r="38651" customFormat="1" ht="13.5"/>
    <row r="38652" customFormat="1" ht="13.5"/>
    <row r="38653" customFormat="1" ht="13.5"/>
    <row r="38654" customFormat="1" ht="13.5"/>
    <row r="38655" customFormat="1" ht="13.5"/>
    <row r="38656" customFormat="1" ht="13.5"/>
    <row r="38657" customFormat="1" ht="13.5"/>
    <row r="38658" customFormat="1" ht="13.5"/>
    <row r="38659" customFormat="1" ht="13.5"/>
    <row r="38660" customFormat="1" ht="13.5"/>
    <row r="38661" customFormat="1" ht="13.5"/>
    <row r="38662" customFormat="1" ht="13.5"/>
    <row r="38663" customFormat="1" ht="13.5"/>
    <row r="38664" customFormat="1" ht="13.5"/>
    <row r="38665" customFormat="1" ht="13.5"/>
    <row r="38666" customFormat="1" ht="13.5"/>
    <row r="38667" customFormat="1" ht="13.5"/>
    <row r="38668" customFormat="1" ht="13.5"/>
    <row r="38669" customFormat="1" ht="13.5"/>
    <row r="38670" customFormat="1" ht="13.5"/>
    <row r="38671" customFormat="1" ht="13.5"/>
    <row r="38672" customFormat="1" ht="13.5"/>
    <row r="38673" customFormat="1" ht="13.5"/>
    <row r="38674" customFormat="1" ht="13.5"/>
    <row r="38675" customFormat="1" ht="13.5"/>
    <row r="38676" customFormat="1" ht="13.5"/>
    <row r="38677" customFormat="1" ht="13.5"/>
    <row r="38678" customFormat="1" ht="13.5"/>
    <row r="38679" customFormat="1" ht="13.5"/>
    <row r="38680" customFormat="1" ht="13.5"/>
    <row r="38681" customFormat="1" ht="13.5"/>
    <row r="38682" customFormat="1" ht="13.5"/>
    <row r="38683" customFormat="1" ht="13.5"/>
    <row r="38684" customFormat="1" ht="13.5"/>
    <row r="38685" customFormat="1" ht="13.5"/>
    <row r="38686" customFormat="1" ht="13.5"/>
    <row r="38687" customFormat="1" ht="13.5"/>
    <row r="38688" customFormat="1" ht="13.5"/>
    <row r="38689" customFormat="1" ht="13.5"/>
    <row r="38690" customFormat="1" ht="13.5"/>
    <row r="38691" customFormat="1" ht="13.5"/>
    <row r="38692" customFormat="1" ht="13.5"/>
    <row r="38693" customFormat="1" ht="13.5"/>
    <row r="38694" customFormat="1" ht="13.5"/>
    <row r="38695" customFormat="1" ht="13.5"/>
    <row r="38696" customFormat="1" ht="13.5"/>
    <row r="38697" customFormat="1" ht="13.5"/>
    <row r="38698" customFormat="1" ht="13.5"/>
    <row r="38699" customFormat="1" ht="13.5"/>
    <row r="38700" customFormat="1" ht="13.5"/>
    <row r="38701" customFormat="1" ht="13.5"/>
    <row r="38702" customFormat="1" ht="13.5"/>
    <row r="38703" customFormat="1" ht="13.5"/>
    <row r="38704" customFormat="1" ht="13.5"/>
    <row r="38705" customFormat="1" ht="13.5"/>
    <row r="38706" customFormat="1" ht="13.5"/>
    <row r="38707" customFormat="1" ht="13.5"/>
    <row r="38708" customFormat="1" ht="13.5"/>
    <row r="38709" customFormat="1" ht="13.5"/>
    <row r="38710" customFormat="1" ht="13.5"/>
    <row r="38711" customFormat="1" ht="13.5"/>
    <row r="38712" customFormat="1" ht="13.5"/>
    <row r="38713" customFormat="1" ht="13.5"/>
    <row r="38714" customFormat="1" ht="13.5"/>
    <row r="38715" customFormat="1" ht="13.5"/>
    <row r="38716" customFormat="1" ht="13.5"/>
    <row r="38717" customFormat="1" ht="13.5"/>
    <row r="38718" customFormat="1" ht="13.5"/>
    <row r="38719" customFormat="1" ht="13.5"/>
    <row r="38720" customFormat="1" ht="13.5"/>
    <row r="38721" customFormat="1" ht="13.5"/>
    <row r="38722" customFormat="1" ht="13.5"/>
    <row r="38723" customFormat="1" ht="13.5"/>
    <row r="38724" customFormat="1" ht="13.5"/>
    <row r="38725" customFormat="1" ht="13.5"/>
    <row r="38726" customFormat="1" ht="13.5"/>
    <row r="38727" customFormat="1" ht="13.5"/>
    <row r="38728" customFormat="1" ht="13.5"/>
    <row r="38729" customFormat="1" ht="13.5"/>
    <row r="38730" customFormat="1" ht="13.5"/>
    <row r="38731" customFormat="1" ht="13.5"/>
    <row r="38732" customFormat="1" ht="13.5"/>
    <row r="38733" customFormat="1" ht="13.5"/>
    <row r="38734" customFormat="1" ht="13.5"/>
    <row r="38735" customFormat="1" ht="13.5"/>
    <row r="38736" customFormat="1" ht="13.5"/>
    <row r="38737" customFormat="1" ht="13.5"/>
    <row r="38738" customFormat="1" ht="13.5"/>
    <row r="38739" customFormat="1" ht="13.5"/>
    <row r="38740" customFormat="1" ht="13.5"/>
    <row r="38741" customFormat="1" ht="13.5"/>
    <row r="38742" customFormat="1" ht="13.5"/>
    <row r="38743" customFormat="1" ht="13.5"/>
    <row r="38744" customFormat="1" ht="13.5"/>
    <row r="38745" customFormat="1" ht="13.5"/>
    <row r="38746" customFormat="1" ht="13.5"/>
    <row r="38747" customFormat="1" ht="13.5"/>
    <row r="38748" customFormat="1" ht="13.5"/>
    <row r="38749" customFormat="1" ht="13.5"/>
    <row r="38750" customFormat="1" ht="13.5"/>
    <row r="38751" customFormat="1" ht="13.5"/>
    <row r="38752" customFormat="1" ht="13.5"/>
    <row r="38753" customFormat="1" ht="13.5"/>
    <row r="38754" customFormat="1" ht="13.5"/>
    <row r="38755" customFormat="1" ht="13.5"/>
    <row r="38756" customFormat="1" ht="13.5"/>
    <row r="38757" customFormat="1" ht="13.5"/>
    <row r="38758" customFormat="1" ht="13.5"/>
    <row r="38759" customFormat="1" ht="13.5"/>
    <row r="38760" customFormat="1" ht="13.5"/>
    <row r="38761" customFormat="1" ht="13.5"/>
    <row r="38762" customFormat="1" ht="13.5"/>
    <row r="38763" customFormat="1" ht="13.5"/>
    <row r="38764" customFormat="1" ht="13.5"/>
    <row r="38765" customFormat="1" ht="13.5"/>
    <row r="38766" customFormat="1" ht="13.5"/>
    <row r="38767" customFormat="1" ht="13.5"/>
    <row r="38768" customFormat="1" ht="13.5"/>
    <row r="38769" customFormat="1" ht="13.5"/>
    <row r="38770" customFormat="1" ht="13.5"/>
    <row r="38771" customFormat="1" ht="13.5"/>
    <row r="38772" customFormat="1" ht="13.5"/>
    <row r="38773" customFormat="1" ht="13.5"/>
    <row r="38774" customFormat="1" ht="13.5"/>
    <row r="38775" customFormat="1" ht="13.5"/>
    <row r="38776" customFormat="1" ht="13.5"/>
    <row r="38777" customFormat="1" ht="13.5"/>
    <row r="38778" customFormat="1" ht="13.5"/>
    <row r="38779" customFormat="1" ht="13.5"/>
    <row r="38780" customFormat="1" ht="13.5"/>
    <row r="38781" customFormat="1" ht="13.5"/>
    <row r="38782" customFormat="1" ht="13.5"/>
    <row r="38783" customFormat="1" ht="13.5"/>
    <row r="38784" customFormat="1" ht="13.5"/>
    <row r="38785" customFormat="1" ht="13.5"/>
    <row r="38786" customFormat="1" ht="13.5"/>
    <row r="38787" customFormat="1" ht="13.5"/>
    <row r="38788" customFormat="1" ht="13.5"/>
    <row r="38789" customFormat="1" ht="13.5"/>
    <row r="38790" customFormat="1" ht="13.5"/>
    <row r="38791" customFormat="1" ht="13.5"/>
    <row r="38792" customFormat="1" ht="13.5"/>
    <row r="38793" customFormat="1" ht="13.5"/>
    <row r="38794" customFormat="1" ht="13.5"/>
    <row r="38795" customFormat="1" ht="13.5"/>
    <row r="38796" customFormat="1" ht="13.5"/>
    <row r="38797" customFormat="1" ht="13.5"/>
    <row r="38798" customFormat="1" ht="13.5"/>
    <row r="38799" customFormat="1" ht="13.5"/>
    <row r="38800" customFormat="1" ht="13.5"/>
    <row r="38801" customFormat="1" ht="13.5"/>
    <row r="38802" customFormat="1" ht="13.5"/>
    <row r="38803" customFormat="1" ht="13.5"/>
    <row r="38804" customFormat="1" ht="13.5"/>
    <row r="38805" customFormat="1" ht="13.5"/>
    <row r="38806" customFormat="1" ht="13.5"/>
    <row r="38807" customFormat="1" ht="13.5"/>
    <row r="38808" customFormat="1" ht="13.5"/>
    <row r="38809" customFormat="1" ht="13.5"/>
    <row r="38810" customFormat="1" ht="13.5"/>
    <row r="38811" customFormat="1" ht="13.5"/>
    <row r="38812" customFormat="1" ht="13.5"/>
    <row r="38813" customFormat="1" ht="13.5"/>
    <row r="38814" customFormat="1" ht="13.5"/>
    <row r="38815" customFormat="1" ht="13.5"/>
    <row r="38816" customFormat="1" ht="13.5"/>
    <row r="38817" customFormat="1" ht="13.5"/>
    <row r="38818" customFormat="1" ht="13.5"/>
    <row r="38819" customFormat="1" ht="13.5"/>
    <row r="38820" customFormat="1" ht="13.5"/>
    <row r="38821" customFormat="1" ht="13.5"/>
    <row r="38822" customFormat="1" ht="13.5"/>
    <row r="38823" customFormat="1" ht="13.5"/>
    <row r="38824" customFormat="1" ht="13.5"/>
    <row r="38825" customFormat="1" ht="13.5"/>
    <row r="38826" customFormat="1" ht="13.5"/>
    <row r="38827" customFormat="1" ht="13.5"/>
    <row r="38828" customFormat="1" ht="13.5"/>
    <row r="38829" customFormat="1" ht="13.5"/>
    <row r="38830" customFormat="1" ht="13.5"/>
    <row r="38831" customFormat="1" ht="13.5"/>
    <row r="38832" customFormat="1" ht="13.5"/>
    <row r="38833" customFormat="1" ht="13.5"/>
    <row r="38834" customFormat="1" ht="13.5"/>
    <row r="38835" customFormat="1" ht="13.5"/>
    <row r="38836" customFormat="1" ht="13.5"/>
    <row r="38837" customFormat="1" ht="13.5"/>
    <row r="38838" customFormat="1" ht="13.5"/>
    <row r="38839" customFormat="1" ht="13.5"/>
    <row r="38840" customFormat="1" ht="13.5"/>
    <row r="38841" customFormat="1" ht="13.5"/>
    <row r="38842" customFormat="1" ht="13.5"/>
    <row r="38843" customFormat="1" ht="13.5"/>
    <row r="38844" customFormat="1" ht="13.5"/>
    <row r="38845" customFormat="1" ht="13.5"/>
    <row r="38846" customFormat="1" ht="13.5"/>
    <row r="38847" customFormat="1" ht="13.5"/>
    <row r="38848" customFormat="1" ht="13.5"/>
    <row r="38849" customFormat="1" ht="13.5"/>
    <row r="38850" customFormat="1" ht="13.5"/>
    <row r="38851" customFormat="1" ht="13.5"/>
    <row r="38852" customFormat="1" ht="13.5"/>
    <row r="38853" customFormat="1" ht="13.5"/>
    <row r="38854" customFormat="1" ht="13.5"/>
    <row r="38855" customFormat="1" ht="13.5"/>
    <row r="38856" customFormat="1" ht="13.5"/>
    <row r="38857" customFormat="1" ht="13.5"/>
    <row r="38858" customFormat="1" ht="13.5"/>
    <row r="38859" customFormat="1" ht="13.5"/>
    <row r="38860" customFormat="1" ht="13.5"/>
    <row r="38861" customFormat="1" ht="13.5"/>
    <row r="38862" customFormat="1" ht="13.5"/>
    <row r="38863" customFormat="1" ht="13.5"/>
    <row r="38864" customFormat="1" ht="13.5"/>
    <row r="38865" customFormat="1" ht="13.5"/>
    <row r="38866" customFormat="1" ht="13.5"/>
    <row r="38867" customFormat="1" ht="13.5"/>
    <row r="38868" customFormat="1" ht="13.5"/>
    <row r="38869" customFormat="1" ht="13.5"/>
    <row r="38870" customFormat="1" ht="13.5"/>
    <row r="38871" customFormat="1" ht="13.5"/>
    <row r="38872" customFormat="1" ht="13.5"/>
    <row r="38873" customFormat="1" ht="13.5"/>
    <row r="38874" customFormat="1" ht="13.5"/>
    <row r="38875" customFormat="1" ht="13.5"/>
    <row r="38876" customFormat="1" ht="13.5"/>
    <row r="38877" customFormat="1" ht="13.5"/>
    <row r="38878" customFormat="1" ht="13.5"/>
    <row r="38879" customFormat="1" ht="13.5"/>
    <row r="38880" customFormat="1" ht="13.5"/>
    <row r="38881" customFormat="1" ht="13.5"/>
    <row r="38882" customFormat="1" ht="13.5"/>
    <row r="38883" customFormat="1" ht="13.5"/>
    <row r="38884" customFormat="1" ht="13.5"/>
    <row r="38885" customFormat="1" ht="13.5"/>
    <row r="38886" customFormat="1" ht="13.5"/>
    <row r="38887" customFormat="1" ht="13.5"/>
    <row r="38888" customFormat="1" ht="13.5"/>
    <row r="38889" customFormat="1" ht="13.5"/>
    <row r="38890" customFormat="1" ht="13.5"/>
    <row r="38891" customFormat="1" ht="13.5"/>
    <row r="38892" customFormat="1" ht="13.5"/>
    <row r="38893" customFormat="1" ht="13.5"/>
    <row r="38894" customFormat="1" ht="13.5"/>
    <row r="38895" customFormat="1" ht="13.5"/>
    <row r="38896" customFormat="1" ht="13.5"/>
    <row r="38897" customFormat="1" ht="13.5"/>
    <row r="38898" customFormat="1" ht="13.5"/>
    <row r="38899" customFormat="1" ht="13.5"/>
    <row r="38900" customFormat="1" ht="13.5"/>
    <row r="38901" customFormat="1" ht="13.5"/>
    <row r="38902" customFormat="1" ht="13.5"/>
    <row r="38903" customFormat="1" ht="13.5"/>
    <row r="38904" customFormat="1" ht="13.5"/>
    <row r="38905" customFormat="1" ht="13.5"/>
    <row r="38906" customFormat="1" ht="13.5"/>
    <row r="38907" customFormat="1" ht="13.5"/>
    <row r="38908" customFormat="1" ht="13.5"/>
    <row r="38909" customFormat="1" ht="13.5"/>
    <row r="38910" customFormat="1" ht="13.5"/>
    <row r="38911" customFormat="1" ht="13.5"/>
    <row r="38912" customFormat="1" ht="13.5"/>
    <row r="38913" customFormat="1" ht="13.5"/>
    <row r="38914" customFormat="1" ht="13.5"/>
    <row r="38915" customFormat="1" ht="13.5"/>
    <row r="38916" customFormat="1" ht="13.5"/>
    <row r="38917" customFormat="1" ht="13.5"/>
    <row r="38918" customFormat="1" ht="13.5"/>
    <row r="38919" customFormat="1" ht="13.5"/>
    <row r="38920" customFormat="1" ht="13.5"/>
    <row r="38921" customFormat="1" ht="13.5"/>
    <row r="38922" customFormat="1" ht="13.5"/>
    <row r="38923" customFormat="1" ht="13.5"/>
    <row r="38924" customFormat="1" ht="13.5"/>
    <row r="38925" customFormat="1" ht="13.5"/>
    <row r="38926" customFormat="1" ht="13.5"/>
    <row r="38927" customFormat="1" ht="13.5"/>
    <row r="38928" customFormat="1" ht="13.5"/>
    <row r="38929" customFormat="1" ht="13.5"/>
    <row r="38930" customFormat="1" ht="13.5"/>
    <row r="38931" customFormat="1" ht="13.5"/>
    <row r="38932" customFormat="1" ht="13.5"/>
    <row r="38933" customFormat="1" ht="13.5"/>
    <row r="38934" customFormat="1" ht="13.5"/>
    <row r="38935" customFormat="1" ht="13.5"/>
    <row r="38936" customFormat="1" ht="13.5"/>
    <row r="38937" customFormat="1" ht="13.5"/>
    <row r="38938" customFormat="1" ht="13.5"/>
    <row r="38939" customFormat="1" ht="13.5"/>
    <row r="38940" customFormat="1" ht="13.5"/>
    <row r="38941" customFormat="1" ht="13.5"/>
    <row r="38942" customFormat="1" ht="13.5"/>
    <row r="38943" customFormat="1" ht="13.5"/>
    <row r="38944" customFormat="1" ht="13.5"/>
    <row r="38945" customFormat="1" ht="13.5"/>
    <row r="38946" customFormat="1" ht="13.5"/>
    <row r="38947" customFormat="1" ht="13.5"/>
    <row r="38948" customFormat="1" ht="13.5"/>
    <row r="38949" customFormat="1" ht="13.5"/>
    <row r="38950" customFormat="1" ht="13.5"/>
    <row r="38951" customFormat="1" ht="13.5"/>
    <row r="38952" customFormat="1" ht="13.5"/>
    <row r="38953" customFormat="1" ht="13.5"/>
    <row r="38954" customFormat="1" ht="13.5"/>
    <row r="38955" customFormat="1" ht="13.5"/>
    <row r="38956" customFormat="1" ht="13.5"/>
    <row r="38957" customFormat="1" ht="13.5"/>
    <row r="38958" customFormat="1" ht="13.5"/>
    <row r="38959" customFormat="1" ht="13.5"/>
    <row r="38960" customFormat="1" ht="13.5"/>
    <row r="38961" customFormat="1" ht="13.5"/>
    <row r="38962" customFormat="1" ht="13.5"/>
    <row r="38963" customFormat="1" ht="13.5"/>
    <row r="38964" customFormat="1" ht="13.5"/>
    <row r="38965" customFormat="1" ht="13.5"/>
    <row r="38966" customFormat="1" ht="13.5"/>
    <row r="38967" customFormat="1" ht="13.5"/>
    <row r="38968" customFormat="1" ht="13.5"/>
    <row r="38969" customFormat="1" ht="13.5"/>
    <row r="38970" customFormat="1" ht="13.5"/>
    <row r="38971" customFormat="1" ht="13.5"/>
    <row r="38972" customFormat="1" ht="13.5"/>
    <row r="38973" customFormat="1" ht="13.5"/>
    <row r="38974" customFormat="1" ht="13.5"/>
    <row r="38975" customFormat="1" ht="13.5"/>
    <row r="38976" customFormat="1" ht="13.5"/>
    <row r="38977" customFormat="1" ht="13.5"/>
    <row r="38978" customFormat="1" ht="13.5"/>
    <row r="38979" customFormat="1" ht="13.5"/>
    <row r="38980" customFormat="1" ht="13.5"/>
    <row r="38981" customFormat="1" ht="13.5"/>
    <row r="38982" customFormat="1" ht="13.5"/>
    <row r="38983" customFormat="1" ht="13.5"/>
    <row r="38984" customFormat="1" ht="13.5"/>
    <row r="38985" customFormat="1" ht="13.5"/>
    <row r="38986" customFormat="1" ht="13.5"/>
    <row r="38987" customFormat="1" ht="13.5"/>
    <row r="38988" customFormat="1" ht="13.5"/>
    <row r="38989" customFormat="1" ht="13.5"/>
    <row r="38990" customFormat="1" ht="13.5"/>
    <row r="38991" customFormat="1" ht="13.5"/>
    <row r="38992" customFormat="1" ht="13.5"/>
    <row r="38993" customFormat="1" ht="13.5"/>
    <row r="38994" customFormat="1" ht="13.5"/>
    <row r="38995" customFormat="1" ht="13.5"/>
    <row r="38996" customFormat="1" ht="13.5"/>
    <row r="38997" customFormat="1" ht="13.5"/>
    <row r="38998" customFormat="1" ht="13.5"/>
    <row r="38999" customFormat="1" ht="13.5"/>
    <row r="39000" customFormat="1" ht="13.5"/>
    <row r="39001" customFormat="1" ht="13.5"/>
    <row r="39002" customFormat="1" ht="13.5"/>
    <row r="39003" customFormat="1" ht="13.5"/>
    <row r="39004" customFormat="1" ht="13.5"/>
    <row r="39005" customFormat="1" ht="13.5"/>
    <row r="39006" customFormat="1" ht="13.5"/>
    <row r="39007" customFormat="1" ht="13.5"/>
    <row r="39008" customFormat="1" ht="13.5"/>
    <row r="39009" customFormat="1" ht="13.5"/>
    <row r="39010" customFormat="1" ht="13.5"/>
    <row r="39011" customFormat="1" ht="13.5"/>
    <row r="39012" customFormat="1" ht="13.5"/>
    <row r="39013" customFormat="1" ht="13.5"/>
    <row r="39014" customFormat="1" ht="13.5"/>
    <row r="39015" customFormat="1" ht="13.5"/>
    <row r="39016" customFormat="1" ht="13.5"/>
    <row r="39017" customFormat="1" ht="13.5"/>
    <row r="39018" customFormat="1" ht="13.5"/>
    <row r="39019" customFormat="1" ht="13.5"/>
    <row r="39020" customFormat="1" ht="13.5"/>
    <row r="39021" customFormat="1" ht="13.5"/>
    <row r="39022" customFormat="1" ht="13.5"/>
    <row r="39023" customFormat="1" ht="13.5"/>
    <row r="39024" customFormat="1" ht="13.5"/>
    <row r="39025" customFormat="1" ht="13.5"/>
    <row r="39026" customFormat="1" ht="13.5"/>
    <row r="39027" customFormat="1" ht="13.5"/>
    <row r="39028" customFormat="1" ht="13.5"/>
    <row r="39029" customFormat="1" ht="13.5"/>
    <row r="39030" customFormat="1" ht="13.5"/>
    <row r="39031" customFormat="1" ht="13.5"/>
    <row r="39032" customFormat="1" ht="13.5"/>
    <row r="39033" customFormat="1" ht="13.5"/>
    <row r="39034" customFormat="1" ht="13.5"/>
    <row r="39035" customFormat="1" ht="13.5"/>
    <row r="39036" customFormat="1" ht="13.5"/>
    <row r="39037" customFormat="1" ht="13.5"/>
    <row r="39038" customFormat="1" ht="13.5"/>
    <row r="39039" customFormat="1" ht="13.5"/>
    <row r="39040" customFormat="1" ht="13.5"/>
    <row r="39041" customFormat="1" ht="13.5"/>
    <row r="39042" customFormat="1" ht="13.5"/>
    <row r="39043" customFormat="1" ht="13.5"/>
    <row r="39044" customFormat="1" ht="13.5"/>
    <row r="39045" customFormat="1" ht="13.5"/>
    <row r="39046" customFormat="1" ht="13.5"/>
    <row r="39047" customFormat="1" ht="13.5"/>
    <row r="39048" customFormat="1" ht="13.5"/>
    <row r="39049" customFormat="1" ht="13.5"/>
    <row r="39050" customFormat="1" ht="13.5"/>
    <row r="39051" customFormat="1" ht="13.5"/>
    <row r="39052" customFormat="1" ht="13.5"/>
    <row r="39053" customFormat="1" ht="13.5"/>
    <row r="39054" customFormat="1" ht="13.5"/>
    <row r="39055" customFormat="1" ht="13.5"/>
    <row r="39056" customFormat="1" ht="13.5"/>
    <row r="39057" customFormat="1" ht="13.5"/>
    <row r="39058" customFormat="1" ht="13.5"/>
    <row r="39059" customFormat="1" ht="13.5"/>
    <row r="39060" customFormat="1" ht="13.5"/>
    <row r="39061" customFormat="1" ht="13.5"/>
    <row r="39062" customFormat="1" ht="13.5"/>
    <row r="39063" customFormat="1" ht="13.5"/>
    <row r="39064" customFormat="1" ht="13.5"/>
    <row r="39065" customFormat="1" ht="13.5"/>
    <row r="39066" customFormat="1" ht="13.5"/>
    <row r="39067" customFormat="1" ht="13.5"/>
    <row r="39068" customFormat="1" ht="13.5"/>
    <row r="39069" customFormat="1" ht="13.5"/>
    <row r="39070" customFormat="1" ht="13.5"/>
    <row r="39071" customFormat="1" ht="13.5"/>
    <row r="39072" customFormat="1" ht="13.5"/>
    <row r="39073" customFormat="1" ht="13.5"/>
    <row r="39074" customFormat="1" ht="13.5"/>
    <row r="39075" customFormat="1" ht="13.5"/>
    <row r="39076" customFormat="1" ht="13.5"/>
    <row r="39077" customFormat="1" ht="13.5"/>
    <row r="39078" customFormat="1" ht="13.5"/>
    <row r="39079" customFormat="1" ht="13.5"/>
    <row r="39080" customFormat="1" ht="13.5"/>
    <row r="39081" customFormat="1" ht="13.5"/>
    <row r="39082" customFormat="1" ht="13.5"/>
    <row r="39083" customFormat="1" ht="13.5"/>
    <row r="39084" customFormat="1" ht="13.5"/>
    <row r="39085" customFormat="1" ht="13.5"/>
    <row r="39086" customFormat="1" ht="13.5"/>
    <row r="39087" customFormat="1" ht="13.5"/>
    <row r="39088" customFormat="1" ht="13.5"/>
    <row r="39089" customFormat="1" ht="13.5"/>
    <row r="39090" customFormat="1" ht="13.5"/>
    <row r="39091" customFormat="1" ht="13.5"/>
    <row r="39092" customFormat="1" ht="13.5"/>
    <row r="39093" customFormat="1" ht="13.5"/>
    <row r="39094" customFormat="1" ht="13.5"/>
    <row r="39095" customFormat="1" ht="13.5"/>
    <row r="39096" customFormat="1" ht="13.5"/>
    <row r="39097" customFormat="1" ht="13.5"/>
    <row r="39098" customFormat="1" ht="13.5"/>
    <row r="39099" customFormat="1" ht="13.5"/>
    <row r="39100" customFormat="1" ht="13.5"/>
    <row r="39101" customFormat="1" ht="13.5"/>
    <row r="39102" customFormat="1" ht="13.5"/>
    <row r="39103" customFormat="1" ht="13.5"/>
    <row r="39104" customFormat="1" ht="13.5"/>
    <row r="39105" customFormat="1" ht="13.5"/>
    <row r="39106" customFormat="1" ht="13.5"/>
    <row r="39107" customFormat="1" ht="13.5"/>
    <row r="39108" customFormat="1" ht="13.5"/>
    <row r="39109" customFormat="1" ht="13.5"/>
    <row r="39110" customFormat="1" ht="13.5"/>
    <row r="39111" customFormat="1" ht="13.5"/>
    <row r="39112" customFormat="1" ht="13.5"/>
    <row r="39113" customFormat="1" ht="13.5"/>
    <row r="39114" customFormat="1" ht="13.5"/>
    <row r="39115" customFormat="1" ht="13.5"/>
    <row r="39116" customFormat="1" ht="13.5"/>
    <row r="39117" customFormat="1" ht="13.5"/>
    <row r="39118" customFormat="1" ht="13.5"/>
    <row r="39119" customFormat="1" ht="13.5"/>
    <row r="39120" customFormat="1" ht="13.5"/>
    <row r="39121" customFormat="1" ht="13.5"/>
    <row r="39122" customFormat="1" ht="13.5"/>
    <row r="39123" customFormat="1" ht="13.5"/>
    <row r="39124" customFormat="1" ht="13.5"/>
    <row r="39125" customFormat="1" ht="13.5"/>
    <row r="39126" customFormat="1" ht="13.5"/>
    <row r="39127" customFormat="1" ht="13.5"/>
    <row r="39128" customFormat="1" ht="13.5"/>
    <row r="39129" customFormat="1" ht="13.5"/>
    <row r="39130" customFormat="1" ht="13.5"/>
    <row r="39131" customFormat="1" ht="13.5"/>
    <row r="39132" customFormat="1" ht="13.5"/>
    <row r="39133" customFormat="1" ht="13.5"/>
    <row r="39134" customFormat="1" ht="13.5"/>
    <row r="39135" customFormat="1" ht="13.5"/>
    <row r="39136" customFormat="1" ht="13.5"/>
    <row r="39137" customFormat="1" ht="13.5"/>
    <row r="39138" customFormat="1" ht="13.5"/>
    <row r="39139" customFormat="1" ht="13.5"/>
    <row r="39140" customFormat="1" ht="13.5"/>
    <row r="39141" customFormat="1" ht="13.5"/>
    <row r="39142" customFormat="1" ht="13.5"/>
    <row r="39143" customFormat="1" ht="13.5"/>
    <row r="39144" customFormat="1" ht="13.5"/>
    <row r="39145" customFormat="1" ht="13.5"/>
    <row r="39146" customFormat="1" ht="13.5"/>
    <row r="39147" customFormat="1" ht="13.5"/>
    <row r="39148" customFormat="1" ht="13.5"/>
    <row r="39149" customFormat="1" ht="13.5"/>
    <row r="39150" customFormat="1" ht="13.5"/>
    <row r="39151" customFormat="1" ht="13.5"/>
    <row r="39152" customFormat="1" ht="13.5"/>
    <row r="39153" customFormat="1" ht="13.5"/>
    <row r="39154" customFormat="1" ht="13.5"/>
    <row r="39155" customFormat="1" ht="13.5"/>
    <row r="39156" customFormat="1" ht="13.5"/>
    <row r="39157" customFormat="1" ht="13.5"/>
    <row r="39158" customFormat="1" ht="13.5"/>
    <row r="39159" customFormat="1" ht="13.5"/>
    <row r="39160" customFormat="1" ht="13.5"/>
    <row r="39161" customFormat="1" ht="13.5"/>
    <row r="39162" customFormat="1" ht="13.5"/>
    <row r="39163" customFormat="1" ht="13.5"/>
    <row r="39164" customFormat="1" ht="13.5"/>
    <row r="39165" customFormat="1" ht="13.5"/>
    <row r="39166" customFormat="1" ht="13.5"/>
    <row r="39167" customFormat="1" ht="13.5"/>
    <row r="39168" customFormat="1" ht="13.5"/>
    <row r="39169" customFormat="1" ht="13.5"/>
    <row r="39170" customFormat="1" ht="13.5"/>
    <row r="39171" customFormat="1" ht="13.5"/>
    <row r="39172" customFormat="1" ht="13.5"/>
    <row r="39173" customFormat="1" ht="13.5"/>
    <row r="39174" customFormat="1" ht="13.5"/>
    <row r="39175" customFormat="1" ht="13.5"/>
    <row r="39176" customFormat="1" ht="13.5"/>
    <row r="39177" customFormat="1" ht="13.5"/>
    <row r="39178" customFormat="1" ht="13.5"/>
    <row r="39179" customFormat="1" ht="13.5"/>
    <row r="39180" customFormat="1" ht="13.5"/>
    <row r="39181" customFormat="1" ht="13.5"/>
    <row r="39182" customFormat="1" ht="13.5"/>
    <row r="39183" customFormat="1" ht="13.5"/>
    <row r="39184" customFormat="1" ht="13.5"/>
    <row r="39185" customFormat="1" ht="13.5"/>
    <row r="39186" customFormat="1" ht="13.5"/>
    <row r="39187" customFormat="1" ht="13.5"/>
    <row r="39188" customFormat="1" ht="13.5"/>
    <row r="39189" customFormat="1" ht="13.5"/>
    <row r="39190" customFormat="1" ht="13.5"/>
    <row r="39191" customFormat="1" ht="13.5"/>
    <row r="39192" customFormat="1" ht="13.5"/>
    <row r="39193" customFormat="1" ht="13.5"/>
    <row r="39194" customFormat="1" ht="13.5"/>
    <row r="39195" customFormat="1" ht="13.5"/>
    <row r="39196" customFormat="1" ht="13.5"/>
    <row r="39197" customFormat="1" ht="13.5"/>
    <row r="39198" customFormat="1" ht="13.5"/>
    <row r="39199" customFormat="1" ht="13.5"/>
    <row r="39200" customFormat="1" ht="13.5"/>
    <row r="39201" customFormat="1" ht="13.5"/>
    <row r="39202" customFormat="1" ht="13.5"/>
    <row r="39203" customFormat="1" ht="13.5"/>
    <row r="39204" customFormat="1" ht="13.5"/>
    <row r="39205" customFormat="1" ht="13.5"/>
    <row r="39206" customFormat="1" ht="13.5"/>
    <row r="39207" customFormat="1" ht="13.5"/>
    <row r="39208" customFormat="1" ht="13.5"/>
    <row r="39209" customFormat="1" ht="13.5"/>
    <row r="39210" customFormat="1" ht="13.5"/>
    <row r="39211" customFormat="1" ht="13.5"/>
    <row r="39212" customFormat="1" ht="13.5"/>
    <row r="39213" customFormat="1" ht="13.5"/>
    <row r="39214" customFormat="1" ht="13.5"/>
    <row r="39215" customFormat="1" ht="13.5"/>
    <row r="39216" customFormat="1" ht="13.5"/>
    <row r="39217" customFormat="1" ht="13.5"/>
    <row r="39218" customFormat="1" ht="13.5"/>
    <row r="39219" customFormat="1" ht="13.5"/>
    <row r="39220" customFormat="1" ht="13.5"/>
    <row r="39221" customFormat="1" ht="13.5"/>
    <row r="39222" customFormat="1" ht="13.5"/>
    <row r="39223" customFormat="1" ht="13.5"/>
    <row r="39224" customFormat="1" ht="13.5"/>
    <row r="39225" customFormat="1" ht="13.5"/>
    <row r="39226" customFormat="1" ht="13.5"/>
    <row r="39227" customFormat="1" ht="13.5"/>
    <row r="39228" customFormat="1" ht="13.5"/>
    <row r="39229" customFormat="1" ht="13.5"/>
    <row r="39230" customFormat="1" ht="13.5"/>
    <row r="39231" customFormat="1" ht="13.5"/>
    <row r="39232" customFormat="1" ht="13.5"/>
    <row r="39233" customFormat="1" ht="13.5"/>
    <row r="39234" customFormat="1" ht="13.5"/>
    <row r="39235" customFormat="1" ht="13.5"/>
    <row r="39236" customFormat="1" ht="13.5"/>
    <row r="39237" customFormat="1" ht="13.5"/>
    <row r="39238" customFormat="1" ht="13.5"/>
    <row r="39239" customFormat="1" ht="13.5"/>
    <row r="39240" customFormat="1" ht="13.5"/>
    <row r="39241" customFormat="1" ht="13.5"/>
    <row r="39242" customFormat="1" ht="13.5"/>
    <row r="39243" customFormat="1" ht="13.5"/>
    <row r="39244" customFormat="1" ht="13.5"/>
    <row r="39245" customFormat="1" ht="13.5"/>
    <row r="39246" customFormat="1" ht="13.5"/>
    <row r="39247" customFormat="1" ht="13.5"/>
    <row r="39248" customFormat="1" ht="13.5"/>
    <row r="39249" customFormat="1" ht="13.5"/>
    <row r="39250" customFormat="1" ht="13.5"/>
    <row r="39251" customFormat="1" ht="13.5"/>
    <row r="39252" customFormat="1" ht="13.5"/>
    <row r="39253" customFormat="1" ht="13.5"/>
    <row r="39254" customFormat="1" ht="13.5"/>
    <row r="39255" customFormat="1" ht="13.5"/>
    <row r="39256" customFormat="1" ht="13.5"/>
    <row r="39257" customFormat="1" ht="13.5"/>
    <row r="39258" customFormat="1" ht="13.5"/>
    <row r="39259" customFormat="1" ht="13.5"/>
    <row r="39260" customFormat="1" ht="13.5"/>
    <row r="39261" customFormat="1" ht="13.5"/>
    <row r="39262" customFormat="1" ht="13.5"/>
    <row r="39263" customFormat="1" ht="13.5"/>
    <row r="39264" customFormat="1" ht="13.5"/>
    <row r="39265" customFormat="1" ht="13.5"/>
    <row r="39266" customFormat="1" ht="13.5"/>
    <row r="39267" customFormat="1" ht="13.5"/>
    <row r="39268" customFormat="1" ht="13.5"/>
    <row r="39269" customFormat="1" ht="13.5"/>
    <row r="39270" customFormat="1" ht="13.5"/>
    <row r="39271" customFormat="1" ht="13.5"/>
    <row r="39272" customFormat="1" ht="13.5"/>
    <row r="39273" customFormat="1" ht="13.5"/>
    <row r="39274" customFormat="1" ht="13.5"/>
    <row r="39275" customFormat="1" ht="13.5"/>
    <row r="39276" customFormat="1" ht="13.5"/>
    <row r="39277" customFormat="1" ht="13.5"/>
    <row r="39278" customFormat="1" ht="13.5"/>
    <row r="39279" customFormat="1" ht="13.5"/>
    <row r="39280" customFormat="1" ht="13.5"/>
    <row r="39281" customFormat="1" ht="13.5"/>
    <row r="39282" customFormat="1" ht="13.5"/>
    <row r="39283" customFormat="1" ht="13.5"/>
    <row r="39284" customFormat="1" ht="13.5"/>
    <row r="39285" customFormat="1" ht="13.5"/>
    <row r="39286" customFormat="1" ht="13.5"/>
    <row r="39287" customFormat="1" ht="13.5"/>
    <row r="39288" customFormat="1" ht="13.5"/>
    <row r="39289" customFormat="1" ht="13.5"/>
    <row r="39290" customFormat="1" ht="13.5"/>
    <row r="39291" customFormat="1" ht="13.5"/>
    <row r="39292" customFormat="1" ht="13.5"/>
    <row r="39293" customFormat="1" ht="13.5"/>
    <row r="39294" customFormat="1" ht="13.5"/>
    <row r="39295" customFormat="1" ht="13.5"/>
    <row r="39296" customFormat="1" ht="13.5"/>
    <row r="39297" customFormat="1" ht="13.5"/>
    <row r="39298" customFormat="1" ht="13.5"/>
    <row r="39299" customFormat="1" ht="13.5"/>
    <row r="39300" customFormat="1" ht="13.5"/>
    <row r="39301" customFormat="1" ht="13.5"/>
    <row r="39302" customFormat="1" ht="13.5"/>
    <row r="39303" customFormat="1" ht="13.5"/>
    <row r="39304" customFormat="1" ht="13.5"/>
    <row r="39305" customFormat="1" ht="13.5"/>
    <row r="39306" customFormat="1" ht="13.5"/>
    <row r="39307" customFormat="1" ht="13.5"/>
    <row r="39308" customFormat="1" ht="13.5"/>
    <row r="39309" customFormat="1" ht="13.5"/>
    <row r="39310" customFormat="1" ht="13.5"/>
    <row r="39311" customFormat="1" ht="13.5"/>
    <row r="39312" customFormat="1" ht="13.5"/>
    <row r="39313" customFormat="1" ht="13.5"/>
    <row r="39314" customFormat="1" ht="13.5"/>
    <row r="39315" customFormat="1" ht="13.5"/>
    <row r="39316" customFormat="1" ht="13.5"/>
    <row r="39317" customFormat="1" ht="13.5"/>
    <row r="39318" customFormat="1" ht="13.5"/>
    <row r="39319" customFormat="1" ht="13.5"/>
    <row r="39320" customFormat="1" ht="13.5"/>
    <row r="39321" customFormat="1" ht="13.5"/>
    <row r="39322" customFormat="1" ht="13.5"/>
    <row r="39323" customFormat="1" ht="13.5"/>
    <row r="39324" customFormat="1" ht="13.5"/>
    <row r="39325" customFormat="1" ht="13.5"/>
    <row r="39326" customFormat="1" ht="13.5"/>
    <row r="39327" customFormat="1" ht="13.5"/>
    <row r="39328" customFormat="1" ht="13.5"/>
    <row r="39329" customFormat="1" ht="13.5"/>
    <row r="39330" customFormat="1" ht="13.5"/>
    <row r="39331" customFormat="1" ht="13.5"/>
    <row r="39332" customFormat="1" ht="13.5"/>
    <row r="39333" customFormat="1" ht="13.5"/>
    <row r="39334" customFormat="1" ht="13.5"/>
    <row r="39335" customFormat="1" ht="13.5"/>
    <row r="39336" customFormat="1" ht="13.5"/>
    <row r="39337" customFormat="1" ht="13.5"/>
    <row r="39338" customFormat="1" ht="13.5"/>
    <row r="39339" customFormat="1" ht="13.5"/>
    <row r="39340" customFormat="1" ht="13.5"/>
    <row r="39341" customFormat="1" ht="13.5"/>
    <row r="39342" customFormat="1" ht="13.5"/>
    <row r="39343" customFormat="1" ht="13.5"/>
    <row r="39344" customFormat="1" ht="13.5"/>
    <row r="39345" customFormat="1" ht="13.5"/>
    <row r="39346" customFormat="1" ht="13.5"/>
    <row r="39347" customFormat="1" ht="13.5"/>
    <row r="39348" customFormat="1" ht="13.5"/>
    <row r="39349" customFormat="1" ht="13.5"/>
    <row r="39350" customFormat="1" ht="13.5"/>
    <row r="39351" customFormat="1" ht="13.5"/>
    <row r="39352" customFormat="1" ht="13.5"/>
    <row r="39353" customFormat="1" ht="13.5"/>
    <row r="39354" customFormat="1" ht="13.5"/>
    <row r="39355" customFormat="1" ht="13.5"/>
    <row r="39356" customFormat="1" ht="13.5"/>
    <row r="39357" customFormat="1" ht="13.5"/>
    <row r="39358" customFormat="1" ht="13.5"/>
    <row r="39359" customFormat="1" ht="13.5"/>
    <row r="39360" customFormat="1" ht="13.5"/>
    <row r="39361" customFormat="1" ht="13.5"/>
    <row r="39362" customFormat="1" ht="13.5"/>
    <row r="39363" customFormat="1" ht="13.5"/>
    <row r="39364" customFormat="1" ht="13.5"/>
    <row r="39365" customFormat="1" ht="13.5"/>
    <row r="39366" customFormat="1" ht="13.5"/>
    <row r="39367" customFormat="1" ht="13.5"/>
    <row r="39368" customFormat="1" ht="13.5"/>
    <row r="39369" customFormat="1" ht="13.5"/>
    <row r="39370" customFormat="1" ht="13.5"/>
    <row r="39371" customFormat="1" ht="13.5"/>
    <row r="39372" customFormat="1" ht="13.5"/>
    <row r="39373" customFormat="1" ht="13.5"/>
    <row r="39374" customFormat="1" ht="13.5"/>
    <row r="39375" customFormat="1" ht="13.5"/>
    <row r="39376" customFormat="1" ht="13.5"/>
    <row r="39377" customFormat="1" ht="13.5"/>
    <row r="39378" customFormat="1" ht="13.5"/>
    <row r="39379" customFormat="1" ht="13.5"/>
    <row r="39380" customFormat="1" ht="13.5"/>
    <row r="39381" customFormat="1" ht="13.5"/>
    <row r="39382" customFormat="1" ht="13.5"/>
    <row r="39383" customFormat="1" ht="13.5"/>
    <row r="39384" customFormat="1" ht="13.5"/>
    <row r="39385" customFormat="1" ht="13.5"/>
    <row r="39386" customFormat="1" ht="13.5"/>
    <row r="39387" customFormat="1" ht="13.5"/>
    <row r="39388" customFormat="1" ht="13.5"/>
    <row r="39389" customFormat="1" ht="13.5"/>
    <row r="39390" customFormat="1" ht="13.5"/>
    <row r="39391" customFormat="1" ht="13.5"/>
    <row r="39392" customFormat="1" ht="13.5"/>
    <row r="39393" customFormat="1" ht="13.5"/>
    <row r="39394" customFormat="1" ht="13.5"/>
    <row r="39395" customFormat="1" ht="13.5"/>
    <row r="39396" customFormat="1" ht="13.5"/>
    <row r="39397" customFormat="1" ht="13.5"/>
    <row r="39398" customFormat="1" ht="13.5"/>
    <row r="39399" customFormat="1" ht="13.5"/>
    <row r="39400" customFormat="1" ht="13.5"/>
    <row r="39401" customFormat="1" ht="13.5"/>
    <row r="39402" customFormat="1" ht="13.5"/>
    <row r="39403" customFormat="1" ht="13.5"/>
    <row r="39404" customFormat="1" ht="13.5"/>
    <row r="39405" customFormat="1" ht="13.5"/>
    <row r="39406" customFormat="1" ht="13.5"/>
    <row r="39407" customFormat="1" ht="13.5"/>
    <row r="39408" customFormat="1" ht="13.5"/>
    <row r="39409" customFormat="1" ht="13.5"/>
    <row r="39410" customFormat="1" ht="13.5"/>
    <row r="39411" customFormat="1" ht="13.5"/>
    <row r="39412" customFormat="1" ht="13.5"/>
    <row r="39413" customFormat="1" ht="13.5"/>
    <row r="39414" customFormat="1" ht="13.5"/>
    <row r="39415" customFormat="1" ht="13.5"/>
    <row r="39416" customFormat="1" ht="13.5"/>
    <row r="39417" customFormat="1" ht="13.5"/>
    <row r="39418" customFormat="1" ht="13.5"/>
    <row r="39419" customFormat="1" ht="13.5"/>
    <row r="39420" customFormat="1" ht="13.5"/>
    <row r="39421" customFormat="1" ht="13.5"/>
    <row r="39422" customFormat="1" ht="13.5"/>
    <row r="39423" customFormat="1" ht="13.5"/>
    <row r="39424" customFormat="1" ht="13.5"/>
    <row r="39425" customFormat="1" ht="13.5"/>
    <row r="39426" customFormat="1" ht="13.5"/>
    <row r="39427" customFormat="1" ht="13.5"/>
    <row r="39428" customFormat="1" ht="13.5"/>
    <row r="39429" customFormat="1" ht="13.5"/>
    <row r="39430" customFormat="1" ht="13.5"/>
    <row r="39431" customFormat="1" ht="13.5"/>
    <row r="39432" customFormat="1" ht="13.5"/>
    <row r="39433" customFormat="1" ht="13.5"/>
    <row r="39434" customFormat="1" ht="13.5"/>
    <row r="39435" customFormat="1" ht="13.5"/>
    <row r="39436" customFormat="1" ht="13.5"/>
    <row r="39437" customFormat="1" ht="13.5"/>
    <row r="39438" customFormat="1" ht="13.5"/>
    <row r="39439" customFormat="1" ht="13.5"/>
    <row r="39440" customFormat="1" ht="13.5"/>
    <row r="39441" customFormat="1" ht="13.5"/>
    <row r="39442" customFormat="1" ht="13.5"/>
    <row r="39443" customFormat="1" ht="13.5"/>
    <row r="39444" customFormat="1" ht="13.5"/>
    <row r="39445" customFormat="1" ht="13.5"/>
    <row r="39446" customFormat="1" ht="13.5"/>
    <row r="39447" customFormat="1" ht="13.5"/>
    <row r="39448" customFormat="1" ht="13.5"/>
    <row r="39449" customFormat="1" ht="13.5"/>
    <row r="39450" customFormat="1" ht="13.5"/>
    <row r="39451" customFormat="1" ht="13.5"/>
    <row r="39452" customFormat="1" ht="13.5"/>
    <row r="39453" customFormat="1" ht="13.5"/>
    <row r="39454" customFormat="1" ht="13.5"/>
    <row r="39455" customFormat="1" ht="13.5"/>
    <row r="39456" customFormat="1" ht="13.5"/>
    <row r="39457" customFormat="1" ht="13.5"/>
    <row r="39458" customFormat="1" ht="13.5"/>
    <row r="39459" customFormat="1" ht="13.5"/>
    <row r="39460" customFormat="1" ht="13.5"/>
    <row r="39461" customFormat="1" ht="13.5"/>
    <row r="39462" customFormat="1" ht="13.5"/>
    <row r="39463" customFormat="1" ht="13.5"/>
    <row r="39464" customFormat="1" ht="13.5"/>
    <row r="39465" customFormat="1" ht="13.5"/>
    <row r="39466" customFormat="1" ht="13.5"/>
    <row r="39467" customFormat="1" ht="13.5"/>
    <row r="39468" customFormat="1" ht="13.5"/>
    <row r="39469" customFormat="1" ht="13.5"/>
    <row r="39470" customFormat="1" ht="13.5"/>
    <row r="39471" customFormat="1" ht="13.5"/>
    <row r="39472" customFormat="1" ht="13.5"/>
    <row r="39473" customFormat="1" ht="13.5"/>
    <row r="39474" customFormat="1" ht="13.5"/>
    <row r="39475" customFormat="1" ht="13.5"/>
    <row r="39476" customFormat="1" ht="13.5"/>
    <row r="39477" customFormat="1" ht="13.5"/>
    <row r="39478" customFormat="1" ht="13.5"/>
    <row r="39479" customFormat="1" ht="13.5"/>
    <row r="39480" customFormat="1" ht="13.5"/>
    <row r="39481" customFormat="1" ht="13.5"/>
    <row r="39482" customFormat="1" ht="13.5"/>
    <row r="39483" customFormat="1" ht="13.5"/>
    <row r="39484" customFormat="1" ht="13.5"/>
    <row r="39485" customFormat="1" ht="13.5"/>
    <row r="39486" customFormat="1" ht="13.5"/>
    <row r="39487" customFormat="1" ht="13.5"/>
    <row r="39488" customFormat="1" ht="13.5"/>
    <row r="39489" customFormat="1" ht="13.5"/>
    <row r="39490" customFormat="1" ht="13.5"/>
    <row r="39491" customFormat="1" ht="13.5"/>
    <row r="39492" customFormat="1" ht="13.5"/>
    <row r="39493" customFormat="1" ht="13.5"/>
    <row r="39494" customFormat="1" ht="13.5"/>
    <row r="39495" customFormat="1" ht="13.5"/>
    <row r="39496" customFormat="1" ht="13.5"/>
    <row r="39497" customFormat="1" ht="13.5"/>
    <row r="39498" customFormat="1" ht="13.5"/>
    <row r="39499" customFormat="1" ht="13.5"/>
    <row r="39500" customFormat="1" ht="13.5"/>
    <row r="39501" customFormat="1" ht="13.5"/>
    <row r="39502" customFormat="1" ht="13.5"/>
    <row r="39503" customFormat="1" ht="13.5"/>
    <row r="39504" customFormat="1" ht="13.5"/>
    <row r="39505" customFormat="1" ht="13.5"/>
    <row r="39506" customFormat="1" ht="13.5"/>
    <row r="39507" customFormat="1" ht="13.5"/>
    <row r="39508" customFormat="1" ht="13.5"/>
    <row r="39509" customFormat="1" ht="13.5"/>
    <row r="39510" customFormat="1" ht="13.5"/>
    <row r="39511" customFormat="1" ht="13.5"/>
    <row r="39512" customFormat="1" ht="13.5"/>
    <row r="39513" customFormat="1" ht="13.5"/>
    <row r="39514" customFormat="1" ht="13.5"/>
    <row r="39515" customFormat="1" ht="13.5"/>
    <row r="39516" customFormat="1" ht="13.5"/>
    <row r="39517" customFormat="1" ht="13.5"/>
    <row r="39518" customFormat="1" ht="13.5"/>
    <row r="39519" customFormat="1" ht="13.5"/>
    <row r="39520" customFormat="1" ht="13.5"/>
    <row r="39521" customFormat="1" ht="13.5"/>
    <row r="39522" customFormat="1" ht="13.5"/>
    <row r="39523" customFormat="1" ht="13.5"/>
    <row r="39524" customFormat="1" ht="13.5"/>
    <row r="39525" customFormat="1" ht="13.5"/>
    <row r="39526" customFormat="1" ht="13.5"/>
    <row r="39527" customFormat="1" ht="13.5"/>
    <row r="39528" customFormat="1" ht="13.5"/>
    <row r="39529" customFormat="1" ht="13.5"/>
    <row r="39530" customFormat="1" ht="13.5"/>
    <row r="39531" customFormat="1" ht="13.5"/>
    <row r="39532" customFormat="1" ht="13.5"/>
    <row r="39533" customFormat="1" ht="13.5"/>
    <row r="39534" customFormat="1" ht="13.5"/>
    <row r="39535" customFormat="1" ht="13.5"/>
    <row r="39536" customFormat="1" ht="13.5"/>
    <row r="39537" customFormat="1" ht="13.5"/>
    <row r="39538" customFormat="1" ht="13.5"/>
    <row r="39539" customFormat="1" ht="13.5"/>
    <row r="39540" customFormat="1" ht="13.5"/>
    <row r="39541" customFormat="1" ht="13.5"/>
    <row r="39542" customFormat="1" ht="13.5"/>
    <row r="39543" customFormat="1" ht="13.5"/>
    <row r="39544" customFormat="1" ht="13.5"/>
    <row r="39545" customFormat="1" ht="13.5"/>
    <row r="39546" customFormat="1" ht="13.5"/>
    <row r="39547" customFormat="1" ht="13.5"/>
    <row r="39548" customFormat="1" ht="13.5"/>
    <row r="39549" customFormat="1" ht="13.5"/>
    <row r="39550" customFormat="1" ht="13.5"/>
    <row r="39551" customFormat="1" ht="13.5"/>
    <row r="39552" customFormat="1" ht="13.5"/>
    <row r="39553" customFormat="1" ht="13.5"/>
    <row r="39554" customFormat="1" ht="13.5"/>
    <row r="39555" customFormat="1" ht="13.5"/>
    <row r="39556" customFormat="1" ht="13.5"/>
    <row r="39557" customFormat="1" ht="13.5"/>
    <row r="39558" customFormat="1" ht="13.5"/>
    <row r="39559" customFormat="1" ht="13.5"/>
    <row r="39560" customFormat="1" ht="13.5"/>
    <row r="39561" customFormat="1" ht="13.5"/>
    <row r="39562" customFormat="1" ht="13.5"/>
    <row r="39563" customFormat="1" ht="13.5"/>
    <row r="39564" customFormat="1" ht="13.5"/>
    <row r="39565" customFormat="1" ht="13.5"/>
    <row r="39566" customFormat="1" ht="13.5"/>
    <row r="39567" customFormat="1" ht="13.5"/>
    <row r="39568" customFormat="1" ht="13.5"/>
    <row r="39569" customFormat="1" ht="13.5"/>
    <row r="39570" customFormat="1" ht="13.5"/>
    <row r="39571" customFormat="1" ht="13.5"/>
    <row r="39572" customFormat="1" ht="13.5"/>
    <row r="39573" customFormat="1" ht="13.5"/>
    <row r="39574" customFormat="1" ht="13.5"/>
    <row r="39575" customFormat="1" ht="13.5"/>
    <row r="39576" customFormat="1" ht="13.5"/>
    <row r="39577" customFormat="1" ht="13.5"/>
    <row r="39578" customFormat="1" ht="13.5"/>
    <row r="39579" customFormat="1" ht="13.5"/>
    <row r="39580" customFormat="1" ht="13.5"/>
    <row r="39581" customFormat="1" ht="13.5"/>
    <row r="39582" customFormat="1" ht="13.5"/>
    <row r="39583" customFormat="1" ht="13.5"/>
    <row r="39584" customFormat="1" ht="13.5"/>
    <row r="39585" customFormat="1" ht="13.5"/>
    <row r="39586" customFormat="1" ht="13.5"/>
    <row r="39587" customFormat="1" ht="13.5"/>
    <row r="39588" customFormat="1" ht="13.5"/>
    <row r="39589" customFormat="1" ht="13.5"/>
    <row r="39590" customFormat="1" ht="13.5"/>
    <row r="39591" customFormat="1" ht="13.5"/>
    <row r="39592" customFormat="1" ht="13.5"/>
    <row r="39593" customFormat="1" ht="13.5"/>
    <row r="39594" customFormat="1" ht="13.5"/>
    <row r="39595" customFormat="1" ht="13.5"/>
    <row r="39596" customFormat="1" ht="13.5"/>
    <row r="39597" customFormat="1" ht="13.5"/>
    <row r="39598" customFormat="1" ht="13.5"/>
    <row r="39599" customFormat="1" ht="13.5"/>
    <row r="39600" customFormat="1" ht="13.5"/>
    <row r="39601" customFormat="1" ht="13.5"/>
    <row r="39602" customFormat="1" ht="13.5"/>
    <row r="39603" customFormat="1" ht="13.5"/>
    <row r="39604" customFormat="1" ht="13.5"/>
    <row r="39605" customFormat="1" ht="13.5"/>
    <row r="39606" customFormat="1" ht="13.5"/>
    <row r="39607" customFormat="1" ht="13.5"/>
    <row r="39608" customFormat="1" ht="13.5"/>
    <row r="39609" customFormat="1" ht="13.5"/>
    <row r="39610" customFormat="1" ht="13.5"/>
    <row r="39611" customFormat="1" ht="13.5"/>
    <row r="39612" customFormat="1" ht="13.5"/>
    <row r="39613" customFormat="1" ht="13.5"/>
    <row r="39614" customFormat="1" ht="13.5"/>
    <row r="39615" customFormat="1" ht="13.5"/>
    <row r="39616" customFormat="1" ht="13.5"/>
    <row r="39617" customFormat="1" ht="13.5"/>
    <row r="39618" customFormat="1" ht="13.5"/>
    <row r="39619" customFormat="1" ht="13.5"/>
    <row r="39620" customFormat="1" ht="13.5"/>
    <row r="39621" customFormat="1" ht="13.5"/>
    <row r="39622" customFormat="1" ht="13.5"/>
    <row r="39623" customFormat="1" ht="13.5"/>
    <row r="39624" customFormat="1" ht="13.5"/>
    <row r="39625" customFormat="1" ht="13.5"/>
    <row r="39626" customFormat="1" ht="13.5"/>
    <row r="39627" customFormat="1" ht="13.5"/>
    <row r="39628" customFormat="1" ht="13.5"/>
    <row r="39629" customFormat="1" ht="13.5"/>
    <row r="39630" customFormat="1" ht="13.5"/>
    <row r="39631" customFormat="1" ht="13.5"/>
    <row r="39632" customFormat="1" ht="13.5"/>
    <row r="39633" customFormat="1" ht="13.5"/>
    <row r="39634" customFormat="1" ht="13.5"/>
    <row r="39635" customFormat="1" ht="13.5"/>
    <row r="39636" customFormat="1" ht="13.5"/>
    <row r="39637" customFormat="1" ht="13.5"/>
    <row r="39638" customFormat="1" ht="13.5"/>
    <row r="39639" customFormat="1" ht="13.5"/>
    <row r="39640" customFormat="1" ht="13.5"/>
    <row r="39641" customFormat="1" ht="13.5"/>
    <row r="39642" customFormat="1" ht="13.5"/>
    <row r="39643" customFormat="1" ht="13.5"/>
    <row r="39644" customFormat="1" ht="13.5"/>
    <row r="39645" customFormat="1" ht="13.5"/>
    <row r="39646" customFormat="1" ht="13.5"/>
    <row r="39647" customFormat="1" ht="13.5"/>
    <row r="39648" customFormat="1" ht="13.5"/>
    <row r="39649" customFormat="1" ht="13.5"/>
    <row r="39650" customFormat="1" ht="13.5"/>
    <row r="39651" customFormat="1" ht="13.5"/>
    <row r="39652" customFormat="1" ht="13.5"/>
    <row r="39653" customFormat="1" ht="13.5"/>
    <row r="39654" customFormat="1" ht="13.5"/>
    <row r="39655" customFormat="1" ht="13.5"/>
    <row r="39656" customFormat="1" ht="13.5"/>
    <row r="39657" customFormat="1" ht="13.5"/>
    <row r="39658" customFormat="1" ht="13.5"/>
    <row r="39659" customFormat="1" ht="13.5"/>
    <row r="39660" customFormat="1" ht="13.5"/>
    <row r="39661" customFormat="1" ht="13.5"/>
    <row r="39662" customFormat="1" ht="13.5"/>
    <row r="39663" customFormat="1" ht="13.5"/>
    <row r="39664" customFormat="1" ht="13.5"/>
    <row r="39665" customFormat="1" ht="13.5"/>
    <row r="39666" customFormat="1" ht="13.5"/>
    <row r="39667" customFormat="1" ht="13.5"/>
    <row r="39668" customFormat="1" ht="13.5"/>
    <row r="39669" customFormat="1" ht="13.5"/>
    <row r="39670" customFormat="1" ht="13.5"/>
    <row r="39671" customFormat="1" ht="13.5"/>
    <row r="39672" customFormat="1" ht="13.5"/>
    <row r="39673" customFormat="1" ht="13.5"/>
    <row r="39674" customFormat="1" ht="13.5"/>
    <row r="39675" customFormat="1" ht="13.5"/>
    <row r="39676" customFormat="1" ht="13.5"/>
    <row r="39677" customFormat="1" ht="13.5"/>
    <row r="39678" customFormat="1" ht="13.5"/>
    <row r="39679" customFormat="1" ht="13.5"/>
    <row r="39680" customFormat="1" ht="13.5"/>
    <row r="39681" customFormat="1" ht="13.5"/>
    <row r="39682" customFormat="1" ht="13.5"/>
    <row r="39683" customFormat="1" ht="13.5"/>
    <row r="39684" customFormat="1" ht="13.5"/>
    <row r="39685" customFormat="1" ht="13.5"/>
    <row r="39686" customFormat="1" ht="13.5"/>
    <row r="39687" customFormat="1" ht="13.5"/>
    <row r="39688" customFormat="1" ht="13.5"/>
    <row r="39689" customFormat="1" ht="13.5"/>
    <row r="39690" customFormat="1" ht="13.5"/>
    <row r="39691" customFormat="1" ht="13.5"/>
    <row r="39692" customFormat="1" ht="13.5"/>
    <row r="39693" customFormat="1" ht="13.5"/>
    <row r="39694" customFormat="1" ht="13.5"/>
    <row r="39695" customFormat="1" ht="13.5"/>
    <row r="39696" customFormat="1" ht="13.5"/>
    <row r="39697" customFormat="1" ht="13.5"/>
    <row r="39698" customFormat="1" ht="13.5"/>
    <row r="39699" customFormat="1" ht="13.5"/>
    <row r="39700" customFormat="1" ht="13.5"/>
    <row r="39701" customFormat="1" ht="13.5"/>
    <row r="39702" customFormat="1" ht="13.5"/>
    <row r="39703" customFormat="1" ht="13.5"/>
    <row r="39704" customFormat="1" ht="13.5"/>
    <row r="39705" customFormat="1" ht="13.5"/>
    <row r="39706" customFormat="1" ht="13.5"/>
    <row r="39707" customFormat="1" ht="13.5"/>
    <row r="39708" customFormat="1" ht="13.5"/>
    <row r="39709" customFormat="1" ht="13.5"/>
    <row r="39710" customFormat="1" ht="13.5"/>
    <row r="39711" customFormat="1" ht="13.5"/>
    <row r="39712" customFormat="1" ht="13.5"/>
    <row r="39713" customFormat="1" ht="13.5"/>
    <row r="39714" customFormat="1" ht="13.5"/>
    <row r="39715" customFormat="1" ht="13.5"/>
    <row r="39716" customFormat="1" ht="13.5"/>
    <row r="39717" customFormat="1" ht="13.5"/>
    <row r="39718" customFormat="1" ht="13.5"/>
    <row r="39719" customFormat="1" ht="13.5"/>
    <row r="39720" customFormat="1" ht="13.5"/>
    <row r="39721" customFormat="1" ht="13.5"/>
    <row r="39722" customFormat="1" ht="13.5"/>
    <row r="39723" customFormat="1" ht="13.5"/>
    <row r="39724" customFormat="1" ht="13.5"/>
    <row r="39725" customFormat="1" ht="13.5"/>
    <row r="39726" customFormat="1" ht="13.5"/>
    <row r="39727" customFormat="1" ht="13.5"/>
    <row r="39728" customFormat="1" ht="13.5"/>
    <row r="39729" customFormat="1" ht="13.5"/>
    <row r="39730" customFormat="1" ht="13.5"/>
    <row r="39731" customFormat="1" ht="13.5"/>
    <row r="39732" customFormat="1" ht="13.5"/>
    <row r="39733" customFormat="1" ht="13.5"/>
    <row r="39734" customFormat="1" ht="13.5"/>
    <row r="39735" customFormat="1" ht="13.5"/>
    <row r="39736" customFormat="1" ht="13.5"/>
    <row r="39737" customFormat="1" ht="13.5"/>
    <row r="39738" customFormat="1" ht="13.5"/>
    <row r="39739" customFormat="1" ht="13.5"/>
    <row r="39740" customFormat="1" ht="13.5"/>
    <row r="39741" customFormat="1" ht="13.5"/>
    <row r="39742" customFormat="1" ht="13.5"/>
    <row r="39743" customFormat="1" ht="13.5"/>
    <row r="39744" customFormat="1" ht="13.5"/>
    <row r="39745" customFormat="1" ht="13.5"/>
    <row r="39746" customFormat="1" ht="13.5"/>
    <row r="39747" customFormat="1" ht="13.5"/>
    <row r="39748" customFormat="1" ht="13.5"/>
    <row r="39749" customFormat="1" ht="13.5"/>
    <row r="39750" customFormat="1" ht="13.5"/>
    <row r="39751" customFormat="1" ht="13.5"/>
    <row r="39752" customFormat="1" ht="13.5"/>
    <row r="39753" customFormat="1" ht="13.5"/>
    <row r="39754" customFormat="1" ht="13.5"/>
    <row r="39755" customFormat="1" ht="13.5"/>
    <row r="39756" customFormat="1" ht="13.5"/>
    <row r="39757" customFormat="1" ht="13.5"/>
    <row r="39758" customFormat="1" ht="13.5"/>
    <row r="39759" customFormat="1" ht="13.5"/>
    <row r="39760" customFormat="1" ht="13.5"/>
    <row r="39761" customFormat="1" ht="13.5"/>
    <row r="39762" customFormat="1" ht="13.5"/>
    <row r="39763" customFormat="1" ht="13.5"/>
    <row r="39764" customFormat="1" ht="13.5"/>
    <row r="39765" customFormat="1" ht="13.5"/>
    <row r="39766" customFormat="1" ht="13.5"/>
    <row r="39767" customFormat="1" ht="13.5"/>
    <row r="39768" customFormat="1" ht="13.5"/>
    <row r="39769" customFormat="1" ht="13.5"/>
    <row r="39770" customFormat="1" ht="13.5"/>
    <row r="39771" customFormat="1" ht="13.5"/>
    <row r="39772" customFormat="1" ht="13.5"/>
    <row r="39773" customFormat="1" ht="13.5"/>
    <row r="39774" customFormat="1" ht="13.5"/>
    <row r="39775" customFormat="1" ht="13.5"/>
    <row r="39776" customFormat="1" ht="13.5"/>
    <row r="39777" customFormat="1" ht="13.5"/>
    <row r="39778" customFormat="1" ht="13.5"/>
    <row r="39779" customFormat="1" ht="13.5"/>
    <row r="39780" customFormat="1" ht="13.5"/>
    <row r="39781" customFormat="1" ht="13.5"/>
    <row r="39782" customFormat="1" ht="13.5"/>
    <row r="39783" customFormat="1" ht="13.5"/>
    <row r="39784" customFormat="1" ht="13.5"/>
    <row r="39785" customFormat="1" ht="13.5"/>
    <row r="39786" customFormat="1" ht="13.5"/>
    <row r="39787" customFormat="1" ht="13.5"/>
    <row r="39788" customFormat="1" ht="13.5"/>
    <row r="39789" customFormat="1" ht="13.5"/>
    <row r="39790" customFormat="1" ht="13.5"/>
    <row r="39791" customFormat="1" ht="13.5"/>
    <row r="39792" customFormat="1" ht="13.5"/>
    <row r="39793" customFormat="1" ht="13.5"/>
    <row r="39794" customFormat="1" ht="13.5"/>
    <row r="39795" customFormat="1" ht="13.5"/>
    <row r="39796" customFormat="1" ht="13.5"/>
    <row r="39797" customFormat="1" ht="13.5"/>
    <row r="39798" customFormat="1" ht="13.5"/>
    <row r="39799" customFormat="1" ht="13.5"/>
    <row r="39800" customFormat="1" ht="13.5"/>
    <row r="39801" customFormat="1" ht="13.5"/>
    <row r="39802" customFormat="1" ht="13.5"/>
    <row r="39803" customFormat="1" ht="13.5"/>
    <row r="39804" customFormat="1" ht="13.5"/>
    <row r="39805" customFormat="1" ht="13.5"/>
    <row r="39806" customFormat="1" ht="13.5"/>
    <row r="39807" customFormat="1" ht="13.5"/>
    <row r="39808" customFormat="1" ht="13.5"/>
    <row r="39809" customFormat="1" ht="13.5"/>
    <row r="39810" customFormat="1" ht="13.5"/>
    <row r="39811" customFormat="1" ht="13.5"/>
    <row r="39812" customFormat="1" ht="13.5"/>
    <row r="39813" customFormat="1" ht="13.5"/>
    <row r="39814" customFormat="1" ht="13.5"/>
    <row r="39815" customFormat="1" ht="13.5"/>
    <row r="39816" customFormat="1" ht="13.5"/>
    <row r="39817" customFormat="1" ht="13.5"/>
    <row r="39818" customFormat="1" ht="13.5"/>
    <row r="39819" customFormat="1" ht="13.5"/>
    <row r="39820" customFormat="1" ht="13.5"/>
    <row r="39821" customFormat="1" ht="13.5"/>
    <row r="39822" customFormat="1" ht="13.5"/>
    <row r="39823" customFormat="1" ht="13.5"/>
    <row r="39824" customFormat="1" ht="13.5"/>
    <row r="39825" customFormat="1" ht="13.5"/>
    <row r="39826" customFormat="1" ht="13.5"/>
    <row r="39827" customFormat="1" ht="13.5"/>
    <row r="39828" customFormat="1" ht="13.5"/>
    <row r="39829" customFormat="1" ht="13.5"/>
    <row r="39830" customFormat="1" ht="13.5"/>
    <row r="39831" customFormat="1" ht="13.5"/>
    <row r="39832" customFormat="1" ht="13.5"/>
    <row r="39833" customFormat="1" ht="13.5"/>
    <row r="39834" customFormat="1" ht="13.5"/>
    <row r="39835" customFormat="1" ht="13.5"/>
    <row r="39836" customFormat="1" ht="13.5"/>
    <row r="39837" customFormat="1" ht="13.5"/>
    <row r="39838" customFormat="1" ht="13.5"/>
    <row r="39839" customFormat="1" ht="13.5"/>
    <row r="39840" customFormat="1" ht="13.5"/>
    <row r="39841" customFormat="1" ht="13.5"/>
    <row r="39842" customFormat="1" ht="13.5"/>
    <row r="39843" customFormat="1" ht="13.5"/>
    <row r="39844" customFormat="1" ht="13.5"/>
    <row r="39845" customFormat="1" ht="13.5"/>
    <row r="39846" customFormat="1" ht="13.5"/>
    <row r="39847" customFormat="1" ht="13.5"/>
    <row r="39848" customFormat="1" ht="13.5"/>
    <row r="39849" customFormat="1" ht="13.5"/>
    <row r="39850" customFormat="1" ht="13.5"/>
    <row r="39851" customFormat="1" ht="13.5"/>
    <row r="39852" customFormat="1" ht="13.5"/>
    <row r="39853" customFormat="1" ht="13.5"/>
    <row r="39854" customFormat="1" ht="13.5"/>
    <row r="39855" customFormat="1" ht="13.5"/>
    <row r="39856" customFormat="1" ht="13.5"/>
    <row r="39857" customFormat="1" ht="13.5"/>
    <row r="39858" customFormat="1" ht="13.5"/>
    <row r="39859" customFormat="1" ht="13.5"/>
    <row r="39860" customFormat="1" ht="13.5"/>
    <row r="39861" customFormat="1" ht="13.5"/>
    <row r="39862" customFormat="1" ht="13.5"/>
    <row r="39863" customFormat="1" ht="13.5"/>
    <row r="39864" customFormat="1" ht="13.5"/>
    <row r="39865" customFormat="1" ht="13.5"/>
    <row r="39866" customFormat="1" ht="13.5"/>
    <row r="39867" customFormat="1" ht="13.5"/>
    <row r="39868" customFormat="1" ht="13.5"/>
    <row r="39869" customFormat="1" ht="13.5"/>
    <row r="39870" customFormat="1" ht="13.5"/>
    <row r="39871" customFormat="1" ht="13.5"/>
    <row r="39872" customFormat="1" ht="13.5"/>
    <row r="39873" customFormat="1" ht="13.5"/>
    <row r="39874" customFormat="1" ht="13.5"/>
    <row r="39875" customFormat="1" ht="13.5"/>
    <row r="39876" customFormat="1" ht="13.5"/>
    <row r="39877" customFormat="1" ht="13.5"/>
    <row r="39878" customFormat="1" ht="13.5"/>
    <row r="39879" customFormat="1" ht="13.5"/>
    <row r="39880" customFormat="1" ht="13.5"/>
    <row r="39881" customFormat="1" ht="13.5"/>
    <row r="39882" customFormat="1" ht="13.5"/>
    <row r="39883" customFormat="1" ht="13.5"/>
    <row r="39884" customFormat="1" ht="13.5"/>
    <row r="39885" customFormat="1" ht="13.5"/>
    <row r="39886" customFormat="1" ht="13.5"/>
    <row r="39887" customFormat="1" ht="13.5"/>
    <row r="39888" customFormat="1" ht="13.5"/>
    <row r="39889" customFormat="1" ht="13.5"/>
    <row r="39890" customFormat="1" ht="13.5"/>
    <row r="39891" customFormat="1" ht="13.5"/>
    <row r="39892" customFormat="1" ht="13.5"/>
    <row r="39893" customFormat="1" ht="13.5"/>
    <row r="39894" customFormat="1" ht="13.5"/>
    <row r="39895" customFormat="1" ht="13.5"/>
    <row r="39896" customFormat="1" ht="13.5"/>
    <row r="39897" customFormat="1" ht="13.5"/>
    <row r="39898" customFormat="1" ht="13.5"/>
    <row r="39899" customFormat="1" ht="13.5"/>
    <row r="39900" customFormat="1" ht="13.5"/>
    <row r="39901" customFormat="1" ht="13.5"/>
    <row r="39902" customFormat="1" ht="13.5"/>
    <row r="39903" customFormat="1" ht="13.5"/>
    <row r="39904" customFormat="1" ht="13.5"/>
    <row r="39905" customFormat="1" ht="13.5"/>
    <row r="39906" customFormat="1" ht="13.5"/>
    <row r="39907" customFormat="1" ht="13.5"/>
    <row r="39908" customFormat="1" ht="13.5"/>
    <row r="39909" customFormat="1" ht="13.5"/>
    <row r="39910" customFormat="1" ht="13.5"/>
    <row r="39911" customFormat="1" ht="13.5"/>
    <row r="39912" customFormat="1" ht="13.5"/>
    <row r="39913" customFormat="1" ht="13.5"/>
    <row r="39914" customFormat="1" ht="13.5"/>
    <row r="39915" customFormat="1" ht="13.5"/>
    <row r="39916" customFormat="1" ht="13.5"/>
    <row r="39917" customFormat="1" ht="13.5"/>
    <row r="39918" customFormat="1" ht="13.5"/>
    <row r="39919" customFormat="1" ht="13.5"/>
    <row r="39920" customFormat="1" ht="13.5"/>
    <row r="39921" customFormat="1" ht="13.5"/>
    <row r="39922" customFormat="1" ht="13.5"/>
    <row r="39923" customFormat="1" ht="13.5"/>
    <row r="39924" customFormat="1" ht="13.5"/>
    <row r="39925" customFormat="1" ht="13.5"/>
    <row r="39926" customFormat="1" ht="13.5"/>
    <row r="39927" customFormat="1" ht="13.5"/>
    <row r="39928" customFormat="1" ht="13.5"/>
    <row r="39929" customFormat="1" ht="13.5"/>
    <row r="39930" customFormat="1" ht="13.5"/>
    <row r="39931" customFormat="1" ht="13.5"/>
    <row r="39932" customFormat="1" ht="13.5"/>
    <row r="39933" customFormat="1" ht="13.5"/>
    <row r="39934" customFormat="1" ht="13.5"/>
    <row r="39935" customFormat="1" ht="13.5"/>
    <row r="39936" customFormat="1" ht="13.5"/>
    <row r="39937" customFormat="1" ht="13.5"/>
    <row r="39938" customFormat="1" ht="13.5"/>
    <row r="39939" customFormat="1" ht="13.5"/>
    <row r="39940" customFormat="1" ht="13.5"/>
    <row r="39941" customFormat="1" ht="13.5"/>
    <row r="39942" customFormat="1" ht="13.5"/>
    <row r="39943" customFormat="1" ht="13.5"/>
    <row r="39944" customFormat="1" ht="13.5"/>
    <row r="39945" customFormat="1" ht="13.5"/>
    <row r="39946" customFormat="1" ht="13.5"/>
    <row r="39947" customFormat="1" ht="13.5"/>
    <row r="39948" customFormat="1" ht="13.5"/>
    <row r="39949" customFormat="1" ht="13.5"/>
    <row r="39950" customFormat="1" ht="13.5"/>
    <row r="39951" customFormat="1" ht="13.5"/>
    <row r="39952" customFormat="1" ht="13.5"/>
    <row r="39953" customFormat="1" ht="13.5"/>
    <row r="39954" customFormat="1" ht="13.5"/>
    <row r="39955" customFormat="1" ht="13.5"/>
    <row r="39956" customFormat="1" ht="13.5"/>
    <row r="39957" customFormat="1" ht="13.5"/>
    <row r="39958" customFormat="1" ht="13.5"/>
    <row r="39959" customFormat="1" ht="13.5"/>
    <row r="39960" customFormat="1" ht="13.5"/>
    <row r="39961" customFormat="1" ht="13.5"/>
    <row r="39962" customFormat="1" ht="13.5"/>
    <row r="39963" customFormat="1" ht="13.5"/>
    <row r="39964" customFormat="1" ht="13.5"/>
    <row r="39965" customFormat="1" ht="13.5"/>
    <row r="39966" customFormat="1" ht="13.5"/>
    <row r="39967" customFormat="1" ht="13.5"/>
    <row r="39968" customFormat="1" ht="13.5"/>
    <row r="39969" customFormat="1" ht="13.5"/>
    <row r="39970" customFormat="1" ht="13.5"/>
    <row r="39971" customFormat="1" ht="13.5"/>
    <row r="39972" customFormat="1" ht="13.5"/>
    <row r="39973" customFormat="1" ht="13.5"/>
    <row r="39974" customFormat="1" ht="13.5"/>
    <row r="39975" customFormat="1" ht="13.5"/>
    <row r="39976" customFormat="1" ht="13.5"/>
    <row r="39977" customFormat="1" ht="13.5"/>
    <row r="39978" customFormat="1" ht="13.5"/>
    <row r="39979" customFormat="1" ht="13.5"/>
    <row r="39980" customFormat="1" ht="13.5"/>
    <row r="39981" customFormat="1" ht="13.5"/>
    <row r="39982" customFormat="1" ht="13.5"/>
    <row r="39983" customFormat="1" ht="13.5"/>
    <row r="39984" customFormat="1" ht="13.5"/>
    <row r="39985" customFormat="1" ht="13.5"/>
    <row r="39986" customFormat="1" ht="13.5"/>
    <row r="39987" customFormat="1" ht="13.5"/>
    <row r="39988" customFormat="1" ht="13.5"/>
    <row r="39989" customFormat="1" ht="13.5"/>
    <row r="39990" customFormat="1" ht="13.5"/>
    <row r="39991" customFormat="1" ht="13.5"/>
    <row r="39992" customFormat="1" ht="13.5"/>
    <row r="39993" customFormat="1" ht="13.5"/>
    <row r="39994" customFormat="1" ht="13.5"/>
    <row r="39995" customFormat="1" ht="13.5"/>
    <row r="39996" customFormat="1" ht="13.5"/>
    <row r="39997" customFormat="1" ht="13.5"/>
    <row r="39998" customFormat="1" ht="13.5"/>
    <row r="39999" customFormat="1" ht="13.5"/>
    <row r="40000" customFormat="1" ht="13.5"/>
    <row r="40001" customFormat="1" ht="13.5"/>
    <row r="40002" customFormat="1" ht="13.5"/>
    <row r="40003" customFormat="1" ht="13.5"/>
    <row r="40004" customFormat="1" ht="13.5"/>
    <row r="40005" customFormat="1" ht="13.5"/>
    <row r="40006" customFormat="1" ht="13.5"/>
    <row r="40007" customFormat="1" ht="13.5"/>
    <row r="40008" customFormat="1" ht="13.5"/>
    <row r="40009" customFormat="1" ht="13.5"/>
    <row r="40010" customFormat="1" ht="13.5"/>
    <row r="40011" customFormat="1" ht="13.5"/>
    <row r="40012" customFormat="1" ht="13.5"/>
    <row r="40013" customFormat="1" ht="13.5"/>
    <row r="40014" customFormat="1" ht="13.5"/>
    <row r="40015" customFormat="1" ht="13.5"/>
    <row r="40016" customFormat="1" ht="13.5"/>
    <row r="40017" customFormat="1" ht="13.5"/>
    <row r="40018" customFormat="1" ht="13.5"/>
    <row r="40019" customFormat="1" ht="13.5"/>
    <row r="40020" customFormat="1" ht="13.5"/>
    <row r="40021" customFormat="1" ht="13.5"/>
    <row r="40022" customFormat="1" ht="13.5"/>
    <row r="40023" customFormat="1" ht="13.5"/>
    <row r="40024" customFormat="1" ht="13.5"/>
    <row r="40025" customFormat="1" ht="13.5"/>
    <row r="40026" customFormat="1" ht="13.5"/>
    <row r="40027" customFormat="1" ht="13.5"/>
    <row r="40028" customFormat="1" ht="13.5"/>
    <row r="40029" customFormat="1" ht="13.5"/>
    <row r="40030" customFormat="1" ht="13.5"/>
    <row r="40031" customFormat="1" ht="13.5"/>
    <row r="40032" customFormat="1" ht="13.5"/>
    <row r="40033" customFormat="1" ht="13.5"/>
    <row r="40034" customFormat="1" ht="13.5"/>
    <row r="40035" customFormat="1" ht="13.5"/>
    <row r="40036" customFormat="1" ht="13.5"/>
    <row r="40037" customFormat="1" ht="13.5"/>
    <row r="40038" customFormat="1" ht="13.5"/>
    <row r="40039" customFormat="1" ht="13.5"/>
    <row r="40040" customFormat="1" ht="13.5"/>
    <row r="40041" customFormat="1" ht="13.5"/>
    <row r="40042" customFormat="1" ht="13.5"/>
    <row r="40043" customFormat="1" ht="13.5"/>
    <row r="40044" customFormat="1" ht="13.5"/>
    <row r="40045" customFormat="1" ht="13.5"/>
    <row r="40046" customFormat="1" ht="13.5"/>
    <row r="40047" customFormat="1" ht="13.5"/>
    <row r="40048" customFormat="1" ht="13.5"/>
    <row r="40049" customFormat="1" ht="13.5"/>
    <row r="40050" customFormat="1" ht="13.5"/>
    <row r="40051" customFormat="1" ht="13.5"/>
    <row r="40052" customFormat="1" ht="13.5"/>
    <row r="40053" customFormat="1" ht="13.5"/>
    <row r="40054" customFormat="1" ht="13.5"/>
    <row r="40055" customFormat="1" ht="13.5"/>
    <row r="40056" customFormat="1" ht="13.5"/>
    <row r="40057" customFormat="1" ht="13.5"/>
    <row r="40058" customFormat="1" ht="13.5"/>
    <row r="40059" customFormat="1" ht="13.5"/>
    <row r="40060" customFormat="1" ht="13.5"/>
    <row r="40061" customFormat="1" ht="13.5"/>
    <row r="40062" customFormat="1" ht="13.5"/>
    <row r="40063" customFormat="1" ht="13.5"/>
    <row r="40064" customFormat="1" ht="13.5"/>
    <row r="40065" customFormat="1" ht="13.5"/>
    <row r="40066" customFormat="1" ht="13.5"/>
    <row r="40067" customFormat="1" ht="13.5"/>
    <row r="40068" customFormat="1" ht="13.5"/>
    <row r="40069" customFormat="1" ht="13.5"/>
    <row r="40070" customFormat="1" ht="13.5"/>
    <row r="40071" customFormat="1" ht="13.5"/>
    <row r="40072" customFormat="1" ht="13.5"/>
    <row r="40073" customFormat="1" ht="13.5"/>
    <row r="40074" customFormat="1" ht="13.5"/>
    <row r="40075" customFormat="1" ht="13.5"/>
    <row r="40076" customFormat="1" ht="13.5"/>
    <row r="40077" customFormat="1" ht="13.5"/>
    <row r="40078" customFormat="1" ht="13.5"/>
    <row r="40079" customFormat="1" ht="13.5"/>
    <row r="40080" customFormat="1" ht="13.5"/>
    <row r="40081" customFormat="1" ht="13.5"/>
    <row r="40082" customFormat="1" ht="13.5"/>
    <row r="40083" customFormat="1" ht="13.5"/>
    <row r="40084" customFormat="1" ht="13.5"/>
    <row r="40085" customFormat="1" ht="13.5"/>
    <row r="40086" customFormat="1" ht="13.5"/>
    <row r="40087" customFormat="1" ht="13.5"/>
    <row r="40088" customFormat="1" ht="13.5"/>
    <row r="40089" customFormat="1" ht="13.5"/>
    <row r="40090" customFormat="1" ht="13.5"/>
    <row r="40091" customFormat="1" ht="13.5"/>
    <row r="40092" customFormat="1" ht="13.5"/>
    <row r="40093" customFormat="1" ht="13.5"/>
    <row r="40094" customFormat="1" ht="13.5"/>
    <row r="40095" customFormat="1" ht="13.5"/>
    <row r="40096" customFormat="1" ht="13.5"/>
    <row r="40097" customFormat="1" ht="13.5"/>
    <row r="40098" customFormat="1" ht="13.5"/>
    <row r="40099" customFormat="1" ht="13.5"/>
    <row r="40100" customFormat="1" ht="13.5"/>
    <row r="40101" customFormat="1" ht="13.5"/>
    <row r="40102" customFormat="1" ht="13.5"/>
    <row r="40103" customFormat="1" ht="13.5"/>
    <row r="40104" customFormat="1" ht="13.5"/>
    <row r="40105" customFormat="1" ht="13.5"/>
    <row r="40106" customFormat="1" ht="13.5"/>
    <row r="40107" customFormat="1" ht="13.5"/>
    <row r="40108" customFormat="1" ht="13.5"/>
    <row r="40109" customFormat="1" ht="13.5"/>
    <row r="40110" customFormat="1" ht="13.5"/>
    <row r="40111" customFormat="1" ht="13.5"/>
    <row r="40112" customFormat="1" ht="13.5"/>
    <row r="40113" customFormat="1" ht="13.5"/>
    <row r="40114" customFormat="1" ht="13.5"/>
    <row r="40115" customFormat="1" ht="13.5"/>
    <row r="40116" customFormat="1" ht="13.5"/>
    <row r="40117" customFormat="1" ht="13.5"/>
    <row r="40118" customFormat="1" ht="13.5"/>
    <row r="40119" customFormat="1" ht="13.5"/>
    <row r="40120" customFormat="1" ht="13.5"/>
    <row r="40121" customFormat="1" ht="13.5"/>
    <row r="40122" customFormat="1" ht="13.5"/>
    <row r="40123" customFormat="1" ht="13.5"/>
    <row r="40124" customFormat="1" ht="13.5"/>
    <row r="40125" customFormat="1" ht="13.5"/>
    <row r="40126" customFormat="1" ht="13.5"/>
    <row r="40127" customFormat="1" ht="13.5"/>
    <row r="40128" customFormat="1" ht="13.5"/>
    <row r="40129" customFormat="1" ht="13.5"/>
    <row r="40130" customFormat="1" ht="13.5"/>
    <row r="40131" customFormat="1" ht="13.5"/>
    <row r="40132" customFormat="1" ht="13.5"/>
    <row r="40133" customFormat="1" ht="13.5"/>
    <row r="40134" customFormat="1" ht="13.5"/>
    <row r="40135" customFormat="1" ht="13.5"/>
    <row r="40136" customFormat="1" ht="13.5"/>
    <row r="40137" customFormat="1" ht="13.5"/>
    <row r="40138" customFormat="1" ht="13.5"/>
    <row r="40139" customFormat="1" ht="13.5"/>
    <row r="40140" customFormat="1" ht="13.5"/>
    <row r="40141" customFormat="1" ht="13.5"/>
    <row r="40142" customFormat="1" ht="13.5"/>
    <row r="40143" customFormat="1" ht="13.5"/>
    <row r="40144" customFormat="1" ht="13.5"/>
    <row r="40145" customFormat="1" ht="13.5"/>
    <row r="40146" customFormat="1" ht="13.5"/>
    <row r="40147" customFormat="1" ht="13.5"/>
    <row r="40148" customFormat="1" ht="13.5"/>
    <row r="40149" customFormat="1" ht="13.5"/>
    <row r="40150" customFormat="1" ht="13.5"/>
    <row r="40151" customFormat="1" ht="13.5"/>
    <row r="40152" customFormat="1" ht="13.5"/>
    <row r="40153" customFormat="1" ht="13.5"/>
    <row r="40154" customFormat="1" ht="13.5"/>
    <row r="40155" customFormat="1" ht="13.5"/>
    <row r="40156" customFormat="1" ht="13.5"/>
    <row r="40157" customFormat="1" ht="13.5"/>
    <row r="40158" customFormat="1" ht="13.5"/>
    <row r="40159" customFormat="1" ht="13.5"/>
    <row r="40160" customFormat="1" ht="13.5"/>
    <row r="40161" customFormat="1" ht="13.5"/>
    <row r="40162" customFormat="1" ht="13.5"/>
    <row r="40163" customFormat="1" ht="13.5"/>
    <row r="40164" customFormat="1" ht="13.5"/>
    <row r="40165" customFormat="1" ht="13.5"/>
    <row r="40166" customFormat="1" ht="13.5"/>
    <row r="40167" customFormat="1" ht="13.5"/>
    <row r="40168" customFormat="1" ht="13.5"/>
    <row r="40169" customFormat="1" ht="13.5"/>
    <row r="40170" customFormat="1" ht="13.5"/>
    <row r="40171" customFormat="1" ht="13.5"/>
    <row r="40172" customFormat="1" ht="13.5"/>
    <row r="40173" customFormat="1" ht="13.5"/>
    <row r="40174" customFormat="1" ht="13.5"/>
    <row r="40175" customFormat="1" ht="13.5"/>
    <row r="40176" customFormat="1" ht="13.5"/>
    <row r="40177" customFormat="1" ht="13.5"/>
    <row r="40178" customFormat="1" ht="13.5"/>
    <row r="40179" customFormat="1" ht="13.5"/>
    <row r="40180" customFormat="1" ht="13.5"/>
    <row r="40181" customFormat="1" ht="13.5"/>
    <row r="40182" customFormat="1" ht="13.5"/>
    <row r="40183" customFormat="1" ht="13.5"/>
    <row r="40184" customFormat="1" ht="13.5"/>
    <row r="40185" customFormat="1" ht="13.5"/>
    <row r="40186" customFormat="1" ht="13.5"/>
    <row r="40187" customFormat="1" ht="13.5"/>
    <row r="40188" customFormat="1" ht="13.5"/>
    <row r="40189" customFormat="1" ht="13.5"/>
    <row r="40190" customFormat="1" ht="13.5"/>
    <row r="40191" customFormat="1" ht="13.5"/>
    <row r="40192" customFormat="1" ht="13.5"/>
    <row r="40193" customFormat="1" ht="13.5"/>
    <row r="40194" customFormat="1" ht="13.5"/>
    <row r="40195" customFormat="1" ht="13.5"/>
    <row r="40196" customFormat="1" ht="13.5"/>
    <row r="40197" customFormat="1" ht="13.5"/>
    <row r="40198" customFormat="1" ht="13.5"/>
    <row r="40199" customFormat="1" ht="13.5"/>
    <row r="40200" customFormat="1" ht="13.5"/>
    <row r="40201" customFormat="1" ht="13.5"/>
    <row r="40202" customFormat="1" ht="13.5"/>
    <row r="40203" customFormat="1" ht="13.5"/>
    <row r="40204" customFormat="1" ht="13.5"/>
    <row r="40205" customFormat="1" ht="13.5"/>
    <row r="40206" customFormat="1" ht="13.5"/>
    <row r="40207" customFormat="1" ht="13.5"/>
    <row r="40208" customFormat="1" ht="13.5"/>
    <row r="40209" customFormat="1" ht="13.5"/>
    <row r="40210" customFormat="1" ht="13.5"/>
    <row r="40211" customFormat="1" ht="13.5"/>
    <row r="40212" customFormat="1" ht="13.5"/>
    <row r="40213" customFormat="1" ht="13.5"/>
    <row r="40214" customFormat="1" ht="13.5"/>
    <row r="40215" customFormat="1" ht="13.5"/>
    <row r="40216" customFormat="1" ht="13.5"/>
    <row r="40217" customFormat="1" ht="13.5"/>
    <row r="40218" customFormat="1" ht="13.5"/>
    <row r="40219" customFormat="1" ht="13.5"/>
    <row r="40220" customFormat="1" ht="13.5"/>
    <row r="40221" customFormat="1" ht="13.5"/>
    <row r="40222" customFormat="1" ht="13.5"/>
    <row r="40223" customFormat="1" ht="13.5"/>
    <row r="40224" customFormat="1" ht="13.5"/>
    <row r="40225" customFormat="1" ht="13.5"/>
    <row r="40226" customFormat="1" ht="13.5"/>
    <row r="40227" customFormat="1" ht="13.5"/>
    <row r="40228" customFormat="1" ht="13.5"/>
    <row r="40229" customFormat="1" ht="13.5"/>
    <row r="40230" customFormat="1" ht="13.5"/>
    <row r="40231" customFormat="1" ht="13.5"/>
    <row r="40232" customFormat="1" ht="13.5"/>
    <row r="40233" customFormat="1" ht="13.5"/>
    <row r="40234" customFormat="1" ht="13.5"/>
    <row r="40235" customFormat="1" ht="13.5"/>
    <row r="40236" customFormat="1" ht="13.5"/>
    <row r="40237" customFormat="1" ht="13.5"/>
    <row r="40238" customFormat="1" ht="13.5"/>
    <row r="40239" customFormat="1" ht="13.5"/>
    <row r="40240" customFormat="1" ht="13.5"/>
    <row r="40241" customFormat="1" ht="13.5"/>
    <row r="40242" customFormat="1" ht="13.5"/>
    <row r="40243" customFormat="1" ht="13.5"/>
    <row r="40244" customFormat="1" ht="13.5"/>
    <row r="40245" customFormat="1" ht="13.5"/>
    <row r="40246" customFormat="1" ht="13.5"/>
    <row r="40247" customFormat="1" ht="13.5"/>
    <row r="40248" customFormat="1" ht="13.5"/>
    <row r="40249" customFormat="1" ht="13.5"/>
    <row r="40250" customFormat="1" ht="13.5"/>
    <row r="40251" customFormat="1" ht="13.5"/>
    <row r="40252" customFormat="1" ht="13.5"/>
    <row r="40253" customFormat="1" ht="13.5"/>
    <row r="40254" customFormat="1" ht="13.5"/>
    <row r="40255" customFormat="1" ht="13.5"/>
    <row r="40256" customFormat="1" ht="13.5"/>
    <row r="40257" customFormat="1" ht="13.5"/>
    <row r="40258" customFormat="1" ht="13.5"/>
    <row r="40259" customFormat="1" ht="13.5"/>
    <row r="40260" customFormat="1" ht="13.5"/>
    <row r="40261" customFormat="1" ht="13.5"/>
    <row r="40262" customFormat="1" ht="13.5"/>
    <row r="40263" customFormat="1" ht="13.5"/>
    <row r="40264" customFormat="1" ht="13.5"/>
    <row r="40265" customFormat="1" ht="13.5"/>
    <row r="40266" customFormat="1" ht="13.5"/>
    <row r="40267" customFormat="1" ht="13.5"/>
    <row r="40268" customFormat="1" ht="13.5"/>
    <row r="40269" customFormat="1" ht="13.5"/>
    <row r="40270" customFormat="1" ht="13.5"/>
    <row r="40271" customFormat="1" ht="13.5"/>
    <row r="40272" customFormat="1" ht="13.5"/>
    <row r="40273" customFormat="1" ht="13.5"/>
    <row r="40274" customFormat="1" ht="13.5"/>
    <row r="40275" customFormat="1" ht="13.5"/>
    <row r="40276" customFormat="1" ht="13.5"/>
    <row r="40277" customFormat="1" ht="13.5"/>
    <row r="40278" customFormat="1" ht="13.5"/>
    <row r="40279" customFormat="1" ht="13.5"/>
    <row r="40280" customFormat="1" ht="13.5"/>
    <row r="40281" customFormat="1" ht="13.5"/>
    <row r="40282" customFormat="1" ht="13.5"/>
    <row r="40283" customFormat="1" ht="13.5"/>
    <row r="40284" customFormat="1" ht="13.5"/>
    <row r="40285" customFormat="1" ht="13.5"/>
    <row r="40286" customFormat="1" ht="13.5"/>
    <row r="40287" customFormat="1" ht="13.5"/>
    <row r="40288" customFormat="1" ht="13.5"/>
    <row r="40289" customFormat="1" ht="13.5"/>
    <row r="40290" customFormat="1" ht="13.5"/>
    <row r="40291" customFormat="1" ht="13.5"/>
    <row r="40292" customFormat="1" ht="13.5"/>
    <row r="40293" customFormat="1" ht="13.5"/>
    <row r="40294" customFormat="1" ht="13.5"/>
    <row r="40295" customFormat="1" ht="13.5"/>
    <row r="40296" customFormat="1" ht="13.5"/>
    <row r="40297" customFormat="1" ht="13.5"/>
    <row r="40298" customFormat="1" ht="13.5"/>
    <row r="40299" customFormat="1" ht="13.5"/>
    <row r="40300" customFormat="1" ht="13.5"/>
    <row r="40301" customFormat="1" ht="13.5"/>
    <row r="40302" customFormat="1" ht="13.5"/>
    <row r="40303" customFormat="1" ht="13.5"/>
    <row r="40304" customFormat="1" ht="13.5"/>
    <row r="40305" customFormat="1" ht="13.5"/>
    <row r="40306" customFormat="1" ht="13.5"/>
    <row r="40307" customFormat="1" ht="13.5"/>
    <row r="40308" customFormat="1" ht="13.5"/>
    <row r="40309" customFormat="1" ht="13.5"/>
    <row r="40310" customFormat="1" ht="13.5"/>
    <row r="40311" customFormat="1" ht="13.5"/>
    <row r="40312" customFormat="1" ht="13.5"/>
    <row r="40313" customFormat="1" ht="13.5"/>
    <row r="40314" customFormat="1" ht="13.5"/>
    <row r="40315" customFormat="1" ht="13.5"/>
    <row r="40316" customFormat="1" ht="13.5"/>
    <row r="40317" customFormat="1" ht="13.5"/>
    <row r="40318" customFormat="1" ht="13.5"/>
    <row r="40319" customFormat="1" ht="13.5"/>
    <row r="40320" customFormat="1" ht="13.5"/>
    <row r="40321" customFormat="1" ht="13.5"/>
    <row r="40322" customFormat="1" ht="13.5"/>
    <row r="40323" customFormat="1" ht="13.5"/>
    <row r="40324" customFormat="1" ht="13.5"/>
    <row r="40325" customFormat="1" ht="13.5"/>
    <row r="40326" customFormat="1" ht="13.5"/>
    <row r="40327" customFormat="1" ht="13.5"/>
    <row r="40328" customFormat="1" ht="13.5"/>
    <row r="40329" customFormat="1" ht="13.5"/>
    <row r="40330" customFormat="1" ht="13.5"/>
    <row r="40331" customFormat="1" ht="13.5"/>
    <row r="40332" customFormat="1" ht="13.5"/>
    <row r="40333" customFormat="1" ht="13.5"/>
    <row r="40334" customFormat="1" ht="13.5"/>
    <row r="40335" customFormat="1" ht="13.5"/>
    <row r="40336" customFormat="1" ht="13.5"/>
    <row r="40337" customFormat="1" ht="13.5"/>
    <row r="40338" customFormat="1" ht="13.5"/>
    <row r="40339" customFormat="1" ht="13.5"/>
    <row r="40340" customFormat="1" ht="13.5"/>
    <row r="40341" customFormat="1" ht="13.5"/>
    <row r="40342" customFormat="1" ht="13.5"/>
    <row r="40343" customFormat="1" ht="13.5"/>
    <row r="40344" customFormat="1" ht="13.5"/>
    <row r="40345" customFormat="1" ht="13.5"/>
    <row r="40346" customFormat="1" ht="13.5"/>
    <row r="40347" customFormat="1" ht="13.5"/>
    <row r="40348" customFormat="1" ht="13.5"/>
    <row r="40349" customFormat="1" ht="13.5"/>
    <row r="40350" customFormat="1" ht="13.5"/>
    <row r="40351" customFormat="1" ht="13.5"/>
    <row r="40352" customFormat="1" ht="13.5"/>
    <row r="40353" customFormat="1" ht="13.5"/>
    <row r="40354" customFormat="1" ht="13.5"/>
    <row r="40355" customFormat="1" ht="13.5"/>
    <row r="40356" customFormat="1" ht="13.5"/>
    <row r="40357" customFormat="1" ht="13.5"/>
    <row r="40358" customFormat="1" ht="13.5"/>
    <row r="40359" customFormat="1" ht="13.5"/>
    <row r="40360" customFormat="1" ht="13.5"/>
    <row r="40361" customFormat="1" ht="13.5"/>
    <row r="40362" customFormat="1" ht="13.5"/>
    <row r="40363" customFormat="1" ht="13.5"/>
    <row r="40364" customFormat="1" ht="13.5"/>
    <row r="40365" customFormat="1" ht="13.5"/>
    <row r="40366" customFormat="1" ht="13.5"/>
    <row r="40367" customFormat="1" ht="13.5"/>
    <row r="40368" customFormat="1" ht="13.5"/>
    <row r="40369" customFormat="1" ht="13.5"/>
    <row r="40370" customFormat="1" ht="13.5"/>
    <row r="40371" customFormat="1" ht="13.5"/>
    <row r="40372" customFormat="1" ht="13.5"/>
    <row r="40373" customFormat="1" ht="13.5"/>
    <row r="40374" customFormat="1" ht="13.5"/>
    <row r="40375" customFormat="1" ht="13.5"/>
    <row r="40376" customFormat="1" ht="13.5"/>
    <row r="40377" customFormat="1" ht="13.5"/>
    <row r="40378" customFormat="1" ht="13.5"/>
    <row r="40379" customFormat="1" ht="13.5"/>
    <row r="40380" customFormat="1" ht="13.5"/>
    <row r="40381" customFormat="1" ht="13.5"/>
    <row r="40382" customFormat="1" ht="13.5"/>
    <row r="40383" customFormat="1" ht="13.5"/>
    <row r="40384" customFormat="1" ht="13.5"/>
    <row r="40385" customFormat="1" ht="13.5"/>
    <row r="40386" customFormat="1" ht="13.5"/>
    <row r="40387" customFormat="1" ht="13.5"/>
    <row r="40388" customFormat="1" ht="13.5"/>
    <row r="40389" customFormat="1" ht="13.5"/>
    <row r="40390" customFormat="1" ht="13.5"/>
    <row r="40391" customFormat="1" ht="13.5"/>
    <row r="40392" customFormat="1" ht="13.5"/>
    <row r="40393" customFormat="1" ht="13.5"/>
    <row r="40394" customFormat="1" ht="13.5"/>
    <row r="40395" customFormat="1" ht="13.5"/>
    <row r="40396" customFormat="1" ht="13.5"/>
    <row r="40397" customFormat="1" ht="13.5"/>
    <row r="40398" customFormat="1" ht="13.5"/>
    <row r="40399" customFormat="1" ht="13.5"/>
    <row r="40400" customFormat="1" ht="13.5"/>
    <row r="40401" customFormat="1" ht="13.5"/>
    <row r="40402" customFormat="1" ht="13.5"/>
    <row r="40403" customFormat="1" ht="13.5"/>
    <row r="40404" customFormat="1" ht="13.5"/>
    <row r="40405" customFormat="1" ht="13.5"/>
    <row r="40406" customFormat="1" ht="13.5"/>
    <row r="40407" customFormat="1" ht="13.5"/>
    <row r="40408" customFormat="1" ht="13.5"/>
    <row r="40409" customFormat="1" ht="13.5"/>
    <row r="40410" customFormat="1" ht="13.5"/>
    <row r="40411" customFormat="1" ht="13.5"/>
    <row r="40412" customFormat="1" ht="13.5"/>
    <row r="40413" customFormat="1" ht="13.5"/>
    <row r="40414" customFormat="1" ht="13.5"/>
    <row r="40415" customFormat="1" ht="13.5"/>
    <row r="40416" customFormat="1" ht="13.5"/>
    <row r="40417" customFormat="1" ht="13.5"/>
    <row r="40418" customFormat="1" ht="13.5"/>
    <row r="40419" customFormat="1" ht="13.5"/>
    <row r="40420" customFormat="1" ht="13.5"/>
    <row r="40421" customFormat="1" ht="13.5"/>
    <row r="40422" customFormat="1" ht="13.5"/>
    <row r="40423" customFormat="1" ht="13.5"/>
    <row r="40424" customFormat="1" ht="13.5"/>
    <row r="40425" customFormat="1" ht="13.5"/>
    <row r="40426" customFormat="1" ht="13.5"/>
    <row r="40427" customFormat="1" ht="13.5"/>
    <row r="40428" customFormat="1" ht="13.5"/>
    <row r="40429" customFormat="1" ht="13.5"/>
    <row r="40430" customFormat="1" ht="13.5"/>
    <row r="40431" customFormat="1" ht="13.5"/>
    <row r="40432" customFormat="1" ht="13.5"/>
    <row r="40433" customFormat="1" ht="13.5"/>
    <row r="40434" customFormat="1" ht="13.5"/>
    <row r="40435" customFormat="1" ht="13.5"/>
    <row r="40436" customFormat="1" ht="13.5"/>
    <row r="40437" customFormat="1" ht="13.5"/>
    <row r="40438" customFormat="1" ht="13.5"/>
    <row r="40439" customFormat="1" ht="13.5"/>
    <row r="40440" customFormat="1" ht="13.5"/>
    <row r="40441" customFormat="1" ht="13.5"/>
    <row r="40442" customFormat="1" ht="13.5"/>
    <row r="40443" customFormat="1" ht="13.5"/>
    <row r="40444" customFormat="1" ht="13.5"/>
    <row r="40445" customFormat="1" ht="13.5"/>
    <row r="40446" customFormat="1" ht="13.5"/>
    <row r="40447" customFormat="1" ht="13.5"/>
    <row r="40448" customFormat="1" ht="13.5"/>
    <row r="40449" customFormat="1" ht="13.5"/>
    <row r="40450" customFormat="1" ht="13.5"/>
    <row r="40451" customFormat="1" ht="13.5"/>
    <row r="40452" customFormat="1" ht="13.5"/>
    <row r="40453" customFormat="1" ht="13.5"/>
    <row r="40454" customFormat="1" ht="13.5"/>
    <row r="40455" customFormat="1" ht="13.5"/>
    <row r="40456" customFormat="1" ht="13.5"/>
    <row r="40457" customFormat="1" ht="13.5"/>
    <row r="40458" customFormat="1" ht="13.5"/>
    <row r="40459" customFormat="1" ht="13.5"/>
    <row r="40460" customFormat="1" ht="13.5"/>
    <row r="40461" customFormat="1" ht="13.5"/>
    <row r="40462" customFormat="1" ht="13.5"/>
    <row r="40463" customFormat="1" ht="13.5"/>
    <row r="40464" customFormat="1" ht="13.5"/>
    <row r="40465" customFormat="1" ht="13.5"/>
    <row r="40466" customFormat="1" ht="13.5"/>
    <row r="40467" customFormat="1" ht="13.5"/>
    <row r="40468" customFormat="1" ht="13.5"/>
    <row r="40469" customFormat="1" ht="13.5"/>
    <row r="40470" customFormat="1" ht="13.5"/>
    <row r="40471" customFormat="1" ht="13.5"/>
    <row r="40472" customFormat="1" ht="13.5"/>
    <row r="40473" customFormat="1" ht="13.5"/>
    <row r="40474" customFormat="1" ht="13.5"/>
    <row r="40475" customFormat="1" ht="13.5"/>
    <row r="40476" customFormat="1" ht="13.5"/>
    <row r="40477" customFormat="1" ht="13.5"/>
    <row r="40478" customFormat="1" ht="13.5"/>
    <row r="40479" customFormat="1" ht="13.5"/>
    <row r="40480" customFormat="1" ht="13.5"/>
    <row r="40481" customFormat="1" ht="13.5"/>
    <row r="40482" customFormat="1" ht="13.5"/>
    <row r="40483" customFormat="1" ht="13.5"/>
    <row r="40484" customFormat="1" ht="13.5"/>
    <row r="40485" customFormat="1" ht="13.5"/>
    <row r="40486" customFormat="1" ht="13.5"/>
    <row r="40487" customFormat="1" ht="13.5"/>
    <row r="40488" customFormat="1" ht="13.5"/>
    <row r="40489" customFormat="1" ht="13.5"/>
    <row r="40490" customFormat="1" ht="13.5"/>
    <row r="40491" customFormat="1" ht="13.5"/>
    <row r="40492" customFormat="1" ht="13.5"/>
    <row r="40493" customFormat="1" ht="13.5"/>
    <row r="40494" customFormat="1" ht="13.5"/>
    <row r="40495" customFormat="1" ht="13.5"/>
    <row r="40496" customFormat="1" ht="13.5"/>
    <row r="40497" customFormat="1" ht="13.5"/>
    <row r="40498" customFormat="1" ht="13.5"/>
    <row r="40499" customFormat="1" ht="13.5"/>
    <row r="40500" customFormat="1" ht="13.5"/>
    <row r="40501" customFormat="1" ht="13.5"/>
    <row r="40502" customFormat="1" ht="13.5"/>
    <row r="40503" customFormat="1" ht="13.5"/>
    <row r="40504" customFormat="1" ht="13.5"/>
    <row r="40505" customFormat="1" ht="13.5"/>
    <row r="40506" customFormat="1" ht="13.5"/>
    <row r="40507" customFormat="1" ht="13.5"/>
    <row r="40508" customFormat="1" ht="13.5"/>
    <row r="40509" customFormat="1" ht="13.5"/>
    <row r="40510" customFormat="1" ht="13.5"/>
    <row r="40511" customFormat="1" ht="13.5"/>
    <row r="40512" customFormat="1" ht="13.5"/>
    <row r="40513" customFormat="1" ht="13.5"/>
    <row r="40514" customFormat="1" ht="13.5"/>
    <row r="40515" customFormat="1" ht="13.5"/>
    <row r="40516" customFormat="1" ht="13.5"/>
    <row r="40517" customFormat="1" ht="13.5"/>
    <row r="40518" customFormat="1" ht="13.5"/>
    <row r="40519" customFormat="1" ht="13.5"/>
    <row r="40520" customFormat="1" ht="13.5"/>
    <row r="40521" customFormat="1" ht="13.5"/>
    <row r="40522" customFormat="1" ht="13.5"/>
    <row r="40523" customFormat="1" ht="13.5"/>
    <row r="40524" customFormat="1" ht="13.5"/>
    <row r="40525" customFormat="1" ht="13.5"/>
    <row r="40526" customFormat="1" ht="13.5"/>
    <row r="40527" customFormat="1" ht="13.5"/>
    <row r="40528" customFormat="1" ht="13.5"/>
    <row r="40529" customFormat="1" ht="13.5"/>
    <row r="40530" customFormat="1" ht="13.5"/>
    <row r="40531" customFormat="1" ht="13.5"/>
    <row r="40532" customFormat="1" ht="13.5"/>
    <row r="40533" customFormat="1" ht="13.5"/>
    <row r="40534" customFormat="1" ht="13.5"/>
    <row r="40535" customFormat="1" ht="13.5"/>
    <row r="40536" customFormat="1" ht="13.5"/>
    <row r="40537" customFormat="1" ht="13.5"/>
    <row r="40538" customFormat="1" ht="13.5"/>
    <row r="40539" customFormat="1" ht="13.5"/>
    <row r="40540" customFormat="1" ht="13.5"/>
    <row r="40541" customFormat="1" ht="13.5"/>
    <row r="40542" customFormat="1" ht="13.5"/>
    <row r="40543" customFormat="1" ht="13.5"/>
    <row r="40544" customFormat="1" ht="13.5"/>
    <row r="40545" customFormat="1" ht="13.5"/>
    <row r="40546" customFormat="1" ht="13.5"/>
    <row r="40547" customFormat="1" ht="13.5"/>
    <row r="40548" customFormat="1" ht="13.5"/>
    <row r="40549" customFormat="1" ht="13.5"/>
    <row r="40550" customFormat="1" ht="13.5"/>
    <row r="40551" customFormat="1" ht="13.5"/>
    <row r="40552" customFormat="1" ht="13.5"/>
    <row r="40553" customFormat="1" ht="13.5"/>
    <row r="40554" customFormat="1" ht="13.5"/>
    <row r="40555" customFormat="1" ht="13.5"/>
    <row r="40556" customFormat="1" ht="13.5"/>
    <row r="40557" customFormat="1" ht="13.5"/>
    <row r="40558" customFormat="1" ht="13.5"/>
    <row r="40559" customFormat="1" ht="13.5"/>
    <row r="40560" customFormat="1" ht="13.5"/>
    <row r="40561" customFormat="1" ht="13.5"/>
    <row r="40562" customFormat="1" ht="13.5"/>
    <row r="40563" customFormat="1" ht="13.5"/>
    <row r="40564" customFormat="1" ht="13.5"/>
    <row r="40565" customFormat="1" ht="13.5"/>
    <row r="40566" customFormat="1" ht="13.5"/>
    <row r="40567" customFormat="1" ht="13.5"/>
    <row r="40568" customFormat="1" ht="13.5"/>
    <row r="40569" customFormat="1" ht="13.5"/>
    <row r="40570" customFormat="1" ht="13.5"/>
    <row r="40571" customFormat="1" ht="13.5"/>
    <row r="40572" customFormat="1" ht="13.5"/>
    <row r="40573" customFormat="1" ht="13.5"/>
    <row r="40574" customFormat="1" ht="13.5"/>
    <row r="40575" customFormat="1" ht="13.5"/>
    <row r="40576" customFormat="1" ht="13.5"/>
    <row r="40577" customFormat="1" ht="13.5"/>
    <row r="40578" customFormat="1" ht="13.5"/>
    <row r="40579" customFormat="1" ht="13.5"/>
    <row r="40580" customFormat="1" ht="13.5"/>
    <row r="40581" customFormat="1" ht="13.5"/>
    <row r="40582" customFormat="1" ht="13.5"/>
    <row r="40583" customFormat="1" ht="13.5"/>
    <row r="40584" customFormat="1" ht="13.5"/>
    <row r="40585" customFormat="1" ht="13.5"/>
    <row r="40586" customFormat="1" ht="13.5"/>
    <row r="40587" customFormat="1" ht="13.5"/>
    <row r="40588" customFormat="1" ht="13.5"/>
    <row r="40589" customFormat="1" ht="13.5"/>
    <row r="40590" customFormat="1" ht="13.5"/>
    <row r="40591" customFormat="1" ht="13.5"/>
    <row r="40592" customFormat="1" ht="13.5"/>
    <row r="40593" customFormat="1" ht="13.5"/>
    <row r="40594" customFormat="1" ht="13.5"/>
    <row r="40595" customFormat="1" ht="13.5"/>
    <row r="40596" customFormat="1" ht="13.5"/>
    <row r="40597" customFormat="1" ht="13.5"/>
    <row r="40598" customFormat="1" ht="13.5"/>
    <row r="40599" customFormat="1" ht="13.5"/>
    <row r="40600" customFormat="1" ht="13.5"/>
    <row r="40601" customFormat="1" ht="13.5"/>
    <row r="40602" customFormat="1" ht="13.5"/>
    <row r="40603" customFormat="1" ht="13.5"/>
    <row r="40604" customFormat="1" ht="13.5"/>
    <row r="40605" customFormat="1" ht="13.5"/>
    <row r="40606" customFormat="1" ht="13.5"/>
    <row r="40607" customFormat="1" ht="13.5"/>
    <row r="40608" customFormat="1" ht="13.5"/>
    <row r="40609" customFormat="1" ht="13.5"/>
    <row r="40610" customFormat="1" ht="13.5"/>
    <row r="40611" customFormat="1" ht="13.5"/>
    <row r="40612" customFormat="1" ht="13.5"/>
    <row r="40613" customFormat="1" ht="13.5"/>
    <row r="40614" customFormat="1" ht="13.5"/>
    <row r="40615" customFormat="1" ht="13.5"/>
    <row r="40616" customFormat="1" ht="13.5"/>
    <row r="40617" customFormat="1" ht="13.5"/>
    <row r="40618" customFormat="1" ht="13.5"/>
    <row r="40619" customFormat="1" ht="13.5"/>
    <row r="40620" customFormat="1" ht="13.5"/>
    <row r="40621" customFormat="1" ht="13.5"/>
    <row r="40622" customFormat="1" ht="13.5"/>
    <row r="40623" customFormat="1" ht="13.5"/>
    <row r="40624" customFormat="1" ht="13.5"/>
    <row r="40625" customFormat="1" ht="13.5"/>
    <row r="40626" customFormat="1" ht="13.5"/>
    <row r="40627" customFormat="1" ht="13.5"/>
    <row r="40628" customFormat="1" ht="13.5"/>
    <row r="40629" customFormat="1" ht="13.5"/>
    <row r="40630" customFormat="1" ht="13.5"/>
    <row r="40631" customFormat="1" ht="13.5"/>
    <row r="40632" customFormat="1" ht="13.5"/>
    <row r="40633" customFormat="1" ht="13.5"/>
    <row r="40634" customFormat="1" ht="13.5"/>
    <row r="40635" customFormat="1" ht="13.5"/>
    <row r="40636" customFormat="1" ht="13.5"/>
    <row r="40637" customFormat="1" ht="13.5"/>
    <row r="40638" customFormat="1" ht="13.5"/>
    <row r="40639" customFormat="1" ht="13.5"/>
    <row r="40640" customFormat="1" ht="13.5"/>
    <row r="40641" customFormat="1" ht="13.5"/>
    <row r="40642" customFormat="1" ht="13.5"/>
    <row r="40643" customFormat="1" ht="13.5"/>
    <row r="40644" customFormat="1" ht="13.5"/>
    <row r="40645" customFormat="1" ht="13.5"/>
    <row r="40646" customFormat="1" ht="13.5"/>
    <row r="40647" customFormat="1" ht="13.5"/>
    <row r="40648" customFormat="1" ht="13.5"/>
    <row r="40649" customFormat="1" ht="13.5"/>
    <row r="40650" customFormat="1" ht="13.5"/>
    <row r="40651" customFormat="1" ht="13.5"/>
    <row r="40652" customFormat="1" ht="13.5"/>
    <row r="40653" customFormat="1" ht="13.5"/>
    <row r="40654" customFormat="1" ht="13.5"/>
    <row r="40655" customFormat="1" ht="13.5"/>
    <row r="40656" customFormat="1" ht="13.5"/>
    <row r="40657" customFormat="1" ht="13.5"/>
    <row r="40658" customFormat="1" ht="13.5"/>
    <row r="40659" customFormat="1" ht="13.5"/>
    <row r="40660" customFormat="1" ht="13.5"/>
    <row r="40661" customFormat="1" ht="13.5"/>
    <row r="40662" customFormat="1" ht="13.5"/>
    <row r="40663" customFormat="1" ht="13.5"/>
    <row r="40664" customFormat="1" ht="13.5"/>
    <row r="40665" customFormat="1" ht="13.5"/>
    <row r="40666" customFormat="1" ht="13.5"/>
    <row r="40667" customFormat="1" ht="13.5"/>
    <row r="40668" customFormat="1" ht="13.5"/>
    <row r="40669" customFormat="1" ht="13.5"/>
    <row r="40670" customFormat="1" ht="13.5"/>
    <row r="40671" customFormat="1" ht="13.5"/>
    <row r="40672" customFormat="1" ht="13.5"/>
    <row r="40673" customFormat="1" ht="13.5"/>
    <row r="40674" customFormat="1" ht="13.5"/>
    <row r="40675" customFormat="1" ht="13.5"/>
    <row r="40676" customFormat="1" ht="13.5"/>
    <row r="40677" customFormat="1" ht="13.5"/>
    <row r="40678" customFormat="1" ht="13.5"/>
    <row r="40679" customFormat="1" ht="13.5"/>
    <row r="40680" customFormat="1" ht="13.5"/>
    <row r="40681" customFormat="1" ht="13.5"/>
    <row r="40682" customFormat="1" ht="13.5"/>
    <row r="40683" customFormat="1" ht="13.5"/>
    <row r="40684" customFormat="1" ht="13.5"/>
    <row r="40685" customFormat="1" ht="13.5"/>
    <row r="40686" customFormat="1" ht="13.5"/>
    <row r="40687" customFormat="1" ht="13.5"/>
    <row r="40688" customFormat="1" ht="13.5"/>
    <row r="40689" customFormat="1" ht="13.5"/>
    <row r="40690" customFormat="1" ht="13.5"/>
    <row r="40691" customFormat="1" ht="13.5"/>
    <row r="40692" customFormat="1" ht="13.5"/>
    <row r="40693" customFormat="1" ht="13.5"/>
    <row r="40694" customFormat="1" ht="13.5"/>
    <row r="40695" customFormat="1" ht="13.5"/>
    <row r="40696" customFormat="1" ht="13.5"/>
    <row r="40697" customFormat="1" ht="13.5"/>
    <row r="40698" customFormat="1" ht="13.5"/>
    <row r="40699" customFormat="1" ht="13.5"/>
    <row r="40700" customFormat="1" ht="13.5"/>
    <row r="40701" customFormat="1" ht="13.5"/>
    <row r="40702" customFormat="1" ht="13.5"/>
    <row r="40703" customFormat="1" ht="13.5"/>
    <row r="40704" customFormat="1" ht="13.5"/>
    <row r="40705" customFormat="1" ht="13.5"/>
    <row r="40706" customFormat="1" ht="13.5"/>
    <row r="40707" customFormat="1" ht="13.5"/>
    <row r="40708" customFormat="1" ht="13.5"/>
    <row r="40709" customFormat="1" ht="13.5"/>
    <row r="40710" customFormat="1" ht="13.5"/>
    <row r="40711" customFormat="1" ht="13.5"/>
    <row r="40712" customFormat="1" ht="13.5"/>
    <row r="40713" customFormat="1" ht="13.5"/>
    <row r="40714" customFormat="1" ht="13.5"/>
    <row r="40715" customFormat="1" ht="13.5"/>
    <row r="40716" customFormat="1" ht="13.5"/>
    <row r="40717" customFormat="1" ht="13.5"/>
    <row r="40718" customFormat="1" ht="13.5"/>
    <row r="40719" customFormat="1" ht="13.5"/>
    <row r="40720" customFormat="1" ht="13.5"/>
    <row r="40721" customFormat="1" ht="13.5"/>
    <row r="40722" customFormat="1" ht="13.5"/>
    <row r="40723" customFormat="1" ht="13.5"/>
    <row r="40724" customFormat="1" ht="13.5"/>
    <row r="40725" customFormat="1" ht="13.5"/>
    <row r="40726" customFormat="1" ht="13.5"/>
    <row r="40727" customFormat="1" ht="13.5"/>
    <row r="40728" customFormat="1" ht="13.5"/>
    <row r="40729" customFormat="1" ht="13.5"/>
    <row r="40730" customFormat="1" ht="13.5"/>
    <row r="40731" customFormat="1" ht="13.5"/>
    <row r="40732" customFormat="1" ht="13.5"/>
    <row r="40733" customFormat="1" ht="13.5"/>
    <row r="40734" customFormat="1" ht="13.5"/>
    <row r="40735" customFormat="1" ht="13.5"/>
    <row r="40736" customFormat="1" ht="13.5"/>
    <row r="40737" customFormat="1" ht="13.5"/>
    <row r="40738" customFormat="1" ht="13.5"/>
    <row r="40739" customFormat="1" ht="13.5"/>
    <row r="40740" customFormat="1" ht="13.5"/>
    <row r="40741" customFormat="1" ht="13.5"/>
    <row r="40742" customFormat="1" ht="13.5"/>
    <row r="40743" customFormat="1" ht="13.5"/>
    <row r="40744" customFormat="1" ht="13.5"/>
    <row r="40745" customFormat="1" ht="13.5"/>
    <row r="40746" customFormat="1" ht="13.5"/>
    <row r="40747" customFormat="1" ht="13.5"/>
    <row r="40748" customFormat="1" ht="13.5"/>
    <row r="40749" customFormat="1" ht="13.5"/>
    <row r="40750" customFormat="1" ht="13.5"/>
    <row r="40751" customFormat="1" ht="13.5"/>
    <row r="40752" customFormat="1" ht="13.5"/>
    <row r="40753" customFormat="1" ht="13.5"/>
    <row r="40754" customFormat="1" ht="13.5"/>
    <row r="40755" customFormat="1" ht="13.5"/>
    <row r="40756" customFormat="1" ht="13.5"/>
    <row r="40757" customFormat="1" ht="13.5"/>
    <row r="40758" customFormat="1" ht="13.5"/>
    <row r="40759" customFormat="1" ht="13.5"/>
    <row r="40760" customFormat="1" ht="13.5"/>
    <row r="40761" customFormat="1" ht="13.5"/>
    <row r="40762" customFormat="1" ht="13.5"/>
    <row r="40763" customFormat="1" ht="13.5"/>
    <row r="40764" customFormat="1" ht="13.5"/>
    <row r="40765" customFormat="1" ht="13.5"/>
    <row r="40766" customFormat="1" ht="13.5"/>
    <row r="40767" customFormat="1" ht="13.5"/>
    <row r="40768" customFormat="1" ht="13.5"/>
    <row r="40769" customFormat="1" ht="13.5"/>
    <row r="40770" customFormat="1" ht="13.5"/>
    <row r="40771" customFormat="1" ht="13.5"/>
    <row r="40772" customFormat="1" ht="13.5"/>
    <row r="40773" customFormat="1" ht="13.5"/>
    <row r="40774" customFormat="1" ht="13.5"/>
    <row r="40775" customFormat="1" ht="13.5"/>
    <row r="40776" customFormat="1" ht="13.5"/>
    <row r="40777" customFormat="1" ht="13.5"/>
    <row r="40778" customFormat="1" ht="13.5"/>
    <row r="40779" customFormat="1" ht="13.5"/>
    <row r="40780" customFormat="1" ht="13.5"/>
    <row r="40781" customFormat="1" ht="13.5"/>
    <row r="40782" customFormat="1" ht="13.5"/>
    <row r="40783" customFormat="1" ht="13.5"/>
    <row r="40784" customFormat="1" ht="13.5"/>
    <row r="40785" customFormat="1" ht="13.5"/>
    <row r="40786" customFormat="1" ht="13.5"/>
    <row r="40787" customFormat="1" ht="13.5"/>
    <row r="40788" customFormat="1" ht="13.5"/>
    <row r="40789" customFormat="1" ht="13.5"/>
    <row r="40790" customFormat="1" ht="13.5"/>
    <row r="40791" customFormat="1" ht="13.5"/>
    <row r="40792" customFormat="1" ht="13.5"/>
    <row r="40793" customFormat="1" ht="13.5"/>
    <row r="40794" customFormat="1" ht="13.5"/>
    <row r="40795" customFormat="1" ht="13.5"/>
    <row r="40796" customFormat="1" ht="13.5"/>
    <row r="40797" customFormat="1" ht="13.5"/>
    <row r="40798" customFormat="1" ht="13.5"/>
    <row r="40799" customFormat="1" ht="13.5"/>
    <row r="40800" customFormat="1" ht="13.5"/>
    <row r="40801" customFormat="1" ht="13.5"/>
    <row r="40802" customFormat="1" ht="13.5"/>
    <row r="40803" customFormat="1" ht="13.5"/>
    <row r="40804" customFormat="1" ht="13.5"/>
    <row r="40805" customFormat="1" ht="13.5"/>
    <row r="40806" customFormat="1" ht="13.5"/>
    <row r="40807" customFormat="1" ht="13.5"/>
    <row r="40808" customFormat="1" ht="13.5"/>
    <row r="40809" customFormat="1" ht="13.5"/>
    <row r="40810" customFormat="1" ht="13.5"/>
    <row r="40811" customFormat="1" ht="13.5"/>
    <row r="40812" customFormat="1" ht="13.5"/>
    <row r="40813" customFormat="1" ht="13.5"/>
    <row r="40814" customFormat="1" ht="13.5"/>
    <row r="40815" customFormat="1" ht="13.5"/>
    <row r="40816" customFormat="1" ht="13.5"/>
    <row r="40817" customFormat="1" ht="13.5"/>
    <row r="40818" customFormat="1" ht="13.5"/>
    <row r="40819" customFormat="1" ht="13.5"/>
    <row r="40820" customFormat="1" ht="13.5"/>
    <row r="40821" customFormat="1" ht="13.5"/>
    <row r="40822" customFormat="1" ht="13.5"/>
    <row r="40823" customFormat="1" ht="13.5"/>
    <row r="40824" customFormat="1" ht="13.5"/>
    <row r="40825" customFormat="1" ht="13.5"/>
    <row r="40826" customFormat="1" ht="13.5"/>
    <row r="40827" customFormat="1" ht="13.5"/>
    <row r="40828" customFormat="1" ht="13.5"/>
    <row r="40829" customFormat="1" ht="13.5"/>
    <row r="40830" customFormat="1" ht="13.5"/>
    <row r="40831" customFormat="1" ht="13.5"/>
    <row r="40832" customFormat="1" ht="13.5"/>
    <row r="40833" customFormat="1" ht="13.5"/>
    <row r="40834" customFormat="1" ht="13.5"/>
    <row r="40835" customFormat="1" ht="13.5"/>
    <row r="40836" customFormat="1" ht="13.5"/>
    <row r="40837" customFormat="1" ht="13.5"/>
    <row r="40838" customFormat="1" ht="13.5"/>
    <row r="40839" customFormat="1" ht="13.5"/>
    <row r="40840" customFormat="1" ht="13.5"/>
    <row r="40841" customFormat="1" ht="13.5"/>
    <row r="40842" customFormat="1" ht="13.5"/>
    <row r="40843" customFormat="1" ht="13.5"/>
    <row r="40844" customFormat="1" ht="13.5"/>
    <row r="40845" customFormat="1" ht="13.5"/>
    <row r="40846" customFormat="1" ht="13.5"/>
    <row r="40847" customFormat="1" ht="13.5"/>
    <row r="40848" customFormat="1" ht="13.5"/>
    <row r="40849" customFormat="1" ht="13.5"/>
    <row r="40850" customFormat="1" ht="13.5"/>
    <row r="40851" customFormat="1" ht="13.5"/>
    <row r="40852" customFormat="1" ht="13.5"/>
    <row r="40853" customFormat="1" ht="13.5"/>
    <row r="40854" customFormat="1" ht="13.5"/>
    <row r="40855" customFormat="1" ht="13.5"/>
    <row r="40856" customFormat="1" ht="13.5"/>
    <row r="40857" customFormat="1" ht="13.5"/>
    <row r="40858" customFormat="1" ht="13.5"/>
    <row r="40859" customFormat="1" ht="13.5"/>
    <row r="40860" customFormat="1" ht="13.5"/>
    <row r="40861" customFormat="1" ht="13.5"/>
    <row r="40862" customFormat="1" ht="13.5"/>
    <row r="40863" customFormat="1" ht="13.5"/>
    <row r="40864" customFormat="1" ht="13.5"/>
    <row r="40865" customFormat="1" ht="13.5"/>
    <row r="40866" customFormat="1" ht="13.5"/>
    <row r="40867" customFormat="1" ht="13.5"/>
    <row r="40868" customFormat="1" ht="13.5"/>
    <row r="40869" customFormat="1" ht="13.5"/>
    <row r="40870" customFormat="1" ht="13.5"/>
    <row r="40871" customFormat="1" ht="13.5"/>
    <row r="40872" customFormat="1" ht="13.5"/>
    <row r="40873" customFormat="1" ht="13.5"/>
    <row r="40874" customFormat="1" ht="13.5"/>
    <row r="40875" customFormat="1" ht="13.5"/>
    <row r="40876" customFormat="1" ht="13.5"/>
    <row r="40877" customFormat="1" ht="13.5"/>
    <row r="40878" customFormat="1" ht="13.5"/>
    <row r="40879" customFormat="1" ht="13.5"/>
    <row r="40880" customFormat="1" ht="13.5"/>
    <row r="40881" customFormat="1" ht="13.5"/>
    <row r="40882" customFormat="1" ht="13.5"/>
    <row r="40883" customFormat="1" ht="13.5"/>
    <row r="40884" customFormat="1" ht="13.5"/>
    <row r="40885" customFormat="1" ht="13.5"/>
    <row r="40886" customFormat="1" ht="13.5"/>
    <row r="40887" customFormat="1" ht="13.5"/>
    <row r="40888" customFormat="1" ht="13.5"/>
    <row r="40889" customFormat="1" ht="13.5"/>
    <row r="40890" customFormat="1" ht="13.5"/>
    <row r="40891" customFormat="1" ht="13.5"/>
    <row r="40892" customFormat="1" ht="13.5"/>
    <row r="40893" customFormat="1" ht="13.5"/>
    <row r="40894" customFormat="1" ht="13.5"/>
    <row r="40895" customFormat="1" ht="13.5"/>
    <row r="40896" customFormat="1" ht="13.5"/>
    <row r="40897" customFormat="1" ht="13.5"/>
    <row r="40898" customFormat="1" ht="13.5"/>
    <row r="40899" customFormat="1" ht="13.5"/>
    <row r="40900" customFormat="1" ht="13.5"/>
    <row r="40901" customFormat="1" ht="13.5"/>
    <row r="40902" customFormat="1" ht="13.5"/>
    <row r="40903" customFormat="1" ht="13.5"/>
    <row r="40904" customFormat="1" ht="13.5"/>
    <row r="40905" customFormat="1" ht="13.5"/>
    <row r="40906" customFormat="1" ht="13.5"/>
    <row r="40907" customFormat="1" ht="13.5"/>
    <row r="40908" customFormat="1" ht="13.5"/>
    <row r="40909" customFormat="1" ht="13.5"/>
    <row r="40910" customFormat="1" ht="13.5"/>
    <row r="40911" customFormat="1" ht="13.5"/>
    <row r="40912" customFormat="1" ht="13.5"/>
    <row r="40913" customFormat="1" ht="13.5"/>
    <row r="40914" customFormat="1" ht="13.5"/>
    <row r="40915" customFormat="1" ht="13.5"/>
    <row r="40916" customFormat="1" ht="13.5"/>
    <row r="40917" customFormat="1" ht="13.5"/>
    <row r="40918" customFormat="1" ht="13.5"/>
    <row r="40919" customFormat="1" ht="13.5"/>
    <row r="40920" customFormat="1" ht="13.5"/>
    <row r="40921" customFormat="1" ht="13.5"/>
    <row r="40922" customFormat="1" ht="13.5"/>
    <row r="40923" customFormat="1" ht="13.5"/>
    <row r="40924" customFormat="1" ht="13.5"/>
    <row r="40925" customFormat="1" ht="13.5"/>
    <row r="40926" customFormat="1" ht="13.5"/>
    <row r="40927" customFormat="1" ht="13.5"/>
    <row r="40928" customFormat="1" ht="13.5"/>
    <row r="40929" customFormat="1" ht="13.5"/>
    <row r="40930" customFormat="1" ht="13.5"/>
    <row r="40931" customFormat="1" ht="13.5"/>
    <row r="40932" customFormat="1" ht="13.5"/>
    <row r="40933" customFormat="1" ht="13.5"/>
    <row r="40934" customFormat="1" ht="13.5"/>
    <row r="40935" customFormat="1" ht="13.5"/>
    <row r="40936" customFormat="1" ht="13.5"/>
    <row r="40937" customFormat="1" ht="13.5"/>
    <row r="40938" customFormat="1" ht="13.5"/>
    <row r="40939" customFormat="1" ht="13.5"/>
    <row r="40940" customFormat="1" ht="13.5"/>
    <row r="40941" customFormat="1" ht="13.5"/>
    <row r="40942" customFormat="1" ht="13.5"/>
    <row r="40943" customFormat="1" ht="13.5"/>
    <row r="40944" customFormat="1" ht="13.5"/>
    <row r="40945" customFormat="1" ht="13.5"/>
    <row r="40946" customFormat="1" ht="13.5"/>
    <row r="40947" customFormat="1" ht="13.5"/>
    <row r="40948" customFormat="1" ht="13.5"/>
    <row r="40949" customFormat="1" ht="13.5"/>
    <row r="40950" customFormat="1" ht="13.5"/>
    <row r="40951" customFormat="1" ht="13.5"/>
    <row r="40952" customFormat="1" ht="13.5"/>
    <row r="40953" customFormat="1" ht="13.5"/>
    <row r="40954" customFormat="1" ht="13.5"/>
    <row r="40955" customFormat="1" ht="13.5"/>
    <row r="40956" customFormat="1" ht="13.5"/>
    <row r="40957" customFormat="1" ht="13.5"/>
    <row r="40958" customFormat="1" ht="13.5"/>
    <row r="40959" customFormat="1" ht="13.5"/>
    <row r="40960" customFormat="1" ht="13.5"/>
    <row r="40961" customFormat="1" ht="13.5"/>
    <row r="40962" customFormat="1" ht="13.5"/>
    <row r="40963" customFormat="1" ht="13.5"/>
    <row r="40964" customFormat="1" ht="13.5"/>
    <row r="40965" customFormat="1" ht="13.5"/>
    <row r="40966" customFormat="1" ht="13.5"/>
    <row r="40967" customFormat="1" ht="13.5"/>
    <row r="40968" customFormat="1" ht="13.5"/>
    <row r="40969" customFormat="1" ht="13.5"/>
    <row r="40970" customFormat="1" ht="13.5"/>
    <row r="40971" customFormat="1" ht="13.5"/>
    <row r="40972" customFormat="1" ht="13.5"/>
    <row r="40973" customFormat="1" ht="13.5"/>
    <row r="40974" customFormat="1" ht="13.5"/>
    <row r="40975" customFormat="1" ht="13.5"/>
    <row r="40976" customFormat="1" ht="13.5"/>
    <row r="40977" customFormat="1" ht="13.5"/>
    <row r="40978" customFormat="1" ht="13.5"/>
    <row r="40979" customFormat="1" ht="13.5"/>
    <row r="40980" customFormat="1" ht="13.5"/>
    <row r="40981" customFormat="1" ht="13.5"/>
    <row r="40982" customFormat="1" ht="13.5"/>
    <row r="40983" customFormat="1" ht="13.5"/>
    <row r="40984" customFormat="1" ht="13.5"/>
    <row r="40985" customFormat="1" ht="13.5"/>
    <row r="40986" customFormat="1" ht="13.5"/>
    <row r="40987" customFormat="1" ht="13.5"/>
    <row r="40988" customFormat="1" ht="13.5"/>
    <row r="40989" customFormat="1" ht="13.5"/>
    <row r="40990" customFormat="1" ht="13.5"/>
    <row r="40991" customFormat="1" ht="13.5"/>
    <row r="40992" customFormat="1" ht="13.5"/>
    <row r="40993" customFormat="1" ht="13.5"/>
    <row r="40994" customFormat="1" ht="13.5"/>
    <row r="40995" customFormat="1" ht="13.5"/>
    <row r="40996" customFormat="1" ht="13.5"/>
    <row r="40997" customFormat="1" ht="13.5"/>
    <row r="40998" customFormat="1" ht="13.5"/>
    <row r="40999" customFormat="1" ht="13.5"/>
    <row r="41000" customFormat="1" ht="13.5"/>
    <row r="41001" customFormat="1" ht="13.5"/>
    <row r="41002" customFormat="1" ht="13.5"/>
    <row r="41003" customFormat="1" ht="13.5"/>
    <row r="41004" customFormat="1" ht="13.5"/>
    <row r="41005" customFormat="1" ht="13.5"/>
    <row r="41006" customFormat="1" ht="13.5"/>
    <row r="41007" customFormat="1" ht="13.5"/>
    <row r="41008" customFormat="1" ht="13.5"/>
    <row r="41009" customFormat="1" ht="13.5"/>
    <row r="41010" customFormat="1" ht="13.5"/>
    <row r="41011" customFormat="1" ht="13.5"/>
    <row r="41012" customFormat="1" ht="13.5"/>
    <row r="41013" customFormat="1" ht="13.5"/>
    <row r="41014" customFormat="1" ht="13.5"/>
    <row r="41015" customFormat="1" ht="13.5"/>
    <row r="41016" customFormat="1" ht="13.5"/>
    <row r="41017" customFormat="1" ht="13.5"/>
    <row r="41018" customFormat="1" ht="13.5"/>
    <row r="41019" customFormat="1" ht="13.5"/>
    <row r="41020" customFormat="1" ht="13.5"/>
    <row r="41021" customFormat="1" ht="13.5"/>
    <row r="41022" customFormat="1" ht="13.5"/>
    <row r="41023" customFormat="1" ht="13.5"/>
    <row r="41024" customFormat="1" ht="13.5"/>
    <row r="41025" customFormat="1" ht="13.5"/>
    <row r="41026" customFormat="1" ht="13.5"/>
    <row r="41027" customFormat="1" ht="13.5"/>
    <row r="41028" customFormat="1" ht="13.5"/>
    <row r="41029" customFormat="1" ht="13.5"/>
    <row r="41030" customFormat="1" ht="13.5"/>
    <row r="41031" customFormat="1" ht="13.5"/>
    <row r="41032" customFormat="1" ht="13.5"/>
    <row r="41033" customFormat="1" ht="13.5"/>
    <row r="41034" customFormat="1" ht="13.5"/>
    <row r="41035" customFormat="1" ht="13.5"/>
    <row r="41036" customFormat="1" ht="13.5"/>
    <row r="41037" customFormat="1" ht="13.5"/>
    <row r="41038" customFormat="1" ht="13.5"/>
    <row r="41039" customFormat="1" ht="13.5"/>
    <row r="41040" customFormat="1" ht="13.5"/>
    <row r="41041" customFormat="1" ht="13.5"/>
    <row r="41042" customFormat="1" ht="13.5"/>
    <row r="41043" customFormat="1" ht="13.5"/>
    <row r="41044" customFormat="1" ht="13.5"/>
    <row r="41045" customFormat="1" ht="13.5"/>
    <row r="41046" customFormat="1" ht="13.5"/>
    <row r="41047" customFormat="1" ht="13.5"/>
    <row r="41048" customFormat="1" ht="13.5"/>
    <row r="41049" customFormat="1" ht="13.5"/>
    <row r="41050" customFormat="1" ht="13.5"/>
    <row r="41051" customFormat="1" ht="13.5"/>
    <row r="41052" customFormat="1" ht="13.5"/>
    <row r="41053" customFormat="1" ht="13.5"/>
    <row r="41054" customFormat="1" ht="13.5"/>
    <row r="41055" customFormat="1" ht="13.5"/>
    <row r="41056" customFormat="1" ht="13.5"/>
    <row r="41057" customFormat="1" ht="13.5"/>
    <row r="41058" customFormat="1" ht="13.5"/>
    <row r="41059" customFormat="1" ht="13.5"/>
    <row r="41060" customFormat="1" ht="13.5"/>
    <row r="41061" customFormat="1" ht="13.5"/>
    <row r="41062" customFormat="1" ht="13.5"/>
    <row r="41063" customFormat="1" ht="13.5"/>
    <row r="41064" customFormat="1" ht="13.5"/>
    <row r="41065" customFormat="1" ht="13.5"/>
    <row r="41066" customFormat="1" ht="13.5"/>
    <row r="41067" customFormat="1" ht="13.5"/>
    <row r="41068" customFormat="1" ht="13.5"/>
    <row r="41069" customFormat="1" ht="13.5"/>
    <row r="41070" customFormat="1" ht="13.5"/>
    <row r="41071" customFormat="1" ht="13.5"/>
    <row r="41072" customFormat="1" ht="13.5"/>
    <row r="41073" customFormat="1" ht="13.5"/>
    <row r="41074" customFormat="1" ht="13.5"/>
    <row r="41075" customFormat="1" ht="13.5"/>
    <row r="41076" customFormat="1" ht="13.5"/>
    <row r="41077" customFormat="1" ht="13.5"/>
    <row r="41078" customFormat="1" ht="13.5"/>
    <row r="41079" customFormat="1" ht="13.5"/>
    <row r="41080" customFormat="1" ht="13.5"/>
    <row r="41081" customFormat="1" ht="13.5"/>
    <row r="41082" customFormat="1" ht="13.5"/>
    <row r="41083" customFormat="1" ht="13.5"/>
    <row r="41084" customFormat="1" ht="13.5"/>
    <row r="41085" customFormat="1" ht="13.5"/>
    <row r="41086" customFormat="1" ht="13.5"/>
    <row r="41087" customFormat="1" ht="13.5"/>
    <row r="41088" customFormat="1" ht="13.5"/>
    <row r="41089" customFormat="1" ht="13.5"/>
    <row r="41090" customFormat="1" ht="13.5"/>
    <row r="41091" customFormat="1" ht="13.5"/>
    <row r="41092" customFormat="1" ht="13.5"/>
    <row r="41093" customFormat="1" ht="13.5"/>
    <row r="41094" customFormat="1" ht="13.5"/>
    <row r="41095" customFormat="1" ht="13.5"/>
    <row r="41096" customFormat="1" ht="13.5"/>
    <row r="41097" customFormat="1" ht="13.5"/>
    <row r="41098" customFormat="1" ht="13.5"/>
    <row r="41099" customFormat="1" ht="13.5"/>
    <row r="41100" customFormat="1" ht="13.5"/>
    <row r="41101" customFormat="1" ht="13.5"/>
    <row r="41102" customFormat="1" ht="13.5"/>
    <row r="41103" customFormat="1" ht="13.5"/>
    <row r="41104" customFormat="1" ht="13.5"/>
    <row r="41105" customFormat="1" ht="13.5"/>
    <row r="41106" customFormat="1" ht="13.5"/>
    <row r="41107" customFormat="1" ht="13.5"/>
    <row r="41108" customFormat="1" ht="13.5"/>
    <row r="41109" customFormat="1" ht="13.5"/>
    <row r="41110" customFormat="1" ht="13.5"/>
    <row r="41111" customFormat="1" ht="13.5"/>
    <row r="41112" customFormat="1" ht="13.5"/>
    <row r="41113" customFormat="1" ht="13.5"/>
    <row r="41114" customFormat="1" ht="13.5"/>
    <row r="41115" customFormat="1" ht="13.5"/>
    <row r="41116" customFormat="1" ht="13.5"/>
    <row r="41117" customFormat="1" ht="13.5"/>
    <row r="41118" customFormat="1" ht="13.5"/>
    <row r="41119" customFormat="1" ht="13.5"/>
    <row r="41120" customFormat="1" ht="13.5"/>
    <row r="41121" customFormat="1" ht="13.5"/>
    <row r="41122" customFormat="1" ht="13.5"/>
    <row r="41123" customFormat="1" ht="13.5"/>
    <row r="41124" customFormat="1" ht="13.5"/>
    <row r="41125" customFormat="1" ht="13.5"/>
    <row r="41126" customFormat="1" ht="13.5"/>
    <row r="41127" customFormat="1" ht="13.5"/>
    <row r="41128" customFormat="1" ht="13.5"/>
    <row r="41129" customFormat="1" ht="13.5"/>
    <row r="41130" customFormat="1" ht="13.5"/>
    <row r="41131" customFormat="1" ht="13.5"/>
    <row r="41132" customFormat="1" ht="13.5"/>
    <row r="41133" customFormat="1" ht="13.5"/>
    <row r="41134" customFormat="1" ht="13.5"/>
    <row r="41135" customFormat="1" ht="13.5"/>
    <row r="41136" customFormat="1" ht="13.5"/>
    <row r="41137" customFormat="1" ht="13.5"/>
    <row r="41138" customFormat="1" ht="13.5"/>
    <row r="41139" customFormat="1" ht="13.5"/>
    <row r="41140" customFormat="1" ht="13.5"/>
    <row r="41141" customFormat="1" ht="13.5"/>
    <row r="41142" customFormat="1" ht="13.5"/>
    <row r="41143" customFormat="1" ht="13.5"/>
    <row r="41144" customFormat="1" ht="13.5"/>
    <row r="41145" customFormat="1" ht="13.5"/>
    <row r="41146" customFormat="1" ht="13.5"/>
    <row r="41147" customFormat="1" ht="13.5"/>
    <row r="41148" customFormat="1" ht="13.5"/>
    <row r="41149" customFormat="1" ht="13.5"/>
    <row r="41150" customFormat="1" ht="13.5"/>
    <row r="41151" customFormat="1" ht="13.5"/>
    <row r="41152" customFormat="1" ht="13.5"/>
    <row r="41153" customFormat="1" ht="13.5"/>
    <row r="41154" customFormat="1" ht="13.5"/>
    <row r="41155" customFormat="1" ht="13.5"/>
    <row r="41156" customFormat="1" ht="13.5"/>
    <row r="41157" customFormat="1" ht="13.5"/>
    <row r="41158" customFormat="1" ht="13.5"/>
    <row r="41159" customFormat="1" ht="13.5"/>
    <row r="41160" customFormat="1" ht="13.5"/>
    <row r="41161" customFormat="1" ht="13.5"/>
    <row r="41162" customFormat="1" ht="13.5"/>
    <row r="41163" customFormat="1" ht="13.5"/>
    <row r="41164" customFormat="1" ht="13.5"/>
    <row r="41165" customFormat="1" ht="13.5"/>
    <row r="41166" customFormat="1" ht="13.5"/>
    <row r="41167" customFormat="1" ht="13.5"/>
    <row r="41168" customFormat="1" ht="13.5"/>
    <row r="41169" customFormat="1" ht="13.5"/>
    <row r="41170" customFormat="1" ht="13.5"/>
    <row r="41171" customFormat="1" ht="13.5"/>
    <row r="41172" customFormat="1" ht="13.5"/>
    <row r="41173" customFormat="1" ht="13.5"/>
    <row r="41174" customFormat="1" ht="13.5"/>
    <row r="41175" customFormat="1" ht="13.5"/>
    <row r="41176" customFormat="1" ht="13.5"/>
    <row r="41177" customFormat="1" ht="13.5"/>
    <row r="41178" customFormat="1" ht="13.5"/>
    <row r="41179" customFormat="1" ht="13.5"/>
    <row r="41180" customFormat="1" ht="13.5"/>
    <row r="41181" customFormat="1" ht="13.5"/>
    <row r="41182" customFormat="1" ht="13.5"/>
    <row r="41183" customFormat="1" ht="13.5"/>
    <row r="41184" customFormat="1" ht="13.5"/>
    <row r="41185" customFormat="1" ht="13.5"/>
    <row r="41186" customFormat="1" ht="13.5"/>
    <row r="41187" customFormat="1" ht="13.5"/>
    <row r="41188" customFormat="1" ht="13.5"/>
    <row r="41189" customFormat="1" ht="13.5"/>
    <row r="41190" customFormat="1" ht="13.5"/>
    <row r="41191" customFormat="1" ht="13.5"/>
    <row r="41192" customFormat="1" ht="13.5"/>
    <row r="41193" customFormat="1" ht="13.5"/>
    <row r="41194" customFormat="1" ht="13.5"/>
    <row r="41195" customFormat="1" ht="13.5"/>
    <row r="41196" customFormat="1" ht="13.5"/>
    <row r="41197" customFormat="1" ht="13.5"/>
    <row r="41198" customFormat="1" ht="13.5"/>
    <row r="41199" customFormat="1" ht="13.5"/>
    <row r="41200" customFormat="1" ht="13.5"/>
    <row r="41201" customFormat="1" ht="13.5"/>
    <row r="41202" customFormat="1" ht="13.5"/>
    <row r="41203" customFormat="1" ht="13.5"/>
    <row r="41204" customFormat="1" ht="13.5"/>
    <row r="41205" customFormat="1" ht="13.5"/>
    <row r="41206" customFormat="1" ht="13.5"/>
    <row r="41207" customFormat="1" ht="13.5"/>
    <row r="41208" customFormat="1" ht="13.5"/>
    <row r="41209" customFormat="1" ht="13.5"/>
    <row r="41210" customFormat="1" ht="13.5"/>
    <row r="41211" customFormat="1" ht="13.5"/>
    <row r="41212" customFormat="1" ht="13.5"/>
    <row r="41213" customFormat="1" ht="13.5"/>
    <row r="41214" customFormat="1" ht="13.5"/>
    <row r="41215" customFormat="1" ht="13.5"/>
    <row r="41216" customFormat="1" ht="13.5"/>
    <row r="41217" customFormat="1" ht="13.5"/>
    <row r="41218" customFormat="1" ht="13.5"/>
    <row r="41219" customFormat="1" ht="13.5"/>
    <row r="41220" customFormat="1" ht="13.5"/>
    <row r="41221" customFormat="1" ht="13.5"/>
    <row r="41222" customFormat="1" ht="13.5"/>
    <row r="41223" customFormat="1" ht="13.5"/>
    <row r="41224" customFormat="1" ht="13.5"/>
    <row r="41225" customFormat="1" ht="13.5"/>
    <row r="41226" customFormat="1" ht="13.5"/>
    <row r="41227" customFormat="1" ht="13.5"/>
    <row r="41228" customFormat="1" ht="13.5"/>
    <row r="41229" customFormat="1" ht="13.5"/>
    <row r="41230" customFormat="1" ht="13.5"/>
    <row r="41231" customFormat="1" ht="13.5"/>
    <row r="41232" customFormat="1" ht="13.5"/>
    <row r="41233" customFormat="1" ht="13.5"/>
    <row r="41234" customFormat="1" ht="13.5"/>
    <row r="41235" customFormat="1" ht="13.5"/>
    <row r="41236" customFormat="1" ht="13.5"/>
    <row r="41237" customFormat="1" ht="13.5"/>
    <row r="41238" customFormat="1" ht="13.5"/>
    <row r="41239" customFormat="1" ht="13.5"/>
    <row r="41240" customFormat="1" ht="13.5"/>
    <row r="41241" customFormat="1" ht="13.5"/>
    <row r="41242" customFormat="1" ht="13.5"/>
    <row r="41243" customFormat="1" ht="13.5"/>
    <row r="41244" customFormat="1" ht="13.5"/>
    <row r="41245" customFormat="1" ht="13.5"/>
    <row r="41246" customFormat="1" ht="13.5"/>
    <row r="41247" customFormat="1" ht="13.5"/>
    <row r="41248" customFormat="1" ht="13.5"/>
    <row r="41249" customFormat="1" ht="13.5"/>
    <row r="41250" customFormat="1" ht="13.5"/>
    <row r="41251" customFormat="1" ht="13.5"/>
    <row r="41252" customFormat="1" ht="13.5"/>
    <row r="41253" customFormat="1" ht="13.5"/>
    <row r="41254" customFormat="1" ht="13.5"/>
    <row r="41255" customFormat="1" ht="13.5"/>
    <row r="41256" customFormat="1" ht="13.5"/>
    <row r="41257" customFormat="1" ht="13.5"/>
    <row r="41258" customFormat="1" ht="13.5"/>
    <row r="41259" customFormat="1" ht="13.5"/>
    <row r="41260" customFormat="1" ht="13.5"/>
    <row r="41261" customFormat="1" ht="13.5"/>
    <row r="41262" customFormat="1" ht="13.5"/>
    <row r="41263" customFormat="1" ht="13.5"/>
    <row r="41264" customFormat="1" ht="13.5"/>
    <row r="41265" customFormat="1" ht="13.5"/>
    <row r="41266" customFormat="1" ht="13.5"/>
    <row r="41267" customFormat="1" ht="13.5"/>
    <row r="41268" customFormat="1" ht="13.5"/>
    <row r="41269" customFormat="1" ht="13.5"/>
    <row r="41270" customFormat="1" ht="13.5"/>
    <row r="41271" customFormat="1" ht="13.5"/>
    <row r="41272" customFormat="1" ht="13.5"/>
    <row r="41273" customFormat="1" ht="13.5"/>
    <row r="41274" customFormat="1" ht="13.5"/>
    <row r="41275" customFormat="1" ht="13.5"/>
    <row r="41276" customFormat="1" ht="13.5"/>
    <row r="41277" customFormat="1" ht="13.5"/>
    <row r="41278" customFormat="1" ht="13.5"/>
    <row r="41279" customFormat="1" ht="13.5"/>
    <row r="41280" customFormat="1" ht="13.5"/>
    <row r="41281" customFormat="1" ht="13.5"/>
    <row r="41282" customFormat="1" ht="13.5"/>
    <row r="41283" customFormat="1" ht="13.5"/>
    <row r="41284" customFormat="1" ht="13.5"/>
    <row r="41285" customFormat="1" ht="13.5"/>
    <row r="41286" customFormat="1" ht="13.5"/>
    <row r="41287" customFormat="1" ht="13.5"/>
    <row r="41288" customFormat="1" ht="13.5"/>
    <row r="41289" customFormat="1" ht="13.5"/>
    <row r="41290" customFormat="1" ht="13.5"/>
    <row r="41291" customFormat="1" ht="13.5"/>
    <row r="41292" customFormat="1" ht="13.5"/>
    <row r="41293" customFormat="1" ht="13.5"/>
    <row r="41294" customFormat="1" ht="13.5"/>
    <row r="41295" customFormat="1" ht="13.5"/>
    <row r="41296" customFormat="1" ht="13.5"/>
    <row r="41297" customFormat="1" ht="13.5"/>
    <row r="41298" customFormat="1" ht="13.5"/>
    <row r="41299" customFormat="1" ht="13.5"/>
    <row r="41300" customFormat="1" ht="13.5"/>
    <row r="41301" customFormat="1" ht="13.5"/>
    <row r="41302" customFormat="1" ht="13.5"/>
    <row r="41303" customFormat="1" ht="13.5"/>
    <row r="41304" customFormat="1" ht="13.5"/>
    <row r="41305" customFormat="1" ht="13.5"/>
    <row r="41306" customFormat="1" ht="13.5"/>
    <row r="41307" customFormat="1" ht="13.5"/>
    <row r="41308" customFormat="1" ht="13.5"/>
    <row r="41309" customFormat="1" ht="13.5"/>
    <row r="41310" customFormat="1" ht="13.5"/>
    <row r="41311" customFormat="1" ht="13.5"/>
    <row r="41312" customFormat="1" ht="13.5"/>
    <row r="41313" customFormat="1" ht="13.5"/>
    <row r="41314" customFormat="1" ht="13.5"/>
    <row r="41315" customFormat="1" ht="13.5"/>
    <row r="41316" customFormat="1" ht="13.5"/>
    <row r="41317" customFormat="1" ht="13.5"/>
    <row r="41318" customFormat="1" ht="13.5"/>
    <row r="41319" customFormat="1" ht="13.5"/>
    <row r="41320" customFormat="1" ht="13.5"/>
    <row r="41321" customFormat="1" ht="13.5"/>
    <row r="41322" customFormat="1" ht="13.5"/>
    <row r="41323" customFormat="1" ht="13.5"/>
    <row r="41324" customFormat="1" ht="13.5"/>
    <row r="41325" customFormat="1" ht="13.5"/>
    <row r="41326" customFormat="1" ht="13.5"/>
    <row r="41327" customFormat="1" ht="13.5"/>
    <row r="41328" customFormat="1" ht="13.5"/>
    <row r="41329" customFormat="1" ht="13.5"/>
    <row r="41330" customFormat="1" ht="13.5"/>
    <row r="41331" customFormat="1" ht="13.5"/>
    <row r="41332" customFormat="1" ht="13.5"/>
    <row r="41333" customFormat="1" ht="13.5"/>
    <row r="41334" customFormat="1" ht="13.5"/>
    <row r="41335" customFormat="1" ht="13.5"/>
    <row r="41336" customFormat="1" ht="13.5"/>
    <row r="41337" customFormat="1" ht="13.5"/>
    <row r="41338" customFormat="1" ht="13.5"/>
    <row r="41339" customFormat="1" ht="13.5"/>
    <row r="41340" customFormat="1" ht="13.5"/>
    <row r="41341" customFormat="1" ht="13.5"/>
    <row r="41342" customFormat="1" ht="13.5"/>
    <row r="41343" customFormat="1" ht="13.5"/>
    <row r="41344" customFormat="1" ht="13.5"/>
    <row r="41345" customFormat="1" ht="13.5"/>
    <row r="41346" customFormat="1" ht="13.5"/>
    <row r="41347" customFormat="1" ht="13.5"/>
    <row r="41348" customFormat="1" ht="13.5"/>
    <row r="41349" customFormat="1" ht="13.5"/>
    <row r="41350" customFormat="1" ht="13.5"/>
    <row r="41351" customFormat="1" ht="13.5"/>
    <row r="41352" customFormat="1" ht="13.5"/>
    <row r="41353" customFormat="1" ht="13.5"/>
    <row r="41354" customFormat="1" ht="13.5"/>
    <row r="41355" customFormat="1" ht="13.5"/>
    <row r="41356" customFormat="1" ht="13.5"/>
    <row r="41357" customFormat="1" ht="13.5"/>
    <row r="41358" customFormat="1" ht="13.5"/>
    <row r="41359" customFormat="1" ht="13.5"/>
    <row r="41360" customFormat="1" ht="13.5"/>
    <row r="41361" customFormat="1" ht="13.5"/>
    <row r="41362" customFormat="1" ht="13.5"/>
    <row r="41363" customFormat="1" ht="13.5"/>
    <row r="41364" customFormat="1" ht="13.5"/>
    <row r="41365" customFormat="1" ht="13.5"/>
    <row r="41366" customFormat="1" ht="13.5"/>
    <row r="41367" customFormat="1" ht="13.5"/>
    <row r="41368" customFormat="1" ht="13.5"/>
    <row r="41369" customFormat="1" ht="13.5"/>
    <row r="41370" customFormat="1" ht="13.5"/>
    <row r="41371" customFormat="1" ht="13.5"/>
    <row r="41372" customFormat="1" ht="13.5"/>
    <row r="41373" customFormat="1" ht="13.5"/>
    <row r="41374" customFormat="1" ht="13.5"/>
    <row r="41375" customFormat="1" ht="13.5"/>
    <row r="41376" customFormat="1" ht="13.5"/>
    <row r="41377" customFormat="1" ht="13.5"/>
    <row r="41378" customFormat="1" ht="13.5"/>
    <row r="41379" customFormat="1" ht="13.5"/>
    <row r="41380" customFormat="1" ht="13.5"/>
    <row r="41381" customFormat="1" ht="13.5"/>
    <row r="41382" customFormat="1" ht="13.5"/>
    <row r="41383" customFormat="1" ht="13.5"/>
    <row r="41384" customFormat="1" ht="13.5"/>
    <row r="41385" customFormat="1" ht="13.5"/>
    <row r="41386" customFormat="1" ht="13.5"/>
    <row r="41387" customFormat="1" ht="13.5"/>
    <row r="41388" customFormat="1" ht="13.5"/>
    <row r="41389" customFormat="1" ht="13.5"/>
    <row r="41390" customFormat="1" ht="13.5"/>
    <row r="41391" customFormat="1" ht="13.5"/>
    <row r="41392" customFormat="1" ht="13.5"/>
    <row r="41393" customFormat="1" ht="13.5"/>
    <row r="41394" customFormat="1" ht="13.5"/>
    <row r="41395" customFormat="1" ht="13.5"/>
    <row r="41396" customFormat="1" ht="13.5"/>
    <row r="41397" customFormat="1" ht="13.5"/>
    <row r="41398" customFormat="1" ht="13.5"/>
    <row r="41399" customFormat="1" ht="13.5"/>
    <row r="41400" customFormat="1" ht="13.5"/>
    <row r="41401" customFormat="1" ht="13.5"/>
    <row r="41402" customFormat="1" ht="13.5"/>
    <row r="41403" customFormat="1" ht="13.5"/>
    <row r="41404" customFormat="1" ht="13.5"/>
    <row r="41405" customFormat="1" ht="13.5"/>
    <row r="41406" customFormat="1" ht="13.5"/>
    <row r="41407" customFormat="1" ht="13.5"/>
    <row r="41408" customFormat="1" ht="13.5"/>
    <row r="41409" customFormat="1" ht="13.5"/>
    <row r="41410" customFormat="1" ht="13.5"/>
    <row r="41411" customFormat="1" ht="13.5"/>
    <row r="41412" customFormat="1" ht="13.5"/>
    <row r="41413" customFormat="1" ht="13.5"/>
    <row r="41414" customFormat="1" ht="13.5"/>
    <row r="41415" customFormat="1" ht="13.5"/>
    <row r="41416" customFormat="1" ht="13.5"/>
    <row r="41417" customFormat="1" ht="13.5"/>
    <row r="41418" customFormat="1" ht="13.5"/>
    <row r="41419" customFormat="1" ht="13.5"/>
    <row r="41420" customFormat="1" ht="13.5"/>
    <row r="41421" customFormat="1" ht="13.5"/>
    <row r="41422" customFormat="1" ht="13.5"/>
    <row r="41423" customFormat="1" ht="13.5"/>
    <row r="41424" customFormat="1" ht="13.5"/>
    <row r="41425" customFormat="1" ht="13.5"/>
    <row r="41426" customFormat="1" ht="13.5"/>
    <row r="41427" customFormat="1" ht="13.5"/>
    <row r="41428" customFormat="1" ht="13.5"/>
    <row r="41429" customFormat="1" ht="13.5"/>
    <row r="41430" customFormat="1" ht="13.5"/>
    <row r="41431" customFormat="1" ht="13.5"/>
    <row r="41432" customFormat="1" ht="13.5"/>
    <row r="41433" customFormat="1" ht="13.5"/>
    <row r="41434" customFormat="1" ht="13.5"/>
    <row r="41435" customFormat="1" ht="13.5"/>
    <row r="41436" customFormat="1" ht="13.5"/>
    <row r="41437" customFormat="1" ht="13.5"/>
    <row r="41438" customFormat="1" ht="13.5"/>
    <row r="41439" customFormat="1" ht="13.5"/>
    <row r="41440" customFormat="1" ht="13.5"/>
    <row r="41441" customFormat="1" ht="13.5"/>
    <row r="41442" customFormat="1" ht="13.5"/>
    <row r="41443" customFormat="1" ht="13.5"/>
    <row r="41444" customFormat="1" ht="13.5"/>
    <row r="41445" customFormat="1" ht="13.5"/>
    <row r="41446" customFormat="1" ht="13.5"/>
    <row r="41447" customFormat="1" ht="13.5"/>
    <row r="41448" customFormat="1" ht="13.5"/>
    <row r="41449" customFormat="1" ht="13.5"/>
    <row r="41450" customFormat="1" ht="13.5"/>
    <row r="41451" customFormat="1" ht="13.5"/>
    <row r="41452" customFormat="1" ht="13.5"/>
    <row r="41453" customFormat="1" ht="13.5"/>
    <row r="41454" customFormat="1" ht="13.5"/>
    <row r="41455" customFormat="1" ht="13.5"/>
    <row r="41456" customFormat="1" ht="13.5"/>
    <row r="41457" customFormat="1" ht="13.5"/>
    <row r="41458" customFormat="1" ht="13.5"/>
    <row r="41459" customFormat="1" ht="13.5"/>
    <row r="41460" customFormat="1" ht="13.5"/>
    <row r="41461" customFormat="1" ht="13.5"/>
    <row r="41462" customFormat="1" ht="13.5"/>
    <row r="41463" customFormat="1" ht="13.5"/>
    <row r="41464" customFormat="1" ht="13.5"/>
    <row r="41465" customFormat="1" ht="13.5"/>
    <row r="41466" customFormat="1" ht="13.5"/>
    <row r="41467" customFormat="1" ht="13.5"/>
    <row r="41468" customFormat="1" ht="13.5"/>
    <row r="41469" customFormat="1" ht="13.5"/>
    <row r="41470" customFormat="1" ht="13.5"/>
    <row r="41471" customFormat="1" ht="13.5"/>
    <row r="41472" customFormat="1" ht="13.5"/>
    <row r="41473" customFormat="1" ht="13.5"/>
    <row r="41474" customFormat="1" ht="13.5"/>
    <row r="41475" customFormat="1" ht="13.5"/>
    <row r="41476" customFormat="1" ht="13.5"/>
    <row r="41477" customFormat="1" ht="13.5"/>
    <row r="41478" customFormat="1" ht="13.5"/>
    <row r="41479" customFormat="1" ht="13.5"/>
    <row r="41480" customFormat="1" ht="13.5"/>
    <row r="41481" customFormat="1" ht="13.5"/>
    <row r="41482" customFormat="1" ht="13.5"/>
    <row r="41483" customFormat="1" ht="13.5"/>
    <row r="41484" customFormat="1" ht="13.5"/>
    <row r="41485" customFormat="1" ht="13.5"/>
    <row r="41486" customFormat="1" ht="13.5"/>
    <row r="41487" customFormat="1" ht="13.5"/>
    <row r="41488" customFormat="1" ht="13.5"/>
    <row r="41489" customFormat="1" ht="13.5"/>
    <row r="41490" customFormat="1" ht="13.5"/>
    <row r="41491" customFormat="1" ht="13.5"/>
    <row r="41492" customFormat="1" ht="13.5"/>
    <row r="41493" customFormat="1" ht="13.5"/>
    <row r="41494" customFormat="1" ht="13.5"/>
    <row r="41495" customFormat="1" ht="13.5"/>
    <row r="41496" customFormat="1" ht="13.5"/>
    <row r="41497" customFormat="1" ht="13.5"/>
    <row r="41498" customFormat="1" ht="13.5"/>
    <row r="41499" customFormat="1" ht="13.5"/>
    <row r="41500" customFormat="1" ht="13.5"/>
    <row r="41501" customFormat="1" ht="13.5"/>
    <row r="41502" customFormat="1" ht="13.5"/>
    <row r="41503" customFormat="1" ht="13.5"/>
    <row r="41504" customFormat="1" ht="13.5"/>
    <row r="41505" customFormat="1" ht="13.5"/>
    <row r="41506" customFormat="1" ht="13.5"/>
    <row r="41507" customFormat="1" ht="13.5"/>
    <row r="41508" customFormat="1" ht="13.5"/>
    <row r="41509" customFormat="1" ht="13.5"/>
    <row r="41510" customFormat="1" ht="13.5"/>
    <row r="41511" customFormat="1" ht="13.5"/>
    <row r="41512" customFormat="1" ht="13.5"/>
    <row r="41513" customFormat="1" ht="13.5"/>
    <row r="41514" customFormat="1" ht="13.5"/>
    <row r="41515" customFormat="1" ht="13.5"/>
    <row r="41516" customFormat="1" ht="13.5"/>
    <row r="41517" customFormat="1" ht="13.5"/>
    <row r="41518" customFormat="1" ht="13.5"/>
    <row r="41519" customFormat="1" ht="13.5"/>
    <row r="41520" customFormat="1" ht="13.5"/>
    <row r="41521" customFormat="1" ht="13.5"/>
    <row r="41522" customFormat="1" ht="13.5"/>
    <row r="41523" customFormat="1" ht="13.5"/>
    <row r="41524" customFormat="1" ht="13.5"/>
    <row r="41525" customFormat="1" ht="13.5"/>
    <row r="41526" customFormat="1" ht="13.5"/>
    <row r="41527" customFormat="1" ht="13.5"/>
    <row r="41528" customFormat="1" ht="13.5"/>
    <row r="41529" customFormat="1" ht="13.5"/>
    <row r="41530" customFormat="1" ht="13.5"/>
    <row r="41531" customFormat="1" ht="13.5"/>
    <row r="41532" customFormat="1" ht="13.5"/>
    <row r="41533" customFormat="1" ht="13.5"/>
    <row r="41534" customFormat="1" ht="13.5"/>
    <row r="41535" customFormat="1" ht="13.5"/>
    <row r="41536" customFormat="1" ht="13.5"/>
    <row r="41537" customFormat="1" ht="13.5"/>
    <row r="41538" customFormat="1" ht="13.5"/>
    <row r="41539" customFormat="1" ht="13.5"/>
    <row r="41540" customFormat="1" ht="13.5"/>
    <row r="41541" customFormat="1" ht="13.5"/>
    <row r="41542" customFormat="1" ht="13.5"/>
    <row r="41543" customFormat="1" ht="13.5"/>
    <row r="41544" customFormat="1" ht="13.5"/>
    <row r="41545" customFormat="1" ht="13.5"/>
    <row r="41546" customFormat="1" ht="13.5"/>
    <row r="41547" customFormat="1" ht="13.5"/>
    <row r="41548" customFormat="1" ht="13.5"/>
    <row r="41549" customFormat="1" ht="13.5"/>
    <row r="41550" customFormat="1" ht="13.5"/>
    <row r="41551" customFormat="1" ht="13.5"/>
    <row r="41552" customFormat="1" ht="13.5"/>
    <row r="41553" customFormat="1" ht="13.5"/>
    <row r="41554" customFormat="1" ht="13.5"/>
    <row r="41555" customFormat="1" ht="13.5"/>
    <row r="41556" customFormat="1" ht="13.5"/>
    <row r="41557" customFormat="1" ht="13.5"/>
    <row r="41558" customFormat="1" ht="13.5"/>
    <row r="41559" customFormat="1" ht="13.5"/>
    <row r="41560" customFormat="1" ht="13.5"/>
    <row r="41561" customFormat="1" ht="13.5"/>
    <row r="41562" customFormat="1" ht="13.5"/>
    <row r="41563" customFormat="1" ht="13.5"/>
    <row r="41564" customFormat="1" ht="13.5"/>
    <row r="41565" customFormat="1" ht="13.5"/>
    <row r="41566" customFormat="1" ht="13.5"/>
    <row r="41567" customFormat="1" ht="13.5"/>
    <row r="41568" customFormat="1" ht="13.5"/>
    <row r="41569" customFormat="1" ht="13.5"/>
    <row r="41570" customFormat="1" ht="13.5"/>
    <row r="41571" customFormat="1" ht="13.5"/>
    <row r="41572" customFormat="1" ht="13.5"/>
    <row r="41573" customFormat="1" ht="13.5"/>
    <row r="41574" customFormat="1" ht="13.5"/>
    <row r="41575" customFormat="1" ht="13.5"/>
    <row r="41576" customFormat="1" ht="13.5"/>
    <row r="41577" customFormat="1" ht="13.5"/>
    <row r="41578" customFormat="1" ht="13.5"/>
    <row r="41579" customFormat="1" ht="13.5"/>
    <row r="41580" customFormat="1" ht="13.5"/>
    <row r="41581" customFormat="1" ht="13.5"/>
    <row r="41582" customFormat="1" ht="13.5"/>
    <row r="41583" customFormat="1" ht="13.5"/>
    <row r="41584" customFormat="1" ht="13.5"/>
    <row r="41585" customFormat="1" ht="13.5"/>
    <row r="41586" customFormat="1" ht="13.5"/>
    <row r="41587" customFormat="1" ht="13.5"/>
    <row r="41588" customFormat="1" ht="13.5"/>
    <row r="41589" customFormat="1" ht="13.5"/>
    <row r="41590" customFormat="1" ht="13.5"/>
    <row r="41591" customFormat="1" ht="13.5"/>
    <row r="41592" customFormat="1" ht="13.5"/>
    <row r="41593" customFormat="1" ht="13.5"/>
    <row r="41594" customFormat="1" ht="13.5"/>
    <row r="41595" customFormat="1" ht="13.5"/>
    <row r="41596" customFormat="1" ht="13.5"/>
    <row r="41597" customFormat="1" ht="13.5"/>
    <row r="41598" customFormat="1" ht="13.5"/>
    <row r="41599" customFormat="1" ht="13.5"/>
    <row r="41600" customFormat="1" ht="13.5"/>
    <row r="41601" customFormat="1" ht="13.5"/>
    <row r="41602" customFormat="1" ht="13.5"/>
    <row r="41603" customFormat="1" ht="13.5"/>
    <row r="41604" customFormat="1" ht="13.5"/>
    <row r="41605" customFormat="1" ht="13.5"/>
    <row r="41606" customFormat="1" ht="13.5"/>
    <row r="41607" customFormat="1" ht="13.5"/>
    <row r="41608" customFormat="1" ht="13.5"/>
    <row r="41609" customFormat="1" ht="13.5"/>
    <row r="41610" customFormat="1" ht="13.5"/>
    <row r="41611" customFormat="1" ht="13.5"/>
    <row r="41612" customFormat="1" ht="13.5"/>
    <row r="41613" customFormat="1" ht="13.5"/>
    <row r="41614" customFormat="1" ht="13.5"/>
    <row r="41615" customFormat="1" ht="13.5"/>
    <row r="41616" customFormat="1" ht="13.5"/>
    <row r="41617" customFormat="1" ht="13.5"/>
    <row r="41618" customFormat="1" ht="13.5"/>
    <row r="41619" customFormat="1" ht="13.5"/>
    <row r="41620" customFormat="1" ht="13.5"/>
    <row r="41621" customFormat="1" ht="13.5"/>
    <row r="41622" customFormat="1" ht="13.5"/>
    <row r="41623" customFormat="1" ht="13.5"/>
    <row r="41624" customFormat="1" ht="13.5"/>
    <row r="41625" customFormat="1" ht="13.5"/>
    <row r="41626" customFormat="1" ht="13.5"/>
    <row r="41627" customFormat="1" ht="13.5"/>
    <row r="41628" customFormat="1" ht="13.5"/>
    <row r="41629" customFormat="1" ht="13.5"/>
    <row r="41630" customFormat="1" ht="13.5"/>
    <row r="41631" customFormat="1" ht="13.5"/>
    <row r="41632" customFormat="1" ht="13.5"/>
    <row r="41633" customFormat="1" ht="13.5"/>
    <row r="41634" customFormat="1" ht="13.5"/>
    <row r="41635" customFormat="1" ht="13.5"/>
    <row r="41636" customFormat="1" ht="13.5"/>
    <row r="41637" customFormat="1" ht="13.5"/>
    <row r="41638" customFormat="1" ht="13.5"/>
    <row r="41639" customFormat="1" ht="13.5"/>
    <row r="41640" customFormat="1" ht="13.5"/>
    <row r="41641" customFormat="1" ht="13.5"/>
    <row r="41642" customFormat="1" ht="13.5"/>
    <row r="41643" customFormat="1" ht="13.5"/>
    <row r="41644" customFormat="1" ht="13.5"/>
    <row r="41645" customFormat="1" ht="13.5"/>
    <row r="41646" customFormat="1" ht="13.5"/>
    <row r="41647" customFormat="1" ht="13.5"/>
    <row r="41648" customFormat="1" ht="13.5"/>
    <row r="41649" customFormat="1" ht="13.5"/>
    <row r="41650" customFormat="1" ht="13.5"/>
    <row r="41651" customFormat="1" ht="13.5"/>
    <row r="41652" customFormat="1" ht="13.5"/>
    <row r="41653" customFormat="1" ht="13.5"/>
    <row r="41654" customFormat="1" ht="13.5"/>
    <row r="41655" customFormat="1" ht="13.5"/>
    <row r="41656" customFormat="1" ht="13.5"/>
    <row r="41657" customFormat="1" ht="13.5"/>
    <row r="41658" customFormat="1" ht="13.5"/>
    <row r="41659" customFormat="1" ht="13.5"/>
    <row r="41660" customFormat="1" ht="13.5"/>
    <row r="41661" customFormat="1" ht="13.5"/>
    <row r="41662" customFormat="1" ht="13.5"/>
    <row r="41663" customFormat="1" ht="13.5"/>
    <row r="41664" customFormat="1" ht="13.5"/>
    <row r="41665" customFormat="1" ht="13.5"/>
    <row r="41666" customFormat="1" ht="13.5"/>
    <row r="41667" customFormat="1" ht="13.5"/>
    <row r="41668" customFormat="1" ht="13.5"/>
    <row r="41669" customFormat="1" ht="13.5"/>
    <row r="41670" customFormat="1" ht="13.5"/>
    <row r="41671" customFormat="1" ht="13.5"/>
    <row r="41672" customFormat="1" ht="13.5"/>
    <row r="41673" customFormat="1" ht="13.5"/>
    <row r="41674" customFormat="1" ht="13.5"/>
    <row r="41675" customFormat="1" ht="13.5"/>
    <row r="41676" customFormat="1" ht="13.5"/>
    <row r="41677" customFormat="1" ht="13.5"/>
    <row r="41678" customFormat="1" ht="13.5"/>
    <row r="41679" customFormat="1" ht="13.5"/>
    <row r="41680" customFormat="1" ht="13.5"/>
    <row r="41681" customFormat="1" ht="13.5"/>
    <row r="41682" customFormat="1" ht="13.5"/>
    <row r="41683" customFormat="1" ht="13.5"/>
    <row r="41684" customFormat="1" ht="13.5"/>
    <row r="41685" customFormat="1" ht="13.5"/>
    <row r="41686" customFormat="1" ht="13.5"/>
    <row r="41687" customFormat="1" ht="13.5"/>
    <row r="41688" customFormat="1" ht="13.5"/>
    <row r="41689" customFormat="1" ht="13.5"/>
    <row r="41690" customFormat="1" ht="13.5"/>
    <row r="41691" customFormat="1" ht="13.5"/>
    <row r="41692" customFormat="1" ht="13.5"/>
    <row r="41693" customFormat="1" ht="13.5"/>
    <row r="41694" customFormat="1" ht="13.5"/>
    <row r="41695" customFormat="1" ht="13.5"/>
    <row r="41696" customFormat="1" ht="13.5"/>
    <row r="41697" customFormat="1" ht="13.5"/>
    <row r="41698" customFormat="1" ht="13.5"/>
    <row r="41699" customFormat="1" ht="13.5"/>
    <row r="41700" customFormat="1" ht="13.5"/>
    <row r="41701" customFormat="1" ht="13.5"/>
    <row r="41702" customFormat="1" ht="13.5"/>
    <row r="41703" customFormat="1" ht="13.5"/>
    <row r="41704" customFormat="1" ht="13.5"/>
    <row r="41705" customFormat="1" ht="13.5"/>
    <row r="41706" customFormat="1" ht="13.5"/>
    <row r="41707" customFormat="1" ht="13.5"/>
    <row r="41708" customFormat="1" ht="13.5"/>
    <row r="41709" customFormat="1" ht="13.5"/>
    <row r="41710" customFormat="1" ht="13.5"/>
    <row r="41711" customFormat="1" ht="13.5"/>
    <row r="41712" customFormat="1" ht="13.5"/>
    <row r="41713" customFormat="1" ht="13.5"/>
    <row r="41714" customFormat="1" ht="13.5"/>
    <row r="41715" customFormat="1" ht="13.5"/>
    <row r="41716" customFormat="1" ht="13.5"/>
    <row r="41717" customFormat="1" ht="13.5"/>
    <row r="41718" customFormat="1" ht="13.5"/>
    <row r="41719" customFormat="1" ht="13.5"/>
    <row r="41720" customFormat="1" ht="13.5"/>
    <row r="41721" customFormat="1" ht="13.5"/>
    <row r="41722" customFormat="1" ht="13.5"/>
    <row r="41723" customFormat="1" ht="13.5"/>
    <row r="41724" customFormat="1" ht="13.5"/>
    <row r="41725" customFormat="1" ht="13.5"/>
    <row r="41726" customFormat="1" ht="13.5"/>
    <row r="41727" customFormat="1" ht="13.5"/>
    <row r="41728" customFormat="1" ht="13.5"/>
    <row r="41729" customFormat="1" ht="13.5"/>
    <row r="41730" customFormat="1" ht="13.5"/>
    <row r="41731" customFormat="1" ht="13.5"/>
    <row r="41732" customFormat="1" ht="13.5"/>
    <row r="41733" customFormat="1" ht="13.5"/>
    <row r="41734" customFormat="1" ht="13.5"/>
    <row r="41735" customFormat="1" ht="13.5"/>
    <row r="41736" customFormat="1" ht="13.5"/>
    <row r="41737" customFormat="1" ht="13.5"/>
    <row r="41738" customFormat="1" ht="13.5"/>
    <row r="41739" customFormat="1" ht="13.5"/>
    <row r="41740" customFormat="1" ht="13.5"/>
    <row r="41741" customFormat="1" ht="13.5"/>
    <row r="41742" customFormat="1" ht="13.5"/>
    <row r="41743" customFormat="1" ht="13.5"/>
    <row r="41744" customFormat="1" ht="13.5"/>
    <row r="41745" customFormat="1" ht="13.5"/>
    <row r="41746" customFormat="1" ht="13.5"/>
    <row r="41747" customFormat="1" ht="13.5"/>
    <row r="41748" customFormat="1" ht="13.5"/>
    <row r="41749" customFormat="1" ht="13.5"/>
    <row r="41750" customFormat="1" ht="13.5"/>
    <row r="41751" customFormat="1" ht="13.5"/>
    <row r="41752" customFormat="1" ht="13.5"/>
    <row r="41753" customFormat="1" ht="13.5"/>
    <row r="41754" customFormat="1" ht="13.5"/>
    <row r="41755" customFormat="1" ht="13.5"/>
    <row r="41756" customFormat="1" ht="13.5"/>
    <row r="41757" customFormat="1" ht="13.5"/>
    <row r="41758" customFormat="1" ht="13.5"/>
    <row r="41759" customFormat="1" ht="13.5"/>
    <row r="41760" customFormat="1" ht="13.5"/>
    <row r="41761" customFormat="1" ht="13.5"/>
    <row r="41762" customFormat="1" ht="13.5"/>
    <row r="41763" customFormat="1" ht="13.5"/>
    <row r="41764" customFormat="1" ht="13.5"/>
    <row r="41765" customFormat="1" ht="13.5"/>
    <row r="41766" customFormat="1" ht="13.5"/>
    <row r="41767" customFormat="1" ht="13.5"/>
    <row r="41768" customFormat="1" ht="13.5"/>
    <row r="41769" customFormat="1" ht="13.5"/>
    <row r="41770" customFormat="1" ht="13.5"/>
    <row r="41771" customFormat="1" ht="13.5"/>
    <row r="41772" customFormat="1" ht="13.5"/>
    <row r="41773" customFormat="1" ht="13.5"/>
    <row r="41774" customFormat="1" ht="13.5"/>
    <row r="41775" customFormat="1" ht="13.5"/>
    <row r="41776" customFormat="1" ht="13.5"/>
    <row r="41777" customFormat="1" ht="13.5"/>
    <row r="41778" customFormat="1" ht="13.5"/>
    <row r="41779" customFormat="1" ht="13.5"/>
    <row r="41780" customFormat="1" ht="13.5"/>
    <row r="41781" customFormat="1" ht="13.5"/>
    <row r="41782" customFormat="1" ht="13.5"/>
    <row r="41783" customFormat="1" ht="13.5"/>
    <row r="41784" customFormat="1" ht="13.5"/>
    <row r="41785" customFormat="1" ht="13.5"/>
    <row r="41786" customFormat="1" ht="13.5"/>
    <row r="41787" customFormat="1" ht="13.5"/>
    <row r="41788" customFormat="1" ht="13.5"/>
    <row r="41789" customFormat="1" ht="13.5"/>
    <row r="41790" customFormat="1" ht="13.5"/>
    <row r="41791" customFormat="1" ht="13.5"/>
    <row r="41792" customFormat="1" ht="13.5"/>
    <row r="41793" customFormat="1" ht="13.5"/>
    <row r="41794" customFormat="1" ht="13.5"/>
    <row r="41795" customFormat="1" ht="13.5"/>
    <row r="41796" customFormat="1" ht="13.5"/>
    <row r="41797" customFormat="1" ht="13.5"/>
    <row r="41798" customFormat="1" ht="13.5"/>
    <row r="41799" customFormat="1" ht="13.5"/>
    <row r="41800" customFormat="1" ht="13.5"/>
    <row r="41801" customFormat="1" ht="13.5"/>
    <row r="41802" customFormat="1" ht="13.5"/>
    <row r="41803" customFormat="1" ht="13.5"/>
    <row r="41804" customFormat="1" ht="13.5"/>
    <row r="41805" customFormat="1" ht="13.5"/>
    <row r="41806" customFormat="1" ht="13.5"/>
    <row r="41807" customFormat="1" ht="13.5"/>
    <row r="41808" customFormat="1" ht="13.5"/>
    <row r="41809" customFormat="1" ht="13.5"/>
    <row r="41810" customFormat="1" ht="13.5"/>
    <row r="41811" customFormat="1" ht="13.5"/>
    <row r="41812" customFormat="1" ht="13.5"/>
    <row r="41813" customFormat="1" ht="13.5"/>
    <row r="41814" customFormat="1" ht="13.5"/>
    <row r="41815" customFormat="1" ht="13.5"/>
    <row r="41816" customFormat="1" ht="13.5"/>
    <row r="41817" customFormat="1" ht="13.5"/>
    <row r="41818" customFormat="1" ht="13.5"/>
    <row r="41819" customFormat="1" ht="13.5"/>
    <row r="41820" customFormat="1" ht="13.5"/>
    <row r="41821" customFormat="1" ht="13.5"/>
    <row r="41822" customFormat="1" ht="13.5"/>
    <row r="41823" customFormat="1" ht="13.5"/>
    <row r="41824" customFormat="1" ht="13.5"/>
    <row r="41825" customFormat="1" ht="13.5"/>
    <row r="41826" customFormat="1" ht="13.5"/>
    <row r="41827" customFormat="1" ht="13.5"/>
    <row r="41828" customFormat="1" ht="13.5"/>
    <row r="41829" customFormat="1" ht="13.5"/>
    <row r="41830" customFormat="1" ht="13.5"/>
    <row r="41831" customFormat="1" ht="13.5"/>
    <row r="41832" customFormat="1" ht="13.5"/>
    <row r="41833" customFormat="1" ht="13.5"/>
    <row r="41834" customFormat="1" ht="13.5"/>
    <row r="41835" customFormat="1" ht="13.5"/>
    <row r="41836" customFormat="1" ht="13.5"/>
    <row r="41837" customFormat="1" ht="13.5"/>
    <row r="41838" customFormat="1" ht="13.5"/>
    <row r="41839" customFormat="1" ht="13.5"/>
    <row r="41840" customFormat="1" ht="13.5"/>
    <row r="41841" customFormat="1" ht="13.5"/>
    <row r="41842" customFormat="1" ht="13.5"/>
    <row r="41843" customFormat="1" ht="13.5"/>
    <row r="41844" customFormat="1" ht="13.5"/>
    <row r="41845" customFormat="1" ht="13.5"/>
    <row r="41846" customFormat="1" ht="13.5"/>
    <row r="41847" customFormat="1" ht="13.5"/>
    <row r="41848" customFormat="1" ht="13.5"/>
    <row r="41849" customFormat="1" ht="13.5"/>
    <row r="41850" customFormat="1" ht="13.5"/>
    <row r="41851" customFormat="1" ht="13.5"/>
    <row r="41852" customFormat="1" ht="13.5"/>
    <row r="41853" customFormat="1" ht="13.5"/>
    <row r="41854" customFormat="1" ht="13.5"/>
    <row r="41855" customFormat="1" ht="13.5"/>
    <row r="41856" customFormat="1" ht="13.5"/>
    <row r="41857" customFormat="1" ht="13.5"/>
    <row r="41858" customFormat="1" ht="13.5"/>
    <row r="41859" customFormat="1" ht="13.5"/>
    <row r="41860" customFormat="1" ht="13.5"/>
    <row r="41861" customFormat="1" ht="13.5"/>
    <row r="41862" customFormat="1" ht="13.5"/>
    <row r="41863" customFormat="1" ht="13.5"/>
    <row r="41864" customFormat="1" ht="13.5"/>
    <row r="41865" customFormat="1" ht="13.5"/>
    <row r="41866" customFormat="1" ht="13.5"/>
    <row r="41867" customFormat="1" ht="13.5"/>
    <row r="41868" customFormat="1" ht="13.5"/>
    <row r="41869" customFormat="1" ht="13.5"/>
    <row r="41870" customFormat="1" ht="13.5"/>
    <row r="41871" customFormat="1" ht="13.5"/>
    <row r="41872" customFormat="1" ht="13.5"/>
    <row r="41873" customFormat="1" ht="13.5"/>
    <row r="41874" customFormat="1" ht="13.5"/>
    <row r="41875" customFormat="1" ht="13.5"/>
    <row r="41876" customFormat="1" ht="13.5"/>
    <row r="41877" customFormat="1" ht="13.5"/>
    <row r="41878" customFormat="1" ht="13.5"/>
    <row r="41879" customFormat="1" ht="13.5"/>
    <row r="41880" customFormat="1" ht="13.5"/>
    <row r="41881" customFormat="1" ht="13.5"/>
    <row r="41882" customFormat="1" ht="13.5"/>
    <row r="41883" customFormat="1" ht="13.5"/>
    <row r="41884" customFormat="1" ht="13.5"/>
    <row r="41885" customFormat="1" ht="13.5"/>
    <row r="41886" customFormat="1" ht="13.5"/>
    <row r="41887" customFormat="1" ht="13.5"/>
    <row r="41888" customFormat="1" ht="13.5"/>
    <row r="41889" customFormat="1" ht="13.5"/>
    <row r="41890" customFormat="1" ht="13.5"/>
    <row r="41891" customFormat="1" ht="13.5"/>
    <row r="41892" customFormat="1" ht="13.5"/>
    <row r="41893" customFormat="1" ht="13.5"/>
    <row r="41894" customFormat="1" ht="13.5"/>
    <row r="41895" customFormat="1" ht="13.5"/>
    <row r="41896" customFormat="1" ht="13.5"/>
    <row r="41897" customFormat="1" ht="13.5"/>
    <row r="41898" customFormat="1" ht="13.5"/>
    <row r="41899" customFormat="1" ht="13.5"/>
    <row r="41900" customFormat="1" ht="13.5"/>
    <row r="41901" customFormat="1" ht="13.5"/>
    <row r="41902" customFormat="1" ht="13.5"/>
    <row r="41903" customFormat="1" ht="13.5"/>
    <row r="41904" customFormat="1" ht="13.5"/>
    <row r="41905" customFormat="1" ht="13.5"/>
    <row r="41906" customFormat="1" ht="13.5"/>
    <row r="41907" customFormat="1" ht="13.5"/>
    <row r="41908" customFormat="1" ht="13.5"/>
    <row r="41909" customFormat="1" ht="13.5"/>
    <row r="41910" customFormat="1" ht="13.5"/>
    <row r="41911" customFormat="1" ht="13.5"/>
    <row r="41912" customFormat="1" ht="13.5"/>
    <row r="41913" customFormat="1" ht="13.5"/>
    <row r="41914" customFormat="1" ht="13.5"/>
    <row r="41915" customFormat="1" ht="13.5"/>
    <row r="41916" customFormat="1" ht="13.5"/>
    <row r="41917" customFormat="1" ht="13.5"/>
    <row r="41918" customFormat="1" ht="13.5"/>
    <row r="41919" customFormat="1" ht="13.5"/>
    <row r="41920" customFormat="1" ht="13.5"/>
    <row r="41921" customFormat="1" ht="13.5"/>
    <row r="41922" customFormat="1" ht="13.5"/>
    <row r="41923" customFormat="1" ht="13.5"/>
    <row r="41924" customFormat="1" ht="13.5"/>
    <row r="41925" customFormat="1" ht="13.5"/>
    <row r="41926" customFormat="1" ht="13.5"/>
    <row r="41927" customFormat="1" ht="13.5"/>
    <row r="41928" customFormat="1" ht="13.5"/>
    <row r="41929" customFormat="1" ht="13.5"/>
    <row r="41930" customFormat="1" ht="13.5"/>
    <row r="41931" customFormat="1" ht="13.5"/>
    <row r="41932" customFormat="1" ht="13.5"/>
    <row r="41933" customFormat="1" ht="13.5"/>
    <row r="41934" customFormat="1" ht="13.5"/>
    <row r="41935" customFormat="1" ht="13.5"/>
    <row r="41936" customFormat="1" ht="13.5"/>
    <row r="41937" customFormat="1" ht="13.5"/>
    <row r="41938" customFormat="1" ht="13.5"/>
    <row r="41939" customFormat="1" ht="13.5"/>
    <row r="41940" customFormat="1" ht="13.5"/>
    <row r="41941" customFormat="1" ht="13.5"/>
    <row r="41942" customFormat="1" ht="13.5"/>
    <row r="41943" customFormat="1" ht="13.5"/>
    <row r="41944" customFormat="1" ht="13.5"/>
    <row r="41945" customFormat="1" ht="13.5"/>
    <row r="41946" customFormat="1" ht="13.5"/>
    <row r="41947" customFormat="1" ht="13.5"/>
    <row r="41948" customFormat="1" ht="13.5"/>
    <row r="41949" customFormat="1" ht="13.5"/>
    <row r="41950" customFormat="1" ht="13.5"/>
    <row r="41951" customFormat="1" ht="13.5"/>
    <row r="41952" customFormat="1" ht="13.5"/>
    <row r="41953" customFormat="1" ht="13.5"/>
    <row r="41954" customFormat="1" ht="13.5"/>
    <row r="41955" customFormat="1" ht="13.5"/>
    <row r="41956" customFormat="1" ht="13.5"/>
    <row r="41957" customFormat="1" ht="13.5"/>
    <row r="41958" customFormat="1" ht="13.5"/>
    <row r="41959" customFormat="1" ht="13.5"/>
    <row r="41960" customFormat="1" ht="13.5"/>
    <row r="41961" customFormat="1" ht="13.5"/>
    <row r="41962" customFormat="1" ht="13.5"/>
    <row r="41963" customFormat="1" ht="13.5"/>
    <row r="41964" customFormat="1" ht="13.5"/>
    <row r="41965" customFormat="1" ht="13.5"/>
    <row r="41966" customFormat="1" ht="13.5"/>
    <row r="41967" customFormat="1" ht="13.5"/>
    <row r="41968" customFormat="1" ht="13.5"/>
    <row r="41969" customFormat="1" ht="13.5"/>
    <row r="41970" customFormat="1" ht="13.5"/>
    <row r="41971" customFormat="1" ht="13.5"/>
    <row r="41972" customFormat="1" ht="13.5"/>
    <row r="41973" customFormat="1" ht="13.5"/>
    <row r="41974" customFormat="1" ht="13.5"/>
    <row r="41975" customFormat="1" ht="13.5"/>
    <row r="41976" customFormat="1" ht="13.5"/>
    <row r="41977" customFormat="1" ht="13.5"/>
    <row r="41978" customFormat="1" ht="13.5"/>
    <row r="41979" customFormat="1" ht="13.5"/>
    <row r="41980" customFormat="1" ht="13.5"/>
    <row r="41981" customFormat="1" ht="13.5"/>
    <row r="41982" customFormat="1" ht="13.5"/>
    <row r="41983" customFormat="1" ht="13.5"/>
    <row r="41984" customFormat="1" ht="13.5"/>
    <row r="41985" customFormat="1" ht="13.5"/>
    <row r="41986" customFormat="1" ht="13.5"/>
    <row r="41987" customFormat="1" ht="13.5"/>
    <row r="41988" customFormat="1" ht="13.5"/>
    <row r="41989" customFormat="1" ht="13.5"/>
    <row r="41990" customFormat="1" ht="13.5"/>
    <row r="41991" customFormat="1" ht="13.5"/>
    <row r="41992" customFormat="1" ht="13.5"/>
    <row r="41993" customFormat="1" ht="13.5"/>
    <row r="41994" customFormat="1" ht="13.5"/>
    <row r="41995" customFormat="1" ht="13.5"/>
    <row r="41996" customFormat="1" ht="13.5"/>
    <row r="41997" customFormat="1" ht="13.5"/>
    <row r="41998" customFormat="1" ht="13.5"/>
    <row r="41999" customFormat="1" ht="13.5"/>
    <row r="42000" customFormat="1" ht="13.5"/>
    <row r="42001" customFormat="1" ht="13.5"/>
    <row r="42002" customFormat="1" ht="13.5"/>
    <row r="42003" customFormat="1" ht="13.5"/>
    <row r="42004" customFormat="1" ht="13.5"/>
    <row r="42005" customFormat="1" ht="13.5"/>
    <row r="42006" customFormat="1" ht="13.5"/>
    <row r="42007" customFormat="1" ht="13.5"/>
    <row r="42008" customFormat="1" ht="13.5"/>
    <row r="42009" customFormat="1" ht="13.5"/>
    <row r="42010" customFormat="1" ht="13.5"/>
    <row r="42011" customFormat="1" ht="13.5"/>
    <row r="42012" customFormat="1" ht="13.5"/>
    <row r="42013" customFormat="1" ht="13.5"/>
    <row r="42014" customFormat="1" ht="13.5"/>
    <row r="42015" customFormat="1" ht="13.5"/>
    <row r="42016" customFormat="1" ht="13.5"/>
    <row r="42017" customFormat="1" ht="13.5"/>
    <row r="42018" customFormat="1" ht="13.5"/>
    <row r="42019" customFormat="1" ht="13.5"/>
    <row r="42020" customFormat="1" ht="13.5"/>
    <row r="42021" customFormat="1" ht="13.5"/>
    <row r="42022" customFormat="1" ht="13.5"/>
    <row r="42023" customFormat="1" ht="13.5"/>
    <row r="42024" customFormat="1" ht="13.5"/>
    <row r="42025" customFormat="1" ht="13.5"/>
    <row r="42026" customFormat="1" ht="13.5"/>
    <row r="42027" customFormat="1" ht="13.5"/>
    <row r="42028" customFormat="1" ht="13.5"/>
    <row r="42029" customFormat="1" ht="13.5"/>
    <row r="42030" customFormat="1" ht="13.5"/>
    <row r="42031" customFormat="1" ht="13.5"/>
    <row r="42032" customFormat="1" ht="13.5"/>
    <row r="42033" customFormat="1" ht="13.5"/>
    <row r="42034" customFormat="1" ht="13.5"/>
    <row r="42035" customFormat="1" ht="13.5"/>
    <row r="42036" customFormat="1" ht="13.5"/>
    <row r="42037" customFormat="1" ht="13.5"/>
    <row r="42038" customFormat="1" ht="13.5"/>
    <row r="42039" customFormat="1" ht="13.5"/>
    <row r="42040" customFormat="1" ht="13.5"/>
    <row r="42041" customFormat="1" ht="13.5"/>
    <row r="42042" customFormat="1" ht="13.5"/>
    <row r="42043" customFormat="1" ht="13.5"/>
    <row r="42044" customFormat="1" ht="13.5"/>
    <row r="42045" customFormat="1" ht="13.5"/>
    <row r="42046" customFormat="1" ht="13.5"/>
    <row r="42047" customFormat="1" ht="13.5"/>
    <row r="42048" customFormat="1" ht="13.5"/>
    <row r="42049" customFormat="1" ht="13.5"/>
    <row r="42050" customFormat="1" ht="13.5"/>
    <row r="42051" customFormat="1" ht="13.5"/>
    <row r="42052" customFormat="1" ht="13.5"/>
    <row r="42053" customFormat="1" ht="13.5"/>
    <row r="42054" customFormat="1" ht="13.5"/>
    <row r="42055" customFormat="1" ht="13.5"/>
    <row r="42056" customFormat="1" ht="13.5"/>
    <row r="42057" customFormat="1" ht="13.5"/>
    <row r="42058" customFormat="1" ht="13.5"/>
    <row r="42059" customFormat="1" ht="13.5"/>
    <row r="42060" customFormat="1" ht="13.5"/>
    <row r="42061" customFormat="1" ht="13.5"/>
    <row r="42062" customFormat="1" ht="13.5"/>
    <row r="42063" customFormat="1" ht="13.5"/>
    <row r="42064" customFormat="1" ht="13.5"/>
    <row r="42065" customFormat="1" ht="13.5"/>
    <row r="42066" customFormat="1" ht="13.5"/>
    <row r="42067" customFormat="1" ht="13.5"/>
    <row r="42068" customFormat="1" ht="13.5"/>
    <row r="42069" customFormat="1" ht="13.5"/>
    <row r="42070" customFormat="1" ht="13.5"/>
    <row r="42071" customFormat="1" ht="13.5"/>
    <row r="42072" customFormat="1" ht="13.5"/>
    <row r="42073" customFormat="1" ht="13.5"/>
    <row r="42074" customFormat="1" ht="13.5"/>
    <row r="42075" customFormat="1" ht="13.5"/>
    <row r="42076" customFormat="1" ht="13.5"/>
    <row r="42077" customFormat="1" ht="13.5"/>
    <row r="42078" customFormat="1" ht="13.5"/>
    <row r="42079" customFormat="1" ht="13.5"/>
    <row r="42080" customFormat="1" ht="13.5"/>
    <row r="42081" customFormat="1" ht="13.5"/>
    <row r="42082" customFormat="1" ht="13.5"/>
    <row r="42083" customFormat="1" ht="13.5"/>
    <row r="42084" customFormat="1" ht="13.5"/>
    <row r="42085" customFormat="1" ht="13.5"/>
    <row r="42086" customFormat="1" ht="13.5"/>
    <row r="42087" customFormat="1" ht="13.5"/>
    <row r="42088" customFormat="1" ht="13.5"/>
    <row r="42089" customFormat="1" ht="13.5"/>
    <row r="42090" customFormat="1" ht="13.5"/>
    <row r="42091" customFormat="1" ht="13.5"/>
    <row r="42092" customFormat="1" ht="13.5"/>
    <row r="42093" customFormat="1" ht="13.5"/>
    <row r="42094" customFormat="1" ht="13.5"/>
    <row r="42095" customFormat="1" ht="13.5"/>
    <row r="42096" customFormat="1" ht="13.5"/>
    <row r="42097" customFormat="1" ht="13.5"/>
    <row r="42098" customFormat="1" ht="13.5"/>
    <row r="42099" customFormat="1" ht="13.5"/>
    <row r="42100" customFormat="1" ht="13.5"/>
    <row r="42101" customFormat="1" ht="13.5"/>
    <row r="42102" customFormat="1" ht="13.5"/>
    <row r="42103" customFormat="1" ht="13.5"/>
    <row r="42104" customFormat="1" ht="13.5"/>
    <row r="42105" customFormat="1" ht="13.5"/>
    <row r="42106" customFormat="1" ht="13.5"/>
    <row r="42107" customFormat="1" ht="13.5"/>
    <row r="42108" customFormat="1" ht="13.5"/>
    <row r="42109" customFormat="1" ht="13.5"/>
    <row r="42110" customFormat="1" ht="13.5"/>
    <row r="42111" customFormat="1" ht="13.5"/>
    <row r="42112" customFormat="1" ht="13.5"/>
    <row r="42113" customFormat="1" ht="13.5"/>
    <row r="42114" customFormat="1" ht="13.5"/>
    <row r="42115" customFormat="1" ht="13.5"/>
    <row r="42116" customFormat="1" ht="13.5"/>
    <row r="42117" customFormat="1" ht="13.5"/>
    <row r="42118" customFormat="1" ht="13.5"/>
    <row r="42119" customFormat="1" ht="13.5"/>
    <row r="42120" customFormat="1" ht="13.5"/>
    <row r="42121" customFormat="1" ht="13.5"/>
    <row r="42122" customFormat="1" ht="13.5"/>
    <row r="42123" customFormat="1" ht="13.5"/>
    <row r="42124" customFormat="1" ht="13.5"/>
    <row r="42125" customFormat="1" ht="13.5"/>
    <row r="42126" customFormat="1" ht="13.5"/>
    <row r="42127" customFormat="1" ht="13.5"/>
    <row r="42128" customFormat="1" ht="13.5"/>
    <row r="42129" customFormat="1" ht="13.5"/>
    <row r="42130" customFormat="1" ht="13.5"/>
    <row r="42131" customFormat="1" ht="13.5"/>
    <row r="42132" customFormat="1" ht="13.5"/>
    <row r="42133" customFormat="1" ht="13.5"/>
    <row r="42134" customFormat="1" ht="13.5"/>
    <row r="42135" customFormat="1" ht="13.5"/>
    <row r="42136" customFormat="1" ht="13.5"/>
    <row r="42137" customFormat="1" ht="13.5"/>
    <row r="42138" customFormat="1" ht="13.5"/>
    <row r="42139" customFormat="1" ht="13.5"/>
    <row r="42140" customFormat="1" ht="13.5"/>
    <row r="42141" customFormat="1" ht="13.5"/>
    <row r="42142" customFormat="1" ht="13.5"/>
    <row r="42143" customFormat="1" ht="13.5"/>
    <row r="42144" customFormat="1" ht="13.5"/>
    <row r="42145" customFormat="1" ht="13.5"/>
    <row r="42146" customFormat="1" ht="13.5"/>
    <row r="42147" customFormat="1" ht="13.5"/>
    <row r="42148" customFormat="1" ht="13.5"/>
    <row r="42149" customFormat="1" ht="13.5"/>
    <row r="42150" customFormat="1" ht="13.5"/>
    <row r="42151" customFormat="1" ht="13.5"/>
    <row r="42152" customFormat="1" ht="13.5"/>
    <row r="42153" customFormat="1" ht="13.5"/>
    <row r="42154" customFormat="1" ht="13.5"/>
    <row r="42155" customFormat="1" ht="13.5"/>
    <row r="42156" customFormat="1" ht="13.5"/>
    <row r="42157" customFormat="1" ht="13.5"/>
    <row r="42158" customFormat="1" ht="13.5"/>
    <row r="42159" customFormat="1" ht="13.5"/>
    <row r="42160" customFormat="1" ht="13.5"/>
    <row r="42161" customFormat="1" ht="13.5"/>
    <row r="42162" customFormat="1" ht="13.5"/>
    <row r="42163" customFormat="1" ht="13.5"/>
    <row r="42164" customFormat="1" ht="13.5"/>
    <row r="42165" customFormat="1" ht="13.5"/>
    <row r="42166" customFormat="1" ht="13.5"/>
    <row r="42167" customFormat="1" ht="13.5"/>
    <row r="42168" customFormat="1" ht="13.5"/>
    <row r="42169" customFormat="1" ht="13.5"/>
    <row r="42170" customFormat="1" ht="13.5"/>
    <row r="42171" customFormat="1" ht="13.5"/>
    <row r="42172" customFormat="1" ht="13.5"/>
    <row r="42173" customFormat="1" ht="13.5"/>
    <row r="42174" customFormat="1" ht="13.5"/>
    <row r="42175" customFormat="1" ht="13.5"/>
    <row r="42176" customFormat="1" ht="13.5"/>
    <row r="42177" customFormat="1" ht="13.5"/>
    <row r="42178" customFormat="1" ht="13.5"/>
    <row r="42179" customFormat="1" ht="13.5"/>
    <row r="42180" customFormat="1" ht="13.5"/>
    <row r="42181" customFormat="1" ht="13.5"/>
    <row r="42182" customFormat="1" ht="13.5"/>
    <row r="42183" customFormat="1" ht="13.5"/>
    <row r="42184" customFormat="1" ht="13.5"/>
    <row r="42185" customFormat="1" ht="13.5"/>
    <row r="42186" customFormat="1" ht="13.5"/>
    <row r="42187" customFormat="1" ht="13.5"/>
    <row r="42188" customFormat="1" ht="13.5"/>
    <row r="42189" customFormat="1" ht="13.5"/>
    <row r="42190" customFormat="1" ht="13.5"/>
    <row r="42191" customFormat="1" ht="13.5"/>
    <row r="42192" customFormat="1" ht="13.5"/>
    <row r="42193" customFormat="1" ht="13.5"/>
    <row r="42194" customFormat="1" ht="13.5"/>
    <row r="42195" customFormat="1" ht="13.5"/>
    <row r="42196" customFormat="1" ht="13.5"/>
    <row r="42197" customFormat="1" ht="13.5"/>
    <row r="42198" customFormat="1" ht="13.5"/>
    <row r="42199" customFormat="1" ht="13.5"/>
    <row r="42200" customFormat="1" ht="13.5"/>
    <row r="42201" customFormat="1" ht="13.5"/>
    <row r="42202" customFormat="1" ht="13.5"/>
    <row r="42203" customFormat="1" ht="13.5"/>
    <row r="42204" customFormat="1" ht="13.5"/>
    <row r="42205" customFormat="1" ht="13.5"/>
    <row r="42206" customFormat="1" ht="13.5"/>
    <row r="42207" customFormat="1" ht="13.5"/>
    <row r="42208" customFormat="1" ht="13.5"/>
    <row r="42209" customFormat="1" ht="13.5"/>
    <row r="42210" customFormat="1" ht="13.5"/>
    <row r="42211" customFormat="1" ht="13.5"/>
    <row r="42212" customFormat="1" ht="13.5"/>
    <row r="42213" customFormat="1" ht="13.5"/>
    <row r="42214" customFormat="1" ht="13.5"/>
    <row r="42215" customFormat="1" ht="13.5"/>
    <row r="42216" customFormat="1" ht="13.5"/>
    <row r="42217" customFormat="1" ht="13.5"/>
    <row r="42218" customFormat="1" ht="13.5"/>
    <row r="42219" customFormat="1" ht="13.5"/>
    <row r="42220" customFormat="1" ht="13.5"/>
    <row r="42221" customFormat="1" ht="13.5"/>
    <row r="42222" customFormat="1" ht="13.5"/>
    <row r="42223" customFormat="1" ht="13.5"/>
    <row r="42224" customFormat="1" ht="13.5"/>
    <row r="42225" customFormat="1" ht="13.5"/>
    <row r="42226" customFormat="1" ht="13.5"/>
    <row r="42227" customFormat="1" ht="13.5"/>
    <row r="42228" customFormat="1" ht="13.5"/>
    <row r="42229" customFormat="1" ht="13.5"/>
    <row r="42230" customFormat="1" ht="13.5"/>
    <row r="42231" customFormat="1" ht="13.5"/>
    <row r="42232" customFormat="1" ht="13.5"/>
    <row r="42233" customFormat="1" ht="13.5"/>
    <row r="42234" customFormat="1" ht="13.5"/>
    <row r="42235" customFormat="1" ht="13.5"/>
    <row r="42236" customFormat="1" ht="13.5"/>
    <row r="42237" customFormat="1" ht="13.5"/>
    <row r="42238" customFormat="1" ht="13.5"/>
    <row r="42239" customFormat="1" ht="13.5"/>
    <row r="42240" customFormat="1" ht="13.5"/>
    <row r="42241" customFormat="1" ht="13.5"/>
    <row r="42242" customFormat="1" ht="13.5"/>
    <row r="42243" customFormat="1" ht="13.5"/>
    <row r="42244" customFormat="1" ht="13.5"/>
    <row r="42245" customFormat="1" ht="13.5"/>
    <row r="42246" customFormat="1" ht="13.5"/>
    <row r="42247" customFormat="1" ht="13.5"/>
    <row r="42248" customFormat="1" ht="13.5"/>
    <row r="42249" customFormat="1" ht="13.5"/>
    <row r="42250" customFormat="1" ht="13.5"/>
    <row r="42251" customFormat="1" ht="13.5"/>
    <row r="42252" customFormat="1" ht="13.5"/>
    <row r="42253" customFormat="1" ht="13.5"/>
    <row r="42254" customFormat="1" ht="13.5"/>
    <row r="42255" customFormat="1" ht="13.5"/>
    <row r="42256" customFormat="1" ht="13.5"/>
    <row r="42257" customFormat="1" ht="13.5"/>
    <row r="42258" customFormat="1" ht="13.5"/>
    <row r="42259" customFormat="1" ht="13.5"/>
    <row r="42260" customFormat="1" ht="13.5"/>
    <row r="42261" customFormat="1" ht="13.5"/>
    <row r="42262" customFormat="1" ht="13.5"/>
    <row r="42263" customFormat="1" ht="13.5"/>
    <row r="42264" customFormat="1" ht="13.5"/>
    <row r="42265" customFormat="1" ht="13.5"/>
    <row r="42266" customFormat="1" ht="13.5"/>
    <row r="42267" customFormat="1" ht="13.5"/>
    <row r="42268" customFormat="1" ht="13.5"/>
    <row r="42269" customFormat="1" ht="13.5"/>
    <row r="42270" customFormat="1" ht="13.5"/>
    <row r="42271" customFormat="1" ht="13.5"/>
    <row r="42272" customFormat="1" ht="13.5"/>
    <row r="42273" customFormat="1" ht="13.5"/>
    <row r="42274" customFormat="1" ht="13.5"/>
    <row r="42275" customFormat="1" ht="13.5"/>
    <row r="42276" customFormat="1" ht="13.5"/>
    <row r="42277" customFormat="1" ht="13.5"/>
    <row r="42278" customFormat="1" ht="13.5"/>
    <row r="42279" customFormat="1" ht="13.5"/>
    <row r="42280" customFormat="1" ht="13.5"/>
    <row r="42281" customFormat="1" ht="13.5"/>
    <row r="42282" customFormat="1" ht="13.5"/>
    <row r="42283" customFormat="1" ht="13.5"/>
    <row r="42284" customFormat="1" ht="13.5"/>
    <row r="42285" customFormat="1" ht="13.5"/>
    <row r="42286" customFormat="1" ht="13.5"/>
    <row r="42287" customFormat="1" ht="13.5"/>
    <row r="42288" customFormat="1" ht="13.5"/>
    <row r="42289" customFormat="1" ht="13.5"/>
    <row r="42290" customFormat="1" ht="13.5"/>
    <row r="42291" customFormat="1" ht="13.5"/>
    <row r="42292" customFormat="1" ht="13.5"/>
    <row r="42293" customFormat="1" ht="13.5"/>
    <row r="42294" customFormat="1" ht="13.5"/>
    <row r="42295" customFormat="1" ht="13.5"/>
    <row r="42296" customFormat="1" ht="13.5"/>
    <row r="42297" customFormat="1" ht="13.5"/>
    <row r="42298" customFormat="1" ht="13.5"/>
    <row r="42299" customFormat="1" ht="13.5"/>
    <row r="42300" customFormat="1" ht="13.5"/>
    <row r="42301" customFormat="1" ht="13.5"/>
    <row r="42302" customFormat="1" ht="13.5"/>
    <row r="42303" customFormat="1" ht="13.5"/>
    <row r="42304" customFormat="1" ht="13.5"/>
    <row r="42305" customFormat="1" ht="13.5"/>
    <row r="42306" customFormat="1" ht="13.5"/>
    <row r="42307" customFormat="1" ht="13.5"/>
    <row r="42308" customFormat="1" ht="13.5"/>
    <row r="42309" customFormat="1" ht="13.5"/>
    <row r="42310" customFormat="1" ht="13.5"/>
    <row r="42311" customFormat="1" ht="13.5"/>
    <row r="42312" customFormat="1" ht="13.5"/>
    <row r="42313" customFormat="1" ht="13.5"/>
    <row r="42314" customFormat="1" ht="13.5"/>
    <row r="42315" customFormat="1" ht="13.5"/>
    <row r="42316" customFormat="1" ht="13.5"/>
    <row r="42317" customFormat="1" ht="13.5"/>
    <row r="42318" customFormat="1" ht="13.5"/>
    <row r="42319" customFormat="1" ht="13.5"/>
    <row r="42320" customFormat="1" ht="13.5"/>
    <row r="42321" customFormat="1" ht="13.5"/>
    <row r="42322" customFormat="1" ht="13.5"/>
    <row r="42323" customFormat="1" ht="13.5"/>
    <row r="42324" customFormat="1" ht="13.5"/>
    <row r="42325" customFormat="1" ht="13.5"/>
    <row r="42326" customFormat="1" ht="13.5"/>
    <row r="42327" customFormat="1" ht="13.5"/>
    <row r="42328" customFormat="1" ht="13.5"/>
    <row r="42329" customFormat="1" ht="13.5"/>
    <row r="42330" customFormat="1" ht="13.5"/>
    <row r="42331" customFormat="1" ht="13.5"/>
    <row r="42332" customFormat="1" ht="13.5"/>
    <row r="42333" customFormat="1" ht="13.5"/>
    <row r="42334" customFormat="1" ht="13.5"/>
    <row r="42335" customFormat="1" ht="13.5"/>
    <row r="42336" customFormat="1" ht="13.5"/>
    <row r="42337" customFormat="1" ht="13.5"/>
    <row r="42338" customFormat="1" ht="13.5"/>
    <row r="42339" customFormat="1" ht="13.5"/>
    <row r="42340" customFormat="1" ht="13.5"/>
    <row r="42341" customFormat="1" ht="13.5"/>
    <row r="42342" customFormat="1" ht="13.5"/>
    <row r="42343" customFormat="1" ht="13.5"/>
    <row r="42344" customFormat="1" ht="13.5"/>
    <row r="42345" customFormat="1" ht="13.5"/>
    <row r="42346" customFormat="1" ht="13.5"/>
    <row r="42347" customFormat="1" ht="13.5"/>
    <row r="42348" customFormat="1" ht="13.5"/>
    <row r="42349" customFormat="1" ht="13.5"/>
    <row r="42350" customFormat="1" ht="13.5"/>
    <row r="42351" customFormat="1" ht="13.5"/>
    <row r="42352" customFormat="1" ht="13.5"/>
    <row r="42353" customFormat="1" ht="13.5"/>
    <row r="42354" customFormat="1" ht="13.5"/>
    <row r="42355" customFormat="1" ht="13.5"/>
    <row r="42356" customFormat="1" ht="13.5"/>
    <row r="42357" customFormat="1" ht="13.5"/>
    <row r="42358" customFormat="1" ht="13.5"/>
    <row r="42359" customFormat="1" ht="13.5"/>
    <row r="42360" customFormat="1" ht="13.5"/>
    <row r="42361" customFormat="1" ht="13.5"/>
    <row r="42362" customFormat="1" ht="13.5"/>
    <row r="42363" customFormat="1" ht="13.5"/>
    <row r="42364" customFormat="1" ht="13.5"/>
    <row r="42365" customFormat="1" ht="13.5"/>
    <row r="42366" customFormat="1" ht="13.5"/>
    <row r="42367" customFormat="1" ht="13.5"/>
    <row r="42368" customFormat="1" ht="13.5"/>
    <row r="42369" customFormat="1" ht="13.5"/>
    <row r="42370" customFormat="1" ht="13.5"/>
    <row r="42371" customFormat="1" ht="13.5"/>
    <row r="42372" customFormat="1" ht="13.5"/>
    <row r="42373" customFormat="1" ht="13.5"/>
    <row r="42374" customFormat="1" ht="13.5"/>
    <row r="42375" customFormat="1" ht="13.5"/>
    <row r="42376" customFormat="1" ht="13.5"/>
    <row r="42377" customFormat="1" ht="13.5"/>
    <row r="42378" customFormat="1" ht="13.5"/>
    <row r="42379" customFormat="1" ht="13.5"/>
    <row r="42380" customFormat="1" ht="13.5"/>
    <row r="42381" customFormat="1" ht="13.5"/>
    <row r="42382" customFormat="1" ht="13.5"/>
    <row r="42383" customFormat="1" ht="13.5"/>
    <row r="42384" customFormat="1" ht="13.5"/>
    <row r="42385" customFormat="1" ht="13.5"/>
    <row r="42386" customFormat="1" ht="13.5"/>
    <row r="42387" customFormat="1" ht="13.5"/>
    <row r="42388" customFormat="1" ht="13.5"/>
    <row r="42389" customFormat="1" ht="13.5"/>
    <row r="42390" customFormat="1" ht="13.5"/>
    <row r="42391" customFormat="1" ht="13.5"/>
    <row r="42392" customFormat="1" ht="13.5"/>
    <row r="42393" customFormat="1" ht="13.5"/>
    <row r="42394" customFormat="1" ht="13.5"/>
    <row r="42395" customFormat="1" ht="13.5"/>
    <row r="42396" customFormat="1" ht="13.5"/>
    <row r="42397" customFormat="1" ht="13.5"/>
    <row r="42398" customFormat="1" ht="13.5"/>
    <row r="42399" customFormat="1" ht="13.5"/>
    <row r="42400" customFormat="1" ht="13.5"/>
    <row r="42401" customFormat="1" ht="13.5"/>
    <row r="42402" customFormat="1" ht="13.5"/>
    <row r="42403" customFormat="1" ht="13.5"/>
    <row r="42404" customFormat="1" ht="13.5"/>
    <row r="42405" customFormat="1" ht="13.5"/>
    <row r="42406" customFormat="1" ht="13.5"/>
    <row r="42407" customFormat="1" ht="13.5"/>
    <row r="42408" customFormat="1" ht="13.5"/>
    <row r="42409" customFormat="1" ht="13.5"/>
    <row r="42410" customFormat="1" ht="13.5"/>
    <row r="42411" customFormat="1" ht="13.5"/>
    <row r="42412" customFormat="1" ht="13.5"/>
    <row r="42413" customFormat="1" ht="13.5"/>
    <row r="42414" customFormat="1" ht="13.5"/>
    <row r="42415" customFormat="1" ht="13.5"/>
    <row r="42416" customFormat="1" ht="13.5"/>
    <row r="42417" customFormat="1" ht="13.5"/>
    <row r="42418" customFormat="1" ht="13.5"/>
    <row r="42419" customFormat="1" ht="13.5"/>
    <row r="42420" customFormat="1" ht="13.5"/>
    <row r="42421" customFormat="1" ht="13.5"/>
    <row r="42422" customFormat="1" ht="13.5"/>
    <row r="42423" customFormat="1" ht="13.5"/>
    <row r="42424" customFormat="1" ht="13.5"/>
    <row r="42425" customFormat="1" ht="13.5"/>
    <row r="42426" customFormat="1" ht="13.5"/>
    <row r="42427" customFormat="1" ht="13.5"/>
    <row r="42428" customFormat="1" ht="13.5"/>
    <row r="42429" customFormat="1" ht="13.5"/>
    <row r="42430" customFormat="1" ht="13.5"/>
    <row r="42431" customFormat="1" ht="13.5"/>
    <row r="42432" customFormat="1" ht="13.5"/>
    <row r="42433" customFormat="1" ht="13.5"/>
    <row r="42434" customFormat="1" ht="13.5"/>
    <row r="42435" customFormat="1" ht="13.5"/>
    <row r="42436" customFormat="1" ht="13.5"/>
    <row r="42437" customFormat="1" ht="13.5"/>
    <row r="42438" customFormat="1" ht="13.5"/>
    <row r="42439" customFormat="1" ht="13.5"/>
    <row r="42440" customFormat="1" ht="13.5"/>
    <row r="42441" customFormat="1" ht="13.5"/>
    <row r="42442" customFormat="1" ht="13.5"/>
    <row r="42443" customFormat="1" ht="13.5"/>
    <row r="42444" customFormat="1" ht="13.5"/>
    <row r="42445" customFormat="1" ht="13.5"/>
    <row r="42446" customFormat="1" ht="13.5"/>
    <row r="42447" customFormat="1" ht="13.5"/>
    <row r="42448" customFormat="1" ht="13.5"/>
    <row r="42449" customFormat="1" ht="13.5"/>
    <row r="42450" customFormat="1" ht="13.5"/>
    <row r="42451" customFormat="1" ht="13.5"/>
    <row r="42452" customFormat="1" ht="13.5"/>
    <row r="42453" customFormat="1" ht="13.5"/>
    <row r="42454" customFormat="1" ht="13.5"/>
    <row r="42455" customFormat="1" ht="13.5"/>
    <row r="42456" customFormat="1" ht="13.5"/>
    <row r="42457" customFormat="1" ht="13.5"/>
    <row r="42458" customFormat="1" ht="13.5"/>
    <row r="42459" customFormat="1" ht="13.5"/>
    <row r="42460" customFormat="1" ht="13.5"/>
    <row r="42461" customFormat="1" ht="13.5"/>
    <row r="42462" customFormat="1" ht="13.5"/>
    <row r="42463" customFormat="1" ht="13.5"/>
    <row r="42464" customFormat="1" ht="13.5"/>
    <row r="42465" customFormat="1" ht="13.5"/>
    <row r="42466" customFormat="1" ht="13.5"/>
    <row r="42467" customFormat="1" ht="13.5"/>
    <row r="42468" customFormat="1" ht="13.5"/>
    <row r="42469" customFormat="1" ht="13.5"/>
    <row r="42470" customFormat="1" ht="13.5"/>
    <row r="42471" customFormat="1" ht="13.5"/>
    <row r="42472" customFormat="1" ht="13.5"/>
    <row r="42473" customFormat="1" ht="13.5"/>
    <row r="42474" customFormat="1" ht="13.5"/>
    <row r="42475" customFormat="1" ht="13.5"/>
    <row r="42476" customFormat="1" ht="13.5"/>
    <row r="42477" customFormat="1" ht="13.5"/>
    <row r="42478" customFormat="1" ht="13.5"/>
    <row r="42479" customFormat="1" ht="13.5"/>
    <row r="42480" customFormat="1" ht="13.5"/>
    <row r="42481" customFormat="1" ht="13.5"/>
    <row r="42482" customFormat="1" ht="13.5"/>
    <row r="42483" customFormat="1" ht="13.5"/>
    <row r="42484" customFormat="1" ht="13.5"/>
    <row r="42485" customFormat="1" ht="13.5"/>
    <row r="42486" customFormat="1" ht="13.5"/>
    <row r="42487" customFormat="1" ht="13.5"/>
    <row r="42488" customFormat="1" ht="13.5"/>
    <row r="42489" customFormat="1" ht="13.5"/>
    <row r="42490" customFormat="1" ht="13.5"/>
    <row r="42491" customFormat="1" ht="13.5"/>
    <row r="42492" customFormat="1" ht="13.5"/>
    <row r="42493" customFormat="1" ht="13.5"/>
    <row r="42494" customFormat="1" ht="13.5"/>
    <row r="42495" customFormat="1" ht="13.5"/>
    <row r="42496" customFormat="1" ht="13.5"/>
    <row r="42497" customFormat="1" ht="13.5"/>
    <row r="42498" customFormat="1" ht="13.5"/>
    <row r="42499" customFormat="1" ht="13.5"/>
    <row r="42500" customFormat="1" ht="13.5"/>
    <row r="42501" customFormat="1" ht="13.5"/>
    <row r="42502" customFormat="1" ht="13.5"/>
    <row r="42503" customFormat="1" ht="13.5"/>
    <row r="42504" customFormat="1" ht="13.5"/>
    <row r="42505" customFormat="1" ht="13.5"/>
    <row r="42506" customFormat="1" ht="13.5"/>
    <row r="42507" customFormat="1" ht="13.5"/>
    <row r="42508" customFormat="1" ht="13.5"/>
    <row r="42509" customFormat="1" ht="13.5"/>
    <row r="42510" customFormat="1" ht="13.5"/>
    <row r="42511" customFormat="1" ht="13.5"/>
    <row r="42512" customFormat="1" ht="13.5"/>
    <row r="42513" customFormat="1" ht="13.5"/>
    <row r="42514" customFormat="1" ht="13.5"/>
    <row r="42515" customFormat="1" ht="13.5"/>
    <row r="42516" customFormat="1" ht="13.5"/>
    <row r="42517" customFormat="1" ht="13.5"/>
    <row r="42518" customFormat="1" ht="13.5"/>
    <row r="42519" customFormat="1" ht="13.5"/>
    <row r="42520" customFormat="1" ht="13.5"/>
    <row r="42521" customFormat="1" ht="13.5"/>
    <row r="42522" customFormat="1" ht="13.5"/>
    <row r="42523" customFormat="1" ht="13.5"/>
    <row r="42524" customFormat="1" ht="13.5"/>
    <row r="42525" customFormat="1" ht="13.5"/>
    <row r="42526" customFormat="1" ht="13.5"/>
    <row r="42527" customFormat="1" ht="13.5"/>
    <row r="42528" customFormat="1" ht="13.5"/>
    <row r="42529" customFormat="1" ht="13.5"/>
    <row r="42530" customFormat="1" ht="13.5"/>
    <row r="42531" customFormat="1" ht="13.5"/>
    <row r="42532" customFormat="1" ht="13.5"/>
    <row r="42533" customFormat="1" ht="13.5"/>
    <row r="42534" customFormat="1" ht="13.5"/>
    <row r="42535" customFormat="1" ht="13.5"/>
    <row r="42536" customFormat="1" ht="13.5"/>
    <row r="42537" customFormat="1" ht="13.5"/>
    <row r="42538" customFormat="1" ht="13.5"/>
    <row r="42539" customFormat="1" ht="13.5"/>
    <row r="42540" customFormat="1" ht="13.5"/>
    <row r="42541" customFormat="1" ht="13.5"/>
    <row r="42542" customFormat="1" ht="13.5"/>
    <row r="42543" customFormat="1" ht="13.5"/>
    <row r="42544" customFormat="1" ht="13.5"/>
    <row r="42545" customFormat="1" ht="13.5"/>
    <row r="42546" customFormat="1" ht="13.5"/>
    <row r="42547" customFormat="1" ht="13.5"/>
    <row r="42548" customFormat="1" ht="13.5"/>
    <row r="42549" customFormat="1" ht="13.5"/>
    <row r="42550" customFormat="1" ht="13.5"/>
    <row r="42551" customFormat="1" ht="13.5"/>
    <row r="42552" customFormat="1" ht="13.5"/>
    <row r="42553" customFormat="1" ht="13.5"/>
    <row r="42554" customFormat="1" ht="13.5"/>
    <row r="42555" customFormat="1" ht="13.5"/>
    <row r="42556" customFormat="1" ht="13.5"/>
    <row r="42557" customFormat="1" ht="13.5"/>
    <row r="42558" customFormat="1" ht="13.5"/>
    <row r="42559" customFormat="1" ht="13.5"/>
    <row r="42560" customFormat="1" ht="13.5"/>
    <row r="42561" customFormat="1" ht="13.5"/>
    <row r="42562" customFormat="1" ht="13.5"/>
    <row r="42563" customFormat="1" ht="13.5"/>
    <row r="42564" customFormat="1" ht="13.5"/>
    <row r="42565" customFormat="1" ht="13.5"/>
    <row r="42566" customFormat="1" ht="13.5"/>
    <row r="42567" customFormat="1" ht="13.5"/>
    <row r="42568" customFormat="1" ht="13.5"/>
    <row r="42569" customFormat="1" ht="13.5"/>
    <row r="42570" customFormat="1" ht="13.5"/>
    <row r="42571" customFormat="1" ht="13.5"/>
    <row r="42572" customFormat="1" ht="13.5"/>
    <row r="42573" customFormat="1" ht="13.5"/>
    <row r="42574" customFormat="1" ht="13.5"/>
    <row r="42575" customFormat="1" ht="13.5"/>
    <row r="42576" customFormat="1" ht="13.5"/>
    <row r="42577" customFormat="1" ht="13.5"/>
    <row r="42578" customFormat="1" ht="13.5"/>
    <row r="42579" customFormat="1" ht="13.5"/>
    <row r="42580" customFormat="1" ht="13.5"/>
    <row r="42581" customFormat="1" ht="13.5"/>
    <row r="42582" customFormat="1" ht="13.5"/>
    <row r="42583" customFormat="1" ht="13.5"/>
    <row r="42584" customFormat="1" ht="13.5"/>
    <row r="42585" customFormat="1" ht="13.5"/>
    <row r="42586" customFormat="1" ht="13.5"/>
    <row r="42587" customFormat="1" ht="13.5"/>
    <row r="42588" customFormat="1" ht="13.5"/>
    <row r="42589" customFormat="1" ht="13.5"/>
    <row r="42590" customFormat="1" ht="13.5"/>
    <row r="42591" customFormat="1" ht="13.5"/>
    <row r="42592" customFormat="1" ht="13.5"/>
    <row r="42593" customFormat="1" ht="13.5"/>
    <row r="42594" customFormat="1" ht="13.5"/>
    <row r="42595" customFormat="1" ht="13.5"/>
    <row r="42596" customFormat="1" ht="13.5"/>
    <row r="42597" customFormat="1" ht="13.5"/>
    <row r="42598" customFormat="1" ht="13.5"/>
    <row r="42599" customFormat="1" ht="13.5"/>
    <row r="42600" customFormat="1" ht="13.5"/>
    <row r="42601" customFormat="1" ht="13.5"/>
    <row r="42602" customFormat="1" ht="13.5"/>
    <row r="42603" customFormat="1" ht="13.5"/>
    <row r="42604" customFormat="1" ht="13.5"/>
    <row r="42605" customFormat="1" ht="13.5"/>
    <row r="42606" customFormat="1" ht="13.5"/>
    <row r="42607" customFormat="1" ht="13.5"/>
    <row r="42608" customFormat="1" ht="13.5"/>
    <row r="42609" customFormat="1" ht="13.5"/>
    <row r="42610" customFormat="1" ht="13.5"/>
    <row r="42611" customFormat="1" ht="13.5"/>
    <row r="42612" customFormat="1" ht="13.5"/>
    <row r="42613" customFormat="1" ht="13.5"/>
    <row r="42614" customFormat="1" ht="13.5"/>
    <row r="42615" customFormat="1" ht="13.5"/>
    <row r="42616" customFormat="1" ht="13.5"/>
    <row r="42617" customFormat="1" ht="13.5"/>
    <row r="42618" customFormat="1" ht="13.5"/>
    <row r="42619" customFormat="1" ht="13.5"/>
    <row r="42620" customFormat="1" ht="13.5"/>
    <row r="42621" customFormat="1" ht="13.5"/>
    <row r="42622" customFormat="1" ht="13.5"/>
    <row r="42623" customFormat="1" ht="13.5"/>
    <row r="42624" customFormat="1" ht="13.5"/>
    <row r="42625" customFormat="1" ht="13.5"/>
    <row r="42626" customFormat="1" ht="13.5"/>
    <row r="42627" customFormat="1" ht="13.5"/>
    <row r="42628" customFormat="1" ht="13.5"/>
    <row r="42629" customFormat="1" ht="13.5"/>
    <row r="42630" customFormat="1" ht="13.5"/>
    <row r="42631" customFormat="1" ht="13.5"/>
    <row r="42632" customFormat="1" ht="13.5"/>
    <row r="42633" customFormat="1" ht="13.5"/>
    <row r="42634" customFormat="1" ht="13.5"/>
    <row r="42635" customFormat="1" ht="13.5"/>
    <row r="42636" customFormat="1" ht="13.5"/>
    <row r="42637" customFormat="1" ht="13.5"/>
    <row r="42638" customFormat="1" ht="13.5"/>
    <row r="42639" customFormat="1" ht="13.5"/>
    <row r="42640" customFormat="1" ht="13.5"/>
    <row r="42641" customFormat="1" ht="13.5"/>
    <row r="42642" customFormat="1" ht="13.5"/>
    <row r="42643" customFormat="1" ht="13.5"/>
    <row r="42644" customFormat="1" ht="13.5"/>
    <row r="42645" customFormat="1" ht="13.5"/>
    <row r="42646" customFormat="1" ht="13.5"/>
    <row r="42647" customFormat="1" ht="13.5"/>
    <row r="42648" customFormat="1" ht="13.5"/>
    <row r="42649" customFormat="1" ht="13.5"/>
    <row r="42650" customFormat="1" ht="13.5"/>
    <row r="42651" customFormat="1" ht="13.5"/>
    <row r="42652" customFormat="1" ht="13.5"/>
    <row r="42653" customFormat="1" ht="13.5"/>
    <row r="42654" customFormat="1" ht="13.5"/>
    <row r="42655" customFormat="1" ht="13.5"/>
    <row r="42656" customFormat="1" ht="13.5"/>
    <row r="42657" customFormat="1" ht="13.5"/>
    <row r="42658" customFormat="1" ht="13.5"/>
    <row r="42659" customFormat="1" ht="13.5"/>
    <row r="42660" customFormat="1" ht="13.5"/>
    <row r="42661" customFormat="1" ht="13.5"/>
    <row r="42662" customFormat="1" ht="13.5"/>
    <row r="42663" customFormat="1" ht="13.5"/>
    <row r="42664" customFormat="1" ht="13.5"/>
    <row r="42665" customFormat="1" ht="13.5"/>
    <row r="42666" customFormat="1" ht="13.5"/>
    <row r="42667" customFormat="1" ht="13.5"/>
    <row r="42668" customFormat="1" ht="13.5"/>
    <row r="42669" customFormat="1" ht="13.5"/>
    <row r="42670" customFormat="1" ht="13.5"/>
    <row r="42671" customFormat="1" ht="13.5"/>
    <row r="42672" customFormat="1" ht="13.5"/>
    <row r="42673" customFormat="1" ht="13.5"/>
    <row r="42674" customFormat="1" ht="13.5"/>
    <row r="42675" customFormat="1" ht="13.5"/>
    <row r="42676" customFormat="1" ht="13.5"/>
    <row r="42677" customFormat="1" ht="13.5"/>
    <row r="42678" customFormat="1" ht="13.5"/>
    <row r="42679" customFormat="1" ht="13.5"/>
    <row r="42680" customFormat="1" ht="13.5"/>
    <row r="42681" customFormat="1" ht="13.5"/>
    <row r="42682" customFormat="1" ht="13.5"/>
    <row r="42683" customFormat="1" ht="13.5"/>
    <row r="42684" customFormat="1" ht="13.5"/>
    <row r="42685" customFormat="1" ht="13.5"/>
    <row r="42686" customFormat="1" ht="13.5"/>
    <row r="42687" customFormat="1" ht="13.5"/>
    <row r="42688" customFormat="1" ht="13.5"/>
    <row r="42689" customFormat="1" ht="13.5"/>
    <row r="42690" customFormat="1" ht="13.5"/>
    <row r="42691" customFormat="1" ht="13.5"/>
    <row r="42692" customFormat="1" ht="13.5"/>
    <row r="42693" customFormat="1" ht="13.5"/>
    <row r="42694" customFormat="1" ht="13.5"/>
    <row r="42695" customFormat="1" ht="13.5"/>
    <row r="42696" customFormat="1" ht="13.5"/>
    <row r="42697" customFormat="1" ht="13.5"/>
    <row r="42698" customFormat="1" ht="13.5"/>
    <row r="42699" customFormat="1" ht="13.5"/>
    <row r="42700" customFormat="1" ht="13.5"/>
    <row r="42701" customFormat="1" ht="13.5"/>
    <row r="42702" customFormat="1" ht="13.5"/>
    <row r="42703" customFormat="1" ht="13.5"/>
    <row r="42704" customFormat="1" ht="13.5"/>
    <row r="42705" customFormat="1" ht="13.5"/>
    <row r="42706" customFormat="1" ht="13.5"/>
    <row r="42707" customFormat="1" ht="13.5"/>
    <row r="42708" customFormat="1" ht="13.5"/>
    <row r="42709" customFormat="1" ht="13.5"/>
    <row r="42710" customFormat="1" ht="13.5"/>
    <row r="42711" customFormat="1" ht="13.5"/>
    <row r="42712" customFormat="1" ht="13.5"/>
    <row r="42713" customFormat="1" ht="13.5"/>
    <row r="42714" customFormat="1" ht="13.5"/>
    <row r="42715" customFormat="1" ht="13.5"/>
    <row r="42716" customFormat="1" ht="13.5"/>
    <row r="42717" customFormat="1" ht="13.5"/>
    <row r="42718" customFormat="1" ht="13.5"/>
    <row r="42719" customFormat="1" ht="13.5"/>
    <row r="42720" customFormat="1" ht="13.5"/>
    <row r="42721" customFormat="1" ht="13.5"/>
    <row r="42722" customFormat="1" ht="13.5"/>
    <row r="42723" customFormat="1" ht="13.5"/>
    <row r="42724" customFormat="1" ht="13.5"/>
    <row r="42725" customFormat="1" ht="13.5"/>
    <row r="42726" customFormat="1" ht="13.5"/>
    <row r="42727" customFormat="1" ht="13.5"/>
    <row r="42728" customFormat="1" ht="13.5"/>
    <row r="42729" customFormat="1" ht="13.5"/>
    <row r="42730" customFormat="1" ht="13.5"/>
    <row r="42731" customFormat="1" ht="13.5"/>
    <row r="42732" customFormat="1" ht="13.5"/>
    <row r="42733" customFormat="1" ht="13.5"/>
    <row r="42734" customFormat="1" ht="13.5"/>
    <row r="42735" customFormat="1" ht="13.5"/>
    <row r="42736" customFormat="1" ht="13.5"/>
    <row r="42737" customFormat="1" ht="13.5"/>
    <row r="42738" customFormat="1" ht="13.5"/>
    <row r="42739" customFormat="1" ht="13.5"/>
    <row r="42740" customFormat="1" ht="13.5"/>
    <row r="42741" customFormat="1" ht="13.5"/>
    <row r="42742" customFormat="1" ht="13.5"/>
    <row r="42743" customFormat="1" ht="13.5"/>
    <row r="42744" customFormat="1" ht="13.5"/>
    <row r="42745" customFormat="1" ht="13.5"/>
    <row r="42746" customFormat="1" ht="13.5"/>
    <row r="42747" customFormat="1" ht="13.5"/>
    <row r="42748" customFormat="1" ht="13.5"/>
    <row r="42749" customFormat="1" ht="13.5"/>
    <row r="42750" customFormat="1" ht="13.5"/>
    <row r="42751" customFormat="1" ht="13.5"/>
    <row r="42752" customFormat="1" ht="13.5"/>
    <row r="42753" customFormat="1" ht="13.5"/>
    <row r="42754" customFormat="1" ht="13.5"/>
    <row r="42755" customFormat="1" ht="13.5"/>
    <row r="42756" customFormat="1" ht="13.5"/>
    <row r="42757" customFormat="1" ht="13.5"/>
    <row r="42758" customFormat="1" ht="13.5"/>
    <row r="42759" customFormat="1" ht="13.5"/>
    <row r="42760" customFormat="1" ht="13.5"/>
    <row r="42761" customFormat="1" ht="13.5"/>
    <row r="42762" customFormat="1" ht="13.5"/>
    <row r="42763" customFormat="1" ht="13.5"/>
    <row r="42764" customFormat="1" ht="13.5"/>
    <row r="42765" customFormat="1" ht="13.5"/>
    <row r="42766" customFormat="1" ht="13.5"/>
    <row r="42767" customFormat="1" ht="13.5"/>
    <row r="42768" customFormat="1" ht="13.5"/>
    <row r="42769" customFormat="1" ht="13.5"/>
    <row r="42770" customFormat="1" ht="13.5"/>
    <row r="42771" customFormat="1" ht="13.5"/>
    <row r="42772" customFormat="1" ht="13.5"/>
    <row r="42773" customFormat="1" ht="13.5"/>
    <row r="42774" customFormat="1" ht="13.5"/>
    <row r="42775" customFormat="1" ht="13.5"/>
    <row r="42776" customFormat="1" ht="13.5"/>
    <row r="42777" customFormat="1" ht="13.5"/>
    <row r="42778" customFormat="1" ht="13.5"/>
    <row r="42779" customFormat="1" ht="13.5"/>
    <row r="42780" customFormat="1" ht="13.5"/>
    <row r="42781" customFormat="1" ht="13.5"/>
    <row r="42782" customFormat="1" ht="13.5"/>
    <row r="42783" customFormat="1" ht="13.5"/>
    <row r="42784" customFormat="1" ht="13.5"/>
    <row r="42785" customFormat="1" ht="13.5"/>
    <row r="42786" customFormat="1" ht="13.5"/>
    <row r="42787" customFormat="1" ht="13.5"/>
    <row r="42788" customFormat="1" ht="13.5"/>
    <row r="42789" customFormat="1" ht="13.5"/>
    <row r="42790" customFormat="1" ht="13.5"/>
    <row r="42791" customFormat="1" ht="13.5"/>
    <row r="42792" customFormat="1" ht="13.5"/>
    <row r="42793" customFormat="1" ht="13.5"/>
    <row r="42794" customFormat="1" ht="13.5"/>
    <row r="42795" customFormat="1" ht="13.5"/>
    <row r="42796" customFormat="1" ht="13.5"/>
    <row r="42797" customFormat="1" ht="13.5"/>
    <row r="42798" customFormat="1" ht="13.5"/>
    <row r="42799" customFormat="1" ht="13.5"/>
    <row r="42800" customFormat="1" ht="13.5"/>
    <row r="42801" customFormat="1" ht="13.5"/>
    <row r="42802" customFormat="1" ht="13.5"/>
    <row r="42803" customFormat="1" ht="13.5"/>
    <row r="42804" customFormat="1" ht="13.5"/>
    <row r="42805" customFormat="1" ht="13.5"/>
    <row r="42806" customFormat="1" ht="13.5"/>
    <row r="42807" customFormat="1" ht="13.5"/>
    <row r="42808" customFormat="1" ht="13.5"/>
    <row r="42809" customFormat="1" ht="13.5"/>
    <row r="42810" customFormat="1" ht="13.5"/>
    <row r="42811" customFormat="1" ht="13.5"/>
    <row r="42812" customFormat="1" ht="13.5"/>
    <row r="42813" customFormat="1" ht="13.5"/>
    <row r="42814" customFormat="1" ht="13.5"/>
    <row r="42815" customFormat="1" ht="13.5"/>
    <row r="42816" customFormat="1" ht="13.5"/>
    <row r="42817" customFormat="1" ht="13.5"/>
    <row r="42818" customFormat="1" ht="13.5"/>
    <row r="42819" customFormat="1" ht="13.5"/>
    <row r="42820" customFormat="1" ht="13.5"/>
    <row r="42821" customFormat="1" ht="13.5"/>
    <row r="42822" customFormat="1" ht="13.5"/>
    <row r="42823" customFormat="1" ht="13.5"/>
    <row r="42824" customFormat="1" ht="13.5"/>
    <row r="42825" customFormat="1" ht="13.5"/>
    <row r="42826" customFormat="1" ht="13.5"/>
    <row r="42827" customFormat="1" ht="13.5"/>
    <row r="42828" customFormat="1" ht="13.5"/>
    <row r="42829" customFormat="1" ht="13.5"/>
    <row r="42830" customFormat="1" ht="13.5"/>
    <row r="42831" customFormat="1" ht="13.5"/>
    <row r="42832" customFormat="1" ht="13.5"/>
    <row r="42833" customFormat="1" ht="13.5"/>
    <row r="42834" customFormat="1" ht="13.5"/>
    <row r="42835" customFormat="1" ht="13.5"/>
    <row r="42836" customFormat="1" ht="13.5"/>
    <row r="42837" customFormat="1" ht="13.5"/>
    <row r="42838" customFormat="1" ht="13.5"/>
    <row r="42839" customFormat="1" ht="13.5"/>
    <row r="42840" customFormat="1" ht="13.5"/>
    <row r="42841" customFormat="1" ht="13.5"/>
    <row r="42842" customFormat="1" ht="13.5"/>
    <row r="42843" customFormat="1" ht="13.5"/>
    <row r="42844" customFormat="1" ht="13.5"/>
    <row r="42845" customFormat="1" ht="13.5"/>
    <row r="42846" customFormat="1" ht="13.5"/>
    <row r="42847" customFormat="1" ht="13.5"/>
    <row r="42848" customFormat="1" ht="13.5"/>
    <row r="42849" customFormat="1" ht="13.5"/>
    <row r="42850" customFormat="1" ht="13.5"/>
    <row r="42851" customFormat="1" ht="13.5"/>
    <row r="42852" customFormat="1" ht="13.5"/>
    <row r="42853" customFormat="1" ht="13.5"/>
    <row r="42854" customFormat="1" ht="13.5"/>
    <row r="42855" customFormat="1" ht="13.5"/>
    <row r="42856" customFormat="1" ht="13.5"/>
    <row r="42857" customFormat="1" ht="13.5"/>
    <row r="42858" customFormat="1" ht="13.5"/>
    <row r="42859" customFormat="1" ht="13.5"/>
    <row r="42860" customFormat="1" ht="13.5"/>
    <row r="42861" customFormat="1" ht="13.5"/>
    <row r="42862" customFormat="1" ht="13.5"/>
    <row r="42863" customFormat="1" ht="13.5"/>
    <row r="42864" customFormat="1" ht="13.5"/>
    <row r="42865" customFormat="1" ht="13.5"/>
    <row r="42866" customFormat="1" ht="13.5"/>
    <row r="42867" customFormat="1" ht="13.5"/>
    <row r="42868" customFormat="1" ht="13.5"/>
    <row r="42869" customFormat="1" ht="13.5"/>
    <row r="42870" customFormat="1" ht="13.5"/>
    <row r="42871" customFormat="1" ht="13.5"/>
    <row r="42872" customFormat="1" ht="13.5"/>
    <row r="42873" customFormat="1" ht="13.5"/>
    <row r="42874" customFormat="1" ht="13.5"/>
    <row r="42875" customFormat="1" ht="13.5"/>
    <row r="42876" customFormat="1" ht="13.5"/>
    <row r="42877" customFormat="1" ht="13.5"/>
    <row r="42878" customFormat="1" ht="13.5"/>
    <row r="42879" customFormat="1" ht="13.5"/>
    <row r="42880" customFormat="1" ht="13.5"/>
    <row r="42881" customFormat="1" ht="13.5"/>
    <row r="42882" customFormat="1" ht="13.5"/>
    <row r="42883" customFormat="1" ht="13.5"/>
    <row r="42884" customFormat="1" ht="13.5"/>
    <row r="42885" customFormat="1" ht="13.5"/>
    <row r="42886" customFormat="1" ht="13.5"/>
    <row r="42887" customFormat="1" ht="13.5"/>
    <row r="42888" customFormat="1" ht="13.5"/>
    <row r="42889" customFormat="1" ht="13.5"/>
    <row r="42890" customFormat="1" ht="13.5"/>
    <row r="42891" customFormat="1" ht="13.5"/>
    <row r="42892" customFormat="1" ht="13.5"/>
    <row r="42893" customFormat="1" ht="13.5"/>
    <row r="42894" customFormat="1" ht="13.5"/>
    <row r="42895" customFormat="1" ht="13.5"/>
    <row r="42896" customFormat="1" ht="13.5"/>
    <row r="42897" customFormat="1" ht="13.5"/>
    <row r="42898" customFormat="1" ht="13.5"/>
    <row r="42899" customFormat="1" ht="13.5"/>
    <row r="42900" customFormat="1" ht="13.5"/>
    <row r="42901" customFormat="1" ht="13.5"/>
    <row r="42902" customFormat="1" ht="13.5"/>
    <row r="42903" customFormat="1" ht="13.5"/>
    <row r="42904" customFormat="1" ht="13.5"/>
    <row r="42905" customFormat="1" ht="13.5"/>
    <row r="42906" customFormat="1" ht="13.5"/>
    <row r="42907" customFormat="1" ht="13.5"/>
    <row r="42908" customFormat="1" ht="13.5"/>
    <row r="42909" customFormat="1" ht="13.5"/>
    <row r="42910" customFormat="1" ht="13.5"/>
    <row r="42911" customFormat="1" ht="13.5"/>
    <row r="42912" customFormat="1" ht="13.5"/>
    <row r="42913" customFormat="1" ht="13.5"/>
    <row r="42914" customFormat="1" ht="13.5"/>
    <row r="42915" customFormat="1" ht="13.5"/>
    <row r="42916" customFormat="1" ht="13.5"/>
    <row r="42917" customFormat="1" ht="13.5"/>
    <row r="42918" customFormat="1" ht="13.5"/>
    <row r="42919" customFormat="1" ht="13.5"/>
    <row r="42920" customFormat="1" ht="13.5"/>
    <row r="42921" customFormat="1" ht="13.5"/>
    <row r="42922" customFormat="1" ht="13.5"/>
    <row r="42923" customFormat="1" ht="13.5"/>
    <row r="42924" customFormat="1" ht="13.5"/>
    <row r="42925" customFormat="1" ht="13.5"/>
    <row r="42926" customFormat="1" ht="13.5"/>
    <row r="42927" customFormat="1" ht="13.5"/>
    <row r="42928" customFormat="1" ht="13.5"/>
    <row r="42929" customFormat="1" ht="13.5"/>
    <row r="42930" customFormat="1" ht="13.5"/>
    <row r="42931" customFormat="1" ht="13.5"/>
    <row r="42932" customFormat="1" ht="13.5"/>
    <row r="42933" customFormat="1" ht="13.5"/>
    <row r="42934" customFormat="1" ht="13.5"/>
    <row r="42935" customFormat="1" ht="13.5"/>
    <row r="42936" customFormat="1" ht="13.5"/>
    <row r="42937" customFormat="1" ht="13.5"/>
    <row r="42938" customFormat="1" ht="13.5"/>
    <row r="42939" customFormat="1" ht="13.5"/>
    <row r="42940" customFormat="1" ht="13.5"/>
    <row r="42941" customFormat="1" ht="13.5"/>
    <row r="42942" customFormat="1" ht="13.5"/>
    <row r="42943" customFormat="1" ht="13.5"/>
    <row r="42944" customFormat="1" ht="13.5"/>
    <row r="42945" customFormat="1" ht="13.5"/>
    <row r="42946" customFormat="1" ht="13.5"/>
    <row r="42947" customFormat="1" ht="13.5"/>
    <row r="42948" customFormat="1" ht="13.5"/>
    <row r="42949" customFormat="1" ht="13.5"/>
    <row r="42950" customFormat="1" ht="13.5"/>
    <row r="42951" customFormat="1" ht="13.5"/>
    <row r="42952" customFormat="1" ht="13.5"/>
    <row r="42953" customFormat="1" ht="13.5"/>
    <row r="42954" customFormat="1" ht="13.5"/>
    <row r="42955" customFormat="1" ht="13.5"/>
    <row r="42956" customFormat="1" ht="13.5"/>
    <row r="42957" customFormat="1" ht="13.5"/>
    <row r="42958" customFormat="1" ht="13.5"/>
    <row r="42959" customFormat="1" ht="13.5"/>
    <row r="42960" customFormat="1" ht="13.5"/>
    <row r="42961" customFormat="1" ht="13.5"/>
    <row r="42962" customFormat="1" ht="13.5"/>
    <row r="42963" customFormat="1" ht="13.5"/>
    <row r="42964" customFormat="1" ht="13.5"/>
    <row r="42965" customFormat="1" ht="13.5"/>
    <row r="42966" customFormat="1" ht="13.5"/>
    <row r="42967" customFormat="1" ht="13.5"/>
    <row r="42968" customFormat="1" ht="13.5"/>
    <row r="42969" customFormat="1" ht="13.5"/>
    <row r="42970" customFormat="1" ht="13.5"/>
    <row r="42971" customFormat="1" ht="13.5"/>
    <row r="42972" customFormat="1" ht="13.5"/>
    <row r="42973" customFormat="1" ht="13.5"/>
    <row r="42974" customFormat="1" ht="13.5"/>
    <row r="42975" customFormat="1" ht="13.5"/>
    <row r="42976" customFormat="1" ht="13.5"/>
    <row r="42977" customFormat="1" ht="13.5"/>
    <row r="42978" customFormat="1" ht="13.5"/>
    <row r="42979" customFormat="1" ht="13.5"/>
    <row r="42980" customFormat="1" ht="13.5"/>
    <row r="42981" customFormat="1" ht="13.5"/>
    <row r="42982" customFormat="1" ht="13.5"/>
    <row r="42983" customFormat="1" ht="13.5"/>
    <row r="42984" customFormat="1" ht="13.5"/>
    <row r="42985" customFormat="1" ht="13.5"/>
    <row r="42986" customFormat="1" ht="13.5"/>
    <row r="42987" customFormat="1" ht="13.5"/>
    <row r="42988" customFormat="1" ht="13.5"/>
    <row r="42989" customFormat="1" ht="13.5"/>
    <row r="42990" customFormat="1" ht="13.5"/>
    <row r="42991" customFormat="1" ht="13.5"/>
    <row r="42992" customFormat="1" ht="13.5"/>
    <row r="42993" customFormat="1" ht="13.5"/>
    <row r="42994" customFormat="1" ht="13.5"/>
    <row r="42995" customFormat="1" ht="13.5"/>
    <row r="42996" customFormat="1" ht="13.5"/>
    <row r="42997" customFormat="1" ht="13.5"/>
    <row r="42998" customFormat="1" ht="13.5"/>
    <row r="42999" customFormat="1" ht="13.5"/>
    <row r="43000" customFormat="1" ht="13.5"/>
    <row r="43001" customFormat="1" ht="13.5"/>
    <row r="43002" customFormat="1" ht="13.5"/>
    <row r="43003" customFormat="1" ht="13.5"/>
    <row r="43004" customFormat="1" ht="13.5"/>
    <row r="43005" customFormat="1" ht="13.5"/>
    <row r="43006" customFormat="1" ht="13.5"/>
    <row r="43007" customFormat="1" ht="13.5"/>
    <row r="43008" customFormat="1" ht="13.5"/>
    <row r="43009" customFormat="1" ht="13.5"/>
    <row r="43010" customFormat="1" ht="13.5"/>
    <row r="43011" customFormat="1" ht="13.5"/>
    <row r="43012" customFormat="1" ht="13.5"/>
    <row r="43013" customFormat="1" ht="13.5"/>
    <row r="43014" customFormat="1" ht="13.5"/>
    <row r="43015" customFormat="1" ht="13.5"/>
    <row r="43016" customFormat="1" ht="13.5"/>
    <row r="43017" customFormat="1" ht="13.5"/>
    <row r="43018" customFormat="1" ht="13.5"/>
    <row r="43019" customFormat="1" ht="13.5"/>
    <row r="43020" customFormat="1" ht="13.5"/>
    <row r="43021" customFormat="1" ht="13.5"/>
    <row r="43022" customFormat="1" ht="13.5"/>
    <row r="43023" customFormat="1" ht="13.5"/>
    <row r="43024" customFormat="1" ht="13.5"/>
    <row r="43025" customFormat="1" ht="13.5"/>
    <row r="43026" customFormat="1" ht="13.5"/>
    <row r="43027" customFormat="1" ht="13.5"/>
    <row r="43028" customFormat="1" ht="13.5"/>
    <row r="43029" customFormat="1" ht="13.5"/>
    <row r="43030" customFormat="1" ht="13.5"/>
    <row r="43031" customFormat="1" ht="13.5"/>
    <row r="43032" customFormat="1" ht="13.5"/>
    <row r="43033" customFormat="1" ht="13.5"/>
    <row r="43034" customFormat="1" ht="13.5"/>
    <row r="43035" customFormat="1" ht="13.5"/>
    <row r="43036" customFormat="1" ht="13.5"/>
    <row r="43037" customFormat="1" ht="13.5"/>
    <row r="43038" customFormat="1" ht="13.5"/>
    <row r="43039" customFormat="1" ht="13.5"/>
    <row r="43040" customFormat="1" ht="13.5"/>
    <row r="43041" customFormat="1" ht="13.5"/>
    <row r="43042" customFormat="1" ht="13.5"/>
    <row r="43043" customFormat="1" ht="13.5"/>
    <row r="43044" customFormat="1" ht="13.5"/>
    <row r="43045" customFormat="1" ht="13.5"/>
    <row r="43046" customFormat="1" ht="13.5"/>
    <row r="43047" customFormat="1" ht="13.5"/>
    <row r="43048" customFormat="1" ht="13.5"/>
    <row r="43049" customFormat="1" ht="13.5"/>
    <row r="43050" customFormat="1" ht="13.5"/>
    <row r="43051" customFormat="1" ht="13.5"/>
    <row r="43052" customFormat="1" ht="13.5"/>
    <row r="43053" customFormat="1" ht="13.5"/>
    <row r="43054" customFormat="1" ht="13.5"/>
    <row r="43055" customFormat="1" ht="13.5"/>
    <row r="43056" customFormat="1" ht="13.5"/>
    <row r="43057" customFormat="1" ht="13.5"/>
    <row r="43058" customFormat="1" ht="13.5"/>
    <row r="43059" customFormat="1" ht="13.5"/>
    <row r="43060" customFormat="1" ht="13.5"/>
    <row r="43061" customFormat="1" ht="13.5"/>
    <row r="43062" customFormat="1" ht="13.5"/>
    <row r="43063" customFormat="1" ht="13.5"/>
    <row r="43064" customFormat="1" ht="13.5"/>
    <row r="43065" customFormat="1" ht="13.5"/>
    <row r="43066" customFormat="1" ht="13.5"/>
    <row r="43067" customFormat="1" ht="13.5"/>
    <row r="43068" customFormat="1" ht="13.5"/>
    <row r="43069" customFormat="1" ht="13.5"/>
    <row r="43070" customFormat="1" ht="13.5"/>
    <row r="43071" customFormat="1" ht="13.5"/>
    <row r="43072" customFormat="1" ht="13.5"/>
    <row r="43073" customFormat="1" ht="13.5"/>
    <row r="43074" customFormat="1" ht="13.5"/>
    <row r="43075" customFormat="1" ht="13.5"/>
    <row r="43076" customFormat="1" ht="13.5"/>
    <row r="43077" customFormat="1" ht="13.5"/>
    <row r="43078" customFormat="1" ht="13.5"/>
    <row r="43079" customFormat="1" ht="13.5"/>
    <row r="43080" customFormat="1" ht="13.5"/>
    <row r="43081" customFormat="1" ht="13.5"/>
    <row r="43082" customFormat="1" ht="13.5"/>
    <row r="43083" customFormat="1" ht="13.5"/>
    <row r="43084" customFormat="1" ht="13.5"/>
    <row r="43085" customFormat="1" ht="13.5"/>
    <row r="43086" customFormat="1" ht="13.5"/>
    <row r="43087" customFormat="1" ht="13.5"/>
    <row r="43088" customFormat="1" ht="13.5"/>
    <row r="43089" customFormat="1" ht="13.5"/>
    <row r="43090" customFormat="1" ht="13.5"/>
    <row r="43091" customFormat="1" ht="13.5"/>
    <row r="43092" customFormat="1" ht="13.5"/>
    <row r="43093" customFormat="1" ht="13.5"/>
    <row r="43094" customFormat="1" ht="13.5"/>
    <row r="43095" customFormat="1" ht="13.5"/>
    <row r="43096" customFormat="1" ht="13.5"/>
    <row r="43097" customFormat="1" ht="13.5"/>
    <row r="43098" customFormat="1" ht="13.5"/>
    <row r="43099" customFormat="1" ht="13.5"/>
    <row r="43100" customFormat="1" ht="13.5"/>
    <row r="43101" customFormat="1" ht="13.5"/>
    <row r="43102" customFormat="1" ht="13.5"/>
    <row r="43103" customFormat="1" ht="13.5"/>
    <row r="43104" customFormat="1" ht="13.5"/>
    <row r="43105" customFormat="1" ht="13.5"/>
    <row r="43106" customFormat="1" ht="13.5"/>
    <row r="43107" customFormat="1" ht="13.5"/>
    <row r="43108" customFormat="1" ht="13.5"/>
    <row r="43109" customFormat="1" ht="13.5"/>
    <row r="43110" customFormat="1" ht="13.5"/>
    <row r="43111" customFormat="1" ht="13.5"/>
    <row r="43112" customFormat="1" ht="13.5"/>
    <row r="43113" customFormat="1" ht="13.5"/>
    <row r="43114" customFormat="1" ht="13.5"/>
    <row r="43115" customFormat="1" ht="13.5"/>
    <row r="43116" customFormat="1" ht="13.5"/>
    <row r="43117" customFormat="1" ht="13.5"/>
    <row r="43118" customFormat="1" ht="13.5"/>
    <row r="43119" customFormat="1" ht="13.5"/>
    <row r="43120" customFormat="1" ht="13.5"/>
    <row r="43121" customFormat="1" ht="13.5"/>
    <row r="43122" customFormat="1" ht="13.5"/>
    <row r="43123" customFormat="1" ht="13.5"/>
    <row r="43124" customFormat="1" ht="13.5"/>
    <row r="43125" customFormat="1" ht="13.5"/>
    <row r="43126" customFormat="1" ht="13.5"/>
    <row r="43127" customFormat="1" ht="13.5"/>
    <row r="43128" customFormat="1" ht="13.5"/>
    <row r="43129" customFormat="1" ht="13.5"/>
    <row r="43130" customFormat="1" ht="13.5"/>
    <row r="43131" customFormat="1" ht="13.5"/>
    <row r="43132" customFormat="1" ht="13.5"/>
    <row r="43133" customFormat="1" ht="13.5"/>
    <row r="43134" customFormat="1" ht="13.5"/>
    <row r="43135" customFormat="1" ht="13.5"/>
    <row r="43136" customFormat="1" ht="13.5"/>
    <row r="43137" customFormat="1" ht="13.5"/>
    <row r="43138" customFormat="1" ht="13.5"/>
    <row r="43139" customFormat="1" ht="13.5"/>
    <row r="43140" customFormat="1" ht="13.5"/>
    <row r="43141" customFormat="1" ht="13.5"/>
    <row r="43142" customFormat="1" ht="13.5"/>
    <row r="43143" customFormat="1" ht="13.5"/>
    <row r="43144" customFormat="1" ht="13.5"/>
    <row r="43145" customFormat="1" ht="13.5"/>
    <row r="43146" customFormat="1" ht="13.5"/>
    <row r="43147" customFormat="1" ht="13.5"/>
    <row r="43148" customFormat="1" ht="13.5"/>
    <row r="43149" customFormat="1" ht="13.5"/>
    <row r="43150" customFormat="1" ht="13.5"/>
    <row r="43151" customFormat="1" ht="13.5"/>
    <row r="43152" customFormat="1" ht="13.5"/>
    <row r="43153" customFormat="1" ht="13.5"/>
    <row r="43154" customFormat="1" ht="13.5"/>
    <row r="43155" customFormat="1" ht="13.5"/>
    <row r="43156" customFormat="1" ht="13.5"/>
    <row r="43157" customFormat="1" ht="13.5"/>
    <row r="43158" customFormat="1" ht="13.5"/>
    <row r="43159" customFormat="1" ht="13.5"/>
    <row r="43160" customFormat="1" ht="13.5"/>
    <row r="43161" customFormat="1" ht="13.5"/>
    <row r="43162" customFormat="1" ht="13.5"/>
    <row r="43163" customFormat="1" ht="13.5"/>
    <row r="43164" customFormat="1" ht="13.5"/>
    <row r="43165" customFormat="1" ht="13.5"/>
    <row r="43166" customFormat="1" ht="13.5"/>
    <row r="43167" customFormat="1" ht="13.5"/>
    <row r="43168" customFormat="1" ht="13.5"/>
    <row r="43169" customFormat="1" ht="13.5"/>
    <row r="43170" customFormat="1" ht="13.5"/>
    <row r="43171" customFormat="1" ht="13.5"/>
    <row r="43172" customFormat="1" ht="13.5"/>
    <row r="43173" customFormat="1" ht="13.5"/>
    <row r="43174" customFormat="1" ht="13.5"/>
    <row r="43175" customFormat="1" ht="13.5"/>
    <row r="43176" customFormat="1" ht="13.5"/>
    <row r="43177" customFormat="1" ht="13.5"/>
    <row r="43178" customFormat="1" ht="13.5"/>
    <row r="43179" customFormat="1" ht="13.5"/>
    <row r="43180" customFormat="1" ht="13.5"/>
    <row r="43181" customFormat="1" ht="13.5"/>
    <row r="43182" customFormat="1" ht="13.5"/>
    <row r="43183" customFormat="1" ht="13.5"/>
    <row r="43184" customFormat="1" ht="13.5"/>
    <row r="43185" customFormat="1" ht="13.5"/>
    <row r="43186" customFormat="1" ht="13.5"/>
    <row r="43187" customFormat="1" ht="13.5"/>
    <row r="43188" customFormat="1" ht="13.5"/>
    <row r="43189" customFormat="1" ht="13.5"/>
    <row r="43190" customFormat="1" ht="13.5"/>
    <row r="43191" customFormat="1" ht="13.5"/>
    <row r="43192" customFormat="1" ht="13.5"/>
    <row r="43193" customFormat="1" ht="13.5"/>
    <row r="43194" customFormat="1" ht="13.5"/>
    <row r="43195" customFormat="1" ht="13.5"/>
    <row r="43196" customFormat="1" ht="13.5"/>
    <row r="43197" customFormat="1" ht="13.5"/>
    <row r="43198" customFormat="1" ht="13.5"/>
    <row r="43199" customFormat="1" ht="13.5"/>
    <row r="43200" customFormat="1" ht="13.5"/>
    <row r="43201" customFormat="1" ht="13.5"/>
    <row r="43202" customFormat="1" ht="13.5"/>
    <row r="43203" customFormat="1" ht="13.5"/>
    <row r="43204" customFormat="1" ht="13.5"/>
    <row r="43205" customFormat="1" ht="13.5"/>
    <row r="43206" customFormat="1" ht="13.5"/>
    <row r="43207" customFormat="1" ht="13.5"/>
    <row r="43208" customFormat="1" ht="13.5"/>
    <row r="43209" customFormat="1" ht="13.5"/>
    <row r="43210" customFormat="1" ht="13.5"/>
    <row r="43211" customFormat="1" ht="13.5"/>
    <row r="43212" customFormat="1" ht="13.5"/>
    <row r="43213" customFormat="1" ht="13.5"/>
    <row r="43214" customFormat="1" ht="13.5"/>
    <row r="43215" customFormat="1" ht="13.5"/>
    <row r="43216" customFormat="1" ht="13.5"/>
    <row r="43217" customFormat="1" ht="13.5"/>
    <row r="43218" customFormat="1" ht="13.5"/>
    <row r="43219" customFormat="1" ht="13.5"/>
    <row r="43220" customFormat="1" ht="13.5"/>
    <row r="43221" customFormat="1" ht="13.5"/>
    <row r="43222" customFormat="1" ht="13.5"/>
    <row r="43223" customFormat="1" ht="13.5"/>
    <row r="43224" customFormat="1" ht="13.5"/>
    <row r="43225" customFormat="1" ht="13.5"/>
    <row r="43226" customFormat="1" ht="13.5"/>
    <row r="43227" customFormat="1" ht="13.5"/>
    <row r="43228" customFormat="1" ht="13.5"/>
    <row r="43229" customFormat="1" ht="13.5"/>
    <row r="43230" customFormat="1" ht="13.5"/>
    <row r="43231" customFormat="1" ht="13.5"/>
    <row r="43232" customFormat="1" ht="13.5"/>
    <row r="43233" customFormat="1" ht="13.5"/>
    <row r="43234" customFormat="1" ht="13.5"/>
    <row r="43235" customFormat="1" ht="13.5"/>
    <row r="43236" customFormat="1" ht="13.5"/>
    <row r="43237" customFormat="1" ht="13.5"/>
    <row r="43238" customFormat="1" ht="13.5"/>
    <row r="43239" customFormat="1" ht="13.5"/>
    <row r="43240" customFormat="1" ht="13.5"/>
    <row r="43241" customFormat="1" ht="13.5"/>
    <row r="43242" customFormat="1" ht="13.5"/>
    <row r="43243" customFormat="1" ht="13.5"/>
    <row r="43244" customFormat="1" ht="13.5"/>
    <row r="43245" customFormat="1" ht="13.5"/>
    <row r="43246" customFormat="1" ht="13.5"/>
    <row r="43247" customFormat="1" ht="13.5"/>
    <row r="43248" customFormat="1" ht="13.5"/>
    <row r="43249" customFormat="1" ht="13.5"/>
    <row r="43250" customFormat="1" ht="13.5"/>
    <row r="43251" customFormat="1" ht="13.5"/>
    <row r="43252" customFormat="1" ht="13.5"/>
    <row r="43253" customFormat="1" ht="13.5"/>
    <row r="43254" customFormat="1" ht="13.5"/>
    <row r="43255" customFormat="1" ht="13.5"/>
    <row r="43256" customFormat="1" ht="13.5"/>
    <row r="43257" customFormat="1" ht="13.5"/>
    <row r="43258" customFormat="1" ht="13.5"/>
    <row r="43259" customFormat="1" ht="13.5"/>
    <row r="43260" customFormat="1" ht="13.5"/>
    <row r="43261" customFormat="1" ht="13.5"/>
    <row r="43262" customFormat="1" ht="13.5"/>
    <row r="43263" customFormat="1" ht="13.5"/>
    <row r="43264" customFormat="1" ht="13.5"/>
    <row r="43265" customFormat="1" ht="13.5"/>
    <row r="43266" customFormat="1" ht="13.5"/>
    <row r="43267" customFormat="1" ht="13.5"/>
    <row r="43268" customFormat="1" ht="13.5"/>
    <row r="43269" customFormat="1" ht="13.5"/>
    <row r="43270" customFormat="1" ht="13.5"/>
    <row r="43271" customFormat="1" ht="13.5"/>
    <row r="43272" customFormat="1" ht="13.5"/>
    <row r="43273" customFormat="1" ht="13.5"/>
    <row r="43274" customFormat="1" ht="13.5"/>
    <row r="43275" customFormat="1" ht="13.5"/>
    <row r="43276" customFormat="1" ht="13.5"/>
    <row r="43277" customFormat="1" ht="13.5"/>
    <row r="43278" customFormat="1" ht="13.5"/>
    <row r="43279" customFormat="1" ht="13.5"/>
    <row r="43280" customFormat="1" ht="13.5"/>
    <row r="43281" customFormat="1" ht="13.5"/>
    <row r="43282" customFormat="1" ht="13.5"/>
    <row r="43283" customFormat="1" ht="13.5"/>
    <row r="43284" customFormat="1" ht="13.5"/>
    <row r="43285" customFormat="1" ht="13.5"/>
    <row r="43286" customFormat="1" ht="13.5"/>
    <row r="43287" customFormat="1" ht="13.5"/>
    <row r="43288" customFormat="1" ht="13.5"/>
    <row r="43289" customFormat="1" ht="13.5"/>
    <row r="43290" customFormat="1" ht="13.5"/>
    <row r="43291" customFormat="1" ht="13.5"/>
    <row r="43292" customFormat="1" ht="13.5"/>
    <row r="43293" customFormat="1" ht="13.5"/>
    <row r="43294" customFormat="1" ht="13.5"/>
    <row r="43295" customFormat="1" ht="13.5"/>
    <row r="43296" customFormat="1" ht="13.5"/>
    <row r="43297" customFormat="1" ht="13.5"/>
    <row r="43298" customFormat="1" ht="13.5"/>
    <row r="43299" customFormat="1" ht="13.5"/>
    <row r="43300" customFormat="1" ht="13.5"/>
    <row r="43301" customFormat="1" ht="13.5"/>
    <row r="43302" customFormat="1" ht="13.5"/>
    <row r="43303" customFormat="1" ht="13.5"/>
    <row r="43304" customFormat="1" ht="13.5"/>
    <row r="43305" customFormat="1" ht="13.5"/>
    <row r="43306" customFormat="1" ht="13.5"/>
    <row r="43307" customFormat="1" ht="13.5"/>
    <row r="43308" customFormat="1" ht="13.5"/>
    <row r="43309" customFormat="1" ht="13.5"/>
    <row r="43310" customFormat="1" ht="13.5"/>
    <row r="43311" customFormat="1" ht="13.5"/>
    <row r="43312" customFormat="1" ht="13.5"/>
    <row r="43313" customFormat="1" ht="13.5"/>
    <row r="43314" customFormat="1" ht="13.5"/>
    <row r="43315" customFormat="1" ht="13.5"/>
    <row r="43316" customFormat="1" ht="13.5"/>
    <row r="43317" customFormat="1" ht="13.5"/>
    <row r="43318" customFormat="1" ht="13.5"/>
    <row r="43319" customFormat="1" ht="13.5"/>
    <row r="43320" customFormat="1" ht="13.5"/>
    <row r="43321" customFormat="1" ht="13.5"/>
    <row r="43322" customFormat="1" ht="13.5"/>
    <row r="43323" customFormat="1" ht="13.5"/>
    <row r="43324" customFormat="1" ht="13.5"/>
    <row r="43325" customFormat="1" ht="13.5"/>
    <row r="43326" customFormat="1" ht="13.5"/>
    <row r="43327" customFormat="1" ht="13.5"/>
    <row r="43328" customFormat="1" ht="13.5"/>
    <row r="43329" customFormat="1" ht="13.5"/>
    <row r="43330" customFormat="1" ht="13.5"/>
    <row r="43331" customFormat="1" ht="13.5"/>
    <row r="43332" customFormat="1" ht="13.5"/>
    <row r="43333" customFormat="1" ht="13.5"/>
    <row r="43334" customFormat="1" ht="13.5"/>
    <row r="43335" customFormat="1" ht="13.5"/>
    <row r="43336" customFormat="1" ht="13.5"/>
    <row r="43337" customFormat="1" ht="13.5"/>
    <row r="43338" customFormat="1" ht="13.5"/>
    <row r="43339" customFormat="1" ht="13.5"/>
    <row r="43340" customFormat="1" ht="13.5"/>
    <row r="43341" customFormat="1" ht="13.5"/>
    <row r="43342" customFormat="1" ht="13.5"/>
    <row r="43343" customFormat="1" ht="13.5"/>
    <row r="43344" customFormat="1" ht="13.5"/>
    <row r="43345" customFormat="1" ht="13.5"/>
    <row r="43346" customFormat="1" ht="13.5"/>
    <row r="43347" customFormat="1" ht="13.5"/>
    <row r="43348" customFormat="1" ht="13.5"/>
    <row r="43349" customFormat="1" ht="13.5"/>
    <row r="43350" customFormat="1" ht="13.5"/>
    <row r="43351" customFormat="1" ht="13.5"/>
    <row r="43352" customFormat="1" ht="13.5"/>
    <row r="43353" customFormat="1" ht="13.5"/>
    <row r="43354" customFormat="1" ht="13.5"/>
    <row r="43355" customFormat="1" ht="13.5"/>
    <row r="43356" customFormat="1" ht="13.5"/>
    <row r="43357" customFormat="1" ht="13.5"/>
    <row r="43358" customFormat="1" ht="13.5"/>
    <row r="43359" customFormat="1" ht="13.5"/>
    <row r="43360" customFormat="1" ht="13.5"/>
    <row r="43361" customFormat="1" ht="13.5"/>
    <row r="43362" customFormat="1" ht="13.5"/>
    <row r="43363" customFormat="1" ht="13.5"/>
    <row r="43364" customFormat="1" ht="13.5"/>
    <row r="43365" customFormat="1" ht="13.5"/>
    <row r="43366" customFormat="1" ht="13.5"/>
    <row r="43367" customFormat="1" ht="13.5"/>
    <row r="43368" customFormat="1" ht="13.5"/>
    <row r="43369" customFormat="1" ht="13.5"/>
    <row r="43370" customFormat="1" ht="13.5"/>
    <row r="43371" customFormat="1" ht="13.5"/>
    <row r="43372" customFormat="1" ht="13.5"/>
    <row r="43373" customFormat="1" ht="13.5"/>
    <row r="43374" customFormat="1" ht="13.5"/>
    <row r="43375" customFormat="1" ht="13.5"/>
    <row r="43376" customFormat="1" ht="13.5"/>
    <row r="43377" customFormat="1" ht="13.5"/>
    <row r="43378" customFormat="1" ht="13.5"/>
    <row r="43379" customFormat="1" ht="13.5"/>
    <row r="43380" customFormat="1" ht="13.5"/>
    <row r="43381" customFormat="1" ht="13.5"/>
    <row r="43382" customFormat="1" ht="13.5"/>
    <row r="43383" customFormat="1" ht="13.5"/>
    <row r="43384" customFormat="1" ht="13.5"/>
    <row r="43385" customFormat="1" ht="13.5"/>
    <row r="43386" customFormat="1" ht="13.5"/>
    <row r="43387" customFormat="1" ht="13.5"/>
    <row r="43388" customFormat="1" ht="13.5"/>
    <row r="43389" customFormat="1" ht="13.5"/>
    <row r="43390" customFormat="1" ht="13.5"/>
    <row r="43391" customFormat="1" ht="13.5"/>
    <row r="43392" customFormat="1" ht="13.5"/>
    <row r="43393" customFormat="1" ht="13.5"/>
    <row r="43394" customFormat="1" ht="13.5"/>
    <row r="43395" customFormat="1" ht="13.5"/>
    <row r="43396" customFormat="1" ht="13.5"/>
    <row r="43397" customFormat="1" ht="13.5"/>
    <row r="43398" customFormat="1" ht="13.5"/>
    <row r="43399" customFormat="1" ht="13.5"/>
    <row r="43400" customFormat="1" ht="13.5"/>
    <row r="43401" customFormat="1" ht="13.5"/>
    <row r="43402" customFormat="1" ht="13.5"/>
    <row r="43403" customFormat="1" ht="13.5"/>
    <row r="43404" customFormat="1" ht="13.5"/>
    <row r="43405" customFormat="1" ht="13.5"/>
    <row r="43406" customFormat="1" ht="13.5"/>
    <row r="43407" customFormat="1" ht="13.5"/>
    <row r="43408" customFormat="1" ht="13.5"/>
    <row r="43409" customFormat="1" ht="13.5"/>
    <row r="43410" customFormat="1" ht="13.5"/>
    <row r="43411" customFormat="1" ht="13.5"/>
    <row r="43412" customFormat="1" ht="13.5"/>
    <row r="43413" customFormat="1" ht="13.5"/>
    <row r="43414" customFormat="1" ht="13.5"/>
    <row r="43415" customFormat="1" ht="13.5"/>
    <row r="43416" customFormat="1" ht="13.5"/>
    <row r="43417" customFormat="1" ht="13.5"/>
    <row r="43418" customFormat="1" ht="13.5"/>
    <row r="43419" customFormat="1" ht="13.5"/>
    <row r="43420" customFormat="1" ht="13.5"/>
    <row r="43421" customFormat="1" ht="13.5"/>
    <row r="43422" customFormat="1" ht="13.5"/>
    <row r="43423" customFormat="1" ht="13.5"/>
    <row r="43424" customFormat="1" ht="13.5"/>
    <row r="43425" customFormat="1" ht="13.5"/>
    <row r="43426" customFormat="1" ht="13.5"/>
    <row r="43427" customFormat="1" ht="13.5"/>
    <row r="43428" customFormat="1" ht="13.5"/>
    <row r="43429" customFormat="1" ht="13.5"/>
    <row r="43430" customFormat="1" ht="13.5"/>
    <row r="43431" customFormat="1" ht="13.5"/>
    <row r="43432" customFormat="1" ht="13.5"/>
    <row r="43433" customFormat="1" ht="13.5"/>
    <row r="43434" customFormat="1" ht="13.5"/>
    <row r="43435" customFormat="1" ht="13.5"/>
    <row r="43436" customFormat="1" ht="13.5"/>
    <row r="43437" customFormat="1" ht="13.5"/>
    <row r="43438" customFormat="1" ht="13.5"/>
    <row r="43439" customFormat="1" ht="13.5"/>
    <row r="43440" customFormat="1" ht="13.5"/>
    <row r="43441" customFormat="1" ht="13.5"/>
    <row r="43442" customFormat="1" ht="13.5"/>
    <row r="43443" customFormat="1" ht="13.5"/>
    <row r="43444" customFormat="1" ht="13.5"/>
    <row r="43445" customFormat="1" ht="13.5"/>
    <row r="43446" customFormat="1" ht="13.5"/>
    <row r="43447" customFormat="1" ht="13.5"/>
    <row r="43448" customFormat="1" ht="13.5"/>
    <row r="43449" customFormat="1" ht="13.5"/>
    <row r="43450" customFormat="1" ht="13.5"/>
    <row r="43451" customFormat="1" ht="13.5"/>
    <row r="43452" customFormat="1" ht="13.5"/>
    <row r="43453" customFormat="1" ht="13.5"/>
    <row r="43454" customFormat="1" ht="13.5"/>
    <row r="43455" customFormat="1" ht="13.5"/>
    <row r="43456" customFormat="1" ht="13.5"/>
    <row r="43457" customFormat="1" ht="13.5"/>
    <row r="43458" customFormat="1" ht="13.5"/>
    <row r="43459" customFormat="1" ht="13.5"/>
    <row r="43460" customFormat="1" ht="13.5"/>
    <row r="43461" customFormat="1" ht="13.5"/>
    <row r="43462" customFormat="1" ht="13.5"/>
    <row r="43463" customFormat="1" ht="13.5"/>
    <row r="43464" customFormat="1" ht="13.5"/>
    <row r="43465" customFormat="1" ht="13.5"/>
    <row r="43466" customFormat="1" ht="13.5"/>
    <row r="43467" customFormat="1" ht="13.5"/>
    <row r="43468" customFormat="1" ht="13.5"/>
    <row r="43469" customFormat="1" ht="13.5"/>
    <row r="43470" customFormat="1" ht="13.5"/>
    <row r="43471" customFormat="1" ht="13.5"/>
    <row r="43472" customFormat="1" ht="13.5"/>
    <row r="43473" customFormat="1" ht="13.5"/>
    <row r="43474" customFormat="1" ht="13.5"/>
    <row r="43475" customFormat="1" ht="13.5"/>
    <row r="43476" customFormat="1" ht="13.5"/>
    <row r="43477" customFormat="1" ht="13.5"/>
    <row r="43478" customFormat="1" ht="13.5"/>
    <row r="43479" customFormat="1" ht="13.5"/>
    <row r="43480" customFormat="1" ht="13.5"/>
    <row r="43481" customFormat="1" ht="13.5"/>
    <row r="43482" customFormat="1" ht="13.5"/>
    <row r="43483" customFormat="1" ht="13.5"/>
    <row r="43484" customFormat="1" ht="13.5"/>
    <row r="43485" customFormat="1" ht="13.5"/>
    <row r="43486" customFormat="1" ht="13.5"/>
    <row r="43487" customFormat="1" ht="13.5"/>
    <row r="43488" customFormat="1" ht="13.5"/>
    <row r="43489" customFormat="1" ht="13.5"/>
    <row r="43490" customFormat="1" ht="13.5"/>
    <row r="43491" customFormat="1" ht="13.5"/>
    <row r="43492" customFormat="1" ht="13.5"/>
    <row r="43493" customFormat="1" ht="13.5"/>
    <row r="43494" customFormat="1" ht="13.5"/>
    <row r="43495" customFormat="1" ht="13.5"/>
    <row r="43496" customFormat="1" ht="13.5"/>
    <row r="43497" customFormat="1" ht="13.5"/>
    <row r="43498" customFormat="1" ht="13.5"/>
    <row r="43499" customFormat="1" ht="13.5"/>
    <row r="43500" customFormat="1" ht="13.5"/>
    <row r="43501" customFormat="1" ht="13.5"/>
    <row r="43502" customFormat="1" ht="13.5"/>
    <row r="43503" customFormat="1" ht="13.5"/>
    <row r="43504" customFormat="1" ht="13.5"/>
    <row r="43505" customFormat="1" ht="13.5"/>
    <row r="43506" customFormat="1" ht="13.5"/>
    <row r="43507" customFormat="1" ht="13.5"/>
    <row r="43508" customFormat="1" ht="13.5"/>
    <row r="43509" customFormat="1" ht="13.5"/>
    <row r="43510" customFormat="1" ht="13.5"/>
    <row r="43511" customFormat="1" ht="13.5"/>
    <row r="43512" customFormat="1" ht="13.5"/>
    <row r="43513" customFormat="1" ht="13.5"/>
    <row r="43514" customFormat="1" ht="13.5"/>
    <row r="43515" customFormat="1" ht="13.5"/>
    <row r="43516" customFormat="1" ht="13.5"/>
    <row r="43517" customFormat="1" ht="13.5"/>
    <row r="43518" customFormat="1" ht="13.5"/>
    <row r="43519" customFormat="1" ht="13.5"/>
    <row r="43520" customFormat="1" ht="13.5"/>
    <row r="43521" customFormat="1" ht="13.5"/>
    <row r="43522" customFormat="1" ht="13.5"/>
    <row r="43523" customFormat="1" ht="13.5"/>
    <row r="43524" customFormat="1" ht="13.5"/>
    <row r="43525" customFormat="1" ht="13.5"/>
    <row r="43526" customFormat="1" ht="13.5"/>
    <row r="43527" customFormat="1" ht="13.5"/>
    <row r="43528" customFormat="1" ht="13.5"/>
    <row r="43529" customFormat="1" ht="13.5"/>
    <row r="43530" customFormat="1" ht="13.5"/>
    <row r="43531" customFormat="1" ht="13.5"/>
    <row r="43532" customFormat="1" ht="13.5"/>
    <row r="43533" customFormat="1" ht="13.5"/>
    <row r="43534" customFormat="1" ht="13.5"/>
    <row r="43535" customFormat="1" ht="13.5"/>
    <row r="43536" customFormat="1" ht="13.5"/>
    <row r="43537" customFormat="1" ht="13.5"/>
    <row r="43538" customFormat="1" ht="13.5"/>
    <row r="43539" customFormat="1" ht="13.5"/>
    <row r="43540" customFormat="1" ht="13.5"/>
    <row r="43541" customFormat="1" ht="13.5"/>
    <row r="43542" customFormat="1" ht="13.5"/>
    <row r="43543" customFormat="1" ht="13.5"/>
    <row r="43544" customFormat="1" ht="13.5"/>
    <row r="43545" customFormat="1" ht="13.5"/>
    <row r="43546" customFormat="1" ht="13.5"/>
    <row r="43547" customFormat="1" ht="13.5"/>
    <row r="43548" customFormat="1" ht="13.5"/>
    <row r="43549" customFormat="1" ht="13.5"/>
    <row r="43550" customFormat="1" ht="13.5"/>
    <row r="43551" customFormat="1" ht="13.5"/>
    <row r="43552" customFormat="1" ht="13.5"/>
    <row r="43553" customFormat="1" ht="13.5"/>
    <row r="43554" customFormat="1" ht="13.5"/>
    <row r="43555" customFormat="1" ht="13.5"/>
    <row r="43556" customFormat="1" ht="13.5"/>
    <row r="43557" customFormat="1" ht="13.5"/>
    <row r="43558" customFormat="1" ht="13.5"/>
    <row r="43559" customFormat="1" ht="13.5"/>
    <row r="43560" customFormat="1" ht="13.5"/>
    <row r="43561" customFormat="1" ht="13.5"/>
    <row r="43562" customFormat="1" ht="13.5"/>
    <row r="43563" customFormat="1" ht="13.5"/>
    <row r="43564" customFormat="1" ht="13.5"/>
    <row r="43565" customFormat="1" ht="13.5"/>
    <row r="43566" customFormat="1" ht="13.5"/>
    <row r="43567" customFormat="1" ht="13.5"/>
    <row r="43568" customFormat="1" ht="13.5"/>
    <row r="43569" customFormat="1" ht="13.5"/>
    <row r="43570" customFormat="1" ht="13.5"/>
    <row r="43571" customFormat="1" ht="13.5"/>
    <row r="43572" customFormat="1" ht="13.5"/>
    <row r="43573" customFormat="1" ht="13.5"/>
    <row r="43574" customFormat="1" ht="13.5"/>
    <row r="43575" customFormat="1" ht="13.5"/>
    <row r="43576" customFormat="1" ht="13.5"/>
    <row r="43577" customFormat="1" ht="13.5"/>
    <row r="43578" customFormat="1" ht="13.5"/>
    <row r="43579" customFormat="1" ht="13.5"/>
    <row r="43580" customFormat="1" ht="13.5"/>
    <row r="43581" customFormat="1" ht="13.5"/>
    <row r="43582" customFormat="1" ht="13.5"/>
    <row r="43583" customFormat="1" ht="13.5"/>
    <row r="43584" customFormat="1" ht="13.5"/>
    <row r="43585" customFormat="1" ht="13.5"/>
    <row r="43586" customFormat="1" ht="13.5"/>
    <row r="43587" customFormat="1" ht="13.5"/>
    <row r="43588" customFormat="1" ht="13.5"/>
    <row r="43589" customFormat="1" ht="13.5"/>
    <row r="43590" customFormat="1" ht="13.5"/>
    <row r="43591" customFormat="1" ht="13.5"/>
    <row r="43592" customFormat="1" ht="13.5"/>
    <row r="43593" customFormat="1" ht="13.5"/>
    <row r="43594" customFormat="1" ht="13.5"/>
    <row r="43595" customFormat="1" ht="13.5"/>
    <row r="43596" customFormat="1" ht="13.5"/>
    <row r="43597" customFormat="1" ht="13.5"/>
    <row r="43598" customFormat="1" ht="13.5"/>
    <row r="43599" customFormat="1" ht="13.5"/>
    <row r="43600" customFormat="1" ht="13.5"/>
    <row r="43601" customFormat="1" ht="13.5"/>
    <row r="43602" customFormat="1" ht="13.5"/>
    <row r="43603" customFormat="1" ht="13.5"/>
    <row r="43604" customFormat="1" ht="13.5"/>
    <row r="43605" customFormat="1" ht="13.5"/>
    <row r="43606" customFormat="1" ht="13.5"/>
    <row r="43607" customFormat="1" ht="13.5"/>
    <row r="43608" customFormat="1" ht="13.5"/>
    <row r="43609" customFormat="1" ht="13.5"/>
    <row r="43610" customFormat="1" ht="13.5"/>
    <row r="43611" customFormat="1" ht="13.5"/>
    <row r="43612" customFormat="1" ht="13.5"/>
    <row r="43613" customFormat="1" ht="13.5"/>
    <row r="43614" customFormat="1" ht="13.5"/>
    <row r="43615" customFormat="1" ht="13.5"/>
    <row r="43616" customFormat="1" ht="13.5"/>
    <row r="43617" customFormat="1" ht="13.5"/>
    <row r="43618" customFormat="1" ht="13.5"/>
    <row r="43619" customFormat="1" ht="13.5"/>
    <row r="43620" customFormat="1" ht="13.5"/>
    <row r="43621" customFormat="1" ht="13.5"/>
    <row r="43622" customFormat="1" ht="13.5"/>
    <row r="43623" customFormat="1" ht="13.5"/>
    <row r="43624" customFormat="1" ht="13.5"/>
    <row r="43625" customFormat="1" ht="13.5"/>
    <row r="43626" customFormat="1" ht="13.5"/>
    <row r="43627" customFormat="1" ht="13.5"/>
    <row r="43628" customFormat="1" ht="13.5"/>
    <row r="43629" customFormat="1" ht="13.5"/>
    <row r="43630" customFormat="1" ht="13.5"/>
    <row r="43631" customFormat="1" ht="13.5"/>
    <row r="43632" customFormat="1" ht="13.5"/>
    <row r="43633" customFormat="1" ht="13.5"/>
    <row r="43634" customFormat="1" ht="13.5"/>
    <row r="43635" customFormat="1" ht="13.5"/>
    <row r="43636" customFormat="1" ht="13.5"/>
    <row r="43637" customFormat="1" ht="13.5"/>
    <row r="43638" customFormat="1" ht="13.5"/>
    <row r="43639" customFormat="1" ht="13.5"/>
    <row r="43640" customFormat="1" ht="13.5"/>
    <row r="43641" customFormat="1" ht="13.5"/>
    <row r="43642" customFormat="1" ht="13.5"/>
    <row r="43643" customFormat="1" ht="13.5"/>
    <row r="43644" customFormat="1" ht="13.5"/>
    <row r="43645" customFormat="1" ht="13.5"/>
    <row r="43646" customFormat="1" ht="13.5"/>
    <row r="43647" customFormat="1" ht="13.5"/>
    <row r="43648" customFormat="1" ht="13.5"/>
    <row r="43649" customFormat="1" ht="13.5"/>
    <row r="43650" customFormat="1" ht="13.5"/>
    <row r="43651" customFormat="1" ht="13.5"/>
    <row r="43652" customFormat="1" ht="13.5"/>
    <row r="43653" customFormat="1" ht="13.5"/>
    <row r="43654" customFormat="1" ht="13.5"/>
    <row r="43655" customFormat="1" ht="13.5"/>
    <row r="43656" customFormat="1" ht="13.5"/>
    <row r="43657" customFormat="1" ht="13.5"/>
    <row r="43658" customFormat="1" ht="13.5"/>
    <row r="43659" customFormat="1" ht="13.5"/>
    <row r="43660" customFormat="1" ht="13.5"/>
    <row r="43661" customFormat="1" ht="13.5"/>
    <row r="43662" customFormat="1" ht="13.5"/>
    <row r="43663" customFormat="1" ht="13.5"/>
    <row r="43664" customFormat="1" ht="13.5"/>
    <row r="43665" customFormat="1" ht="13.5"/>
    <row r="43666" customFormat="1" ht="13.5"/>
    <row r="43667" customFormat="1" ht="13.5"/>
    <row r="43668" customFormat="1" ht="13.5"/>
    <row r="43669" customFormat="1" ht="13.5"/>
    <row r="43670" customFormat="1" ht="13.5"/>
    <row r="43671" customFormat="1" ht="13.5"/>
    <row r="43672" customFormat="1" ht="13.5"/>
    <row r="43673" customFormat="1" ht="13.5"/>
    <row r="43674" customFormat="1" ht="13.5"/>
    <row r="43675" customFormat="1" ht="13.5"/>
    <row r="43676" customFormat="1" ht="13.5"/>
    <row r="43677" customFormat="1" ht="13.5"/>
    <row r="43678" customFormat="1" ht="13.5"/>
    <row r="43679" customFormat="1" ht="13.5"/>
    <row r="43680" customFormat="1" ht="13.5"/>
    <row r="43681" customFormat="1" ht="13.5"/>
    <row r="43682" customFormat="1" ht="13.5"/>
    <row r="43683" customFormat="1" ht="13.5"/>
    <row r="43684" customFormat="1" ht="13.5"/>
    <row r="43685" customFormat="1" ht="13.5"/>
    <row r="43686" customFormat="1" ht="13.5"/>
    <row r="43687" customFormat="1" ht="13.5"/>
    <row r="43688" customFormat="1" ht="13.5"/>
    <row r="43689" customFormat="1" ht="13.5"/>
    <row r="43690" customFormat="1" ht="13.5"/>
    <row r="43691" customFormat="1" ht="13.5"/>
    <row r="43692" customFormat="1" ht="13.5"/>
    <row r="43693" customFormat="1" ht="13.5"/>
    <row r="43694" customFormat="1" ht="13.5"/>
    <row r="43695" customFormat="1" ht="13.5"/>
    <row r="43696" customFormat="1" ht="13.5"/>
    <row r="43697" customFormat="1" ht="13.5"/>
    <row r="43698" customFormat="1" ht="13.5"/>
    <row r="43699" customFormat="1" ht="13.5"/>
    <row r="43700" customFormat="1" ht="13.5"/>
    <row r="43701" customFormat="1" ht="13.5"/>
    <row r="43702" customFormat="1" ht="13.5"/>
    <row r="43703" customFormat="1" ht="13.5"/>
    <row r="43704" customFormat="1" ht="13.5"/>
    <row r="43705" customFormat="1" ht="13.5"/>
    <row r="43706" customFormat="1" ht="13.5"/>
    <row r="43707" customFormat="1" ht="13.5"/>
    <row r="43708" customFormat="1" ht="13.5"/>
    <row r="43709" customFormat="1" ht="13.5"/>
    <row r="43710" customFormat="1" ht="13.5"/>
    <row r="43711" customFormat="1" ht="13.5"/>
    <row r="43712" customFormat="1" ht="13.5"/>
    <row r="43713" customFormat="1" ht="13.5"/>
    <row r="43714" customFormat="1" ht="13.5"/>
    <row r="43715" customFormat="1" ht="13.5"/>
    <row r="43716" customFormat="1" ht="13.5"/>
    <row r="43717" customFormat="1" ht="13.5"/>
    <row r="43718" customFormat="1" ht="13.5"/>
    <row r="43719" customFormat="1" ht="13.5"/>
    <row r="43720" customFormat="1" ht="13.5"/>
    <row r="43721" customFormat="1" ht="13.5"/>
    <row r="43722" customFormat="1" ht="13.5"/>
    <row r="43723" customFormat="1" ht="13.5"/>
    <row r="43724" customFormat="1" ht="13.5"/>
    <row r="43725" customFormat="1" ht="13.5"/>
    <row r="43726" customFormat="1" ht="13.5"/>
    <row r="43727" customFormat="1" ht="13.5"/>
    <row r="43728" customFormat="1" ht="13.5"/>
    <row r="43729" customFormat="1" ht="13.5"/>
    <row r="43730" customFormat="1" ht="13.5"/>
    <row r="43731" customFormat="1" ht="13.5"/>
    <row r="43732" customFormat="1" ht="13.5"/>
    <row r="43733" customFormat="1" ht="13.5"/>
    <row r="43734" customFormat="1" ht="13.5"/>
    <row r="43735" customFormat="1" ht="13.5"/>
    <row r="43736" customFormat="1" ht="13.5"/>
    <row r="43737" customFormat="1" ht="13.5"/>
    <row r="43738" customFormat="1" ht="13.5"/>
    <row r="43739" customFormat="1" ht="13.5"/>
    <row r="43740" customFormat="1" ht="13.5"/>
    <row r="43741" customFormat="1" ht="13.5"/>
    <row r="43742" customFormat="1" ht="13.5"/>
    <row r="43743" customFormat="1" ht="13.5"/>
    <row r="43744" customFormat="1" ht="13.5"/>
    <row r="43745" customFormat="1" ht="13.5"/>
    <row r="43746" customFormat="1" ht="13.5"/>
    <row r="43747" customFormat="1" ht="13.5"/>
    <row r="43748" customFormat="1" ht="13.5"/>
    <row r="43749" customFormat="1" ht="13.5"/>
    <row r="43750" customFormat="1" ht="13.5"/>
    <row r="43751" customFormat="1" ht="13.5"/>
    <row r="43752" customFormat="1" ht="13.5"/>
    <row r="43753" customFormat="1" ht="13.5"/>
    <row r="43754" customFormat="1" ht="13.5"/>
    <row r="43755" customFormat="1" ht="13.5"/>
    <row r="43756" customFormat="1" ht="13.5"/>
    <row r="43757" customFormat="1" ht="13.5"/>
    <row r="43758" customFormat="1" ht="13.5"/>
    <row r="43759" customFormat="1" ht="13.5"/>
    <row r="43760" customFormat="1" ht="13.5"/>
    <row r="43761" customFormat="1" ht="13.5"/>
    <row r="43762" customFormat="1" ht="13.5"/>
    <row r="43763" customFormat="1" ht="13.5"/>
    <row r="43764" customFormat="1" ht="13.5"/>
    <row r="43765" customFormat="1" ht="13.5"/>
    <row r="43766" customFormat="1" ht="13.5"/>
    <row r="43767" customFormat="1" ht="13.5"/>
    <row r="43768" customFormat="1" ht="13.5"/>
    <row r="43769" customFormat="1" ht="13.5"/>
    <row r="43770" customFormat="1" ht="13.5"/>
    <row r="43771" customFormat="1" ht="13.5"/>
    <row r="43772" customFormat="1" ht="13.5"/>
    <row r="43773" customFormat="1" ht="13.5"/>
    <row r="43774" customFormat="1" ht="13.5"/>
    <row r="43775" customFormat="1" ht="13.5"/>
    <row r="43776" customFormat="1" ht="13.5"/>
    <row r="43777" customFormat="1" ht="13.5"/>
    <row r="43778" customFormat="1" ht="13.5"/>
    <row r="43779" customFormat="1" ht="13.5"/>
    <row r="43780" customFormat="1" ht="13.5"/>
    <row r="43781" customFormat="1" ht="13.5"/>
    <row r="43782" customFormat="1" ht="13.5"/>
    <row r="43783" customFormat="1" ht="13.5"/>
    <row r="43784" customFormat="1" ht="13.5"/>
    <row r="43785" customFormat="1" ht="13.5"/>
    <row r="43786" customFormat="1" ht="13.5"/>
    <row r="43787" customFormat="1" ht="13.5"/>
    <row r="43788" customFormat="1" ht="13.5"/>
    <row r="43789" customFormat="1" ht="13.5"/>
    <row r="43790" customFormat="1" ht="13.5"/>
    <row r="43791" customFormat="1" ht="13.5"/>
    <row r="43792" customFormat="1" ht="13.5"/>
    <row r="43793" customFormat="1" ht="13.5"/>
    <row r="43794" customFormat="1" ht="13.5"/>
    <row r="43795" customFormat="1" ht="13.5"/>
    <row r="43796" customFormat="1" ht="13.5"/>
    <row r="43797" customFormat="1" ht="13.5"/>
    <row r="43798" customFormat="1" ht="13.5"/>
    <row r="43799" customFormat="1" ht="13.5"/>
    <row r="43800" customFormat="1" ht="13.5"/>
    <row r="43801" customFormat="1" ht="13.5"/>
    <row r="43802" customFormat="1" ht="13.5"/>
    <row r="43803" customFormat="1" ht="13.5"/>
    <row r="43804" customFormat="1" ht="13.5"/>
    <row r="43805" customFormat="1" ht="13.5"/>
    <row r="43806" customFormat="1" ht="13.5"/>
    <row r="43807" customFormat="1" ht="13.5"/>
    <row r="43808" customFormat="1" ht="13.5"/>
    <row r="43809" customFormat="1" ht="13.5"/>
    <row r="43810" customFormat="1" ht="13.5"/>
    <row r="43811" customFormat="1" ht="13.5"/>
    <row r="43812" customFormat="1" ht="13.5"/>
    <row r="43813" customFormat="1" ht="13.5"/>
    <row r="43814" customFormat="1" ht="13.5"/>
    <row r="43815" customFormat="1" ht="13.5"/>
    <row r="43816" customFormat="1" ht="13.5"/>
    <row r="43817" customFormat="1" ht="13.5"/>
    <row r="43818" customFormat="1" ht="13.5"/>
    <row r="43819" customFormat="1" ht="13.5"/>
    <row r="43820" customFormat="1" ht="13.5"/>
    <row r="43821" customFormat="1" ht="13.5"/>
    <row r="43822" customFormat="1" ht="13.5"/>
    <row r="43823" customFormat="1" ht="13.5"/>
    <row r="43824" customFormat="1" ht="13.5"/>
    <row r="43825" customFormat="1" ht="13.5"/>
    <row r="43826" customFormat="1" ht="13.5"/>
    <row r="43827" customFormat="1" ht="13.5"/>
    <row r="43828" customFormat="1" ht="13.5"/>
    <row r="43829" customFormat="1" ht="13.5"/>
    <row r="43830" customFormat="1" ht="13.5"/>
    <row r="43831" customFormat="1" ht="13.5"/>
    <row r="43832" customFormat="1" ht="13.5"/>
    <row r="43833" customFormat="1" ht="13.5"/>
    <row r="43834" customFormat="1" ht="13.5"/>
    <row r="43835" customFormat="1" ht="13.5"/>
    <row r="43836" customFormat="1" ht="13.5"/>
    <row r="43837" customFormat="1" ht="13.5"/>
    <row r="43838" customFormat="1" ht="13.5"/>
    <row r="43839" customFormat="1" ht="13.5"/>
    <row r="43840" customFormat="1" ht="13.5"/>
    <row r="43841" customFormat="1" ht="13.5"/>
    <row r="43842" customFormat="1" ht="13.5"/>
    <row r="43843" customFormat="1" ht="13.5"/>
    <row r="43844" customFormat="1" ht="13.5"/>
    <row r="43845" customFormat="1" ht="13.5"/>
    <row r="43846" customFormat="1" ht="13.5"/>
    <row r="43847" customFormat="1" ht="13.5"/>
    <row r="43848" customFormat="1" ht="13.5"/>
    <row r="43849" customFormat="1" ht="13.5"/>
    <row r="43850" customFormat="1" ht="13.5"/>
    <row r="43851" customFormat="1" ht="13.5"/>
    <row r="43852" customFormat="1" ht="13.5"/>
    <row r="43853" customFormat="1" ht="13.5"/>
    <row r="43854" customFormat="1" ht="13.5"/>
    <row r="43855" customFormat="1" ht="13.5"/>
    <row r="43856" customFormat="1" ht="13.5"/>
    <row r="43857" customFormat="1" ht="13.5"/>
    <row r="43858" customFormat="1" ht="13.5"/>
    <row r="43859" customFormat="1" ht="13.5"/>
    <row r="43860" customFormat="1" ht="13.5"/>
    <row r="43861" customFormat="1" ht="13.5"/>
    <row r="43862" customFormat="1" ht="13.5"/>
    <row r="43863" customFormat="1" ht="13.5"/>
    <row r="43864" customFormat="1" ht="13.5"/>
    <row r="43865" customFormat="1" ht="13.5"/>
    <row r="43866" customFormat="1" ht="13.5"/>
    <row r="43867" customFormat="1" ht="13.5"/>
    <row r="43868" customFormat="1" ht="13.5"/>
    <row r="43869" customFormat="1" ht="13.5"/>
    <row r="43870" customFormat="1" ht="13.5"/>
    <row r="43871" customFormat="1" ht="13.5"/>
    <row r="43872" customFormat="1" ht="13.5"/>
    <row r="43873" customFormat="1" ht="13.5"/>
    <row r="43874" customFormat="1" ht="13.5"/>
    <row r="43875" customFormat="1" ht="13.5"/>
    <row r="43876" customFormat="1" ht="13.5"/>
    <row r="43877" customFormat="1" ht="13.5"/>
    <row r="43878" customFormat="1" ht="13.5"/>
    <row r="43879" customFormat="1" ht="13.5"/>
    <row r="43880" customFormat="1" ht="13.5"/>
    <row r="43881" customFormat="1" ht="13.5"/>
    <row r="43882" customFormat="1" ht="13.5"/>
    <row r="43883" customFormat="1" ht="13.5"/>
    <row r="43884" customFormat="1" ht="13.5"/>
    <row r="43885" customFormat="1" ht="13.5"/>
    <row r="43886" customFormat="1" ht="13.5"/>
    <row r="43887" customFormat="1" ht="13.5"/>
    <row r="43888" customFormat="1" ht="13.5"/>
    <row r="43889" customFormat="1" ht="13.5"/>
    <row r="43890" customFormat="1" ht="13.5"/>
    <row r="43891" customFormat="1" ht="13.5"/>
    <row r="43892" customFormat="1" ht="13.5"/>
    <row r="43893" customFormat="1" ht="13.5"/>
    <row r="43894" customFormat="1" ht="13.5"/>
    <row r="43895" customFormat="1" ht="13.5"/>
    <row r="43896" customFormat="1" ht="13.5"/>
    <row r="43897" customFormat="1" ht="13.5"/>
    <row r="43898" customFormat="1" ht="13.5"/>
    <row r="43899" customFormat="1" ht="13.5"/>
    <row r="43900" customFormat="1" ht="13.5"/>
    <row r="43901" customFormat="1" ht="13.5"/>
    <row r="43902" customFormat="1" ht="13.5"/>
    <row r="43903" customFormat="1" ht="13.5"/>
    <row r="43904" customFormat="1" ht="13.5"/>
    <row r="43905" customFormat="1" ht="13.5"/>
    <row r="43906" customFormat="1" ht="13.5"/>
    <row r="43907" customFormat="1" ht="13.5"/>
    <row r="43908" customFormat="1" ht="13.5"/>
    <row r="43909" customFormat="1" ht="13.5"/>
    <row r="43910" customFormat="1" ht="13.5"/>
    <row r="43911" customFormat="1" ht="13.5"/>
    <row r="43912" customFormat="1" ht="13.5"/>
    <row r="43913" customFormat="1" ht="13.5"/>
    <row r="43914" customFormat="1" ht="13.5"/>
    <row r="43915" customFormat="1" ht="13.5"/>
    <row r="43916" customFormat="1" ht="13.5"/>
    <row r="43917" customFormat="1" ht="13.5"/>
    <row r="43918" customFormat="1" ht="13.5"/>
    <row r="43919" customFormat="1" ht="13.5"/>
    <row r="43920" customFormat="1" ht="13.5"/>
    <row r="43921" customFormat="1" ht="13.5"/>
    <row r="43922" customFormat="1" ht="13.5"/>
    <row r="43923" customFormat="1" ht="13.5"/>
    <row r="43924" customFormat="1" ht="13.5"/>
    <row r="43925" customFormat="1" ht="13.5"/>
    <row r="43926" customFormat="1" ht="13.5"/>
    <row r="43927" customFormat="1" ht="13.5"/>
    <row r="43928" customFormat="1" ht="13.5"/>
    <row r="43929" customFormat="1" ht="13.5"/>
    <row r="43930" customFormat="1" ht="13.5"/>
    <row r="43931" customFormat="1" ht="13.5"/>
    <row r="43932" customFormat="1" ht="13.5"/>
    <row r="43933" customFormat="1" ht="13.5"/>
    <row r="43934" customFormat="1" ht="13.5"/>
    <row r="43935" customFormat="1" ht="13.5"/>
    <row r="43936" customFormat="1" ht="13.5"/>
    <row r="43937" customFormat="1" ht="13.5"/>
    <row r="43938" customFormat="1" ht="13.5"/>
    <row r="43939" customFormat="1" ht="13.5"/>
    <row r="43940" customFormat="1" ht="13.5"/>
    <row r="43941" customFormat="1" ht="13.5"/>
    <row r="43942" customFormat="1" ht="13.5"/>
    <row r="43943" customFormat="1" ht="13.5"/>
    <row r="43944" customFormat="1" ht="13.5"/>
    <row r="43945" customFormat="1" ht="13.5"/>
    <row r="43946" customFormat="1" ht="13.5"/>
    <row r="43947" customFormat="1" ht="13.5"/>
    <row r="43948" customFormat="1" ht="13.5"/>
    <row r="43949" customFormat="1" ht="13.5"/>
    <row r="43950" customFormat="1" ht="13.5"/>
    <row r="43951" customFormat="1" ht="13.5"/>
    <row r="43952" customFormat="1" ht="13.5"/>
    <row r="43953" customFormat="1" ht="13.5"/>
    <row r="43954" customFormat="1" ht="13.5"/>
    <row r="43955" customFormat="1" ht="13.5"/>
    <row r="43956" customFormat="1" ht="13.5"/>
    <row r="43957" customFormat="1" ht="13.5"/>
    <row r="43958" customFormat="1" ht="13.5"/>
    <row r="43959" customFormat="1" ht="13.5"/>
    <row r="43960" customFormat="1" ht="13.5"/>
    <row r="43961" customFormat="1" ht="13.5"/>
    <row r="43962" customFormat="1" ht="13.5"/>
    <row r="43963" customFormat="1" ht="13.5"/>
    <row r="43964" customFormat="1" ht="13.5"/>
    <row r="43965" customFormat="1" ht="13.5"/>
    <row r="43966" customFormat="1" ht="13.5"/>
    <row r="43967" customFormat="1" ht="13.5"/>
    <row r="43968" customFormat="1" ht="13.5"/>
    <row r="43969" customFormat="1" ht="13.5"/>
    <row r="43970" customFormat="1" ht="13.5"/>
    <row r="43971" customFormat="1" ht="13.5"/>
    <row r="43972" customFormat="1" ht="13.5"/>
    <row r="43973" customFormat="1" ht="13.5"/>
    <row r="43974" customFormat="1" ht="13.5"/>
    <row r="43975" customFormat="1" ht="13.5"/>
    <row r="43976" customFormat="1" ht="13.5"/>
    <row r="43977" customFormat="1" ht="13.5"/>
    <row r="43978" customFormat="1" ht="13.5"/>
    <row r="43979" customFormat="1" ht="13.5"/>
    <row r="43980" customFormat="1" ht="13.5"/>
    <row r="43981" customFormat="1" ht="13.5"/>
    <row r="43982" customFormat="1" ht="13.5"/>
    <row r="43983" customFormat="1" ht="13.5"/>
    <row r="43984" customFormat="1" ht="13.5"/>
    <row r="43985" customFormat="1" ht="13.5"/>
    <row r="43986" customFormat="1" ht="13.5"/>
    <row r="43987" customFormat="1" ht="13.5"/>
    <row r="43988" customFormat="1" ht="13.5"/>
    <row r="43989" customFormat="1" ht="13.5"/>
    <row r="43990" customFormat="1" ht="13.5"/>
    <row r="43991" customFormat="1" ht="13.5"/>
    <row r="43992" customFormat="1" ht="13.5"/>
    <row r="43993" customFormat="1" ht="13.5"/>
    <row r="43994" customFormat="1" ht="13.5"/>
    <row r="43995" customFormat="1" ht="13.5"/>
    <row r="43996" customFormat="1" ht="13.5"/>
    <row r="43997" customFormat="1" ht="13.5"/>
    <row r="43998" customFormat="1" ht="13.5"/>
    <row r="43999" customFormat="1" ht="13.5"/>
    <row r="44000" customFormat="1" ht="13.5"/>
    <row r="44001" customFormat="1" ht="13.5"/>
    <row r="44002" customFormat="1" ht="13.5"/>
    <row r="44003" customFormat="1" ht="13.5"/>
    <row r="44004" customFormat="1" ht="13.5"/>
    <row r="44005" customFormat="1" ht="13.5"/>
    <row r="44006" customFormat="1" ht="13.5"/>
    <row r="44007" customFormat="1" ht="13.5"/>
    <row r="44008" customFormat="1" ht="13.5"/>
    <row r="44009" customFormat="1" ht="13.5"/>
    <row r="44010" customFormat="1" ht="13.5"/>
    <row r="44011" customFormat="1" ht="13.5"/>
    <row r="44012" customFormat="1" ht="13.5"/>
    <row r="44013" customFormat="1" ht="13.5"/>
    <row r="44014" customFormat="1" ht="13.5"/>
    <row r="44015" customFormat="1" ht="13.5"/>
    <row r="44016" customFormat="1" ht="13.5"/>
    <row r="44017" customFormat="1" ht="13.5"/>
    <row r="44018" customFormat="1" ht="13.5"/>
    <row r="44019" customFormat="1" ht="13.5"/>
    <row r="44020" customFormat="1" ht="13.5"/>
    <row r="44021" customFormat="1" ht="13.5"/>
    <row r="44022" customFormat="1" ht="13.5"/>
    <row r="44023" customFormat="1" ht="13.5"/>
    <row r="44024" customFormat="1" ht="13.5"/>
    <row r="44025" customFormat="1" ht="13.5"/>
    <row r="44026" customFormat="1" ht="13.5"/>
    <row r="44027" customFormat="1" ht="13.5"/>
    <row r="44028" customFormat="1" ht="13.5"/>
    <row r="44029" customFormat="1" ht="13.5"/>
    <row r="44030" customFormat="1" ht="13.5"/>
    <row r="44031" customFormat="1" ht="13.5"/>
    <row r="44032" customFormat="1" ht="13.5"/>
    <row r="44033" customFormat="1" ht="13.5"/>
    <row r="44034" customFormat="1" ht="13.5"/>
    <row r="44035" customFormat="1" ht="13.5"/>
    <row r="44036" customFormat="1" ht="13.5"/>
    <row r="44037" customFormat="1" ht="13.5"/>
    <row r="44038" customFormat="1" ht="13.5"/>
    <row r="44039" customFormat="1" ht="13.5"/>
    <row r="44040" customFormat="1" ht="13.5"/>
    <row r="44041" customFormat="1" ht="13.5"/>
    <row r="44042" customFormat="1" ht="13.5"/>
    <row r="44043" customFormat="1" ht="13.5"/>
    <row r="44044" customFormat="1" ht="13.5"/>
    <row r="44045" customFormat="1" ht="13.5"/>
    <row r="44046" customFormat="1" ht="13.5"/>
    <row r="44047" customFormat="1" ht="13.5"/>
    <row r="44048" customFormat="1" ht="13.5"/>
    <row r="44049" customFormat="1" ht="13.5"/>
    <row r="44050" customFormat="1" ht="13.5"/>
    <row r="44051" customFormat="1" ht="13.5"/>
    <row r="44052" customFormat="1" ht="13.5"/>
    <row r="44053" customFormat="1" ht="13.5"/>
    <row r="44054" customFormat="1" ht="13.5"/>
    <row r="44055" customFormat="1" ht="13.5"/>
    <row r="44056" customFormat="1" ht="13.5"/>
    <row r="44057" customFormat="1" ht="13.5"/>
    <row r="44058" customFormat="1" ht="13.5"/>
    <row r="44059" customFormat="1" ht="13.5"/>
    <row r="44060" customFormat="1" ht="13.5"/>
    <row r="44061" customFormat="1" ht="13.5"/>
    <row r="44062" customFormat="1" ht="13.5"/>
    <row r="44063" customFormat="1" ht="13.5"/>
    <row r="44064" customFormat="1" ht="13.5"/>
    <row r="44065" customFormat="1" ht="13.5"/>
    <row r="44066" customFormat="1" ht="13.5"/>
    <row r="44067" customFormat="1" ht="13.5"/>
    <row r="44068" customFormat="1" ht="13.5"/>
    <row r="44069" customFormat="1" ht="13.5"/>
    <row r="44070" customFormat="1" ht="13.5"/>
    <row r="44071" customFormat="1" ht="13.5"/>
    <row r="44072" customFormat="1" ht="13.5"/>
    <row r="44073" customFormat="1" ht="13.5"/>
    <row r="44074" customFormat="1" ht="13.5"/>
    <row r="44075" customFormat="1" ht="13.5"/>
    <row r="44076" customFormat="1" ht="13.5"/>
    <row r="44077" customFormat="1" ht="13.5"/>
    <row r="44078" customFormat="1" ht="13.5"/>
    <row r="44079" customFormat="1" ht="13.5"/>
    <row r="44080" customFormat="1" ht="13.5"/>
    <row r="44081" customFormat="1" ht="13.5"/>
    <row r="44082" customFormat="1" ht="13.5"/>
    <row r="44083" customFormat="1" ht="13.5"/>
    <row r="44084" customFormat="1" ht="13.5"/>
    <row r="44085" customFormat="1" ht="13.5"/>
    <row r="44086" customFormat="1" ht="13.5"/>
    <row r="44087" customFormat="1" ht="13.5"/>
    <row r="44088" customFormat="1" ht="13.5"/>
    <row r="44089" customFormat="1" ht="13.5"/>
    <row r="44090" customFormat="1" ht="13.5"/>
    <row r="44091" customFormat="1" ht="13.5"/>
    <row r="44092" customFormat="1" ht="13.5"/>
    <row r="44093" customFormat="1" ht="13.5"/>
    <row r="44094" customFormat="1" ht="13.5"/>
    <row r="44095" customFormat="1" ht="13.5"/>
    <row r="44096" customFormat="1" ht="13.5"/>
    <row r="44097" customFormat="1" ht="13.5"/>
    <row r="44098" customFormat="1" ht="13.5"/>
    <row r="44099" customFormat="1" ht="13.5"/>
    <row r="44100" customFormat="1" ht="13.5"/>
    <row r="44101" customFormat="1" ht="13.5"/>
    <row r="44102" customFormat="1" ht="13.5"/>
    <row r="44103" customFormat="1" ht="13.5"/>
    <row r="44104" customFormat="1" ht="13.5"/>
    <row r="44105" customFormat="1" ht="13.5"/>
    <row r="44106" customFormat="1" ht="13.5"/>
    <row r="44107" customFormat="1" ht="13.5"/>
    <row r="44108" customFormat="1" ht="13.5"/>
    <row r="44109" customFormat="1" ht="13.5"/>
    <row r="44110" customFormat="1" ht="13.5"/>
    <row r="44111" customFormat="1" ht="13.5"/>
    <row r="44112" customFormat="1" ht="13.5"/>
    <row r="44113" customFormat="1" ht="13.5"/>
    <row r="44114" customFormat="1" ht="13.5"/>
    <row r="44115" customFormat="1" ht="13.5"/>
    <row r="44116" customFormat="1" ht="13.5"/>
    <row r="44117" customFormat="1" ht="13.5"/>
    <row r="44118" customFormat="1" ht="13.5"/>
    <row r="44119" customFormat="1" ht="13.5"/>
    <row r="44120" customFormat="1" ht="13.5"/>
    <row r="44121" customFormat="1" ht="13.5"/>
    <row r="44122" customFormat="1" ht="13.5"/>
    <row r="44123" customFormat="1" ht="13.5"/>
    <row r="44124" customFormat="1" ht="13.5"/>
    <row r="44125" customFormat="1" ht="13.5"/>
    <row r="44126" customFormat="1" ht="13.5"/>
    <row r="44127" customFormat="1" ht="13.5"/>
    <row r="44128" customFormat="1" ht="13.5"/>
    <row r="44129" customFormat="1" ht="13.5"/>
    <row r="44130" customFormat="1" ht="13.5"/>
    <row r="44131" customFormat="1" ht="13.5"/>
    <row r="44132" customFormat="1" ht="13.5"/>
    <row r="44133" customFormat="1" ht="13.5"/>
    <row r="44134" customFormat="1" ht="13.5"/>
    <row r="44135" customFormat="1" ht="13.5"/>
    <row r="44136" customFormat="1" ht="13.5"/>
    <row r="44137" customFormat="1" ht="13.5"/>
    <row r="44138" customFormat="1" ht="13.5"/>
    <row r="44139" customFormat="1" ht="13.5"/>
    <row r="44140" customFormat="1" ht="13.5"/>
    <row r="44141" customFormat="1" ht="13.5"/>
    <row r="44142" customFormat="1" ht="13.5"/>
    <row r="44143" customFormat="1" ht="13.5"/>
    <row r="44144" customFormat="1" ht="13.5"/>
    <row r="44145" customFormat="1" ht="13.5"/>
    <row r="44146" customFormat="1" ht="13.5"/>
    <row r="44147" customFormat="1" ht="13.5"/>
    <row r="44148" customFormat="1" ht="13.5"/>
    <row r="44149" customFormat="1" ht="13.5"/>
    <row r="44150" customFormat="1" ht="13.5"/>
    <row r="44151" customFormat="1" ht="13.5"/>
    <row r="44152" customFormat="1" ht="13.5"/>
    <row r="44153" customFormat="1" ht="13.5"/>
    <row r="44154" customFormat="1" ht="13.5"/>
    <row r="44155" customFormat="1" ht="13.5"/>
    <row r="44156" customFormat="1" ht="13.5"/>
    <row r="44157" customFormat="1" ht="13.5"/>
    <row r="44158" customFormat="1" ht="13.5"/>
    <row r="44159" customFormat="1" ht="13.5"/>
    <row r="44160" customFormat="1" ht="13.5"/>
    <row r="44161" customFormat="1" ht="13.5"/>
    <row r="44162" customFormat="1" ht="13.5"/>
    <row r="44163" customFormat="1" ht="13.5"/>
    <row r="44164" customFormat="1" ht="13.5"/>
    <row r="44165" customFormat="1" ht="13.5"/>
    <row r="44166" customFormat="1" ht="13.5"/>
    <row r="44167" customFormat="1" ht="13.5"/>
    <row r="44168" customFormat="1" ht="13.5"/>
    <row r="44169" customFormat="1" ht="13.5"/>
    <row r="44170" customFormat="1" ht="13.5"/>
    <row r="44171" customFormat="1" ht="13.5"/>
    <row r="44172" customFormat="1" ht="13.5"/>
    <row r="44173" customFormat="1" ht="13.5"/>
    <row r="44174" customFormat="1" ht="13.5"/>
    <row r="44175" customFormat="1" ht="13.5"/>
    <row r="44176" customFormat="1" ht="13.5"/>
    <row r="44177" customFormat="1" ht="13.5"/>
    <row r="44178" customFormat="1" ht="13.5"/>
    <row r="44179" customFormat="1" ht="13.5"/>
    <row r="44180" customFormat="1" ht="13.5"/>
    <row r="44181" customFormat="1" ht="13.5"/>
    <row r="44182" customFormat="1" ht="13.5"/>
    <row r="44183" customFormat="1" ht="13.5"/>
    <row r="44184" customFormat="1" ht="13.5"/>
    <row r="44185" customFormat="1" ht="13.5"/>
    <row r="44186" customFormat="1" ht="13.5"/>
    <row r="44187" customFormat="1" ht="13.5"/>
    <row r="44188" customFormat="1" ht="13.5"/>
    <row r="44189" customFormat="1" ht="13.5"/>
    <row r="44190" customFormat="1" ht="13.5"/>
    <row r="44191" customFormat="1" ht="13.5"/>
    <row r="44192" customFormat="1" ht="13.5"/>
    <row r="44193" customFormat="1" ht="13.5"/>
    <row r="44194" customFormat="1" ht="13.5"/>
    <row r="44195" customFormat="1" ht="13.5"/>
    <row r="44196" customFormat="1" ht="13.5"/>
    <row r="44197" customFormat="1" ht="13.5"/>
    <row r="44198" customFormat="1" ht="13.5"/>
    <row r="44199" customFormat="1" ht="13.5"/>
    <row r="44200" customFormat="1" ht="13.5"/>
    <row r="44201" customFormat="1" ht="13.5"/>
    <row r="44202" customFormat="1" ht="13.5"/>
    <row r="44203" customFormat="1" ht="13.5"/>
    <row r="44204" customFormat="1" ht="13.5"/>
    <row r="44205" customFormat="1" ht="13.5"/>
    <row r="44206" customFormat="1" ht="13.5"/>
    <row r="44207" customFormat="1" ht="13.5"/>
    <row r="44208" customFormat="1" ht="13.5"/>
    <row r="44209" customFormat="1" ht="13.5"/>
    <row r="44210" customFormat="1" ht="13.5"/>
    <row r="44211" customFormat="1" ht="13.5"/>
    <row r="44212" customFormat="1" ht="13.5"/>
    <row r="44213" customFormat="1" ht="13.5"/>
    <row r="44214" customFormat="1" ht="13.5"/>
    <row r="44215" customFormat="1" ht="13.5"/>
    <row r="44216" customFormat="1" ht="13.5"/>
    <row r="44217" customFormat="1" ht="13.5"/>
    <row r="44218" customFormat="1" ht="13.5"/>
    <row r="44219" customFormat="1" ht="13.5"/>
    <row r="44220" customFormat="1" ht="13.5"/>
    <row r="44221" customFormat="1" ht="13.5"/>
    <row r="44222" customFormat="1" ht="13.5"/>
    <row r="44223" customFormat="1" ht="13.5"/>
    <row r="44224" customFormat="1" ht="13.5"/>
    <row r="44225" customFormat="1" ht="13.5"/>
    <row r="44226" customFormat="1" ht="13.5"/>
    <row r="44227" customFormat="1" ht="13.5"/>
    <row r="44228" customFormat="1" ht="13.5"/>
    <row r="44229" customFormat="1" ht="13.5"/>
    <row r="44230" customFormat="1" ht="13.5"/>
    <row r="44231" customFormat="1" ht="13.5"/>
    <row r="44232" customFormat="1" ht="13.5"/>
    <row r="44233" customFormat="1" ht="13.5"/>
    <row r="44234" customFormat="1" ht="13.5"/>
    <row r="44235" customFormat="1" ht="13.5"/>
    <row r="44236" customFormat="1" ht="13.5"/>
    <row r="44237" customFormat="1" ht="13.5"/>
    <row r="44238" customFormat="1" ht="13.5"/>
    <row r="44239" customFormat="1" ht="13.5"/>
    <row r="44240" customFormat="1" ht="13.5"/>
    <row r="44241" customFormat="1" ht="13.5"/>
    <row r="44242" customFormat="1" ht="13.5"/>
    <row r="44243" customFormat="1" ht="13.5"/>
    <row r="44244" customFormat="1" ht="13.5"/>
    <row r="44245" customFormat="1" ht="13.5"/>
    <row r="44246" customFormat="1" ht="13.5"/>
    <row r="44247" customFormat="1" ht="13.5"/>
    <row r="44248" customFormat="1" ht="13.5"/>
    <row r="44249" customFormat="1" ht="13.5"/>
    <row r="44250" customFormat="1" ht="13.5"/>
    <row r="44251" customFormat="1" ht="13.5"/>
    <row r="44252" customFormat="1" ht="13.5"/>
    <row r="44253" customFormat="1" ht="13.5"/>
    <row r="44254" customFormat="1" ht="13.5"/>
    <row r="44255" customFormat="1" ht="13.5"/>
    <row r="44256" customFormat="1" ht="13.5"/>
    <row r="44257" customFormat="1" ht="13.5"/>
    <row r="44258" customFormat="1" ht="13.5"/>
    <row r="44259" customFormat="1" ht="13.5"/>
    <row r="44260" customFormat="1" ht="13.5"/>
    <row r="44261" customFormat="1" ht="13.5"/>
    <row r="44262" customFormat="1" ht="13.5"/>
    <row r="44263" customFormat="1" ht="13.5"/>
    <row r="44264" customFormat="1" ht="13.5"/>
    <row r="44265" customFormat="1" ht="13.5"/>
    <row r="44266" customFormat="1" ht="13.5"/>
    <row r="44267" customFormat="1" ht="13.5"/>
    <row r="44268" customFormat="1" ht="13.5"/>
    <row r="44269" customFormat="1" ht="13.5"/>
    <row r="44270" customFormat="1" ht="13.5"/>
    <row r="44271" customFormat="1" ht="13.5"/>
    <row r="44272" customFormat="1" ht="13.5"/>
    <row r="44273" customFormat="1" ht="13.5"/>
    <row r="44274" customFormat="1" ht="13.5"/>
    <row r="44275" customFormat="1" ht="13.5"/>
    <row r="44276" customFormat="1" ht="13.5"/>
    <row r="44277" customFormat="1" ht="13.5"/>
    <row r="44278" customFormat="1" ht="13.5"/>
    <row r="44279" customFormat="1" ht="13.5"/>
    <row r="44280" customFormat="1" ht="13.5"/>
    <row r="44281" customFormat="1" ht="13.5"/>
    <row r="44282" customFormat="1" ht="13.5"/>
    <row r="44283" customFormat="1" ht="13.5"/>
    <row r="44284" customFormat="1" ht="13.5"/>
    <row r="44285" customFormat="1" ht="13.5"/>
    <row r="44286" customFormat="1" ht="13.5"/>
    <row r="44287" customFormat="1" ht="13.5"/>
    <row r="44288" customFormat="1" ht="13.5"/>
    <row r="44289" customFormat="1" ht="13.5"/>
    <row r="44290" customFormat="1" ht="13.5"/>
    <row r="44291" customFormat="1" ht="13.5"/>
    <row r="44292" customFormat="1" ht="13.5"/>
    <row r="44293" customFormat="1" ht="13.5"/>
    <row r="44294" customFormat="1" ht="13.5"/>
    <row r="44295" customFormat="1" ht="13.5"/>
    <row r="44296" customFormat="1" ht="13.5"/>
    <row r="44297" customFormat="1" ht="13.5"/>
    <row r="44298" customFormat="1" ht="13.5"/>
    <row r="44299" customFormat="1" ht="13.5"/>
    <row r="44300" customFormat="1" ht="13.5"/>
    <row r="44301" customFormat="1" ht="13.5"/>
    <row r="44302" customFormat="1" ht="13.5"/>
    <row r="44303" customFormat="1" ht="13.5"/>
    <row r="44304" customFormat="1" ht="13.5"/>
    <row r="44305" customFormat="1" ht="13.5"/>
    <row r="44306" customFormat="1" ht="13.5"/>
    <row r="44307" customFormat="1" ht="13.5"/>
    <row r="44308" customFormat="1" ht="13.5"/>
    <row r="44309" customFormat="1" ht="13.5"/>
    <row r="44310" customFormat="1" ht="13.5"/>
    <row r="44311" customFormat="1" ht="13.5"/>
    <row r="44312" customFormat="1" ht="13.5"/>
    <row r="44313" customFormat="1" ht="13.5"/>
    <row r="44314" customFormat="1" ht="13.5"/>
    <row r="44315" customFormat="1" ht="13.5"/>
    <row r="44316" customFormat="1" ht="13.5"/>
    <row r="44317" customFormat="1" ht="13.5"/>
    <row r="44318" customFormat="1" ht="13.5"/>
    <row r="44319" customFormat="1" ht="13.5"/>
    <row r="44320" customFormat="1" ht="13.5"/>
    <row r="44321" customFormat="1" ht="13.5"/>
    <row r="44322" customFormat="1" ht="13.5"/>
    <row r="44323" customFormat="1" ht="13.5"/>
    <row r="44324" customFormat="1" ht="13.5"/>
    <row r="44325" customFormat="1" ht="13.5"/>
    <row r="44326" customFormat="1" ht="13.5"/>
    <row r="44327" customFormat="1" ht="13.5"/>
    <row r="44328" customFormat="1" ht="13.5"/>
    <row r="44329" customFormat="1" ht="13.5"/>
    <row r="44330" customFormat="1" ht="13.5"/>
    <row r="44331" customFormat="1" ht="13.5"/>
    <row r="44332" customFormat="1" ht="13.5"/>
    <row r="44333" customFormat="1" ht="13.5"/>
    <row r="44334" customFormat="1" ht="13.5"/>
    <row r="44335" customFormat="1" ht="13.5"/>
    <row r="44336" customFormat="1" ht="13.5"/>
    <row r="44337" customFormat="1" ht="13.5"/>
    <row r="44338" customFormat="1" ht="13.5"/>
    <row r="44339" customFormat="1" ht="13.5"/>
    <row r="44340" customFormat="1" ht="13.5"/>
    <row r="44341" customFormat="1" ht="13.5"/>
    <row r="44342" customFormat="1" ht="13.5"/>
    <row r="44343" customFormat="1" ht="13.5"/>
    <row r="44344" customFormat="1" ht="13.5"/>
    <row r="44345" customFormat="1" ht="13.5"/>
    <row r="44346" customFormat="1" ht="13.5"/>
    <row r="44347" customFormat="1" ht="13.5"/>
    <row r="44348" customFormat="1" ht="13.5"/>
    <row r="44349" customFormat="1" ht="13.5"/>
    <row r="44350" customFormat="1" ht="13.5"/>
    <row r="44351" customFormat="1" ht="13.5"/>
    <row r="44352" customFormat="1" ht="13.5"/>
    <row r="44353" customFormat="1" ht="13.5"/>
    <row r="44354" customFormat="1" ht="13.5"/>
    <row r="44355" customFormat="1" ht="13.5"/>
    <row r="44356" customFormat="1" ht="13.5"/>
    <row r="44357" customFormat="1" ht="13.5"/>
    <row r="44358" customFormat="1" ht="13.5"/>
    <row r="44359" customFormat="1" ht="13.5"/>
    <row r="44360" customFormat="1" ht="13.5"/>
    <row r="44361" customFormat="1" ht="13.5"/>
    <row r="44362" customFormat="1" ht="13.5"/>
    <row r="44363" customFormat="1" ht="13.5"/>
    <row r="44364" customFormat="1" ht="13.5"/>
    <row r="44365" customFormat="1" ht="13.5"/>
    <row r="44366" customFormat="1" ht="13.5"/>
    <row r="44367" customFormat="1" ht="13.5"/>
    <row r="44368" customFormat="1" ht="13.5"/>
    <row r="44369" customFormat="1" ht="13.5"/>
    <row r="44370" customFormat="1" ht="13.5"/>
    <row r="44371" customFormat="1" ht="13.5"/>
    <row r="44372" customFormat="1" ht="13.5"/>
    <row r="44373" customFormat="1" ht="13.5"/>
    <row r="44374" customFormat="1" ht="13.5"/>
    <row r="44375" customFormat="1" ht="13.5"/>
    <row r="44376" customFormat="1" ht="13.5"/>
    <row r="44377" customFormat="1" ht="13.5"/>
    <row r="44378" customFormat="1" ht="13.5"/>
    <row r="44379" customFormat="1" ht="13.5"/>
    <row r="44380" customFormat="1" ht="13.5"/>
    <row r="44381" customFormat="1" ht="13.5"/>
    <row r="44382" customFormat="1" ht="13.5"/>
    <row r="44383" customFormat="1" ht="13.5"/>
    <row r="44384" customFormat="1" ht="13.5"/>
    <row r="44385" customFormat="1" ht="13.5"/>
    <row r="44386" customFormat="1" ht="13.5"/>
    <row r="44387" customFormat="1" ht="13.5"/>
    <row r="44388" customFormat="1" ht="13.5"/>
    <row r="44389" customFormat="1" ht="13.5"/>
    <row r="44390" customFormat="1" ht="13.5"/>
    <row r="44391" customFormat="1" ht="13.5"/>
    <row r="44392" customFormat="1" ht="13.5"/>
    <row r="44393" customFormat="1" ht="13.5"/>
    <row r="44394" customFormat="1" ht="13.5"/>
    <row r="44395" customFormat="1" ht="13.5"/>
    <row r="44396" customFormat="1" ht="13.5"/>
    <row r="44397" customFormat="1" ht="13.5"/>
    <row r="44398" customFormat="1" ht="13.5"/>
    <row r="44399" customFormat="1" ht="13.5"/>
    <row r="44400" customFormat="1" ht="13.5"/>
    <row r="44401" customFormat="1" ht="13.5"/>
    <row r="44402" customFormat="1" ht="13.5"/>
    <row r="44403" customFormat="1" ht="13.5"/>
    <row r="44404" customFormat="1" ht="13.5"/>
    <row r="44405" customFormat="1" ht="13.5"/>
    <row r="44406" customFormat="1" ht="13.5"/>
    <row r="44407" customFormat="1" ht="13.5"/>
    <row r="44408" customFormat="1" ht="13.5"/>
    <row r="44409" customFormat="1" ht="13.5"/>
    <row r="44410" customFormat="1" ht="13.5"/>
    <row r="44411" customFormat="1" ht="13.5"/>
    <row r="44412" customFormat="1" ht="13.5"/>
    <row r="44413" customFormat="1" ht="13.5"/>
    <row r="44414" customFormat="1" ht="13.5"/>
    <row r="44415" customFormat="1" ht="13.5"/>
    <row r="44416" customFormat="1" ht="13.5"/>
    <row r="44417" customFormat="1" ht="13.5"/>
    <row r="44418" customFormat="1" ht="13.5"/>
    <row r="44419" customFormat="1" ht="13.5"/>
    <row r="44420" customFormat="1" ht="13.5"/>
    <row r="44421" customFormat="1" ht="13.5"/>
    <row r="44422" customFormat="1" ht="13.5"/>
    <row r="44423" customFormat="1" ht="13.5"/>
    <row r="44424" customFormat="1" ht="13.5"/>
    <row r="44425" customFormat="1" ht="13.5"/>
    <row r="44426" customFormat="1" ht="13.5"/>
    <row r="44427" customFormat="1" ht="13.5"/>
    <row r="44428" customFormat="1" ht="13.5"/>
    <row r="44429" customFormat="1" ht="13.5"/>
    <row r="44430" customFormat="1" ht="13.5"/>
    <row r="44431" customFormat="1" ht="13.5"/>
    <row r="44432" customFormat="1" ht="13.5"/>
    <row r="44433" customFormat="1" ht="13.5"/>
    <row r="44434" customFormat="1" ht="13.5"/>
    <row r="44435" customFormat="1" ht="13.5"/>
    <row r="44436" customFormat="1" ht="13.5"/>
    <row r="44437" customFormat="1" ht="13.5"/>
    <row r="44438" customFormat="1" ht="13.5"/>
    <row r="44439" customFormat="1" ht="13.5"/>
    <row r="44440" customFormat="1" ht="13.5"/>
    <row r="44441" customFormat="1" ht="13.5"/>
    <row r="44442" customFormat="1" ht="13.5"/>
    <row r="44443" customFormat="1" ht="13.5"/>
    <row r="44444" customFormat="1" ht="13.5"/>
    <row r="44445" customFormat="1" ht="13.5"/>
    <row r="44446" customFormat="1" ht="13.5"/>
    <row r="44447" customFormat="1" ht="13.5"/>
    <row r="44448" customFormat="1" ht="13.5"/>
    <row r="44449" customFormat="1" ht="13.5"/>
    <row r="44450" customFormat="1" ht="13.5"/>
    <row r="44451" customFormat="1" ht="13.5"/>
    <row r="44452" customFormat="1" ht="13.5"/>
    <row r="44453" customFormat="1" ht="13.5"/>
    <row r="44454" customFormat="1" ht="13.5"/>
    <row r="44455" customFormat="1" ht="13.5"/>
    <row r="44456" customFormat="1" ht="13.5"/>
    <row r="44457" customFormat="1" ht="13.5"/>
    <row r="44458" customFormat="1" ht="13.5"/>
    <row r="44459" customFormat="1" ht="13.5"/>
    <row r="44460" customFormat="1" ht="13.5"/>
    <row r="44461" customFormat="1" ht="13.5"/>
    <row r="44462" customFormat="1" ht="13.5"/>
    <row r="44463" customFormat="1" ht="13.5"/>
    <row r="44464" customFormat="1" ht="13.5"/>
    <row r="44465" customFormat="1" ht="13.5"/>
    <row r="44466" customFormat="1" ht="13.5"/>
    <row r="44467" customFormat="1" ht="13.5"/>
    <row r="44468" customFormat="1" ht="13.5"/>
    <row r="44469" customFormat="1" ht="13.5"/>
    <row r="44470" customFormat="1" ht="13.5"/>
    <row r="44471" customFormat="1" ht="13.5"/>
    <row r="44472" customFormat="1" ht="13.5"/>
    <row r="44473" customFormat="1" ht="13.5"/>
    <row r="44474" customFormat="1" ht="13.5"/>
    <row r="44475" customFormat="1" ht="13.5"/>
    <row r="44476" customFormat="1" ht="13.5"/>
    <row r="44477" customFormat="1" ht="13.5"/>
    <row r="44478" customFormat="1" ht="13.5"/>
    <row r="44479" customFormat="1" ht="13.5"/>
    <row r="44480" customFormat="1" ht="13.5"/>
    <row r="44481" customFormat="1" ht="13.5"/>
    <row r="44482" customFormat="1" ht="13.5"/>
    <row r="44483" customFormat="1" ht="13.5"/>
    <row r="44484" customFormat="1" ht="13.5"/>
    <row r="44485" customFormat="1" ht="13.5"/>
    <row r="44486" customFormat="1" ht="13.5"/>
    <row r="44487" customFormat="1" ht="13.5"/>
    <row r="44488" customFormat="1" ht="13.5"/>
    <row r="44489" customFormat="1" ht="13.5"/>
    <row r="44490" customFormat="1" ht="13.5"/>
    <row r="44491" customFormat="1" ht="13.5"/>
    <row r="44492" customFormat="1" ht="13.5"/>
    <row r="44493" customFormat="1" ht="13.5"/>
    <row r="44494" customFormat="1" ht="13.5"/>
    <row r="44495" customFormat="1" ht="13.5"/>
    <row r="44496" customFormat="1" ht="13.5"/>
    <row r="44497" customFormat="1" ht="13.5"/>
    <row r="44498" customFormat="1" ht="13.5"/>
    <row r="44499" customFormat="1" ht="13.5"/>
    <row r="44500" customFormat="1" ht="13.5"/>
    <row r="44501" customFormat="1" ht="13.5"/>
    <row r="44502" customFormat="1" ht="13.5"/>
    <row r="44503" customFormat="1" ht="13.5"/>
    <row r="44504" customFormat="1" ht="13.5"/>
    <row r="44505" customFormat="1" ht="13.5"/>
    <row r="44506" customFormat="1" ht="13.5"/>
    <row r="44507" customFormat="1" ht="13.5"/>
    <row r="44508" customFormat="1" ht="13.5"/>
    <row r="44509" customFormat="1" ht="13.5"/>
    <row r="44510" customFormat="1" ht="13.5"/>
    <row r="44511" customFormat="1" ht="13.5"/>
    <row r="44512" customFormat="1" ht="13.5"/>
    <row r="44513" customFormat="1" ht="13.5"/>
    <row r="44514" customFormat="1" ht="13.5"/>
    <row r="44515" customFormat="1" ht="13.5"/>
    <row r="44516" customFormat="1" ht="13.5"/>
    <row r="44517" customFormat="1" ht="13.5"/>
    <row r="44518" customFormat="1" ht="13.5"/>
    <row r="44519" customFormat="1" ht="13.5"/>
    <row r="44520" customFormat="1" ht="13.5"/>
    <row r="44521" customFormat="1" ht="13.5"/>
    <row r="44522" customFormat="1" ht="13.5"/>
    <row r="44523" customFormat="1" ht="13.5"/>
    <row r="44524" customFormat="1" ht="13.5"/>
    <row r="44525" customFormat="1" ht="13.5"/>
    <row r="44526" customFormat="1" ht="13.5"/>
    <row r="44527" customFormat="1" ht="13.5"/>
    <row r="44528" customFormat="1" ht="13.5"/>
    <row r="44529" customFormat="1" ht="13.5"/>
    <row r="44530" customFormat="1" ht="13.5"/>
    <row r="44531" customFormat="1" ht="13.5"/>
    <row r="44532" customFormat="1" ht="13.5"/>
    <row r="44533" customFormat="1" ht="13.5"/>
    <row r="44534" customFormat="1" ht="13.5"/>
    <row r="44535" customFormat="1" ht="13.5"/>
    <row r="44536" customFormat="1" ht="13.5"/>
    <row r="44537" customFormat="1" ht="13.5"/>
    <row r="44538" customFormat="1" ht="13.5"/>
    <row r="44539" customFormat="1" ht="13.5"/>
    <row r="44540" customFormat="1" ht="13.5"/>
    <row r="44541" customFormat="1" ht="13.5"/>
    <row r="44542" customFormat="1" ht="13.5"/>
    <row r="44543" customFormat="1" ht="13.5"/>
    <row r="44544" customFormat="1" ht="13.5"/>
    <row r="44545" customFormat="1" ht="13.5"/>
    <row r="44546" customFormat="1" ht="13.5"/>
    <row r="44547" customFormat="1" ht="13.5"/>
    <row r="44548" customFormat="1" ht="13.5"/>
    <row r="44549" customFormat="1" ht="13.5"/>
    <row r="44550" customFormat="1" ht="13.5"/>
    <row r="44551" customFormat="1" ht="13.5"/>
    <row r="44552" customFormat="1" ht="13.5"/>
    <row r="44553" customFormat="1" ht="13.5"/>
    <row r="44554" customFormat="1" ht="13.5"/>
    <row r="44555" customFormat="1" ht="13.5"/>
    <row r="44556" customFormat="1" ht="13.5"/>
    <row r="44557" customFormat="1" ht="13.5"/>
    <row r="44558" customFormat="1" ht="13.5"/>
    <row r="44559" customFormat="1" ht="13.5"/>
    <row r="44560" customFormat="1" ht="13.5"/>
    <row r="44561" customFormat="1" ht="13.5"/>
    <row r="44562" customFormat="1" ht="13.5"/>
    <row r="44563" customFormat="1" ht="13.5"/>
    <row r="44564" customFormat="1" ht="13.5"/>
    <row r="44565" customFormat="1" ht="13.5"/>
    <row r="44566" customFormat="1" ht="13.5"/>
    <row r="44567" customFormat="1" ht="13.5"/>
    <row r="44568" customFormat="1" ht="13.5"/>
    <row r="44569" customFormat="1" ht="13.5"/>
    <row r="44570" customFormat="1" ht="13.5"/>
    <row r="44571" customFormat="1" ht="13.5"/>
    <row r="44572" customFormat="1" ht="13.5"/>
    <row r="44573" customFormat="1" ht="13.5"/>
    <row r="44574" customFormat="1" ht="13.5"/>
    <row r="44575" customFormat="1" ht="13.5"/>
    <row r="44576" customFormat="1" ht="13.5"/>
    <row r="44577" customFormat="1" ht="13.5"/>
    <row r="44578" customFormat="1" ht="13.5"/>
    <row r="44579" customFormat="1" ht="13.5"/>
    <row r="44580" customFormat="1" ht="13.5"/>
    <row r="44581" customFormat="1" ht="13.5"/>
    <row r="44582" customFormat="1" ht="13.5"/>
    <row r="44583" customFormat="1" ht="13.5"/>
    <row r="44584" customFormat="1" ht="13.5"/>
    <row r="44585" customFormat="1" ht="13.5"/>
    <row r="44586" customFormat="1" ht="13.5"/>
    <row r="44587" customFormat="1" ht="13.5"/>
    <row r="44588" customFormat="1" ht="13.5"/>
    <row r="44589" customFormat="1" ht="13.5"/>
    <row r="44590" customFormat="1" ht="13.5"/>
    <row r="44591" customFormat="1" ht="13.5"/>
    <row r="44592" customFormat="1" ht="13.5"/>
    <row r="44593" customFormat="1" ht="13.5"/>
    <row r="44594" customFormat="1" ht="13.5"/>
    <row r="44595" customFormat="1" ht="13.5"/>
    <row r="44596" customFormat="1" ht="13.5"/>
    <row r="44597" customFormat="1" ht="13.5"/>
    <row r="44598" customFormat="1" ht="13.5"/>
    <row r="44599" customFormat="1" ht="13.5"/>
    <row r="44600" customFormat="1" ht="13.5"/>
    <row r="44601" customFormat="1" ht="13.5"/>
    <row r="44602" customFormat="1" ht="13.5"/>
    <row r="44603" customFormat="1" ht="13.5"/>
    <row r="44604" customFormat="1" ht="13.5"/>
    <row r="44605" customFormat="1" ht="13.5"/>
    <row r="44606" customFormat="1" ht="13.5"/>
    <row r="44607" customFormat="1" ht="13.5"/>
    <row r="44608" customFormat="1" ht="13.5"/>
    <row r="44609" customFormat="1" ht="13.5"/>
    <row r="44610" customFormat="1" ht="13.5"/>
    <row r="44611" customFormat="1" ht="13.5"/>
    <row r="44612" customFormat="1" ht="13.5"/>
    <row r="44613" customFormat="1" ht="13.5"/>
    <row r="44614" customFormat="1" ht="13.5"/>
    <row r="44615" customFormat="1" ht="13.5"/>
    <row r="44616" customFormat="1" ht="13.5"/>
    <row r="44617" customFormat="1" ht="13.5"/>
    <row r="44618" customFormat="1" ht="13.5"/>
    <row r="44619" customFormat="1" ht="13.5"/>
    <row r="44620" customFormat="1" ht="13.5"/>
    <row r="44621" customFormat="1" ht="13.5"/>
    <row r="44622" customFormat="1" ht="13.5"/>
    <row r="44623" customFormat="1" ht="13.5"/>
    <row r="44624" customFormat="1" ht="13.5"/>
    <row r="44625" customFormat="1" ht="13.5"/>
    <row r="44626" customFormat="1" ht="13.5"/>
    <row r="44627" customFormat="1" ht="13.5"/>
    <row r="44628" customFormat="1" ht="13.5"/>
    <row r="44629" customFormat="1" ht="13.5"/>
    <row r="44630" customFormat="1" ht="13.5"/>
    <row r="44631" customFormat="1" ht="13.5"/>
    <row r="44632" customFormat="1" ht="13.5"/>
    <row r="44633" customFormat="1" ht="13.5"/>
    <row r="44634" customFormat="1" ht="13.5"/>
    <row r="44635" customFormat="1" ht="13.5"/>
    <row r="44636" customFormat="1" ht="13.5"/>
    <row r="44637" customFormat="1" ht="13.5"/>
    <row r="44638" customFormat="1" ht="13.5"/>
    <row r="44639" customFormat="1" ht="13.5"/>
    <row r="44640" customFormat="1" ht="13.5"/>
    <row r="44641" customFormat="1" ht="13.5"/>
    <row r="44642" customFormat="1" ht="13.5"/>
    <row r="44643" customFormat="1" ht="13.5"/>
    <row r="44644" customFormat="1" ht="13.5"/>
    <row r="44645" customFormat="1" ht="13.5"/>
    <row r="44646" customFormat="1" ht="13.5"/>
    <row r="44647" customFormat="1" ht="13.5"/>
    <row r="44648" customFormat="1" ht="13.5"/>
    <row r="44649" customFormat="1" ht="13.5"/>
    <row r="44650" customFormat="1" ht="13.5"/>
    <row r="44651" customFormat="1" ht="13.5"/>
    <row r="44652" customFormat="1" ht="13.5"/>
    <row r="44653" customFormat="1" ht="13.5"/>
    <row r="44654" customFormat="1" ht="13.5"/>
    <row r="44655" customFormat="1" ht="13.5"/>
    <row r="44656" customFormat="1" ht="13.5"/>
    <row r="44657" customFormat="1" ht="13.5"/>
    <row r="44658" customFormat="1" ht="13.5"/>
    <row r="44659" customFormat="1" ht="13.5"/>
    <row r="44660" customFormat="1" ht="13.5"/>
    <row r="44661" customFormat="1" ht="13.5"/>
    <row r="44662" customFormat="1" ht="13.5"/>
    <row r="44663" customFormat="1" ht="13.5"/>
    <row r="44664" customFormat="1" ht="13.5"/>
    <row r="44665" customFormat="1" ht="13.5"/>
    <row r="44666" customFormat="1" ht="13.5"/>
    <row r="44667" customFormat="1" ht="13.5"/>
    <row r="44668" customFormat="1" ht="13.5"/>
    <row r="44669" customFormat="1" ht="13.5"/>
    <row r="44670" customFormat="1" ht="13.5"/>
    <row r="44671" customFormat="1" ht="13.5"/>
    <row r="44672" customFormat="1" ht="13.5"/>
    <row r="44673" customFormat="1" ht="13.5"/>
    <row r="44674" customFormat="1" ht="13.5"/>
    <row r="44675" customFormat="1" ht="13.5"/>
    <row r="44676" customFormat="1" ht="13.5"/>
    <row r="44677" customFormat="1" ht="13.5"/>
    <row r="44678" customFormat="1" ht="13.5"/>
    <row r="44679" customFormat="1" ht="13.5"/>
    <row r="44680" customFormat="1" ht="13.5"/>
    <row r="44681" customFormat="1" ht="13.5"/>
    <row r="44682" customFormat="1" ht="13.5"/>
    <row r="44683" customFormat="1" ht="13.5"/>
    <row r="44684" customFormat="1" ht="13.5"/>
    <row r="44685" customFormat="1" ht="13.5"/>
    <row r="44686" customFormat="1" ht="13.5"/>
    <row r="44687" customFormat="1" ht="13.5"/>
    <row r="44688" customFormat="1" ht="13.5"/>
    <row r="44689" customFormat="1" ht="13.5"/>
    <row r="44690" customFormat="1" ht="13.5"/>
    <row r="44691" customFormat="1" ht="13.5"/>
    <row r="44692" customFormat="1" ht="13.5"/>
    <row r="44693" customFormat="1" ht="13.5"/>
    <row r="44694" customFormat="1" ht="13.5"/>
    <row r="44695" customFormat="1" ht="13.5"/>
    <row r="44696" customFormat="1" ht="13.5"/>
    <row r="44697" customFormat="1" ht="13.5"/>
    <row r="44698" customFormat="1" ht="13.5"/>
    <row r="44699" customFormat="1" ht="13.5"/>
    <row r="44700" customFormat="1" ht="13.5"/>
    <row r="44701" customFormat="1" ht="13.5"/>
    <row r="44702" customFormat="1" ht="13.5"/>
    <row r="44703" customFormat="1" ht="13.5"/>
    <row r="44704" customFormat="1" ht="13.5"/>
    <row r="44705" customFormat="1" ht="13.5"/>
    <row r="44706" customFormat="1" ht="13.5"/>
    <row r="44707" customFormat="1" ht="13.5"/>
    <row r="44708" customFormat="1" ht="13.5"/>
    <row r="44709" customFormat="1" ht="13.5"/>
    <row r="44710" customFormat="1" ht="13.5"/>
    <row r="44711" customFormat="1" ht="13.5"/>
    <row r="44712" customFormat="1" ht="13.5"/>
    <row r="44713" customFormat="1" ht="13.5"/>
    <row r="44714" customFormat="1" ht="13.5"/>
    <row r="44715" customFormat="1" ht="13.5"/>
    <row r="44716" customFormat="1" ht="13.5"/>
    <row r="44717" customFormat="1" ht="13.5"/>
    <row r="44718" customFormat="1" ht="13.5"/>
    <row r="44719" customFormat="1" ht="13.5"/>
    <row r="44720" customFormat="1" ht="13.5"/>
    <row r="44721" customFormat="1" ht="13.5"/>
    <row r="44722" customFormat="1" ht="13.5"/>
    <row r="44723" customFormat="1" ht="13.5"/>
    <row r="44724" customFormat="1" ht="13.5"/>
    <row r="44725" customFormat="1" ht="13.5"/>
    <row r="44726" customFormat="1" ht="13.5"/>
    <row r="44727" customFormat="1" ht="13.5"/>
    <row r="44728" customFormat="1" ht="13.5"/>
    <row r="44729" customFormat="1" ht="13.5"/>
    <row r="44730" customFormat="1" ht="13.5"/>
    <row r="44731" customFormat="1" ht="13.5"/>
    <row r="44732" customFormat="1" ht="13.5"/>
    <row r="44733" customFormat="1" ht="13.5"/>
    <row r="44734" customFormat="1" ht="13.5"/>
    <row r="44735" customFormat="1" ht="13.5"/>
    <row r="44736" customFormat="1" ht="13.5"/>
    <row r="44737" customFormat="1" ht="13.5"/>
    <row r="44738" customFormat="1" ht="13.5"/>
    <row r="44739" customFormat="1" ht="13.5"/>
    <row r="44740" customFormat="1" ht="13.5"/>
    <row r="44741" customFormat="1" ht="13.5"/>
    <row r="44742" customFormat="1" ht="13.5"/>
    <row r="44743" customFormat="1" ht="13.5"/>
    <row r="44744" customFormat="1" ht="13.5"/>
    <row r="44745" customFormat="1" ht="13.5"/>
    <row r="44746" customFormat="1" ht="13.5"/>
    <row r="44747" customFormat="1" ht="13.5"/>
    <row r="44748" customFormat="1" ht="13.5"/>
    <row r="44749" customFormat="1" ht="13.5"/>
    <row r="44750" customFormat="1" ht="13.5"/>
    <row r="44751" customFormat="1" ht="13.5"/>
    <row r="44752" customFormat="1" ht="13.5"/>
    <row r="44753" customFormat="1" ht="13.5"/>
    <row r="44754" customFormat="1" ht="13.5"/>
    <row r="44755" customFormat="1" ht="13.5"/>
    <row r="44756" customFormat="1" ht="13.5"/>
    <row r="44757" customFormat="1" ht="13.5"/>
    <row r="44758" customFormat="1" ht="13.5"/>
    <row r="44759" customFormat="1" ht="13.5"/>
    <row r="44760" customFormat="1" ht="13.5"/>
    <row r="44761" customFormat="1" ht="13.5"/>
    <row r="44762" customFormat="1" ht="13.5"/>
    <row r="44763" customFormat="1" ht="13.5"/>
    <row r="44764" customFormat="1" ht="13.5"/>
    <row r="44765" customFormat="1" ht="13.5"/>
    <row r="44766" customFormat="1" ht="13.5"/>
    <row r="44767" customFormat="1" ht="13.5"/>
    <row r="44768" customFormat="1" ht="13.5"/>
    <row r="44769" customFormat="1" ht="13.5"/>
    <row r="44770" customFormat="1" ht="13.5"/>
    <row r="44771" customFormat="1" ht="13.5"/>
    <row r="44772" customFormat="1" ht="13.5"/>
    <row r="44773" customFormat="1" ht="13.5"/>
    <row r="44774" customFormat="1" ht="13.5"/>
    <row r="44775" customFormat="1" ht="13.5"/>
    <row r="44776" customFormat="1" ht="13.5"/>
    <row r="44777" customFormat="1" ht="13.5"/>
    <row r="44778" customFormat="1" ht="13.5"/>
    <row r="44779" customFormat="1" ht="13.5"/>
    <row r="44780" customFormat="1" ht="13.5"/>
    <row r="44781" customFormat="1" ht="13.5"/>
    <row r="44782" customFormat="1" ht="13.5"/>
    <row r="44783" customFormat="1" ht="13.5"/>
    <row r="44784" customFormat="1" ht="13.5"/>
    <row r="44785" customFormat="1" ht="13.5"/>
    <row r="44786" customFormat="1" ht="13.5"/>
    <row r="44787" customFormat="1" ht="13.5"/>
    <row r="44788" customFormat="1" ht="13.5"/>
    <row r="44789" customFormat="1" ht="13.5"/>
    <row r="44790" customFormat="1" ht="13.5"/>
    <row r="44791" customFormat="1" ht="13.5"/>
    <row r="44792" customFormat="1" ht="13.5"/>
    <row r="44793" customFormat="1" ht="13.5"/>
    <row r="44794" customFormat="1" ht="13.5"/>
    <row r="44795" customFormat="1" ht="13.5"/>
    <row r="44796" customFormat="1" ht="13.5"/>
    <row r="44797" customFormat="1" ht="13.5"/>
    <row r="44798" customFormat="1" ht="13.5"/>
    <row r="44799" customFormat="1" ht="13.5"/>
    <row r="44800" customFormat="1" ht="13.5"/>
    <row r="44801" customFormat="1" ht="13.5"/>
    <row r="44802" customFormat="1" ht="13.5"/>
    <row r="44803" customFormat="1" ht="13.5"/>
    <row r="44804" customFormat="1" ht="13.5"/>
    <row r="44805" customFormat="1" ht="13.5"/>
    <row r="44806" customFormat="1" ht="13.5"/>
    <row r="44807" customFormat="1" ht="13.5"/>
    <row r="44808" customFormat="1" ht="13.5"/>
    <row r="44809" customFormat="1" ht="13.5"/>
    <row r="44810" customFormat="1" ht="13.5"/>
    <row r="44811" customFormat="1" ht="13.5"/>
    <row r="44812" customFormat="1" ht="13.5"/>
    <row r="44813" customFormat="1" ht="13.5"/>
    <row r="44814" customFormat="1" ht="13.5"/>
    <row r="44815" customFormat="1" ht="13.5"/>
    <row r="44816" customFormat="1" ht="13.5"/>
    <row r="44817" customFormat="1" ht="13.5"/>
    <row r="44818" customFormat="1" ht="13.5"/>
    <row r="44819" customFormat="1" ht="13.5"/>
    <row r="44820" customFormat="1" ht="13.5"/>
    <row r="44821" customFormat="1" ht="13.5"/>
    <row r="44822" customFormat="1" ht="13.5"/>
    <row r="44823" customFormat="1" ht="13.5"/>
    <row r="44824" customFormat="1" ht="13.5"/>
    <row r="44825" customFormat="1" ht="13.5"/>
    <row r="44826" customFormat="1" ht="13.5"/>
    <row r="44827" customFormat="1" ht="13.5"/>
    <row r="44828" customFormat="1" ht="13.5"/>
    <row r="44829" customFormat="1" ht="13.5"/>
    <row r="44830" customFormat="1" ht="13.5"/>
    <row r="44831" customFormat="1" ht="13.5"/>
    <row r="44832" customFormat="1" ht="13.5"/>
    <row r="44833" customFormat="1" ht="13.5"/>
    <row r="44834" customFormat="1" ht="13.5"/>
    <row r="44835" customFormat="1" ht="13.5"/>
    <row r="44836" customFormat="1" ht="13.5"/>
    <row r="44837" customFormat="1" ht="13.5"/>
    <row r="44838" customFormat="1" ht="13.5"/>
    <row r="44839" customFormat="1" ht="13.5"/>
    <row r="44840" customFormat="1" ht="13.5"/>
    <row r="44841" customFormat="1" ht="13.5"/>
    <row r="44842" customFormat="1" ht="13.5"/>
    <row r="44843" customFormat="1" ht="13.5"/>
    <row r="44844" customFormat="1" ht="13.5"/>
    <row r="44845" customFormat="1" ht="13.5"/>
    <row r="44846" customFormat="1" ht="13.5"/>
    <row r="44847" customFormat="1" ht="13.5"/>
    <row r="44848" customFormat="1" ht="13.5"/>
    <row r="44849" customFormat="1" ht="13.5"/>
    <row r="44850" customFormat="1" ht="13.5"/>
    <row r="44851" customFormat="1" ht="13.5"/>
    <row r="44852" customFormat="1" ht="13.5"/>
    <row r="44853" customFormat="1" ht="13.5"/>
    <row r="44854" customFormat="1" ht="13.5"/>
    <row r="44855" customFormat="1" ht="13.5"/>
    <row r="44856" customFormat="1" ht="13.5"/>
    <row r="44857" customFormat="1" ht="13.5"/>
    <row r="44858" customFormat="1" ht="13.5"/>
    <row r="44859" customFormat="1" ht="13.5"/>
    <row r="44860" customFormat="1" ht="13.5"/>
    <row r="44861" customFormat="1" ht="13.5"/>
    <row r="44862" customFormat="1" ht="13.5"/>
    <row r="44863" customFormat="1" ht="13.5"/>
    <row r="44864" customFormat="1" ht="13.5"/>
    <row r="44865" customFormat="1" ht="13.5"/>
    <row r="44866" customFormat="1" ht="13.5"/>
    <row r="44867" customFormat="1" ht="13.5"/>
    <row r="44868" customFormat="1" ht="13.5"/>
    <row r="44869" customFormat="1" ht="13.5"/>
    <row r="44870" customFormat="1" ht="13.5"/>
    <row r="44871" customFormat="1" ht="13.5"/>
    <row r="44872" customFormat="1" ht="13.5"/>
    <row r="44873" customFormat="1" ht="13.5"/>
    <row r="44874" customFormat="1" ht="13.5"/>
    <row r="44875" customFormat="1" ht="13.5"/>
    <row r="44876" customFormat="1" ht="13.5"/>
    <row r="44877" customFormat="1" ht="13.5"/>
    <row r="44878" customFormat="1" ht="13.5"/>
    <row r="44879" customFormat="1" ht="13.5"/>
    <row r="44880" customFormat="1" ht="13.5"/>
    <row r="44881" customFormat="1" ht="13.5"/>
    <row r="44882" customFormat="1" ht="13.5"/>
    <row r="44883" customFormat="1" ht="13.5"/>
    <row r="44884" customFormat="1" ht="13.5"/>
    <row r="44885" customFormat="1" ht="13.5"/>
    <row r="44886" customFormat="1" ht="13.5"/>
    <row r="44887" customFormat="1" ht="13.5"/>
    <row r="44888" customFormat="1" ht="13.5"/>
    <row r="44889" customFormat="1" ht="13.5"/>
    <row r="44890" customFormat="1" ht="13.5"/>
    <row r="44891" customFormat="1" ht="13.5"/>
    <row r="44892" customFormat="1" ht="13.5"/>
    <row r="44893" customFormat="1" ht="13.5"/>
    <row r="44894" customFormat="1" ht="13.5"/>
    <row r="44895" customFormat="1" ht="13.5"/>
    <row r="44896" customFormat="1" ht="13.5"/>
    <row r="44897" customFormat="1" ht="13.5"/>
    <row r="44898" customFormat="1" ht="13.5"/>
    <row r="44899" customFormat="1" ht="13.5"/>
    <row r="44900" customFormat="1" ht="13.5"/>
    <row r="44901" customFormat="1" ht="13.5"/>
    <row r="44902" customFormat="1" ht="13.5"/>
    <row r="44903" customFormat="1" ht="13.5"/>
    <row r="44904" customFormat="1" ht="13.5"/>
    <row r="44905" customFormat="1" ht="13.5"/>
    <row r="44906" customFormat="1" ht="13.5"/>
    <row r="44907" customFormat="1" ht="13.5"/>
    <row r="44908" customFormat="1" ht="13.5"/>
    <row r="44909" customFormat="1" ht="13.5"/>
    <row r="44910" customFormat="1" ht="13.5"/>
    <row r="44911" customFormat="1" ht="13.5"/>
    <row r="44912" customFormat="1" ht="13.5"/>
    <row r="44913" customFormat="1" ht="13.5"/>
    <row r="44914" customFormat="1" ht="13.5"/>
    <row r="44915" customFormat="1" ht="13.5"/>
    <row r="44916" customFormat="1" ht="13.5"/>
    <row r="44917" customFormat="1" ht="13.5"/>
    <row r="44918" customFormat="1" ht="13.5"/>
    <row r="44919" customFormat="1" ht="13.5"/>
    <row r="44920" customFormat="1" ht="13.5"/>
    <row r="44921" customFormat="1" ht="13.5"/>
    <row r="44922" customFormat="1" ht="13.5"/>
    <row r="44923" customFormat="1" ht="13.5"/>
    <row r="44924" customFormat="1" ht="13.5"/>
    <row r="44925" customFormat="1" ht="13.5"/>
    <row r="44926" customFormat="1" ht="13.5"/>
    <row r="44927" customFormat="1" ht="13.5"/>
    <row r="44928" customFormat="1" ht="13.5"/>
    <row r="44929" customFormat="1" ht="13.5"/>
    <row r="44930" customFormat="1" ht="13.5"/>
    <row r="44931" customFormat="1" ht="13.5"/>
    <row r="44932" customFormat="1" ht="13.5"/>
    <row r="44933" customFormat="1" ht="13.5"/>
    <row r="44934" customFormat="1" ht="13.5"/>
    <row r="44935" customFormat="1" ht="13.5"/>
    <row r="44936" customFormat="1" ht="13.5"/>
    <row r="44937" customFormat="1" ht="13.5"/>
    <row r="44938" customFormat="1" ht="13.5"/>
    <row r="44939" customFormat="1" ht="13.5"/>
    <row r="44940" customFormat="1" ht="13.5"/>
    <row r="44941" customFormat="1" ht="13.5"/>
    <row r="44942" customFormat="1" ht="13.5"/>
    <row r="44943" customFormat="1" ht="13.5"/>
    <row r="44944" customFormat="1" ht="13.5"/>
    <row r="44945" customFormat="1" ht="13.5"/>
    <row r="44946" customFormat="1" ht="13.5"/>
    <row r="44947" customFormat="1" ht="13.5"/>
    <row r="44948" customFormat="1" ht="13.5"/>
    <row r="44949" customFormat="1" ht="13.5"/>
    <row r="44950" customFormat="1" ht="13.5"/>
    <row r="44951" customFormat="1" ht="13.5"/>
    <row r="44952" customFormat="1" ht="13.5"/>
    <row r="44953" customFormat="1" ht="13.5"/>
    <row r="44954" customFormat="1" ht="13.5"/>
    <row r="44955" customFormat="1" ht="13.5"/>
    <row r="44956" customFormat="1" ht="13.5"/>
    <row r="44957" customFormat="1" ht="13.5"/>
    <row r="44958" customFormat="1" ht="13.5"/>
    <row r="44959" customFormat="1" ht="13.5"/>
    <row r="44960" customFormat="1" ht="13.5"/>
    <row r="44961" customFormat="1" ht="13.5"/>
    <row r="44962" customFormat="1" ht="13.5"/>
    <row r="44963" customFormat="1" ht="13.5"/>
    <row r="44964" customFormat="1" ht="13.5"/>
    <row r="44965" customFormat="1" ht="13.5"/>
    <row r="44966" customFormat="1" ht="13.5"/>
    <row r="44967" customFormat="1" ht="13.5"/>
    <row r="44968" customFormat="1" ht="13.5"/>
    <row r="44969" customFormat="1" ht="13.5"/>
    <row r="44970" customFormat="1" ht="13.5"/>
    <row r="44971" customFormat="1" ht="13.5"/>
    <row r="44972" customFormat="1" ht="13.5"/>
    <row r="44973" customFormat="1" ht="13.5"/>
    <row r="44974" customFormat="1" ht="13.5"/>
    <row r="44975" customFormat="1" ht="13.5"/>
    <row r="44976" customFormat="1" ht="13.5"/>
    <row r="44977" customFormat="1" ht="13.5"/>
    <row r="44978" customFormat="1" ht="13.5"/>
    <row r="44979" customFormat="1" ht="13.5"/>
    <row r="44980" customFormat="1" ht="13.5"/>
    <row r="44981" customFormat="1" ht="13.5"/>
    <row r="44982" customFormat="1" ht="13.5"/>
    <row r="44983" customFormat="1" ht="13.5"/>
    <row r="44984" customFormat="1" ht="13.5"/>
    <row r="44985" customFormat="1" ht="13.5"/>
    <row r="44986" customFormat="1" ht="13.5"/>
    <row r="44987" customFormat="1" ht="13.5"/>
    <row r="44988" customFormat="1" ht="13.5"/>
    <row r="44989" customFormat="1" ht="13.5"/>
    <row r="44990" customFormat="1" ht="13.5"/>
    <row r="44991" customFormat="1" ht="13.5"/>
    <row r="44992" customFormat="1" ht="13.5"/>
    <row r="44993" customFormat="1" ht="13.5"/>
    <row r="44994" customFormat="1" ht="13.5"/>
    <row r="44995" customFormat="1" ht="13.5"/>
    <row r="44996" customFormat="1" ht="13.5"/>
    <row r="44997" customFormat="1" ht="13.5"/>
    <row r="44998" customFormat="1" ht="13.5"/>
    <row r="44999" customFormat="1" ht="13.5"/>
    <row r="45000" customFormat="1" ht="13.5"/>
    <row r="45001" customFormat="1" ht="13.5"/>
    <row r="45002" customFormat="1" ht="13.5"/>
    <row r="45003" customFormat="1" ht="13.5"/>
    <row r="45004" customFormat="1" ht="13.5"/>
    <row r="45005" customFormat="1" ht="13.5"/>
    <row r="45006" customFormat="1" ht="13.5"/>
    <row r="45007" customFormat="1" ht="13.5"/>
    <row r="45008" customFormat="1" ht="13.5"/>
    <row r="45009" customFormat="1" ht="13.5"/>
    <row r="45010" customFormat="1" ht="13.5"/>
    <row r="45011" customFormat="1" ht="13.5"/>
    <row r="45012" customFormat="1" ht="13.5"/>
    <row r="45013" customFormat="1" ht="13.5"/>
    <row r="45014" customFormat="1" ht="13.5"/>
    <row r="45015" customFormat="1" ht="13.5"/>
    <row r="45016" customFormat="1" ht="13.5"/>
    <row r="45017" customFormat="1" ht="13.5"/>
    <row r="45018" customFormat="1" ht="13.5"/>
    <row r="45019" customFormat="1" ht="13.5"/>
    <row r="45020" customFormat="1" ht="13.5"/>
    <row r="45021" customFormat="1" ht="13.5"/>
    <row r="45022" customFormat="1" ht="13.5"/>
    <row r="45023" customFormat="1" ht="13.5"/>
    <row r="45024" customFormat="1" ht="13.5"/>
    <row r="45025" customFormat="1" ht="13.5"/>
    <row r="45026" customFormat="1" ht="13.5"/>
    <row r="45027" customFormat="1" ht="13.5"/>
    <row r="45028" customFormat="1" ht="13.5"/>
    <row r="45029" customFormat="1" ht="13.5"/>
    <row r="45030" customFormat="1" ht="13.5"/>
    <row r="45031" customFormat="1" ht="13.5"/>
    <row r="45032" customFormat="1" ht="13.5"/>
    <row r="45033" customFormat="1" ht="13.5"/>
    <row r="45034" customFormat="1" ht="13.5"/>
    <row r="45035" customFormat="1" ht="13.5"/>
    <row r="45036" customFormat="1" ht="13.5"/>
    <row r="45037" customFormat="1" ht="13.5"/>
    <row r="45038" customFormat="1" ht="13.5"/>
    <row r="45039" customFormat="1" ht="13.5"/>
    <row r="45040" customFormat="1" ht="13.5"/>
    <row r="45041" customFormat="1" ht="13.5"/>
    <row r="45042" customFormat="1" ht="13.5"/>
    <row r="45043" customFormat="1" ht="13.5"/>
    <row r="45044" customFormat="1" ht="13.5"/>
    <row r="45045" customFormat="1" ht="13.5"/>
    <row r="45046" customFormat="1" ht="13.5"/>
    <row r="45047" customFormat="1" ht="13.5"/>
    <row r="45048" customFormat="1" ht="13.5"/>
    <row r="45049" customFormat="1" ht="13.5"/>
    <row r="45050" customFormat="1" ht="13.5"/>
    <row r="45051" customFormat="1" ht="13.5"/>
    <row r="45052" customFormat="1" ht="13.5"/>
    <row r="45053" customFormat="1" ht="13.5"/>
    <row r="45054" customFormat="1" ht="13.5"/>
    <row r="45055" customFormat="1" ht="13.5"/>
    <row r="45056" customFormat="1" ht="13.5"/>
    <row r="45057" customFormat="1" ht="13.5"/>
    <row r="45058" customFormat="1" ht="13.5"/>
    <row r="45059" customFormat="1" ht="13.5"/>
    <row r="45060" customFormat="1" ht="13.5"/>
    <row r="45061" customFormat="1" ht="13.5"/>
    <row r="45062" customFormat="1" ht="13.5"/>
    <row r="45063" customFormat="1" ht="13.5"/>
    <row r="45064" customFormat="1" ht="13.5"/>
    <row r="45065" customFormat="1" ht="13.5"/>
    <row r="45066" customFormat="1" ht="13.5"/>
    <row r="45067" customFormat="1" ht="13.5"/>
    <row r="45068" customFormat="1" ht="13.5"/>
    <row r="45069" customFormat="1" ht="13.5"/>
    <row r="45070" customFormat="1" ht="13.5"/>
    <row r="45071" customFormat="1" ht="13.5"/>
    <row r="45072" customFormat="1" ht="13.5"/>
    <row r="45073" customFormat="1" ht="13.5"/>
    <row r="45074" customFormat="1" ht="13.5"/>
    <row r="45075" customFormat="1" ht="13.5"/>
    <row r="45076" customFormat="1" ht="13.5"/>
    <row r="45077" customFormat="1" ht="13.5"/>
    <row r="45078" customFormat="1" ht="13.5"/>
    <row r="45079" customFormat="1" ht="13.5"/>
    <row r="45080" customFormat="1" ht="13.5"/>
    <row r="45081" customFormat="1" ht="13.5"/>
    <row r="45082" customFormat="1" ht="13.5"/>
    <row r="45083" customFormat="1" ht="13.5"/>
    <row r="45084" customFormat="1" ht="13.5"/>
    <row r="45085" customFormat="1" ht="13.5"/>
    <row r="45086" customFormat="1" ht="13.5"/>
    <row r="45087" customFormat="1" ht="13.5"/>
    <row r="45088" customFormat="1" ht="13.5"/>
    <row r="45089" customFormat="1" ht="13.5"/>
    <row r="45090" customFormat="1" ht="13.5"/>
    <row r="45091" customFormat="1" ht="13.5"/>
    <row r="45092" customFormat="1" ht="13.5"/>
    <row r="45093" customFormat="1" ht="13.5"/>
    <row r="45094" customFormat="1" ht="13.5"/>
    <row r="45095" customFormat="1" ht="13.5"/>
    <row r="45096" customFormat="1" ht="13.5"/>
    <row r="45097" customFormat="1" ht="13.5"/>
    <row r="45098" customFormat="1" ht="13.5"/>
    <row r="45099" customFormat="1" ht="13.5"/>
    <row r="45100" customFormat="1" ht="13.5"/>
    <row r="45101" customFormat="1" ht="13.5"/>
    <row r="45102" customFormat="1" ht="13.5"/>
    <row r="45103" customFormat="1" ht="13.5"/>
    <row r="45104" customFormat="1" ht="13.5"/>
    <row r="45105" customFormat="1" ht="13.5"/>
    <row r="45106" customFormat="1" ht="13.5"/>
    <row r="45107" customFormat="1" ht="13.5"/>
    <row r="45108" customFormat="1" ht="13.5"/>
    <row r="45109" customFormat="1" ht="13.5"/>
    <row r="45110" customFormat="1" ht="13.5"/>
    <row r="45111" customFormat="1" ht="13.5"/>
    <row r="45112" customFormat="1" ht="13.5"/>
    <row r="45113" customFormat="1" ht="13.5"/>
    <row r="45114" customFormat="1" ht="13.5"/>
    <row r="45115" customFormat="1" ht="13.5"/>
    <row r="45116" customFormat="1" ht="13.5"/>
    <row r="45117" customFormat="1" ht="13.5"/>
    <row r="45118" customFormat="1" ht="13.5"/>
    <row r="45119" customFormat="1" ht="13.5"/>
    <row r="45120" customFormat="1" ht="13.5"/>
    <row r="45121" customFormat="1" ht="13.5"/>
    <row r="45122" customFormat="1" ht="13.5"/>
    <row r="45123" customFormat="1" ht="13.5"/>
    <row r="45124" customFormat="1" ht="13.5"/>
    <row r="45125" customFormat="1" ht="13.5"/>
    <row r="45126" customFormat="1" ht="13.5"/>
    <row r="45127" customFormat="1" ht="13.5"/>
    <row r="45128" customFormat="1" ht="13.5"/>
    <row r="45129" customFormat="1" ht="13.5"/>
    <row r="45130" customFormat="1" ht="13.5"/>
    <row r="45131" customFormat="1" ht="13.5"/>
    <row r="45132" customFormat="1" ht="13.5"/>
    <row r="45133" customFormat="1" ht="13.5"/>
    <row r="45134" customFormat="1" ht="13.5"/>
    <row r="45135" customFormat="1" ht="13.5"/>
    <row r="45136" customFormat="1" ht="13.5"/>
    <row r="45137" customFormat="1" ht="13.5"/>
    <row r="45138" customFormat="1" ht="13.5"/>
    <row r="45139" customFormat="1" ht="13.5"/>
    <row r="45140" customFormat="1" ht="13.5"/>
    <row r="45141" customFormat="1" ht="13.5"/>
    <row r="45142" customFormat="1" ht="13.5"/>
    <row r="45143" customFormat="1" ht="13.5"/>
    <row r="45144" customFormat="1" ht="13.5"/>
    <row r="45145" customFormat="1" ht="13.5"/>
    <row r="45146" customFormat="1" ht="13.5"/>
    <row r="45147" customFormat="1" ht="13.5"/>
    <row r="45148" customFormat="1" ht="13.5"/>
    <row r="45149" customFormat="1" ht="13.5"/>
    <row r="45150" customFormat="1" ht="13.5"/>
    <row r="45151" customFormat="1" ht="13.5"/>
    <row r="45152" customFormat="1" ht="13.5"/>
    <row r="45153" customFormat="1" ht="13.5"/>
    <row r="45154" customFormat="1" ht="13.5"/>
    <row r="45155" customFormat="1" ht="13.5"/>
    <row r="45156" customFormat="1" ht="13.5"/>
    <row r="45157" customFormat="1" ht="13.5"/>
    <row r="45158" customFormat="1" ht="13.5"/>
    <row r="45159" customFormat="1" ht="13.5"/>
    <row r="45160" customFormat="1" ht="13.5"/>
    <row r="45161" customFormat="1" ht="13.5"/>
    <row r="45162" customFormat="1" ht="13.5"/>
    <row r="45163" customFormat="1" ht="13.5"/>
    <row r="45164" customFormat="1" ht="13.5"/>
    <row r="45165" customFormat="1" ht="13.5"/>
    <row r="45166" customFormat="1" ht="13.5"/>
    <row r="45167" customFormat="1" ht="13.5"/>
    <row r="45168" customFormat="1" ht="13.5"/>
    <row r="45169" customFormat="1" ht="13.5"/>
    <row r="45170" customFormat="1" ht="13.5"/>
    <row r="45171" customFormat="1" ht="13.5"/>
    <row r="45172" customFormat="1" ht="13.5"/>
    <row r="45173" customFormat="1" ht="13.5"/>
    <row r="45174" customFormat="1" ht="13.5"/>
    <row r="45175" customFormat="1" ht="13.5"/>
    <row r="45176" customFormat="1" ht="13.5"/>
    <row r="45177" customFormat="1" ht="13.5"/>
    <row r="45178" customFormat="1" ht="13.5"/>
    <row r="45179" customFormat="1" ht="13.5"/>
    <row r="45180" customFormat="1" ht="13.5"/>
    <row r="45181" customFormat="1" ht="13.5"/>
    <row r="45182" customFormat="1" ht="13.5"/>
    <row r="45183" customFormat="1" ht="13.5"/>
    <row r="45184" customFormat="1" ht="13.5"/>
    <row r="45185" customFormat="1" ht="13.5"/>
    <row r="45186" customFormat="1" ht="13.5"/>
    <row r="45187" customFormat="1" ht="13.5"/>
    <row r="45188" customFormat="1" ht="13.5"/>
    <row r="45189" customFormat="1" ht="13.5"/>
    <row r="45190" customFormat="1" ht="13.5"/>
    <row r="45191" customFormat="1" ht="13.5"/>
    <row r="45192" customFormat="1" ht="13.5"/>
    <row r="45193" customFormat="1" ht="13.5"/>
    <row r="45194" customFormat="1" ht="13.5"/>
    <row r="45195" customFormat="1" ht="13.5"/>
    <row r="45196" customFormat="1" ht="13.5"/>
    <row r="45197" customFormat="1" ht="13.5"/>
    <row r="45198" customFormat="1" ht="13.5"/>
    <row r="45199" customFormat="1" ht="13.5"/>
    <row r="45200" customFormat="1" ht="13.5"/>
    <row r="45201" customFormat="1" ht="13.5"/>
    <row r="45202" customFormat="1" ht="13.5"/>
    <row r="45203" customFormat="1" ht="13.5"/>
    <row r="45204" customFormat="1" ht="13.5"/>
    <row r="45205" customFormat="1" ht="13.5"/>
    <row r="45206" customFormat="1" ht="13.5"/>
    <row r="45207" customFormat="1" ht="13.5"/>
    <row r="45208" customFormat="1" ht="13.5"/>
    <row r="45209" customFormat="1" ht="13.5"/>
    <row r="45210" customFormat="1" ht="13.5"/>
    <row r="45211" customFormat="1" ht="13.5"/>
    <row r="45212" customFormat="1" ht="13.5"/>
    <row r="45213" customFormat="1" ht="13.5"/>
    <row r="45214" customFormat="1" ht="13.5"/>
    <row r="45215" customFormat="1" ht="13.5"/>
    <row r="45216" customFormat="1" ht="13.5"/>
    <row r="45217" customFormat="1" ht="13.5"/>
    <row r="45218" customFormat="1" ht="13.5"/>
    <row r="45219" customFormat="1" ht="13.5"/>
    <row r="45220" customFormat="1" ht="13.5"/>
    <row r="45221" customFormat="1" ht="13.5"/>
    <row r="45222" customFormat="1" ht="13.5"/>
    <row r="45223" customFormat="1" ht="13.5"/>
    <row r="45224" customFormat="1" ht="13.5"/>
    <row r="45225" customFormat="1" ht="13.5"/>
    <row r="45226" customFormat="1" ht="13.5"/>
    <row r="45227" customFormat="1" ht="13.5"/>
    <row r="45228" customFormat="1" ht="13.5"/>
    <row r="45229" customFormat="1" ht="13.5"/>
    <row r="45230" customFormat="1" ht="13.5"/>
    <row r="45231" customFormat="1" ht="13.5"/>
    <row r="45232" customFormat="1" ht="13.5"/>
    <row r="45233" customFormat="1" ht="13.5"/>
    <row r="45234" customFormat="1" ht="13.5"/>
    <row r="45235" customFormat="1" ht="13.5"/>
    <row r="45236" customFormat="1" ht="13.5"/>
    <row r="45237" customFormat="1" ht="13.5"/>
    <row r="45238" customFormat="1" ht="13.5"/>
    <row r="45239" customFormat="1" ht="13.5"/>
    <row r="45240" customFormat="1" ht="13.5"/>
    <row r="45241" customFormat="1" ht="13.5"/>
    <row r="45242" customFormat="1" ht="13.5"/>
    <row r="45243" customFormat="1" ht="13.5"/>
    <row r="45244" customFormat="1" ht="13.5"/>
    <row r="45245" customFormat="1" ht="13.5"/>
    <row r="45246" customFormat="1" ht="13.5"/>
    <row r="45247" customFormat="1" ht="13.5"/>
    <row r="45248" customFormat="1" ht="13.5"/>
    <row r="45249" customFormat="1" ht="13.5"/>
    <row r="45250" customFormat="1" ht="13.5"/>
    <row r="45251" customFormat="1" ht="13.5"/>
    <row r="45252" customFormat="1" ht="13.5"/>
    <row r="45253" customFormat="1" ht="13.5"/>
    <row r="45254" customFormat="1" ht="13.5"/>
    <row r="45255" customFormat="1" ht="13.5"/>
    <row r="45256" customFormat="1" ht="13.5"/>
    <row r="45257" customFormat="1" ht="13.5"/>
    <row r="45258" customFormat="1" ht="13.5"/>
    <row r="45259" customFormat="1" ht="13.5"/>
    <row r="45260" customFormat="1" ht="13.5"/>
    <row r="45261" customFormat="1" ht="13.5"/>
    <row r="45262" customFormat="1" ht="13.5"/>
    <row r="45263" customFormat="1" ht="13.5"/>
    <row r="45264" customFormat="1" ht="13.5"/>
    <row r="45265" customFormat="1" ht="13.5"/>
    <row r="45266" customFormat="1" ht="13.5"/>
    <row r="45267" customFormat="1" ht="13.5"/>
    <row r="45268" customFormat="1" ht="13.5"/>
    <row r="45269" customFormat="1" ht="13.5"/>
    <row r="45270" customFormat="1" ht="13.5"/>
    <row r="45271" customFormat="1" ht="13.5"/>
    <row r="45272" customFormat="1" ht="13.5"/>
    <row r="45273" customFormat="1" ht="13.5"/>
    <row r="45274" customFormat="1" ht="13.5"/>
    <row r="45275" customFormat="1" ht="13.5"/>
    <row r="45276" customFormat="1" ht="13.5"/>
    <row r="45277" customFormat="1" ht="13.5"/>
    <row r="45278" customFormat="1" ht="13.5"/>
    <row r="45279" customFormat="1" ht="13.5"/>
    <row r="45280" customFormat="1" ht="13.5"/>
    <row r="45281" customFormat="1" ht="13.5"/>
    <row r="45282" customFormat="1" ht="13.5"/>
    <row r="45283" customFormat="1" ht="13.5"/>
    <row r="45284" customFormat="1" ht="13.5"/>
    <row r="45285" customFormat="1" ht="13.5"/>
    <row r="45286" customFormat="1" ht="13.5"/>
    <row r="45287" customFormat="1" ht="13.5"/>
    <row r="45288" customFormat="1" ht="13.5"/>
    <row r="45289" customFormat="1" ht="13.5"/>
    <row r="45290" customFormat="1" ht="13.5"/>
    <row r="45291" customFormat="1" ht="13.5"/>
    <row r="45292" customFormat="1" ht="13.5"/>
    <row r="45293" customFormat="1" ht="13.5"/>
    <row r="45294" customFormat="1" ht="13.5"/>
    <row r="45295" customFormat="1" ht="13.5"/>
    <row r="45296" customFormat="1" ht="13.5"/>
    <row r="45297" customFormat="1" ht="13.5"/>
    <row r="45298" customFormat="1" ht="13.5"/>
    <row r="45299" customFormat="1" ht="13.5"/>
    <row r="45300" customFormat="1" ht="13.5"/>
    <row r="45301" customFormat="1" ht="13.5"/>
    <row r="45302" customFormat="1" ht="13.5"/>
    <row r="45303" customFormat="1" ht="13.5"/>
    <row r="45304" customFormat="1" ht="13.5"/>
    <row r="45305" customFormat="1" ht="13.5"/>
    <row r="45306" customFormat="1" ht="13.5"/>
    <row r="45307" customFormat="1" ht="13.5"/>
    <row r="45308" customFormat="1" ht="13.5"/>
    <row r="45309" customFormat="1" ht="13.5"/>
    <row r="45310" customFormat="1" ht="13.5"/>
    <row r="45311" customFormat="1" ht="13.5"/>
    <row r="45312" customFormat="1" ht="13.5"/>
    <row r="45313" customFormat="1" ht="13.5"/>
    <row r="45314" customFormat="1" ht="13.5"/>
    <row r="45315" customFormat="1" ht="13.5"/>
    <row r="45316" customFormat="1" ht="13.5"/>
    <row r="45317" customFormat="1" ht="13.5"/>
    <row r="45318" customFormat="1" ht="13.5"/>
    <row r="45319" customFormat="1" ht="13.5"/>
    <row r="45320" customFormat="1" ht="13.5"/>
    <row r="45321" customFormat="1" ht="13.5"/>
    <row r="45322" customFormat="1" ht="13.5"/>
    <row r="45323" customFormat="1" ht="13.5"/>
    <row r="45324" customFormat="1" ht="13.5"/>
    <row r="45325" customFormat="1" ht="13.5"/>
    <row r="45326" customFormat="1" ht="13.5"/>
    <row r="45327" customFormat="1" ht="13.5"/>
    <row r="45328" customFormat="1" ht="13.5"/>
    <row r="45329" customFormat="1" ht="13.5"/>
    <row r="45330" customFormat="1" ht="13.5"/>
    <row r="45331" customFormat="1" ht="13.5"/>
    <row r="45332" customFormat="1" ht="13.5"/>
    <row r="45333" customFormat="1" ht="13.5"/>
    <row r="45334" customFormat="1" ht="13.5"/>
    <row r="45335" customFormat="1" ht="13.5"/>
    <row r="45336" customFormat="1" ht="13.5"/>
    <row r="45337" customFormat="1" ht="13.5"/>
    <row r="45338" customFormat="1" ht="13.5"/>
    <row r="45339" customFormat="1" ht="13.5"/>
    <row r="45340" customFormat="1" ht="13.5"/>
    <row r="45341" customFormat="1" ht="13.5"/>
    <row r="45342" customFormat="1" ht="13.5"/>
    <row r="45343" customFormat="1" ht="13.5"/>
    <row r="45344" customFormat="1" ht="13.5"/>
    <row r="45345" customFormat="1" ht="13.5"/>
    <row r="45346" customFormat="1" ht="13.5"/>
    <row r="45347" customFormat="1" ht="13.5"/>
    <row r="45348" customFormat="1" ht="13.5"/>
    <row r="45349" customFormat="1" ht="13.5"/>
    <row r="45350" customFormat="1" ht="13.5"/>
    <row r="45351" customFormat="1" ht="13.5"/>
    <row r="45352" customFormat="1" ht="13.5"/>
    <row r="45353" customFormat="1" ht="13.5"/>
    <row r="45354" customFormat="1" ht="13.5"/>
    <row r="45355" customFormat="1" ht="13.5"/>
    <row r="45356" customFormat="1" ht="13.5"/>
    <row r="45357" customFormat="1" ht="13.5"/>
    <row r="45358" customFormat="1" ht="13.5"/>
    <row r="45359" customFormat="1" ht="13.5"/>
    <row r="45360" customFormat="1" ht="13.5"/>
    <row r="45361" customFormat="1" ht="13.5"/>
    <row r="45362" customFormat="1" ht="13.5"/>
    <row r="45363" customFormat="1" ht="13.5"/>
    <row r="45364" customFormat="1" ht="13.5"/>
    <row r="45365" customFormat="1" ht="13.5"/>
    <row r="45366" customFormat="1" ht="13.5"/>
    <row r="45367" customFormat="1" ht="13.5"/>
    <row r="45368" customFormat="1" ht="13.5"/>
    <row r="45369" customFormat="1" ht="13.5"/>
    <row r="45370" customFormat="1" ht="13.5"/>
    <row r="45371" customFormat="1" ht="13.5"/>
    <row r="45372" customFormat="1" ht="13.5"/>
    <row r="45373" customFormat="1" ht="13.5"/>
    <row r="45374" customFormat="1" ht="13.5"/>
    <row r="45375" customFormat="1" ht="13.5"/>
    <row r="45376" customFormat="1" ht="13.5"/>
    <row r="45377" customFormat="1" ht="13.5"/>
    <row r="45378" customFormat="1" ht="13.5"/>
    <row r="45379" customFormat="1" ht="13.5"/>
    <row r="45380" customFormat="1" ht="13.5"/>
    <row r="45381" customFormat="1" ht="13.5"/>
    <row r="45382" customFormat="1" ht="13.5"/>
    <row r="45383" customFormat="1" ht="13.5"/>
    <row r="45384" customFormat="1" ht="13.5"/>
    <row r="45385" customFormat="1" ht="13.5"/>
    <row r="45386" customFormat="1" ht="13.5"/>
    <row r="45387" customFormat="1" ht="13.5"/>
    <row r="45388" customFormat="1" ht="13.5"/>
    <row r="45389" customFormat="1" ht="13.5"/>
    <row r="45390" customFormat="1" ht="13.5"/>
    <row r="45391" customFormat="1" ht="13.5"/>
    <row r="45392" customFormat="1" ht="13.5"/>
    <row r="45393" customFormat="1" ht="13.5"/>
    <row r="45394" customFormat="1" ht="13.5"/>
    <row r="45395" customFormat="1" ht="13.5"/>
    <row r="45396" customFormat="1" ht="13.5"/>
    <row r="45397" customFormat="1" ht="13.5"/>
    <row r="45398" customFormat="1" ht="13.5"/>
    <row r="45399" customFormat="1" ht="13.5"/>
    <row r="45400" customFormat="1" ht="13.5"/>
    <row r="45401" customFormat="1" ht="13.5"/>
    <row r="45402" customFormat="1" ht="13.5"/>
    <row r="45403" customFormat="1" ht="13.5"/>
    <row r="45404" customFormat="1" ht="13.5"/>
    <row r="45405" customFormat="1" ht="13.5"/>
    <row r="45406" customFormat="1" ht="13.5"/>
    <row r="45407" customFormat="1" ht="13.5"/>
    <row r="45408" customFormat="1" ht="13.5"/>
    <row r="45409" customFormat="1" ht="13.5"/>
    <row r="45410" customFormat="1" ht="13.5"/>
    <row r="45411" customFormat="1" ht="13.5"/>
    <row r="45412" customFormat="1" ht="13.5"/>
    <row r="45413" customFormat="1" ht="13.5"/>
    <row r="45414" customFormat="1" ht="13.5"/>
    <row r="45415" customFormat="1" ht="13.5"/>
    <row r="45416" customFormat="1" ht="13.5"/>
    <row r="45417" customFormat="1" ht="13.5"/>
    <row r="45418" customFormat="1" ht="13.5"/>
    <row r="45419" customFormat="1" ht="13.5"/>
    <row r="45420" customFormat="1" ht="13.5"/>
    <row r="45421" customFormat="1" ht="13.5"/>
    <row r="45422" customFormat="1" ht="13.5"/>
    <row r="45423" customFormat="1" ht="13.5"/>
    <row r="45424" customFormat="1" ht="13.5"/>
    <row r="45425" customFormat="1" ht="13.5"/>
    <row r="45426" customFormat="1" ht="13.5"/>
    <row r="45427" customFormat="1" ht="13.5"/>
    <row r="45428" customFormat="1" ht="13.5"/>
    <row r="45429" customFormat="1" ht="13.5"/>
    <row r="45430" customFormat="1" ht="13.5"/>
    <row r="45431" customFormat="1" ht="13.5"/>
    <row r="45432" customFormat="1" ht="13.5"/>
    <row r="45433" customFormat="1" ht="13.5"/>
    <row r="45434" customFormat="1" ht="13.5"/>
    <row r="45435" customFormat="1" ht="13.5"/>
    <row r="45436" customFormat="1" ht="13.5"/>
    <row r="45437" customFormat="1" ht="13.5"/>
    <row r="45438" customFormat="1" ht="13.5"/>
    <row r="45439" customFormat="1" ht="13.5"/>
    <row r="45440" customFormat="1" ht="13.5"/>
    <row r="45441" customFormat="1" ht="13.5"/>
    <row r="45442" customFormat="1" ht="13.5"/>
    <row r="45443" customFormat="1" ht="13.5"/>
    <row r="45444" customFormat="1" ht="13.5"/>
    <row r="45445" customFormat="1" ht="13.5"/>
    <row r="45446" customFormat="1" ht="13.5"/>
    <row r="45447" customFormat="1" ht="13.5"/>
    <row r="45448" customFormat="1" ht="13.5"/>
    <row r="45449" customFormat="1" ht="13.5"/>
    <row r="45450" customFormat="1" ht="13.5"/>
    <row r="45451" customFormat="1" ht="13.5"/>
    <row r="45452" customFormat="1" ht="13.5"/>
    <row r="45453" customFormat="1" ht="13.5"/>
    <row r="45454" customFormat="1" ht="13.5"/>
    <row r="45455" customFormat="1" ht="13.5"/>
    <row r="45456" customFormat="1" ht="13.5"/>
    <row r="45457" customFormat="1" ht="13.5"/>
    <row r="45458" customFormat="1" ht="13.5"/>
    <row r="45459" customFormat="1" ht="13.5"/>
    <row r="45460" customFormat="1" ht="13.5"/>
    <row r="45461" customFormat="1" ht="13.5"/>
    <row r="45462" customFormat="1" ht="13.5"/>
    <row r="45463" customFormat="1" ht="13.5"/>
    <row r="45464" customFormat="1" ht="13.5"/>
    <row r="45465" customFormat="1" ht="13.5"/>
    <row r="45466" customFormat="1" ht="13.5"/>
    <row r="45467" customFormat="1" ht="13.5"/>
    <row r="45468" customFormat="1" ht="13.5"/>
    <row r="45469" customFormat="1" ht="13.5"/>
    <row r="45470" customFormat="1" ht="13.5"/>
    <row r="45471" customFormat="1" ht="13.5"/>
    <row r="45472" customFormat="1" ht="13.5"/>
    <row r="45473" customFormat="1" ht="13.5"/>
    <row r="45474" customFormat="1" ht="13.5"/>
    <row r="45475" customFormat="1" ht="13.5"/>
    <row r="45476" customFormat="1" ht="13.5"/>
    <row r="45477" customFormat="1" ht="13.5"/>
    <row r="45478" customFormat="1" ht="13.5"/>
    <row r="45479" customFormat="1" ht="13.5"/>
    <row r="45480" customFormat="1" ht="13.5"/>
    <row r="45481" customFormat="1" ht="13.5"/>
    <row r="45482" customFormat="1" ht="13.5"/>
    <row r="45483" customFormat="1" ht="13.5"/>
    <row r="45484" customFormat="1" ht="13.5"/>
    <row r="45485" customFormat="1" ht="13.5"/>
    <row r="45486" customFormat="1" ht="13.5"/>
    <row r="45487" customFormat="1" ht="13.5"/>
    <row r="45488" customFormat="1" ht="13.5"/>
    <row r="45489" customFormat="1" ht="13.5"/>
    <row r="45490" customFormat="1" ht="13.5"/>
    <row r="45491" customFormat="1" ht="13.5"/>
    <row r="45492" customFormat="1" ht="13.5"/>
    <row r="45493" customFormat="1" ht="13.5"/>
    <row r="45494" customFormat="1" ht="13.5"/>
    <row r="45495" customFormat="1" ht="13.5"/>
    <row r="45496" customFormat="1" ht="13.5"/>
    <row r="45497" customFormat="1" ht="13.5"/>
    <row r="45498" customFormat="1" ht="13.5"/>
    <row r="45499" customFormat="1" ht="13.5"/>
    <row r="45500" customFormat="1" ht="13.5"/>
    <row r="45501" customFormat="1" ht="13.5"/>
    <row r="45502" customFormat="1" ht="13.5"/>
    <row r="45503" customFormat="1" ht="13.5"/>
    <row r="45504" customFormat="1" ht="13.5"/>
    <row r="45505" customFormat="1" ht="13.5"/>
    <row r="45506" customFormat="1" ht="13.5"/>
    <row r="45507" customFormat="1" ht="13.5"/>
    <row r="45508" customFormat="1" ht="13.5"/>
    <row r="45509" customFormat="1" ht="13.5"/>
    <row r="45510" customFormat="1" ht="13.5"/>
    <row r="45511" customFormat="1" ht="13.5"/>
    <row r="45512" customFormat="1" ht="13.5"/>
    <row r="45513" customFormat="1" ht="13.5"/>
    <row r="45514" customFormat="1" ht="13.5"/>
    <row r="45515" customFormat="1" ht="13.5"/>
    <row r="45516" customFormat="1" ht="13.5"/>
    <row r="45517" customFormat="1" ht="13.5"/>
    <row r="45518" customFormat="1" ht="13.5"/>
    <row r="45519" customFormat="1" ht="13.5"/>
    <row r="45520" customFormat="1" ht="13.5"/>
    <row r="45521" customFormat="1" ht="13.5"/>
    <row r="45522" customFormat="1" ht="13.5"/>
    <row r="45523" customFormat="1" ht="13.5"/>
    <row r="45524" customFormat="1" ht="13.5"/>
    <row r="45525" customFormat="1" ht="13.5"/>
    <row r="45526" customFormat="1" ht="13.5"/>
    <row r="45527" customFormat="1" ht="13.5"/>
    <row r="45528" customFormat="1" ht="13.5"/>
    <row r="45529" customFormat="1" ht="13.5"/>
    <row r="45530" customFormat="1" ht="13.5"/>
    <row r="45531" customFormat="1" ht="13.5"/>
    <row r="45532" customFormat="1" ht="13.5"/>
    <row r="45533" customFormat="1" ht="13.5"/>
    <row r="45534" customFormat="1" ht="13.5"/>
    <row r="45535" customFormat="1" ht="13.5"/>
    <row r="45536" customFormat="1" ht="13.5"/>
    <row r="45537" customFormat="1" ht="13.5"/>
    <row r="45538" customFormat="1" ht="13.5"/>
    <row r="45539" customFormat="1" ht="13.5"/>
    <row r="45540" customFormat="1" ht="13.5"/>
    <row r="45541" customFormat="1" ht="13.5"/>
    <row r="45542" customFormat="1" ht="13.5"/>
    <row r="45543" customFormat="1" ht="13.5"/>
    <row r="45544" customFormat="1" ht="13.5"/>
    <row r="45545" customFormat="1" ht="13.5"/>
    <row r="45546" customFormat="1" ht="13.5"/>
    <row r="45547" customFormat="1" ht="13.5"/>
    <row r="45548" customFormat="1" ht="13.5"/>
    <row r="45549" customFormat="1" ht="13.5"/>
    <row r="45550" customFormat="1" ht="13.5"/>
    <row r="45551" customFormat="1" ht="13.5"/>
    <row r="45552" customFormat="1" ht="13.5"/>
    <row r="45553" customFormat="1" ht="13.5"/>
    <row r="45554" customFormat="1" ht="13.5"/>
    <row r="45555" customFormat="1" ht="13.5"/>
    <row r="45556" customFormat="1" ht="13.5"/>
    <row r="45557" customFormat="1" ht="13.5"/>
    <row r="45558" customFormat="1" ht="13.5"/>
    <row r="45559" customFormat="1" ht="13.5"/>
    <row r="45560" customFormat="1" ht="13.5"/>
    <row r="45561" customFormat="1" ht="13.5"/>
    <row r="45562" customFormat="1" ht="13.5"/>
    <row r="45563" customFormat="1" ht="13.5"/>
    <row r="45564" customFormat="1" ht="13.5"/>
    <row r="45565" customFormat="1" ht="13.5"/>
    <row r="45566" customFormat="1" ht="13.5"/>
    <row r="45567" customFormat="1" ht="13.5"/>
    <row r="45568" customFormat="1" ht="13.5"/>
    <row r="45569" customFormat="1" ht="13.5"/>
    <row r="45570" customFormat="1" ht="13.5"/>
    <row r="45571" customFormat="1" ht="13.5"/>
    <row r="45572" customFormat="1" ht="13.5"/>
    <row r="45573" customFormat="1" ht="13.5"/>
    <row r="45574" customFormat="1" ht="13.5"/>
    <row r="45575" customFormat="1" ht="13.5"/>
    <row r="45576" customFormat="1" ht="13.5"/>
    <row r="45577" customFormat="1" ht="13.5"/>
    <row r="45578" customFormat="1" ht="13.5"/>
    <row r="45579" customFormat="1" ht="13.5"/>
    <row r="45580" customFormat="1" ht="13.5"/>
    <row r="45581" customFormat="1" ht="13.5"/>
    <row r="45582" customFormat="1" ht="13.5"/>
    <row r="45583" customFormat="1" ht="13.5"/>
    <row r="45584" customFormat="1" ht="13.5"/>
    <row r="45585" customFormat="1" ht="13.5"/>
    <row r="45586" customFormat="1" ht="13.5"/>
    <row r="45587" customFormat="1" ht="13.5"/>
    <row r="45588" customFormat="1" ht="13.5"/>
    <row r="45589" customFormat="1" ht="13.5"/>
    <row r="45590" customFormat="1" ht="13.5"/>
    <row r="45591" customFormat="1" ht="13.5"/>
    <row r="45592" customFormat="1" ht="13.5"/>
    <row r="45593" customFormat="1" ht="13.5"/>
    <row r="45594" customFormat="1" ht="13.5"/>
    <row r="45595" customFormat="1" ht="13.5"/>
    <row r="45596" customFormat="1" ht="13.5"/>
    <row r="45597" customFormat="1" ht="13.5"/>
    <row r="45598" customFormat="1" ht="13.5"/>
    <row r="45599" customFormat="1" ht="13.5"/>
    <row r="45600" customFormat="1" ht="13.5"/>
    <row r="45601" customFormat="1" ht="13.5"/>
    <row r="45602" customFormat="1" ht="13.5"/>
    <row r="45603" customFormat="1" ht="13.5"/>
    <row r="45604" customFormat="1" ht="13.5"/>
    <row r="45605" customFormat="1" ht="13.5"/>
    <row r="45606" customFormat="1" ht="13.5"/>
    <row r="45607" customFormat="1" ht="13.5"/>
    <row r="45608" customFormat="1" ht="13.5"/>
    <row r="45609" customFormat="1" ht="13.5"/>
    <row r="45610" customFormat="1" ht="13.5"/>
    <row r="45611" customFormat="1" ht="13.5"/>
    <row r="45612" customFormat="1" ht="13.5"/>
    <row r="45613" customFormat="1" ht="13.5"/>
    <row r="45614" customFormat="1" ht="13.5"/>
    <row r="45615" customFormat="1" ht="13.5"/>
    <row r="45616" customFormat="1" ht="13.5"/>
    <row r="45617" customFormat="1" ht="13.5"/>
    <row r="45618" customFormat="1" ht="13.5"/>
    <row r="45619" customFormat="1" ht="13.5"/>
    <row r="45620" customFormat="1" ht="13.5"/>
    <row r="45621" customFormat="1" ht="13.5"/>
    <row r="45622" customFormat="1" ht="13.5"/>
    <row r="45623" customFormat="1" ht="13.5"/>
    <row r="45624" customFormat="1" ht="13.5"/>
    <row r="45625" customFormat="1" ht="13.5"/>
    <row r="45626" customFormat="1" ht="13.5"/>
    <row r="45627" customFormat="1" ht="13.5"/>
    <row r="45628" customFormat="1" ht="13.5"/>
    <row r="45629" customFormat="1" ht="13.5"/>
    <row r="45630" customFormat="1" ht="13.5"/>
    <row r="45631" customFormat="1" ht="13.5"/>
    <row r="45632" customFormat="1" ht="13.5"/>
    <row r="45633" customFormat="1" ht="13.5"/>
    <row r="45634" customFormat="1" ht="13.5"/>
    <row r="45635" customFormat="1" ht="13.5"/>
    <row r="45636" customFormat="1" ht="13.5"/>
    <row r="45637" customFormat="1" ht="13.5"/>
    <row r="45638" customFormat="1" ht="13.5"/>
    <row r="45639" customFormat="1" ht="13.5"/>
    <row r="45640" customFormat="1" ht="13.5"/>
    <row r="45641" customFormat="1" ht="13.5"/>
    <row r="45642" customFormat="1" ht="13.5"/>
    <row r="45643" customFormat="1" ht="13.5"/>
    <row r="45644" customFormat="1" ht="13.5"/>
    <row r="45645" customFormat="1" ht="13.5"/>
    <row r="45646" customFormat="1" ht="13.5"/>
    <row r="45647" customFormat="1" ht="13.5"/>
    <row r="45648" customFormat="1" ht="13.5"/>
    <row r="45649" customFormat="1" ht="13.5"/>
    <row r="45650" customFormat="1" ht="13.5"/>
    <row r="45651" customFormat="1" ht="13.5"/>
    <row r="45652" customFormat="1" ht="13.5"/>
    <row r="45653" customFormat="1" ht="13.5"/>
    <row r="45654" customFormat="1" ht="13.5"/>
    <row r="45655" customFormat="1" ht="13.5"/>
    <row r="45656" customFormat="1" ht="13.5"/>
    <row r="45657" customFormat="1" ht="13.5"/>
    <row r="45658" customFormat="1" ht="13.5"/>
    <row r="45659" customFormat="1" ht="13.5"/>
    <row r="45660" customFormat="1" ht="13.5"/>
    <row r="45661" customFormat="1" ht="13.5"/>
    <row r="45662" customFormat="1" ht="13.5"/>
    <row r="45663" customFormat="1" ht="13.5"/>
    <row r="45664" customFormat="1" ht="13.5"/>
    <row r="45665" customFormat="1" ht="13.5"/>
    <row r="45666" customFormat="1" ht="13.5"/>
    <row r="45667" customFormat="1" ht="13.5"/>
    <row r="45668" customFormat="1" ht="13.5"/>
    <row r="45669" customFormat="1" ht="13.5"/>
    <row r="45670" customFormat="1" ht="13.5"/>
    <row r="45671" customFormat="1" ht="13.5"/>
    <row r="45672" customFormat="1" ht="13.5"/>
    <row r="45673" customFormat="1" ht="13.5"/>
    <row r="45674" customFormat="1" ht="13.5"/>
    <row r="45675" customFormat="1" ht="13.5"/>
    <row r="45676" customFormat="1" ht="13.5"/>
    <row r="45677" customFormat="1" ht="13.5"/>
    <row r="45678" customFormat="1" ht="13.5"/>
    <row r="45679" customFormat="1" ht="13.5"/>
    <row r="45680" customFormat="1" ht="13.5"/>
    <row r="45681" customFormat="1" ht="13.5"/>
    <row r="45682" customFormat="1" ht="13.5"/>
    <row r="45683" customFormat="1" ht="13.5"/>
    <row r="45684" customFormat="1" ht="13.5"/>
    <row r="45685" customFormat="1" ht="13.5"/>
    <row r="45686" customFormat="1" ht="13.5"/>
    <row r="45687" customFormat="1" ht="13.5"/>
    <row r="45688" customFormat="1" ht="13.5"/>
    <row r="45689" customFormat="1" ht="13.5"/>
    <row r="45690" customFormat="1" ht="13.5"/>
    <row r="45691" customFormat="1" ht="13.5"/>
    <row r="45692" customFormat="1" ht="13.5"/>
    <row r="45693" customFormat="1" ht="13.5"/>
    <row r="45694" customFormat="1" ht="13.5"/>
    <row r="45695" customFormat="1" ht="13.5"/>
    <row r="45696" customFormat="1" ht="13.5"/>
    <row r="45697" customFormat="1" ht="13.5"/>
    <row r="45698" customFormat="1" ht="13.5"/>
    <row r="45699" customFormat="1" ht="13.5"/>
    <row r="45700" customFormat="1" ht="13.5"/>
    <row r="45701" customFormat="1" ht="13.5"/>
    <row r="45702" customFormat="1" ht="13.5"/>
    <row r="45703" customFormat="1" ht="13.5"/>
    <row r="45704" customFormat="1" ht="13.5"/>
    <row r="45705" customFormat="1" ht="13.5"/>
    <row r="45706" customFormat="1" ht="13.5"/>
    <row r="45707" customFormat="1" ht="13.5"/>
    <row r="45708" customFormat="1" ht="13.5"/>
    <row r="45709" customFormat="1" ht="13.5"/>
    <row r="45710" customFormat="1" ht="13.5"/>
    <row r="45711" customFormat="1" ht="13.5"/>
    <row r="45712" customFormat="1" ht="13.5"/>
    <row r="45713" customFormat="1" ht="13.5"/>
    <row r="45714" customFormat="1" ht="13.5"/>
    <row r="45715" customFormat="1" ht="13.5"/>
    <row r="45716" customFormat="1" ht="13.5"/>
    <row r="45717" customFormat="1" ht="13.5"/>
    <row r="45718" customFormat="1" ht="13.5"/>
    <row r="45719" customFormat="1" ht="13.5"/>
    <row r="45720" customFormat="1" ht="13.5"/>
    <row r="45721" customFormat="1" ht="13.5"/>
    <row r="45722" customFormat="1" ht="13.5"/>
    <row r="45723" customFormat="1" ht="13.5"/>
    <row r="45724" customFormat="1" ht="13.5"/>
    <row r="45725" customFormat="1" ht="13.5"/>
    <row r="45726" customFormat="1" ht="13.5"/>
    <row r="45727" customFormat="1" ht="13.5"/>
    <row r="45728" customFormat="1" ht="13.5"/>
    <row r="45729" customFormat="1" ht="13.5"/>
    <row r="45730" customFormat="1" ht="13.5"/>
    <row r="45731" customFormat="1" ht="13.5"/>
    <row r="45732" customFormat="1" ht="13.5"/>
    <row r="45733" customFormat="1" ht="13.5"/>
    <row r="45734" customFormat="1" ht="13.5"/>
    <row r="45735" customFormat="1" ht="13.5"/>
    <row r="45736" customFormat="1" ht="13.5"/>
    <row r="45737" customFormat="1" ht="13.5"/>
    <row r="45738" customFormat="1" ht="13.5"/>
    <row r="45739" customFormat="1" ht="13.5"/>
    <row r="45740" customFormat="1" ht="13.5"/>
    <row r="45741" customFormat="1" ht="13.5"/>
    <row r="45742" customFormat="1" ht="13.5"/>
    <row r="45743" customFormat="1" ht="13.5"/>
    <row r="45744" customFormat="1" ht="13.5"/>
    <row r="45745" customFormat="1" ht="13.5"/>
    <row r="45746" customFormat="1" ht="13.5"/>
    <row r="45747" customFormat="1" ht="13.5"/>
    <row r="45748" customFormat="1" ht="13.5"/>
    <row r="45749" customFormat="1" ht="13.5"/>
    <row r="45750" customFormat="1" ht="13.5"/>
    <row r="45751" customFormat="1" ht="13.5"/>
    <row r="45752" customFormat="1" ht="13.5"/>
    <row r="45753" customFormat="1" ht="13.5"/>
    <row r="45754" customFormat="1" ht="13.5"/>
    <row r="45755" customFormat="1" ht="13.5"/>
    <row r="45756" customFormat="1" ht="13.5"/>
    <row r="45757" customFormat="1" ht="13.5"/>
    <row r="45758" customFormat="1" ht="13.5"/>
    <row r="45759" customFormat="1" ht="13.5"/>
    <row r="45760" customFormat="1" ht="13.5"/>
    <row r="45761" customFormat="1" ht="13.5"/>
    <row r="45762" customFormat="1" ht="13.5"/>
    <row r="45763" customFormat="1" ht="13.5"/>
    <row r="45764" customFormat="1" ht="13.5"/>
    <row r="45765" customFormat="1" ht="13.5"/>
    <row r="45766" customFormat="1" ht="13.5"/>
    <row r="45767" customFormat="1" ht="13.5"/>
    <row r="45768" customFormat="1" ht="13.5"/>
    <row r="45769" customFormat="1" ht="13.5"/>
    <row r="45770" customFormat="1" ht="13.5"/>
    <row r="45771" customFormat="1" ht="13.5"/>
    <row r="45772" customFormat="1" ht="13.5"/>
    <row r="45773" customFormat="1" ht="13.5"/>
    <row r="45774" customFormat="1" ht="13.5"/>
    <row r="45775" customFormat="1" ht="13.5"/>
    <row r="45776" customFormat="1" ht="13.5"/>
    <row r="45777" customFormat="1" ht="13.5"/>
    <row r="45778" customFormat="1" ht="13.5"/>
    <row r="45779" customFormat="1" ht="13.5"/>
    <row r="45780" customFormat="1" ht="13.5"/>
    <row r="45781" customFormat="1" ht="13.5"/>
    <row r="45782" customFormat="1" ht="13.5"/>
    <row r="45783" customFormat="1" ht="13.5"/>
    <row r="45784" customFormat="1" ht="13.5"/>
    <row r="45785" customFormat="1" ht="13.5"/>
    <row r="45786" customFormat="1" ht="13.5"/>
    <row r="45787" customFormat="1" ht="13.5"/>
    <row r="45788" customFormat="1" ht="13.5"/>
    <row r="45789" customFormat="1" ht="13.5"/>
    <row r="45790" customFormat="1" ht="13.5"/>
    <row r="45791" customFormat="1" ht="13.5"/>
    <row r="45792" customFormat="1" ht="13.5"/>
    <row r="45793" customFormat="1" ht="13.5"/>
    <row r="45794" customFormat="1" ht="13.5"/>
    <row r="45795" customFormat="1" ht="13.5"/>
    <row r="45796" customFormat="1" ht="13.5"/>
    <row r="45797" customFormat="1" ht="13.5"/>
    <row r="45798" customFormat="1" ht="13.5"/>
    <row r="45799" customFormat="1" ht="13.5"/>
    <row r="45800" customFormat="1" ht="13.5"/>
    <row r="45801" customFormat="1" ht="13.5"/>
    <row r="45802" customFormat="1" ht="13.5"/>
    <row r="45803" customFormat="1" ht="13.5"/>
    <row r="45804" customFormat="1" ht="13.5"/>
    <row r="45805" customFormat="1" ht="13.5"/>
    <row r="45806" customFormat="1" ht="13.5"/>
    <row r="45807" customFormat="1" ht="13.5"/>
    <row r="45808" customFormat="1" ht="13.5"/>
    <row r="45809" customFormat="1" ht="13.5"/>
    <row r="45810" customFormat="1" ht="13.5"/>
    <row r="45811" customFormat="1" ht="13.5"/>
    <row r="45812" customFormat="1" ht="13.5"/>
    <row r="45813" customFormat="1" ht="13.5"/>
    <row r="45814" customFormat="1" ht="13.5"/>
    <row r="45815" customFormat="1" ht="13.5"/>
    <row r="45816" customFormat="1" ht="13.5"/>
    <row r="45817" customFormat="1" ht="13.5"/>
    <row r="45818" customFormat="1" ht="13.5"/>
    <row r="45819" customFormat="1" ht="13.5"/>
    <row r="45820" customFormat="1" ht="13.5"/>
    <row r="45821" customFormat="1" ht="13.5"/>
    <row r="45822" customFormat="1" ht="13.5"/>
    <row r="45823" customFormat="1" ht="13.5"/>
    <row r="45824" customFormat="1" ht="13.5"/>
    <row r="45825" customFormat="1" ht="13.5"/>
    <row r="45826" customFormat="1" ht="13.5"/>
    <row r="45827" customFormat="1" ht="13.5"/>
    <row r="45828" customFormat="1" ht="13.5"/>
    <row r="45829" customFormat="1" ht="13.5"/>
    <row r="45830" customFormat="1" ht="13.5"/>
    <row r="45831" customFormat="1" ht="13.5"/>
    <row r="45832" customFormat="1" ht="13.5"/>
    <row r="45833" customFormat="1" ht="13.5"/>
    <row r="45834" customFormat="1" ht="13.5"/>
    <row r="45835" customFormat="1" ht="13.5"/>
    <row r="45836" customFormat="1" ht="13.5"/>
    <row r="45837" customFormat="1" ht="13.5"/>
    <row r="45838" customFormat="1" ht="13.5"/>
    <row r="45839" customFormat="1" ht="13.5"/>
    <row r="45840" customFormat="1" ht="13.5"/>
    <row r="45841" customFormat="1" ht="13.5"/>
    <row r="45842" customFormat="1" ht="13.5"/>
    <row r="45843" customFormat="1" ht="13.5"/>
    <row r="45844" customFormat="1" ht="13.5"/>
    <row r="45845" customFormat="1" ht="13.5"/>
    <row r="45846" customFormat="1" ht="13.5"/>
    <row r="45847" customFormat="1" ht="13.5"/>
    <row r="45848" customFormat="1" ht="13.5"/>
    <row r="45849" customFormat="1" ht="13.5"/>
    <row r="45850" customFormat="1" ht="13.5"/>
    <row r="45851" customFormat="1" ht="13.5"/>
    <row r="45852" customFormat="1" ht="13.5"/>
    <row r="45853" customFormat="1" ht="13.5"/>
    <row r="45854" customFormat="1" ht="13.5"/>
    <row r="45855" customFormat="1" ht="13.5"/>
    <row r="45856" customFormat="1" ht="13.5"/>
    <row r="45857" customFormat="1" ht="13.5"/>
    <row r="45858" customFormat="1" ht="13.5"/>
    <row r="45859" customFormat="1" ht="13.5"/>
    <row r="45860" customFormat="1" ht="13.5"/>
    <row r="45861" customFormat="1" ht="13.5"/>
    <row r="45862" customFormat="1" ht="13.5"/>
    <row r="45863" customFormat="1" ht="13.5"/>
    <row r="45864" customFormat="1" ht="13.5"/>
    <row r="45865" customFormat="1" ht="13.5"/>
    <row r="45866" customFormat="1" ht="13.5"/>
    <row r="45867" customFormat="1" ht="13.5"/>
    <row r="45868" customFormat="1" ht="13.5"/>
    <row r="45869" customFormat="1" ht="13.5"/>
    <row r="45870" customFormat="1" ht="13.5"/>
    <row r="45871" customFormat="1" ht="13.5"/>
    <row r="45872" customFormat="1" ht="13.5"/>
    <row r="45873" customFormat="1" ht="13.5"/>
    <row r="45874" customFormat="1" ht="13.5"/>
    <row r="45875" customFormat="1" ht="13.5"/>
    <row r="45876" customFormat="1" ht="13.5"/>
    <row r="45877" customFormat="1" ht="13.5"/>
    <row r="45878" customFormat="1" ht="13.5"/>
    <row r="45879" customFormat="1" ht="13.5"/>
    <row r="45880" customFormat="1" ht="13.5"/>
    <row r="45881" customFormat="1" ht="13.5"/>
    <row r="45882" customFormat="1" ht="13.5"/>
    <row r="45883" customFormat="1" ht="13.5"/>
    <row r="45884" customFormat="1" ht="13.5"/>
    <row r="45885" customFormat="1" ht="13.5"/>
    <row r="45886" customFormat="1" ht="13.5"/>
    <row r="45887" customFormat="1" ht="13.5"/>
    <row r="45888" customFormat="1" ht="13.5"/>
    <row r="45889" customFormat="1" ht="13.5"/>
    <row r="45890" customFormat="1" ht="13.5"/>
    <row r="45891" customFormat="1" ht="13.5"/>
    <row r="45892" customFormat="1" ht="13.5"/>
    <row r="45893" customFormat="1" ht="13.5"/>
    <row r="45894" customFormat="1" ht="13.5"/>
    <row r="45895" customFormat="1" ht="13.5"/>
    <row r="45896" customFormat="1" ht="13.5"/>
    <row r="45897" customFormat="1" ht="13.5"/>
    <row r="45898" customFormat="1" ht="13.5"/>
    <row r="45899" customFormat="1" ht="13.5"/>
    <row r="45900" customFormat="1" ht="13.5"/>
    <row r="45901" customFormat="1" ht="13.5"/>
    <row r="45902" customFormat="1" ht="13.5"/>
    <row r="45903" customFormat="1" ht="13.5"/>
    <row r="45904" customFormat="1" ht="13.5"/>
    <row r="45905" customFormat="1" ht="13.5"/>
    <row r="45906" customFormat="1" ht="13.5"/>
    <row r="45907" customFormat="1" ht="13.5"/>
    <row r="45908" customFormat="1" ht="13.5"/>
    <row r="45909" customFormat="1" ht="13.5"/>
    <row r="45910" customFormat="1" ht="13.5"/>
    <row r="45911" customFormat="1" ht="13.5"/>
    <row r="45912" customFormat="1" ht="13.5"/>
    <row r="45913" customFormat="1" ht="13.5"/>
    <row r="45914" customFormat="1" ht="13.5"/>
    <row r="45915" customFormat="1" ht="13.5"/>
    <row r="45916" customFormat="1" ht="13.5"/>
    <row r="45917" customFormat="1" ht="13.5"/>
    <row r="45918" customFormat="1" ht="13.5"/>
    <row r="45919" customFormat="1" ht="13.5"/>
    <row r="45920" customFormat="1" ht="13.5"/>
    <row r="45921" customFormat="1" ht="13.5"/>
    <row r="45922" customFormat="1" ht="13.5"/>
    <row r="45923" customFormat="1" ht="13.5"/>
    <row r="45924" customFormat="1" ht="13.5"/>
    <row r="45925" customFormat="1" ht="13.5"/>
    <row r="45926" customFormat="1" ht="13.5"/>
    <row r="45927" customFormat="1" ht="13.5"/>
    <row r="45928" customFormat="1" ht="13.5"/>
    <row r="45929" customFormat="1" ht="13.5"/>
    <row r="45930" customFormat="1" ht="13.5"/>
    <row r="45931" customFormat="1" ht="13.5"/>
    <row r="45932" customFormat="1" ht="13.5"/>
    <row r="45933" customFormat="1" ht="13.5"/>
    <row r="45934" customFormat="1" ht="13.5"/>
    <row r="45935" customFormat="1" ht="13.5"/>
    <row r="45936" customFormat="1" ht="13.5"/>
    <row r="45937" customFormat="1" ht="13.5"/>
    <row r="45938" customFormat="1" ht="13.5"/>
    <row r="45939" customFormat="1" ht="13.5"/>
    <row r="45940" customFormat="1" ht="13.5"/>
    <row r="45941" customFormat="1" ht="13.5"/>
    <row r="45942" customFormat="1" ht="13.5"/>
    <row r="45943" customFormat="1" ht="13.5"/>
    <row r="45944" customFormat="1" ht="13.5"/>
    <row r="45945" customFormat="1" ht="13.5"/>
    <row r="45946" customFormat="1" ht="13.5"/>
    <row r="45947" customFormat="1" ht="13.5"/>
    <row r="45948" customFormat="1" ht="13.5"/>
    <row r="45949" customFormat="1" ht="13.5"/>
    <row r="45950" customFormat="1" ht="13.5"/>
    <row r="45951" customFormat="1" ht="13.5"/>
    <row r="45952" customFormat="1" ht="13.5"/>
    <row r="45953" customFormat="1" ht="13.5"/>
    <row r="45954" customFormat="1" ht="13.5"/>
    <row r="45955" customFormat="1" ht="13.5"/>
    <row r="45956" customFormat="1" ht="13.5"/>
    <row r="45957" customFormat="1" ht="13.5"/>
    <row r="45958" customFormat="1" ht="13.5"/>
    <row r="45959" customFormat="1" ht="13.5"/>
    <row r="45960" customFormat="1" ht="13.5"/>
    <row r="45961" customFormat="1" ht="13.5"/>
    <row r="45962" customFormat="1" ht="13.5"/>
    <row r="45963" customFormat="1" ht="13.5"/>
    <row r="45964" customFormat="1" ht="13.5"/>
    <row r="45965" customFormat="1" ht="13.5"/>
    <row r="45966" customFormat="1" ht="13.5"/>
    <row r="45967" customFormat="1" ht="13.5"/>
    <row r="45968" customFormat="1" ht="13.5"/>
    <row r="45969" customFormat="1" ht="13.5"/>
    <row r="45970" customFormat="1" ht="13.5"/>
    <row r="45971" customFormat="1" ht="13.5"/>
    <row r="45972" customFormat="1" ht="13.5"/>
    <row r="45973" customFormat="1" ht="13.5"/>
    <row r="45974" customFormat="1" ht="13.5"/>
    <row r="45975" customFormat="1" ht="13.5"/>
    <row r="45976" customFormat="1" ht="13.5"/>
    <row r="45977" customFormat="1" ht="13.5"/>
    <row r="45978" customFormat="1" ht="13.5"/>
    <row r="45979" customFormat="1" ht="13.5"/>
    <row r="45980" customFormat="1" ht="13.5"/>
    <row r="45981" customFormat="1" ht="13.5"/>
    <row r="45982" customFormat="1" ht="13.5"/>
    <row r="45983" customFormat="1" ht="13.5"/>
    <row r="45984" customFormat="1" ht="13.5"/>
    <row r="45985" customFormat="1" ht="13.5"/>
    <row r="45986" customFormat="1" ht="13.5"/>
    <row r="45987" customFormat="1" ht="13.5"/>
    <row r="45988" customFormat="1" ht="13.5"/>
    <row r="45989" customFormat="1" ht="13.5"/>
    <row r="45990" customFormat="1" ht="13.5"/>
    <row r="45991" customFormat="1" ht="13.5"/>
    <row r="45992" customFormat="1" ht="13.5"/>
    <row r="45993" customFormat="1" ht="13.5"/>
    <row r="45994" customFormat="1" ht="13.5"/>
    <row r="45995" customFormat="1" ht="13.5"/>
    <row r="45996" customFormat="1" ht="13.5"/>
    <row r="45997" customFormat="1" ht="13.5"/>
    <row r="45998" customFormat="1" ht="13.5"/>
    <row r="45999" customFormat="1" ht="13.5"/>
    <row r="46000" customFormat="1" ht="13.5"/>
    <row r="46001" customFormat="1" ht="13.5"/>
    <row r="46002" customFormat="1" ht="13.5"/>
    <row r="46003" customFormat="1" ht="13.5"/>
    <row r="46004" customFormat="1" ht="13.5"/>
    <row r="46005" customFormat="1" ht="13.5"/>
    <row r="46006" customFormat="1" ht="13.5"/>
    <row r="46007" customFormat="1" ht="13.5"/>
    <row r="46008" customFormat="1" ht="13.5"/>
    <row r="46009" customFormat="1" ht="13.5"/>
    <row r="46010" customFormat="1" ht="13.5"/>
    <row r="46011" customFormat="1" ht="13.5"/>
    <row r="46012" customFormat="1" ht="13.5"/>
    <row r="46013" customFormat="1" ht="13.5"/>
    <row r="46014" customFormat="1" ht="13.5"/>
    <row r="46015" customFormat="1" ht="13.5"/>
    <row r="46016" customFormat="1" ht="13.5"/>
    <row r="46017" customFormat="1" ht="13.5"/>
    <row r="46018" customFormat="1" ht="13.5"/>
    <row r="46019" customFormat="1" ht="13.5"/>
    <row r="46020" customFormat="1" ht="13.5"/>
    <row r="46021" customFormat="1" ht="13.5"/>
    <row r="46022" customFormat="1" ht="13.5"/>
    <row r="46023" customFormat="1" ht="13.5"/>
    <row r="46024" customFormat="1" ht="13.5"/>
    <row r="46025" customFormat="1" ht="13.5"/>
    <row r="46026" customFormat="1" ht="13.5"/>
    <row r="46027" customFormat="1" ht="13.5"/>
    <row r="46028" customFormat="1" ht="13.5"/>
    <row r="46029" customFormat="1" ht="13.5"/>
    <row r="46030" customFormat="1" ht="13.5"/>
    <row r="46031" customFormat="1" ht="13.5"/>
    <row r="46032" customFormat="1" ht="13.5"/>
    <row r="46033" customFormat="1" ht="13.5"/>
    <row r="46034" customFormat="1" ht="13.5"/>
    <row r="46035" customFormat="1" ht="13.5"/>
    <row r="46036" customFormat="1" ht="13.5"/>
    <row r="46037" customFormat="1" ht="13.5"/>
    <row r="46038" customFormat="1" ht="13.5"/>
    <row r="46039" customFormat="1" ht="13.5"/>
    <row r="46040" customFormat="1" ht="13.5"/>
    <row r="46041" customFormat="1" ht="13.5"/>
    <row r="46042" customFormat="1" ht="13.5"/>
    <row r="46043" customFormat="1" ht="13.5"/>
    <row r="46044" customFormat="1" ht="13.5"/>
    <row r="46045" customFormat="1" ht="13.5"/>
    <row r="46046" customFormat="1" ht="13.5"/>
    <row r="46047" customFormat="1" ht="13.5"/>
    <row r="46048" customFormat="1" ht="13.5"/>
    <row r="46049" customFormat="1" ht="13.5"/>
    <row r="46050" customFormat="1" ht="13.5"/>
    <row r="46051" customFormat="1" ht="13.5"/>
    <row r="46052" customFormat="1" ht="13.5"/>
    <row r="46053" customFormat="1" ht="13.5"/>
    <row r="46054" customFormat="1" ht="13.5"/>
    <row r="46055" customFormat="1" ht="13.5"/>
    <row r="46056" customFormat="1" ht="13.5"/>
    <row r="46057" customFormat="1" ht="13.5"/>
    <row r="46058" customFormat="1" ht="13.5"/>
    <row r="46059" customFormat="1" ht="13.5"/>
    <row r="46060" customFormat="1" ht="13.5"/>
    <row r="46061" customFormat="1" ht="13.5"/>
    <row r="46062" customFormat="1" ht="13.5"/>
    <row r="46063" customFormat="1" ht="13.5"/>
    <row r="46064" customFormat="1" ht="13.5"/>
    <row r="46065" customFormat="1" ht="13.5"/>
    <row r="46066" customFormat="1" ht="13.5"/>
    <row r="46067" customFormat="1" ht="13.5"/>
    <row r="46068" customFormat="1" ht="13.5"/>
    <row r="46069" customFormat="1" ht="13.5"/>
    <row r="46070" customFormat="1" ht="13.5"/>
    <row r="46071" customFormat="1" ht="13.5"/>
    <row r="46072" customFormat="1" ht="13.5"/>
    <row r="46073" customFormat="1" ht="13.5"/>
    <row r="46074" customFormat="1" ht="13.5"/>
    <row r="46075" customFormat="1" ht="13.5"/>
    <row r="46076" customFormat="1" ht="13.5"/>
    <row r="46077" customFormat="1" ht="13.5"/>
    <row r="46078" customFormat="1" ht="13.5"/>
    <row r="46079" customFormat="1" ht="13.5"/>
    <row r="46080" customFormat="1" ht="13.5"/>
    <row r="46081" customFormat="1" ht="13.5"/>
    <row r="46082" customFormat="1" ht="13.5"/>
    <row r="46083" customFormat="1" ht="13.5"/>
    <row r="46084" customFormat="1" ht="13.5"/>
    <row r="46085" customFormat="1" ht="13.5"/>
    <row r="46086" customFormat="1" ht="13.5"/>
    <row r="46087" customFormat="1" ht="13.5"/>
    <row r="46088" customFormat="1" ht="13.5"/>
    <row r="46089" customFormat="1" ht="13.5"/>
    <row r="46090" customFormat="1" ht="13.5"/>
    <row r="46091" customFormat="1" ht="13.5"/>
    <row r="46092" customFormat="1" ht="13.5"/>
    <row r="46093" customFormat="1" ht="13.5"/>
    <row r="46094" customFormat="1" ht="13.5"/>
    <row r="46095" customFormat="1" ht="13.5"/>
    <row r="46096" customFormat="1" ht="13.5"/>
    <row r="46097" customFormat="1" ht="13.5"/>
    <row r="46098" customFormat="1" ht="13.5"/>
    <row r="46099" customFormat="1" ht="13.5"/>
    <row r="46100" customFormat="1" ht="13.5"/>
    <row r="46101" customFormat="1" ht="13.5"/>
    <row r="46102" customFormat="1" ht="13.5"/>
    <row r="46103" customFormat="1" ht="13.5"/>
    <row r="46104" customFormat="1" ht="13.5"/>
    <row r="46105" customFormat="1" ht="13.5"/>
    <row r="46106" customFormat="1" ht="13.5"/>
    <row r="46107" customFormat="1" ht="13.5"/>
    <row r="46108" customFormat="1" ht="13.5"/>
    <row r="46109" customFormat="1" ht="13.5"/>
    <row r="46110" customFormat="1" ht="13.5"/>
    <row r="46111" customFormat="1" ht="13.5"/>
    <row r="46112" customFormat="1" ht="13.5"/>
    <row r="46113" customFormat="1" ht="13.5"/>
    <row r="46114" customFormat="1" ht="13.5"/>
    <row r="46115" customFormat="1" ht="13.5"/>
    <row r="46116" customFormat="1" ht="13.5"/>
    <row r="46117" customFormat="1" ht="13.5"/>
    <row r="46118" customFormat="1" ht="13.5"/>
    <row r="46119" customFormat="1" ht="13.5"/>
    <row r="46120" customFormat="1" ht="13.5"/>
    <row r="46121" customFormat="1" ht="13.5"/>
    <row r="46122" customFormat="1" ht="13.5"/>
    <row r="46123" customFormat="1" ht="13.5"/>
    <row r="46124" customFormat="1" ht="13.5"/>
    <row r="46125" customFormat="1" ht="13.5"/>
    <row r="46126" customFormat="1" ht="13.5"/>
    <row r="46127" customFormat="1" ht="13.5"/>
    <row r="46128" customFormat="1" ht="13.5"/>
    <row r="46129" customFormat="1" ht="13.5"/>
    <row r="46130" customFormat="1" ht="13.5"/>
    <row r="46131" customFormat="1" ht="13.5"/>
    <row r="46132" customFormat="1" ht="13.5"/>
    <row r="46133" customFormat="1" ht="13.5"/>
    <row r="46134" customFormat="1" ht="13.5"/>
    <row r="46135" customFormat="1" ht="13.5"/>
    <row r="46136" customFormat="1" ht="13.5"/>
    <row r="46137" customFormat="1" ht="13.5"/>
    <row r="46138" customFormat="1" ht="13.5"/>
    <row r="46139" customFormat="1" ht="13.5"/>
    <row r="46140" customFormat="1" ht="13.5"/>
    <row r="46141" customFormat="1" ht="13.5"/>
    <row r="46142" customFormat="1" ht="13.5"/>
    <row r="46143" customFormat="1" ht="13.5"/>
    <row r="46144" customFormat="1" ht="13.5"/>
    <row r="46145" customFormat="1" ht="13.5"/>
    <row r="46146" customFormat="1" ht="13.5"/>
    <row r="46147" customFormat="1" ht="13.5"/>
    <row r="46148" customFormat="1" ht="13.5"/>
    <row r="46149" customFormat="1" ht="13.5"/>
    <row r="46150" customFormat="1" ht="13.5"/>
    <row r="46151" customFormat="1" ht="13.5"/>
    <row r="46152" customFormat="1" ht="13.5"/>
    <row r="46153" customFormat="1" ht="13.5"/>
    <row r="46154" customFormat="1" ht="13.5"/>
    <row r="46155" customFormat="1" ht="13.5"/>
    <row r="46156" customFormat="1" ht="13.5"/>
    <row r="46157" customFormat="1" ht="13.5"/>
    <row r="46158" customFormat="1" ht="13.5"/>
    <row r="46159" customFormat="1" ht="13.5"/>
    <row r="46160" customFormat="1" ht="13.5"/>
    <row r="46161" customFormat="1" ht="13.5"/>
    <row r="46162" customFormat="1" ht="13.5"/>
    <row r="46163" customFormat="1" ht="13.5"/>
    <row r="46164" customFormat="1" ht="13.5"/>
    <row r="46165" customFormat="1" ht="13.5"/>
    <row r="46166" customFormat="1" ht="13.5"/>
    <row r="46167" customFormat="1" ht="13.5"/>
    <row r="46168" customFormat="1" ht="13.5"/>
    <row r="46169" customFormat="1" ht="13.5"/>
    <row r="46170" customFormat="1" ht="13.5"/>
    <row r="46171" customFormat="1" ht="13.5"/>
    <row r="46172" customFormat="1" ht="13.5"/>
    <row r="46173" customFormat="1" ht="13.5"/>
    <row r="46174" customFormat="1" ht="13.5"/>
    <row r="46175" customFormat="1" ht="13.5"/>
    <row r="46176" customFormat="1" ht="13.5"/>
    <row r="46177" customFormat="1" ht="13.5"/>
    <row r="46178" customFormat="1" ht="13.5"/>
    <row r="46179" customFormat="1" ht="13.5"/>
    <row r="46180" customFormat="1" ht="13.5"/>
    <row r="46181" customFormat="1" ht="13.5"/>
    <row r="46182" customFormat="1" ht="13.5"/>
    <row r="46183" customFormat="1" ht="13.5"/>
    <row r="46184" customFormat="1" ht="13.5"/>
    <row r="46185" customFormat="1" ht="13.5"/>
    <row r="46186" customFormat="1" ht="13.5"/>
    <row r="46187" customFormat="1" ht="13.5"/>
    <row r="46188" customFormat="1" ht="13.5"/>
    <row r="46189" customFormat="1" ht="13.5"/>
    <row r="46190" customFormat="1" ht="13.5"/>
    <row r="46191" customFormat="1" ht="13.5"/>
    <row r="46192" customFormat="1" ht="13.5"/>
    <row r="46193" customFormat="1" ht="13.5"/>
    <row r="46194" customFormat="1" ht="13.5"/>
    <row r="46195" customFormat="1" ht="13.5"/>
    <row r="46196" customFormat="1" ht="13.5"/>
    <row r="46197" customFormat="1" ht="13.5"/>
    <row r="46198" customFormat="1" ht="13.5"/>
    <row r="46199" customFormat="1" ht="13.5"/>
    <row r="46200" customFormat="1" ht="13.5"/>
    <row r="46201" customFormat="1" ht="13.5"/>
    <row r="46202" customFormat="1" ht="13.5"/>
    <row r="46203" customFormat="1" ht="13.5"/>
    <row r="46204" customFormat="1" ht="13.5"/>
    <row r="46205" customFormat="1" ht="13.5"/>
    <row r="46206" customFormat="1" ht="13.5"/>
    <row r="46207" customFormat="1" ht="13.5"/>
    <row r="46208" customFormat="1" ht="13.5"/>
    <row r="46209" customFormat="1" ht="13.5"/>
    <row r="46210" customFormat="1" ht="13.5"/>
    <row r="46211" customFormat="1" ht="13.5"/>
    <row r="46212" customFormat="1" ht="13.5"/>
    <row r="46213" customFormat="1" ht="13.5"/>
    <row r="46214" customFormat="1" ht="13.5"/>
    <row r="46215" customFormat="1" ht="13.5"/>
    <row r="46216" customFormat="1" ht="13.5"/>
    <row r="46217" customFormat="1" ht="13.5"/>
    <row r="46218" customFormat="1" ht="13.5"/>
    <row r="46219" customFormat="1" ht="13.5"/>
    <row r="46220" customFormat="1" ht="13.5"/>
    <row r="46221" customFormat="1" ht="13.5"/>
    <row r="46222" customFormat="1" ht="13.5"/>
    <row r="46223" customFormat="1" ht="13.5"/>
    <row r="46224" customFormat="1" ht="13.5"/>
    <row r="46225" customFormat="1" ht="13.5"/>
    <row r="46226" customFormat="1" ht="13.5"/>
    <row r="46227" customFormat="1" ht="13.5"/>
    <row r="46228" customFormat="1" ht="13.5"/>
    <row r="46229" customFormat="1" ht="13.5"/>
    <row r="46230" customFormat="1" ht="13.5"/>
    <row r="46231" customFormat="1" ht="13.5"/>
    <row r="46232" customFormat="1" ht="13.5"/>
    <row r="46233" customFormat="1" ht="13.5"/>
    <row r="46234" customFormat="1" ht="13.5"/>
    <row r="46235" customFormat="1" ht="13.5"/>
    <row r="46236" customFormat="1" ht="13.5"/>
    <row r="46237" customFormat="1" ht="13.5"/>
    <row r="46238" customFormat="1" ht="13.5"/>
    <row r="46239" customFormat="1" ht="13.5"/>
    <row r="46240" customFormat="1" ht="13.5"/>
    <row r="46241" customFormat="1" ht="13.5"/>
    <row r="46242" customFormat="1" ht="13.5"/>
    <row r="46243" customFormat="1" ht="13.5"/>
    <row r="46244" customFormat="1" ht="13.5"/>
    <row r="46245" customFormat="1" ht="13.5"/>
    <row r="46246" customFormat="1" ht="13.5"/>
    <row r="46247" customFormat="1" ht="13.5"/>
    <row r="46248" customFormat="1" ht="13.5"/>
    <row r="46249" customFormat="1" ht="13.5"/>
    <row r="46250" customFormat="1" ht="13.5"/>
    <row r="46251" customFormat="1" ht="13.5"/>
    <row r="46252" customFormat="1" ht="13.5"/>
    <row r="46253" customFormat="1" ht="13.5"/>
    <row r="46254" customFormat="1" ht="13.5"/>
    <row r="46255" customFormat="1" ht="13.5"/>
    <row r="46256" customFormat="1" ht="13.5"/>
    <row r="46257" customFormat="1" ht="13.5"/>
    <row r="46258" customFormat="1" ht="13.5"/>
    <row r="46259" customFormat="1" ht="13.5"/>
    <row r="46260" customFormat="1" ht="13.5"/>
    <row r="46261" customFormat="1" ht="13.5"/>
    <row r="46262" customFormat="1" ht="13.5"/>
    <row r="46263" customFormat="1" ht="13.5"/>
    <row r="46264" customFormat="1" ht="13.5"/>
    <row r="46265" customFormat="1" ht="13.5"/>
    <row r="46266" customFormat="1" ht="13.5"/>
    <row r="46267" customFormat="1" ht="13.5"/>
    <row r="46268" customFormat="1" ht="13.5"/>
    <row r="46269" customFormat="1" ht="13.5"/>
    <row r="46270" customFormat="1" ht="13.5"/>
    <row r="46271" customFormat="1" ht="13.5"/>
    <row r="46272" customFormat="1" ht="13.5"/>
    <row r="46273" customFormat="1" ht="13.5"/>
    <row r="46274" customFormat="1" ht="13.5"/>
    <row r="46275" customFormat="1" ht="13.5"/>
    <row r="46276" customFormat="1" ht="13.5"/>
    <row r="46277" customFormat="1" ht="13.5"/>
    <row r="46278" customFormat="1" ht="13.5"/>
    <row r="46279" customFormat="1" ht="13.5"/>
    <row r="46280" customFormat="1" ht="13.5"/>
    <row r="46281" customFormat="1" ht="13.5"/>
    <row r="46282" customFormat="1" ht="13.5"/>
    <row r="46283" customFormat="1" ht="13.5"/>
    <row r="46284" customFormat="1" ht="13.5"/>
    <row r="46285" customFormat="1" ht="13.5"/>
    <row r="46286" customFormat="1" ht="13.5"/>
    <row r="46287" customFormat="1" ht="13.5"/>
    <row r="46288" customFormat="1" ht="13.5"/>
    <row r="46289" customFormat="1" ht="13.5"/>
    <row r="46290" customFormat="1" ht="13.5"/>
    <row r="46291" customFormat="1" ht="13.5"/>
    <row r="46292" customFormat="1" ht="13.5"/>
    <row r="46293" customFormat="1" ht="13.5"/>
    <row r="46294" customFormat="1" ht="13.5"/>
    <row r="46295" customFormat="1" ht="13.5"/>
    <row r="46296" customFormat="1" ht="13.5"/>
    <row r="46297" customFormat="1" ht="13.5"/>
    <row r="46298" customFormat="1" ht="13.5"/>
    <row r="46299" customFormat="1" ht="13.5"/>
    <row r="46300" customFormat="1" ht="13.5"/>
    <row r="46301" customFormat="1" ht="13.5"/>
    <row r="46302" customFormat="1" ht="13.5"/>
    <row r="46303" customFormat="1" ht="13.5"/>
    <row r="46304" customFormat="1" ht="13.5"/>
    <row r="46305" customFormat="1" ht="13.5"/>
    <row r="46306" customFormat="1" ht="13.5"/>
    <row r="46307" customFormat="1" ht="13.5"/>
    <row r="46308" customFormat="1" ht="13.5"/>
    <row r="46309" customFormat="1" ht="13.5"/>
    <row r="46310" customFormat="1" ht="13.5"/>
    <row r="46311" customFormat="1" ht="13.5"/>
    <row r="46312" customFormat="1" ht="13.5"/>
    <row r="46313" customFormat="1" ht="13.5"/>
    <row r="46314" customFormat="1" ht="13.5"/>
    <row r="46315" customFormat="1" ht="13.5"/>
    <row r="46316" customFormat="1" ht="13.5"/>
    <row r="46317" customFormat="1" ht="13.5"/>
    <row r="46318" customFormat="1" ht="13.5"/>
    <row r="46319" customFormat="1" ht="13.5"/>
    <row r="46320" customFormat="1" ht="13.5"/>
    <row r="46321" customFormat="1" ht="13.5"/>
    <row r="46322" customFormat="1" ht="13.5"/>
    <row r="46323" customFormat="1" ht="13.5"/>
    <row r="46324" customFormat="1" ht="13.5"/>
    <row r="46325" customFormat="1" ht="13.5"/>
    <row r="46326" customFormat="1" ht="13.5"/>
    <row r="46327" customFormat="1" ht="13.5"/>
    <row r="46328" customFormat="1" ht="13.5"/>
    <row r="46329" customFormat="1" ht="13.5"/>
    <row r="46330" customFormat="1" ht="13.5"/>
    <row r="46331" customFormat="1" ht="13.5"/>
    <row r="46332" customFormat="1" ht="13.5"/>
    <row r="46333" customFormat="1" ht="13.5"/>
    <row r="46334" customFormat="1" ht="13.5"/>
    <row r="46335" customFormat="1" ht="13.5"/>
    <row r="46336" customFormat="1" ht="13.5"/>
    <row r="46337" customFormat="1" ht="13.5"/>
    <row r="46338" customFormat="1" ht="13.5"/>
    <row r="46339" customFormat="1" ht="13.5"/>
    <row r="46340" customFormat="1" ht="13.5"/>
    <row r="46341" customFormat="1" ht="13.5"/>
    <row r="46342" customFormat="1" ht="13.5"/>
    <row r="46343" customFormat="1" ht="13.5"/>
    <row r="46344" customFormat="1" ht="13.5"/>
    <row r="46345" customFormat="1" ht="13.5"/>
    <row r="46346" customFormat="1" ht="13.5"/>
    <row r="46347" customFormat="1" ht="13.5"/>
    <row r="46348" customFormat="1" ht="13.5"/>
    <row r="46349" customFormat="1" ht="13.5"/>
    <row r="46350" customFormat="1" ht="13.5"/>
    <row r="46351" customFormat="1" ht="13.5"/>
    <row r="46352" customFormat="1" ht="13.5"/>
    <row r="46353" customFormat="1" ht="13.5"/>
    <row r="46354" customFormat="1" ht="13.5"/>
    <row r="46355" customFormat="1" ht="13.5"/>
    <row r="46356" customFormat="1" ht="13.5"/>
    <row r="46357" customFormat="1" ht="13.5"/>
    <row r="46358" customFormat="1" ht="13.5"/>
    <row r="46359" customFormat="1" ht="13.5"/>
    <row r="46360" customFormat="1" ht="13.5"/>
    <row r="46361" customFormat="1" ht="13.5"/>
    <row r="46362" customFormat="1" ht="13.5"/>
    <row r="46363" customFormat="1" ht="13.5"/>
    <row r="46364" customFormat="1" ht="13.5"/>
    <row r="46365" customFormat="1" ht="13.5"/>
    <row r="46366" customFormat="1" ht="13.5"/>
    <row r="46367" customFormat="1" ht="13.5"/>
    <row r="46368" customFormat="1" ht="13.5"/>
    <row r="46369" customFormat="1" ht="13.5"/>
    <row r="46370" customFormat="1" ht="13.5"/>
    <row r="46371" customFormat="1" ht="13.5"/>
    <row r="46372" customFormat="1" ht="13.5"/>
    <row r="46373" customFormat="1" ht="13.5"/>
    <row r="46374" customFormat="1" ht="13.5"/>
    <row r="46375" customFormat="1" ht="13.5"/>
    <row r="46376" customFormat="1" ht="13.5"/>
    <row r="46377" customFormat="1" ht="13.5"/>
    <row r="46378" customFormat="1" ht="13.5"/>
    <row r="46379" customFormat="1" ht="13.5"/>
    <row r="46380" customFormat="1" ht="13.5"/>
    <row r="46381" customFormat="1" ht="13.5"/>
    <row r="46382" customFormat="1" ht="13.5"/>
    <row r="46383" customFormat="1" ht="13.5"/>
    <row r="46384" customFormat="1" ht="13.5"/>
    <row r="46385" customFormat="1" ht="13.5"/>
    <row r="46386" customFormat="1" ht="13.5"/>
    <row r="46387" customFormat="1" ht="13.5"/>
    <row r="46388" customFormat="1" ht="13.5"/>
    <row r="46389" customFormat="1" ht="13.5"/>
    <row r="46390" customFormat="1" ht="13.5"/>
    <row r="46391" customFormat="1" ht="13.5"/>
    <row r="46392" customFormat="1" ht="13.5"/>
    <row r="46393" customFormat="1" ht="13.5"/>
    <row r="46394" customFormat="1" ht="13.5"/>
    <row r="46395" customFormat="1" ht="13.5"/>
    <row r="46396" customFormat="1" ht="13.5"/>
    <row r="46397" customFormat="1" ht="13.5"/>
    <row r="46398" customFormat="1" ht="13.5"/>
    <row r="46399" customFormat="1" ht="13.5"/>
    <row r="46400" customFormat="1" ht="13.5"/>
    <row r="46401" customFormat="1" ht="13.5"/>
    <row r="46402" customFormat="1" ht="13.5"/>
    <row r="46403" customFormat="1" ht="13.5"/>
    <row r="46404" customFormat="1" ht="13.5"/>
    <row r="46405" customFormat="1" ht="13.5"/>
    <row r="46406" customFormat="1" ht="13.5"/>
    <row r="46407" customFormat="1" ht="13.5"/>
    <row r="46408" customFormat="1" ht="13.5"/>
    <row r="46409" customFormat="1" ht="13.5"/>
    <row r="46410" customFormat="1" ht="13.5"/>
    <row r="46411" customFormat="1" ht="13.5"/>
    <row r="46412" customFormat="1" ht="13.5"/>
    <row r="46413" customFormat="1" ht="13.5"/>
    <row r="46414" customFormat="1" ht="13.5"/>
    <row r="46415" customFormat="1" ht="13.5"/>
    <row r="46416" customFormat="1" ht="13.5"/>
    <row r="46417" customFormat="1" ht="13.5"/>
    <row r="46418" customFormat="1" ht="13.5"/>
    <row r="46419" customFormat="1" ht="13.5"/>
    <row r="46420" customFormat="1" ht="13.5"/>
    <row r="46421" customFormat="1" ht="13.5"/>
    <row r="46422" customFormat="1" ht="13.5"/>
    <row r="46423" customFormat="1" ht="13.5"/>
    <row r="46424" customFormat="1" ht="13.5"/>
    <row r="46425" customFormat="1" ht="13.5"/>
    <row r="46426" customFormat="1" ht="13.5"/>
    <row r="46427" customFormat="1" ht="13.5"/>
    <row r="46428" customFormat="1" ht="13.5"/>
    <row r="46429" customFormat="1" ht="13.5"/>
    <row r="46430" customFormat="1" ht="13.5"/>
    <row r="46431" customFormat="1" ht="13.5"/>
    <row r="46432" customFormat="1" ht="13.5"/>
    <row r="46433" customFormat="1" ht="13.5"/>
    <row r="46434" customFormat="1" ht="13.5"/>
    <row r="46435" customFormat="1" ht="13.5"/>
    <row r="46436" customFormat="1" ht="13.5"/>
    <row r="46437" customFormat="1" ht="13.5"/>
    <row r="46438" customFormat="1" ht="13.5"/>
    <row r="46439" customFormat="1" ht="13.5"/>
    <row r="46440" customFormat="1" ht="13.5"/>
    <row r="46441" customFormat="1" ht="13.5"/>
    <row r="46442" customFormat="1" ht="13.5"/>
    <row r="46443" customFormat="1" ht="13.5"/>
    <row r="46444" customFormat="1" ht="13.5"/>
    <row r="46445" customFormat="1" ht="13.5"/>
    <row r="46446" customFormat="1" ht="13.5"/>
    <row r="46447" customFormat="1" ht="13.5"/>
    <row r="46448" customFormat="1" ht="13.5"/>
    <row r="46449" customFormat="1" ht="13.5"/>
    <row r="46450" customFormat="1" ht="13.5"/>
    <row r="46451" customFormat="1" ht="13.5"/>
    <row r="46452" customFormat="1" ht="13.5"/>
    <row r="46453" customFormat="1" ht="13.5"/>
    <row r="46454" customFormat="1" ht="13.5"/>
    <row r="46455" customFormat="1" ht="13.5"/>
    <row r="46456" customFormat="1" ht="13.5"/>
    <row r="46457" customFormat="1" ht="13.5"/>
    <row r="46458" customFormat="1" ht="13.5"/>
    <row r="46459" customFormat="1" ht="13.5"/>
    <row r="46460" customFormat="1" ht="13.5"/>
    <row r="46461" customFormat="1" ht="13.5"/>
    <row r="46462" customFormat="1" ht="13.5"/>
    <row r="46463" customFormat="1" ht="13.5"/>
    <row r="46464" customFormat="1" ht="13.5"/>
    <row r="46465" customFormat="1" ht="13.5"/>
    <row r="46466" customFormat="1" ht="13.5"/>
    <row r="46467" customFormat="1" ht="13.5"/>
    <row r="46468" customFormat="1" ht="13.5"/>
    <row r="46469" customFormat="1" ht="13.5"/>
    <row r="46470" customFormat="1" ht="13.5"/>
    <row r="46471" customFormat="1" ht="13.5"/>
    <row r="46472" customFormat="1" ht="13.5"/>
    <row r="46473" customFormat="1" ht="13.5"/>
    <row r="46474" customFormat="1" ht="13.5"/>
    <row r="46475" customFormat="1" ht="13.5"/>
    <row r="46476" customFormat="1" ht="13.5"/>
    <row r="46477" customFormat="1" ht="13.5"/>
    <row r="46478" customFormat="1" ht="13.5"/>
    <row r="46479" customFormat="1" ht="13.5"/>
    <row r="46480" customFormat="1" ht="13.5"/>
    <row r="46481" customFormat="1" ht="13.5"/>
    <row r="46482" customFormat="1" ht="13.5"/>
    <row r="46483" customFormat="1" ht="13.5"/>
    <row r="46484" customFormat="1" ht="13.5"/>
    <row r="46485" customFormat="1" ht="13.5"/>
    <row r="46486" customFormat="1" ht="13.5"/>
    <row r="46487" customFormat="1" ht="13.5"/>
    <row r="46488" customFormat="1" ht="13.5"/>
    <row r="46489" customFormat="1" ht="13.5"/>
    <row r="46490" customFormat="1" ht="13.5"/>
    <row r="46491" customFormat="1" ht="13.5"/>
    <row r="46492" customFormat="1" ht="13.5"/>
    <row r="46493" customFormat="1" ht="13.5"/>
    <row r="46494" customFormat="1" ht="13.5"/>
    <row r="46495" customFormat="1" ht="13.5"/>
    <row r="46496" customFormat="1" ht="13.5"/>
    <row r="46497" customFormat="1" ht="13.5"/>
    <row r="46498" customFormat="1" ht="13.5"/>
    <row r="46499" customFormat="1" ht="13.5"/>
    <row r="46500" customFormat="1" ht="13.5"/>
    <row r="46501" customFormat="1" ht="13.5"/>
    <row r="46502" customFormat="1" ht="13.5"/>
    <row r="46503" customFormat="1" ht="13.5"/>
    <row r="46504" customFormat="1" ht="13.5"/>
    <row r="46505" customFormat="1" ht="13.5"/>
    <row r="46506" customFormat="1" ht="13.5"/>
    <row r="46507" customFormat="1" ht="13.5"/>
    <row r="46508" customFormat="1" ht="13.5"/>
    <row r="46509" customFormat="1" ht="13.5"/>
    <row r="46510" customFormat="1" ht="13.5"/>
    <row r="46511" customFormat="1" ht="13.5"/>
    <row r="46512" customFormat="1" ht="13.5"/>
    <row r="46513" customFormat="1" ht="13.5"/>
    <row r="46514" customFormat="1" ht="13.5"/>
    <row r="46515" customFormat="1" ht="13.5"/>
    <row r="46516" customFormat="1" ht="13.5"/>
    <row r="46517" customFormat="1" ht="13.5"/>
    <row r="46518" customFormat="1" ht="13.5"/>
    <row r="46519" customFormat="1" ht="13.5"/>
    <row r="46520" customFormat="1" ht="13.5"/>
    <row r="46521" customFormat="1" ht="13.5"/>
    <row r="46522" customFormat="1" ht="13.5"/>
    <row r="46523" customFormat="1" ht="13.5"/>
    <row r="46524" customFormat="1" ht="13.5"/>
    <row r="46525" customFormat="1" ht="13.5"/>
    <row r="46526" customFormat="1" ht="13.5"/>
    <row r="46527" customFormat="1" ht="13.5"/>
    <row r="46528" customFormat="1" ht="13.5"/>
    <row r="46529" customFormat="1" ht="13.5"/>
    <row r="46530" customFormat="1" ht="13.5"/>
    <row r="46531" customFormat="1" ht="13.5"/>
    <row r="46532" customFormat="1" ht="13.5"/>
    <row r="46533" customFormat="1" ht="13.5"/>
    <row r="46534" customFormat="1" ht="13.5"/>
    <row r="46535" customFormat="1" ht="13.5"/>
    <row r="46536" customFormat="1" ht="13.5"/>
    <row r="46537" customFormat="1" ht="13.5"/>
    <row r="46538" customFormat="1" ht="13.5"/>
    <row r="46539" customFormat="1" ht="13.5"/>
    <row r="46540" customFormat="1" ht="13.5"/>
    <row r="46541" customFormat="1" ht="13.5"/>
    <row r="46542" customFormat="1" ht="13.5"/>
    <row r="46543" customFormat="1" ht="13.5"/>
    <row r="46544" customFormat="1" ht="13.5"/>
    <row r="46545" customFormat="1" ht="13.5"/>
    <row r="46546" customFormat="1" ht="13.5"/>
    <row r="46547" customFormat="1" ht="13.5"/>
    <row r="46548" customFormat="1" ht="13.5"/>
    <row r="46549" customFormat="1" ht="13.5"/>
    <row r="46550" customFormat="1" ht="13.5"/>
    <row r="46551" customFormat="1" ht="13.5"/>
    <row r="46552" customFormat="1" ht="13.5"/>
    <row r="46553" customFormat="1" ht="13.5"/>
    <row r="46554" customFormat="1" ht="13.5"/>
    <row r="46555" customFormat="1" ht="13.5"/>
    <row r="46556" customFormat="1" ht="13.5"/>
    <row r="46557" customFormat="1" ht="13.5"/>
    <row r="46558" customFormat="1" ht="13.5"/>
    <row r="46559" customFormat="1" ht="13.5"/>
    <row r="46560" customFormat="1" ht="13.5"/>
    <row r="46561" customFormat="1" ht="13.5"/>
    <row r="46562" customFormat="1" ht="13.5"/>
    <row r="46563" customFormat="1" ht="13.5"/>
    <row r="46564" customFormat="1" ht="13.5"/>
    <row r="46565" customFormat="1" ht="13.5"/>
    <row r="46566" customFormat="1" ht="13.5"/>
    <row r="46567" customFormat="1" ht="13.5"/>
    <row r="46568" customFormat="1" ht="13.5"/>
    <row r="46569" customFormat="1" ht="13.5"/>
    <row r="46570" customFormat="1" ht="13.5"/>
    <row r="46571" customFormat="1" ht="13.5"/>
    <row r="46572" customFormat="1" ht="13.5"/>
    <row r="46573" customFormat="1" ht="13.5"/>
    <row r="46574" customFormat="1" ht="13.5"/>
    <row r="46575" customFormat="1" ht="13.5"/>
    <row r="46576" customFormat="1" ht="13.5"/>
    <row r="46577" customFormat="1" ht="13.5"/>
    <row r="46578" customFormat="1" ht="13.5"/>
    <row r="46579" customFormat="1" ht="13.5"/>
    <row r="46580" customFormat="1" ht="13.5"/>
    <row r="46581" customFormat="1" ht="13.5"/>
    <row r="46582" customFormat="1" ht="13.5"/>
    <row r="46583" customFormat="1" ht="13.5"/>
    <row r="46584" customFormat="1" ht="13.5"/>
    <row r="46585" customFormat="1" ht="13.5"/>
    <row r="46586" customFormat="1" ht="13.5"/>
    <row r="46587" customFormat="1" ht="13.5"/>
    <row r="46588" customFormat="1" ht="13.5"/>
    <row r="46589" customFormat="1" ht="13.5"/>
    <row r="46590" customFormat="1" ht="13.5"/>
    <row r="46591" customFormat="1" ht="13.5"/>
    <row r="46592" customFormat="1" ht="13.5"/>
    <row r="46593" customFormat="1" ht="13.5"/>
    <row r="46594" customFormat="1" ht="13.5"/>
    <row r="46595" customFormat="1" ht="13.5"/>
    <row r="46596" customFormat="1" ht="13.5"/>
    <row r="46597" customFormat="1" ht="13.5"/>
    <row r="46598" customFormat="1" ht="13.5"/>
    <row r="46599" customFormat="1" ht="13.5"/>
    <row r="46600" customFormat="1" ht="13.5"/>
    <row r="46601" customFormat="1" ht="13.5"/>
    <row r="46602" customFormat="1" ht="13.5"/>
    <row r="46603" customFormat="1" ht="13.5"/>
    <row r="46604" customFormat="1" ht="13.5"/>
    <row r="46605" customFormat="1" ht="13.5"/>
    <row r="46606" customFormat="1" ht="13.5"/>
    <row r="46607" customFormat="1" ht="13.5"/>
    <row r="46608" customFormat="1" ht="13.5"/>
    <row r="46609" customFormat="1" ht="13.5"/>
    <row r="46610" customFormat="1" ht="13.5"/>
    <row r="46611" customFormat="1" ht="13.5"/>
    <row r="46612" customFormat="1" ht="13.5"/>
    <row r="46613" customFormat="1" ht="13.5"/>
    <row r="46614" customFormat="1" ht="13.5"/>
    <row r="46615" customFormat="1" ht="13.5"/>
    <row r="46616" customFormat="1" ht="13.5"/>
    <row r="46617" customFormat="1" ht="13.5"/>
    <row r="46618" customFormat="1" ht="13.5"/>
    <row r="46619" customFormat="1" ht="13.5"/>
    <row r="46620" customFormat="1" ht="13.5"/>
    <row r="46621" customFormat="1" ht="13.5"/>
    <row r="46622" customFormat="1" ht="13.5"/>
    <row r="46623" customFormat="1" ht="13.5"/>
    <row r="46624" customFormat="1" ht="13.5"/>
    <row r="46625" customFormat="1" ht="13.5"/>
    <row r="46626" customFormat="1" ht="13.5"/>
    <row r="46627" customFormat="1" ht="13.5"/>
    <row r="46628" customFormat="1" ht="13.5"/>
    <row r="46629" customFormat="1" ht="13.5"/>
    <row r="46630" customFormat="1" ht="13.5"/>
    <row r="46631" customFormat="1" ht="13.5"/>
    <row r="46632" customFormat="1" ht="13.5"/>
    <row r="46633" customFormat="1" ht="13.5"/>
    <row r="46634" customFormat="1" ht="13.5"/>
    <row r="46635" customFormat="1" ht="13.5"/>
    <row r="46636" customFormat="1" ht="13.5"/>
    <row r="46637" customFormat="1" ht="13.5"/>
    <row r="46638" customFormat="1" ht="13.5"/>
    <row r="46639" customFormat="1" ht="13.5"/>
    <row r="46640" customFormat="1" ht="13.5"/>
    <row r="46641" customFormat="1" ht="13.5"/>
    <row r="46642" customFormat="1" ht="13.5"/>
    <row r="46643" customFormat="1" ht="13.5"/>
    <row r="46644" customFormat="1" ht="13.5"/>
    <row r="46645" customFormat="1" ht="13.5"/>
    <row r="46646" customFormat="1" ht="13.5"/>
    <row r="46647" customFormat="1" ht="13.5"/>
    <row r="46648" customFormat="1" ht="13.5"/>
    <row r="46649" customFormat="1" ht="13.5"/>
    <row r="46650" customFormat="1" ht="13.5"/>
    <row r="46651" customFormat="1" ht="13.5"/>
    <row r="46652" customFormat="1" ht="13.5"/>
    <row r="46653" customFormat="1" ht="13.5"/>
    <row r="46654" customFormat="1" ht="13.5"/>
    <row r="46655" customFormat="1" ht="13.5"/>
    <row r="46656" customFormat="1" ht="13.5"/>
    <row r="46657" customFormat="1" ht="13.5"/>
    <row r="46658" customFormat="1" ht="13.5"/>
    <row r="46659" customFormat="1" ht="13.5"/>
    <row r="46660" customFormat="1" ht="13.5"/>
    <row r="46661" customFormat="1" ht="13.5"/>
    <row r="46662" customFormat="1" ht="13.5"/>
    <row r="46663" customFormat="1" ht="13.5"/>
    <row r="46664" customFormat="1" ht="13.5"/>
    <row r="46665" customFormat="1" ht="13.5"/>
    <row r="46666" customFormat="1" ht="13.5"/>
    <row r="46667" customFormat="1" ht="13.5"/>
    <row r="46668" customFormat="1" ht="13.5"/>
    <row r="46669" customFormat="1" ht="13.5"/>
    <row r="46670" customFormat="1" ht="13.5"/>
    <row r="46671" customFormat="1" ht="13.5"/>
    <row r="46672" customFormat="1" ht="13.5"/>
    <row r="46673" customFormat="1" ht="13.5"/>
    <row r="46674" customFormat="1" ht="13.5"/>
    <row r="46675" customFormat="1" ht="13.5"/>
    <row r="46676" customFormat="1" ht="13.5"/>
    <row r="46677" customFormat="1" ht="13.5"/>
    <row r="46678" customFormat="1" ht="13.5"/>
    <row r="46679" customFormat="1" ht="13.5"/>
    <row r="46680" customFormat="1" ht="13.5"/>
    <row r="46681" customFormat="1" ht="13.5"/>
    <row r="46682" customFormat="1" ht="13.5"/>
    <row r="46683" customFormat="1" ht="13.5"/>
    <row r="46684" customFormat="1" ht="13.5"/>
    <row r="46685" customFormat="1" ht="13.5"/>
    <row r="46686" customFormat="1" ht="13.5"/>
    <row r="46687" customFormat="1" ht="13.5"/>
    <row r="46688" customFormat="1" ht="13.5"/>
    <row r="46689" customFormat="1" ht="13.5"/>
    <row r="46690" customFormat="1" ht="13.5"/>
    <row r="46691" customFormat="1" ht="13.5"/>
    <row r="46692" customFormat="1" ht="13.5"/>
    <row r="46693" customFormat="1" ht="13.5"/>
    <row r="46694" customFormat="1" ht="13.5"/>
    <row r="46695" customFormat="1" ht="13.5"/>
    <row r="46696" customFormat="1" ht="13.5"/>
    <row r="46697" customFormat="1" ht="13.5"/>
    <row r="46698" customFormat="1" ht="13.5"/>
    <row r="46699" customFormat="1" ht="13.5"/>
    <row r="46700" customFormat="1" ht="13.5"/>
    <row r="46701" customFormat="1" ht="13.5"/>
    <row r="46702" customFormat="1" ht="13.5"/>
    <row r="46703" customFormat="1" ht="13.5"/>
    <row r="46704" customFormat="1" ht="13.5"/>
    <row r="46705" customFormat="1" ht="13.5"/>
    <row r="46706" customFormat="1" ht="13.5"/>
    <row r="46707" customFormat="1" ht="13.5"/>
    <row r="46708" customFormat="1" ht="13.5"/>
    <row r="46709" customFormat="1" ht="13.5"/>
    <row r="46710" customFormat="1" ht="13.5"/>
    <row r="46711" customFormat="1" ht="13.5"/>
    <row r="46712" customFormat="1" ht="13.5"/>
    <row r="46713" customFormat="1" ht="13.5"/>
    <row r="46714" customFormat="1" ht="13.5"/>
    <row r="46715" customFormat="1" ht="13.5"/>
    <row r="46716" customFormat="1" ht="13.5"/>
    <row r="46717" customFormat="1" ht="13.5"/>
    <row r="46718" customFormat="1" ht="13.5"/>
    <row r="46719" customFormat="1" ht="13.5"/>
    <row r="46720" customFormat="1" ht="13.5"/>
    <row r="46721" customFormat="1" ht="13.5"/>
    <row r="46722" customFormat="1" ht="13.5"/>
    <row r="46723" customFormat="1" ht="13.5"/>
    <row r="46724" customFormat="1" ht="13.5"/>
    <row r="46725" customFormat="1" ht="13.5"/>
    <row r="46726" customFormat="1" ht="13.5"/>
    <row r="46727" customFormat="1" ht="13.5"/>
    <row r="46728" customFormat="1" ht="13.5"/>
    <row r="46729" customFormat="1" ht="13.5"/>
    <row r="46730" customFormat="1" ht="13.5"/>
    <row r="46731" customFormat="1" ht="13.5"/>
    <row r="46732" customFormat="1" ht="13.5"/>
    <row r="46733" customFormat="1" ht="13.5"/>
    <row r="46734" customFormat="1" ht="13.5"/>
    <row r="46735" customFormat="1" ht="13.5"/>
    <row r="46736" customFormat="1" ht="13.5"/>
    <row r="46737" customFormat="1" ht="13.5"/>
    <row r="46738" customFormat="1" ht="13.5"/>
    <row r="46739" customFormat="1" ht="13.5"/>
    <row r="46740" customFormat="1" ht="13.5"/>
    <row r="46741" customFormat="1" ht="13.5"/>
    <row r="46742" customFormat="1" ht="13.5"/>
    <row r="46743" customFormat="1" ht="13.5"/>
    <row r="46744" customFormat="1" ht="13.5"/>
    <row r="46745" customFormat="1" ht="13.5"/>
    <row r="46746" customFormat="1" ht="13.5"/>
    <row r="46747" customFormat="1" ht="13.5"/>
    <row r="46748" customFormat="1" ht="13.5"/>
    <row r="46749" customFormat="1" ht="13.5"/>
    <row r="46750" customFormat="1" ht="13.5"/>
    <row r="46751" customFormat="1" ht="13.5"/>
    <row r="46752" customFormat="1" ht="13.5"/>
    <row r="46753" customFormat="1" ht="13.5"/>
    <row r="46754" customFormat="1" ht="13.5"/>
    <row r="46755" customFormat="1" ht="13.5"/>
    <row r="46756" customFormat="1" ht="13.5"/>
    <row r="46757" customFormat="1" ht="13.5"/>
    <row r="46758" customFormat="1" ht="13.5"/>
    <row r="46759" customFormat="1" ht="13.5"/>
    <row r="46760" customFormat="1" ht="13.5"/>
    <row r="46761" customFormat="1" ht="13.5"/>
    <row r="46762" customFormat="1" ht="13.5"/>
    <row r="46763" customFormat="1" ht="13.5"/>
    <row r="46764" customFormat="1" ht="13.5"/>
    <row r="46765" customFormat="1" ht="13.5"/>
    <row r="46766" customFormat="1" ht="13.5"/>
    <row r="46767" customFormat="1" ht="13.5"/>
    <row r="46768" customFormat="1" ht="13.5"/>
    <row r="46769" customFormat="1" ht="13.5"/>
    <row r="46770" customFormat="1" ht="13.5"/>
    <row r="46771" customFormat="1" ht="13.5"/>
    <row r="46772" customFormat="1" ht="13.5"/>
    <row r="46773" customFormat="1" ht="13.5"/>
    <row r="46774" customFormat="1" ht="13.5"/>
    <row r="46775" customFormat="1" ht="13.5"/>
    <row r="46776" customFormat="1" ht="13.5"/>
    <row r="46777" customFormat="1" ht="13.5"/>
    <row r="46778" customFormat="1" ht="13.5"/>
    <row r="46779" customFormat="1" ht="13.5"/>
    <row r="46780" customFormat="1" ht="13.5"/>
    <row r="46781" customFormat="1" ht="13.5"/>
    <row r="46782" customFormat="1" ht="13.5"/>
    <row r="46783" customFormat="1" ht="13.5"/>
    <row r="46784" customFormat="1" ht="13.5"/>
    <row r="46785" customFormat="1" ht="13.5"/>
    <row r="46786" customFormat="1" ht="13.5"/>
    <row r="46787" customFormat="1" ht="13.5"/>
    <row r="46788" customFormat="1" ht="13.5"/>
    <row r="46789" customFormat="1" ht="13.5"/>
    <row r="46790" customFormat="1" ht="13.5"/>
    <row r="46791" customFormat="1" ht="13.5"/>
    <row r="46792" customFormat="1" ht="13.5"/>
    <row r="46793" customFormat="1" ht="13.5"/>
    <row r="46794" customFormat="1" ht="13.5"/>
    <row r="46795" customFormat="1" ht="13.5"/>
    <row r="46796" customFormat="1" ht="13.5"/>
    <row r="46797" customFormat="1" ht="13.5"/>
    <row r="46798" customFormat="1" ht="13.5"/>
    <row r="46799" customFormat="1" ht="13.5"/>
    <row r="46800" customFormat="1" ht="13.5"/>
    <row r="46801" customFormat="1" ht="13.5"/>
    <row r="46802" customFormat="1" ht="13.5"/>
    <row r="46803" customFormat="1" ht="13.5"/>
    <row r="46804" customFormat="1" ht="13.5"/>
    <row r="46805" customFormat="1" ht="13.5"/>
    <row r="46806" customFormat="1" ht="13.5"/>
    <row r="46807" customFormat="1" ht="13.5"/>
    <row r="46808" customFormat="1" ht="13.5"/>
    <row r="46809" customFormat="1" ht="13.5"/>
    <row r="46810" customFormat="1" ht="13.5"/>
    <row r="46811" customFormat="1" ht="13.5"/>
    <row r="46812" customFormat="1" ht="13.5"/>
    <row r="46813" customFormat="1" ht="13.5"/>
    <row r="46814" customFormat="1" ht="13.5"/>
    <row r="46815" customFormat="1" ht="13.5"/>
    <row r="46816" customFormat="1" ht="13.5"/>
    <row r="46817" customFormat="1" ht="13.5"/>
    <row r="46818" customFormat="1" ht="13.5"/>
    <row r="46819" customFormat="1" ht="13.5"/>
    <row r="46820" customFormat="1" ht="13.5"/>
    <row r="46821" customFormat="1" ht="13.5"/>
    <row r="46822" customFormat="1" ht="13.5"/>
    <row r="46823" customFormat="1" ht="13.5"/>
    <row r="46824" customFormat="1" ht="13.5"/>
    <row r="46825" customFormat="1" ht="13.5"/>
    <row r="46826" customFormat="1" ht="13.5"/>
    <row r="46827" customFormat="1" ht="13.5"/>
    <row r="46828" customFormat="1" ht="13.5"/>
    <row r="46829" customFormat="1" ht="13.5"/>
    <row r="46830" customFormat="1" ht="13.5"/>
    <row r="46831" customFormat="1" ht="13.5"/>
    <row r="46832" customFormat="1" ht="13.5"/>
    <row r="46833" customFormat="1" ht="13.5"/>
    <row r="46834" customFormat="1" ht="13.5"/>
    <row r="46835" customFormat="1" ht="13.5"/>
    <row r="46836" customFormat="1" ht="13.5"/>
    <row r="46837" customFormat="1" ht="13.5"/>
    <row r="46838" customFormat="1" ht="13.5"/>
    <row r="46839" customFormat="1" ht="13.5"/>
    <row r="46840" customFormat="1" ht="13.5"/>
    <row r="46841" customFormat="1" ht="13.5"/>
    <row r="46842" customFormat="1" ht="13.5"/>
    <row r="46843" customFormat="1" ht="13.5"/>
    <row r="46844" customFormat="1" ht="13.5"/>
    <row r="46845" customFormat="1" ht="13.5"/>
    <row r="46846" customFormat="1" ht="13.5"/>
    <row r="46847" customFormat="1" ht="13.5"/>
    <row r="46848" customFormat="1" ht="13.5"/>
    <row r="46849" customFormat="1" ht="13.5"/>
    <row r="46850" customFormat="1" ht="13.5"/>
    <row r="46851" customFormat="1" ht="13.5"/>
    <row r="46852" customFormat="1" ht="13.5"/>
    <row r="46853" customFormat="1" ht="13.5"/>
    <row r="46854" customFormat="1" ht="13.5"/>
    <row r="46855" customFormat="1" ht="13.5"/>
    <row r="46856" customFormat="1" ht="13.5"/>
    <row r="46857" customFormat="1" ht="13.5"/>
    <row r="46858" customFormat="1" ht="13.5"/>
    <row r="46859" customFormat="1" ht="13.5"/>
    <row r="46860" customFormat="1" ht="13.5"/>
    <row r="46861" customFormat="1" ht="13.5"/>
    <row r="46862" customFormat="1" ht="13.5"/>
    <row r="46863" customFormat="1" ht="13.5"/>
    <row r="46864" customFormat="1" ht="13.5"/>
    <row r="46865" customFormat="1" ht="13.5"/>
    <row r="46866" customFormat="1" ht="13.5"/>
    <row r="46867" customFormat="1" ht="13.5"/>
    <row r="46868" customFormat="1" ht="13.5"/>
    <row r="46869" customFormat="1" ht="13.5"/>
    <row r="46870" customFormat="1" ht="13.5"/>
    <row r="46871" customFormat="1" ht="13.5"/>
    <row r="46872" customFormat="1" ht="13.5"/>
    <row r="46873" customFormat="1" ht="13.5"/>
    <row r="46874" customFormat="1" ht="13.5"/>
    <row r="46875" customFormat="1" ht="13.5"/>
    <row r="46876" customFormat="1" ht="13.5"/>
    <row r="46877" customFormat="1" ht="13.5"/>
    <row r="46878" customFormat="1" ht="13.5"/>
    <row r="46879" customFormat="1" ht="13.5"/>
    <row r="46880" customFormat="1" ht="13.5"/>
    <row r="46881" customFormat="1" ht="13.5"/>
    <row r="46882" customFormat="1" ht="13.5"/>
    <row r="46883" customFormat="1" ht="13.5"/>
    <row r="46884" customFormat="1" ht="13.5"/>
    <row r="46885" customFormat="1" ht="13.5"/>
    <row r="46886" customFormat="1" ht="13.5"/>
    <row r="46887" customFormat="1" ht="13.5"/>
    <row r="46888" customFormat="1" ht="13.5"/>
    <row r="46889" customFormat="1" ht="13.5"/>
    <row r="46890" customFormat="1" ht="13.5"/>
    <row r="46891" customFormat="1" ht="13.5"/>
    <row r="46892" customFormat="1" ht="13.5"/>
    <row r="46893" customFormat="1" ht="13.5"/>
    <row r="46894" customFormat="1" ht="13.5"/>
    <row r="46895" customFormat="1" ht="13.5"/>
    <row r="46896" customFormat="1" ht="13.5"/>
    <row r="46897" customFormat="1" ht="13.5"/>
    <row r="46898" customFormat="1" ht="13.5"/>
    <row r="46899" customFormat="1" ht="13.5"/>
    <row r="46900" customFormat="1" ht="13.5"/>
    <row r="46901" customFormat="1" ht="13.5"/>
    <row r="46902" customFormat="1" ht="13.5"/>
    <row r="46903" customFormat="1" ht="13.5"/>
    <row r="46904" customFormat="1" ht="13.5"/>
    <row r="46905" customFormat="1" ht="13.5"/>
    <row r="46906" customFormat="1" ht="13.5"/>
    <row r="46907" customFormat="1" ht="13.5"/>
    <row r="46908" customFormat="1" ht="13.5"/>
    <row r="46909" customFormat="1" ht="13.5"/>
    <row r="46910" customFormat="1" ht="13.5"/>
    <row r="46911" customFormat="1" ht="13.5"/>
    <row r="46912" customFormat="1" ht="13.5"/>
    <row r="46913" customFormat="1" ht="13.5"/>
    <row r="46914" customFormat="1" ht="13.5"/>
    <row r="46915" customFormat="1" ht="13.5"/>
    <row r="46916" customFormat="1" ht="13.5"/>
    <row r="46917" customFormat="1" ht="13.5"/>
    <row r="46918" customFormat="1" ht="13.5"/>
    <row r="46919" customFormat="1" ht="13.5"/>
    <row r="46920" customFormat="1" ht="13.5"/>
    <row r="46921" customFormat="1" ht="13.5"/>
    <row r="46922" customFormat="1" ht="13.5"/>
    <row r="46923" customFormat="1" ht="13.5"/>
    <row r="46924" customFormat="1" ht="13.5"/>
    <row r="46925" customFormat="1" ht="13.5"/>
    <row r="46926" customFormat="1" ht="13.5"/>
    <row r="46927" customFormat="1" ht="13.5"/>
    <row r="46928" customFormat="1" ht="13.5"/>
    <row r="46929" customFormat="1" ht="13.5"/>
    <row r="46930" customFormat="1" ht="13.5"/>
    <row r="46931" customFormat="1" ht="13.5"/>
    <row r="46932" customFormat="1" ht="13.5"/>
    <row r="46933" customFormat="1" ht="13.5"/>
    <row r="46934" customFormat="1" ht="13.5"/>
    <row r="46935" customFormat="1" ht="13.5"/>
    <row r="46936" customFormat="1" ht="13.5"/>
    <row r="46937" customFormat="1" ht="13.5"/>
    <row r="46938" customFormat="1" ht="13.5"/>
    <row r="46939" customFormat="1" ht="13.5"/>
    <row r="46940" customFormat="1" ht="13.5"/>
    <row r="46941" customFormat="1" ht="13.5"/>
    <row r="46942" customFormat="1" ht="13.5"/>
    <row r="46943" customFormat="1" ht="13.5"/>
    <row r="46944" customFormat="1" ht="13.5"/>
    <row r="46945" customFormat="1" ht="13.5"/>
    <row r="46946" customFormat="1" ht="13.5"/>
    <row r="46947" customFormat="1" ht="13.5"/>
    <row r="46948" customFormat="1" ht="13.5"/>
    <row r="46949" customFormat="1" ht="13.5"/>
    <row r="46950" customFormat="1" ht="13.5"/>
    <row r="46951" customFormat="1" ht="13.5"/>
    <row r="46952" customFormat="1" ht="13.5"/>
    <row r="46953" customFormat="1" ht="13.5"/>
    <row r="46954" customFormat="1" ht="13.5"/>
    <row r="46955" customFormat="1" ht="13.5"/>
    <row r="46956" customFormat="1" ht="13.5"/>
    <row r="46957" customFormat="1" ht="13.5"/>
    <row r="46958" customFormat="1" ht="13.5"/>
    <row r="46959" customFormat="1" ht="13.5"/>
    <row r="46960" customFormat="1" ht="13.5"/>
    <row r="46961" customFormat="1" ht="13.5"/>
    <row r="46962" customFormat="1" ht="13.5"/>
    <row r="46963" customFormat="1" ht="13.5"/>
    <row r="46964" customFormat="1" ht="13.5"/>
    <row r="46965" customFormat="1" ht="13.5"/>
    <row r="46966" customFormat="1" ht="13.5"/>
    <row r="46967" customFormat="1" ht="13.5"/>
    <row r="46968" customFormat="1" ht="13.5"/>
    <row r="46969" customFormat="1" ht="13.5"/>
    <row r="46970" customFormat="1" ht="13.5"/>
    <row r="46971" customFormat="1" ht="13.5"/>
    <row r="46972" customFormat="1" ht="13.5"/>
    <row r="46973" customFormat="1" ht="13.5"/>
    <row r="46974" customFormat="1" ht="13.5"/>
    <row r="46975" customFormat="1" ht="13.5"/>
    <row r="46976" customFormat="1" ht="13.5"/>
    <row r="46977" customFormat="1" ht="13.5"/>
    <row r="46978" customFormat="1" ht="13.5"/>
    <row r="46979" customFormat="1" ht="13.5"/>
    <row r="46980" customFormat="1" ht="13.5"/>
    <row r="46981" customFormat="1" ht="13.5"/>
    <row r="46982" customFormat="1" ht="13.5"/>
    <row r="46983" customFormat="1" ht="13.5"/>
    <row r="46984" customFormat="1" ht="13.5"/>
    <row r="46985" customFormat="1" ht="13.5"/>
    <row r="46986" customFormat="1" ht="13.5"/>
    <row r="46987" customFormat="1" ht="13.5"/>
    <row r="46988" customFormat="1" ht="13.5"/>
    <row r="46989" customFormat="1" ht="13.5"/>
    <row r="46990" customFormat="1" ht="13.5"/>
    <row r="46991" customFormat="1" ht="13.5"/>
    <row r="46992" customFormat="1" ht="13.5"/>
    <row r="46993" customFormat="1" ht="13.5"/>
    <row r="46994" customFormat="1" ht="13.5"/>
    <row r="46995" customFormat="1" ht="13.5"/>
    <row r="46996" customFormat="1" ht="13.5"/>
    <row r="46997" customFormat="1" ht="13.5"/>
    <row r="46998" customFormat="1" ht="13.5"/>
    <row r="46999" customFormat="1" ht="13.5"/>
    <row r="47000" customFormat="1" ht="13.5"/>
    <row r="47001" customFormat="1" ht="13.5"/>
    <row r="47002" customFormat="1" ht="13.5"/>
    <row r="47003" customFormat="1" ht="13.5"/>
    <row r="47004" customFormat="1" ht="13.5"/>
    <row r="47005" customFormat="1" ht="13.5"/>
    <row r="47006" customFormat="1" ht="13.5"/>
    <row r="47007" customFormat="1" ht="13.5"/>
    <row r="47008" customFormat="1" ht="13.5"/>
    <row r="47009" customFormat="1" ht="13.5"/>
    <row r="47010" customFormat="1" ht="13.5"/>
    <row r="47011" customFormat="1" ht="13.5"/>
    <row r="47012" customFormat="1" ht="13.5"/>
    <row r="47013" customFormat="1" ht="13.5"/>
    <row r="47014" customFormat="1" ht="13.5"/>
    <row r="47015" customFormat="1" ht="13.5"/>
    <row r="47016" customFormat="1" ht="13.5"/>
    <row r="47017" customFormat="1" ht="13.5"/>
    <row r="47018" customFormat="1" ht="13.5"/>
    <row r="47019" customFormat="1" ht="13.5"/>
    <row r="47020" customFormat="1" ht="13.5"/>
    <row r="47021" customFormat="1" ht="13.5"/>
    <row r="47022" customFormat="1" ht="13.5"/>
    <row r="47023" customFormat="1" ht="13.5"/>
    <row r="47024" customFormat="1" ht="13.5"/>
    <row r="47025" customFormat="1" ht="13.5"/>
    <row r="47026" customFormat="1" ht="13.5"/>
    <row r="47027" customFormat="1" ht="13.5"/>
    <row r="47028" customFormat="1" ht="13.5"/>
    <row r="47029" customFormat="1" ht="13.5"/>
    <row r="47030" customFormat="1" ht="13.5"/>
    <row r="47031" customFormat="1" ht="13.5"/>
    <row r="47032" customFormat="1" ht="13.5"/>
    <row r="47033" customFormat="1" ht="13.5"/>
    <row r="47034" customFormat="1" ht="13.5"/>
    <row r="47035" customFormat="1" ht="13.5"/>
    <row r="47036" customFormat="1" ht="13.5"/>
    <row r="47037" customFormat="1" ht="13.5"/>
    <row r="47038" customFormat="1" ht="13.5"/>
    <row r="47039" customFormat="1" ht="13.5"/>
    <row r="47040" customFormat="1" ht="13.5"/>
    <row r="47041" customFormat="1" ht="13.5"/>
    <row r="47042" customFormat="1" ht="13.5"/>
    <row r="47043" customFormat="1" ht="13.5"/>
    <row r="47044" customFormat="1" ht="13.5"/>
    <row r="47045" customFormat="1" ht="13.5"/>
    <row r="47046" customFormat="1" ht="13.5"/>
    <row r="47047" customFormat="1" ht="13.5"/>
    <row r="47048" customFormat="1" ht="13.5"/>
    <row r="47049" customFormat="1" ht="13.5"/>
    <row r="47050" customFormat="1" ht="13.5"/>
    <row r="47051" customFormat="1" ht="13.5"/>
    <row r="47052" customFormat="1" ht="13.5"/>
    <row r="47053" customFormat="1" ht="13.5"/>
    <row r="47054" customFormat="1" ht="13.5"/>
    <row r="47055" customFormat="1" ht="13.5"/>
    <row r="47056" customFormat="1" ht="13.5"/>
    <row r="47057" customFormat="1" ht="13.5"/>
    <row r="47058" customFormat="1" ht="13.5"/>
    <row r="47059" customFormat="1" ht="13.5"/>
    <row r="47060" customFormat="1" ht="13.5"/>
    <row r="47061" customFormat="1" ht="13.5"/>
    <row r="47062" customFormat="1" ht="13.5"/>
    <row r="47063" customFormat="1" ht="13.5"/>
    <row r="47064" customFormat="1" ht="13.5"/>
    <row r="47065" customFormat="1" ht="13.5"/>
    <row r="47066" customFormat="1" ht="13.5"/>
    <row r="47067" customFormat="1" ht="13.5"/>
    <row r="47068" customFormat="1" ht="13.5"/>
    <row r="47069" customFormat="1" ht="13.5"/>
    <row r="47070" customFormat="1" ht="13.5"/>
    <row r="47071" customFormat="1" ht="13.5"/>
    <row r="47072" customFormat="1" ht="13.5"/>
    <row r="47073" customFormat="1" ht="13.5"/>
    <row r="47074" customFormat="1" ht="13.5"/>
    <row r="47075" customFormat="1" ht="13.5"/>
    <row r="47076" customFormat="1" ht="13.5"/>
    <row r="47077" customFormat="1" ht="13.5"/>
    <row r="47078" customFormat="1" ht="13.5"/>
    <row r="47079" customFormat="1" ht="13.5"/>
    <row r="47080" customFormat="1" ht="13.5"/>
    <row r="47081" customFormat="1" ht="13.5"/>
    <row r="47082" customFormat="1" ht="13.5"/>
    <row r="47083" customFormat="1" ht="13.5"/>
    <row r="47084" customFormat="1" ht="13.5"/>
    <row r="47085" customFormat="1" ht="13.5"/>
    <row r="47086" customFormat="1" ht="13.5"/>
    <row r="47087" customFormat="1" ht="13.5"/>
    <row r="47088" customFormat="1" ht="13.5"/>
    <row r="47089" customFormat="1" ht="13.5"/>
    <row r="47090" customFormat="1" ht="13.5"/>
    <row r="47091" customFormat="1" ht="13.5"/>
    <row r="47092" customFormat="1" ht="13.5"/>
    <row r="47093" customFormat="1" ht="13.5"/>
    <row r="47094" customFormat="1" ht="13.5"/>
    <row r="47095" customFormat="1" ht="13.5"/>
    <row r="47096" customFormat="1" ht="13.5"/>
    <row r="47097" customFormat="1" ht="13.5"/>
    <row r="47098" customFormat="1" ht="13.5"/>
    <row r="47099" customFormat="1" ht="13.5"/>
    <row r="47100" customFormat="1" ht="13.5"/>
    <row r="47101" customFormat="1" ht="13.5"/>
    <row r="47102" customFormat="1" ht="13.5"/>
    <row r="47103" customFormat="1" ht="13.5"/>
    <row r="47104" customFormat="1" ht="13.5"/>
    <row r="47105" customFormat="1" ht="13.5"/>
    <row r="47106" customFormat="1" ht="13.5"/>
    <row r="47107" customFormat="1" ht="13.5"/>
    <row r="47108" customFormat="1" ht="13.5"/>
    <row r="47109" customFormat="1" ht="13.5"/>
    <row r="47110" customFormat="1" ht="13.5"/>
    <row r="47111" customFormat="1" ht="13.5"/>
    <row r="47112" customFormat="1" ht="13.5"/>
    <row r="47113" customFormat="1" ht="13.5"/>
    <row r="47114" customFormat="1" ht="13.5"/>
    <row r="47115" customFormat="1" ht="13.5"/>
    <row r="47116" customFormat="1" ht="13.5"/>
    <row r="47117" customFormat="1" ht="13.5"/>
    <row r="47118" customFormat="1" ht="13.5"/>
    <row r="47119" customFormat="1" ht="13.5"/>
    <row r="47120" customFormat="1" ht="13.5"/>
    <row r="47121" customFormat="1" ht="13.5"/>
    <row r="47122" customFormat="1" ht="13.5"/>
    <row r="47123" customFormat="1" ht="13.5"/>
    <row r="47124" customFormat="1" ht="13.5"/>
    <row r="47125" customFormat="1" ht="13.5"/>
    <row r="47126" customFormat="1" ht="13.5"/>
    <row r="47127" customFormat="1" ht="13.5"/>
    <row r="47128" customFormat="1" ht="13.5"/>
    <row r="47129" customFormat="1" ht="13.5"/>
    <row r="47130" customFormat="1" ht="13.5"/>
    <row r="47131" customFormat="1" ht="13.5"/>
    <row r="47132" customFormat="1" ht="13.5"/>
    <row r="47133" customFormat="1" ht="13.5"/>
    <row r="47134" customFormat="1" ht="13.5"/>
    <row r="47135" customFormat="1" ht="13.5"/>
    <row r="47136" customFormat="1" ht="13.5"/>
    <row r="47137" customFormat="1" ht="13.5"/>
    <row r="47138" customFormat="1" ht="13.5"/>
    <row r="47139" customFormat="1" ht="13.5"/>
    <row r="47140" customFormat="1" ht="13.5"/>
    <row r="47141" customFormat="1" ht="13.5"/>
    <row r="47142" customFormat="1" ht="13.5"/>
    <row r="47143" customFormat="1" ht="13.5"/>
    <row r="47144" customFormat="1" ht="13.5"/>
    <row r="47145" customFormat="1" ht="13.5"/>
    <row r="47146" customFormat="1" ht="13.5"/>
    <row r="47147" customFormat="1" ht="13.5"/>
    <row r="47148" customFormat="1" ht="13.5"/>
    <row r="47149" customFormat="1" ht="13.5"/>
    <row r="47150" customFormat="1" ht="13.5"/>
    <row r="47151" customFormat="1" ht="13.5"/>
    <row r="47152" customFormat="1" ht="13.5"/>
    <row r="47153" customFormat="1" ht="13.5"/>
    <row r="47154" customFormat="1" ht="13.5"/>
    <row r="47155" customFormat="1" ht="13.5"/>
    <row r="47156" customFormat="1" ht="13.5"/>
    <row r="47157" customFormat="1" ht="13.5"/>
    <row r="47158" customFormat="1" ht="13.5"/>
    <row r="47159" customFormat="1" ht="13.5"/>
    <row r="47160" customFormat="1" ht="13.5"/>
    <row r="47161" customFormat="1" ht="13.5"/>
    <row r="47162" customFormat="1" ht="13.5"/>
    <row r="47163" customFormat="1" ht="13.5"/>
    <row r="47164" customFormat="1" ht="13.5"/>
    <row r="47165" customFormat="1" ht="13.5"/>
    <row r="47166" customFormat="1" ht="13.5"/>
    <row r="47167" customFormat="1" ht="13.5"/>
    <row r="47168" customFormat="1" ht="13.5"/>
    <row r="47169" customFormat="1" ht="13.5"/>
    <row r="47170" customFormat="1" ht="13.5"/>
    <row r="47171" customFormat="1" ht="13.5"/>
    <row r="47172" customFormat="1" ht="13.5"/>
    <row r="47173" customFormat="1" ht="13.5"/>
    <row r="47174" customFormat="1" ht="13.5"/>
    <row r="47175" customFormat="1" ht="13.5"/>
    <row r="47176" customFormat="1" ht="13.5"/>
    <row r="47177" customFormat="1" ht="13.5"/>
    <row r="47178" customFormat="1" ht="13.5"/>
    <row r="47179" customFormat="1" ht="13.5"/>
    <row r="47180" customFormat="1" ht="13.5"/>
    <row r="47181" customFormat="1" ht="13.5"/>
    <row r="47182" customFormat="1" ht="13.5"/>
    <row r="47183" customFormat="1" ht="13.5"/>
    <row r="47184" customFormat="1" ht="13.5"/>
    <row r="47185" customFormat="1" ht="13.5"/>
    <row r="47186" customFormat="1" ht="13.5"/>
    <row r="47187" customFormat="1" ht="13.5"/>
    <row r="47188" customFormat="1" ht="13.5"/>
    <row r="47189" customFormat="1" ht="13.5"/>
    <row r="47190" customFormat="1" ht="13.5"/>
    <row r="47191" customFormat="1" ht="13.5"/>
    <row r="47192" customFormat="1" ht="13.5"/>
    <row r="47193" customFormat="1" ht="13.5"/>
    <row r="47194" customFormat="1" ht="13.5"/>
    <row r="47195" customFormat="1" ht="13.5"/>
    <row r="47196" customFormat="1" ht="13.5"/>
    <row r="47197" customFormat="1" ht="13.5"/>
    <row r="47198" customFormat="1" ht="13.5"/>
    <row r="47199" customFormat="1" ht="13.5"/>
    <row r="47200" customFormat="1" ht="13.5"/>
    <row r="47201" customFormat="1" ht="13.5"/>
    <row r="47202" customFormat="1" ht="13.5"/>
    <row r="47203" customFormat="1" ht="13.5"/>
    <row r="47204" customFormat="1" ht="13.5"/>
    <row r="47205" customFormat="1" ht="13.5"/>
    <row r="47206" customFormat="1" ht="13.5"/>
    <row r="47207" customFormat="1" ht="13.5"/>
    <row r="47208" customFormat="1" ht="13.5"/>
    <row r="47209" customFormat="1" ht="13.5"/>
    <row r="47210" customFormat="1" ht="13.5"/>
    <row r="47211" customFormat="1" ht="13.5"/>
    <row r="47212" customFormat="1" ht="13.5"/>
    <row r="47213" customFormat="1" ht="13.5"/>
    <row r="47214" customFormat="1" ht="13.5"/>
    <row r="47215" customFormat="1" ht="13.5"/>
    <row r="47216" customFormat="1" ht="13.5"/>
    <row r="47217" customFormat="1" ht="13.5"/>
    <row r="47218" customFormat="1" ht="13.5"/>
    <row r="47219" customFormat="1" ht="13.5"/>
    <row r="47220" customFormat="1" ht="13.5"/>
    <row r="47221" customFormat="1" ht="13.5"/>
    <row r="47222" customFormat="1" ht="13.5"/>
    <row r="47223" customFormat="1" ht="13.5"/>
    <row r="47224" customFormat="1" ht="13.5"/>
    <row r="47225" customFormat="1" ht="13.5"/>
    <row r="47226" customFormat="1" ht="13.5"/>
    <row r="47227" customFormat="1" ht="13.5"/>
    <row r="47228" customFormat="1" ht="13.5"/>
    <row r="47229" customFormat="1" ht="13.5"/>
    <row r="47230" customFormat="1" ht="13.5"/>
    <row r="47231" customFormat="1" ht="13.5"/>
    <row r="47232" customFormat="1" ht="13.5"/>
    <row r="47233" customFormat="1" ht="13.5"/>
    <row r="47234" customFormat="1" ht="13.5"/>
    <row r="47235" customFormat="1" ht="13.5"/>
    <row r="47236" customFormat="1" ht="13.5"/>
    <row r="47237" customFormat="1" ht="13.5"/>
    <row r="47238" customFormat="1" ht="13.5"/>
    <row r="47239" customFormat="1" ht="13.5"/>
    <row r="47240" customFormat="1" ht="13.5"/>
    <row r="47241" customFormat="1" ht="13.5"/>
    <row r="47242" customFormat="1" ht="13.5"/>
    <row r="47243" customFormat="1" ht="13.5"/>
    <row r="47244" customFormat="1" ht="13.5"/>
    <row r="47245" customFormat="1" ht="13.5"/>
    <row r="47246" customFormat="1" ht="13.5"/>
    <row r="47247" customFormat="1" ht="13.5"/>
    <row r="47248" customFormat="1" ht="13.5"/>
    <row r="47249" customFormat="1" ht="13.5"/>
    <row r="47250" customFormat="1" ht="13.5"/>
    <row r="47251" customFormat="1" ht="13.5"/>
    <row r="47252" customFormat="1" ht="13.5"/>
    <row r="47253" customFormat="1" ht="13.5"/>
    <row r="47254" customFormat="1" ht="13.5"/>
    <row r="47255" customFormat="1" ht="13.5"/>
    <row r="47256" customFormat="1" ht="13.5"/>
    <row r="47257" customFormat="1" ht="13.5"/>
    <row r="47258" customFormat="1" ht="13.5"/>
    <row r="47259" customFormat="1" ht="13.5"/>
    <row r="47260" customFormat="1" ht="13.5"/>
    <row r="47261" customFormat="1" ht="13.5"/>
    <row r="47262" customFormat="1" ht="13.5"/>
    <row r="47263" customFormat="1" ht="13.5"/>
    <row r="47264" customFormat="1" ht="13.5"/>
    <row r="47265" customFormat="1" ht="13.5"/>
    <row r="47266" customFormat="1" ht="13.5"/>
    <row r="47267" customFormat="1" ht="13.5"/>
    <row r="47268" customFormat="1" ht="13.5"/>
    <row r="47269" customFormat="1" ht="13.5"/>
    <row r="47270" customFormat="1" ht="13.5"/>
    <row r="47271" customFormat="1" ht="13.5"/>
    <row r="47272" customFormat="1" ht="13.5"/>
    <row r="47273" customFormat="1" ht="13.5"/>
    <row r="47274" customFormat="1" ht="13.5"/>
    <row r="47275" customFormat="1" ht="13.5"/>
    <row r="47276" customFormat="1" ht="13.5"/>
    <row r="47277" customFormat="1" ht="13.5"/>
    <row r="47278" customFormat="1" ht="13.5"/>
    <row r="47279" customFormat="1" ht="13.5"/>
    <row r="47280" customFormat="1" ht="13.5"/>
    <row r="47281" customFormat="1" ht="13.5"/>
    <row r="47282" customFormat="1" ht="13.5"/>
    <row r="47283" customFormat="1" ht="13.5"/>
    <row r="47284" customFormat="1" ht="13.5"/>
    <row r="47285" customFormat="1" ht="13.5"/>
    <row r="47286" customFormat="1" ht="13.5"/>
    <row r="47287" customFormat="1" ht="13.5"/>
    <row r="47288" customFormat="1" ht="13.5"/>
    <row r="47289" customFormat="1" ht="13.5"/>
    <row r="47290" customFormat="1" ht="13.5"/>
    <row r="47291" customFormat="1" ht="13.5"/>
    <row r="47292" customFormat="1" ht="13.5"/>
    <row r="47293" customFormat="1" ht="13.5"/>
    <row r="47294" customFormat="1" ht="13.5"/>
    <row r="47295" customFormat="1" ht="13.5"/>
    <row r="47296" customFormat="1" ht="13.5"/>
    <row r="47297" customFormat="1" ht="13.5"/>
    <row r="47298" customFormat="1" ht="13.5"/>
    <row r="47299" customFormat="1" ht="13.5"/>
    <row r="47300" customFormat="1" ht="13.5"/>
    <row r="47301" customFormat="1" ht="13.5"/>
    <row r="47302" customFormat="1" ht="13.5"/>
    <row r="47303" customFormat="1" ht="13.5"/>
    <row r="47304" customFormat="1" ht="13.5"/>
    <row r="47305" customFormat="1" ht="13.5"/>
    <row r="47306" customFormat="1" ht="13.5"/>
    <row r="47307" customFormat="1" ht="13.5"/>
    <row r="47308" customFormat="1" ht="13.5"/>
    <row r="47309" customFormat="1" ht="13.5"/>
    <row r="47310" customFormat="1" ht="13.5"/>
    <row r="47311" customFormat="1" ht="13.5"/>
    <row r="47312" customFormat="1" ht="13.5"/>
    <row r="47313" customFormat="1" ht="13.5"/>
    <row r="47314" customFormat="1" ht="13.5"/>
    <row r="47315" customFormat="1" ht="13.5"/>
    <row r="47316" customFormat="1" ht="13.5"/>
    <row r="47317" customFormat="1" ht="13.5"/>
    <row r="47318" customFormat="1" ht="13.5"/>
    <row r="47319" customFormat="1" ht="13.5"/>
    <row r="47320" customFormat="1" ht="13.5"/>
    <row r="47321" customFormat="1" ht="13.5"/>
    <row r="47322" customFormat="1" ht="13.5"/>
    <row r="47323" customFormat="1" ht="13.5"/>
    <row r="47324" customFormat="1" ht="13.5"/>
    <row r="47325" customFormat="1" ht="13.5"/>
    <row r="47326" customFormat="1" ht="13.5"/>
    <row r="47327" customFormat="1" ht="13.5"/>
    <row r="47328" customFormat="1" ht="13.5"/>
    <row r="47329" customFormat="1" ht="13.5"/>
    <row r="47330" customFormat="1" ht="13.5"/>
    <row r="47331" customFormat="1" ht="13.5"/>
    <row r="47332" customFormat="1" ht="13.5"/>
    <row r="47333" customFormat="1" ht="13.5"/>
    <row r="47334" customFormat="1" ht="13.5"/>
    <row r="47335" customFormat="1" ht="13.5"/>
    <row r="47336" customFormat="1" ht="13.5"/>
    <row r="47337" customFormat="1" ht="13.5"/>
    <row r="47338" customFormat="1" ht="13.5"/>
    <row r="47339" customFormat="1" ht="13.5"/>
    <row r="47340" customFormat="1" ht="13.5"/>
    <row r="47341" customFormat="1" ht="13.5"/>
    <row r="47342" customFormat="1" ht="13.5"/>
    <row r="47343" customFormat="1" ht="13.5"/>
    <row r="47344" customFormat="1" ht="13.5"/>
    <row r="47345" customFormat="1" ht="13.5"/>
    <row r="47346" customFormat="1" ht="13.5"/>
    <row r="47347" customFormat="1" ht="13.5"/>
    <row r="47348" customFormat="1" ht="13.5"/>
    <row r="47349" customFormat="1" ht="13.5"/>
    <row r="47350" customFormat="1" ht="13.5"/>
    <row r="47351" customFormat="1" ht="13.5"/>
    <row r="47352" customFormat="1" ht="13.5"/>
    <row r="47353" customFormat="1" ht="13.5"/>
    <row r="47354" customFormat="1" ht="13.5"/>
    <row r="47355" customFormat="1" ht="13.5"/>
    <row r="47356" customFormat="1" ht="13.5"/>
    <row r="47357" customFormat="1" ht="13.5"/>
    <row r="47358" customFormat="1" ht="13.5"/>
    <row r="47359" customFormat="1" ht="13.5"/>
    <row r="47360" customFormat="1" ht="13.5"/>
    <row r="47361" customFormat="1" ht="13.5"/>
    <row r="47362" customFormat="1" ht="13.5"/>
    <row r="47363" customFormat="1" ht="13.5"/>
    <row r="47364" customFormat="1" ht="13.5"/>
    <row r="47365" customFormat="1" ht="13.5"/>
    <row r="47366" customFormat="1" ht="13.5"/>
    <row r="47367" customFormat="1" ht="13.5"/>
    <row r="47368" customFormat="1" ht="13.5"/>
    <row r="47369" customFormat="1" ht="13.5"/>
    <row r="47370" customFormat="1" ht="13.5"/>
    <row r="47371" customFormat="1" ht="13.5"/>
    <row r="47372" customFormat="1" ht="13.5"/>
    <row r="47373" customFormat="1" ht="13.5"/>
    <row r="47374" customFormat="1" ht="13.5"/>
    <row r="47375" customFormat="1" ht="13.5"/>
    <row r="47376" customFormat="1" ht="13.5"/>
    <row r="47377" customFormat="1" ht="13.5"/>
    <row r="47378" customFormat="1" ht="13.5"/>
    <row r="47379" customFormat="1" ht="13.5"/>
    <row r="47380" customFormat="1" ht="13.5"/>
    <row r="47381" customFormat="1" ht="13.5"/>
    <row r="47382" customFormat="1" ht="13.5"/>
    <row r="47383" customFormat="1" ht="13.5"/>
    <row r="47384" customFormat="1" ht="13.5"/>
    <row r="47385" customFormat="1" ht="13.5"/>
    <row r="47386" customFormat="1" ht="13.5"/>
    <row r="47387" customFormat="1" ht="13.5"/>
    <row r="47388" customFormat="1" ht="13.5"/>
    <row r="47389" customFormat="1" ht="13.5"/>
    <row r="47390" customFormat="1" ht="13.5"/>
    <row r="47391" customFormat="1" ht="13.5"/>
    <row r="47392" customFormat="1" ht="13.5"/>
    <row r="47393" customFormat="1" ht="13.5"/>
    <row r="47394" customFormat="1" ht="13.5"/>
    <row r="47395" customFormat="1" ht="13.5"/>
    <row r="47396" customFormat="1" ht="13.5"/>
    <row r="47397" customFormat="1" ht="13.5"/>
    <row r="47398" customFormat="1" ht="13.5"/>
    <row r="47399" customFormat="1" ht="13.5"/>
    <row r="47400" customFormat="1" ht="13.5"/>
    <row r="47401" customFormat="1" ht="13.5"/>
    <row r="47402" customFormat="1" ht="13.5"/>
    <row r="47403" customFormat="1" ht="13.5"/>
    <row r="47404" customFormat="1" ht="13.5"/>
    <row r="47405" customFormat="1" ht="13.5"/>
    <row r="47406" customFormat="1" ht="13.5"/>
    <row r="47407" customFormat="1" ht="13.5"/>
    <row r="47408" customFormat="1" ht="13.5"/>
    <row r="47409" customFormat="1" ht="13.5"/>
    <row r="47410" customFormat="1" ht="13.5"/>
    <row r="47411" customFormat="1" ht="13.5"/>
    <row r="47412" customFormat="1" ht="13.5"/>
    <row r="47413" customFormat="1" ht="13.5"/>
    <row r="47414" customFormat="1" ht="13.5"/>
    <row r="47415" customFormat="1" ht="13.5"/>
    <row r="47416" customFormat="1" ht="13.5"/>
    <row r="47417" customFormat="1" ht="13.5"/>
    <row r="47418" customFormat="1" ht="13.5"/>
    <row r="47419" customFormat="1" ht="13.5"/>
    <row r="47420" customFormat="1" ht="13.5"/>
    <row r="47421" customFormat="1" ht="13.5"/>
    <row r="47422" customFormat="1" ht="13.5"/>
    <row r="47423" customFormat="1" ht="13.5"/>
    <row r="47424" customFormat="1" ht="13.5"/>
    <row r="47425" customFormat="1" ht="13.5"/>
    <row r="47426" customFormat="1" ht="13.5"/>
    <row r="47427" customFormat="1" ht="13.5"/>
    <row r="47428" customFormat="1" ht="13.5"/>
    <row r="47429" customFormat="1" ht="13.5"/>
    <row r="47430" customFormat="1" ht="13.5"/>
    <row r="47431" customFormat="1" ht="13.5"/>
    <row r="47432" customFormat="1" ht="13.5"/>
    <row r="47433" customFormat="1" ht="13.5"/>
    <row r="47434" customFormat="1" ht="13.5"/>
    <row r="47435" customFormat="1" ht="13.5"/>
    <row r="47436" customFormat="1" ht="13.5"/>
    <row r="47437" customFormat="1" ht="13.5"/>
    <row r="47438" customFormat="1" ht="13.5"/>
    <row r="47439" customFormat="1" ht="13.5"/>
    <row r="47440" customFormat="1" ht="13.5"/>
    <row r="47441" customFormat="1" ht="13.5"/>
    <row r="47442" customFormat="1" ht="13.5"/>
    <row r="47443" customFormat="1" ht="13.5"/>
    <row r="47444" customFormat="1" ht="13.5"/>
    <row r="47445" customFormat="1" ht="13.5"/>
    <row r="47446" customFormat="1" ht="13.5"/>
    <row r="47447" customFormat="1" ht="13.5"/>
    <row r="47448" customFormat="1" ht="13.5"/>
    <row r="47449" customFormat="1" ht="13.5"/>
    <row r="47450" customFormat="1" ht="13.5"/>
    <row r="47451" customFormat="1" ht="13.5"/>
    <row r="47452" customFormat="1" ht="13.5"/>
    <row r="47453" customFormat="1" ht="13.5"/>
    <row r="47454" customFormat="1" ht="13.5"/>
    <row r="47455" customFormat="1" ht="13.5"/>
    <row r="47456" customFormat="1" ht="13.5"/>
    <row r="47457" customFormat="1" ht="13.5"/>
    <row r="47458" customFormat="1" ht="13.5"/>
    <row r="47459" customFormat="1" ht="13.5"/>
    <row r="47460" customFormat="1" ht="13.5"/>
    <row r="47461" customFormat="1" ht="13.5"/>
    <row r="47462" customFormat="1" ht="13.5"/>
    <row r="47463" customFormat="1" ht="13.5"/>
    <row r="47464" customFormat="1" ht="13.5"/>
    <row r="47465" customFormat="1" ht="13.5"/>
    <row r="47466" customFormat="1" ht="13.5"/>
    <row r="47467" customFormat="1" ht="13.5"/>
    <row r="47468" customFormat="1" ht="13.5"/>
    <row r="47469" customFormat="1" ht="13.5"/>
    <row r="47470" customFormat="1" ht="13.5"/>
    <row r="47471" customFormat="1" ht="13.5"/>
    <row r="47472" customFormat="1" ht="13.5"/>
    <row r="47473" customFormat="1" ht="13.5"/>
    <row r="47474" customFormat="1" ht="13.5"/>
    <row r="47475" customFormat="1" ht="13.5"/>
    <row r="47476" customFormat="1" ht="13.5"/>
    <row r="47477" customFormat="1" ht="13.5"/>
    <row r="47478" customFormat="1" ht="13.5"/>
    <row r="47479" customFormat="1" ht="13.5"/>
    <row r="47480" customFormat="1" ht="13.5"/>
    <row r="47481" customFormat="1" ht="13.5"/>
    <row r="47482" customFormat="1" ht="13.5"/>
    <row r="47483" customFormat="1" ht="13.5"/>
    <row r="47484" customFormat="1" ht="13.5"/>
    <row r="47485" customFormat="1" ht="13.5"/>
    <row r="47486" customFormat="1" ht="13.5"/>
    <row r="47487" customFormat="1" ht="13.5"/>
    <row r="47488" customFormat="1" ht="13.5"/>
    <row r="47489" customFormat="1" ht="13.5"/>
    <row r="47490" customFormat="1" ht="13.5"/>
    <row r="47491" customFormat="1" ht="13.5"/>
    <row r="47492" customFormat="1" ht="13.5"/>
    <row r="47493" customFormat="1" ht="13.5"/>
    <row r="47494" customFormat="1" ht="13.5"/>
    <row r="47495" customFormat="1" ht="13.5"/>
    <row r="47496" customFormat="1" ht="13.5"/>
    <row r="47497" customFormat="1" ht="13.5"/>
    <row r="47498" customFormat="1" ht="13.5"/>
    <row r="47499" customFormat="1" ht="13.5"/>
    <row r="47500" customFormat="1" ht="13.5"/>
    <row r="47501" customFormat="1" ht="13.5"/>
    <row r="47502" customFormat="1" ht="13.5"/>
    <row r="47503" customFormat="1" ht="13.5"/>
    <row r="47504" customFormat="1" ht="13.5"/>
    <row r="47505" customFormat="1" ht="13.5"/>
    <row r="47506" customFormat="1" ht="13.5"/>
    <row r="47507" customFormat="1" ht="13.5"/>
    <row r="47508" customFormat="1" ht="13.5"/>
    <row r="47509" customFormat="1" ht="13.5"/>
    <row r="47510" customFormat="1" ht="13.5"/>
    <row r="47511" customFormat="1" ht="13.5"/>
    <row r="47512" customFormat="1" ht="13.5"/>
    <row r="47513" customFormat="1" ht="13.5"/>
    <row r="47514" customFormat="1" ht="13.5"/>
    <row r="47515" customFormat="1" ht="13.5"/>
    <row r="47516" customFormat="1" ht="13.5"/>
    <row r="47517" customFormat="1" ht="13.5"/>
    <row r="47518" customFormat="1" ht="13.5"/>
    <row r="47519" customFormat="1" ht="13.5"/>
    <row r="47520" customFormat="1" ht="13.5"/>
    <row r="47521" customFormat="1" ht="13.5"/>
    <row r="47522" customFormat="1" ht="13.5"/>
    <row r="47523" customFormat="1" ht="13.5"/>
    <row r="47524" customFormat="1" ht="13.5"/>
    <row r="47525" customFormat="1" ht="13.5"/>
    <row r="47526" customFormat="1" ht="13.5"/>
    <row r="47527" customFormat="1" ht="13.5"/>
    <row r="47528" customFormat="1" ht="13.5"/>
    <row r="47529" customFormat="1" ht="13.5"/>
    <row r="47530" customFormat="1" ht="13.5"/>
    <row r="47531" customFormat="1" ht="13.5"/>
    <row r="47532" customFormat="1" ht="13.5"/>
    <row r="47533" customFormat="1" ht="13.5"/>
    <row r="47534" customFormat="1" ht="13.5"/>
    <row r="47535" customFormat="1" ht="13.5"/>
    <row r="47536" customFormat="1" ht="13.5"/>
    <row r="47537" customFormat="1" ht="13.5"/>
    <row r="47538" customFormat="1" ht="13.5"/>
    <row r="47539" customFormat="1" ht="13.5"/>
    <row r="47540" customFormat="1" ht="13.5"/>
    <row r="47541" customFormat="1" ht="13.5"/>
    <row r="47542" customFormat="1" ht="13.5"/>
    <row r="47543" customFormat="1" ht="13.5"/>
    <row r="47544" customFormat="1" ht="13.5"/>
    <row r="47545" customFormat="1" ht="13.5"/>
    <row r="47546" customFormat="1" ht="13.5"/>
    <row r="47547" customFormat="1" ht="13.5"/>
    <row r="47548" customFormat="1" ht="13.5"/>
    <row r="47549" customFormat="1" ht="13.5"/>
    <row r="47550" customFormat="1" ht="13.5"/>
    <row r="47551" customFormat="1" ht="13.5"/>
    <row r="47552" customFormat="1" ht="13.5"/>
    <row r="47553" customFormat="1" ht="13.5"/>
    <row r="47554" customFormat="1" ht="13.5"/>
    <row r="47555" customFormat="1" ht="13.5"/>
    <row r="47556" customFormat="1" ht="13.5"/>
    <row r="47557" customFormat="1" ht="13.5"/>
    <row r="47558" customFormat="1" ht="13.5"/>
    <row r="47559" customFormat="1" ht="13.5"/>
    <row r="47560" customFormat="1" ht="13.5"/>
    <row r="47561" customFormat="1" ht="13.5"/>
    <row r="47562" customFormat="1" ht="13.5"/>
    <row r="47563" customFormat="1" ht="13.5"/>
    <row r="47564" customFormat="1" ht="13.5"/>
    <row r="47565" customFormat="1" ht="13.5"/>
    <row r="47566" customFormat="1" ht="13.5"/>
    <row r="47567" customFormat="1" ht="13.5"/>
    <row r="47568" customFormat="1" ht="13.5"/>
    <row r="47569" customFormat="1" ht="13.5"/>
    <row r="47570" customFormat="1" ht="13.5"/>
    <row r="47571" customFormat="1" ht="13.5"/>
    <row r="47572" customFormat="1" ht="13.5"/>
    <row r="47573" customFormat="1" ht="13.5"/>
    <row r="47574" customFormat="1" ht="13.5"/>
    <row r="47575" customFormat="1" ht="13.5"/>
    <row r="47576" customFormat="1" ht="13.5"/>
    <row r="47577" customFormat="1" ht="13.5"/>
    <row r="47578" customFormat="1" ht="13.5"/>
    <row r="47579" customFormat="1" ht="13.5"/>
    <row r="47580" customFormat="1" ht="13.5"/>
    <row r="47581" customFormat="1" ht="13.5"/>
    <row r="47582" customFormat="1" ht="13.5"/>
    <row r="47583" customFormat="1" ht="13.5"/>
    <row r="47584" customFormat="1" ht="13.5"/>
    <row r="47585" customFormat="1" ht="13.5"/>
    <row r="47586" customFormat="1" ht="13.5"/>
    <row r="47587" customFormat="1" ht="13.5"/>
    <row r="47588" customFormat="1" ht="13.5"/>
    <row r="47589" customFormat="1" ht="13.5"/>
    <row r="47590" customFormat="1" ht="13.5"/>
    <row r="47591" customFormat="1" ht="13.5"/>
    <row r="47592" customFormat="1" ht="13.5"/>
    <row r="47593" customFormat="1" ht="13.5"/>
    <row r="47594" customFormat="1" ht="13.5"/>
    <row r="47595" customFormat="1" ht="13.5"/>
    <row r="47596" customFormat="1" ht="13.5"/>
    <row r="47597" customFormat="1" ht="13.5"/>
    <row r="47598" customFormat="1" ht="13.5"/>
    <row r="47599" customFormat="1" ht="13.5"/>
    <row r="47600" customFormat="1" ht="13.5"/>
    <row r="47601" customFormat="1" ht="13.5"/>
    <row r="47602" customFormat="1" ht="13.5"/>
    <row r="47603" customFormat="1" ht="13.5"/>
    <row r="47604" customFormat="1" ht="13.5"/>
    <row r="47605" customFormat="1" ht="13.5"/>
    <row r="47606" customFormat="1" ht="13.5"/>
    <row r="47607" customFormat="1" ht="13.5"/>
    <row r="47608" customFormat="1" ht="13.5"/>
    <row r="47609" customFormat="1" ht="13.5"/>
    <row r="47610" customFormat="1" ht="13.5"/>
    <row r="47611" customFormat="1" ht="13.5"/>
    <row r="47612" customFormat="1" ht="13.5"/>
    <row r="47613" customFormat="1" ht="13.5"/>
    <row r="47614" customFormat="1" ht="13.5"/>
    <row r="47615" customFormat="1" ht="13.5"/>
    <row r="47616" customFormat="1" ht="13.5"/>
    <row r="47617" customFormat="1" ht="13.5"/>
    <row r="47618" customFormat="1" ht="13.5"/>
    <row r="47619" customFormat="1" ht="13.5"/>
    <row r="47620" customFormat="1" ht="13.5"/>
    <row r="47621" customFormat="1" ht="13.5"/>
    <row r="47622" customFormat="1" ht="13.5"/>
    <row r="47623" customFormat="1" ht="13.5"/>
    <row r="47624" customFormat="1" ht="13.5"/>
    <row r="47625" customFormat="1" ht="13.5"/>
    <row r="47626" customFormat="1" ht="13.5"/>
    <row r="47627" customFormat="1" ht="13.5"/>
    <row r="47628" customFormat="1" ht="13.5"/>
    <row r="47629" customFormat="1" ht="13.5"/>
    <row r="47630" customFormat="1" ht="13.5"/>
    <row r="47631" customFormat="1" ht="13.5"/>
    <row r="47632" customFormat="1" ht="13.5"/>
    <row r="47633" customFormat="1" ht="13.5"/>
    <row r="47634" customFormat="1" ht="13.5"/>
    <row r="47635" customFormat="1" ht="13.5"/>
    <row r="47636" customFormat="1" ht="13.5"/>
    <row r="47637" customFormat="1" ht="13.5"/>
    <row r="47638" customFormat="1" ht="13.5"/>
    <row r="47639" customFormat="1" ht="13.5"/>
    <row r="47640" customFormat="1" ht="13.5"/>
    <row r="47641" customFormat="1" ht="13.5"/>
    <row r="47642" customFormat="1" ht="13.5"/>
    <row r="47643" customFormat="1" ht="13.5"/>
    <row r="47644" customFormat="1" ht="13.5"/>
    <row r="47645" customFormat="1" ht="13.5"/>
    <row r="47646" customFormat="1" ht="13.5"/>
    <row r="47647" customFormat="1" ht="13.5"/>
    <row r="47648" customFormat="1" ht="13.5"/>
    <row r="47649" customFormat="1" ht="13.5"/>
    <row r="47650" customFormat="1" ht="13.5"/>
    <row r="47651" customFormat="1" ht="13.5"/>
    <row r="47652" customFormat="1" ht="13.5"/>
    <row r="47653" customFormat="1" ht="13.5"/>
    <row r="47654" customFormat="1" ht="13.5"/>
    <row r="47655" customFormat="1" ht="13.5"/>
    <row r="47656" customFormat="1" ht="13.5"/>
    <row r="47657" customFormat="1" ht="13.5"/>
    <row r="47658" customFormat="1" ht="13.5"/>
    <row r="47659" customFormat="1" ht="13.5"/>
    <row r="47660" customFormat="1" ht="13.5"/>
    <row r="47661" customFormat="1" ht="13.5"/>
    <row r="47662" customFormat="1" ht="13.5"/>
    <row r="47663" customFormat="1" ht="13.5"/>
    <row r="47664" customFormat="1" ht="13.5"/>
    <row r="47665" customFormat="1" ht="13.5"/>
    <row r="47666" customFormat="1" ht="13.5"/>
    <row r="47667" customFormat="1" ht="13.5"/>
    <row r="47668" customFormat="1" ht="13.5"/>
    <row r="47669" customFormat="1" ht="13.5"/>
    <row r="47670" customFormat="1" ht="13.5"/>
    <row r="47671" customFormat="1" ht="13.5"/>
    <row r="47672" customFormat="1" ht="13.5"/>
    <row r="47673" customFormat="1" ht="13.5"/>
    <row r="47674" customFormat="1" ht="13.5"/>
    <row r="47675" customFormat="1" ht="13.5"/>
    <row r="47676" customFormat="1" ht="13.5"/>
    <row r="47677" customFormat="1" ht="13.5"/>
    <row r="47678" customFormat="1" ht="13.5"/>
    <row r="47679" customFormat="1" ht="13.5"/>
    <row r="47680" customFormat="1" ht="13.5"/>
    <row r="47681" customFormat="1" ht="13.5"/>
    <row r="47682" customFormat="1" ht="13.5"/>
    <row r="47683" customFormat="1" ht="13.5"/>
    <row r="47684" customFormat="1" ht="13.5"/>
    <row r="47685" customFormat="1" ht="13.5"/>
    <row r="47686" customFormat="1" ht="13.5"/>
    <row r="47687" customFormat="1" ht="13.5"/>
    <row r="47688" customFormat="1" ht="13.5"/>
    <row r="47689" customFormat="1" ht="13.5"/>
    <row r="47690" customFormat="1" ht="13.5"/>
    <row r="47691" customFormat="1" ht="13.5"/>
    <row r="47692" customFormat="1" ht="13.5"/>
    <row r="47693" customFormat="1" ht="13.5"/>
    <row r="47694" customFormat="1" ht="13.5"/>
    <row r="47695" customFormat="1" ht="13.5"/>
    <row r="47696" customFormat="1" ht="13.5"/>
    <row r="47697" customFormat="1" ht="13.5"/>
    <row r="47698" customFormat="1" ht="13.5"/>
    <row r="47699" customFormat="1" ht="13.5"/>
    <row r="47700" customFormat="1" ht="13.5"/>
    <row r="47701" customFormat="1" ht="13.5"/>
    <row r="47702" customFormat="1" ht="13.5"/>
    <row r="47703" customFormat="1" ht="13.5"/>
    <row r="47704" customFormat="1" ht="13.5"/>
    <row r="47705" customFormat="1" ht="13.5"/>
    <row r="47706" customFormat="1" ht="13.5"/>
    <row r="47707" customFormat="1" ht="13.5"/>
    <row r="47708" customFormat="1" ht="13.5"/>
    <row r="47709" customFormat="1" ht="13.5"/>
    <row r="47710" customFormat="1" ht="13.5"/>
    <row r="47711" customFormat="1" ht="13.5"/>
    <row r="47712" customFormat="1" ht="13.5"/>
    <row r="47713" customFormat="1" ht="13.5"/>
    <row r="47714" customFormat="1" ht="13.5"/>
    <row r="47715" customFormat="1" ht="13.5"/>
    <row r="47716" customFormat="1" ht="13.5"/>
    <row r="47717" customFormat="1" ht="13.5"/>
    <row r="47718" customFormat="1" ht="13.5"/>
    <row r="47719" customFormat="1" ht="13.5"/>
    <row r="47720" customFormat="1" ht="13.5"/>
    <row r="47721" customFormat="1" ht="13.5"/>
    <row r="47722" customFormat="1" ht="13.5"/>
    <row r="47723" customFormat="1" ht="13.5"/>
    <row r="47724" customFormat="1" ht="13.5"/>
    <row r="47725" customFormat="1" ht="13.5"/>
    <row r="47726" customFormat="1" ht="13.5"/>
    <row r="47727" customFormat="1" ht="13.5"/>
    <row r="47728" customFormat="1" ht="13.5"/>
    <row r="47729" customFormat="1" ht="13.5"/>
    <row r="47730" customFormat="1" ht="13.5"/>
    <row r="47731" customFormat="1" ht="13.5"/>
    <row r="47732" customFormat="1" ht="13.5"/>
    <row r="47733" customFormat="1" ht="13.5"/>
    <row r="47734" customFormat="1" ht="13.5"/>
    <row r="47735" customFormat="1" ht="13.5"/>
    <row r="47736" customFormat="1" ht="13.5"/>
    <row r="47737" customFormat="1" ht="13.5"/>
    <row r="47738" customFormat="1" ht="13.5"/>
    <row r="47739" customFormat="1" ht="13.5"/>
    <row r="47740" customFormat="1" ht="13.5"/>
    <row r="47741" customFormat="1" ht="13.5"/>
    <row r="47742" customFormat="1" ht="13.5"/>
    <row r="47743" customFormat="1" ht="13.5"/>
    <row r="47744" customFormat="1" ht="13.5"/>
    <row r="47745" customFormat="1" ht="13.5"/>
    <row r="47746" customFormat="1" ht="13.5"/>
    <row r="47747" customFormat="1" ht="13.5"/>
    <row r="47748" customFormat="1" ht="13.5"/>
    <row r="47749" customFormat="1" ht="13.5"/>
    <row r="47750" customFormat="1" ht="13.5"/>
    <row r="47751" customFormat="1" ht="13.5"/>
    <row r="47752" customFormat="1" ht="13.5"/>
    <row r="47753" customFormat="1" ht="13.5"/>
    <row r="47754" customFormat="1" ht="13.5"/>
    <row r="47755" customFormat="1" ht="13.5"/>
    <row r="47756" customFormat="1" ht="13.5"/>
    <row r="47757" customFormat="1" ht="13.5"/>
    <row r="47758" customFormat="1" ht="13.5"/>
    <row r="47759" customFormat="1" ht="13.5"/>
    <row r="47760" customFormat="1" ht="13.5"/>
    <row r="47761" customFormat="1" ht="13.5"/>
    <row r="47762" customFormat="1" ht="13.5"/>
    <row r="47763" customFormat="1" ht="13.5"/>
    <row r="47764" customFormat="1" ht="13.5"/>
    <row r="47765" customFormat="1" ht="13.5"/>
    <row r="47766" customFormat="1" ht="13.5"/>
    <row r="47767" customFormat="1" ht="13.5"/>
    <row r="47768" customFormat="1" ht="13.5"/>
    <row r="47769" customFormat="1" ht="13.5"/>
    <row r="47770" customFormat="1" ht="13.5"/>
    <row r="47771" customFormat="1" ht="13.5"/>
    <row r="47772" customFormat="1" ht="13.5"/>
    <row r="47773" customFormat="1" ht="13.5"/>
    <row r="47774" customFormat="1" ht="13.5"/>
    <row r="47775" customFormat="1" ht="13.5"/>
    <row r="47776" customFormat="1" ht="13.5"/>
    <row r="47777" customFormat="1" ht="13.5"/>
    <row r="47778" customFormat="1" ht="13.5"/>
    <row r="47779" customFormat="1" ht="13.5"/>
    <row r="47780" customFormat="1" ht="13.5"/>
    <row r="47781" customFormat="1" ht="13.5"/>
    <row r="47782" customFormat="1" ht="13.5"/>
    <row r="47783" customFormat="1" ht="13.5"/>
    <row r="47784" customFormat="1" ht="13.5"/>
    <row r="47785" customFormat="1" ht="13.5"/>
    <row r="47786" customFormat="1" ht="13.5"/>
    <row r="47787" customFormat="1" ht="13.5"/>
    <row r="47788" customFormat="1" ht="13.5"/>
    <row r="47789" customFormat="1" ht="13.5"/>
    <row r="47790" customFormat="1" ht="13.5"/>
    <row r="47791" customFormat="1" ht="13.5"/>
    <row r="47792" customFormat="1" ht="13.5"/>
    <row r="47793" customFormat="1" ht="13.5"/>
    <row r="47794" customFormat="1" ht="13.5"/>
    <row r="47795" customFormat="1" ht="13.5"/>
    <row r="47796" customFormat="1" ht="13.5"/>
    <row r="47797" customFormat="1" ht="13.5"/>
    <row r="47798" customFormat="1" ht="13.5"/>
    <row r="47799" customFormat="1" ht="13.5"/>
    <row r="47800" customFormat="1" ht="13.5"/>
    <row r="47801" customFormat="1" ht="13.5"/>
    <row r="47802" customFormat="1" ht="13.5"/>
    <row r="47803" customFormat="1" ht="13.5"/>
    <row r="47804" customFormat="1" ht="13.5"/>
    <row r="47805" customFormat="1" ht="13.5"/>
    <row r="47806" customFormat="1" ht="13.5"/>
    <row r="47807" customFormat="1" ht="13.5"/>
    <row r="47808" customFormat="1" ht="13.5"/>
    <row r="47809" customFormat="1" ht="13.5"/>
    <row r="47810" customFormat="1" ht="13.5"/>
    <row r="47811" customFormat="1" ht="13.5"/>
    <row r="47812" customFormat="1" ht="13.5"/>
    <row r="47813" customFormat="1" ht="13.5"/>
    <row r="47814" customFormat="1" ht="13.5"/>
    <row r="47815" customFormat="1" ht="13.5"/>
    <row r="47816" customFormat="1" ht="13.5"/>
    <row r="47817" customFormat="1" ht="13.5"/>
    <row r="47818" customFormat="1" ht="13.5"/>
    <row r="47819" customFormat="1" ht="13.5"/>
    <row r="47820" customFormat="1" ht="13.5"/>
    <row r="47821" customFormat="1" ht="13.5"/>
    <row r="47822" customFormat="1" ht="13.5"/>
    <row r="47823" customFormat="1" ht="13.5"/>
    <row r="47824" customFormat="1" ht="13.5"/>
    <row r="47825" customFormat="1" ht="13.5"/>
    <row r="47826" customFormat="1" ht="13.5"/>
    <row r="47827" customFormat="1" ht="13.5"/>
    <row r="47828" customFormat="1" ht="13.5"/>
    <row r="47829" customFormat="1" ht="13.5"/>
    <row r="47830" customFormat="1" ht="13.5"/>
    <row r="47831" customFormat="1" ht="13.5"/>
    <row r="47832" customFormat="1" ht="13.5"/>
    <row r="47833" customFormat="1" ht="13.5"/>
    <row r="47834" customFormat="1" ht="13.5"/>
    <row r="47835" customFormat="1" ht="13.5"/>
    <row r="47836" customFormat="1" ht="13.5"/>
    <row r="47837" customFormat="1" ht="13.5"/>
    <row r="47838" customFormat="1" ht="13.5"/>
    <row r="47839" customFormat="1" ht="13.5"/>
    <row r="47840" customFormat="1" ht="13.5"/>
    <row r="47841" customFormat="1" ht="13.5"/>
    <row r="47842" customFormat="1" ht="13.5"/>
    <row r="47843" customFormat="1" ht="13.5"/>
    <row r="47844" customFormat="1" ht="13.5"/>
    <row r="47845" customFormat="1" ht="13.5"/>
    <row r="47846" customFormat="1" ht="13.5"/>
    <row r="47847" customFormat="1" ht="13.5"/>
    <row r="47848" customFormat="1" ht="13.5"/>
    <row r="47849" customFormat="1" ht="13.5"/>
    <row r="47850" customFormat="1" ht="13.5"/>
    <row r="47851" customFormat="1" ht="13.5"/>
    <row r="47852" customFormat="1" ht="13.5"/>
    <row r="47853" customFormat="1" ht="13.5"/>
    <row r="47854" customFormat="1" ht="13.5"/>
    <row r="47855" customFormat="1" ht="13.5"/>
    <row r="47856" customFormat="1" ht="13.5"/>
    <row r="47857" customFormat="1" ht="13.5"/>
    <row r="47858" customFormat="1" ht="13.5"/>
    <row r="47859" customFormat="1" ht="13.5"/>
    <row r="47860" customFormat="1" ht="13.5"/>
    <row r="47861" customFormat="1" ht="13.5"/>
    <row r="47862" customFormat="1" ht="13.5"/>
    <row r="47863" customFormat="1" ht="13.5"/>
    <row r="47864" customFormat="1" ht="13.5"/>
    <row r="47865" customFormat="1" ht="13.5"/>
    <row r="47866" customFormat="1" ht="13.5"/>
    <row r="47867" customFormat="1" ht="13.5"/>
    <row r="47868" customFormat="1" ht="13.5"/>
    <row r="47869" customFormat="1" ht="13.5"/>
    <row r="47870" customFormat="1" ht="13.5"/>
    <row r="47871" customFormat="1" ht="13.5"/>
    <row r="47872" customFormat="1" ht="13.5"/>
    <row r="47873" customFormat="1" ht="13.5"/>
    <row r="47874" customFormat="1" ht="13.5"/>
    <row r="47875" customFormat="1" ht="13.5"/>
    <row r="47876" customFormat="1" ht="13.5"/>
    <row r="47877" customFormat="1" ht="13.5"/>
    <row r="47878" customFormat="1" ht="13.5"/>
    <row r="47879" customFormat="1" ht="13.5"/>
    <row r="47880" customFormat="1" ht="13.5"/>
    <row r="47881" customFormat="1" ht="13.5"/>
    <row r="47882" customFormat="1" ht="13.5"/>
    <row r="47883" customFormat="1" ht="13.5"/>
    <row r="47884" customFormat="1" ht="13.5"/>
    <row r="47885" customFormat="1" ht="13.5"/>
    <row r="47886" customFormat="1" ht="13.5"/>
    <row r="47887" customFormat="1" ht="13.5"/>
    <row r="47888" customFormat="1" ht="13.5"/>
    <row r="47889" customFormat="1" ht="13.5"/>
    <row r="47890" customFormat="1" ht="13.5"/>
    <row r="47891" customFormat="1" ht="13.5"/>
    <row r="47892" customFormat="1" ht="13.5"/>
    <row r="47893" customFormat="1" ht="13.5"/>
    <row r="47894" customFormat="1" ht="13.5"/>
    <row r="47895" customFormat="1" ht="13.5"/>
    <row r="47896" customFormat="1" ht="13.5"/>
    <row r="47897" customFormat="1" ht="13.5"/>
    <row r="47898" customFormat="1" ht="13.5"/>
    <row r="47899" customFormat="1" ht="13.5"/>
    <row r="47900" customFormat="1" ht="13.5"/>
    <row r="47901" customFormat="1" ht="13.5"/>
    <row r="47902" customFormat="1" ht="13.5"/>
    <row r="47903" customFormat="1" ht="13.5"/>
    <row r="47904" customFormat="1" ht="13.5"/>
    <row r="47905" customFormat="1" ht="13.5"/>
    <row r="47906" customFormat="1" ht="13.5"/>
    <row r="47907" customFormat="1" ht="13.5"/>
    <row r="47908" customFormat="1" ht="13.5"/>
    <row r="47909" customFormat="1" ht="13.5"/>
    <row r="47910" customFormat="1" ht="13.5"/>
    <row r="47911" customFormat="1" ht="13.5"/>
    <row r="47912" customFormat="1" ht="13.5"/>
    <row r="47913" customFormat="1" ht="13.5"/>
    <row r="47914" customFormat="1" ht="13.5"/>
    <row r="47915" customFormat="1" ht="13.5"/>
    <row r="47916" customFormat="1" ht="13.5"/>
    <row r="47917" customFormat="1" ht="13.5"/>
    <row r="47918" customFormat="1" ht="13.5"/>
    <row r="47919" customFormat="1" ht="13.5"/>
    <row r="47920" customFormat="1" ht="13.5"/>
    <row r="47921" customFormat="1" ht="13.5"/>
    <row r="47922" customFormat="1" ht="13.5"/>
    <row r="47923" customFormat="1" ht="13.5"/>
    <row r="47924" customFormat="1" ht="13.5"/>
    <row r="47925" customFormat="1" ht="13.5"/>
    <row r="47926" customFormat="1" ht="13.5"/>
    <row r="47927" customFormat="1" ht="13.5"/>
    <row r="47928" customFormat="1" ht="13.5"/>
    <row r="47929" customFormat="1" ht="13.5"/>
    <row r="47930" customFormat="1" ht="13.5"/>
    <row r="47931" customFormat="1" ht="13.5"/>
    <row r="47932" customFormat="1" ht="13.5"/>
    <row r="47933" customFormat="1" ht="13.5"/>
    <row r="47934" customFormat="1" ht="13.5"/>
    <row r="47935" customFormat="1" ht="13.5"/>
    <row r="47936" customFormat="1" ht="13.5"/>
    <row r="47937" customFormat="1" ht="13.5"/>
    <row r="47938" customFormat="1" ht="13.5"/>
    <row r="47939" customFormat="1" ht="13.5"/>
    <row r="47940" customFormat="1" ht="13.5"/>
    <row r="47941" customFormat="1" ht="13.5"/>
    <row r="47942" customFormat="1" ht="13.5"/>
    <row r="47943" customFormat="1" ht="13.5"/>
    <row r="47944" customFormat="1" ht="13.5"/>
    <row r="47945" customFormat="1" ht="13.5"/>
    <row r="47946" customFormat="1" ht="13.5"/>
    <row r="47947" customFormat="1" ht="13.5"/>
    <row r="47948" customFormat="1" ht="13.5"/>
    <row r="47949" customFormat="1" ht="13.5"/>
    <row r="47950" customFormat="1" ht="13.5"/>
    <row r="47951" customFormat="1" ht="13.5"/>
    <row r="47952" customFormat="1" ht="13.5"/>
    <row r="47953" customFormat="1" ht="13.5"/>
    <row r="47954" customFormat="1" ht="13.5"/>
    <row r="47955" customFormat="1" ht="13.5"/>
    <row r="47956" customFormat="1" ht="13.5"/>
    <row r="47957" customFormat="1" ht="13.5"/>
    <row r="47958" customFormat="1" ht="13.5"/>
    <row r="47959" customFormat="1" ht="13.5"/>
    <row r="47960" customFormat="1" ht="13.5"/>
    <row r="47961" customFormat="1" ht="13.5"/>
    <row r="47962" customFormat="1" ht="13.5"/>
    <row r="47963" customFormat="1" ht="13.5"/>
    <row r="47964" customFormat="1" ht="13.5"/>
    <row r="47965" customFormat="1" ht="13.5"/>
    <row r="47966" customFormat="1" ht="13.5"/>
    <row r="47967" customFormat="1" ht="13.5"/>
    <row r="47968" customFormat="1" ht="13.5"/>
    <row r="47969" customFormat="1" ht="13.5"/>
    <row r="47970" customFormat="1" ht="13.5"/>
    <row r="47971" customFormat="1" ht="13.5"/>
    <row r="47972" customFormat="1" ht="13.5"/>
    <row r="47973" customFormat="1" ht="13.5"/>
    <row r="47974" customFormat="1" ht="13.5"/>
    <row r="47975" customFormat="1" ht="13.5"/>
    <row r="47976" customFormat="1" ht="13.5"/>
    <row r="47977" customFormat="1" ht="13.5"/>
    <row r="47978" customFormat="1" ht="13.5"/>
    <row r="47979" customFormat="1" ht="13.5"/>
    <row r="47980" customFormat="1" ht="13.5"/>
    <row r="47981" customFormat="1" ht="13.5"/>
    <row r="47982" customFormat="1" ht="13.5"/>
    <row r="47983" customFormat="1" ht="13.5"/>
    <row r="47984" customFormat="1" ht="13.5"/>
    <row r="47985" customFormat="1" ht="13.5"/>
    <row r="47986" customFormat="1" ht="13.5"/>
    <row r="47987" customFormat="1" ht="13.5"/>
    <row r="47988" customFormat="1" ht="13.5"/>
    <row r="47989" customFormat="1" ht="13.5"/>
    <row r="47990" customFormat="1" ht="13.5"/>
    <row r="47991" customFormat="1" ht="13.5"/>
    <row r="47992" customFormat="1" ht="13.5"/>
    <row r="47993" customFormat="1" ht="13.5"/>
    <row r="47994" customFormat="1" ht="13.5"/>
    <row r="47995" customFormat="1" ht="13.5"/>
    <row r="47996" customFormat="1" ht="13.5"/>
    <row r="47997" customFormat="1" ht="13.5"/>
    <row r="47998" customFormat="1" ht="13.5"/>
    <row r="47999" customFormat="1" ht="13.5"/>
    <row r="48000" customFormat="1" ht="13.5"/>
    <row r="48001" customFormat="1" ht="13.5"/>
    <row r="48002" customFormat="1" ht="13.5"/>
    <row r="48003" customFormat="1" ht="13.5"/>
    <row r="48004" customFormat="1" ht="13.5"/>
    <row r="48005" customFormat="1" ht="13.5"/>
    <row r="48006" customFormat="1" ht="13.5"/>
    <row r="48007" customFormat="1" ht="13.5"/>
    <row r="48008" customFormat="1" ht="13.5"/>
    <row r="48009" customFormat="1" ht="13.5"/>
    <row r="48010" customFormat="1" ht="13.5"/>
    <row r="48011" customFormat="1" ht="13.5"/>
    <row r="48012" customFormat="1" ht="13.5"/>
    <row r="48013" customFormat="1" ht="13.5"/>
    <row r="48014" customFormat="1" ht="13.5"/>
    <row r="48015" customFormat="1" ht="13.5"/>
    <row r="48016" customFormat="1" ht="13.5"/>
    <row r="48017" customFormat="1" ht="13.5"/>
    <row r="48018" customFormat="1" ht="13.5"/>
    <row r="48019" customFormat="1" ht="13.5"/>
    <row r="48020" customFormat="1" ht="13.5"/>
    <row r="48021" customFormat="1" ht="13.5"/>
    <row r="48022" customFormat="1" ht="13.5"/>
    <row r="48023" customFormat="1" ht="13.5"/>
    <row r="48024" customFormat="1" ht="13.5"/>
    <row r="48025" customFormat="1" ht="13.5"/>
    <row r="48026" customFormat="1" ht="13.5"/>
    <row r="48027" customFormat="1" ht="13.5"/>
    <row r="48028" customFormat="1" ht="13.5"/>
    <row r="48029" customFormat="1" ht="13.5"/>
    <row r="48030" customFormat="1" ht="13.5"/>
    <row r="48031" customFormat="1" ht="13.5"/>
    <row r="48032" customFormat="1" ht="13.5"/>
    <row r="48033" customFormat="1" ht="13.5"/>
    <row r="48034" customFormat="1" ht="13.5"/>
    <row r="48035" customFormat="1" ht="13.5"/>
    <row r="48036" customFormat="1" ht="13.5"/>
    <row r="48037" customFormat="1" ht="13.5"/>
    <row r="48038" customFormat="1" ht="13.5"/>
    <row r="48039" customFormat="1" ht="13.5"/>
    <row r="48040" customFormat="1" ht="13.5"/>
    <row r="48041" customFormat="1" ht="13.5"/>
    <row r="48042" customFormat="1" ht="13.5"/>
    <row r="48043" customFormat="1" ht="13.5"/>
    <row r="48044" customFormat="1" ht="13.5"/>
    <row r="48045" customFormat="1" ht="13.5"/>
    <row r="48046" customFormat="1" ht="13.5"/>
    <row r="48047" customFormat="1" ht="13.5"/>
    <row r="48048" customFormat="1" ht="13.5"/>
    <row r="48049" customFormat="1" ht="13.5"/>
    <row r="48050" customFormat="1" ht="13.5"/>
    <row r="48051" customFormat="1" ht="13.5"/>
    <row r="48052" customFormat="1" ht="13.5"/>
    <row r="48053" customFormat="1" ht="13.5"/>
    <row r="48054" customFormat="1" ht="13.5"/>
    <row r="48055" customFormat="1" ht="13.5"/>
    <row r="48056" customFormat="1" ht="13.5"/>
    <row r="48057" customFormat="1" ht="13.5"/>
    <row r="48058" customFormat="1" ht="13.5"/>
    <row r="48059" customFormat="1" ht="13.5"/>
    <row r="48060" customFormat="1" ht="13.5"/>
    <row r="48061" customFormat="1" ht="13.5"/>
    <row r="48062" customFormat="1" ht="13.5"/>
    <row r="48063" customFormat="1" ht="13.5"/>
    <row r="48064" customFormat="1" ht="13.5"/>
    <row r="48065" customFormat="1" ht="13.5"/>
    <row r="48066" customFormat="1" ht="13.5"/>
    <row r="48067" customFormat="1" ht="13.5"/>
    <row r="48068" customFormat="1" ht="13.5"/>
    <row r="48069" customFormat="1" ht="13.5"/>
    <row r="48070" customFormat="1" ht="13.5"/>
    <row r="48071" customFormat="1" ht="13.5"/>
    <row r="48072" customFormat="1" ht="13.5"/>
    <row r="48073" customFormat="1" ht="13.5"/>
    <row r="48074" customFormat="1" ht="13.5"/>
    <row r="48075" customFormat="1" ht="13.5"/>
    <row r="48076" customFormat="1" ht="13.5"/>
    <row r="48077" customFormat="1" ht="13.5"/>
    <row r="48078" customFormat="1" ht="13.5"/>
    <row r="48079" customFormat="1" ht="13.5"/>
    <row r="48080" customFormat="1" ht="13.5"/>
    <row r="48081" customFormat="1" ht="13.5"/>
    <row r="48082" customFormat="1" ht="13.5"/>
    <row r="48083" customFormat="1" ht="13.5"/>
    <row r="48084" customFormat="1" ht="13.5"/>
    <row r="48085" customFormat="1" ht="13.5"/>
    <row r="48086" customFormat="1" ht="13.5"/>
    <row r="48087" customFormat="1" ht="13.5"/>
    <row r="48088" customFormat="1" ht="13.5"/>
    <row r="48089" customFormat="1" ht="13.5"/>
    <row r="48090" customFormat="1" ht="13.5"/>
    <row r="48091" customFormat="1" ht="13.5"/>
    <row r="48092" customFormat="1" ht="13.5"/>
    <row r="48093" customFormat="1" ht="13.5"/>
    <row r="48094" customFormat="1" ht="13.5"/>
    <row r="48095" customFormat="1" ht="13.5"/>
    <row r="48096" customFormat="1" ht="13.5"/>
    <row r="48097" customFormat="1" ht="13.5"/>
    <row r="48098" customFormat="1" ht="13.5"/>
    <row r="48099" customFormat="1" ht="13.5"/>
    <row r="48100" customFormat="1" ht="13.5"/>
    <row r="48101" customFormat="1" ht="13.5"/>
    <row r="48102" customFormat="1" ht="13.5"/>
    <row r="48103" customFormat="1" ht="13.5"/>
    <row r="48104" customFormat="1" ht="13.5"/>
    <row r="48105" customFormat="1" ht="13.5"/>
    <row r="48106" customFormat="1" ht="13.5"/>
    <row r="48107" customFormat="1" ht="13.5"/>
    <row r="48108" customFormat="1" ht="13.5"/>
    <row r="48109" customFormat="1" ht="13.5"/>
    <row r="48110" customFormat="1" ht="13.5"/>
    <row r="48111" customFormat="1" ht="13.5"/>
    <row r="48112" customFormat="1" ht="13.5"/>
    <row r="48113" customFormat="1" ht="13.5"/>
    <row r="48114" customFormat="1" ht="13.5"/>
    <row r="48115" customFormat="1" ht="13.5"/>
    <row r="48116" customFormat="1" ht="13.5"/>
    <row r="48117" customFormat="1" ht="13.5"/>
    <row r="48118" customFormat="1" ht="13.5"/>
    <row r="48119" customFormat="1" ht="13.5"/>
    <row r="48120" customFormat="1" ht="13.5"/>
    <row r="48121" customFormat="1" ht="13.5"/>
    <row r="48122" customFormat="1" ht="13.5"/>
    <row r="48123" customFormat="1" ht="13.5"/>
    <row r="48124" customFormat="1" ht="13.5"/>
    <row r="48125" customFormat="1" ht="13.5"/>
    <row r="48126" customFormat="1" ht="13.5"/>
    <row r="48127" customFormat="1" ht="13.5"/>
    <row r="48128" customFormat="1" ht="13.5"/>
    <row r="48129" customFormat="1" ht="13.5"/>
    <row r="48130" customFormat="1" ht="13.5"/>
    <row r="48131" customFormat="1" ht="13.5"/>
    <row r="48132" customFormat="1" ht="13.5"/>
    <row r="48133" customFormat="1" ht="13.5"/>
    <row r="48134" customFormat="1" ht="13.5"/>
    <row r="48135" customFormat="1" ht="13.5"/>
    <row r="48136" customFormat="1" ht="13.5"/>
    <row r="48137" customFormat="1" ht="13.5"/>
    <row r="48138" customFormat="1" ht="13.5"/>
    <row r="48139" customFormat="1" ht="13.5"/>
    <row r="48140" customFormat="1" ht="13.5"/>
    <row r="48141" customFormat="1" ht="13.5"/>
    <row r="48142" customFormat="1" ht="13.5"/>
    <row r="48143" customFormat="1" ht="13.5"/>
    <row r="48144" customFormat="1" ht="13.5"/>
    <row r="48145" customFormat="1" ht="13.5"/>
    <row r="48146" customFormat="1" ht="13.5"/>
    <row r="48147" customFormat="1" ht="13.5"/>
    <row r="48148" customFormat="1" ht="13.5"/>
    <row r="48149" customFormat="1" ht="13.5"/>
    <row r="48150" customFormat="1" ht="13.5"/>
    <row r="48151" customFormat="1" ht="13.5"/>
    <row r="48152" customFormat="1" ht="13.5"/>
    <row r="48153" customFormat="1" ht="13.5"/>
    <row r="48154" customFormat="1" ht="13.5"/>
    <row r="48155" customFormat="1" ht="13.5"/>
    <row r="48156" customFormat="1" ht="13.5"/>
    <row r="48157" customFormat="1" ht="13.5"/>
    <row r="48158" customFormat="1" ht="13.5"/>
    <row r="48159" customFormat="1" ht="13.5"/>
    <row r="48160" customFormat="1" ht="13.5"/>
    <row r="48161" customFormat="1" ht="13.5"/>
    <row r="48162" customFormat="1" ht="13.5"/>
    <row r="48163" customFormat="1" ht="13.5"/>
    <row r="48164" customFormat="1" ht="13.5"/>
    <row r="48165" customFormat="1" ht="13.5"/>
    <row r="48166" customFormat="1" ht="13.5"/>
    <row r="48167" customFormat="1" ht="13.5"/>
    <row r="48168" customFormat="1" ht="13.5"/>
    <row r="48169" customFormat="1" ht="13.5"/>
    <row r="48170" customFormat="1" ht="13.5"/>
    <row r="48171" customFormat="1" ht="13.5"/>
    <row r="48172" customFormat="1" ht="13.5"/>
    <row r="48173" customFormat="1" ht="13.5"/>
    <row r="48174" customFormat="1" ht="13.5"/>
    <row r="48175" customFormat="1" ht="13.5"/>
    <row r="48176" customFormat="1" ht="13.5"/>
    <row r="48177" customFormat="1" ht="13.5"/>
    <row r="48178" customFormat="1" ht="13.5"/>
    <row r="48179" customFormat="1" ht="13.5"/>
    <row r="48180" customFormat="1" ht="13.5"/>
    <row r="48181" customFormat="1" ht="13.5"/>
    <row r="48182" customFormat="1" ht="13.5"/>
    <row r="48183" customFormat="1" ht="13.5"/>
    <row r="48184" customFormat="1" ht="13.5"/>
    <row r="48185" customFormat="1" ht="13.5"/>
    <row r="48186" customFormat="1" ht="13.5"/>
    <row r="48187" customFormat="1" ht="13.5"/>
    <row r="48188" customFormat="1" ht="13.5"/>
    <row r="48189" customFormat="1" ht="13.5"/>
    <row r="48190" customFormat="1" ht="13.5"/>
    <row r="48191" customFormat="1" ht="13.5"/>
    <row r="48192" customFormat="1" ht="13.5"/>
    <row r="48193" customFormat="1" ht="13.5"/>
    <row r="48194" customFormat="1" ht="13.5"/>
    <row r="48195" customFormat="1" ht="13.5"/>
    <row r="48196" customFormat="1" ht="13.5"/>
    <row r="48197" customFormat="1" ht="13.5"/>
    <row r="48198" customFormat="1" ht="13.5"/>
    <row r="48199" customFormat="1" ht="13.5"/>
    <row r="48200" customFormat="1" ht="13.5"/>
    <row r="48201" customFormat="1" ht="13.5"/>
    <row r="48202" customFormat="1" ht="13.5"/>
    <row r="48203" customFormat="1" ht="13.5"/>
    <row r="48204" customFormat="1" ht="13.5"/>
    <row r="48205" customFormat="1" ht="13.5"/>
    <row r="48206" customFormat="1" ht="13.5"/>
    <row r="48207" customFormat="1" ht="13.5"/>
    <row r="48208" customFormat="1" ht="13.5"/>
    <row r="48209" customFormat="1" ht="13.5"/>
    <row r="48210" customFormat="1" ht="13.5"/>
    <row r="48211" customFormat="1" ht="13.5"/>
    <row r="48212" customFormat="1" ht="13.5"/>
    <row r="48213" customFormat="1" ht="13.5"/>
    <row r="48214" customFormat="1" ht="13.5"/>
    <row r="48215" customFormat="1" ht="13.5"/>
    <row r="48216" customFormat="1" ht="13.5"/>
    <row r="48217" customFormat="1" ht="13.5"/>
    <row r="48218" customFormat="1" ht="13.5"/>
    <row r="48219" customFormat="1" ht="13.5"/>
    <row r="48220" customFormat="1" ht="13.5"/>
    <row r="48221" customFormat="1" ht="13.5"/>
    <row r="48222" customFormat="1" ht="13.5"/>
    <row r="48223" customFormat="1" ht="13.5"/>
    <row r="48224" customFormat="1" ht="13.5"/>
    <row r="48225" customFormat="1" ht="13.5"/>
    <row r="48226" customFormat="1" ht="13.5"/>
    <row r="48227" customFormat="1" ht="13.5"/>
    <row r="48228" customFormat="1" ht="13.5"/>
    <row r="48229" customFormat="1" ht="13.5"/>
    <row r="48230" customFormat="1" ht="13.5"/>
    <row r="48231" customFormat="1" ht="13.5"/>
    <row r="48232" customFormat="1" ht="13.5"/>
    <row r="48233" customFormat="1" ht="13.5"/>
    <row r="48234" customFormat="1" ht="13.5"/>
    <row r="48235" customFormat="1" ht="13.5"/>
    <row r="48236" customFormat="1" ht="13.5"/>
    <row r="48237" customFormat="1" ht="13.5"/>
    <row r="48238" customFormat="1" ht="13.5"/>
    <row r="48239" customFormat="1" ht="13.5"/>
    <row r="48240" customFormat="1" ht="13.5"/>
    <row r="48241" customFormat="1" ht="13.5"/>
    <row r="48242" customFormat="1" ht="13.5"/>
    <row r="48243" customFormat="1" ht="13.5"/>
    <row r="48244" customFormat="1" ht="13.5"/>
    <row r="48245" customFormat="1" ht="13.5"/>
    <row r="48246" customFormat="1" ht="13.5"/>
    <row r="48247" customFormat="1" ht="13.5"/>
    <row r="48248" customFormat="1" ht="13.5"/>
    <row r="48249" customFormat="1" ht="13.5"/>
    <row r="48250" customFormat="1" ht="13.5"/>
    <row r="48251" customFormat="1" ht="13.5"/>
    <row r="48252" customFormat="1" ht="13.5"/>
    <row r="48253" customFormat="1" ht="13.5"/>
    <row r="48254" customFormat="1" ht="13.5"/>
    <row r="48255" customFormat="1" ht="13.5"/>
    <row r="48256" customFormat="1" ht="13.5"/>
    <row r="48257" customFormat="1" ht="13.5"/>
    <row r="48258" customFormat="1" ht="13.5"/>
    <row r="48259" customFormat="1" ht="13.5"/>
    <row r="48260" customFormat="1" ht="13.5"/>
    <row r="48261" customFormat="1" ht="13.5"/>
    <row r="48262" customFormat="1" ht="13.5"/>
    <row r="48263" customFormat="1" ht="13.5"/>
    <row r="48264" customFormat="1" ht="13.5"/>
    <row r="48265" customFormat="1" ht="13.5"/>
    <row r="48266" customFormat="1" ht="13.5"/>
    <row r="48267" customFormat="1" ht="13.5"/>
    <row r="48268" customFormat="1" ht="13.5"/>
    <row r="48269" customFormat="1" ht="13.5"/>
    <row r="48270" customFormat="1" ht="13.5"/>
    <row r="48271" customFormat="1" ht="13.5"/>
    <row r="48272" customFormat="1" ht="13.5"/>
    <row r="48273" customFormat="1" ht="13.5"/>
    <row r="48274" customFormat="1" ht="13.5"/>
    <row r="48275" customFormat="1" ht="13.5"/>
    <row r="48276" customFormat="1" ht="13.5"/>
    <row r="48277" customFormat="1" ht="13.5"/>
    <row r="48278" customFormat="1" ht="13.5"/>
    <row r="48279" customFormat="1" ht="13.5"/>
    <row r="48280" customFormat="1" ht="13.5"/>
    <row r="48281" customFormat="1" ht="13.5"/>
    <row r="48282" customFormat="1" ht="13.5"/>
    <row r="48283" customFormat="1" ht="13.5"/>
    <row r="48284" customFormat="1" ht="13.5"/>
    <row r="48285" customFormat="1" ht="13.5"/>
    <row r="48286" customFormat="1" ht="13.5"/>
    <row r="48287" customFormat="1" ht="13.5"/>
    <row r="48288" customFormat="1" ht="13.5"/>
    <row r="48289" customFormat="1" ht="13.5"/>
    <row r="48290" customFormat="1" ht="13.5"/>
    <row r="48291" customFormat="1" ht="13.5"/>
    <row r="48292" customFormat="1" ht="13.5"/>
    <row r="48293" customFormat="1" ht="13.5"/>
    <row r="48294" customFormat="1" ht="13.5"/>
    <row r="48295" customFormat="1" ht="13.5"/>
    <row r="48296" customFormat="1" ht="13.5"/>
    <row r="48297" customFormat="1" ht="13.5"/>
    <row r="48298" customFormat="1" ht="13.5"/>
    <row r="48299" customFormat="1" ht="13.5"/>
    <row r="48300" customFormat="1" ht="13.5"/>
    <row r="48301" customFormat="1" ht="13.5"/>
    <row r="48302" customFormat="1" ht="13.5"/>
    <row r="48303" customFormat="1" ht="13.5"/>
    <row r="48304" customFormat="1" ht="13.5"/>
    <row r="48305" customFormat="1" ht="13.5"/>
    <row r="48306" customFormat="1" ht="13.5"/>
    <row r="48307" customFormat="1" ht="13.5"/>
    <row r="48308" customFormat="1" ht="13.5"/>
    <row r="48309" customFormat="1" ht="13.5"/>
    <row r="48310" customFormat="1" ht="13.5"/>
    <row r="48311" customFormat="1" ht="13.5"/>
    <row r="48312" customFormat="1" ht="13.5"/>
    <row r="48313" customFormat="1" ht="13.5"/>
    <row r="48314" customFormat="1" ht="13.5"/>
    <row r="48315" customFormat="1" ht="13.5"/>
    <row r="48316" customFormat="1" ht="13.5"/>
    <row r="48317" customFormat="1" ht="13.5"/>
    <row r="48318" customFormat="1" ht="13.5"/>
    <row r="48319" customFormat="1" ht="13.5"/>
    <row r="48320" customFormat="1" ht="13.5"/>
    <row r="48321" customFormat="1" ht="13.5"/>
    <row r="48322" customFormat="1" ht="13.5"/>
    <row r="48323" customFormat="1" ht="13.5"/>
    <row r="48324" customFormat="1" ht="13.5"/>
    <row r="48325" customFormat="1" ht="13.5"/>
    <row r="48326" customFormat="1" ht="13.5"/>
    <row r="48327" customFormat="1" ht="13.5"/>
    <row r="48328" customFormat="1" ht="13.5"/>
    <row r="48329" customFormat="1" ht="13.5"/>
    <row r="48330" customFormat="1" ht="13.5"/>
    <row r="48331" customFormat="1" ht="13.5"/>
    <row r="48332" customFormat="1" ht="13.5"/>
    <row r="48333" customFormat="1" ht="13.5"/>
    <row r="48334" customFormat="1" ht="13.5"/>
    <row r="48335" customFormat="1" ht="13.5"/>
    <row r="48336" customFormat="1" ht="13.5"/>
    <row r="48337" customFormat="1" ht="13.5"/>
    <row r="48338" customFormat="1" ht="13.5"/>
    <row r="48339" customFormat="1" ht="13.5"/>
    <row r="48340" customFormat="1" ht="13.5"/>
    <row r="48341" customFormat="1" ht="13.5"/>
    <row r="48342" customFormat="1" ht="13.5"/>
    <row r="48343" customFormat="1" ht="13.5"/>
    <row r="48344" customFormat="1" ht="13.5"/>
    <row r="48345" customFormat="1" ht="13.5"/>
    <row r="48346" customFormat="1" ht="13.5"/>
    <row r="48347" customFormat="1" ht="13.5"/>
    <row r="48348" customFormat="1" ht="13.5"/>
    <row r="48349" customFormat="1" ht="13.5"/>
    <row r="48350" customFormat="1" ht="13.5"/>
    <row r="48351" customFormat="1" ht="13.5"/>
    <row r="48352" customFormat="1" ht="13.5"/>
    <row r="48353" customFormat="1" ht="13.5"/>
    <row r="48354" customFormat="1" ht="13.5"/>
    <row r="48355" customFormat="1" ht="13.5"/>
    <row r="48356" customFormat="1" ht="13.5"/>
    <row r="48357" customFormat="1" ht="13.5"/>
    <row r="48358" customFormat="1" ht="13.5"/>
    <row r="48359" customFormat="1" ht="13.5"/>
    <row r="48360" customFormat="1" ht="13.5"/>
    <row r="48361" customFormat="1" ht="13.5"/>
    <row r="48362" customFormat="1" ht="13.5"/>
    <row r="48363" customFormat="1" ht="13.5"/>
    <row r="48364" customFormat="1" ht="13.5"/>
    <row r="48365" customFormat="1" ht="13.5"/>
    <row r="48366" customFormat="1" ht="13.5"/>
    <row r="48367" customFormat="1" ht="13.5"/>
    <row r="48368" customFormat="1" ht="13.5"/>
    <row r="48369" customFormat="1" ht="13.5"/>
    <row r="48370" customFormat="1" ht="13.5"/>
    <row r="48371" customFormat="1" ht="13.5"/>
    <row r="48372" customFormat="1" ht="13.5"/>
    <row r="48373" customFormat="1" ht="13.5"/>
    <row r="48374" customFormat="1" ht="13.5"/>
    <row r="48375" customFormat="1" ht="13.5"/>
    <row r="48376" customFormat="1" ht="13.5"/>
    <row r="48377" customFormat="1" ht="13.5"/>
    <row r="48378" customFormat="1" ht="13.5"/>
    <row r="48379" customFormat="1" ht="13.5"/>
    <row r="48380" customFormat="1" ht="13.5"/>
    <row r="48381" customFormat="1" ht="13.5"/>
    <row r="48382" customFormat="1" ht="13.5"/>
    <row r="48383" customFormat="1" ht="13.5"/>
    <row r="48384" customFormat="1" ht="13.5"/>
    <row r="48385" customFormat="1" ht="13.5"/>
    <row r="48386" customFormat="1" ht="13.5"/>
    <row r="48387" customFormat="1" ht="13.5"/>
    <row r="48388" customFormat="1" ht="13.5"/>
    <row r="48389" customFormat="1" ht="13.5"/>
    <row r="48390" customFormat="1" ht="13.5"/>
    <row r="48391" customFormat="1" ht="13.5"/>
    <row r="48392" customFormat="1" ht="13.5"/>
    <row r="48393" customFormat="1" ht="13.5"/>
    <row r="48394" customFormat="1" ht="13.5"/>
    <row r="48395" customFormat="1" ht="13.5"/>
    <row r="48396" customFormat="1" ht="13.5"/>
    <row r="48397" customFormat="1" ht="13.5"/>
    <row r="48398" customFormat="1" ht="13.5"/>
    <row r="48399" customFormat="1" ht="13.5"/>
    <row r="48400" customFormat="1" ht="13.5"/>
    <row r="48401" customFormat="1" ht="13.5"/>
    <row r="48402" customFormat="1" ht="13.5"/>
    <row r="48403" customFormat="1" ht="13.5"/>
    <row r="48404" customFormat="1" ht="13.5"/>
    <row r="48405" customFormat="1" ht="13.5"/>
    <row r="48406" customFormat="1" ht="13.5"/>
    <row r="48407" customFormat="1" ht="13.5"/>
    <row r="48408" customFormat="1" ht="13.5"/>
    <row r="48409" customFormat="1" ht="13.5"/>
    <row r="48410" customFormat="1" ht="13.5"/>
    <row r="48411" customFormat="1" ht="13.5"/>
    <row r="48412" customFormat="1" ht="13.5"/>
    <row r="48413" customFormat="1" ht="13.5"/>
    <row r="48414" customFormat="1" ht="13.5"/>
    <row r="48415" customFormat="1" ht="13.5"/>
    <row r="48416" customFormat="1" ht="13.5"/>
    <row r="48417" customFormat="1" ht="13.5"/>
    <row r="48418" customFormat="1" ht="13.5"/>
    <row r="48419" customFormat="1" ht="13.5"/>
    <row r="48420" customFormat="1" ht="13.5"/>
    <row r="48421" customFormat="1" ht="13.5"/>
    <row r="48422" customFormat="1" ht="13.5"/>
    <row r="48423" customFormat="1" ht="13.5"/>
    <row r="48424" customFormat="1" ht="13.5"/>
    <row r="48425" customFormat="1" ht="13.5"/>
    <row r="48426" customFormat="1" ht="13.5"/>
    <row r="48427" customFormat="1" ht="13.5"/>
    <row r="48428" customFormat="1" ht="13.5"/>
    <row r="48429" customFormat="1" ht="13.5"/>
    <row r="48430" customFormat="1" ht="13.5"/>
    <row r="48431" customFormat="1" ht="13.5"/>
    <row r="48432" customFormat="1" ht="13.5"/>
    <row r="48433" customFormat="1" ht="13.5"/>
    <row r="48434" customFormat="1" ht="13.5"/>
    <row r="48435" customFormat="1" ht="13.5"/>
    <row r="48436" customFormat="1" ht="13.5"/>
    <row r="48437" customFormat="1" ht="13.5"/>
    <row r="48438" customFormat="1" ht="13.5"/>
    <row r="48439" customFormat="1" ht="13.5"/>
    <row r="48440" customFormat="1" ht="13.5"/>
    <row r="48441" customFormat="1" ht="13.5"/>
    <row r="48442" customFormat="1" ht="13.5"/>
    <row r="48443" customFormat="1" ht="13.5"/>
    <row r="48444" customFormat="1" ht="13.5"/>
    <row r="48445" customFormat="1" ht="13.5"/>
    <row r="48446" customFormat="1" ht="13.5"/>
    <row r="48447" customFormat="1" ht="13.5"/>
    <row r="48448" customFormat="1" ht="13.5"/>
    <row r="48449" customFormat="1" ht="13.5"/>
    <row r="48450" customFormat="1" ht="13.5"/>
    <row r="48451" customFormat="1" ht="13.5"/>
    <row r="48452" customFormat="1" ht="13.5"/>
    <row r="48453" customFormat="1" ht="13.5"/>
    <row r="48454" customFormat="1" ht="13.5"/>
    <row r="48455" customFormat="1" ht="13.5"/>
    <row r="48456" customFormat="1" ht="13.5"/>
    <row r="48457" customFormat="1" ht="13.5"/>
    <row r="48458" customFormat="1" ht="13.5"/>
    <row r="48459" customFormat="1" ht="13.5"/>
    <row r="48460" customFormat="1" ht="13.5"/>
    <row r="48461" customFormat="1" ht="13.5"/>
    <row r="48462" customFormat="1" ht="13.5"/>
    <row r="48463" customFormat="1" ht="13.5"/>
    <row r="48464" customFormat="1" ht="13.5"/>
    <row r="48465" customFormat="1" ht="13.5"/>
    <row r="48466" customFormat="1" ht="13.5"/>
    <row r="48467" customFormat="1" ht="13.5"/>
    <row r="48468" customFormat="1" ht="13.5"/>
    <row r="48469" customFormat="1" ht="13.5"/>
    <row r="48470" customFormat="1" ht="13.5"/>
    <row r="48471" customFormat="1" ht="13.5"/>
    <row r="48472" customFormat="1" ht="13.5"/>
    <row r="48473" customFormat="1" ht="13.5"/>
    <row r="48474" customFormat="1" ht="13.5"/>
    <row r="48475" customFormat="1" ht="13.5"/>
    <row r="48476" customFormat="1" ht="13.5"/>
    <row r="48477" customFormat="1" ht="13.5"/>
    <row r="48478" customFormat="1" ht="13.5"/>
    <row r="48479" customFormat="1" ht="13.5"/>
    <row r="48480" customFormat="1" ht="13.5"/>
    <row r="48481" customFormat="1" ht="13.5"/>
    <row r="48482" customFormat="1" ht="13.5"/>
    <row r="48483" customFormat="1" ht="13.5"/>
    <row r="48484" customFormat="1" ht="13.5"/>
    <row r="48485" customFormat="1" ht="13.5"/>
    <row r="48486" customFormat="1" ht="13.5"/>
    <row r="48487" customFormat="1" ht="13.5"/>
    <row r="48488" customFormat="1" ht="13.5"/>
    <row r="48489" customFormat="1" ht="13.5"/>
    <row r="48490" customFormat="1" ht="13.5"/>
    <row r="48491" customFormat="1" ht="13.5"/>
    <row r="48492" customFormat="1" ht="13.5"/>
    <row r="48493" customFormat="1" ht="13.5"/>
    <row r="48494" customFormat="1" ht="13.5"/>
    <row r="48495" customFormat="1" ht="13.5"/>
    <row r="48496" customFormat="1" ht="13.5"/>
    <row r="48497" customFormat="1" ht="13.5"/>
    <row r="48498" customFormat="1" ht="13.5"/>
    <row r="48499" customFormat="1" ht="13.5"/>
    <row r="48500" customFormat="1" ht="13.5"/>
    <row r="48501" customFormat="1" ht="13.5"/>
    <row r="48502" customFormat="1" ht="13.5"/>
    <row r="48503" customFormat="1" ht="13.5"/>
    <row r="48504" customFormat="1" ht="13.5"/>
    <row r="48505" customFormat="1" ht="13.5"/>
    <row r="48506" customFormat="1" ht="13.5"/>
    <row r="48507" customFormat="1" ht="13.5"/>
    <row r="48508" customFormat="1" ht="13.5"/>
    <row r="48509" customFormat="1" ht="13.5"/>
    <row r="48510" customFormat="1" ht="13.5"/>
    <row r="48511" customFormat="1" ht="13.5"/>
    <row r="48512" customFormat="1" ht="13.5"/>
    <row r="48513" customFormat="1" ht="13.5"/>
    <row r="48514" customFormat="1" ht="13.5"/>
    <row r="48515" customFormat="1" ht="13.5"/>
    <row r="48516" customFormat="1" ht="13.5"/>
    <row r="48517" customFormat="1" ht="13.5"/>
    <row r="48518" customFormat="1" ht="13.5"/>
    <row r="48519" customFormat="1" ht="13.5"/>
    <row r="48520" customFormat="1" ht="13.5"/>
    <row r="48521" customFormat="1" ht="13.5"/>
    <row r="48522" customFormat="1" ht="13.5"/>
    <row r="48523" customFormat="1" ht="13.5"/>
    <row r="48524" customFormat="1" ht="13.5"/>
    <row r="48525" customFormat="1" ht="13.5"/>
    <row r="48526" customFormat="1" ht="13.5"/>
    <row r="48527" customFormat="1" ht="13.5"/>
    <row r="48528" customFormat="1" ht="13.5"/>
    <row r="48529" customFormat="1" ht="13.5"/>
    <row r="48530" customFormat="1" ht="13.5"/>
    <row r="48531" customFormat="1" ht="13.5"/>
    <row r="48532" customFormat="1" ht="13.5"/>
    <row r="48533" customFormat="1" ht="13.5"/>
    <row r="48534" customFormat="1" ht="13.5"/>
    <row r="48535" customFormat="1" ht="13.5"/>
    <row r="48536" customFormat="1" ht="13.5"/>
    <row r="48537" customFormat="1" ht="13.5"/>
    <row r="48538" customFormat="1" ht="13.5"/>
    <row r="48539" customFormat="1" ht="13.5"/>
    <row r="48540" customFormat="1" ht="13.5"/>
    <row r="48541" customFormat="1" ht="13.5"/>
    <row r="48542" customFormat="1" ht="13.5"/>
    <row r="48543" customFormat="1" ht="13.5"/>
    <row r="48544" customFormat="1" ht="13.5"/>
    <row r="48545" customFormat="1" ht="13.5"/>
    <row r="48546" customFormat="1" ht="13.5"/>
    <row r="48547" customFormat="1" ht="13.5"/>
    <row r="48548" customFormat="1" ht="13.5"/>
    <row r="48549" customFormat="1" ht="13.5"/>
    <row r="48550" customFormat="1" ht="13.5"/>
    <row r="48551" customFormat="1" ht="13.5"/>
    <row r="48552" customFormat="1" ht="13.5"/>
    <row r="48553" customFormat="1" ht="13.5"/>
    <row r="48554" customFormat="1" ht="13.5"/>
    <row r="48555" customFormat="1" ht="13.5"/>
    <row r="48556" customFormat="1" ht="13.5"/>
    <row r="48557" customFormat="1" ht="13.5"/>
    <row r="48558" customFormat="1" ht="13.5"/>
    <row r="48559" customFormat="1" ht="13.5"/>
    <row r="48560" customFormat="1" ht="13.5"/>
    <row r="48561" customFormat="1" ht="13.5"/>
    <row r="48562" customFormat="1" ht="13.5"/>
    <row r="48563" customFormat="1" ht="13.5"/>
    <row r="48564" customFormat="1" ht="13.5"/>
    <row r="48565" customFormat="1" ht="13.5"/>
    <row r="48566" customFormat="1" ht="13.5"/>
    <row r="48567" customFormat="1" ht="13.5"/>
    <row r="48568" customFormat="1" ht="13.5"/>
    <row r="48569" customFormat="1" ht="13.5"/>
    <row r="48570" customFormat="1" ht="13.5"/>
    <row r="48571" customFormat="1" ht="13.5"/>
    <row r="48572" customFormat="1" ht="13.5"/>
    <row r="48573" customFormat="1" ht="13.5"/>
    <row r="48574" customFormat="1" ht="13.5"/>
    <row r="48575" customFormat="1" ht="13.5"/>
    <row r="48576" customFormat="1" ht="13.5"/>
    <row r="48577" customFormat="1" ht="13.5"/>
    <row r="48578" customFormat="1" ht="13.5"/>
    <row r="48579" customFormat="1" ht="13.5"/>
    <row r="48580" customFormat="1" ht="13.5"/>
    <row r="48581" customFormat="1" ht="13.5"/>
    <row r="48582" customFormat="1" ht="13.5"/>
    <row r="48583" customFormat="1" ht="13.5"/>
    <row r="48584" customFormat="1" ht="13.5"/>
    <row r="48585" customFormat="1" ht="13.5"/>
    <row r="48586" customFormat="1" ht="13.5"/>
    <row r="48587" customFormat="1" ht="13.5"/>
    <row r="48588" customFormat="1" ht="13.5"/>
    <row r="48589" customFormat="1" ht="13.5"/>
    <row r="48590" customFormat="1" ht="13.5"/>
    <row r="48591" customFormat="1" ht="13.5"/>
    <row r="48592" customFormat="1" ht="13.5"/>
    <row r="48593" customFormat="1" ht="13.5"/>
    <row r="48594" customFormat="1" ht="13.5"/>
    <row r="48595" customFormat="1" ht="13.5"/>
    <row r="48596" customFormat="1" ht="13.5"/>
    <row r="48597" customFormat="1" ht="13.5"/>
    <row r="48598" customFormat="1" ht="13.5"/>
    <row r="48599" customFormat="1" ht="13.5"/>
    <row r="48600" customFormat="1" ht="13.5"/>
    <row r="48601" customFormat="1" ht="13.5"/>
    <row r="48602" customFormat="1" ht="13.5"/>
    <row r="48603" customFormat="1" ht="13.5"/>
    <row r="48604" customFormat="1" ht="13.5"/>
    <row r="48605" customFormat="1" ht="13.5"/>
    <row r="48606" customFormat="1" ht="13.5"/>
    <row r="48607" customFormat="1" ht="13.5"/>
    <row r="48608" customFormat="1" ht="13.5"/>
    <row r="48609" customFormat="1" ht="13.5"/>
    <row r="48610" customFormat="1" ht="13.5"/>
    <row r="48611" customFormat="1" ht="13.5"/>
    <row r="48612" customFormat="1" ht="13.5"/>
    <row r="48613" customFormat="1" ht="13.5"/>
    <row r="48614" customFormat="1" ht="13.5"/>
    <row r="48615" customFormat="1" ht="13.5"/>
    <row r="48616" customFormat="1" ht="13.5"/>
    <row r="48617" customFormat="1" ht="13.5"/>
    <row r="48618" customFormat="1" ht="13.5"/>
    <row r="48619" customFormat="1" ht="13.5"/>
    <row r="48620" customFormat="1" ht="13.5"/>
    <row r="48621" customFormat="1" ht="13.5"/>
    <row r="48622" customFormat="1" ht="13.5"/>
    <row r="48623" customFormat="1" ht="13.5"/>
    <row r="48624" customFormat="1" ht="13.5"/>
    <row r="48625" customFormat="1" ht="13.5"/>
    <row r="48626" customFormat="1" ht="13.5"/>
    <row r="48627" customFormat="1" ht="13.5"/>
    <row r="48628" customFormat="1" ht="13.5"/>
    <row r="48629" customFormat="1" ht="13.5"/>
    <row r="48630" customFormat="1" ht="13.5"/>
    <row r="48631" customFormat="1" ht="13.5"/>
    <row r="48632" customFormat="1" ht="13.5"/>
    <row r="48633" customFormat="1" ht="13.5"/>
    <row r="48634" customFormat="1" ht="13.5"/>
    <row r="48635" customFormat="1" ht="13.5"/>
    <row r="48636" customFormat="1" ht="13.5"/>
    <row r="48637" customFormat="1" ht="13.5"/>
    <row r="48638" customFormat="1" ht="13.5"/>
    <row r="48639" customFormat="1" ht="13.5"/>
    <row r="48640" customFormat="1" ht="13.5"/>
    <row r="48641" customFormat="1" ht="13.5"/>
    <row r="48642" customFormat="1" ht="13.5"/>
    <row r="48643" customFormat="1" ht="13.5"/>
    <row r="48644" customFormat="1" ht="13.5"/>
    <row r="48645" customFormat="1" ht="13.5"/>
    <row r="48646" customFormat="1" ht="13.5"/>
    <row r="48647" customFormat="1" ht="13.5"/>
    <row r="48648" customFormat="1" ht="13.5"/>
    <row r="48649" customFormat="1" ht="13.5"/>
    <row r="48650" customFormat="1" ht="13.5"/>
    <row r="48651" customFormat="1" ht="13.5"/>
    <row r="48652" customFormat="1" ht="13.5"/>
    <row r="48653" customFormat="1" ht="13.5"/>
    <row r="48654" customFormat="1" ht="13.5"/>
    <row r="48655" customFormat="1" ht="13.5"/>
    <row r="48656" customFormat="1" ht="13.5"/>
    <row r="48657" customFormat="1" ht="13.5"/>
    <row r="48658" customFormat="1" ht="13.5"/>
    <row r="48659" customFormat="1" ht="13.5"/>
    <row r="48660" customFormat="1" ht="13.5"/>
    <row r="48661" customFormat="1" ht="13.5"/>
    <row r="48662" customFormat="1" ht="13.5"/>
    <row r="48663" customFormat="1" ht="13.5"/>
    <row r="48664" customFormat="1" ht="13.5"/>
    <row r="48665" customFormat="1" ht="13.5"/>
    <row r="48666" customFormat="1" ht="13.5"/>
    <row r="48667" customFormat="1" ht="13.5"/>
    <row r="48668" customFormat="1" ht="13.5"/>
    <row r="48669" customFormat="1" ht="13.5"/>
    <row r="48670" customFormat="1" ht="13.5"/>
    <row r="48671" customFormat="1" ht="13.5"/>
    <row r="48672" customFormat="1" ht="13.5"/>
    <row r="48673" customFormat="1" ht="13.5"/>
    <row r="48674" customFormat="1" ht="13.5"/>
    <row r="48675" customFormat="1" ht="13.5"/>
    <row r="48676" customFormat="1" ht="13.5"/>
    <row r="48677" customFormat="1" ht="13.5"/>
    <row r="48678" customFormat="1" ht="13.5"/>
    <row r="48679" customFormat="1" ht="13.5"/>
    <row r="48680" customFormat="1" ht="13.5"/>
    <row r="48681" customFormat="1" ht="13.5"/>
    <row r="48682" customFormat="1" ht="13.5"/>
    <row r="48683" customFormat="1" ht="13.5"/>
    <row r="48684" customFormat="1" ht="13.5"/>
    <row r="48685" customFormat="1" ht="13.5"/>
    <row r="48686" customFormat="1" ht="13.5"/>
    <row r="48687" customFormat="1" ht="13.5"/>
    <row r="48688" customFormat="1" ht="13.5"/>
    <row r="48689" customFormat="1" ht="13.5"/>
    <row r="48690" customFormat="1" ht="13.5"/>
    <row r="48691" customFormat="1" ht="13.5"/>
    <row r="48692" customFormat="1" ht="13.5"/>
    <row r="48693" customFormat="1" ht="13.5"/>
    <row r="48694" customFormat="1" ht="13.5"/>
    <row r="48695" customFormat="1" ht="13.5"/>
    <row r="48696" customFormat="1" ht="13.5"/>
    <row r="48697" customFormat="1" ht="13.5"/>
    <row r="48698" customFormat="1" ht="13.5"/>
    <row r="48699" customFormat="1" ht="13.5"/>
    <row r="48700" customFormat="1" ht="13.5"/>
    <row r="48701" customFormat="1" ht="13.5"/>
    <row r="48702" customFormat="1" ht="13.5"/>
    <row r="48703" customFormat="1" ht="13.5"/>
    <row r="48704" customFormat="1" ht="13.5"/>
    <row r="48705" customFormat="1" ht="13.5"/>
    <row r="48706" customFormat="1" ht="13.5"/>
    <row r="48707" customFormat="1" ht="13.5"/>
    <row r="48708" customFormat="1" ht="13.5"/>
    <row r="48709" customFormat="1" ht="13.5"/>
    <row r="48710" customFormat="1" ht="13.5"/>
    <row r="48711" customFormat="1" ht="13.5"/>
    <row r="48712" customFormat="1" ht="13.5"/>
    <row r="48713" customFormat="1" ht="13.5"/>
    <row r="48714" customFormat="1" ht="13.5"/>
    <row r="48715" customFormat="1" ht="13.5"/>
    <row r="48716" customFormat="1" ht="13.5"/>
    <row r="48717" customFormat="1" ht="13.5"/>
    <row r="48718" customFormat="1" ht="13.5"/>
    <row r="48719" customFormat="1" ht="13.5"/>
    <row r="48720" customFormat="1" ht="13.5"/>
    <row r="48721" customFormat="1" ht="13.5"/>
    <row r="48722" customFormat="1" ht="13.5"/>
    <row r="48723" customFormat="1" ht="13.5"/>
    <row r="48724" customFormat="1" ht="13.5"/>
    <row r="48725" customFormat="1" ht="13.5"/>
    <row r="48726" customFormat="1" ht="13.5"/>
    <row r="48727" customFormat="1" ht="13.5"/>
    <row r="48728" customFormat="1" ht="13.5"/>
    <row r="48729" customFormat="1" ht="13.5"/>
    <row r="48730" customFormat="1" ht="13.5"/>
    <row r="48731" customFormat="1" ht="13.5"/>
    <row r="48732" customFormat="1" ht="13.5"/>
    <row r="48733" customFormat="1" ht="13.5"/>
    <row r="48734" customFormat="1" ht="13.5"/>
    <row r="48735" customFormat="1" ht="13.5"/>
    <row r="48736" customFormat="1" ht="13.5"/>
    <row r="48737" customFormat="1" ht="13.5"/>
    <row r="48738" customFormat="1" ht="13.5"/>
    <row r="48739" customFormat="1" ht="13.5"/>
    <row r="48740" customFormat="1" ht="13.5"/>
    <row r="48741" customFormat="1" ht="13.5"/>
    <row r="48742" customFormat="1" ht="13.5"/>
    <row r="48743" customFormat="1" ht="13.5"/>
    <row r="48744" customFormat="1" ht="13.5"/>
    <row r="48745" customFormat="1" ht="13.5"/>
    <row r="48746" customFormat="1" ht="13.5"/>
    <row r="48747" customFormat="1" ht="13.5"/>
    <row r="48748" customFormat="1" ht="13.5"/>
    <row r="48749" customFormat="1" ht="13.5"/>
    <row r="48750" customFormat="1" ht="13.5"/>
    <row r="48751" customFormat="1" ht="13.5"/>
    <row r="48752" customFormat="1" ht="13.5"/>
    <row r="48753" customFormat="1" ht="13.5"/>
    <row r="48754" customFormat="1" ht="13.5"/>
    <row r="48755" customFormat="1" ht="13.5"/>
    <row r="48756" customFormat="1" ht="13.5"/>
    <row r="48757" customFormat="1" ht="13.5"/>
    <row r="48758" customFormat="1" ht="13.5"/>
    <row r="48759" customFormat="1" ht="13.5"/>
    <row r="48760" customFormat="1" ht="13.5"/>
    <row r="48761" customFormat="1" ht="13.5"/>
    <row r="48762" customFormat="1" ht="13.5"/>
    <row r="48763" customFormat="1" ht="13.5"/>
    <row r="48764" customFormat="1" ht="13.5"/>
    <row r="48765" customFormat="1" ht="13.5"/>
    <row r="48766" customFormat="1" ht="13.5"/>
    <row r="48767" customFormat="1" ht="13.5"/>
    <row r="48768" customFormat="1" ht="13.5"/>
    <row r="48769" customFormat="1" ht="13.5"/>
    <row r="48770" customFormat="1" ht="13.5"/>
    <row r="48771" customFormat="1" ht="13.5"/>
    <row r="48772" customFormat="1" ht="13.5"/>
    <row r="48773" customFormat="1" ht="13.5"/>
    <row r="48774" customFormat="1" ht="13.5"/>
    <row r="48775" customFormat="1" ht="13.5"/>
    <row r="48776" customFormat="1" ht="13.5"/>
    <row r="48777" customFormat="1" ht="13.5"/>
    <row r="48778" customFormat="1" ht="13.5"/>
    <row r="48779" customFormat="1" ht="13.5"/>
    <row r="48780" customFormat="1" ht="13.5"/>
    <row r="48781" customFormat="1" ht="13.5"/>
    <row r="48782" customFormat="1" ht="13.5"/>
    <row r="48783" customFormat="1" ht="13.5"/>
    <row r="48784" customFormat="1" ht="13.5"/>
    <row r="48785" customFormat="1" ht="13.5"/>
    <row r="48786" customFormat="1" ht="13.5"/>
    <row r="48787" customFormat="1" ht="13.5"/>
    <row r="48788" customFormat="1" ht="13.5"/>
    <row r="48789" customFormat="1" ht="13.5"/>
    <row r="48790" customFormat="1" ht="13.5"/>
    <row r="48791" customFormat="1" ht="13.5"/>
    <row r="48792" customFormat="1" ht="13.5"/>
    <row r="48793" customFormat="1" ht="13.5"/>
    <row r="48794" customFormat="1" ht="13.5"/>
    <row r="48795" customFormat="1" ht="13.5"/>
    <row r="48796" customFormat="1" ht="13.5"/>
    <row r="48797" customFormat="1" ht="13.5"/>
    <row r="48798" customFormat="1" ht="13.5"/>
    <row r="48799" customFormat="1" ht="13.5"/>
    <row r="48800" customFormat="1" ht="13.5"/>
    <row r="48801" customFormat="1" ht="13.5"/>
    <row r="48802" customFormat="1" ht="13.5"/>
    <row r="48803" customFormat="1" ht="13.5"/>
    <row r="48804" customFormat="1" ht="13.5"/>
    <row r="48805" customFormat="1" ht="13.5"/>
    <row r="48806" customFormat="1" ht="13.5"/>
    <row r="48807" customFormat="1" ht="13.5"/>
    <row r="48808" customFormat="1" ht="13.5"/>
    <row r="48809" customFormat="1" ht="13.5"/>
    <row r="48810" customFormat="1" ht="13.5"/>
    <row r="48811" customFormat="1" ht="13.5"/>
    <row r="48812" customFormat="1" ht="13.5"/>
    <row r="48813" customFormat="1" ht="13.5"/>
    <row r="48814" customFormat="1" ht="13.5"/>
    <row r="48815" customFormat="1" ht="13.5"/>
    <row r="48816" customFormat="1" ht="13.5"/>
    <row r="48817" customFormat="1" ht="13.5"/>
    <row r="48818" customFormat="1" ht="13.5"/>
    <row r="48819" customFormat="1" ht="13.5"/>
    <row r="48820" customFormat="1" ht="13.5"/>
    <row r="48821" customFormat="1" ht="13.5"/>
    <row r="48822" customFormat="1" ht="13.5"/>
    <row r="48823" customFormat="1" ht="13.5"/>
    <row r="48824" customFormat="1" ht="13.5"/>
    <row r="48825" customFormat="1" ht="13.5"/>
    <row r="48826" customFormat="1" ht="13.5"/>
    <row r="48827" customFormat="1" ht="13.5"/>
    <row r="48828" customFormat="1" ht="13.5"/>
    <row r="48829" customFormat="1" ht="13.5"/>
    <row r="48830" customFormat="1" ht="13.5"/>
    <row r="48831" customFormat="1" ht="13.5"/>
    <row r="48832" customFormat="1" ht="13.5"/>
    <row r="48833" customFormat="1" ht="13.5"/>
    <row r="48834" customFormat="1" ht="13.5"/>
    <row r="48835" customFormat="1" ht="13.5"/>
    <row r="48836" customFormat="1" ht="13.5"/>
    <row r="48837" customFormat="1" ht="13.5"/>
    <row r="48838" customFormat="1" ht="13.5"/>
    <row r="48839" customFormat="1" ht="13.5"/>
    <row r="48840" customFormat="1" ht="13.5"/>
    <row r="48841" customFormat="1" ht="13.5"/>
    <row r="48842" customFormat="1" ht="13.5"/>
    <row r="48843" customFormat="1" ht="13.5"/>
    <row r="48844" customFormat="1" ht="13.5"/>
    <row r="48845" customFormat="1" ht="13.5"/>
    <row r="48846" customFormat="1" ht="13.5"/>
    <row r="48847" customFormat="1" ht="13.5"/>
    <row r="48848" customFormat="1" ht="13.5"/>
    <row r="48849" customFormat="1" ht="13.5"/>
    <row r="48850" customFormat="1" ht="13.5"/>
    <row r="48851" customFormat="1" ht="13.5"/>
    <row r="48852" customFormat="1" ht="13.5"/>
    <row r="48853" customFormat="1" ht="13.5"/>
    <row r="48854" customFormat="1" ht="13.5"/>
    <row r="48855" customFormat="1" ht="13.5"/>
    <row r="48856" customFormat="1" ht="13.5"/>
    <row r="48857" customFormat="1" ht="13.5"/>
    <row r="48858" customFormat="1" ht="13.5"/>
    <row r="48859" customFormat="1" ht="13.5"/>
    <row r="48860" customFormat="1" ht="13.5"/>
    <row r="48861" customFormat="1" ht="13.5"/>
    <row r="48862" customFormat="1" ht="13.5"/>
    <row r="48863" customFormat="1" ht="13.5"/>
    <row r="48864" customFormat="1" ht="13.5"/>
    <row r="48865" customFormat="1" ht="13.5"/>
    <row r="48866" customFormat="1" ht="13.5"/>
    <row r="48867" customFormat="1" ht="13.5"/>
    <row r="48868" customFormat="1" ht="13.5"/>
    <row r="48869" customFormat="1" ht="13.5"/>
    <row r="48870" customFormat="1" ht="13.5"/>
    <row r="48871" customFormat="1" ht="13.5"/>
    <row r="48872" customFormat="1" ht="13.5"/>
    <row r="48873" customFormat="1" ht="13.5"/>
    <row r="48874" customFormat="1" ht="13.5"/>
    <row r="48875" customFormat="1" ht="13.5"/>
    <row r="48876" customFormat="1" ht="13.5"/>
    <row r="48877" customFormat="1" ht="13.5"/>
    <row r="48878" customFormat="1" ht="13.5"/>
    <row r="48879" customFormat="1" ht="13.5"/>
    <row r="48880" customFormat="1" ht="13.5"/>
    <row r="48881" customFormat="1" ht="13.5"/>
    <row r="48882" customFormat="1" ht="13.5"/>
    <row r="48883" customFormat="1" ht="13.5"/>
    <row r="48884" customFormat="1" ht="13.5"/>
    <row r="48885" customFormat="1" ht="13.5"/>
    <row r="48886" customFormat="1" ht="13.5"/>
    <row r="48887" customFormat="1" ht="13.5"/>
    <row r="48888" customFormat="1" ht="13.5"/>
    <row r="48889" customFormat="1" ht="13.5"/>
    <row r="48890" customFormat="1" ht="13.5"/>
    <row r="48891" customFormat="1" ht="13.5"/>
    <row r="48892" customFormat="1" ht="13.5"/>
    <row r="48893" customFormat="1" ht="13.5"/>
    <row r="48894" customFormat="1" ht="13.5"/>
    <row r="48895" customFormat="1" ht="13.5"/>
    <row r="48896" customFormat="1" ht="13.5"/>
    <row r="48897" customFormat="1" ht="13.5"/>
    <row r="48898" customFormat="1" ht="13.5"/>
    <row r="48899" customFormat="1" ht="13.5"/>
    <row r="48900" customFormat="1" ht="13.5"/>
    <row r="48901" customFormat="1" ht="13.5"/>
    <row r="48902" customFormat="1" ht="13.5"/>
    <row r="48903" customFormat="1" ht="13.5"/>
    <row r="48904" customFormat="1" ht="13.5"/>
    <row r="48905" customFormat="1" ht="13.5"/>
    <row r="48906" customFormat="1" ht="13.5"/>
    <row r="48907" customFormat="1" ht="13.5"/>
    <row r="48908" customFormat="1" ht="13.5"/>
    <row r="48909" customFormat="1" ht="13.5"/>
    <row r="48910" customFormat="1" ht="13.5"/>
    <row r="48911" customFormat="1" ht="13.5"/>
    <row r="48912" customFormat="1" ht="13.5"/>
    <row r="48913" customFormat="1" ht="13.5"/>
    <row r="48914" customFormat="1" ht="13.5"/>
    <row r="48915" customFormat="1" ht="13.5"/>
    <row r="48916" customFormat="1" ht="13.5"/>
    <row r="48917" customFormat="1" ht="13.5"/>
    <row r="48918" customFormat="1" ht="13.5"/>
    <row r="48919" customFormat="1" ht="13.5"/>
    <row r="48920" customFormat="1" ht="13.5"/>
    <row r="48921" customFormat="1" ht="13.5"/>
    <row r="48922" customFormat="1" ht="13.5"/>
    <row r="48923" customFormat="1" ht="13.5"/>
    <row r="48924" customFormat="1" ht="13.5"/>
    <row r="48925" customFormat="1" ht="13.5"/>
    <row r="48926" customFormat="1" ht="13.5"/>
    <row r="48927" customFormat="1" ht="13.5"/>
    <row r="48928" customFormat="1" ht="13.5"/>
    <row r="48929" customFormat="1" ht="13.5"/>
    <row r="48930" customFormat="1" ht="13.5"/>
    <row r="48931" customFormat="1" ht="13.5"/>
    <row r="48932" customFormat="1" ht="13.5"/>
    <row r="48933" customFormat="1" ht="13.5"/>
    <row r="48934" customFormat="1" ht="13.5"/>
    <row r="48935" customFormat="1" ht="13.5"/>
    <row r="48936" customFormat="1" ht="13.5"/>
    <row r="48937" customFormat="1" ht="13.5"/>
    <row r="48938" customFormat="1" ht="13.5"/>
    <row r="48939" customFormat="1" ht="13.5"/>
    <row r="48940" customFormat="1" ht="13.5"/>
    <row r="48941" customFormat="1" ht="13.5"/>
    <row r="48942" customFormat="1" ht="13.5"/>
    <row r="48943" customFormat="1" ht="13.5"/>
    <row r="48944" customFormat="1" ht="13.5"/>
    <row r="48945" customFormat="1" ht="13.5"/>
    <row r="48946" customFormat="1" ht="13.5"/>
    <row r="48947" customFormat="1" ht="13.5"/>
    <row r="48948" customFormat="1" ht="13.5"/>
    <row r="48949" customFormat="1" ht="13.5"/>
    <row r="48950" customFormat="1" ht="13.5"/>
    <row r="48951" customFormat="1" ht="13.5"/>
    <row r="48952" customFormat="1" ht="13.5"/>
    <row r="48953" customFormat="1" ht="13.5"/>
    <row r="48954" customFormat="1" ht="13.5"/>
    <row r="48955" customFormat="1" ht="13.5"/>
    <row r="48956" customFormat="1" ht="13.5"/>
    <row r="48957" customFormat="1" ht="13.5"/>
    <row r="48958" customFormat="1" ht="13.5"/>
    <row r="48959" customFormat="1" ht="13.5"/>
    <row r="48960" customFormat="1" ht="13.5"/>
    <row r="48961" customFormat="1" ht="13.5"/>
    <row r="48962" customFormat="1" ht="13.5"/>
    <row r="48963" customFormat="1" ht="13.5"/>
    <row r="48964" customFormat="1" ht="13.5"/>
    <row r="48965" customFormat="1" ht="13.5"/>
    <row r="48966" customFormat="1" ht="13.5"/>
    <row r="48967" customFormat="1" ht="13.5"/>
    <row r="48968" customFormat="1" ht="13.5"/>
    <row r="48969" customFormat="1" ht="13.5"/>
    <row r="48970" customFormat="1" ht="13.5"/>
    <row r="48971" customFormat="1" ht="13.5"/>
    <row r="48972" customFormat="1" ht="13.5"/>
    <row r="48973" customFormat="1" ht="13.5"/>
    <row r="48974" customFormat="1" ht="13.5"/>
    <row r="48975" customFormat="1" ht="13.5"/>
    <row r="48976" customFormat="1" ht="13.5"/>
    <row r="48977" customFormat="1" ht="13.5"/>
    <row r="48978" customFormat="1" ht="13.5"/>
    <row r="48979" customFormat="1" ht="13.5"/>
    <row r="48980" customFormat="1" ht="13.5"/>
    <row r="48981" customFormat="1" ht="13.5"/>
    <row r="48982" customFormat="1" ht="13.5"/>
    <row r="48983" customFormat="1" ht="13.5"/>
    <row r="48984" customFormat="1" ht="13.5"/>
    <row r="48985" customFormat="1" ht="13.5"/>
    <row r="48986" customFormat="1" ht="13.5"/>
    <row r="48987" customFormat="1" ht="13.5"/>
    <row r="48988" customFormat="1" ht="13.5"/>
    <row r="48989" customFormat="1" ht="13.5"/>
    <row r="48990" customFormat="1" ht="13.5"/>
    <row r="48991" customFormat="1" ht="13.5"/>
    <row r="48992" customFormat="1" ht="13.5"/>
    <row r="48993" customFormat="1" ht="13.5"/>
    <row r="48994" customFormat="1" ht="13.5"/>
    <row r="48995" customFormat="1" ht="13.5"/>
    <row r="48996" customFormat="1" ht="13.5"/>
    <row r="48997" customFormat="1" ht="13.5"/>
    <row r="48998" customFormat="1" ht="13.5"/>
    <row r="48999" customFormat="1" ht="13.5"/>
    <row r="49000" customFormat="1" ht="13.5"/>
    <row r="49001" customFormat="1" ht="13.5"/>
    <row r="49002" customFormat="1" ht="13.5"/>
    <row r="49003" customFormat="1" ht="13.5"/>
    <row r="49004" customFormat="1" ht="13.5"/>
    <row r="49005" customFormat="1" ht="13.5"/>
    <row r="49006" customFormat="1" ht="13.5"/>
    <row r="49007" customFormat="1" ht="13.5"/>
    <row r="49008" customFormat="1" ht="13.5"/>
    <row r="49009" customFormat="1" ht="13.5"/>
    <row r="49010" customFormat="1" ht="13.5"/>
    <row r="49011" customFormat="1" ht="13.5"/>
    <row r="49012" customFormat="1" ht="13.5"/>
    <row r="49013" customFormat="1" ht="13.5"/>
    <row r="49014" customFormat="1" ht="13.5"/>
    <row r="49015" customFormat="1" ht="13.5"/>
    <row r="49016" customFormat="1" ht="13.5"/>
    <row r="49017" customFormat="1" ht="13.5"/>
    <row r="49018" customFormat="1" ht="13.5"/>
    <row r="49019" customFormat="1" ht="13.5"/>
    <row r="49020" customFormat="1" ht="13.5"/>
    <row r="49021" customFormat="1" ht="13.5"/>
    <row r="49022" customFormat="1" ht="13.5"/>
    <row r="49023" customFormat="1" ht="13.5"/>
    <row r="49024" customFormat="1" ht="13.5"/>
    <row r="49025" customFormat="1" ht="13.5"/>
    <row r="49026" customFormat="1" ht="13.5"/>
    <row r="49027" customFormat="1" ht="13.5"/>
    <row r="49028" customFormat="1" ht="13.5"/>
    <row r="49029" customFormat="1" ht="13.5"/>
    <row r="49030" customFormat="1" ht="13.5"/>
    <row r="49031" customFormat="1" ht="13.5"/>
    <row r="49032" customFormat="1" ht="13.5"/>
    <row r="49033" customFormat="1" ht="13.5"/>
    <row r="49034" customFormat="1" ht="13.5"/>
    <row r="49035" customFormat="1" ht="13.5"/>
    <row r="49036" customFormat="1" ht="13.5"/>
    <row r="49037" customFormat="1" ht="13.5"/>
    <row r="49038" customFormat="1" ht="13.5"/>
    <row r="49039" customFormat="1" ht="13.5"/>
    <row r="49040" customFormat="1" ht="13.5"/>
    <row r="49041" customFormat="1" ht="13.5"/>
    <row r="49042" customFormat="1" ht="13.5"/>
    <row r="49043" customFormat="1" ht="13.5"/>
    <row r="49044" customFormat="1" ht="13.5"/>
    <row r="49045" customFormat="1" ht="13.5"/>
    <row r="49046" customFormat="1" ht="13.5"/>
    <row r="49047" customFormat="1" ht="13.5"/>
    <row r="49048" customFormat="1" ht="13.5"/>
    <row r="49049" customFormat="1" ht="13.5"/>
    <row r="49050" customFormat="1" ht="13.5"/>
    <row r="49051" customFormat="1" ht="13.5"/>
    <row r="49052" customFormat="1" ht="13.5"/>
    <row r="49053" customFormat="1" ht="13.5"/>
    <row r="49054" customFormat="1" ht="13.5"/>
    <row r="49055" customFormat="1" ht="13.5"/>
    <row r="49056" customFormat="1" ht="13.5"/>
    <row r="49057" customFormat="1" ht="13.5"/>
    <row r="49058" customFormat="1" ht="13.5"/>
    <row r="49059" customFormat="1" ht="13.5"/>
    <row r="49060" customFormat="1" ht="13.5"/>
    <row r="49061" customFormat="1" ht="13.5"/>
    <row r="49062" customFormat="1" ht="13.5"/>
    <row r="49063" customFormat="1" ht="13.5"/>
    <row r="49064" customFormat="1" ht="13.5"/>
    <row r="49065" customFormat="1" ht="13.5"/>
    <row r="49066" customFormat="1" ht="13.5"/>
    <row r="49067" customFormat="1" ht="13.5"/>
    <row r="49068" customFormat="1" ht="13.5"/>
    <row r="49069" customFormat="1" ht="13.5"/>
    <row r="49070" customFormat="1" ht="13.5"/>
    <row r="49071" customFormat="1" ht="13.5"/>
    <row r="49072" customFormat="1" ht="13.5"/>
    <row r="49073" customFormat="1" ht="13.5"/>
    <row r="49074" customFormat="1" ht="13.5"/>
    <row r="49075" customFormat="1" ht="13.5"/>
    <row r="49076" customFormat="1" ht="13.5"/>
    <row r="49077" customFormat="1" ht="13.5"/>
    <row r="49078" customFormat="1" ht="13.5"/>
    <row r="49079" customFormat="1" ht="13.5"/>
    <row r="49080" customFormat="1" ht="13.5"/>
    <row r="49081" customFormat="1" ht="13.5"/>
    <row r="49082" customFormat="1" ht="13.5"/>
    <row r="49083" customFormat="1" ht="13.5"/>
    <row r="49084" customFormat="1" ht="13.5"/>
    <row r="49085" customFormat="1" ht="13.5"/>
    <row r="49086" customFormat="1" ht="13.5"/>
    <row r="49087" customFormat="1" ht="13.5"/>
    <row r="49088" customFormat="1" ht="13.5"/>
    <row r="49089" customFormat="1" ht="13.5"/>
    <row r="49090" customFormat="1" ht="13.5"/>
    <row r="49091" customFormat="1" ht="13.5"/>
    <row r="49092" customFormat="1" ht="13.5"/>
    <row r="49093" customFormat="1" ht="13.5"/>
    <row r="49094" customFormat="1" ht="13.5"/>
    <row r="49095" customFormat="1" ht="13.5"/>
    <row r="49096" customFormat="1" ht="13.5"/>
    <row r="49097" customFormat="1" ht="13.5"/>
    <row r="49098" customFormat="1" ht="13.5"/>
    <row r="49099" customFormat="1" ht="13.5"/>
    <row r="49100" customFormat="1" ht="13.5"/>
    <row r="49101" customFormat="1" ht="13.5"/>
    <row r="49102" customFormat="1" ht="13.5"/>
    <row r="49103" customFormat="1" ht="13.5"/>
    <row r="49104" customFormat="1" ht="13.5"/>
    <row r="49105" customFormat="1" ht="13.5"/>
    <row r="49106" customFormat="1" ht="13.5"/>
    <row r="49107" customFormat="1" ht="13.5"/>
    <row r="49108" customFormat="1" ht="13.5"/>
    <row r="49109" customFormat="1" ht="13.5"/>
    <row r="49110" customFormat="1" ht="13.5"/>
    <row r="49111" customFormat="1" ht="13.5"/>
    <row r="49112" customFormat="1" ht="13.5"/>
    <row r="49113" customFormat="1" ht="13.5"/>
    <row r="49114" customFormat="1" ht="13.5"/>
    <row r="49115" customFormat="1" ht="13.5"/>
    <row r="49116" customFormat="1" ht="13.5"/>
    <row r="49117" customFormat="1" ht="13.5"/>
    <row r="49118" customFormat="1" ht="13.5"/>
    <row r="49119" customFormat="1" ht="13.5"/>
    <row r="49120" customFormat="1" ht="13.5"/>
    <row r="49121" customFormat="1" ht="13.5"/>
    <row r="49122" customFormat="1" ht="13.5"/>
    <row r="49123" customFormat="1" ht="13.5"/>
    <row r="49124" customFormat="1" ht="13.5"/>
    <row r="49125" customFormat="1" ht="13.5"/>
    <row r="49126" customFormat="1" ht="13.5"/>
    <row r="49127" customFormat="1" ht="13.5"/>
    <row r="49128" customFormat="1" ht="13.5"/>
    <row r="49129" customFormat="1" ht="13.5"/>
    <row r="49130" customFormat="1" ht="13.5"/>
    <row r="49131" customFormat="1" ht="13.5"/>
    <row r="49132" customFormat="1" ht="13.5"/>
    <row r="49133" customFormat="1" ht="13.5"/>
    <row r="49134" customFormat="1" ht="13.5"/>
    <row r="49135" customFormat="1" ht="13.5"/>
    <row r="49136" customFormat="1" ht="13.5"/>
    <row r="49137" customFormat="1" ht="13.5"/>
    <row r="49138" customFormat="1" ht="13.5"/>
    <row r="49139" customFormat="1" ht="13.5"/>
    <row r="49140" customFormat="1" ht="13.5"/>
    <row r="49141" customFormat="1" ht="13.5"/>
    <row r="49142" customFormat="1" ht="13.5"/>
    <row r="49143" customFormat="1" ht="13.5"/>
    <row r="49144" customFormat="1" ht="13.5"/>
    <row r="49145" customFormat="1" ht="13.5"/>
    <row r="49146" customFormat="1" ht="13.5"/>
    <row r="49147" customFormat="1" ht="13.5"/>
    <row r="49148" customFormat="1" ht="13.5"/>
    <row r="49149" customFormat="1" ht="13.5"/>
    <row r="49150" customFormat="1" ht="13.5"/>
    <row r="49151" customFormat="1" ht="13.5"/>
    <row r="49152" customFormat="1" ht="13.5"/>
    <row r="49153" customFormat="1" ht="13.5"/>
    <row r="49154" customFormat="1" ht="13.5"/>
    <row r="49155" customFormat="1" ht="13.5"/>
    <row r="49156" customFormat="1" ht="13.5"/>
    <row r="49157" customFormat="1" ht="13.5"/>
    <row r="49158" customFormat="1" ht="13.5"/>
    <row r="49159" customFormat="1" ht="13.5"/>
    <row r="49160" customFormat="1" ht="13.5"/>
    <row r="49161" customFormat="1" ht="13.5"/>
    <row r="49162" customFormat="1" ht="13.5"/>
    <row r="49163" customFormat="1" ht="13.5"/>
    <row r="49164" customFormat="1" ht="13.5"/>
    <row r="49165" customFormat="1" ht="13.5"/>
    <row r="49166" customFormat="1" ht="13.5"/>
    <row r="49167" customFormat="1" ht="13.5"/>
    <row r="49168" customFormat="1" ht="13.5"/>
    <row r="49169" customFormat="1" ht="13.5"/>
    <row r="49170" customFormat="1" ht="13.5"/>
    <row r="49171" customFormat="1" ht="13.5"/>
    <row r="49172" customFormat="1" ht="13.5"/>
    <row r="49173" customFormat="1" ht="13.5"/>
    <row r="49174" customFormat="1" ht="13.5"/>
    <row r="49175" customFormat="1" ht="13.5"/>
    <row r="49176" customFormat="1" ht="13.5"/>
    <row r="49177" customFormat="1" ht="13.5"/>
    <row r="49178" customFormat="1" ht="13.5"/>
    <row r="49179" customFormat="1" ht="13.5"/>
    <row r="49180" customFormat="1" ht="13.5"/>
    <row r="49181" customFormat="1" ht="13.5"/>
    <row r="49182" customFormat="1" ht="13.5"/>
    <row r="49183" customFormat="1" ht="13.5"/>
    <row r="49184" customFormat="1" ht="13.5"/>
    <row r="49185" customFormat="1" ht="13.5"/>
    <row r="49186" customFormat="1" ht="13.5"/>
    <row r="49187" customFormat="1" ht="13.5"/>
    <row r="49188" customFormat="1" ht="13.5"/>
    <row r="49189" customFormat="1" ht="13.5"/>
    <row r="49190" customFormat="1" ht="13.5"/>
    <row r="49191" customFormat="1" ht="13.5"/>
    <row r="49192" customFormat="1" ht="13.5"/>
    <row r="49193" customFormat="1" ht="13.5"/>
    <row r="49194" customFormat="1" ht="13.5"/>
    <row r="49195" customFormat="1" ht="13.5"/>
    <row r="49196" customFormat="1" ht="13.5"/>
    <row r="49197" customFormat="1" ht="13.5"/>
    <row r="49198" customFormat="1" ht="13.5"/>
    <row r="49199" customFormat="1" ht="13.5"/>
    <row r="49200" customFormat="1" ht="13.5"/>
    <row r="49201" customFormat="1" ht="13.5"/>
    <row r="49202" customFormat="1" ht="13.5"/>
    <row r="49203" customFormat="1" ht="13.5"/>
    <row r="49204" customFormat="1" ht="13.5"/>
    <row r="49205" customFormat="1" ht="13.5"/>
    <row r="49206" customFormat="1" ht="13.5"/>
    <row r="49207" customFormat="1" ht="13.5"/>
    <row r="49208" customFormat="1" ht="13.5"/>
    <row r="49209" customFormat="1" ht="13.5"/>
    <row r="49210" customFormat="1" ht="13.5"/>
    <row r="49211" customFormat="1" ht="13.5"/>
    <row r="49212" customFormat="1" ht="13.5"/>
    <row r="49213" customFormat="1" ht="13.5"/>
    <row r="49214" customFormat="1" ht="13.5"/>
    <row r="49215" customFormat="1" ht="13.5"/>
    <row r="49216" customFormat="1" ht="13.5"/>
    <row r="49217" customFormat="1" ht="13.5"/>
    <row r="49218" customFormat="1" ht="13.5"/>
    <row r="49219" customFormat="1" ht="13.5"/>
    <row r="49220" customFormat="1" ht="13.5"/>
    <row r="49221" customFormat="1" ht="13.5"/>
    <row r="49222" customFormat="1" ht="13.5"/>
    <row r="49223" customFormat="1" ht="13.5"/>
    <row r="49224" customFormat="1" ht="13.5"/>
    <row r="49225" customFormat="1" ht="13.5"/>
    <row r="49226" customFormat="1" ht="13.5"/>
    <row r="49227" customFormat="1" ht="13.5"/>
    <row r="49228" customFormat="1" ht="13.5"/>
    <row r="49229" customFormat="1" ht="13.5"/>
    <row r="49230" customFormat="1" ht="13.5"/>
    <row r="49231" customFormat="1" ht="13.5"/>
    <row r="49232" customFormat="1" ht="13.5"/>
    <row r="49233" customFormat="1" ht="13.5"/>
    <row r="49234" customFormat="1" ht="13.5"/>
    <row r="49235" customFormat="1" ht="13.5"/>
    <row r="49236" customFormat="1" ht="13.5"/>
    <row r="49237" customFormat="1" ht="13.5"/>
    <row r="49238" customFormat="1" ht="13.5"/>
    <row r="49239" customFormat="1" ht="13.5"/>
    <row r="49240" customFormat="1" ht="13.5"/>
    <row r="49241" customFormat="1" ht="13.5"/>
    <row r="49242" customFormat="1" ht="13.5"/>
    <row r="49243" customFormat="1" ht="13.5"/>
    <row r="49244" customFormat="1" ht="13.5"/>
    <row r="49245" customFormat="1" ht="13.5"/>
    <row r="49246" customFormat="1" ht="13.5"/>
    <row r="49247" customFormat="1" ht="13.5"/>
    <row r="49248" customFormat="1" ht="13.5"/>
    <row r="49249" customFormat="1" ht="13.5"/>
    <row r="49250" customFormat="1" ht="13.5"/>
    <row r="49251" customFormat="1" ht="13.5"/>
    <row r="49252" customFormat="1" ht="13.5"/>
    <row r="49253" customFormat="1" ht="13.5"/>
    <row r="49254" customFormat="1" ht="13.5"/>
    <row r="49255" customFormat="1" ht="13.5"/>
    <row r="49256" customFormat="1" ht="13.5"/>
    <row r="49257" customFormat="1" ht="13.5"/>
    <row r="49258" customFormat="1" ht="13.5"/>
    <row r="49259" customFormat="1" ht="13.5"/>
    <row r="49260" customFormat="1" ht="13.5"/>
    <row r="49261" customFormat="1" ht="13.5"/>
    <row r="49262" customFormat="1" ht="13.5"/>
    <row r="49263" customFormat="1" ht="13.5"/>
    <row r="49264" customFormat="1" ht="13.5"/>
    <row r="49265" customFormat="1" ht="13.5"/>
    <row r="49266" customFormat="1" ht="13.5"/>
    <row r="49267" customFormat="1" ht="13.5"/>
    <row r="49268" customFormat="1" ht="13.5"/>
    <row r="49269" customFormat="1" ht="13.5"/>
    <row r="49270" customFormat="1" ht="13.5"/>
    <row r="49271" customFormat="1" ht="13.5"/>
    <row r="49272" customFormat="1" ht="13.5"/>
    <row r="49273" customFormat="1" ht="13.5"/>
    <row r="49274" customFormat="1" ht="13.5"/>
    <row r="49275" customFormat="1" ht="13.5"/>
    <row r="49276" customFormat="1" ht="13.5"/>
    <row r="49277" customFormat="1" ht="13.5"/>
    <row r="49278" customFormat="1" ht="13.5"/>
    <row r="49279" customFormat="1" ht="13.5"/>
    <row r="49280" customFormat="1" ht="13.5"/>
    <row r="49281" customFormat="1" ht="13.5"/>
    <row r="49282" customFormat="1" ht="13.5"/>
    <row r="49283" customFormat="1" ht="13.5"/>
    <row r="49284" customFormat="1" ht="13.5"/>
    <row r="49285" customFormat="1" ht="13.5"/>
    <row r="49286" customFormat="1" ht="13.5"/>
    <row r="49287" customFormat="1" ht="13.5"/>
    <row r="49288" customFormat="1" ht="13.5"/>
    <row r="49289" customFormat="1" ht="13.5"/>
    <row r="49290" customFormat="1" ht="13.5"/>
    <row r="49291" customFormat="1" ht="13.5"/>
    <row r="49292" customFormat="1" ht="13.5"/>
    <row r="49293" customFormat="1" ht="13.5"/>
    <row r="49294" customFormat="1" ht="13.5"/>
    <row r="49295" customFormat="1" ht="13.5"/>
    <row r="49296" customFormat="1" ht="13.5"/>
    <row r="49297" customFormat="1" ht="13.5"/>
    <row r="49298" customFormat="1" ht="13.5"/>
    <row r="49299" customFormat="1" ht="13.5"/>
    <row r="49300" customFormat="1" ht="13.5"/>
    <row r="49301" customFormat="1" ht="13.5"/>
    <row r="49302" customFormat="1" ht="13.5"/>
    <row r="49303" customFormat="1" ht="13.5"/>
    <row r="49304" customFormat="1" ht="13.5"/>
    <row r="49305" customFormat="1" ht="13.5"/>
    <row r="49306" customFormat="1" ht="13.5"/>
    <row r="49307" customFormat="1" ht="13.5"/>
    <row r="49308" customFormat="1" ht="13.5"/>
    <row r="49309" customFormat="1" ht="13.5"/>
    <row r="49310" customFormat="1" ht="13.5"/>
    <row r="49311" customFormat="1" ht="13.5"/>
    <row r="49312" customFormat="1" ht="13.5"/>
    <row r="49313" customFormat="1" ht="13.5"/>
    <row r="49314" customFormat="1" ht="13.5"/>
    <row r="49315" customFormat="1" ht="13.5"/>
    <row r="49316" customFormat="1" ht="13.5"/>
    <row r="49317" customFormat="1" ht="13.5"/>
    <row r="49318" customFormat="1" ht="13.5"/>
    <row r="49319" customFormat="1" ht="13.5"/>
    <row r="49320" customFormat="1" ht="13.5"/>
    <row r="49321" customFormat="1" ht="13.5"/>
    <row r="49322" customFormat="1" ht="13.5"/>
    <row r="49323" customFormat="1" ht="13.5"/>
    <row r="49324" customFormat="1" ht="13.5"/>
    <row r="49325" customFormat="1" ht="13.5"/>
    <row r="49326" customFormat="1" ht="13.5"/>
    <row r="49327" customFormat="1" ht="13.5"/>
    <row r="49328" customFormat="1" ht="13.5"/>
    <row r="49329" customFormat="1" ht="13.5"/>
    <row r="49330" customFormat="1" ht="13.5"/>
    <row r="49331" customFormat="1" ht="13.5"/>
    <row r="49332" customFormat="1" ht="13.5"/>
    <row r="49333" customFormat="1" ht="13.5"/>
    <row r="49334" customFormat="1" ht="13.5"/>
    <row r="49335" customFormat="1" ht="13.5"/>
    <row r="49336" customFormat="1" ht="13.5"/>
    <row r="49337" customFormat="1" ht="13.5"/>
    <row r="49338" customFormat="1" ht="13.5"/>
    <row r="49339" customFormat="1" ht="13.5"/>
    <row r="49340" customFormat="1" ht="13.5"/>
    <row r="49341" customFormat="1" ht="13.5"/>
    <row r="49342" customFormat="1" ht="13.5"/>
    <row r="49343" customFormat="1" ht="13.5"/>
    <row r="49344" customFormat="1" ht="13.5"/>
    <row r="49345" customFormat="1" ht="13.5"/>
    <row r="49346" customFormat="1" ht="13.5"/>
    <row r="49347" customFormat="1" ht="13.5"/>
    <row r="49348" customFormat="1" ht="13.5"/>
    <row r="49349" customFormat="1" ht="13.5"/>
    <row r="49350" customFormat="1" ht="13.5"/>
    <row r="49351" customFormat="1" ht="13.5"/>
    <row r="49352" customFormat="1" ht="13.5"/>
    <row r="49353" customFormat="1" ht="13.5"/>
    <row r="49354" customFormat="1" ht="13.5"/>
    <row r="49355" customFormat="1" ht="13.5"/>
    <row r="49356" customFormat="1" ht="13.5"/>
    <row r="49357" customFormat="1" ht="13.5"/>
    <row r="49358" customFormat="1" ht="13.5"/>
    <row r="49359" customFormat="1" ht="13.5"/>
    <row r="49360" customFormat="1" ht="13.5"/>
    <row r="49361" customFormat="1" ht="13.5"/>
    <row r="49362" customFormat="1" ht="13.5"/>
    <row r="49363" customFormat="1" ht="13.5"/>
    <row r="49364" customFormat="1" ht="13.5"/>
    <row r="49365" customFormat="1" ht="13.5"/>
    <row r="49366" customFormat="1" ht="13.5"/>
    <row r="49367" customFormat="1" ht="13.5"/>
    <row r="49368" customFormat="1" ht="13.5"/>
    <row r="49369" customFormat="1" ht="13.5"/>
    <row r="49370" customFormat="1" ht="13.5"/>
    <row r="49371" customFormat="1" ht="13.5"/>
    <row r="49372" customFormat="1" ht="13.5"/>
    <row r="49373" customFormat="1" ht="13.5"/>
    <row r="49374" customFormat="1" ht="13.5"/>
    <row r="49375" customFormat="1" ht="13.5"/>
    <row r="49376" customFormat="1" ht="13.5"/>
    <row r="49377" customFormat="1" ht="13.5"/>
    <row r="49378" customFormat="1" ht="13.5"/>
    <row r="49379" customFormat="1" ht="13.5"/>
    <row r="49380" customFormat="1" ht="13.5"/>
    <row r="49381" customFormat="1" ht="13.5"/>
    <row r="49382" customFormat="1" ht="13.5"/>
    <row r="49383" customFormat="1" ht="13.5"/>
    <row r="49384" customFormat="1" ht="13.5"/>
    <row r="49385" customFormat="1" ht="13.5"/>
    <row r="49386" customFormat="1" ht="13.5"/>
    <row r="49387" customFormat="1" ht="13.5"/>
    <row r="49388" customFormat="1" ht="13.5"/>
    <row r="49389" customFormat="1" ht="13.5"/>
    <row r="49390" customFormat="1" ht="13.5"/>
    <row r="49391" customFormat="1" ht="13.5"/>
    <row r="49392" customFormat="1" ht="13.5"/>
    <row r="49393" customFormat="1" ht="13.5"/>
    <row r="49394" customFormat="1" ht="13.5"/>
    <row r="49395" customFormat="1" ht="13.5"/>
    <row r="49396" customFormat="1" ht="13.5"/>
    <row r="49397" customFormat="1" ht="13.5"/>
    <row r="49398" customFormat="1" ht="13.5"/>
    <row r="49399" customFormat="1" ht="13.5"/>
    <row r="49400" customFormat="1" ht="13.5"/>
    <row r="49401" customFormat="1" ht="13.5"/>
    <row r="49402" customFormat="1" ht="13.5"/>
    <row r="49403" customFormat="1" ht="13.5"/>
    <row r="49404" customFormat="1" ht="13.5"/>
    <row r="49405" customFormat="1" ht="13.5"/>
    <row r="49406" customFormat="1" ht="13.5"/>
    <row r="49407" customFormat="1" ht="13.5"/>
    <row r="49408" customFormat="1" ht="13.5"/>
    <row r="49409" customFormat="1" ht="13.5"/>
    <row r="49410" customFormat="1" ht="13.5"/>
    <row r="49411" customFormat="1" ht="13.5"/>
    <row r="49412" customFormat="1" ht="13.5"/>
    <row r="49413" customFormat="1" ht="13.5"/>
    <row r="49414" customFormat="1" ht="13.5"/>
    <row r="49415" customFormat="1" ht="13.5"/>
    <row r="49416" customFormat="1" ht="13.5"/>
    <row r="49417" customFormat="1" ht="13.5"/>
    <row r="49418" customFormat="1" ht="13.5"/>
    <row r="49419" customFormat="1" ht="13.5"/>
    <row r="49420" customFormat="1" ht="13.5"/>
    <row r="49421" customFormat="1" ht="13.5"/>
    <row r="49422" customFormat="1" ht="13.5"/>
    <row r="49423" customFormat="1" ht="13.5"/>
    <row r="49424" customFormat="1" ht="13.5"/>
    <row r="49425" customFormat="1" ht="13.5"/>
    <row r="49426" customFormat="1" ht="13.5"/>
    <row r="49427" customFormat="1" ht="13.5"/>
    <row r="49428" customFormat="1" ht="13.5"/>
    <row r="49429" customFormat="1" ht="13.5"/>
    <row r="49430" customFormat="1" ht="13.5"/>
    <row r="49431" customFormat="1" ht="13.5"/>
    <row r="49432" customFormat="1" ht="13.5"/>
    <row r="49433" customFormat="1" ht="13.5"/>
    <row r="49434" customFormat="1" ht="13.5"/>
    <row r="49435" customFormat="1" ht="13.5"/>
    <row r="49436" customFormat="1" ht="13.5"/>
    <row r="49437" customFormat="1" ht="13.5"/>
    <row r="49438" customFormat="1" ht="13.5"/>
    <row r="49439" customFormat="1" ht="13.5"/>
    <row r="49440" customFormat="1" ht="13.5"/>
    <row r="49441" customFormat="1" ht="13.5"/>
    <row r="49442" customFormat="1" ht="13.5"/>
    <row r="49443" customFormat="1" ht="13.5"/>
    <row r="49444" customFormat="1" ht="13.5"/>
    <row r="49445" customFormat="1" ht="13.5"/>
    <row r="49446" customFormat="1" ht="13.5"/>
    <row r="49447" customFormat="1" ht="13.5"/>
    <row r="49448" customFormat="1" ht="13.5"/>
    <row r="49449" customFormat="1" ht="13.5"/>
    <row r="49450" customFormat="1" ht="13.5"/>
    <row r="49451" customFormat="1" ht="13.5"/>
    <row r="49452" customFormat="1" ht="13.5"/>
    <row r="49453" customFormat="1" ht="13.5"/>
    <row r="49454" customFormat="1" ht="13.5"/>
    <row r="49455" customFormat="1" ht="13.5"/>
    <row r="49456" customFormat="1" ht="13.5"/>
    <row r="49457" customFormat="1" ht="13.5"/>
    <row r="49458" customFormat="1" ht="13.5"/>
    <row r="49459" customFormat="1" ht="13.5"/>
    <row r="49460" customFormat="1" ht="13.5"/>
    <row r="49461" customFormat="1" ht="13.5"/>
    <row r="49462" customFormat="1" ht="13.5"/>
    <row r="49463" customFormat="1" ht="13.5"/>
    <row r="49464" customFormat="1" ht="13.5"/>
    <row r="49465" customFormat="1" ht="13.5"/>
    <row r="49466" customFormat="1" ht="13.5"/>
    <row r="49467" customFormat="1" ht="13.5"/>
    <row r="49468" customFormat="1" ht="13.5"/>
    <row r="49469" customFormat="1" ht="13.5"/>
    <row r="49470" customFormat="1" ht="13.5"/>
    <row r="49471" customFormat="1" ht="13.5"/>
    <row r="49472" customFormat="1" ht="13.5"/>
    <row r="49473" customFormat="1" ht="13.5"/>
    <row r="49474" customFormat="1" ht="13.5"/>
    <row r="49475" customFormat="1" ht="13.5"/>
    <row r="49476" customFormat="1" ht="13.5"/>
    <row r="49477" customFormat="1" ht="13.5"/>
    <row r="49478" customFormat="1" ht="13.5"/>
    <row r="49479" customFormat="1" ht="13.5"/>
    <row r="49480" customFormat="1" ht="13.5"/>
    <row r="49481" customFormat="1" ht="13.5"/>
    <row r="49482" customFormat="1" ht="13.5"/>
    <row r="49483" customFormat="1" ht="13.5"/>
    <row r="49484" customFormat="1" ht="13.5"/>
    <row r="49485" customFormat="1" ht="13.5"/>
    <row r="49486" customFormat="1" ht="13.5"/>
    <row r="49487" customFormat="1" ht="13.5"/>
    <row r="49488" customFormat="1" ht="13.5"/>
    <row r="49489" customFormat="1" ht="13.5"/>
    <row r="49490" customFormat="1" ht="13.5"/>
    <row r="49491" customFormat="1" ht="13.5"/>
    <row r="49492" customFormat="1" ht="13.5"/>
    <row r="49493" customFormat="1" ht="13.5"/>
    <row r="49494" customFormat="1" ht="13.5"/>
    <row r="49495" customFormat="1" ht="13.5"/>
    <row r="49496" customFormat="1" ht="13.5"/>
    <row r="49497" customFormat="1" ht="13.5"/>
    <row r="49498" customFormat="1" ht="13.5"/>
    <row r="49499" customFormat="1" ht="13.5"/>
    <row r="49500" customFormat="1" ht="13.5"/>
    <row r="49501" customFormat="1" ht="13.5"/>
    <row r="49502" customFormat="1" ht="13.5"/>
    <row r="49503" customFormat="1" ht="13.5"/>
    <row r="49504" customFormat="1" ht="13.5"/>
    <row r="49505" customFormat="1" ht="13.5"/>
    <row r="49506" customFormat="1" ht="13.5"/>
    <row r="49507" customFormat="1" ht="13.5"/>
    <row r="49508" customFormat="1" ht="13.5"/>
    <row r="49509" customFormat="1" ht="13.5"/>
    <row r="49510" customFormat="1" ht="13.5"/>
    <row r="49511" customFormat="1" ht="13.5"/>
    <row r="49512" customFormat="1" ht="13.5"/>
    <row r="49513" customFormat="1" ht="13.5"/>
    <row r="49514" customFormat="1" ht="13.5"/>
    <row r="49515" customFormat="1" ht="13.5"/>
    <row r="49516" customFormat="1" ht="13.5"/>
    <row r="49517" customFormat="1" ht="13.5"/>
    <row r="49518" customFormat="1" ht="13.5"/>
    <row r="49519" customFormat="1" ht="13.5"/>
    <row r="49520" customFormat="1" ht="13.5"/>
    <row r="49521" customFormat="1" ht="13.5"/>
    <row r="49522" customFormat="1" ht="13.5"/>
    <row r="49523" customFormat="1" ht="13.5"/>
    <row r="49524" customFormat="1" ht="13.5"/>
    <row r="49525" customFormat="1" ht="13.5"/>
    <row r="49526" customFormat="1" ht="13.5"/>
    <row r="49527" customFormat="1" ht="13.5"/>
    <row r="49528" customFormat="1" ht="13.5"/>
    <row r="49529" customFormat="1" ht="13.5"/>
    <row r="49530" customFormat="1" ht="13.5"/>
    <row r="49531" customFormat="1" ht="13.5"/>
    <row r="49532" customFormat="1" ht="13.5"/>
    <row r="49533" customFormat="1" ht="13.5"/>
    <row r="49534" customFormat="1" ht="13.5"/>
    <row r="49535" customFormat="1" ht="13.5"/>
    <row r="49536" customFormat="1" ht="13.5"/>
    <row r="49537" customFormat="1" ht="13.5"/>
    <row r="49538" customFormat="1" ht="13.5"/>
    <row r="49539" customFormat="1" ht="13.5"/>
    <row r="49540" customFormat="1" ht="13.5"/>
    <row r="49541" customFormat="1" ht="13.5"/>
    <row r="49542" customFormat="1" ht="13.5"/>
    <row r="49543" customFormat="1" ht="13.5"/>
    <row r="49544" customFormat="1" ht="13.5"/>
    <row r="49545" customFormat="1" ht="13.5"/>
    <row r="49546" customFormat="1" ht="13.5"/>
    <row r="49547" customFormat="1" ht="13.5"/>
    <row r="49548" customFormat="1" ht="13.5"/>
    <row r="49549" customFormat="1" ht="13.5"/>
    <row r="49550" customFormat="1" ht="13.5"/>
    <row r="49551" customFormat="1" ht="13.5"/>
    <row r="49552" customFormat="1" ht="13.5"/>
    <row r="49553" customFormat="1" ht="13.5"/>
    <row r="49554" customFormat="1" ht="13.5"/>
    <row r="49555" customFormat="1" ht="13.5"/>
    <row r="49556" customFormat="1" ht="13.5"/>
    <row r="49557" customFormat="1" ht="13.5"/>
    <row r="49558" customFormat="1" ht="13.5"/>
    <row r="49559" customFormat="1" ht="13.5"/>
    <row r="49560" customFormat="1" ht="13.5"/>
    <row r="49561" customFormat="1" ht="13.5"/>
    <row r="49562" customFormat="1" ht="13.5"/>
    <row r="49563" customFormat="1" ht="13.5"/>
    <row r="49564" customFormat="1" ht="13.5"/>
    <row r="49565" customFormat="1" ht="13.5"/>
    <row r="49566" customFormat="1" ht="13.5"/>
    <row r="49567" customFormat="1" ht="13.5"/>
    <row r="49568" customFormat="1" ht="13.5"/>
    <row r="49569" customFormat="1" ht="13.5"/>
    <row r="49570" customFormat="1" ht="13.5"/>
    <row r="49571" customFormat="1" ht="13.5"/>
    <row r="49572" customFormat="1" ht="13.5"/>
    <row r="49573" customFormat="1" ht="13.5"/>
    <row r="49574" customFormat="1" ht="13.5"/>
    <row r="49575" customFormat="1" ht="13.5"/>
    <row r="49576" customFormat="1" ht="13.5"/>
    <row r="49577" customFormat="1" ht="13.5"/>
    <row r="49578" customFormat="1" ht="13.5"/>
    <row r="49579" customFormat="1" ht="13.5"/>
    <row r="49580" customFormat="1" ht="13.5"/>
    <row r="49581" customFormat="1" ht="13.5"/>
    <row r="49582" customFormat="1" ht="13.5"/>
    <row r="49583" customFormat="1" ht="13.5"/>
    <row r="49584" customFormat="1" ht="13.5"/>
    <row r="49585" customFormat="1" ht="13.5"/>
    <row r="49586" customFormat="1" ht="13.5"/>
    <row r="49587" customFormat="1" ht="13.5"/>
    <row r="49588" customFormat="1" ht="13.5"/>
    <row r="49589" customFormat="1" ht="13.5"/>
    <row r="49590" customFormat="1" ht="13.5"/>
    <row r="49591" customFormat="1" ht="13.5"/>
    <row r="49592" customFormat="1" ht="13.5"/>
    <row r="49593" customFormat="1" ht="13.5"/>
    <row r="49594" customFormat="1" ht="13.5"/>
    <row r="49595" customFormat="1" ht="13.5"/>
    <row r="49596" customFormat="1" ht="13.5"/>
    <row r="49597" customFormat="1" ht="13.5"/>
    <row r="49598" customFormat="1" ht="13.5"/>
    <row r="49599" customFormat="1" ht="13.5"/>
    <row r="49600" customFormat="1" ht="13.5"/>
    <row r="49601" customFormat="1" ht="13.5"/>
    <row r="49602" customFormat="1" ht="13.5"/>
    <row r="49603" customFormat="1" ht="13.5"/>
    <row r="49604" customFormat="1" ht="13.5"/>
    <row r="49605" customFormat="1" ht="13.5"/>
    <row r="49606" customFormat="1" ht="13.5"/>
    <row r="49607" customFormat="1" ht="13.5"/>
    <row r="49608" customFormat="1" ht="13.5"/>
    <row r="49609" customFormat="1" ht="13.5"/>
    <row r="49610" customFormat="1" ht="13.5"/>
    <row r="49611" customFormat="1" ht="13.5"/>
    <row r="49612" customFormat="1" ht="13.5"/>
    <row r="49613" customFormat="1" ht="13.5"/>
    <row r="49614" customFormat="1" ht="13.5"/>
    <row r="49615" customFormat="1" ht="13.5"/>
    <row r="49616" customFormat="1" ht="13.5"/>
    <row r="49617" customFormat="1" ht="13.5"/>
    <row r="49618" customFormat="1" ht="13.5"/>
    <row r="49619" customFormat="1" ht="13.5"/>
    <row r="49620" customFormat="1" ht="13.5"/>
    <row r="49621" customFormat="1" ht="13.5"/>
    <row r="49622" customFormat="1" ht="13.5"/>
    <row r="49623" customFormat="1" ht="13.5"/>
    <row r="49624" customFormat="1" ht="13.5"/>
    <row r="49625" customFormat="1" ht="13.5"/>
    <row r="49626" customFormat="1" ht="13.5"/>
    <row r="49627" customFormat="1" ht="13.5"/>
    <row r="49628" customFormat="1" ht="13.5"/>
    <row r="49629" customFormat="1" ht="13.5"/>
    <row r="49630" customFormat="1" ht="13.5"/>
    <row r="49631" customFormat="1" ht="13.5"/>
    <row r="49632" customFormat="1" ht="13.5"/>
    <row r="49633" customFormat="1" ht="13.5"/>
    <row r="49634" customFormat="1" ht="13.5"/>
    <row r="49635" customFormat="1" ht="13.5"/>
    <row r="49636" customFormat="1" ht="13.5"/>
    <row r="49637" customFormat="1" ht="13.5"/>
    <row r="49638" customFormat="1" ht="13.5"/>
    <row r="49639" customFormat="1" ht="13.5"/>
    <row r="49640" customFormat="1" ht="13.5"/>
    <row r="49641" customFormat="1" ht="13.5"/>
    <row r="49642" customFormat="1" ht="13.5"/>
    <row r="49643" customFormat="1" ht="13.5"/>
    <row r="49644" customFormat="1" ht="13.5"/>
    <row r="49645" customFormat="1" ht="13.5"/>
    <row r="49646" customFormat="1" ht="13.5"/>
    <row r="49647" customFormat="1" ht="13.5"/>
    <row r="49648" customFormat="1" ht="13.5"/>
    <row r="49649" customFormat="1" ht="13.5"/>
    <row r="49650" customFormat="1" ht="13.5"/>
    <row r="49651" customFormat="1" ht="13.5"/>
    <row r="49652" customFormat="1" ht="13.5"/>
    <row r="49653" customFormat="1" ht="13.5"/>
    <row r="49654" customFormat="1" ht="13.5"/>
    <row r="49655" customFormat="1" ht="13.5"/>
    <row r="49656" customFormat="1" ht="13.5"/>
    <row r="49657" customFormat="1" ht="13.5"/>
    <row r="49658" customFormat="1" ht="13.5"/>
    <row r="49659" customFormat="1" ht="13.5"/>
    <row r="49660" customFormat="1" ht="13.5"/>
    <row r="49661" customFormat="1" ht="13.5"/>
    <row r="49662" customFormat="1" ht="13.5"/>
    <row r="49663" customFormat="1" ht="13.5"/>
    <row r="49664" customFormat="1" ht="13.5"/>
    <row r="49665" customFormat="1" ht="13.5"/>
    <row r="49666" customFormat="1" ht="13.5"/>
    <row r="49667" customFormat="1" ht="13.5"/>
    <row r="49668" customFormat="1" ht="13.5"/>
    <row r="49669" customFormat="1" ht="13.5"/>
    <row r="49670" customFormat="1" ht="13.5"/>
    <row r="49671" customFormat="1" ht="13.5"/>
    <row r="49672" customFormat="1" ht="13.5"/>
    <row r="49673" customFormat="1" ht="13.5"/>
    <row r="49674" customFormat="1" ht="13.5"/>
    <row r="49675" customFormat="1" ht="13.5"/>
    <row r="49676" customFormat="1" ht="13.5"/>
    <row r="49677" customFormat="1" ht="13.5"/>
    <row r="49678" customFormat="1" ht="13.5"/>
    <row r="49679" customFormat="1" ht="13.5"/>
    <row r="49680" customFormat="1" ht="13.5"/>
    <row r="49681" customFormat="1" ht="13.5"/>
    <row r="49682" customFormat="1" ht="13.5"/>
    <row r="49683" customFormat="1" ht="13.5"/>
    <row r="49684" customFormat="1" ht="13.5"/>
    <row r="49685" customFormat="1" ht="13.5"/>
    <row r="49686" customFormat="1" ht="13.5"/>
    <row r="49687" customFormat="1" ht="13.5"/>
    <row r="49688" customFormat="1" ht="13.5"/>
    <row r="49689" customFormat="1" ht="13.5"/>
    <row r="49690" customFormat="1" ht="13.5"/>
    <row r="49691" customFormat="1" ht="13.5"/>
    <row r="49692" customFormat="1" ht="13.5"/>
    <row r="49693" customFormat="1" ht="13.5"/>
    <row r="49694" customFormat="1" ht="13.5"/>
    <row r="49695" customFormat="1" ht="13.5"/>
    <row r="49696" customFormat="1" ht="13.5"/>
    <row r="49697" customFormat="1" ht="13.5"/>
    <row r="49698" customFormat="1" ht="13.5"/>
    <row r="49699" customFormat="1" ht="13.5"/>
    <row r="49700" customFormat="1" ht="13.5"/>
    <row r="49701" customFormat="1" ht="13.5"/>
    <row r="49702" customFormat="1" ht="13.5"/>
    <row r="49703" customFormat="1" ht="13.5"/>
    <row r="49704" customFormat="1" ht="13.5"/>
    <row r="49705" customFormat="1" ht="13.5"/>
    <row r="49706" customFormat="1" ht="13.5"/>
    <row r="49707" customFormat="1" ht="13.5"/>
    <row r="49708" customFormat="1" ht="13.5"/>
    <row r="49709" customFormat="1" ht="13.5"/>
    <row r="49710" customFormat="1" ht="13.5"/>
    <row r="49711" customFormat="1" ht="13.5"/>
    <row r="49712" customFormat="1" ht="13.5"/>
    <row r="49713" customFormat="1" ht="13.5"/>
    <row r="49714" customFormat="1" ht="13.5"/>
    <row r="49715" customFormat="1" ht="13.5"/>
    <row r="49716" customFormat="1" ht="13.5"/>
    <row r="49717" customFormat="1" ht="13.5"/>
    <row r="49718" customFormat="1" ht="13.5"/>
    <row r="49719" customFormat="1" ht="13.5"/>
    <row r="49720" customFormat="1" ht="13.5"/>
    <row r="49721" customFormat="1" ht="13.5"/>
    <row r="49722" customFormat="1" ht="13.5"/>
    <row r="49723" customFormat="1" ht="13.5"/>
    <row r="49724" customFormat="1" ht="13.5"/>
    <row r="49725" customFormat="1" ht="13.5"/>
    <row r="49726" customFormat="1" ht="13.5"/>
    <row r="49727" customFormat="1" ht="13.5"/>
    <row r="49728" customFormat="1" ht="13.5"/>
    <row r="49729" customFormat="1" ht="13.5"/>
    <row r="49730" customFormat="1" ht="13.5"/>
    <row r="49731" customFormat="1" ht="13.5"/>
    <row r="49732" customFormat="1" ht="13.5"/>
    <row r="49733" customFormat="1" ht="13.5"/>
    <row r="49734" customFormat="1" ht="13.5"/>
    <row r="49735" customFormat="1" ht="13.5"/>
    <row r="49736" customFormat="1" ht="13.5"/>
    <row r="49737" customFormat="1" ht="13.5"/>
    <row r="49738" customFormat="1" ht="13.5"/>
    <row r="49739" customFormat="1" ht="13.5"/>
    <row r="49740" customFormat="1" ht="13.5"/>
    <row r="49741" customFormat="1" ht="13.5"/>
    <row r="49742" customFormat="1" ht="13.5"/>
    <row r="49743" customFormat="1" ht="13.5"/>
    <row r="49744" customFormat="1" ht="13.5"/>
    <row r="49745" customFormat="1" ht="13.5"/>
    <row r="49746" customFormat="1" ht="13.5"/>
    <row r="49747" customFormat="1" ht="13.5"/>
    <row r="49748" customFormat="1" ht="13.5"/>
    <row r="49749" customFormat="1" ht="13.5"/>
    <row r="49750" customFormat="1" ht="13.5"/>
    <row r="49751" customFormat="1" ht="13.5"/>
    <row r="49752" customFormat="1" ht="13.5"/>
    <row r="49753" customFormat="1" ht="13.5"/>
    <row r="49754" customFormat="1" ht="13.5"/>
    <row r="49755" customFormat="1" ht="13.5"/>
    <row r="49756" customFormat="1" ht="13.5"/>
    <row r="49757" customFormat="1" ht="13.5"/>
    <row r="49758" customFormat="1" ht="13.5"/>
    <row r="49759" customFormat="1" ht="13.5"/>
    <row r="49760" customFormat="1" ht="13.5"/>
    <row r="49761" customFormat="1" ht="13.5"/>
    <row r="49762" customFormat="1" ht="13.5"/>
    <row r="49763" customFormat="1" ht="13.5"/>
    <row r="49764" customFormat="1" ht="13.5"/>
    <row r="49765" customFormat="1" ht="13.5"/>
    <row r="49766" customFormat="1" ht="13.5"/>
    <row r="49767" customFormat="1" ht="13.5"/>
    <row r="49768" customFormat="1" ht="13.5"/>
    <row r="49769" customFormat="1" ht="13.5"/>
    <row r="49770" customFormat="1" ht="13.5"/>
    <row r="49771" customFormat="1" ht="13.5"/>
    <row r="49772" customFormat="1" ht="13.5"/>
    <row r="49773" customFormat="1" ht="13.5"/>
    <row r="49774" customFormat="1" ht="13.5"/>
    <row r="49775" customFormat="1" ht="13.5"/>
    <row r="49776" customFormat="1" ht="13.5"/>
    <row r="49777" customFormat="1" ht="13.5"/>
    <row r="49778" customFormat="1" ht="13.5"/>
    <row r="49779" customFormat="1" ht="13.5"/>
    <row r="49780" customFormat="1" ht="13.5"/>
    <row r="49781" customFormat="1" ht="13.5"/>
    <row r="49782" customFormat="1" ht="13.5"/>
    <row r="49783" customFormat="1" ht="13.5"/>
    <row r="49784" customFormat="1" ht="13.5"/>
    <row r="49785" customFormat="1" ht="13.5"/>
    <row r="49786" customFormat="1" ht="13.5"/>
    <row r="49787" customFormat="1" ht="13.5"/>
    <row r="49788" customFormat="1" ht="13.5"/>
    <row r="49789" customFormat="1" ht="13.5"/>
    <row r="49790" customFormat="1" ht="13.5"/>
    <row r="49791" customFormat="1" ht="13.5"/>
    <row r="49792" customFormat="1" ht="13.5"/>
    <row r="49793" customFormat="1" ht="13.5"/>
    <row r="49794" customFormat="1" ht="13.5"/>
    <row r="49795" customFormat="1" ht="13.5"/>
    <row r="49796" customFormat="1" ht="13.5"/>
    <row r="49797" customFormat="1" ht="13.5"/>
    <row r="49798" customFormat="1" ht="13.5"/>
    <row r="49799" customFormat="1" ht="13.5"/>
    <row r="49800" customFormat="1" ht="13.5"/>
    <row r="49801" customFormat="1" ht="13.5"/>
    <row r="49802" customFormat="1" ht="13.5"/>
    <row r="49803" customFormat="1" ht="13.5"/>
    <row r="49804" customFormat="1" ht="13.5"/>
    <row r="49805" customFormat="1" ht="13.5"/>
    <row r="49806" customFormat="1" ht="13.5"/>
    <row r="49807" customFormat="1" ht="13.5"/>
    <row r="49808" customFormat="1" ht="13.5"/>
    <row r="49809" customFormat="1" ht="13.5"/>
    <row r="49810" customFormat="1" ht="13.5"/>
    <row r="49811" customFormat="1" ht="13.5"/>
    <row r="49812" customFormat="1" ht="13.5"/>
    <row r="49813" customFormat="1" ht="13.5"/>
    <row r="49814" customFormat="1" ht="13.5"/>
    <row r="49815" customFormat="1" ht="13.5"/>
    <row r="49816" customFormat="1" ht="13.5"/>
    <row r="49817" customFormat="1" ht="13.5"/>
    <row r="49818" customFormat="1" ht="13.5"/>
    <row r="49819" customFormat="1" ht="13.5"/>
    <row r="49820" customFormat="1" ht="13.5"/>
    <row r="49821" customFormat="1" ht="13.5"/>
    <row r="49822" customFormat="1" ht="13.5"/>
    <row r="49823" customFormat="1" ht="13.5"/>
    <row r="49824" customFormat="1" ht="13.5"/>
    <row r="49825" customFormat="1" ht="13.5"/>
    <row r="49826" customFormat="1" ht="13.5"/>
    <row r="49827" customFormat="1" ht="13.5"/>
    <row r="49828" customFormat="1" ht="13.5"/>
    <row r="49829" customFormat="1" ht="13.5"/>
    <row r="49830" customFormat="1" ht="13.5"/>
    <row r="49831" customFormat="1" ht="13.5"/>
    <row r="49832" customFormat="1" ht="13.5"/>
    <row r="49833" customFormat="1" ht="13.5"/>
    <row r="49834" customFormat="1" ht="13.5"/>
    <row r="49835" customFormat="1" ht="13.5"/>
    <row r="49836" customFormat="1" ht="13.5"/>
    <row r="49837" customFormat="1" ht="13.5"/>
    <row r="49838" customFormat="1" ht="13.5"/>
    <row r="49839" customFormat="1" ht="13.5"/>
    <row r="49840" customFormat="1" ht="13.5"/>
    <row r="49841" customFormat="1" ht="13.5"/>
    <row r="49842" customFormat="1" ht="13.5"/>
    <row r="49843" customFormat="1" ht="13.5"/>
    <row r="49844" customFormat="1" ht="13.5"/>
    <row r="49845" customFormat="1" ht="13.5"/>
    <row r="49846" customFormat="1" ht="13.5"/>
    <row r="49847" customFormat="1" ht="13.5"/>
    <row r="49848" customFormat="1" ht="13.5"/>
    <row r="49849" customFormat="1" ht="13.5"/>
    <row r="49850" customFormat="1" ht="13.5"/>
    <row r="49851" customFormat="1" ht="13.5"/>
    <row r="49852" customFormat="1" ht="13.5"/>
    <row r="49853" customFormat="1" ht="13.5"/>
    <row r="49854" customFormat="1" ht="13.5"/>
    <row r="49855" customFormat="1" ht="13.5"/>
    <row r="49856" customFormat="1" ht="13.5"/>
    <row r="49857" customFormat="1" ht="13.5"/>
    <row r="49858" customFormat="1" ht="13.5"/>
    <row r="49859" customFormat="1" ht="13.5"/>
    <row r="49860" customFormat="1" ht="13.5"/>
    <row r="49861" customFormat="1" ht="13.5"/>
    <row r="49862" customFormat="1" ht="13.5"/>
    <row r="49863" customFormat="1" ht="13.5"/>
    <row r="49864" customFormat="1" ht="13.5"/>
    <row r="49865" customFormat="1" ht="13.5"/>
    <row r="49866" customFormat="1" ht="13.5"/>
    <row r="49867" customFormat="1" ht="13.5"/>
    <row r="49868" customFormat="1" ht="13.5"/>
    <row r="49869" customFormat="1" ht="13.5"/>
    <row r="49870" customFormat="1" ht="13.5"/>
    <row r="49871" customFormat="1" ht="13.5"/>
    <row r="49872" customFormat="1" ht="13.5"/>
    <row r="49873" customFormat="1" ht="13.5"/>
    <row r="49874" customFormat="1" ht="13.5"/>
    <row r="49875" customFormat="1" ht="13.5"/>
    <row r="49876" customFormat="1" ht="13.5"/>
    <row r="49877" customFormat="1" ht="13.5"/>
    <row r="49878" customFormat="1" ht="13.5"/>
    <row r="49879" customFormat="1" ht="13.5"/>
    <row r="49880" customFormat="1" ht="13.5"/>
    <row r="49881" customFormat="1" ht="13.5"/>
    <row r="49882" customFormat="1" ht="13.5"/>
    <row r="49883" customFormat="1" ht="13.5"/>
    <row r="49884" customFormat="1" ht="13.5"/>
    <row r="49885" customFormat="1" ht="13.5"/>
    <row r="49886" customFormat="1" ht="13.5"/>
    <row r="49887" customFormat="1" ht="13.5"/>
    <row r="49888" customFormat="1" ht="13.5"/>
    <row r="49889" customFormat="1" ht="13.5"/>
    <row r="49890" customFormat="1" ht="13.5"/>
    <row r="49891" customFormat="1" ht="13.5"/>
    <row r="49892" customFormat="1" ht="13.5"/>
    <row r="49893" customFormat="1" ht="13.5"/>
    <row r="49894" customFormat="1" ht="13.5"/>
    <row r="49895" customFormat="1" ht="13.5"/>
    <row r="49896" customFormat="1" ht="13.5"/>
    <row r="49897" customFormat="1" ht="13.5"/>
    <row r="49898" customFormat="1" ht="13.5"/>
    <row r="49899" customFormat="1" ht="13.5"/>
    <row r="49900" customFormat="1" ht="13.5"/>
    <row r="49901" customFormat="1" ht="13.5"/>
    <row r="49902" customFormat="1" ht="13.5"/>
    <row r="49903" customFormat="1" ht="13.5"/>
    <row r="49904" customFormat="1" ht="13.5"/>
    <row r="49905" customFormat="1" ht="13.5"/>
    <row r="49906" customFormat="1" ht="13.5"/>
    <row r="49907" customFormat="1" ht="13.5"/>
    <row r="49908" customFormat="1" ht="13.5"/>
    <row r="49909" customFormat="1" ht="13.5"/>
    <row r="49910" customFormat="1" ht="13.5"/>
    <row r="49911" customFormat="1" ht="13.5"/>
    <row r="49912" customFormat="1" ht="13.5"/>
    <row r="49913" customFormat="1" ht="13.5"/>
    <row r="49914" customFormat="1" ht="13.5"/>
    <row r="49915" customFormat="1" ht="13.5"/>
    <row r="49916" customFormat="1" ht="13.5"/>
    <row r="49917" customFormat="1" ht="13.5"/>
    <row r="49918" customFormat="1" ht="13.5"/>
    <row r="49919" customFormat="1" ht="13.5"/>
    <row r="49920" customFormat="1" ht="13.5"/>
    <row r="49921" customFormat="1" ht="13.5"/>
    <row r="49922" customFormat="1" ht="13.5"/>
    <row r="49923" customFormat="1" ht="13.5"/>
    <row r="49924" customFormat="1" ht="13.5"/>
    <row r="49925" customFormat="1" ht="13.5"/>
    <row r="49926" customFormat="1" ht="13.5"/>
    <row r="49927" customFormat="1" ht="13.5"/>
    <row r="49928" customFormat="1" ht="13.5"/>
    <row r="49929" customFormat="1" ht="13.5"/>
    <row r="49930" customFormat="1" ht="13.5"/>
    <row r="49931" customFormat="1" ht="13.5"/>
    <row r="49932" customFormat="1" ht="13.5"/>
    <row r="49933" customFormat="1" ht="13.5"/>
    <row r="49934" customFormat="1" ht="13.5"/>
    <row r="49935" customFormat="1" ht="13.5"/>
    <row r="49936" customFormat="1" ht="13.5"/>
    <row r="49937" customFormat="1" ht="13.5"/>
    <row r="49938" customFormat="1" ht="13.5"/>
    <row r="49939" customFormat="1" ht="13.5"/>
    <row r="49940" customFormat="1" ht="13.5"/>
    <row r="49941" customFormat="1" ht="13.5"/>
    <row r="49942" customFormat="1" ht="13.5"/>
    <row r="49943" customFormat="1" ht="13.5"/>
    <row r="49944" customFormat="1" ht="13.5"/>
    <row r="49945" customFormat="1" ht="13.5"/>
    <row r="49946" customFormat="1" ht="13.5"/>
    <row r="49947" customFormat="1" ht="13.5"/>
    <row r="49948" customFormat="1" ht="13.5"/>
    <row r="49949" customFormat="1" ht="13.5"/>
    <row r="49950" customFormat="1" ht="13.5"/>
    <row r="49951" customFormat="1" ht="13.5"/>
    <row r="49952" customFormat="1" ht="13.5"/>
    <row r="49953" customFormat="1" ht="13.5"/>
    <row r="49954" customFormat="1" ht="13.5"/>
    <row r="49955" customFormat="1" ht="13.5"/>
    <row r="49956" customFormat="1" ht="13.5"/>
    <row r="49957" customFormat="1" ht="13.5"/>
    <row r="49958" customFormat="1" ht="13.5"/>
    <row r="49959" customFormat="1" ht="13.5"/>
    <row r="49960" customFormat="1" ht="13.5"/>
    <row r="49961" customFormat="1" ht="13.5"/>
    <row r="49962" customFormat="1" ht="13.5"/>
    <row r="49963" customFormat="1" ht="13.5"/>
    <row r="49964" customFormat="1" ht="13.5"/>
    <row r="49965" customFormat="1" ht="13.5"/>
    <row r="49966" customFormat="1" ht="13.5"/>
    <row r="49967" customFormat="1" ht="13.5"/>
    <row r="49968" customFormat="1" ht="13.5"/>
    <row r="49969" customFormat="1" ht="13.5"/>
    <row r="49970" customFormat="1" ht="13.5"/>
    <row r="49971" customFormat="1" ht="13.5"/>
    <row r="49972" customFormat="1" ht="13.5"/>
    <row r="49973" customFormat="1" ht="13.5"/>
    <row r="49974" customFormat="1" ht="13.5"/>
    <row r="49975" customFormat="1" ht="13.5"/>
    <row r="49976" customFormat="1" ht="13.5"/>
    <row r="49977" customFormat="1" ht="13.5"/>
    <row r="49978" customFormat="1" ht="13.5"/>
    <row r="49979" customFormat="1" ht="13.5"/>
    <row r="49980" customFormat="1" ht="13.5"/>
    <row r="49981" customFormat="1" ht="13.5"/>
    <row r="49982" customFormat="1" ht="13.5"/>
    <row r="49983" customFormat="1" ht="13.5"/>
    <row r="49984" customFormat="1" ht="13.5"/>
    <row r="49985" customFormat="1" ht="13.5"/>
    <row r="49986" customFormat="1" ht="13.5"/>
    <row r="49987" customFormat="1" ht="13.5"/>
    <row r="49988" customFormat="1" ht="13.5"/>
    <row r="49989" customFormat="1" ht="13.5"/>
    <row r="49990" customFormat="1" ht="13.5"/>
    <row r="49991" customFormat="1" ht="13.5"/>
    <row r="49992" customFormat="1" ht="13.5"/>
    <row r="49993" customFormat="1" ht="13.5"/>
    <row r="49994" customFormat="1" ht="13.5"/>
    <row r="49995" customFormat="1" ht="13.5"/>
    <row r="49996" customFormat="1" ht="13.5"/>
    <row r="49997" customFormat="1" ht="13.5"/>
    <row r="49998" customFormat="1" ht="13.5"/>
    <row r="49999" customFormat="1" ht="13.5"/>
    <row r="50000" customFormat="1" ht="13.5"/>
    <row r="50001" customFormat="1" ht="13.5"/>
    <row r="50002" customFormat="1" ht="13.5"/>
    <row r="50003" customFormat="1" ht="13.5"/>
    <row r="50004" customFormat="1" ht="13.5"/>
    <row r="50005" customFormat="1" ht="13.5"/>
    <row r="50006" customFormat="1" ht="13.5"/>
    <row r="50007" customFormat="1" ht="13.5"/>
    <row r="50008" customFormat="1" ht="13.5"/>
    <row r="50009" customFormat="1" ht="13.5"/>
    <row r="50010" customFormat="1" ht="13.5"/>
    <row r="50011" customFormat="1" ht="13.5"/>
    <row r="50012" customFormat="1" ht="13.5"/>
    <row r="50013" customFormat="1" ht="13.5"/>
    <row r="50014" customFormat="1" ht="13.5"/>
    <row r="50015" customFormat="1" ht="13.5"/>
    <row r="50016" customFormat="1" ht="13.5"/>
    <row r="50017" customFormat="1" ht="13.5"/>
    <row r="50018" customFormat="1" ht="13.5"/>
    <row r="50019" customFormat="1" ht="13.5"/>
    <row r="50020" customFormat="1" ht="13.5"/>
    <row r="50021" customFormat="1" ht="13.5"/>
    <row r="50022" customFormat="1" ht="13.5"/>
    <row r="50023" customFormat="1" ht="13.5"/>
    <row r="50024" customFormat="1" ht="13.5"/>
    <row r="50025" customFormat="1" ht="13.5"/>
    <row r="50026" customFormat="1" ht="13.5"/>
    <row r="50027" customFormat="1" ht="13.5"/>
    <row r="50028" customFormat="1" ht="13.5"/>
    <row r="50029" customFormat="1" ht="13.5"/>
    <row r="50030" customFormat="1" ht="13.5"/>
    <row r="50031" customFormat="1" ht="13.5"/>
    <row r="50032" customFormat="1" ht="13.5"/>
    <row r="50033" customFormat="1" ht="13.5"/>
    <row r="50034" customFormat="1" ht="13.5"/>
    <row r="50035" customFormat="1" ht="13.5"/>
    <row r="50036" customFormat="1" ht="13.5"/>
    <row r="50037" customFormat="1" ht="13.5"/>
    <row r="50038" customFormat="1" ht="13.5"/>
    <row r="50039" customFormat="1" ht="13.5"/>
    <row r="50040" customFormat="1" ht="13.5"/>
    <row r="50041" customFormat="1" ht="13.5"/>
    <row r="50042" customFormat="1" ht="13.5"/>
    <row r="50043" customFormat="1" ht="13.5"/>
    <row r="50044" customFormat="1" ht="13.5"/>
    <row r="50045" customFormat="1" ht="13.5"/>
    <row r="50046" customFormat="1" ht="13.5"/>
    <row r="50047" customFormat="1" ht="13.5"/>
    <row r="50048" customFormat="1" ht="13.5"/>
    <row r="50049" customFormat="1" ht="13.5"/>
    <row r="50050" customFormat="1" ht="13.5"/>
    <row r="50051" customFormat="1" ht="13.5"/>
    <row r="50052" customFormat="1" ht="13.5"/>
    <row r="50053" customFormat="1" ht="13.5"/>
    <row r="50054" customFormat="1" ht="13.5"/>
    <row r="50055" customFormat="1" ht="13.5"/>
    <row r="50056" customFormat="1" ht="13.5"/>
    <row r="50057" customFormat="1" ht="13.5"/>
    <row r="50058" customFormat="1" ht="13.5"/>
    <row r="50059" customFormat="1" ht="13.5"/>
    <row r="50060" customFormat="1" ht="13.5"/>
    <row r="50061" customFormat="1" ht="13.5"/>
    <row r="50062" customFormat="1" ht="13.5"/>
    <row r="50063" customFormat="1" ht="13.5"/>
    <row r="50064" customFormat="1" ht="13.5"/>
    <row r="50065" customFormat="1" ht="13.5"/>
    <row r="50066" customFormat="1" ht="13.5"/>
    <row r="50067" customFormat="1" ht="13.5"/>
    <row r="50068" customFormat="1" ht="13.5"/>
    <row r="50069" customFormat="1" ht="13.5"/>
    <row r="50070" customFormat="1" ht="13.5"/>
    <row r="50071" customFormat="1" ht="13.5"/>
    <row r="50072" customFormat="1" ht="13.5"/>
    <row r="50073" customFormat="1" ht="13.5"/>
    <row r="50074" customFormat="1" ht="13.5"/>
    <row r="50075" customFormat="1" ht="13.5"/>
    <row r="50076" customFormat="1" ht="13.5"/>
    <row r="50077" customFormat="1" ht="13.5"/>
    <row r="50078" customFormat="1" ht="13.5"/>
    <row r="50079" customFormat="1" ht="13.5"/>
    <row r="50080" customFormat="1" ht="13.5"/>
    <row r="50081" customFormat="1" ht="13.5"/>
    <row r="50082" customFormat="1" ht="13.5"/>
    <row r="50083" customFormat="1" ht="13.5"/>
    <row r="50084" customFormat="1" ht="13.5"/>
    <row r="50085" customFormat="1" ht="13.5"/>
    <row r="50086" customFormat="1" ht="13.5"/>
    <row r="50087" customFormat="1" ht="13.5"/>
    <row r="50088" customFormat="1" ht="13.5"/>
    <row r="50089" customFormat="1" ht="13.5"/>
    <row r="50090" customFormat="1" ht="13.5"/>
    <row r="50091" customFormat="1" ht="13.5"/>
    <row r="50092" customFormat="1" ht="13.5"/>
    <row r="50093" customFormat="1" ht="13.5"/>
    <row r="50094" customFormat="1" ht="13.5"/>
    <row r="50095" customFormat="1" ht="13.5"/>
    <row r="50096" customFormat="1" ht="13.5"/>
    <row r="50097" customFormat="1" ht="13.5"/>
    <row r="50098" customFormat="1" ht="13.5"/>
    <row r="50099" customFormat="1" ht="13.5"/>
    <row r="50100" customFormat="1" ht="13.5"/>
    <row r="50101" customFormat="1" ht="13.5"/>
    <row r="50102" customFormat="1" ht="13.5"/>
    <row r="50103" customFormat="1" ht="13.5"/>
    <row r="50104" customFormat="1" ht="13.5"/>
    <row r="50105" customFormat="1" ht="13.5"/>
    <row r="50106" customFormat="1" ht="13.5"/>
    <row r="50107" customFormat="1" ht="13.5"/>
    <row r="50108" customFormat="1" ht="13.5"/>
    <row r="50109" customFormat="1" ht="13.5"/>
    <row r="50110" customFormat="1" ht="13.5"/>
    <row r="50111" customFormat="1" ht="13.5"/>
    <row r="50112" customFormat="1" ht="13.5"/>
    <row r="50113" customFormat="1" ht="13.5"/>
    <row r="50114" customFormat="1" ht="13.5"/>
    <row r="50115" customFormat="1" ht="13.5"/>
    <row r="50116" customFormat="1" ht="13.5"/>
    <row r="50117" customFormat="1" ht="13.5"/>
    <row r="50118" customFormat="1" ht="13.5"/>
    <row r="50119" customFormat="1" ht="13.5"/>
    <row r="50120" customFormat="1" ht="13.5"/>
    <row r="50121" customFormat="1" ht="13.5"/>
    <row r="50122" customFormat="1" ht="13.5"/>
    <row r="50123" customFormat="1" ht="13.5"/>
    <row r="50124" customFormat="1" ht="13.5"/>
    <row r="50125" customFormat="1" ht="13.5"/>
    <row r="50126" customFormat="1" ht="13.5"/>
    <row r="50127" customFormat="1" ht="13.5"/>
    <row r="50128" customFormat="1" ht="13.5"/>
    <row r="50129" customFormat="1" ht="13.5"/>
    <row r="50130" customFormat="1" ht="13.5"/>
    <row r="50131" customFormat="1" ht="13.5"/>
    <row r="50132" customFormat="1" ht="13.5"/>
    <row r="50133" customFormat="1" ht="13.5"/>
    <row r="50134" customFormat="1" ht="13.5"/>
    <row r="50135" customFormat="1" ht="13.5"/>
    <row r="50136" customFormat="1" ht="13.5"/>
    <row r="50137" customFormat="1" ht="13.5"/>
    <row r="50138" customFormat="1" ht="13.5"/>
    <row r="50139" customFormat="1" ht="13.5"/>
    <row r="50140" customFormat="1" ht="13.5"/>
    <row r="50141" customFormat="1" ht="13.5"/>
    <row r="50142" customFormat="1" ht="13.5"/>
    <row r="50143" customFormat="1" ht="13.5"/>
    <row r="50144" customFormat="1" ht="13.5"/>
    <row r="50145" customFormat="1" ht="13.5"/>
    <row r="50146" customFormat="1" ht="13.5"/>
    <row r="50147" customFormat="1" ht="13.5"/>
    <row r="50148" customFormat="1" ht="13.5"/>
    <row r="50149" customFormat="1" ht="13.5"/>
    <row r="50150" customFormat="1" ht="13.5"/>
    <row r="50151" customFormat="1" ht="13.5"/>
    <row r="50152" customFormat="1" ht="13.5"/>
    <row r="50153" customFormat="1" ht="13.5"/>
    <row r="50154" customFormat="1" ht="13.5"/>
    <row r="50155" customFormat="1" ht="13.5"/>
    <row r="50156" customFormat="1" ht="13.5"/>
    <row r="50157" customFormat="1" ht="13.5"/>
    <row r="50158" customFormat="1" ht="13.5"/>
    <row r="50159" customFormat="1" ht="13.5"/>
    <row r="50160" customFormat="1" ht="13.5"/>
    <row r="50161" customFormat="1" ht="13.5"/>
    <row r="50162" customFormat="1" ht="13.5"/>
    <row r="50163" customFormat="1" ht="13.5"/>
    <row r="50164" customFormat="1" ht="13.5"/>
    <row r="50165" customFormat="1" ht="13.5"/>
    <row r="50166" customFormat="1" ht="13.5"/>
    <row r="50167" customFormat="1" ht="13.5"/>
    <row r="50168" customFormat="1" ht="13.5"/>
    <row r="50169" customFormat="1" ht="13.5"/>
    <row r="50170" customFormat="1" ht="13.5"/>
    <row r="50171" customFormat="1" ht="13.5"/>
    <row r="50172" customFormat="1" ht="13.5"/>
    <row r="50173" customFormat="1" ht="13.5"/>
    <row r="50174" customFormat="1" ht="13.5"/>
    <row r="50175" customFormat="1" ht="13.5"/>
    <row r="50176" customFormat="1" ht="13.5"/>
    <row r="50177" customFormat="1" ht="13.5"/>
    <row r="50178" customFormat="1" ht="13.5"/>
    <row r="50179" customFormat="1" ht="13.5"/>
    <row r="50180" customFormat="1" ht="13.5"/>
    <row r="50181" customFormat="1" ht="13.5"/>
    <row r="50182" customFormat="1" ht="13.5"/>
    <row r="50183" customFormat="1" ht="13.5"/>
    <row r="50184" customFormat="1" ht="13.5"/>
    <row r="50185" customFormat="1" ht="13.5"/>
    <row r="50186" customFormat="1" ht="13.5"/>
    <row r="50187" customFormat="1" ht="13.5"/>
    <row r="50188" customFormat="1" ht="13.5"/>
    <row r="50189" customFormat="1" ht="13.5"/>
    <row r="50190" customFormat="1" ht="13.5"/>
    <row r="50191" customFormat="1" ht="13.5"/>
    <row r="50192" customFormat="1" ht="13.5"/>
    <row r="50193" customFormat="1" ht="13.5"/>
    <row r="50194" customFormat="1" ht="13.5"/>
    <row r="50195" customFormat="1" ht="13.5"/>
    <row r="50196" customFormat="1" ht="13.5"/>
    <row r="50197" customFormat="1" ht="13.5"/>
    <row r="50198" customFormat="1" ht="13.5"/>
    <row r="50199" customFormat="1" ht="13.5"/>
    <row r="50200" customFormat="1" ht="13.5"/>
    <row r="50201" customFormat="1" ht="13.5"/>
    <row r="50202" customFormat="1" ht="13.5"/>
    <row r="50203" customFormat="1" ht="13.5"/>
    <row r="50204" customFormat="1" ht="13.5"/>
    <row r="50205" customFormat="1" ht="13.5"/>
    <row r="50206" customFormat="1" ht="13.5"/>
    <row r="50207" customFormat="1" ht="13.5"/>
    <row r="50208" customFormat="1" ht="13.5"/>
    <row r="50209" customFormat="1" ht="13.5"/>
    <row r="50210" customFormat="1" ht="13.5"/>
    <row r="50211" customFormat="1" ht="13.5"/>
    <row r="50212" customFormat="1" ht="13.5"/>
    <row r="50213" customFormat="1" ht="13.5"/>
    <row r="50214" customFormat="1" ht="13.5"/>
    <row r="50215" customFormat="1" ht="13.5"/>
    <row r="50216" customFormat="1" ht="13.5"/>
    <row r="50217" customFormat="1" ht="13.5"/>
    <row r="50218" customFormat="1" ht="13.5"/>
    <row r="50219" customFormat="1" ht="13.5"/>
    <row r="50220" customFormat="1" ht="13.5"/>
    <row r="50221" customFormat="1" ht="13.5"/>
    <row r="50222" customFormat="1" ht="13.5"/>
    <row r="50223" customFormat="1" ht="13.5"/>
    <row r="50224" customFormat="1" ht="13.5"/>
    <row r="50225" customFormat="1" ht="13.5"/>
    <row r="50226" customFormat="1" ht="13.5"/>
    <row r="50227" customFormat="1" ht="13.5"/>
    <row r="50228" customFormat="1" ht="13.5"/>
    <row r="50229" customFormat="1" ht="13.5"/>
    <row r="50230" customFormat="1" ht="13.5"/>
    <row r="50231" customFormat="1" ht="13.5"/>
    <row r="50232" customFormat="1" ht="13.5"/>
    <row r="50233" customFormat="1" ht="13.5"/>
    <row r="50234" customFormat="1" ht="13.5"/>
    <row r="50235" customFormat="1" ht="13.5"/>
    <row r="50236" customFormat="1" ht="13.5"/>
    <row r="50237" customFormat="1" ht="13.5"/>
    <row r="50238" customFormat="1" ht="13.5"/>
    <row r="50239" customFormat="1" ht="13.5"/>
    <row r="50240" customFormat="1" ht="13.5"/>
    <row r="50241" customFormat="1" ht="13.5"/>
    <row r="50242" customFormat="1" ht="13.5"/>
    <row r="50243" customFormat="1" ht="13.5"/>
    <row r="50244" customFormat="1" ht="13.5"/>
    <row r="50245" customFormat="1" ht="13.5"/>
    <row r="50246" customFormat="1" ht="13.5"/>
    <row r="50247" customFormat="1" ht="13.5"/>
    <row r="50248" customFormat="1" ht="13.5"/>
    <row r="50249" customFormat="1" ht="13.5"/>
    <row r="50250" customFormat="1" ht="13.5"/>
    <row r="50251" customFormat="1" ht="13.5"/>
    <row r="50252" customFormat="1" ht="13.5"/>
    <row r="50253" customFormat="1" ht="13.5"/>
    <row r="50254" customFormat="1" ht="13.5"/>
    <row r="50255" customFormat="1" ht="13.5"/>
    <row r="50256" customFormat="1" ht="13.5"/>
    <row r="50257" customFormat="1" ht="13.5"/>
    <row r="50258" customFormat="1" ht="13.5"/>
    <row r="50259" customFormat="1" ht="13.5"/>
    <row r="50260" customFormat="1" ht="13.5"/>
    <row r="50261" customFormat="1" ht="13.5"/>
    <row r="50262" customFormat="1" ht="13.5"/>
    <row r="50263" customFormat="1" ht="13.5"/>
    <row r="50264" customFormat="1" ht="13.5"/>
    <row r="50265" customFormat="1" ht="13.5"/>
    <row r="50266" customFormat="1" ht="13.5"/>
    <row r="50267" customFormat="1" ht="13.5"/>
    <row r="50268" customFormat="1" ht="13.5"/>
    <row r="50269" customFormat="1" ht="13.5"/>
    <row r="50270" customFormat="1" ht="13.5"/>
    <row r="50271" customFormat="1" ht="13.5"/>
    <row r="50272" customFormat="1" ht="13.5"/>
    <row r="50273" customFormat="1" ht="13.5"/>
    <row r="50274" customFormat="1" ht="13.5"/>
    <row r="50275" customFormat="1" ht="13.5"/>
    <row r="50276" customFormat="1" ht="13.5"/>
    <row r="50277" customFormat="1" ht="13.5"/>
    <row r="50278" customFormat="1" ht="13.5"/>
    <row r="50279" customFormat="1" ht="13.5"/>
    <row r="50280" customFormat="1" ht="13.5"/>
    <row r="50281" customFormat="1" ht="13.5"/>
    <row r="50282" customFormat="1" ht="13.5"/>
    <row r="50283" customFormat="1" ht="13.5"/>
    <row r="50284" customFormat="1" ht="13.5"/>
    <row r="50285" customFormat="1" ht="13.5"/>
    <row r="50286" customFormat="1" ht="13.5"/>
    <row r="50287" customFormat="1" ht="13.5"/>
    <row r="50288" customFormat="1" ht="13.5"/>
    <row r="50289" customFormat="1" ht="13.5"/>
    <row r="50290" customFormat="1" ht="13.5"/>
    <row r="50291" customFormat="1" ht="13.5"/>
    <row r="50292" customFormat="1" ht="13.5"/>
    <row r="50293" customFormat="1" ht="13.5"/>
    <row r="50294" customFormat="1" ht="13.5"/>
    <row r="50295" customFormat="1" ht="13.5"/>
    <row r="50296" customFormat="1" ht="13.5"/>
    <row r="50297" customFormat="1" ht="13.5"/>
    <row r="50298" customFormat="1" ht="13.5"/>
    <row r="50299" customFormat="1" ht="13.5"/>
    <row r="50300" customFormat="1" ht="13.5"/>
    <row r="50301" customFormat="1" ht="13.5"/>
    <row r="50302" customFormat="1" ht="13.5"/>
    <row r="50303" customFormat="1" ht="13.5"/>
    <row r="50304" customFormat="1" ht="13.5"/>
    <row r="50305" customFormat="1" ht="13.5"/>
    <row r="50306" customFormat="1" ht="13.5"/>
    <row r="50307" customFormat="1" ht="13.5"/>
    <row r="50308" customFormat="1" ht="13.5"/>
    <row r="50309" customFormat="1" ht="13.5"/>
    <row r="50310" customFormat="1" ht="13.5"/>
    <row r="50311" customFormat="1" ht="13.5"/>
    <row r="50312" customFormat="1" ht="13.5"/>
    <row r="50313" customFormat="1" ht="13.5"/>
    <row r="50314" customFormat="1" ht="13.5"/>
    <row r="50315" customFormat="1" ht="13.5"/>
    <row r="50316" customFormat="1" ht="13.5"/>
    <row r="50317" customFormat="1" ht="13.5"/>
    <row r="50318" customFormat="1" ht="13.5"/>
    <row r="50319" customFormat="1" ht="13.5"/>
    <row r="50320" customFormat="1" ht="13.5"/>
    <row r="50321" customFormat="1" ht="13.5"/>
    <row r="50322" customFormat="1" ht="13.5"/>
    <row r="50323" customFormat="1" ht="13.5"/>
    <row r="50324" customFormat="1" ht="13.5"/>
    <row r="50325" customFormat="1" ht="13.5"/>
    <row r="50326" customFormat="1" ht="13.5"/>
    <row r="50327" customFormat="1" ht="13.5"/>
    <row r="50328" customFormat="1" ht="13.5"/>
    <row r="50329" customFormat="1" ht="13.5"/>
    <row r="50330" customFormat="1" ht="13.5"/>
    <row r="50331" customFormat="1" ht="13.5"/>
    <row r="50332" customFormat="1" ht="13.5"/>
    <row r="50333" customFormat="1" ht="13.5"/>
    <row r="50334" customFormat="1" ht="13.5"/>
    <row r="50335" customFormat="1" ht="13.5"/>
    <row r="50336" customFormat="1" ht="13.5"/>
    <row r="50337" customFormat="1" ht="13.5"/>
    <row r="50338" customFormat="1" ht="13.5"/>
    <row r="50339" customFormat="1" ht="13.5"/>
    <row r="50340" customFormat="1" ht="13.5"/>
    <row r="50341" customFormat="1" ht="13.5"/>
    <row r="50342" customFormat="1" ht="13.5"/>
    <row r="50343" customFormat="1" ht="13.5"/>
    <row r="50344" customFormat="1" ht="13.5"/>
    <row r="50345" customFormat="1" ht="13.5"/>
    <row r="50346" customFormat="1" ht="13.5"/>
    <row r="50347" customFormat="1" ht="13.5"/>
    <row r="50348" customFormat="1" ht="13.5"/>
    <row r="50349" customFormat="1" ht="13.5"/>
    <row r="50350" customFormat="1" ht="13.5"/>
    <row r="50351" customFormat="1" ht="13.5"/>
    <row r="50352" customFormat="1" ht="13.5"/>
    <row r="50353" customFormat="1" ht="13.5"/>
    <row r="50354" customFormat="1" ht="13.5"/>
    <row r="50355" customFormat="1" ht="13.5"/>
    <row r="50356" customFormat="1" ht="13.5"/>
    <row r="50357" customFormat="1" ht="13.5"/>
    <row r="50358" customFormat="1" ht="13.5"/>
    <row r="50359" customFormat="1" ht="13.5"/>
    <row r="50360" customFormat="1" ht="13.5"/>
    <row r="50361" customFormat="1" ht="13.5"/>
    <row r="50362" customFormat="1" ht="13.5"/>
    <row r="50363" customFormat="1" ht="13.5"/>
    <row r="50364" customFormat="1" ht="13.5"/>
    <row r="50365" customFormat="1" ht="13.5"/>
    <row r="50366" customFormat="1" ht="13.5"/>
    <row r="50367" customFormat="1" ht="13.5"/>
    <row r="50368" customFormat="1" ht="13.5"/>
    <row r="50369" customFormat="1" ht="13.5"/>
    <row r="50370" customFormat="1" ht="13.5"/>
    <row r="50371" customFormat="1" ht="13.5"/>
    <row r="50372" customFormat="1" ht="13.5"/>
    <row r="50373" customFormat="1" ht="13.5"/>
    <row r="50374" customFormat="1" ht="13.5"/>
    <row r="50375" customFormat="1" ht="13.5"/>
    <row r="50376" customFormat="1" ht="13.5"/>
    <row r="50377" customFormat="1" ht="13.5"/>
    <row r="50378" customFormat="1" ht="13.5"/>
    <row r="50379" customFormat="1" ht="13.5"/>
    <row r="50380" customFormat="1" ht="13.5"/>
    <row r="50381" customFormat="1" ht="13.5"/>
    <row r="50382" customFormat="1" ht="13.5"/>
    <row r="50383" customFormat="1" ht="13.5"/>
    <row r="50384" customFormat="1" ht="13.5"/>
    <row r="50385" customFormat="1" ht="13.5"/>
    <row r="50386" customFormat="1" ht="13.5"/>
    <row r="50387" customFormat="1" ht="13.5"/>
    <row r="50388" customFormat="1" ht="13.5"/>
    <row r="50389" customFormat="1" ht="13.5"/>
    <row r="50390" customFormat="1" ht="13.5"/>
    <row r="50391" customFormat="1" ht="13.5"/>
    <row r="50392" customFormat="1" ht="13.5"/>
    <row r="50393" customFormat="1" ht="13.5"/>
    <row r="50394" customFormat="1" ht="13.5"/>
    <row r="50395" customFormat="1" ht="13.5"/>
    <row r="50396" customFormat="1" ht="13.5"/>
    <row r="50397" customFormat="1" ht="13.5"/>
    <row r="50398" customFormat="1" ht="13.5"/>
    <row r="50399" customFormat="1" ht="13.5"/>
    <row r="50400" customFormat="1" ht="13.5"/>
    <row r="50401" customFormat="1" ht="13.5"/>
    <row r="50402" customFormat="1" ht="13.5"/>
    <row r="50403" customFormat="1" ht="13.5"/>
    <row r="50404" customFormat="1" ht="13.5"/>
    <row r="50405" customFormat="1" ht="13.5"/>
    <row r="50406" customFormat="1" ht="13.5"/>
    <row r="50407" customFormat="1" ht="13.5"/>
    <row r="50408" customFormat="1" ht="13.5"/>
    <row r="50409" customFormat="1" ht="13.5"/>
    <row r="50410" customFormat="1" ht="13.5"/>
    <row r="50411" customFormat="1" ht="13.5"/>
    <row r="50412" customFormat="1" ht="13.5"/>
    <row r="50413" customFormat="1" ht="13.5"/>
    <row r="50414" customFormat="1" ht="13.5"/>
    <row r="50415" customFormat="1" ht="13.5"/>
    <row r="50416" customFormat="1" ht="13.5"/>
    <row r="50417" customFormat="1" ht="13.5"/>
    <row r="50418" customFormat="1" ht="13.5"/>
    <row r="50419" customFormat="1" ht="13.5"/>
    <row r="50420" customFormat="1" ht="13.5"/>
    <row r="50421" customFormat="1" ht="13.5"/>
    <row r="50422" customFormat="1" ht="13.5"/>
    <row r="50423" customFormat="1" ht="13.5"/>
    <row r="50424" customFormat="1" ht="13.5"/>
    <row r="50425" customFormat="1" ht="13.5"/>
    <row r="50426" customFormat="1" ht="13.5"/>
    <row r="50427" customFormat="1" ht="13.5"/>
    <row r="50428" customFormat="1" ht="13.5"/>
    <row r="50429" customFormat="1" ht="13.5"/>
    <row r="50430" customFormat="1" ht="13.5"/>
    <row r="50431" customFormat="1" ht="13.5"/>
    <row r="50432" customFormat="1" ht="13.5"/>
    <row r="50433" customFormat="1" ht="13.5"/>
    <row r="50434" customFormat="1" ht="13.5"/>
    <row r="50435" customFormat="1" ht="13.5"/>
    <row r="50436" customFormat="1" ht="13.5"/>
    <row r="50437" customFormat="1" ht="13.5"/>
    <row r="50438" customFormat="1" ht="13.5"/>
    <row r="50439" customFormat="1" ht="13.5"/>
    <row r="50440" customFormat="1" ht="13.5"/>
    <row r="50441" customFormat="1" ht="13.5"/>
    <row r="50442" customFormat="1" ht="13.5"/>
    <row r="50443" customFormat="1" ht="13.5"/>
    <row r="50444" customFormat="1" ht="13.5"/>
    <row r="50445" customFormat="1" ht="13.5"/>
    <row r="50446" customFormat="1" ht="13.5"/>
    <row r="50447" customFormat="1" ht="13.5"/>
    <row r="50448" customFormat="1" ht="13.5"/>
    <row r="50449" customFormat="1" ht="13.5"/>
    <row r="50450" customFormat="1" ht="13.5"/>
    <row r="50451" customFormat="1" ht="13.5"/>
    <row r="50452" customFormat="1" ht="13.5"/>
    <row r="50453" customFormat="1" ht="13.5"/>
    <row r="50454" customFormat="1" ht="13.5"/>
    <row r="50455" customFormat="1" ht="13.5"/>
    <row r="50456" customFormat="1" ht="13.5"/>
    <row r="50457" customFormat="1" ht="13.5"/>
    <row r="50458" customFormat="1" ht="13.5"/>
    <row r="50459" customFormat="1" ht="13.5"/>
    <row r="50460" customFormat="1" ht="13.5"/>
    <row r="50461" customFormat="1" ht="13.5"/>
    <row r="50462" customFormat="1" ht="13.5"/>
    <row r="50463" customFormat="1" ht="13.5"/>
    <row r="50464" customFormat="1" ht="13.5"/>
    <row r="50465" customFormat="1" ht="13.5"/>
    <row r="50466" customFormat="1" ht="13.5"/>
    <row r="50467" customFormat="1" ht="13.5"/>
    <row r="50468" customFormat="1" ht="13.5"/>
    <row r="50469" customFormat="1" ht="13.5"/>
    <row r="50470" customFormat="1" ht="13.5"/>
    <row r="50471" customFormat="1" ht="13.5"/>
    <row r="50472" customFormat="1" ht="13.5"/>
    <row r="50473" customFormat="1" ht="13.5"/>
    <row r="50474" customFormat="1" ht="13.5"/>
    <row r="50475" customFormat="1" ht="13.5"/>
    <row r="50476" customFormat="1" ht="13.5"/>
    <row r="50477" customFormat="1" ht="13.5"/>
    <row r="50478" customFormat="1" ht="13.5"/>
    <row r="50479" customFormat="1" ht="13.5"/>
    <row r="50480" customFormat="1" ht="13.5"/>
    <row r="50481" customFormat="1" ht="13.5"/>
    <row r="50482" customFormat="1" ht="13.5"/>
    <row r="50483" customFormat="1" ht="13.5"/>
    <row r="50484" customFormat="1" ht="13.5"/>
    <row r="50485" customFormat="1" ht="13.5"/>
    <row r="50486" customFormat="1" ht="13.5"/>
    <row r="50487" customFormat="1" ht="13.5"/>
    <row r="50488" customFormat="1" ht="13.5"/>
    <row r="50489" customFormat="1" ht="13.5"/>
    <row r="50490" customFormat="1" ht="13.5"/>
    <row r="50491" customFormat="1" ht="13.5"/>
    <row r="50492" customFormat="1" ht="13.5"/>
    <row r="50493" customFormat="1" ht="13.5"/>
    <row r="50494" customFormat="1" ht="13.5"/>
    <row r="50495" customFormat="1" ht="13.5"/>
    <row r="50496" customFormat="1" ht="13.5"/>
    <row r="50497" customFormat="1" ht="13.5"/>
    <row r="50498" customFormat="1" ht="13.5"/>
    <row r="50499" customFormat="1" ht="13.5"/>
    <row r="50500" customFormat="1" ht="13.5"/>
    <row r="50501" customFormat="1" ht="13.5"/>
    <row r="50502" customFormat="1" ht="13.5"/>
    <row r="50503" customFormat="1" ht="13.5"/>
    <row r="50504" customFormat="1" ht="13.5"/>
    <row r="50505" customFormat="1" ht="13.5"/>
    <row r="50506" customFormat="1" ht="13.5"/>
    <row r="50507" customFormat="1" ht="13.5"/>
    <row r="50508" customFormat="1" ht="13.5"/>
    <row r="50509" customFormat="1" ht="13.5"/>
    <row r="50510" customFormat="1" ht="13.5"/>
    <row r="50511" customFormat="1" ht="13.5"/>
    <row r="50512" customFormat="1" ht="13.5"/>
    <row r="50513" customFormat="1" ht="13.5"/>
    <row r="50514" customFormat="1" ht="13.5"/>
    <row r="50515" customFormat="1" ht="13.5"/>
    <row r="50516" customFormat="1" ht="13.5"/>
    <row r="50517" customFormat="1" ht="13.5"/>
    <row r="50518" customFormat="1" ht="13.5"/>
    <row r="50519" customFormat="1" ht="13.5"/>
    <row r="50520" customFormat="1" ht="13.5"/>
    <row r="50521" customFormat="1" ht="13.5"/>
    <row r="50522" customFormat="1" ht="13.5"/>
    <row r="50523" customFormat="1" ht="13.5"/>
    <row r="50524" customFormat="1" ht="13.5"/>
    <row r="50525" customFormat="1" ht="13.5"/>
    <row r="50526" customFormat="1" ht="13.5"/>
    <row r="50527" customFormat="1" ht="13.5"/>
    <row r="50528" customFormat="1" ht="13.5"/>
    <row r="50529" customFormat="1" ht="13.5"/>
    <row r="50530" customFormat="1" ht="13.5"/>
    <row r="50531" customFormat="1" ht="13.5"/>
    <row r="50532" customFormat="1" ht="13.5"/>
    <row r="50533" customFormat="1" ht="13.5"/>
    <row r="50534" customFormat="1" ht="13.5"/>
    <row r="50535" customFormat="1" ht="13.5"/>
    <row r="50536" customFormat="1" ht="13.5"/>
    <row r="50537" customFormat="1" ht="13.5"/>
    <row r="50538" customFormat="1" ht="13.5"/>
    <row r="50539" customFormat="1" ht="13.5"/>
    <row r="50540" customFormat="1" ht="13.5"/>
    <row r="50541" customFormat="1" ht="13.5"/>
    <row r="50542" customFormat="1" ht="13.5"/>
    <row r="50543" customFormat="1" ht="13.5"/>
    <row r="50544" customFormat="1" ht="13.5"/>
    <row r="50545" customFormat="1" ht="13.5"/>
    <row r="50546" customFormat="1" ht="13.5"/>
    <row r="50547" customFormat="1" ht="13.5"/>
    <row r="50548" customFormat="1" ht="13.5"/>
    <row r="50549" customFormat="1" ht="13.5"/>
    <row r="50550" customFormat="1" ht="13.5"/>
    <row r="50551" customFormat="1" ht="13.5"/>
    <row r="50552" customFormat="1" ht="13.5"/>
    <row r="50553" customFormat="1" ht="13.5"/>
    <row r="50554" customFormat="1" ht="13.5"/>
    <row r="50555" customFormat="1" ht="13.5"/>
    <row r="50556" customFormat="1" ht="13.5"/>
    <row r="50557" customFormat="1" ht="13.5"/>
    <row r="50558" customFormat="1" ht="13.5"/>
    <row r="50559" customFormat="1" ht="13.5"/>
    <row r="50560" customFormat="1" ht="13.5"/>
    <row r="50561" customFormat="1" ht="13.5"/>
    <row r="50562" customFormat="1" ht="13.5"/>
    <row r="50563" customFormat="1" ht="13.5"/>
    <row r="50564" customFormat="1" ht="13.5"/>
    <row r="50565" customFormat="1" ht="13.5"/>
    <row r="50566" customFormat="1" ht="13.5"/>
    <row r="50567" customFormat="1" ht="13.5"/>
    <row r="50568" customFormat="1" ht="13.5"/>
    <row r="50569" customFormat="1" ht="13.5"/>
    <row r="50570" customFormat="1" ht="13.5"/>
    <row r="50571" customFormat="1" ht="13.5"/>
    <row r="50572" customFormat="1" ht="13.5"/>
    <row r="50573" customFormat="1" ht="13.5"/>
    <row r="50574" customFormat="1" ht="13.5"/>
    <row r="50575" customFormat="1" ht="13.5"/>
    <row r="50576" customFormat="1" ht="13.5"/>
    <row r="50577" customFormat="1" ht="13.5"/>
    <row r="50578" customFormat="1" ht="13.5"/>
    <row r="50579" customFormat="1" ht="13.5"/>
    <row r="50580" customFormat="1" ht="13.5"/>
    <row r="50581" customFormat="1" ht="13.5"/>
    <row r="50582" customFormat="1" ht="13.5"/>
    <row r="50583" customFormat="1" ht="13.5"/>
    <row r="50584" customFormat="1" ht="13.5"/>
    <row r="50585" customFormat="1" ht="13.5"/>
    <row r="50586" customFormat="1" ht="13.5"/>
    <row r="50587" customFormat="1" ht="13.5"/>
    <row r="50588" customFormat="1" ht="13.5"/>
    <row r="50589" customFormat="1" ht="13.5"/>
    <row r="50590" customFormat="1" ht="13.5"/>
    <row r="50591" customFormat="1" ht="13.5"/>
    <row r="50592" customFormat="1" ht="13.5"/>
    <row r="50593" customFormat="1" ht="13.5"/>
    <row r="50594" customFormat="1" ht="13.5"/>
    <row r="50595" customFormat="1" ht="13.5"/>
    <row r="50596" customFormat="1" ht="13.5"/>
    <row r="50597" customFormat="1" ht="13.5"/>
    <row r="50598" customFormat="1" ht="13.5"/>
    <row r="50599" customFormat="1" ht="13.5"/>
    <row r="50600" customFormat="1" ht="13.5"/>
    <row r="50601" customFormat="1" ht="13.5"/>
    <row r="50602" customFormat="1" ht="13.5"/>
    <row r="50603" customFormat="1" ht="13.5"/>
    <row r="50604" customFormat="1" ht="13.5"/>
    <row r="50605" customFormat="1" ht="13.5"/>
    <row r="50606" customFormat="1" ht="13.5"/>
    <row r="50607" customFormat="1" ht="13.5"/>
    <row r="50608" customFormat="1" ht="13.5"/>
    <row r="50609" customFormat="1" ht="13.5"/>
    <row r="50610" customFormat="1" ht="13.5"/>
    <row r="50611" customFormat="1" ht="13.5"/>
    <row r="50612" customFormat="1" ht="13.5"/>
    <row r="50613" customFormat="1" ht="13.5"/>
    <row r="50614" customFormat="1" ht="13.5"/>
    <row r="50615" customFormat="1" ht="13.5"/>
    <row r="50616" customFormat="1" ht="13.5"/>
    <row r="50617" customFormat="1" ht="13.5"/>
    <row r="50618" customFormat="1" ht="13.5"/>
    <row r="50619" customFormat="1" ht="13.5"/>
    <row r="50620" customFormat="1" ht="13.5"/>
    <row r="50621" customFormat="1" ht="13.5"/>
    <row r="50622" customFormat="1" ht="13.5"/>
    <row r="50623" customFormat="1" ht="13.5"/>
    <row r="50624" customFormat="1" ht="13.5"/>
    <row r="50625" customFormat="1" ht="13.5"/>
    <row r="50626" customFormat="1" ht="13.5"/>
    <row r="50627" customFormat="1" ht="13.5"/>
    <row r="50628" customFormat="1" ht="13.5"/>
    <row r="50629" customFormat="1" ht="13.5"/>
    <row r="50630" customFormat="1" ht="13.5"/>
    <row r="50631" customFormat="1" ht="13.5"/>
    <row r="50632" customFormat="1" ht="13.5"/>
    <row r="50633" customFormat="1" ht="13.5"/>
    <row r="50634" customFormat="1" ht="13.5"/>
    <row r="50635" customFormat="1" ht="13.5"/>
    <row r="50636" customFormat="1" ht="13.5"/>
    <row r="50637" customFormat="1" ht="13.5"/>
    <row r="50638" customFormat="1" ht="13.5"/>
    <row r="50639" customFormat="1" ht="13.5"/>
    <row r="50640" customFormat="1" ht="13.5"/>
    <row r="50641" customFormat="1" ht="13.5"/>
    <row r="50642" customFormat="1" ht="13.5"/>
    <row r="50643" customFormat="1" ht="13.5"/>
    <row r="50644" customFormat="1" ht="13.5"/>
    <row r="50645" customFormat="1" ht="13.5"/>
    <row r="50646" customFormat="1" ht="13.5"/>
    <row r="50647" customFormat="1" ht="13.5"/>
    <row r="50648" customFormat="1" ht="13.5"/>
    <row r="50649" customFormat="1" ht="13.5"/>
    <row r="50650" customFormat="1" ht="13.5"/>
    <row r="50651" customFormat="1" ht="13.5"/>
    <row r="50652" customFormat="1" ht="13.5"/>
    <row r="50653" customFormat="1" ht="13.5"/>
    <row r="50654" customFormat="1" ht="13.5"/>
    <row r="50655" customFormat="1" ht="13.5"/>
    <row r="50656" customFormat="1" ht="13.5"/>
    <row r="50657" customFormat="1" ht="13.5"/>
    <row r="50658" customFormat="1" ht="13.5"/>
    <row r="50659" customFormat="1" ht="13.5"/>
    <row r="50660" customFormat="1" ht="13.5"/>
    <row r="50661" customFormat="1" ht="13.5"/>
    <row r="50662" customFormat="1" ht="13.5"/>
    <row r="50663" customFormat="1" ht="13.5"/>
    <row r="50664" customFormat="1" ht="13.5"/>
    <row r="50665" customFormat="1" ht="13.5"/>
    <row r="50666" customFormat="1" ht="13.5"/>
    <row r="50667" customFormat="1" ht="13.5"/>
    <row r="50668" customFormat="1" ht="13.5"/>
    <row r="50669" customFormat="1" ht="13.5"/>
    <row r="50670" customFormat="1" ht="13.5"/>
    <row r="50671" customFormat="1" ht="13.5"/>
    <row r="50672" customFormat="1" ht="13.5"/>
    <row r="50673" customFormat="1" ht="13.5"/>
    <row r="50674" customFormat="1" ht="13.5"/>
    <row r="50675" customFormat="1" ht="13.5"/>
    <row r="50676" customFormat="1" ht="13.5"/>
    <row r="50677" customFormat="1" ht="13.5"/>
    <row r="50678" customFormat="1" ht="13.5"/>
    <row r="50679" customFormat="1" ht="13.5"/>
    <row r="50680" customFormat="1" ht="13.5"/>
    <row r="50681" customFormat="1" ht="13.5"/>
    <row r="50682" customFormat="1" ht="13.5"/>
    <row r="50683" customFormat="1" ht="13.5"/>
    <row r="50684" customFormat="1" ht="13.5"/>
    <row r="50685" customFormat="1" ht="13.5"/>
    <row r="50686" customFormat="1" ht="13.5"/>
    <row r="50687" customFormat="1" ht="13.5"/>
    <row r="50688" customFormat="1" ht="13.5"/>
    <row r="50689" customFormat="1" ht="13.5"/>
    <row r="50690" customFormat="1" ht="13.5"/>
    <row r="50691" customFormat="1" ht="13.5"/>
    <row r="50692" customFormat="1" ht="13.5"/>
    <row r="50693" customFormat="1" ht="13.5"/>
    <row r="50694" customFormat="1" ht="13.5"/>
    <row r="50695" customFormat="1" ht="13.5"/>
    <row r="50696" customFormat="1" ht="13.5"/>
    <row r="50697" customFormat="1" ht="13.5"/>
    <row r="50698" customFormat="1" ht="13.5"/>
    <row r="50699" customFormat="1" ht="13.5"/>
    <row r="50700" customFormat="1" ht="13.5"/>
    <row r="50701" customFormat="1" ht="13.5"/>
    <row r="50702" customFormat="1" ht="13.5"/>
    <row r="50703" customFormat="1" ht="13.5"/>
    <row r="50704" customFormat="1" ht="13.5"/>
    <row r="50705" customFormat="1" ht="13.5"/>
    <row r="50706" customFormat="1" ht="13.5"/>
    <row r="50707" customFormat="1" ht="13.5"/>
    <row r="50708" customFormat="1" ht="13.5"/>
    <row r="50709" customFormat="1" ht="13.5"/>
    <row r="50710" customFormat="1" ht="13.5"/>
    <row r="50711" customFormat="1" ht="13.5"/>
    <row r="50712" customFormat="1" ht="13.5"/>
    <row r="50713" customFormat="1" ht="13.5"/>
    <row r="50714" customFormat="1" ht="13.5"/>
    <row r="50715" customFormat="1" ht="13.5"/>
    <row r="50716" customFormat="1" ht="13.5"/>
    <row r="50717" customFormat="1" ht="13.5"/>
    <row r="50718" customFormat="1" ht="13.5"/>
    <row r="50719" customFormat="1" ht="13.5"/>
    <row r="50720" customFormat="1" ht="13.5"/>
    <row r="50721" customFormat="1" ht="13.5"/>
    <row r="50722" customFormat="1" ht="13.5"/>
    <row r="50723" customFormat="1" ht="13.5"/>
    <row r="50724" customFormat="1" ht="13.5"/>
    <row r="50725" customFormat="1" ht="13.5"/>
    <row r="50726" customFormat="1" ht="13.5"/>
    <row r="50727" customFormat="1" ht="13.5"/>
    <row r="50728" customFormat="1" ht="13.5"/>
    <row r="50729" customFormat="1" ht="13.5"/>
    <row r="50730" customFormat="1" ht="13.5"/>
    <row r="50731" customFormat="1" ht="13.5"/>
    <row r="50732" customFormat="1" ht="13.5"/>
    <row r="50733" customFormat="1" ht="13.5"/>
    <row r="50734" customFormat="1" ht="13.5"/>
    <row r="50735" customFormat="1" ht="13.5"/>
    <row r="50736" customFormat="1" ht="13.5"/>
    <row r="50737" customFormat="1" ht="13.5"/>
    <row r="50738" customFormat="1" ht="13.5"/>
    <row r="50739" customFormat="1" ht="13.5"/>
    <row r="50740" customFormat="1" ht="13.5"/>
    <row r="50741" customFormat="1" ht="13.5"/>
    <row r="50742" customFormat="1" ht="13.5"/>
    <row r="50743" customFormat="1" ht="13.5"/>
    <row r="50744" customFormat="1" ht="13.5"/>
    <row r="50745" customFormat="1" ht="13.5"/>
    <row r="50746" customFormat="1" ht="13.5"/>
    <row r="50747" customFormat="1" ht="13.5"/>
    <row r="50748" customFormat="1" ht="13.5"/>
    <row r="50749" customFormat="1" ht="13.5"/>
    <row r="50750" customFormat="1" ht="13.5"/>
    <row r="50751" customFormat="1" ht="13.5"/>
    <row r="50752" customFormat="1" ht="13.5"/>
    <row r="50753" customFormat="1" ht="13.5"/>
    <row r="50754" customFormat="1" ht="13.5"/>
    <row r="50755" customFormat="1" ht="13.5"/>
    <row r="50756" customFormat="1" ht="13.5"/>
    <row r="50757" customFormat="1" ht="13.5"/>
    <row r="50758" customFormat="1" ht="13.5"/>
    <row r="50759" customFormat="1" ht="13.5"/>
    <row r="50760" customFormat="1" ht="13.5"/>
    <row r="50761" customFormat="1" ht="13.5"/>
    <row r="50762" customFormat="1" ht="13.5"/>
    <row r="50763" customFormat="1" ht="13.5"/>
    <row r="50764" customFormat="1" ht="13.5"/>
    <row r="50765" customFormat="1" ht="13.5"/>
    <row r="50766" customFormat="1" ht="13.5"/>
    <row r="50767" customFormat="1" ht="13.5"/>
    <row r="50768" customFormat="1" ht="13.5"/>
    <row r="50769" customFormat="1" ht="13.5"/>
    <row r="50770" customFormat="1" ht="13.5"/>
    <row r="50771" customFormat="1" ht="13.5"/>
    <row r="50772" customFormat="1" ht="13.5"/>
    <row r="50773" customFormat="1" ht="13.5"/>
    <row r="50774" customFormat="1" ht="13.5"/>
    <row r="50775" customFormat="1" ht="13.5"/>
    <row r="50776" customFormat="1" ht="13.5"/>
    <row r="50777" customFormat="1" ht="13.5"/>
    <row r="50778" customFormat="1" ht="13.5"/>
    <row r="50779" customFormat="1" ht="13.5"/>
    <row r="50780" customFormat="1" ht="13.5"/>
    <row r="50781" customFormat="1" ht="13.5"/>
    <row r="50782" customFormat="1" ht="13.5"/>
    <row r="50783" customFormat="1" ht="13.5"/>
    <row r="50784" customFormat="1" ht="13.5"/>
    <row r="50785" customFormat="1" ht="13.5"/>
    <row r="50786" customFormat="1" ht="13.5"/>
    <row r="50787" customFormat="1" ht="13.5"/>
    <row r="50788" customFormat="1" ht="13.5"/>
    <row r="50789" customFormat="1" ht="13.5"/>
    <row r="50790" customFormat="1" ht="13.5"/>
    <row r="50791" customFormat="1" ht="13.5"/>
    <row r="50792" customFormat="1" ht="13.5"/>
    <row r="50793" customFormat="1" ht="13.5"/>
    <row r="50794" customFormat="1" ht="13.5"/>
    <row r="50795" customFormat="1" ht="13.5"/>
    <row r="50796" customFormat="1" ht="13.5"/>
    <row r="50797" customFormat="1" ht="13.5"/>
    <row r="50798" customFormat="1" ht="13.5"/>
    <row r="50799" customFormat="1" ht="13.5"/>
    <row r="50800" customFormat="1" ht="13.5"/>
    <row r="50801" customFormat="1" ht="13.5"/>
    <row r="50802" customFormat="1" ht="13.5"/>
    <row r="50803" customFormat="1" ht="13.5"/>
    <row r="50804" customFormat="1" ht="13.5"/>
    <row r="50805" customFormat="1" ht="13.5"/>
    <row r="50806" customFormat="1" ht="13.5"/>
    <row r="50807" customFormat="1" ht="13.5"/>
    <row r="50808" customFormat="1" ht="13.5"/>
    <row r="50809" customFormat="1" ht="13.5"/>
    <row r="50810" customFormat="1" ht="13.5"/>
    <row r="50811" customFormat="1" ht="13.5"/>
    <row r="50812" customFormat="1" ht="13.5"/>
    <row r="50813" customFormat="1" ht="13.5"/>
    <row r="50814" customFormat="1" ht="13.5"/>
    <row r="50815" customFormat="1" ht="13.5"/>
    <row r="50816" customFormat="1" ht="13.5"/>
    <row r="50817" customFormat="1" ht="13.5"/>
    <row r="50818" customFormat="1" ht="13.5"/>
    <row r="50819" customFormat="1" ht="13.5"/>
    <row r="50820" customFormat="1" ht="13.5"/>
    <row r="50821" customFormat="1" ht="13.5"/>
    <row r="50822" customFormat="1" ht="13.5"/>
    <row r="50823" customFormat="1" ht="13.5"/>
    <row r="50824" customFormat="1" ht="13.5"/>
    <row r="50825" customFormat="1" ht="13.5"/>
    <row r="50826" customFormat="1" ht="13.5"/>
    <row r="50827" customFormat="1" ht="13.5"/>
    <row r="50828" customFormat="1" ht="13.5"/>
    <row r="50829" customFormat="1" ht="13.5"/>
    <row r="50830" customFormat="1" ht="13.5"/>
    <row r="50831" customFormat="1" ht="13.5"/>
    <row r="50832" customFormat="1" ht="13.5"/>
    <row r="50833" customFormat="1" ht="13.5"/>
    <row r="50834" customFormat="1" ht="13.5"/>
    <row r="50835" customFormat="1" ht="13.5"/>
    <row r="50836" customFormat="1" ht="13.5"/>
    <row r="50837" customFormat="1" ht="13.5"/>
    <row r="50838" customFormat="1" ht="13.5"/>
    <row r="50839" customFormat="1" ht="13.5"/>
    <row r="50840" customFormat="1" ht="13.5"/>
    <row r="50841" customFormat="1" ht="13.5"/>
    <row r="50842" customFormat="1" ht="13.5"/>
    <row r="50843" customFormat="1" ht="13.5"/>
    <row r="50844" customFormat="1" ht="13.5"/>
    <row r="50845" customFormat="1" ht="13.5"/>
    <row r="50846" customFormat="1" ht="13.5"/>
    <row r="50847" customFormat="1" ht="13.5"/>
    <row r="50848" customFormat="1" ht="13.5"/>
    <row r="50849" customFormat="1" ht="13.5"/>
    <row r="50850" customFormat="1" ht="13.5"/>
    <row r="50851" customFormat="1" ht="13.5"/>
    <row r="50852" customFormat="1" ht="13.5"/>
    <row r="50853" customFormat="1" ht="13.5"/>
    <row r="50854" customFormat="1" ht="13.5"/>
    <row r="50855" customFormat="1" ht="13.5"/>
    <row r="50856" customFormat="1" ht="13.5"/>
    <row r="50857" customFormat="1" ht="13.5"/>
    <row r="50858" customFormat="1" ht="13.5"/>
    <row r="50859" customFormat="1" ht="13.5"/>
    <row r="50860" customFormat="1" ht="13.5"/>
    <row r="50861" customFormat="1" ht="13.5"/>
    <row r="50862" customFormat="1" ht="13.5"/>
    <row r="50863" customFormat="1" ht="13.5"/>
    <row r="50864" customFormat="1" ht="13.5"/>
    <row r="50865" customFormat="1" ht="13.5"/>
    <row r="50866" customFormat="1" ht="13.5"/>
    <row r="50867" customFormat="1" ht="13.5"/>
    <row r="50868" customFormat="1" ht="13.5"/>
    <row r="50869" customFormat="1" ht="13.5"/>
    <row r="50870" customFormat="1" ht="13.5"/>
    <row r="50871" customFormat="1" ht="13.5"/>
    <row r="50872" customFormat="1" ht="13.5"/>
    <row r="50873" customFormat="1" ht="13.5"/>
    <row r="50874" customFormat="1" ht="13.5"/>
    <row r="50875" customFormat="1" ht="13.5"/>
    <row r="50876" customFormat="1" ht="13.5"/>
    <row r="50877" customFormat="1" ht="13.5"/>
    <row r="50878" customFormat="1" ht="13.5"/>
    <row r="50879" customFormat="1" ht="13.5"/>
    <row r="50880" customFormat="1" ht="13.5"/>
    <row r="50881" customFormat="1" ht="13.5"/>
    <row r="50882" customFormat="1" ht="13.5"/>
    <row r="50883" customFormat="1" ht="13.5"/>
    <row r="50884" customFormat="1" ht="13.5"/>
    <row r="50885" customFormat="1" ht="13.5"/>
    <row r="50886" customFormat="1" ht="13.5"/>
    <row r="50887" customFormat="1" ht="13.5"/>
    <row r="50888" customFormat="1" ht="13.5"/>
    <row r="50889" customFormat="1" ht="13.5"/>
    <row r="50890" customFormat="1" ht="13.5"/>
    <row r="50891" customFormat="1" ht="13.5"/>
    <row r="50892" customFormat="1" ht="13.5"/>
    <row r="50893" customFormat="1" ht="13.5"/>
    <row r="50894" customFormat="1" ht="13.5"/>
    <row r="50895" customFormat="1" ht="13.5"/>
    <row r="50896" customFormat="1" ht="13.5"/>
    <row r="50897" customFormat="1" ht="13.5"/>
    <row r="50898" customFormat="1" ht="13.5"/>
    <row r="50899" customFormat="1" ht="13.5"/>
    <row r="50900" customFormat="1" ht="13.5"/>
    <row r="50901" customFormat="1" ht="13.5"/>
    <row r="50902" customFormat="1" ht="13.5"/>
    <row r="50903" customFormat="1" ht="13.5"/>
    <row r="50904" customFormat="1" ht="13.5"/>
    <row r="50905" customFormat="1" ht="13.5"/>
    <row r="50906" customFormat="1" ht="13.5"/>
    <row r="50907" customFormat="1" ht="13.5"/>
    <row r="50908" customFormat="1" ht="13.5"/>
    <row r="50909" customFormat="1" ht="13.5"/>
    <row r="50910" customFormat="1" ht="13.5"/>
    <row r="50911" customFormat="1" ht="13.5"/>
    <row r="50912" customFormat="1" ht="13.5"/>
    <row r="50913" customFormat="1" ht="13.5"/>
    <row r="50914" customFormat="1" ht="13.5"/>
    <row r="50915" customFormat="1" ht="13.5"/>
    <row r="50916" customFormat="1" ht="13.5"/>
    <row r="50917" customFormat="1" ht="13.5"/>
    <row r="50918" customFormat="1" ht="13.5"/>
    <row r="50919" customFormat="1" ht="13.5"/>
    <row r="50920" customFormat="1" ht="13.5"/>
    <row r="50921" customFormat="1" ht="13.5"/>
    <row r="50922" customFormat="1" ht="13.5"/>
    <row r="50923" customFormat="1" ht="13.5"/>
    <row r="50924" customFormat="1" ht="13.5"/>
    <row r="50925" customFormat="1" ht="13.5"/>
    <row r="50926" customFormat="1" ht="13.5"/>
    <row r="50927" customFormat="1" ht="13.5"/>
    <row r="50928" customFormat="1" ht="13.5"/>
    <row r="50929" customFormat="1" ht="13.5"/>
    <row r="50930" customFormat="1" ht="13.5"/>
    <row r="50931" customFormat="1" ht="13.5"/>
    <row r="50932" customFormat="1" ht="13.5"/>
    <row r="50933" customFormat="1" ht="13.5"/>
    <row r="50934" customFormat="1" ht="13.5"/>
    <row r="50935" customFormat="1" ht="13.5"/>
    <row r="50936" customFormat="1" ht="13.5"/>
    <row r="50937" customFormat="1" ht="13.5"/>
    <row r="50938" customFormat="1" ht="13.5"/>
    <row r="50939" customFormat="1" ht="13.5"/>
    <row r="50940" customFormat="1" ht="13.5"/>
    <row r="50941" customFormat="1" ht="13.5"/>
    <row r="50942" customFormat="1" ht="13.5"/>
    <row r="50943" customFormat="1" ht="13.5"/>
    <row r="50944" customFormat="1" ht="13.5"/>
    <row r="50945" customFormat="1" ht="13.5"/>
    <row r="50946" customFormat="1" ht="13.5"/>
    <row r="50947" customFormat="1" ht="13.5"/>
    <row r="50948" customFormat="1" ht="13.5"/>
    <row r="50949" customFormat="1" ht="13.5"/>
    <row r="50950" customFormat="1" ht="13.5"/>
    <row r="50951" customFormat="1" ht="13.5"/>
    <row r="50952" customFormat="1" ht="13.5"/>
    <row r="50953" customFormat="1" ht="13.5"/>
    <row r="50954" customFormat="1" ht="13.5"/>
    <row r="50955" customFormat="1" ht="13.5"/>
    <row r="50956" customFormat="1" ht="13.5"/>
    <row r="50957" customFormat="1" ht="13.5"/>
    <row r="50958" customFormat="1" ht="13.5"/>
    <row r="50959" customFormat="1" ht="13.5"/>
    <row r="50960" customFormat="1" ht="13.5"/>
    <row r="50961" customFormat="1" ht="13.5"/>
    <row r="50962" customFormat="1" ht="13.5"/>
    <row r="50963" customFormat="1" ht="13.5"/>
    <row r="50964" customFormat="1" ht="13.5"/>
    <row r="50965" customFormat="1" ht="13.5"/>
    <row r="50966" customFormat="1" ht="13.5"/>
    <row r="50967" customFormat="1" ht="13.5"/>
    <row r="50968" customFormat="1" ht="13.5"/>
    <row r="50969" customFormat="1" ht="13.5"/>
    <row r="50970" customFormat="1" ht="13.5"/>
    <row r="50971" customFormat="1" ht="13.5"/>
    <row r="50972" customFormat="1" ht="13.5"/>
    <row r="50973" customFormat="1" ht="13.5"/>
    <row r="50974" customFormat="1" ht="13.5"/>
    <row r="50975" customFormat="1" ht="13.5"/>
    <row r="50976" customFormat="1" ht="13.5"/>
    <row r="50977" customFormat="1" ht="13.5"/>
    <row r="50978" customFormat="1" ht="13.5"/>
    <row r="50979" customFormat="1" ht="13.5"/>
    <row r="50980" customFormat="1" ht="13.5"/>
    <row r="50981" customFormat="1" ht="13.5"/>
    <row r="50982" customFormat="1" ht="13.5"/>
    <row r="50983" customFormat="1" ht="13.5"/>
    <row r="50984" customFormat="1" ht="13.5"/>
    <row r="50985" customFormat="1" ht="13.5"/>
    <row r="50986" customFormat="1" ht="13.5"/>
    <row r="50987" customFormat="1" ht="13.5"/>
    <row r="50988" customFormat="1" ht="13.5"/>
    <row r="50989" customFormat="1" ht="13.5"/>
    <row r="50990" customFormat="1" ht="13.5"/>
    <row r="50991" customFormat="1" ht="13.5"/>
    <row r="50992" customFormat="1" ht="13.5"/>
    <row r="50993" customFormat="1" ht="13.5"/>
    <row r="50994" customFormat="1" ht="13.5"/>
    <row r="50995" customFormat="1" ht="13.5"/>
    <row r="50996" customFormat="1" ht="13.5"/>
    <row r="50997" customFormat="1" ht="13.5"/>
    <row r="50998" customFormat="1" ht="13.5"/>
    <row r="50999" customFormat="1" ht="13.5"/>
    <row r="51000" customFormat="1" ht="13.5"/>
    <row r="51001" customFormat="1" ht="13.5"/>
    <row r="51002" customFormat="1" ht="13.5"/>
    <row r="51003" customFormat="1" ht="13.5"/>
    <row r="51004" customFormat="1" ht="13.5"/>
    <row r="51005" customFormat="1" ht="13.5"/>
    <row r="51006" customFormat="1" ht="13.5"/>
    <row r="51007" customFormat="1" ht="13.5"/>
    <row r="51008" customFormat="1" ht="13.5"/>
    <row r="51009" customFormat="1" ht="13.5"/>
    <row r="51010" customFormat="1" ht="13.5"/>
    <row r="51011" customFormat="1" ht="13.5"/>
    <row r="51012" customFormat="1" ht="13.5"/>
    <row r="51013" customFormat="1" ht="13.5"/>
    <row r="51014" customFormat="1" ht="13.5"/>
    <row r="51015" customFormat="1" ht="13.5"/>
    <row r="51016" customFormat="1" ht="13.5"/>
    <row r="51017" customFormat="1" ht="13.5"/>
    <row r="51018" customFormat="1" ht="13.5"/>
    <row r="51019" customFormat="1" ht="13.5"/>
    <row r="51020" customFormat="1" ht="13.5"/>
    <row r="51021" customFormat="1" ht="13.5"/>
    <row r="51022" customFormat="1" ht="13.5"/>
    <row r="51023" customFormat="1" ht="13.5"/>
    <row r="51024" customFormat="1" ht="13.5"/>
    <row r="51025" customFormat="1" ht="13.5"/>
    <row r="51026" customFormat="1" ht="13.5"/>
    <row r="51027" customFormat="1" ht="13.5"/>
    <row r="51028" customFormat="1" ht="13.5"/>
    <row r="51029" customFormat="1" ht="13.5"/>
    <row r="51030" customFormat="1" ht="13.5"/>
    <row r="51031" customFormat="1" ht="13.5"/>
    <row r="51032" customFormat="1" ht="13.5"/>
    <row r="51033" customFormat="1" ht="13.5"/>
    <row r="51034" customFormat="1" ht="13.5"/>
    <row r="51035" customFormat="1" ht="13.5"/>
    <row r="51036" customFormat="1" ht="13.5"/>
    <row r="51037" customFormat="1" ht="13.5"/>
    <row r="51038" customFormat="1" ht="13.5"/>
    <row r="51039" customFormat="1" ht="13.5"/>
    <row r="51040" customFormat="1" ht="13.5"/>
    <row r="51041" customFormat="1" ht="13.5"/>
    <row r="51042" customFormat="1" ht="13.5"/>
    <row r="51043" customFormat="1" ht="13.5"/>
    <row r="51044" customFormat="1" ht="13.5"/>
    <row r="51045" customFormat="1" ht="13.5"/>
    <row r="51046" customFormat="1" ht="13.5"/>
    <row r="51047" customFormat="1" ht="13.5"/>
    <row r="51048" customFormat="1" ht="13.5"/>
    <row r="51049" customFormat="1" ht="13.5"/>
    <row r="51050" customFormat="1" ht="13.5"/>
    <row r="51051" customFormat="1" ht="13.5"/>
    <row r="51052" customFormat="1" ht="13.5"/>
    <row r="51053" customFormat="1" ht="13.5"/>
    <row r="51054" customFormat="1" ht="13.5"/>
    <row r="51055" customFormat="1" ht="13.5"/>
    <row r="51056" customFormat="1" ht="13.5"/>
    <row r="51057" customFormat="1" ht="13.5"/>
    <row r="51058" customFormat="1" ht="13.5"/>
    <row r="51059" customFormat="1" ht="13.5"/>
    <row r="51060" customFormat="1" ht="13.5"/>
    <row r="51061" customFormat="1" ht="13.5"/>
    <row r="51062" customFormat="1" ht="13.5"/>
    <row r="51063" customFormat="1" ht="13.5"/>
    <row r="51064" customFormat="1" ht="13.5"/>
    <row r="51065" customFormat="1" ht="13.5"/>
    <row r="51066" customFormat="1" ht="13.5"/>
    <row r="51067" customFormat="1" ht="13.5"/>
    <row r="51068" customFormat="1" ht="13.5"/>
    <row r="51069" customFormat="1" ht="13.5"/>
    <row r="51070" customFormat="1" ht="13.5"/>
    <row r="51071" customFormat="1" ht="13.5"/>
    <row r="51072" customFormat="1" ht="13.5"/>
    <row r="51073" customFormat="1" ht="13.5"/>
    <row r="51074" customFormat="1" ht="13.5"/>
    <row r="51075" customFormat="1" ht="13.5"/>
    <row r="51076" customFormat="1" ht="13.5"/>
    <row r="51077" customFormat="1" ht="13.5"/>
    <row r="51078" customFormat="1" ht="13.5"/>
    <row r="51079" customFormat="1" ht="13.5"/>
    <row r="51080" customFormat="1" ht="13.5"/>
    <row r="51081" customFormat="1" ht="13.5"/>
    <row r="51082" customFormat="1" ht="13.5"/>
    <row r="51083" customFormat="1" ht="13.5"/>
    <row r="51084" customFormat="1" ht="13.5"/>
    <row r="51085" customFormat="1" ht="13.5"/>
    <row r="51086" customFormat="1" ht="13.5"/>
    <row r="51087" customFormat="1" ht="13.5"/>
    <row r="51088" customFormat="1" ht="13.5"/>
    <row r="51089" customFormat="1" ht="13.5"/>
    <row r="51090" customFormat="1" ht="13.5"/>
    <row r="51091" customFormat="1" ht="13.5"/>
    <row r="51092" customFormat="1" ht="13.5"/>
    <row r="51093" customFormat="1" ht="13.5"/>
    <row r="51094" customFormat="1" ht="13.5"/>
    <row r="51095" customFormat="1" ht="13.5"/>
    <row r="51096" customFormat="1" ht="13.5"/>
    <row r="51097" customFormat="1" ht="13.5"/>
    <row r="51098" customFormat="1" ht="13.5"/>
    <row r="51099" customFormat="1" ht="13.5"/>
    <row r="51100" customFormat="1" ht="13.5"/>
    <row r="51101" customFormat="1" ht="13.5"/>
    <row r="51102" customFormat="1" ht="13.5"/>
    <row r="51103" customFormat="1" ht="13.5"/>
    <row r="51104" customFormat="1" ht="13.5"/>
    <row r="51105" customFormat="1" ht="13.5"/>
    <row r="51106" customFormat="1" ht="13.5"/>
    <row r="51107" customFormat="1" ht="13.5"/>
    <row r="51108" customFormat="1" ht="13.5"/>
    <row r="51109" customFormat="1" ht="13.5"/>
    <row r="51110" customFormat="1" ht="13.5"/>
    <row r="51111" customFormat="1" ht="13.5"/>
    <row r="51112" customFormat="1" ht="13.5"/>
    <row r="51113" customFormat="1" ht="13.5"/>
    <row r="51114" customFormat="1" ht="13.5"/>
    <row r="51115" customFormat="1" ht="13.5"/>
    <row r="51116" customFormat="1" ht="13.5"/>
    <row r="51117" customFormat="1" ht="13.5"/>
    <row r="51118" customFormat="1" ht="13.5"/>
    <row r="51119" customFormat="1" ht="13.5"/>
    <row r="51120" customFormat="1" ht="13.5"/>
    <row r="51121" customFormat="1" ht="13.5"/>
    <row r="51122" customFormat="1" ht="13.5"/>
    <row r="51123" customFormat="1" ht="13.5"/>
    <row r="51124" customFormat="1" ht="13.5"/>
    <row r="51125" customFormat="1" ht="13.5"/>
    <row r="51126" customFormat="1" ht="13.5"/>
    <row r="51127" customFormat="1" ht="13.5"/>
    <row r="51128" customFormat="1" ht="13.5"/>
    <row r="51129" customFormat="1" ht="13.5"/>
    <row r="51130" customFormat="1" ht="13.5"/>
    <row r="51131" customFormat="1" ht="13.5"/>
    <row r="51132" customFormat="1" ht="13.5"/>
    <row r="51133" customFormat="1" ht="13.5"/>
    <row r="51134" customFormat="1" ht="13.5"/>
    <row r="51135" customFormat="1" ht="13.5"/>
    <row r="51136" customFormat="1" ht="13.5"/>
    <row r="51137" customFormat="1" ht="13.5"/>
    <row r="51138" customFormat="1" ht="13.5"/>
    <row r="51139" customFormat="1" ht="13.5"/>
    <row r="51140" customFormat="1" ht="13.5"/>
    <row r="51141" customFormat="1" ht="13.5"/>
    <row r="51142" customFormat="1" ht="13.5"/>
    <row r="51143" customFormat="1" ht="13.5"/>
    <row r="51144" customFormat="1" ht="13.5"/>
    <row r="51145" customFormat="1" ht="13.5"/>
    <row r="51146" customFormat="1" ht="13.5"/>
    <row r="51147" customFormat="1" ht="13.5"/>
    <row r="51148" customFormat="1" ht="13.5"/>
    <row r="51149" customFormat="1" ht="13.5"/>
    <row r="51150" customFormat="1" ht="13.5"/>
    <row r="51151" customFormat="1" ht="13.5"/>
    <row r="51152" customFormat="1" ht="13.5"/>
    <row r="51153" customFormat="1" ht="13.5"/>
    <row r="51154" customFormat="1" ht="13.5"/>
    <row r="51155" customFormat="1" ht="13.5"/>
    <row r="51156" customFormat="1" ht="13.5"/>
    <row r="51157" customFormat="1" ht="13.5"/>
    <row r="51158" customFormat="1" ht="13.5"/>
    <row r="51159" customFormat="1" ht="13.5"/>
    <row r="51160" customFormat="1" ht="13.5"/>
    <row r="51161" customFormat="1" ht="13.5"/>
    <row r="51162" customFormat="1" ht="13.5"/>
    <row r="51163" customFormat="1" ht="13.5"/>
    <row r="51164" customFormat="1" ht="13.5"/>
    <row r="51165" customFormat="1" ht="13.5"/>
    <row r="51166" customFormat="1" ht="13.5"/>
    <row r="51167" customFormat="1" ht="13.5"/>
    <row r="51168" customFormat="1" ht="13.5"/>
    <row r="51169" customFormat="1" ht="13.5"/>
    <row r="51170" customFormat="1" ht="13.5"/>
    <row r="51171" customFormat="1" ht="13.5"/>
    <row r="51172" customFormat="1" ht="13.5"/>
    <row r="51173" customFormat="1" ht="13.5"/>
    <row r="51174" customFormat="1" ht="13.5"/>
    <row r="51175" customFormat="1" ht="13.5"/>
    <row r="51176" customFormat="1" ht="13.5"/>
    <row r="51177" customFormat="1" ht="13.5"/>
    <row r="51178" customFormat="1" ht="13.5"/>
    <row r="51179" customFormat="1" ht="13.5"/>
    <row r="51180" customFormat="1" ht="13.5"/>
    <row r="51181" customFormat="1" ht="13.5"/>
    <row r="51182" customFormat="1" ht="13.5"/>
    <row r="51183" customFormat="1" ht="13.5"/>
    <row r="51184" customFormat="1" ht="13.5"/>
    <row r="51185" customFormat="1" ht="13.5"/>
    <row r="51186" customFormat="1" ht="13.5"/>
    <row r="51187" customFormat="1" ht="13.5"/>
    <row r="51188" customFormat="1" ht="13.5"/>
    <row r="51189" customFormat="1" ht="13.5"/>
    <row r="51190" customFormat="1" ht="13.5"/>
    <row r="51191" customFormat="1" ht="13.5"/>
    <row r="51192" customFormat="1" ht="13.5"/>
    <row r="51193" customFormat="1" ht="13.5"/>
    <row r="51194" customFormat="1" ht="13.5"/>
    <row r="51195" customFormat="1" ht="13.5"/>
    <row r="51196" customFormat="1" ht="13.5"/>
    <row r="51197" customFormat="1" ht="13.5"/>
    <row r="51198" customFormat="1" ht="13.5"/>
    <row r="51199" customFormat="1" ht="13.5"/>
    <row r="51200" customFormat="1" ht="13.5"/>
    <row r="51201" customFormat="1" ht="13.5"/>
    <row r="51202" customFormat="1" ht="13.5"/>
    <row r="51203" customFormat="1" ht="13.5"/>
    <row r="51204" customFormat="1" ht="13.5"/>
    <row r="51205" customFormat="1" ht="13.5"/>
    <row r="51206" customFormat="1" ht="13.5"/>
    <row r="51207" customFormat="1" ht="13.5"/>
    <row r="51208" customFormat="1" ht="13.5"/>
    <row r="51209" customFormat="1" ht="13.5"/>
    <row r="51210" customFormat="1" ht="13.5"/>
    <row r="51211" customFormat="1" ht="13.5"/>
    <row r="51212" customFormat="1" ht="13.5"/>
    <row r="51213" customFormat="1" ht="13.5"/>
    <row r="51214" customFormat="1" ht="13.5"/>
    <row r="51215" customFormat="1" ht="13.5"/>
    <row r="51216" customFormat="1" ht="13.5"/>
    <row r="51217" customFormat="1" ht="13.5"/>
    <row r="51218" customFormat="1" ht="13.5"/>
    <row r="51219" customFormat="1" ht="13.5"/>
    <row r="51220" customFormat="1" ht="13.5"/>
    <row r="51221" customFormat="1" ht="13.5"/>
    <row r="51222" customFormat="1" ht="13.5"/>
    <row r="51223" customFormat="1" ht="13.5"/>
    <row r="51224" customFormat="1" ht="13.5"/>
    <row r="51225" customFormat="1" ht="13.5"/>
    <row r="51226" customFormat="1" ht="13.5"/>
    <row r="51227" customFormat="1" ht="13.5"/>
    <row r="51228" customFormat="1" ht="13.5"/>
    <row r="51229" customFormat="1" ht="13.5"/>
    <row r="51230" customFormat="1" ht="13.5"/>
    <row r="51231" customFormat="1" ht="13.5"/>
    <row r="51232" customFormat="1" ht="13.5"/>
    <row r="51233" customFormat="1" ht="13.5"/>
    <row r="51234" customFormat="1" ht="13.5"/>
    <row r="51235" customFormat="1" ht="13.5"/>
    <row r="51236" customFormat="1" ht="13.5"/>
    <row r="51237" customFormat="1" ht="13.5"/>
    <row r="51238" customFormat="1" ht="13.5"/>
    <row r="51239" customFormat="1" ht="13.5"/>
    <row r="51240" customFormat="1" ht="13.5"/>
    <row r="51241" customFormat="1" ht="13.5"/>
    <row r="51242" customFormat="1" ht="13.5"/>
    <row r="51243" customFormat="1" ht="13.5"/>
    <row r="51244" customFormat="1" ht="13.5"/>
    <row r="51245" customFormat="1" ht="13.5"/>
    <row r="51246" customFormat="1" ht="13.5"/>
    <row r="51247" customFormat="1" ht="13.5"/>
    <row r="51248" customFormat="1" ht="13.5"/>
    <row r="51249" customFormat="1" ht="13.5"/>
    <row r="51250" customFormat="1" ht="13.5"/>
    <row r="51251" customFormat="1" ht="13.5"/>
    <row r="51252" customFormat="1" ht="13.5"/>
    <row r="51253" customFormat="1" ht="13.5"/>
    <row r="51254" customFormat="1" ht="13.5"/>
    <row r="51255" customFormat="1" ht="13.5"/>
    <row r="51256" customFormat="1" ht="13.5"/>
    <row r="51257" customFormat="1" ht="13.5"/>
    <row r="51258" customFormat="1" ht="13.5"/>
    <row r="51259" customFormat="1" ht="13.5"/>
    <row r="51260" customFormat="1" ht="13.5"/>
    <row r="51261" customFormat="1" ht="13.5"/>
    <row r="51262" customFormat="1" ht="13.5"/>
    <row r="51263" customFormat="1" ht="13.5"/>
    <row r="51264" customFormat="1" ht="13.5"/>
    <row r="51265" customFormat="1" ht="13.5"/>
    <row r="51266" customFormat="1" ht="13.5"/>
    <row r="51267" customFormat="1" ht="13.5"/>
    <row r="51268" customFormat="1" ht="13.5"/>
    <row r="51269" customFormat="1" ht="13.5"/>
    <row r="51270" customFormat="1" ht="13.5"/>
    <row r="51271" customFormat="1" ht="13.5"/>
    <row r="51272" customFormat="1" ht="13.5"/>
    <row r="51273" customFormat="1" ht="13.5"/>
    <row r="51274" customFormat="1" ht="13.5"/>
    <row r="51275" customFormat="1" ht="13.5"/>
    <row r="51276" customFormat="1" ht="13.5"/>
    <row r="51277" customFormat="1" ht="13.5"/>
    <row r="51278" customFormat="1" ht="13.5"/>
    <row r="51279" customFormat="1" ht="13.5"/>
    <row r="51280" customFormat="1" ht="13.5"/>
    <row r="51281" customFormat="1" ht="13.5"/>
    <row r="51282" customFormat="1" ht="13.5"/>
    <row r="51283" customFormat="1" ht="13.5"/>
    <row r="51284" customFormat="1" ht="13.5"/>
    <row r="51285" customFormat="1" ht="13.5"/>
    <row r="51286" customFormat="1" ht="13.5"/>
    <row r="51287" customFormat="1" ht="13.5"/>
    <row r="51288" customFormat="1" ht="13.5"/>
    <row r="51289" customFormat="1" ht="13.5"/>
    <row r="51290" customFormat="1" ht="13.5"/>
    <row r="51291" customFormat="1" ht="13.5"/>
    <row r="51292" customFormat="1" ht="13.5"/>
    <row r="51293" customFormat="1" ht="13.5"/>
    <row r="51294" customFormat="1" ht="13.5"/>
    <row r="51295" customFormat="1" ht="13.5"/>
    <row r="51296" customFormat="1" ht="13.5"/>
    <row r="51297" customFormat="1" ht="13.5"/>
    <row r="51298" customFormat="1" ht="13.5"/>
    <row r="51299" customFormat="1" ht="13.5"/>
    <row r="51300" customFormat="1" ht="13.5"/>
    <row r="51301" customFormat="1" ht="13.5"/>
    <row r="51302" customFormat="1" ht="13.5"/>
    <row r="51303" customFormat="1" ht="13.5"/>
    <row r="51304" customFormat="1" ht="13.5"/>
    <row r="51305" customFormat="1" ht="13.5"/>
    <row r="51306" customFormat="1" ht="13.5"/>
    <row r="51307" customFormat="1" ht="13.5"/>
    <row r="51308" customFormat="1" ht="13.5"/>
    <row r="51309" customFormat="1" ht="13.5"/>
    <row r="51310" customFormat="1" ht="13.5"/>
    <row r="51311" customFormat="1" ht="13.5"/>
    <row r="51312" customFormat="1" ht="13.5"/>
    <row r="51313" customFormat="1" ht="13.5"/>
    <row r="51314" customFormat="1" ht="13.5"/>
    <row r="51315" customFormat="1" ht="13.5"/>
    <row r="51316" customFormat="1" ht="13.5"/>
    <row r="51317" customFormat="1" ht="13.5"/>
    <row r="51318" customFormat="1" ht="13.5"/>
    <row r="51319" customFormat="1" ht="13.5"/>
    <row r="51320" customFormat="1" ht="13.5"/>
    <row r="51321" customFormat="1" ht="13.5"/>
    <row r="51322" customFormat="1" ht="13.5"/>
    <row r="51323" customFormat="1" ht="13.5"/>
    <row r="51324" customFormat="1" ht="13.5"/>
    <row r="51325" customFormat="1" ht="13.5"/>
    <row r="51326" customFormat="1" ht="13.5"/>
    <row r="51327" customFormat="1" ht="13.5"/>
    <row r="51328" customFormat="1" ht="13.5"/>
    <row r="51329" customFormat="1" ht="13.5"/>
    <row r="51330" customFormat="1" ht="13.5"/>
    <row r="51331" customFormat="1" ht="13.5"/>
    <row r="51332" customFormat="1" ht="13.5"/>
    <row r="51333" customFormat="1" ht="13.5"/>
    <row r="51334" customFormat="1" ht="13.5"/>
    <row r="51335" customFormat="1" ht="13.5"/>
    <row r="51336" customFormat="1" ht="13.5"/>
    <row r="51337" customFormat="1" ht="13.5"/>
    <row r="51338" customFormat="1" ht="13.5"/>
    <row r="51339" customFormat="1" ht="13.5"/>
    <row r="51340" customFormat="1" ht="13.5"/>
    <row r="51341" customFormat="1" ht="13.5"/>
    <row r="51342" customFormat="1" ht="13.5"/>
    <row r="51343" customFormat="1" ht="13.5"/>
    <row r="51344" customFormat="1" ht="13.5"/>
    <row r="51345" customFormat="1" ht="13.5"/>
    <row r="51346" customFormat="1" ht="13.5"/>
    <row r="51347" customFormat="1" ht="13.5"/>
    <row r="51348" customFormat="1" ht="13.5"/>
    <row r="51349" customFormat="1" ht="13.5"/>
    <row r="51350" customFormat="1" ht="13.5"/>
    <row r="51351" customFormat="1" ht="13.5"/>
    <row r="51352" customFormat="1" ht="13.5"/>
    <row r="51353" customFormat="1" ht="13.5"/>
    <row r="51354" customFormat="1" ht="13.5"/>
    <row r="51355" customFormat="1" ht="13.5"/>
    <row r="51356" customFormat="1" ht="13.5"/>
    <row r="51357" customFormat="1" ht="13.5"/>
    <row r="51358" customFormat="1" ht="13.5"/>
    <row r="51359" customFormat="1" ht="13.5"/>
    <row r="51360" customFormat="1" ht="13.5"/>
    <row r="51361" customFormat="1" ht="13.5"/>
    <row r="51362" customFormat="1" ht="13.5"/>
    <row r="51363" customFormat="1" ht="13.5"/>
    <row r="51364" customFormat="1" ht="13.5"/>
    <row r="51365" customFormat="1" ht="13.5"/>
    <row r="51366" customFormat="1" ht="13.5"/>
    <row r="51367" customFormat="1" ht="13.5"/>
    <row r="51368" customFormat="1" ht="13.5"/>
    <row r="51369" customFormat="1" ht="13.5"/>
    <row r="51370" customFormat="1" ht="13.5"/>
    <row r="51371" customFormat="1" ht="13.5"/>
    <row r="51372" customFormat="1" ht="13.5"/>
    <row r="51373" customFormat="1" ht="13.5"/>
    <row r="51374" customFormat="1" ht="13.5"/>
    <row r="51375" customFormat="1" ht="13.5"/>
    <row r="51376" customFormat="1" ht="13.5"/>
    <row r="51377" customFormat="1" ht="13.5"/>
    <row r="51378" customFormat="1" ht="13.5"/>
    <row r="51379" customFormat="1" ht="13.5"/>
    <row r="51380" customFormat="1" ht="13.5"/>
    <row r="51381" customFormat="1" ht="13.5"/>
    <row r="51382" customFormat="1" ht="13.5"/>
    <row r="51383" customFormat="1" ht="13.5"/>
    <row r="51384" customFormat="1" ht="13.5"/>
    <row r="51385" customFormat="1" ht="13.5"/>
    <row r="51386" customFormat="1" ht="13.5"/>
    <row r="51387" customFormat="1" ht="13.5"/>
    <row r="51388" customFormat="1" ht="13.5"/>
    <row r="51389" customFormat="1" ht="13.5"/>
    <row r="51390" customFormat="1" ht="13.5"/>
    <row r="51391" customFormat="1" ht="13.5"/>
    <row r="51392" customFormat="1" ht="13.5"/>
    <row r="51393" customFormat="1" ht="13.5"/>
    <row r="51394" customFormat="1" ht="13.5"/>
    <row r="51395" customFormat="1" ht="13.5"/>
    <row r="51396" customFormat="1" ht="13.5"/>
    <row r="51397" customFormat="1" ht="13.5"/>
    <row r="51398" customFormat="1" ht="13.5"/>
    <row r="51399" customFormat="1" ht="13.5"/>
    <row r="51400" customFormat="1" ht="13.5"/>
    <row r="51401" customFormat="1" ht="13.5"/>
    <row r="51402" customFormat="1" ht="13.5"/>
    <row r="51403" customFormat="1" ht="13.5"/>
    <row r="51404" customFormat="1" ht="13.5"/>
    <row r="51405" customFormat="1" ht="13.5"/>
    <row r="51406" customFormat="1" ht="13.5"/>
    <row r="51407" customFormat="1" ht="13.5"/>
    <row r="51408" customFormat="1" ht="13.5"/>
    <row r="51409" customFormat="1" ht="13.5"/>
    <row r="51410" customFormat="1" ht="13.5"/>
    <row r="51411" customFormat="1" ht="13.5"/>
    <row r="51412" customFormat="1" ht="13.5"/>
    <row r="51413" customFormat="1" ht="13.5"/>
    <row r="51414" customFormat="1" ht="13.5"/>
    <row r="51415" customFormat="1" ht="13.5"/>
    <row r="51416" customFormat="1" ht="13.5"/>
    <row r="51417" customFormat="1" ht="13.5"/>
    <row r="51418" customFormat="1" ht="13.5"/>
    <row r="51419" customFormat="1" ht="13.5"/>
    <row r="51420" customFormat="1" ht="13.5"/>
    <row r="51421" customFormat="1" ht="13.5"/>
    <row r="51422" customFormat="1" ht="13.5"/>
    <row r="51423" customFormat="1" ht="13.5"/>
    <row r="51424" customFormat="1" ht="13.5"/>
    <row r="51425" customFormat="1" ht="13.5"/>
    <row r="51426" customFormat="1" ht="13.5"/>
    <row r="51427" customFormat="1" ht="13.5"/>
    <row r="51428" customFormat="1" ht="13.5"/>
    <row r="51429" customFormat="1" ht="13.5"/>
    <row r="51430" customFormat="1" ht="13.5"/>
    <row r="51431" customFormat="1" ht="13.5"/>
    <row r="51432" customFormat="1" ht="13.5"/>
    <row r="51433" customFormat="1" ht="13.5"/>
    <row r="51434" customFormat="1" ht="13.5"/>
    <row r="51435" customFormat="1" ht="13.5"/>
    <row r="51436" customFormat="1" ht="13.5"/>
    <row r="51437" customFormat="1" ht="13.5"/>
    <row r="51438" customFormat="1" ht="13.5"/>
    <row r="51439" customFormat="1" ht="13.5"/>
    <row r="51440" customFormat="1" ht="13.5"/>
    <row r="51441" customFormat="1" ht="13.5"/>
    <row r="51442" customFormat="1" ht="13.5"/>
    <row r="51443" customFormat="1" ht="13.5"/>
    <row r="51444" customFormat="1" ht="13.5"/>
    <row r="51445" customFormat="1" ht="13.5"/>
    <row r="51446" customFormat="1" ht="13.5"/>
    <row r="51447" customFormat="1" ht="13.5"/>
    <row r="51448" customFormat="1" ht="13.5"/>
    <row r="51449" customFormat="1" ht="13.5"/>
    <row r="51450" customFormat="1" ht="13.5"/>
    <row r="51451" customFormat="1" ht="13.5"/>
    <row r="51452" customFormat="1" ht="13.5"/>
    <row r="51453" customFormat="1" ht="13.5"/>
    <row r="51454" customFormat="1" ht="13.5"/>
    <row r="51455" customFormat="1" ht="13.5"/>
    <row r="51456" customFormat="1" ht="13.5"/>
    <row r="51457" customFormat="1" ht="13.5"/>
    <row r="51458" customFormat="1" ht="13.5"/>
    <row r="51459" customFormat="1" ht="13.5"/>
    <row r="51460" customFormat="1" ht="13.5"/>
    <row r="51461" customFormat="1" ht="13.5"/>
    <row r="51462" customFormat="1" ht="13.5"/>
    <row r="51463" customFormat="1" ht="13.5"/>
    <row r="51464" customFormat="1" ht="13.5"/>
    <row r="51465" customFormat="1" ht="13.5"/>
    <row r="51466" customFormat="1" ht="13.5"/>
    <row r="51467" customFormat="1" ht="13.5"/>
    <row r="51468" customFormat="1" ht="13.5"/>
    <row r="51469" customFormat="1" ht="13.5"/>
    <row r="51470" customFormat="1" ht="13.5"/>
    <row r="51471" customFormat="1" ht="13.5"/>
    <row r="51472" customFormat="1" ht="13.5"/>
    <row r="51473" customFormat="1" ht="13.5"/>
    <row r="51474" customFormat="1" ht="13.5"/>
    <row r="51475" customFormat="1" ht="13.5"/>
    <row r="51476" customFormat="1" ht="13.5"/>
    <row r="51477" customFormat="1" ht="13.5"/>
    <row r="51478" customFormat="1" ht="13.5"/>
    <row r="51479" customFormat="1" ht="13.5"/>
    <row r="51480" customFormat="1" ht="13.5"/>
    <row r="51481" customFormat="1" ht="13.5"/>
    <row r="51482" customFormat="1" ht="13.5"/>
    <row r="51483" customFormat="1" ht="13.5"/>
    <row r="51484" customFormat="1" ht="13.5"/>
    <row r="51485" customFormat="1" ht="13.5"/>
    <row r="51486" customFormat="1" ht="13.5"/>
    <row r="51487" customFormat="1" ht="13.5"/>
    <row r="51488" customFormat="1" ht="13.5"/>
    <row r="51489" customFormat="1" ht="13.5"/>
    <row r="51490" customFormat="1" ht="13.5"/>
    <row r="51491" customFormat="1" ht="13.5"/>
    <row r="51492" customFormat="1" ht="13.5"/>
    <row r="51493" customFormat="1" ht="13.5"/>
    <row r="51494" customFormat="1" ht="13.5"/>
    <row r="51495" customFormat="1" ht="13.5"/>
    <row r="51496" customFormat="1" ht="13.5"/>
    <row r="51497" customFormat="1" ht="13.5"/>
    <row r="51498" customFormat="1" ht="13.5"/>
    <row r="51499" customFormat="1" ht="13.5"/>
    <row r="51500" customFormat="1" ht="13.5"/>
    <row r="51501" customFormat="1" ht="13.5"/>
    <row r="51502" customFormat="1" ht="13.5"/>
    <row r="51503" customFormat="1" ht="13.5"/>
    <row r="51504" customFormat="1" ht="13.5"/>
    <row r="51505" customFormat="1" ht="13.5"/>
    <row r="51506" customFormat="1" ht="13.5"/>
    <row r="51507" customFormat="1" ht="13.5"/>
    <row r="51508" customFormat="1" ht="13.5"/>
    <row r="51509" customFormat="1" ht="13.5"/>
    <row r="51510" customFormat="1" ht="13.5"/>
    <row r="51511" customFormat="1" ht="13.5"/>
    <row r="51512" customFormat="1" ht="13.5"/>
    <row r="51513" customFormat="1" ht="13.5"/>
    <row r="51514" customFormat="1" ht="13.5"/>
    <row r="51515" customFormat="1" ht="13.5"/>
    <row r="51516" customFormat="1" ht="13.5"/>
    <row r="51517" customFormat="1" ht="13.5"/>
    <row r="51518" customFormat="1" ht="13.5"/>
    <row r="51519" customFormat="1" ht="13.5"/>
    <row r="51520" customFormat="1" ht="13.5"/>
    <row r="51521" customFormat="1" ht="13.5"/>
    <row r="51522" customFormat="1" ht="13.5"/>
    <row r="51523" customFormat="1" ht="13.5"/>
    <row r="51524" customFormat="1" ht="13.5"/>
    <row r="51525" customFormat="1" ht="13.5"/>
    <row r="51526" customFormat="1" ht="13.5"/>
    <row r="51527" customFormat="1" ht="13.5"/>
    <row r="51528" customFormat="1" ht="13.5"/>
    <row r="51529" customFormat="1" ht="13.5"/>
    <row r="51530" customFormat="1" ht="13.5"/>
    <row r="51531" customFormat="1" ht="13.5"/>
    <row r="51532" customFormat="1" ht="13.5"/>
    <row r="51533" customFormat="1" ht="13.5"/>
    <row r="51534" customFormat="1" ht="13.5"/>
    <row r="51535" customFormat="1" ht="13.5"/>
    <row r="51536" customFormat="1" ht="13.5"/>
    <row r="51537" customFormat="1" ht="13.5"/>
    <row r="51538" customFormat="1" ht="13.5"/>
    <row r="51539" customFormat="1" ht="13.5"/>
    <row r="51540" customFormat="1" ht="13.5"/>
    <row r="51541" customFormat="1" ht="13.5"/>
    <row r="51542" customFormat="1" ht="13.5"/>
    <row r="51543" customFormat="1" ht="13.5"/>
    <row r="51544" customFormat="1" ht="13.5"/>
    <row r="51545" customFormat="1" ht="13.5"/>
    <row r="51546" customFormat="1" ht="13.5"/>
    <row r="51547" customFormat="1" ht="13.5"/>
    <row r="51548" customFormat="1" ht="13.5"/>
    <row r="51549" customFormat="1" ht="13.5"/>
    <row r="51550" customFormat="1" ht="13.5"/>
    <row r="51551" customFormat="1" ht="13.5"/>
    <row r="51552" customFormat="1" ht="13.5"/>
    <row r="51553" customFormat="1" ht="13.5"/>
    <row r="51554" customFormat="1" ht="13.5"/>
    <row r="51555" customFormat="1" ht="13.5"/>
    <row r="51556" customFormat="1" ht="13.5"/>
    <row r="51557" customFormat="1" ht="13.5"/>
    <row r="51558" customFormat="1" ht="13.5"/>
    <row r="51559" customFormat="1" ht="13.5"/>
    <row r="51560" customFormat="1" ht="13.5"/>
    <row r="51561" customFormat="1" ht="13.5"/>
    <row r="51562" customFormat="1" ht="13.5"/>
    <row r="51563" customFormat="1" ht="13.5"/>
    <row r="51564" customFormat="1" ht="13.5"/>
    <row r="51565" customFormat="1" ht="13.5"/>
    <row r="51566" customFormat="1" ht="13.5"/>
    <row r="51567" customFormat="1" ht="13.5"/>
    <row r="51568" customFormat="1" ht="13.5"/>
    <row r="51569" customFormat="1" ht="13.5"/>
    <row r="51570" customFormat="1" ht="13.5"/>
    <row r="51571" customFormat="1" ht="13.5"/>
    <row r="51572" customFormat="1" ht="13.5"/>
    <row r="51573" customFormat="1" ht="13.5"/>
    <row r="51574" customFormat="1" ht="13.5"/>
    <row r="51575" customFormat="1" ht="13.5"/>
    <row r="51576" customFormat="1" ht="13.5"/>
    <row r="51577" customFormat="1" ht="13.5"/>
    <row r="51578" customFormat="1" ht="13.5"/>
    <row r="51579" customFormat="1" ht="13.5"/>
    <row r="51580" customFormat="1" ht="13.5"/>
    <row r="51581" customFormat="1" ht="13.5"/>
    <row r="51582" customFormat="1" ht="13.5"/>
    <row r="51583" customFormat="1" ht="13.5"/>
    <row r="51584" customFormat="1" ht="13.5"/>
    <row r="51585" customFormat="1" ht="13.5"/>
    <row r="51586" customFormat="1" ht="13.5"/>
    <row r="51587" customFormat="1" ht="13.5"/>
    <row r="51588" customFormat="1" ht="13.5"/>
    <row r="51589" customFormat="1" ht="13.5"/>
    <row r="51590" customFormat="1" ht="13.5"/>
    <row r="51591" customFormat="1" ht="13.5"/>
    <row r="51592" customFormat="1" ht="13.5"/>
    <row r="51593" customFormat="1" ht="13.5"/>
    <row r="51594" customFormat="1" ht="13.5"/>
    <row r="51595" customFormat="1" ht="13.5"/>
    <row r="51596" customFormat="1" ht="13.5"/>
    <row r="51597" customFormat="1" ht="13.5"/>
    <row r="51598" customFormat="1" ht="13.5"/>
    <row r="51599" customFormat="1" ht="13.5"/>
    <row r="51600" customFormat="1" ht="13.5"/>
    <row r="51601" customFormat="1" ht="13.5"/>
    <row r="51602" customFormat="1" ht="13.5"/>
    <row r="51603" customFormat="1" ht="13.5"/>
    <row r="51604" customFormat="1" ht="13.5"/>
    <row r="51605" customFormat="1" ht="13.5"/>
    <row r="51606" customFormat="1" ht="13.5"/>
    <row r="51607" customFormat="1" ht="13.5"/>
    <row r="51608" customFormat="1" ht="13.5"/>
    <row r="51609" customFormat="1" ht="13.5"/>
    <row r="51610" customFormat="1" ht="13.5"/>
    <row r="51611" customFormat="1" ht="13.5"/>
    <row r="51612" customFormat="1" ht="13.5"/>
    <row r="51613" customFormat="1" ht="13.5"/>
    <row r="51614" customFormat="1" ht="13.5"/>
    <row r="51615" customFormat="1" ht="13.5"/>
    <row r="51616" customFormat="1" ht="13.5"/>
    <row r="51617" customFormat="1" ht="13.5"/>
    <row r="51618" customFormat="1" ht="13.5"/>
    <row r="51619" customFormat="1" ht="13.5"/>
    <row r="51620" customFormat="1" ht="13.5"/>
    <row r="51621" customFormat="1" ht="13.5"/>
    <row r="51622" customFormat="1" ht="13.5"/>
    <row r="51623" customFormat="1" ht="13.5"/>
    <row r="51624" customFormat="1" ht="13.5"/>
    <row r="51625" customFormat="1" ht="13.5"/>
    <row r="51626" customFormat="1" ht="13.5"/>
    <row r="51627" customFormat="1" ht="13.5"/>
    <row r="51628" customFormat="1" ht="13.5"/>
    <row r="51629" customFormat="1" ht="13.5"/>
    <row r="51630" customFormat="1" ht="13.5"/>
    <row r="51631" customFormat="1" ht="13.5"/>
    <row r="51632" customFormat="1" ht="13.5"/>
    <row r="51633" customFormat="1" ht="13.5"/>
    <row r="51634" customFormat="1" ht="13.5"/>
    <row r="51635" customFormat="1" ht="13.5"/>
    <row r="51636" customFormat="1" ht="13.5"/>
    <row r="51637" customFormat="1" ht="13.5"/>
    <row r="51638" customFormat="1" ht="13.5"/>
    <row r="51639" customFormat="1" ht="13.5"/>
    <row r="51640" customFormat="1" ht="13.5"/>
    <row r="51641" customFormat="1" ht="13.5"/>
    <row r="51642" customFormat="1" ht="13.5"/>
    <row r="51643" customFormat="1" ht="13.5"/>
    <row r="51644" customFormat="1" ht="13.5"/>
    <row r="51645" customFormat="1" ht="13.5"/>
    <row r="51646" customFormat="1" ht="13.5"/>
    <row r="51647" customFormat="1" ht="13.5"/>
    <row r="51648" customFormat="1" ht="13.5"/>
    <row r="51649" customFormat="1" ht="13.5"/>
    <row r="51650" customFormat="1" ht="13.5"/>
    <row r="51651" customFormat="1" ht="13.5"/>
    <row r="51652" customFormat="1" ht="13.5"/>
    <row r="51653" customFormat="1" ht="13.5"/>
    <row r="51654" customFormat="1" ht="13.5"/>
    <row r="51655" customFormat="1" ht="13.5"/>
    <row r="51656" customFormat="1" ht="13.5"/>
    <row r="51657" customFormat="1" ht="13.5"/>
    <row r="51658" customFormat="1" ht="13.5"/>
    <row r="51659" customFormat="1" ht="13.5"/>
    <row r="51660" customFormat="1" ht="13.5"/>
    <row r="51661" customFormat="1" ht="13.5"/>
    <row r="51662" customFormat="1" ht="13.5"/>
    <row r="51663" customFormat="1" ht="13.5"/>
    <row r="51664" customFormat="1" ht="13.5"/>
    <row r="51665" customFormat="1" ht="13.5"/>
    <row r="51666" customFormat="1" ht="13.5"/>
    <row r="51667" customFormat="1" ht="13.5"/>
    <row r="51668" customFormat="1" ht="13.5"/>
    <row r="51669" customFormat="1" ht="13.5"/>
    <row r="51670" customFormat="1" ht="13.5"/>
    <row r="51671" customFormat="1" ht="13.5"/>
    <row r="51672" customFormat="1" ht="13.5"/>
    <row r="51673" customFormat="1" ht="13.5"/>
    <row r="51674" customFormat="1" ht="13.5"/>
    <row r="51675" customFormat="1" ht="13.5"/>
    <row r="51676" customFormat="1" ht="13.5"/>
    <row r="51677" customFormat="1" ht="13.5"/>
    <row r="51678" customFormat="1" ht="13.5"/>
    <row r="51679" customFormat="1" ht="13.5"/>
    <row r="51680" customFormat="1" ht="13.5"/>
    <row r="51681" customFormat="1" ht="13.5"/>
    <row r="51682" customFormat="1" ht="13.5"/>
    <row r="51683" customFormat="1" ht="13.5"/>
    <row r="51684" customFormat="1" ht="13.5"/>
    <row r="51685" customFormat="1" ht="13.5"/>
    <row r="51686" customFormat="1" ht="13.5"/>
    <row r="51687" customFormat="1" ht="13.5"/>
    <row r="51688" customFormat="1" ht="13.5"/>
    <row r="51689" customFormat="1" ht="13.5"/>
    <row r="51690" customFormat="1" ht="13.5"/>
    <row r="51691" customFormat="1" ht="13.5"/>
    <row r="51692" customFormat="1" ht="13.5"/>
    <row r="51693" customFormat="1" ht="13.5"/>
    <row r="51694" customFormat="1" ht="13.5"/>
    <row r="51695" customFormat="1" ht="13.5"/>
    <row r="51696" customFormat="1" ht="13.5"/>
    <row r="51697" customFormat="1" ht="13.5"/>
    <row r="51698" customFormat="1" ht="13.5"/>
    <row r="51699" customFormat="1" ht="13.5"/>
    <row r="51700" customFormat="1" ht="13.5"/>
    <row r="51701" customFormat="1" ht="13.5"/>
    <row r="51702" customFormat="1" ht="13.5"/>
    <row r="51703" customFormat="1" ht="13.5"/>
    <row r="51704" customFormat="1" ht="13.5"/>
    <row r="51705" customFormat="1" ht="13.5"/>
    <row r="51706" customFormat="1" ht="13.5"/>
    <row r="51707" customFormat="1" ht="13.5"/>
    <row r="51708" customFormat="1" ht="13.5"/>
    <row r="51709" customFormat="1" ht="13.5"/>
    <row r="51710" customFormat="1" ht="13.5"/>
    <row r="51711" customFormat="1" ht="13.5"/>
    <row r="51712" customFormat="1" ht="13.5"/>
    <row r="51713" customFormat="1" ht="13.5"/>
    <row r="51714" customFormat="1" ht="13.5"/>
    <row r="51715" customFormat="1" ht="13.5"/>
    <row r="51716" customFormat="1" ht="13.5"/>
    <row r="51717" customFormat="1" ht="13.5"/>
    <row r="51718" customFormat="1" ht="13.5"/>
    <row r="51719" customFormat="1" ht="13.5"/>
    <row r="51720" customFormat="1" ht="13.5"/>
    <row r="51721" customFormat="1" ht="13.5"/>
    <row r="51722" customFormat="1" ht="13.5"/>
    <row r="51723" customFormat="1" ht="13.5"/>
    <row r="51724" customFormat="1" ht="13.5"/>
    <row r="51725" customFormat="1" ht="13.5"/>
    <row r="51726" customFormat="1" ht="13.5"/>
    <row r="51727" customFormat="1" ht="13.5"/>
    <row r="51728" customFormat="1" ht="13.5"/>
    <row r="51729" customFormat="1" ht="13.5"/>
    <row r="51730" customFormat="1" ht="13.5"/>
    <row r="51731" customFormat="1" ht="13.5"/>
    <row r="51732" customFormat="1" ht="13.5"/>
    <row r="51733" customFormat="1" ht="13.5"/>
    <row r="51734" customFormat="1" ht="13.5"/>
    <row r="51735" customFormat="1" ht="13.5"/>
    <row r="51736" customFormat="1" ht="13.5"/>
    <row r="51737" customFormat="1" ht="13.5"/>
    <row r="51738" customFormat="1" ht="13.5"/>
    <row r="51739" customFormat="1" ht="13.5"/>
    <row r="51740" customFormat="1" ht="13.5"/>
    <row r="51741" customFormat="1" ht="13.5"/>
    <row r="51742" customFormat="1" ht="13.5"/>
    <row r="51743" customFormat="1" ht="13.5"/>
    <row r="51744" customFormat="1" ht="13.5"/>
    <row r="51745" customFormat="1" ht="13.5"/>
    <row r="51746" customFormat="1" ht="13.5"/>
    <row r="51747" customFormat="1" ht="13.5"/>
    <row r="51748" customFormat="1" ht="13.5"/>
    <row r="51749" customFormat="1" ht="13.5"/>
    <row r="51750" customFormat="1" ht="13.5"/>
    <row r="51751" customFormat="1" ht="13.5"/>
    <row r="51752" customFormat="1" ht="13.5"/>
    <row r="51753" customFormat="1" ht="13.5"/>
    <row r="51754" customFormat="1" ht="13.5"/>
    <row r="51755" customFormat="1" ht="13.5"/>
    <row r="51756" customFormat="1" ht="13.5"/>
    <row r="51757" customFormat="1" ht="13.5"/>
    <row r="51758" customFormat="1" ht="13.5"/>
    <row r="51759" customFormat="1" ht="13.5"/>
    <row r="51760" customFormat="1" ht="13.5"/>
    <row r="51761" customFormat="1" ht="13.5"/>
    <row r="51762" customFormat="1" ht="13.5"/>
    <row r="51763" customFormat="1" ht="13.5"/>
    <row r="51764" customFormat="1" ht="13.5"/>
    <row r="51765" customFormat="1" ht="13.5"/>
    <row r="51766" customFormat="1" ht="13.5"/>
    <row r="51767" customFormat="1" ht="13.5"/>
    <row r="51768" customFormat="1" ht="13.5"/>
    <row r="51769" customFormat="1" ht="13.5"/>
    <row r="51770" customFormat="1" ht="13.5"/>
    <row r="51771" customFormat="1" ht="13.5"/>
    <row r="51772" customFormat="1" ht="13.5"/>
    <row r="51773" customFormat="1" ht="13.5"/>
    <row r="51774" customFormat="1" ht="13.5"/>
    <row r="51775" customFormat="1" ht="13.5"/>
    <row r="51776" customFormat="1" ht="13.5"/>
    <row r="51777" customFormat="1" ht="13.5"/>
    <row r="51778" customFormat="1" ht="13.5"/>
    <row r="51779" customFormat="1" ht="13.5"/>
    <row r="51780" customFormat="1" ht="13.5"/>
    <row r="51781" customFormat="1" ht="13.5"/>
    <row r="51782" customFormat="1" ht="13.5"/>
    <row r="51783" customFormat="1" ht="13.5"/>
    <row r="51784" customFormat="1" ht="13.5"/>
    <row r="51785" customFormat="1" ht="13.5"/>
    <row r="51786" customFormat="1" ht="13.5"/>
    <row r="51787" customFormat="1" ht="13.5"/>
    <row r="51788" customFormat="1" ht="13.5"/>
    <row r="51789" customFormat="1" ht="13.5"/>
    <row r="51790" customFormat="1" ht="13.5"/>
    <row r="51791" customFormat="1" ht="13.5"/>
    <row r="51792" customFormat="1" ht="13.5"/>
    <row r="51793" customFormat="1" ht="13.5"/>
    <row r="51794" customFormat="1" ht="13.5"/>
    <row r="51795" customFormat="1" ht="13.5"/>
    <row r="51796" customFormat="1" ht="13.5"/>
    <row r="51797" customFormat="1" ht="13.5"/>
    <row r="51798" customFormat="1" ht="13.5"/>
    <row r="51799" customFormat="1" ht="13.5"/>
    <row r="51800" customFormat="1" ht="13.5"/>
    <row r="51801" customFormat="1" ht="13.5"/>
    <row r="51802" customFormat="1" ht="13.5"/>
    <row r="51803" customFormat="1" ht="13.5"/>
    <row r="51804" customFormat="1" ht="13.5"/>
    <row r="51805" customFormat="1" ht="13.5"/>
    <row r="51806" customFormat="1" ht="13.5"/>
    <row r="51807" customFormat="1" ht="13.5"/>
    <row r="51808" customFormat="1" ht="13.5"/>
    <row r="51809" customFormat="1" ht="13.5"/>
    <row r="51810" customFormat="1" ht="13.5"/>
    <row r="51811" customFormat="1" ht="13.5"/>
    <row r="51812" customFormat="1" ht="13.5"/>
    <row r="51813" customFormat="1" ht="13.5"/>
    <row r="51814" customFormat="1" ht="13.5"/>
    <row r="51815" customFormat="1" ht="13.5"/>
    <row r="51816" customFormat="1" ht="13.5"/>
    <row r="51817" customFormat="1" ht="13.5"/>
    <row r="51818" customFormat="1" ht="13.5"/>
    <row r="51819" customFormat="1" ht="13.5"/>
    <row r="51820" customFormat="1" ht="13.5"/>
    <row r="51821" customFormat="1" ht="13.5"/>
    <row r="51822" customFormat="1" ht="13.5"/>
    <row r="51823" customFormat="1" ht="13.5"/>
    <row r="51824" customFormat="1" ht="13.5"/>
    <row r="51825" customFormat="1" ht="13.5"/>
    <row r="51826" customFormat="1" ht="13.5"/>
    <row r="51827" customFormat="1" ht="13.5"/>
    <row r="51828" customFormat="1" ht="13.5"/>
    <row r="51829" customFormat="1" ht="13.5"/>
    <row r="51830" customFormat="1" ht="13.5"/>
    <row r="51831" customFormat="1" ht="13.5"/>
    <row r="51832" customFormat="1" ht="13.5"/>
    <row r="51833" customFormat="1" ht="13.5"/>
    <row r="51834" customFormat="1" ht="13.5"/>
    <row r="51835" customFormat="1" ht="13.5"/>
    <row r="51836" customFormat="1" ht="13.5"/>
    <row r="51837" customFormat="1" ht="13.5"/>
    <row r="51838" customFormat="1" ht="13.5"/>
    <row r="51839" customFormat="1" ht="13.5"/>
    <row r="51840" customFormat="1" ht="13.5"/>
    <row r="51841" customFormat="1" ht="13.5"/>
    <row r="51842" customFormat="1" ht="13.5"/>
    <row r="51843" customFormat="1" ht="13.5"/>
    <row r="51844" customFormat="1" ht="13.5"/>
    <row r="51845" customFormat="1" ht="13.5"/>
    <row r="51846" customFormat="1" ht="13.5"/>
    <row r="51847" customFormat="1" ht="13.5"/>
    <row r="51848" customFormat="1" ht="13.5"/>
    <row r="51849" customFormat="1" ht="13.5"/>
    <row r="51850" customFormat="1" ht="13.5"/>
    <row r="51851" customFormat="1" ht="13.5"/>
    <row r="51852" customFormat="1" ht="13.5"/>
    <row r="51853" customFormat="1" ht="13.5"/>
    <row r="51854" customFormat="1" ht="13.5"/>
    <row r="51855" customFormat="1" ht="13.5"/>
    <row r="51856" customFormat="1" ht="13.5"/>
    <row r="51857" customFormat="1" ht="13.5"/>
    <row r="51858" customFormat="1" ht="13.5"/>
    <row r="51859" customFormat="1" ht="13.5"/>
    <row r="51860" customFormat="1" ht="13.5"/>
    <row r="51861" customFormat="1" ht="13.5"/>
    <row r="51862" customFormat="1" ht="13.5"/>
    <row r="51863" customFormat="1" ht="13.5"/>
    <row r="51864" customFormat="1" ht="13.5"/>
    <row r="51865" customFormat="1" ht="13.5"/>
    <row r="51866" customFormat="1" ht="13.5"/>
    <row r="51867" customFormat="1" ht="13.5"/>
    <row r="51868" customFormat="1" ht="13.5"/>
    <row r="51869" customFormat="1" ht="13.5"/>
    <row r="51870" customFormat="1" ht="13.5"/>
    <row r="51871" customFormat="1" ht="13.5"/>
    <row r="51872" customFormat="1" ht="13.5"/>
    <row r="51873" customFormat="1" ht="13.5"/>
    <row r="51874" customFormat="1" ht="13.5"/>
    <row r="51875" customFormat="1" ht="13.5"/>
    <row r="51876" customFormat="1" ht="13.5"/>
    <row r="51877" customFormat="1" ht="13.5"/>
    <row r="51878" customFormat="1" ht="13.5"/>
    <row r="51879" customFormat="1" ht="13.5"/>
    <row r="51880" customFormat="1" ht="13.5"/>
    <row r="51881" customFormat="1" ht="13.5"/>
    <row r="51882" customFormat="1" ht="13.5"/>
    <row r="51883" customFormat="1" ht="13.5"/>
    <row r="51884" customFormat="1" ht="13.5"/>
    <row r="51885" customFormat="1" ht="13.5"/>
    <row r="51886" customFormat="1" ht="13.5"/>
    <row r="51887" customFormat="1" ht="13.5"/>
    <row r="51888" customFormat="1" ht="13.5"/>
    <row r="51889" customFormat="1" ht="13.5"/>
    <row r="51890" customFormat="1" ht="13.5"/>
    <row r="51891" customFormat="1" ht="13.5"/>
    <row r="51892" customFormat="1" ht="13.5"/>
    <row r="51893" customFormat="1" ht="13.5"/>
    <row r="51894" customFormat="1" ht="13.5"/>
    <row r="51895" customFormat="1" ht="13.5"/>
    <row r="51896" customFormat="1" ht="13.5"/>
    <row r="51897" customFormat="1" ht="13.5"/>
    <row r="51898" customFormat="1" ht="13.5"/>
    <row r="51899" customFormat="1" ht="13.5"/>
    <row r="51900" customFormat="1" ht="13.5"/>
    <row r="51901" customFormat="1" ht="13.5"/>
    <row r="51902" customFormat="1" ht="13.5"/>
    <row r="51903" customFormat="1" ht="13.5"/>
    <row r="51904" customFormat="1" ht="13.5"/>
    <row r="51905" customFormat="1" ht="13.5"/>
    <row r="51906" customFormat="1" ht="13.5"/>
    <row r="51907" customFormat="1" ht="13.5"/>
    <row r="51908" customFormat="1" ht="13.5"/>
    <row r="51909" customFormat="1" ht="13.5"/>
    <row r="51910" customFormat="1" ht="13.5"/>
    <row r="51911" customFormat="1" ht="13.5"/>
    <row r="51912" customFormat="1" ht="13.5"/>
    <row r="51913" customFormat="1" ht="13.5"/>
    <row r="51914" customFormat="1" ht="13.5"/>
    <row r="51915" customFormat="1" ht="13.5"/>
    <row r="51916" customFormat="1" ht="13.5"/>
    <row r="51917" customFormat="1" ht="13.5"/>
    <row r="51918" customFormat="1" ht="13.5"/>
    <row r="51919" customFormat="1" ht="13.5"/>
    <row r="51920" customFormat="1" ht="13.5"/>
    <row r="51921" customFormat="1" ht="13.5"/>
    <row r="51922" customFormat="1" ht="13.5"/>
    <row r="51923" customFormat="1" ht="13.5"/>
    <row r="51924" customFormat="1" ht="13.5"/>
    <row r="51925" customFormat="1" ht="13.5"/>
    <row r="51926" customFormat="1" ht="13.5"/>
    <row r="51927" customFormat="1" ht="13.5"/>
    <row r="51928" customFormat="1" ht="13.5"/>
    <row r="51929" customFormat="1" ht="13.5"/>
    <row r="51930" customFormat="1" ht="13.5"/>
    <row r="51931" customFormat="1" ht="13.5"/>
    <row r="51932" customFormat="1" ht="13.5"/>
    <row r="51933" customFormat="1" ht="13.5"/>
    <row r="51934" customFormat="1" ht="13.5"/>
    <row r="51935" customFormat="1" ht="13.5"/>
    <row r="51936" customFormat="1" ht="13.5"/>
    <row r="51937" customFormat="1" ht="13.5"/>
    <row r="51938" customFormat="1" ht="13.5"/>
    <row r="51939" customFormat="1" ht="13.5"/>
    <row r="51940" customFormat="1" ht="13.5"/>
    <row r="51941" customFormat="1" ht="13.5"/>
    <row r="51942" customFormat="1" ht="13.5"/>
    <row r="51943" customFormat="1" ht="13.5"/>
    <row r="51944" customFormat="1" ht="13.5"/>
    <row r="51945" customFormat="1" ht="13.5"/>
    <row r="51946" customFormat="1" ht="13.5"/>
    <row r="51947" customFormat="1" ht="13.5"/>
    <row r="51948" customFormat="1" ht="13.5"/>
    <row r="51949" customFormat="1" ht="13.5"/>
    <row r="51950" customFormat="1" ht="13.5"/>
    <row r="51951" customFormat="1" ht="13.5"/>
    <row r="51952" customFormat="1" ht="13.5"/>
    <row r="51953" customFormat="1" ht="13.5"/>
    <row r="51954" customFormat="1" ht="13.5"/>
    <row r="51955" customFormat="1" ht="13.5"/>
    <row r="51956" customFormat="1" ht="13.5"/>
    <row r="51957" customFormat="1" ht="13.5"/>
    <row r="51958" customFormat="1" ht="13.5"/>
    <row r="51959" customFormat="1" ht="13.5"/>
    <row r="51960" customFormat="1" ht="13.5"/>
    <row r="51961" customFormat="1" ht="13.5"/>
    <row r="51962" customFormat="1" ht="13.5"/>
    <row r="51963" customFormat="1" ht="13.5"/>
    <row r="51964" customFormat="1" ht="13.5"/>
    <row r="51965" customFormat="1" ht="13.5"/>
    <row r="51966" customFormat="1" ht="13.5"/>
    <row r="51967" customFormat="1" ht="13.5"/>
    <row r="51968" customFormat="1" ht="13.5"/>
    <row r="51969" customFormat="1" ht="13.5"/>
    <row r="51970" customFormat="1" ht="13.5"/>
    <row r="51971" customFormat="1" ht="13.5"/>
    <row r="51972" customFormat="1" ht="13.5"/>
    <row r="51973" customFormat="1" ht="13.5"/>
    <row r="51974" customFormat="1" ht="13.5"/>
    <row r="51975" customFormat="1" ht="13.5"/>
    <row r="51976" customFormat="1" ht="13.5"/>
    <row r="51977" customFormat="1" ht="13.5"/>
    <row r="51978" customFormat="1" ht="13.5"/>
    <row r="51979" customFormat="1" ht="13.5"/>
    <row r="51980" customFormat="1" ht="13.5"/>
    <row r="51981" customFormat="1" ht="13.5"/>
    <row r="51982" customFormat="1" ht="13.5"/>
    <row r="51983" customFormat="1" ht="13.5"/>
    <row r="51984" customFormat="1" ht="13.5"/>
    <row r="51985" customFormat="1" ht="13.5"/>
    <row r="51986" customFormat="1" ht="13.5"/>
    <row r="51987" customFormat="1" ht="13.5"/>
    <row r="51988" customFormat="1" ht="13.5"/>
    <row r="51989" customFormat="1" ht="13.5"/>
    <row r="51990" customFormat="1" ht="13.5"/>
    <row r="51991" customFormat="1" ht="13.5"/>
    <row r="51992" customFormat="1" ht="13.5"/>
    <row r="51993" customFormat="1" ht="13.5"/>
    <row r="51994" customFormat="1" ht="13.5"/>
    <row r="51995" customFormat="1" ht="13.5"/>
    <row r="51996" customFormat="1" ht="13.5"/>
    <row r="51997" customFormat="1" ht="13.5"/>
    <row r="51998" customFormat="1" ht="13.5"/>
    <row r="51999" customFormat="1" ht="13.5"/>
    <row r="52000" customFormat="1" ht="13.5"/>
    <row r="52001" customFormat="1" ht="13.5"/>
    <row r="52002" customFormat="1" ht="13.5"/>
    <row r="52003" customFormat="1" ht="13.5"/>
    <row r="52004" customFormat="1" ht="13.5"/>
    <row r="52005" customFormat="1" ht="13.5"/>
    <row r="52006" customFormat="1" ht="13.5"/>
    <row r="52007" customFormat="1" ht="13.5"/>
    <row r="52008" customFormat="1" ht="13.5"/>
    <row r="52009" customFormat="1" ht="13.5"/>
    <row r="52010" customFormat="1" ht="13.5"/>
    <row r="52011" customFormat="1" ht="13.5"/>
    <row r="52012" customFormat="1" ht="13.5"/>
    <row r="52013" customFormat="1" ht="13.5"/>
    <row r="52014" customFormat="1" ht="13.5"/>
    <row r="52015" customFormat="1" ht="13.5"/>
    <row r="52016" customFormat="1" ht="13.5"/>
    <row r="52017" customFormat="1" ht="13.5"/>
    <row r="52018" customFormat="1" ht="13.5"/>
    <row r="52019" customFormat="1" ht="13.5"/>
    <row r="52020" customFormat="1" ht="13.5"/>
    <row r="52021" customFormat="1" ht="13.5"/>
    <row r="52022" customFormat="1" ht="13.5"/>
    <row r="52023" customFormat="1" ht="13.5"/>
    <row r="52024" customFormat="1" ht="13.5"/>
    <row r="52025" customFormat="1" ht="13.5"/>
    <row r="52026" customFormat="1" ht="13.5"/>
    <row r="52027" customFormat="1" ht="13.5"/>
    <row r="52028" customFormat="1" ht="13.5"/>
    <row r="52029" customFormat="1" ht="13.5"/>
    <row r="52030" customFormat="1" ht="13.5"/>
    <row r="52031" customFormat="1" ht="13.5"/>
    <row r="52032" customFormat="1" ht="13.5"/>
    <row r="52033" customFormat="1" ht="13.5"/>
    <row r="52034" customFormat="1" ht="13.5"/>
    <row r="52035" customFormat="1" ht="13.5"/>
    <row r="52036" customFormat="1" ht="13.5"/>
    <row r="52037" customFormat="1" ht="13.5"/>
    <row r="52038" customFormat="1" ht="13.5"/>
    <row r="52039" customFormat="1" ht="13.5"/>
    <row r="52040" customFormat="1" ht="13.5"/>
    <row r="52041" customFormat="1" ht="13.5"/>
    <row r="52042" customFormat="1" ht="13.5"/>
    <row r="52043" customFormat="1" ht="13.5"/>
    <row r="52044" customFormat="1" ht="13.5"/>
    <row r="52045" customFormat="1" ht="13.5"/>
    <row r="52046" customFormat="1" ht="13.5"/>
    <row r="52047" customFormat="1" ht="13.5"/>
    <row r="52048" customFormat="1" ht="13.5"/>
    <row r="52049" customFormat="1" ht="13.5"/>
    <row r="52050" customFormat="1" ht="13.5"/>
    <row r="52051" customFormat="1" ht="13.5"/>
    <row r="52052" customFormat="1" ht="13.5"/>
    <row r="52053" customFormat="1" ht="13.5"/>
    <row r="52054" customFormat="1" ht="13.5"/>
    <row r="52055" customFormat="1" ht="13.5"/>
    <row r="52056" customFormat="1" ht="13.5"/>
    <row r="52057" customFormat="1" ht="13.5"/>
    <row r="52058" customFormat="1" ht="13.5"/>
    <row r="52059" customFormat="1" ht="13.5"/>
    <row r="52060" customFormat="1" ht="13.5"/>
    <row r="52061" customFormat="1" ht="13.5"/>
    <row r="52062" customFormat="1" ht="13.5"/>
    <row r="52063" customFormat="1" ht="13.5"/>
    <row r="52064" customFormat="1" ht="13.5"/>
    <row r="52065" customFormat="1" ht="13.5"/>
    <row r="52066" customFormat="1" ht="13.5"/>
    <row r="52067" customFormat="1" ht="13.5"/>
    <row r="52068" customFormat="1" ht="13.5"/>
    <row r="52069" customFormat="1" ht="13.5"/>
    <row r="52070" customFormat="1" ht="13.5"/>
    <row r="52071" customFormat="1" ht="13.5"/>
    <row r="52072" customFormat="1" ht="13.5"/>
    <row r="52073" customFormat="1" ht="13.5"/>
    <row r="52074" customFormat="1" ht="13.5"/>
    <row r="52075" customFormat="1" ht="13.5"/>
    <row r="52076" customFormat="1" ht="13.5"/>
    <row r="52077" customFormat="1" ht="13.5"/>
    <row r="52078" customFormat="1" ht="13.5"/>
    <row r="52079" customFormat="1" ht="13.5"/>
    <row r="52080" customFormat="1" ht="13.5"/>
    <row r="52081" customFormat="1" ht="13.5"/>
    <row r="52082" customFormat="1" ht="13.5"/>
    <row r="52083" customFormat="1" ht="13.5"/>
    <row r="52084" customFormat="1" ht="13.5"/>
    <row r="52085" customFormat="1" ht="13.5"/>
    <row r="52086" customFormat="1" ht="13.5"/>
    <row r="52087" customFormat="1" ht="13.5"/>
    <row r="52088" customFormat="1" ht="13.5"/>
    <row r="52089" customFormat="1" ht="13.5"/>
    <row r="52090" customFormat="1" ht="13.5"/>
    <row r="52091" customFormat="1" ht="13.5"/>
    <row r="52092" customFormat="1" ht="13.5"/>
    <row r="52093" customFormat="1" ht="13.5"/>
    <row r="52094" customFormat="1" ht="13.5"/>
    <row r="52095" customFormat="1" ht="13.5"/>
    <row r="52096" customFormat="1" ht="13.5"/>
    <row r="52097" customFormat="1" ht="13.5"/>
    <row r="52098" customFormat="1" ht="13.5"/>
    <row r="52099" customFormat="1" ht="13.5"/>
    <row r="52100" customFormat="1" ht="13.5"/>
    <row r="52101" customFormat="1" ht="13.5"/>
    <row r="52102" customFormat="1" ht="13.5"/>
    <row r="52103" customFormat="1" ht="13.5"/>
    <row r="52104" customFormat="1" ht="13.5"/>
    <row r="52105" customFormat="1" ht="13.5"/>
    <row r="52106" customFormat="1" ht="13.5"/>
    <row r="52107" customFormat="1" ht="13.5"/>
    <row r="52108" customFormat="1" ht="13.5"/>
    <row r="52109" customFormat="1" ht="13.5"/>
    <row r="52110" customFormat="1" ht="13.5"/>
    <row r="52111" customFormat="1" ht="13.5"/>
    <row r="52112" customFormat="1" ht="13.5"/>
    <row r="52113" customFormat="1" ht="13.5"/>
    <row r="52114" customFormat="1" ht="13.5"/>
    <row r="52115" customFormat="1" ht="13.5"/>
    <row r="52116" customFormat="1" ht="13.5"/>
    <row r="52117" customFormat="1" ht="13.5"/>
    <row r="52118" customFormat="1" ht="13.5"/>
    <row r="52119" customFormat="1" ht="13.5"/>
    <row r="52120" customFormat="1" ht="13.5"/>
    <row r="52121" customFormat="1" ht="13.5"/>
    <row r="52122" customFormat="1" ht="13.5"/>
    <row r="52123" customFormat="1" ht="13.5"/>
    <row r="52124" customFormat="1" ht="13.5"/>
    <row r="52125" customFormat="1" ht="13.5"/>
    <row r="52126" customFormat="1" ht="13.5"/>
    <row r="52127" customFormat="1" ht="13.5"/>
    <row r="52128" customFormat="1" ht="13.5"/>
    <row r="52129" customFormat="1" ht="13.5"/>
    <row r="52130" customFormat="1" ht="13.5"/>
    <row r="52131" customFormat="1" ht="13.5"/>
    <row r="52132" customFormat="1" ht="13.5"/>
    <row r="52133" customFormat="1" ht="13.5"/>
    <row r="52134" customFormat="1" ht="13.5"/>
    <row r="52135" customFormat="1" ht="13.5"/>
    <row r="52136" customFormat="1" ht="13.5"/>
    <row r="52137" customFormat="1" ht="13.5"/>
    <row r="52138" customFormat="1" ht="13.5"/>
    <row r="52139" customFormat="1" ht="13.5"/>
    <row r="52140" customFormat="1" ht="13.5"/>
    <row r="52141" customFormat="1" ht="13.5"/>
    <row r="52142" customFormat="1" ht="13.5"/>
    <row r="52143" customFormat="1" ht="13.5"/>
    <row r="52144" customFormat="1" ht="13.5"/>
    <row r="52145" customFormat="1" ht="13.5"/>
    <row r="52146" customFormat="1" ht="13.5"/>
    <row r="52147" customFormat="1" ht="13.5"/>
    <row r="52148" customFormat="1" ht="13.5"/>
    <row r="52149" customFormat="1" ht="13.5"/>
    <row r="52150" customFormat="1" ht="13.5"/>
    <row r="52151" customFormat="1" ht="13.5"/>
    <row r="52152" customFormat="1" ht="13.5"/>
    <row r="52153" customFormat="1" ht="13.5"/>
    <row r="52154" customFormat="1" ht="13.5"/>
    <row r="52155" customFormat="1" ht="13.5"/>
    <row r="52156" customFormat="1" ht="13.5"/>
    <row r="52157" customFormat="1" ht="13.5"/>
    <row r="52158" customFormat="1" ht="13.5"/>
    <row r="52159" customFormat="1" ht="13.5"/>
    <row r="52160" customFormat="1" ht="13.5"/>
    <row r="52161" customFormat="1" ht="13.5"/>
    <row r="52162" customFormat="1" ht="13.5"/>
    <row r="52163" customFormat="1" ht="13.5"/>
    <row r="52164" customFormat="1" ht="13.5"/>
    <row r="52165" customFormat="1" ht="13.5"/>
    <row r="52166" customFormat="1" ht="13.5"/>
    <row r="52167" customFormat="1" ht="13.5"/>
    <row r="52168" customFormat="1" ht="13.5"/>
    <row r="52169" customFormat="1" ht="13.5"/>
    <row r="52170" customFormat="1" ht="13.5"/>
    <row r="52171" customFormat="1" ht="13.5"/>
    <row r="52172" customFormat="1" ht="13.5"/>
    <row r="52173" customFormat="1" ht="13.5"/>
    <row r="52174" customFormat="1" ht="13.5"/>
    <row r="52175" customFormat="1" ht="13.5"/>
    <row r="52176" customFormat="1" ht="13.5"/>
    <row r="52177" customFormat="1" ht="13.5"/>
    <row r="52178" customFormat="1" ht="13.5"/>
    <row r="52179" customFormat="1" ht="13.5"/>
    <row r="52180" customFormat="1" ht="13.5"/>
    <row r="52181" customFormat="1" ht="13.5"/>
    <row r="52182" customFormat="1" ht="13.5"/>
    <row r="52183" customFormat="1" ht="13.5"/>
    <row r="52184" customFormat="1" ht="13.5"/>
    <row r="52185" customFormat="1" ht="13.5"/>
    <row r="52186" customFormat="1" ht="13.5"/>
    <row r="52187" customFormat="1" ht="13.5"/>
    <row r="52188" customFormat="1" ht="13.5"/>
    <row r="52189" customFormat="1" ht="13.5"/>
    <row r="52190" customFormat="1" ht="13.5"/>
    <row r="52191" customFormat="1" ht="13.5"/>
    <row r="52192" customFormat="1" ht="13.5"/>
    <row r="52193" customFormat="1" ht="13.5"/>
    <row r="52194" customFormat="1" ht="13.5"/>
    <row r="52195" customFormat="1" ht="13.5"/>
    <row r="52196" customFormat="1" ht="13.5"/>
    <row r="52197" customFormat="1" ht="13.5"/>
    <row r="52198" customFormat="1" ht="13.5"/>
    <row r="52199" customFormat="1" ht="13.5"/>
    <row r="52200" customFormat="1" ht="13.5"/>
    <row r="52201" customFormat="1" ht="13.5"/>
    <row r="52202" customFormat="1" ht="13.5"/>
    <row r="52203" customFormat="1" ht="13.5"/>
    <row r="52204" customFormat="1" ht="13.5"/>
    <row r="52205" customFormat="1" ht="13.5"/>
    <row r="52206" customFormat="1" ht="13.5"/>
    <row r="52207" customFormat="1" ht="13.5"/>
    <row r="52208" customFormat="1" ht="13.5"/>
    <row r="52209" customFormat="1" ht="13.5"/>
    <row r="52210" customFormat="1" ht="13.5"/>
    <row r="52211" customFormat="1" ht="13.5"/>
    <row r="52212" customFormat="1" ht="13.5"/>
    <row r="52213" customFormat="1" ht="13.5"/>
    <row r="52214" customFormat="1" ht="13.5"/>
    <row r="52215" customFormat="1" ht="13.5"/>
    <row r="52216" customFormat="1" ht="13.5"/>
    <row r="52217" customFormat="1" ht="13.5"/>
    <row r="52218" customFormat="1" ht="13.5"/>
    <row r="52219" customFormat="1" ht="13.5"/>
    <row r="52220" customFormat="1" ht="13.5"/>
    <row r="52221" customFormat="1" ht="13.5"/>
    <row r="52222" customFormat="1" ht="13.5"/>
    <row r="52223" customFormat="1" ht="13.5"/>
    <row r="52224" customFormat="1" ht="13.5"/>
    <row r="52225" customFormat="1" ht="13.5"/>
    <row r="52226" customFormat="1" ht="13.5"/>
    <row r="52227" customFormat="1" ht="13.5"/>
    <row r="52228" customFormat="1" ht="13.5"/>
    <row r="52229" customFormat="1" ht="13.5"/>
    <row r="52230" customFormat="1" ht="13.5"/>
    <row r="52231" customFormat="1" ht="13.5"/>
    <row r="52232" customFormat="1" ht="13.5"/>
    <row r="52233" customFormat="1" ht="13.5"/>
    <row r="52234" customFormat="1" ht="13.5"/>
    <row r="52235" customFormat="1" ht="13.5"/>
    <row r="52236" customFormat="1" ht="13.5"/>
    <row r="52237" customFormat="1" ht="13.5"/>
    <row r="52238" customFormat="1" ht="13.5"/>
    <row r="52239" customFormat="1" ht="13.5"/>
    <row r="52240" customFormat="1" ht="13.5"/>
    <row r="52241" customFormat="1" ht="13.5"/>
    <row r="52242" customFormat="1" ht="13.5"/>
    <row r="52243" customFormat="1" ht="13.5"/>
    <row r="52244" customFormat="1" ht="13.5"/>
    <row r="52245" customFormat="1" ht="13.5"/>
    <row r="52246" customFormat="1" ht="13.5"/>
    <row r="52247" customFormat="1" ht="13.5"/>
    <row r="52248" customFormat="1" ht="13.5"/>
    <row r="52249" customFormat="1" ht="13.5"/>
    <row r="52250" customFormat="1" ht="13.5"/>
    <row r="52251" customFormat="1" ht="13.5"/>
    <row r="52252" customFormat="1" ht="13.5"/>
    <row r="52253" customFormat="1" ht="13.5"/>
    <row r="52254" customFormat="1" ht="13.5"/>
    <row r="52255" customFormat="1" ht="13.5"/>
    <row r="52256" customFormat="1" ht="13.5"/>
    <row r="52257" customFormat="1" ht="13.5"/>
    <row r="52258" customFormat="1" ht="13.5"/>
    <row r="52259" customFormat="1" ht="13.5"/>
    <row r="52260" customFormat="1" ht="13.5"/>
    <row r="52261" customFormat="1" ht="13.5"/>
    <row r="52262" customFormat="1" ht="13.5"/>
    <row r="52263" customFormat="1" ht="13.5"/>
    <row r="52264" customFormat="1" ht="13.5"/>
    <row r="52265" customFormat="1" ht="13.5"/>
    <row r="52266" customFormat="1" ht="13.5"/>
    <row r="52267" customFormat="1" ht="13.5"/>
    <row r="52268" customFormat="1" ht="13.5"/>
    <row r="52269" customFormat="1" ht="13.5"/>
    <row r="52270" customFormat="1" ht="13.5"/>
    <row r="52271" customFormat="1" ht="13.5"/>
    <row r="52272" customFormat="1" ht="13.5"/>
    <row r="52273" customFormat="1" ht="13.5"/>
    <row r="52274" customFormat="1" ht="13.5"/>
    <row r="52275" customFormat="1" ht="13.5"/>
    <row r="52276" customFormat="1" ht="13.5"/>
    <row r="52277" customFormat="1" ht="13.5"/>
    <row r="52278" customFormat="1" ht="13.5"/>
    <row r="52279" customFormat="1" ht="13.5"/>
    <row r="52280" customFormat="1" ht="13.5"/>
    <row r="52281" customFormat="1" ht="13.5"/>
    <row r="52282" customFormat="1" ht="13.5"/>
    <row r="52283" customFormat="1" ht="13.5"/>
    <row r="52284" customFormat="1" ht="13.5"/>
    <row r="52285" customFormat="1" ht="13.5"/>
    <row r="52286" customFormat="1" ht="13.5"/>
    <row r="52287" customFormat="1" ht="13.5"/>
    <row r="52288" customFormat="1" ht="13.5"/>
    <row r="52289" customFormat="1" ht="13.5"/>
    <row r="52290" customFormat="1" ht="13.5"/>
    <row r="52291" customFormat="1" ht="13.5"/>
    <row r="52292" customFormat="1" ht="13.5"/>
    <row r="52293" customFormat="1" ht="13.5"/>
    <row r="52294" customFormat="1" ht="13.5"/>
    <row r="52295" customFormat="1" ht="13.5"/>
    <row r="52296" customFormat="1" ht="13.5"/>
    <row r="52297" customFormat="1" ht="13.5"/>
    <row r="52298" customFormat="1" ht="13.5"/>
    <row r="52299" customFormat="1" ht="13.5"/>
    <row r="52300" customFormat="1" ht="13.5"/>
    <row r="52301" customFormat="1" ht="13.5"/>
    <row r="52302" customFormat="1" ht="13.5"/>
    <row r="52303" customFormat="1" ht="13.5"/>
    <row r="52304" customFormat="1" ht="13.5"/>
    <row r="52305" customFormat="1" ht="13.5"/>
    <row r="52306" customFormat="1" ht="13.5"/>
    <row r="52307" customFormat="1" ht="13.5"/>
    <row r="52308" customFormat="1" ht="13.5"/>
    <row r="52309" customFormat="1" ht="13.5"/>
    <row r="52310" customFormat="1" ht="13.5"/>
    <row r="52311" customFormat="1" ht="13.5"/>
    <row r="52312" customFormat="1" ht="13.5"/>
    <row r="52313" customFormat="1" ht="13.5"/>
    <row r="52314" customFormat="1" ht="13.5"/>
    <row r="52315" customFormat="1" ht="13.5"/>
    <row r="52316" customFormat="1" ht="13.5"/>
    <row r="52317" customFormat="1" ht="13.5"/>
    <row r="52318" customFormat="1" ht="13.5"/>
    <row r="52319" customFormat="1" ht="13.5"/>
    <row r="52320" customFormat="1" ht="13.5"/>
    <row r="52321" customFormat="1" ht="13.5"/>
    <row r="52322" customFormat="1" ht="13.5"/>
    <row r="52323" customFormat="1" ht="13.5"/>
    <row r="52324" customFormat="1" ht="13.5"/>
    <row r="52325" customFormat="1" ht="13.5"/>
    <row r="52326" customFormat="1" ht="13.5"/>
    <row r="52327" customFormat="1" ht="13.5"/>
    <row r="52328" customFormat="1" ht="13.5"/>
    <row r="52329" customFormat="1" ht="13.5"/>
    <row r="52330" customFormat="1" ht="13.5"/>
    <row r="52331" customFormat="1" ht="13.5"/>
    <row r="52332" customFormat="1" ht="13.5"/>
    <row r="52333" customFormat="1" ht="13.5"/>
    <row r="52334" customFormat="1" ht="13.5"/>
    <row r="52335" customFormat="1" ht="13.5"/>
    <row r="52336" customFormat="1" ht="13.5"/>
    <row r="52337" customFormat="1" ht="13.5"/>
    <row r="52338" customFormat="1" ht="13.5"/>
    <row r="52339" customFormat="1" ht="13.5"/>
    <row r="52340" customFormat="1" ht="13.5"/>
    <row r="52341" customFormat="1" ht="13.5"/>
    <row r="52342" customFormat="1" ht="13.5"/>
    <row r="52343" customFormat="1" ht="13.5"/>
    <row r="52344" customFormat="1" ht="13.5"/>
    <row r="52345" customFormat="1" ht="13.5"/>
    <row r="52346" customFormat="1" ht="13.5"/>
    <row r="52347" customFormat="1" ht="13.5"/>
    <row r="52348" customFormat="1" ht="13.5"/>
    <row r="52349" customFormat="1" ht="13.5"/>
    <row r="52350" customFormat="1" ht="13.5"/>
    <row r="52351" customFormat="1" ht="13.5"/>
    <row r="52352" customFormat="1" ht="13.5"/>
    <row r="52353" customFormat="1" ht="13.5"/>
    <row r="52354" customFormat="1" ht="13.5"/>
    <row r="52355" customFormat="1" ht="13.5"/>
    <row r="52356" customFormat="1" ht="13.5"/>
    <row r="52357" customFormat="1" ht="13.5"/>
    <row r="52358" customFormat="1" ht="13.5"/>
    <row r="52359" customFormat="1" ht="13.5"/>
    <row r="52360" customFormat="1" ht="13.5"/>
    <row r="52361" customFormat="1" ht="13.5"/>
    <row r="52362" customFormat="1" ht="13.5"/>
    <row r="52363" customFormat="1" ht="13.5"/>
    <row r="52364" customFormat="1" ht="13.5"/>
    <row r="52365" customFormat="1" ht="13.5"/>
    <row r="52366" customFormat="1" ht="13.5"/>
    <row r="52367" customFormat="1" ht="13.5"/>
    <row r="52368" customFormat="1" ht="13.5"/>
    <row r="52369" customFormat="1" ht="13.5"/>
    <row r="52370" customFormat="1" ht="13.5"/>
    <row r="52371" customFormat="1" ht="13.5"/>
    <row r="52372" customFormat="1" ht="13.5"/>
    <row r="52373" customFormat="1" ht="13.5"/>
    <row r="52374" customFormat="1" ht="13.5"/>
    <row r="52375" customFormat="1" ht="13.5"/>
    <row r="52376" customFormat="1" ht="13.5"/>
    <row r="52377" customFormat="1" ht="13.5"/>
    <row r="52378" customFormat="1" ht="13.5"/>
    <row r="52379" customFormat="1" ht="13.5"/>
    <row r="52380" customFormat="1" ht="13.5"/>
    <row r="52381" customFormat="1" ht="13.5"/>
    <row r="52382" customFormat="1" ht="13.5"/>
    <row r="52383" customFormat="1" ht="13.5"/>
    <row r="52384" customFormat="1" ht="13.5"/>
    <row r="52385" customFormat="1" ht="13.5"/>
    <row r="52386" customFormat="1" ht="13.5"/>
    <row r="52387" customFormat="1" ht="13.5"/>
    <row r="52388" customFormat="1" ht="13.5"/>
    <row r="52389" customFormat="1" ht="13.5"/>
    <row r="52390" customFormat="1" ht="13.5"/>
    <row r="52391" customFormat="1" ht="13.5"/>
    <row r="52392" customFormat="1" ht="13.5"/>
    <row r="52393" customFormat="1" ht="13.5"/>
    <row r="52394" customFormat="1" ht="13.5"/>
    <row r="52395" customFormat="1" ht="13.5"/>
    <row r="52396" customFormat="1" ht="13.5"/>
    <row r="52397" customFormat="1" ht="13.5"/>
    <row r="52398" customFormat="1" ht="13.5"/>
    <row r="52399" customFormat="1" ht="13.5"/>
    <row r="52400" customFormat="1" ht="13.5"/>
    <row r="52401" customFormat="1" ht="13.5"/>
    <row r="52402" customFormat="1" ht="13.5"/>
    <row r="52403" customFormat="1" ht="13.5"/>
    <row r="52404" customFormat="1" ht="13.5"/>
    <row r="52405" customFormat="1" ht="13.5"/>
    <row r="52406" customFormat="1" ht="13.5"/>
    <row r="52407" customFormat="1" ht="13.5"/>
    <row r="52408" customFormat="1" ht="13.5"/>
    <row r="52409" customFormat="1" ht="13.5"/>
    <row r="52410" customFormat="1" ht="13.5"/>
    <row r="52411" customFormat="1" ht="13.5"/>
    <row r="52412" customFormat="1" ht="13.5"/>
    <row r="52413" customFormat="1" ht="13.5"/>
    <row r="52414" customFormat="1" ht="13.5"/>
    <row r="52415" customFormat="1" ht="13.5"/>
    <row r="52416" customFormat="1" ht="13.5"/>
    <row r="52417" customFormat="1" ht="13.5"/>
    <row r="52418" customFormat="1" ht="13.5"/>
    <row r="52419" customFormat="1" ht="13.5"/>
    <row r="52420" customFormat="1" ht="13.5"/>
    <row r="52421" customFormat="1" ht="13.5"/>
    <row r="52422" customFormat="1" ht="13.5"/>
    <row r="52423" customFormat="1" ht="13.5"/>
    <row r="52424" customFormat="1" ht="13.5"/>
    <row r="52425" customFormat="1" ht="13.5"/>
    <row r="52426" customFormat="1" ht="13.5"/>
    <row r="52427" customFormat="1" ht="13.5"/>
    <row r="52428" customFormat="1" ht="13.5"/>
    <row r="52429" customFormat="1" ht="13.5"/>
    <row r="52430" customFormat="1" ht="13.5"/>
    <row r="52431" customFormat="1" ht="13.5"/>
    <row r="52432" customFormat="1" ht="13.5"/>
    <row r="52433" customFormat="1" ht="13.5"/>
    <row r="52434" customFormat="1" ht="13.5"/>
    <row r="52435" customFormat="1" ht="13.5"/>
    <row r="52436" customFormat="1" ht="13.5"/>
    <row r="52437" customFormat="1" ht="13.5"/>
    <row r="52438" customFormat="1" ht="13.5"/>
    <row r="52439" customFormat="1" ht="13.5"/>
    <row r="52440" customFormat="1" ht="13.5"/>
    <row r="52441" customFormat="1" ht="13.5"/>
    <row r="52442" customFormat="1" ht="13.5"/>
    <row r="52443" customFormat="1" ht="13.5"/>
    <row r="52444" customFormat="1" ht="13.5"/>
    <row r="52445" customFormat="1" ht="13.5"/>
    <row r="52446" customFormat="1" ht="13.5"/>
    <row r="52447" customFormat="1" ht="13.5"/>
    <row r="52448" customFormat="1" ht="13.5"/>
    <row r="52449" customFormat="1" ht="13.5"/>
    <row r="52450" customFormat="1" ht="13.5"/>
    <row r="52451" customFormat="1" ht="13.5"/>
    <row r="52452" customFormat="1" ht="13.5"/>
    <row r="52453" customFormat="1" ht="13.5"/>
    <row r="52454" customFormat="1" ht="13.5"/>
    <row r="52455" customFormat="1" ht="13.5"/>
    <row r="52456" customFormat="1" ht="13.5"/>
    <row r="52457" customFormat="1" ht="13.5"/>
    <row r="52458" customFormat="1" ht="13.5"/>
    <row r="52459" customFormat="1" ht="13.5"/>
    <row r="52460" customFormat="1" ht="13.5"/>
    <row r="52461" customFormat="1" ht="13.5"/>
    <row r="52462" customFormat="1" ht="13.5"/>
    <row r="52463" customFormat="1" ht="13.5"/>
    <row r="52464" customFormat="1" ht="13.5"/>
    <row r="52465" customFormat="1" ht="13.5"/>
    <row r="52466" customFormat="1" ht="13.5"/>
    <row r="52467" customFormat="1" ht="13.5"/>
    <row r="52468" customFormat="1" ht="13.5"/>
    <row r="52469" customFormat="1" ht="13.5"/>
    <row r="52470" customFormat="1" ht="13.5"/>
    <row r="52471" customFormat="1" ht="13.5"/>
    <row r="52472" customFormat="1" ht="13.5"/>
    <row r="52473" customFormat="1" ht="13.5"/>
    <row r="52474" customFormat="1" ht="13.5"/>
    <row r="52475" customFormat="1" ht="13.5"/>
    <row r="52476" customFormat="1" ht="13.5"/>
    <row r="52477" customFormat="1" ht="13.5"/>
    <row r="52478" customFormat="1" ht="13.5"/>
    <row r="52479" customFormat="1" ht="13.5"/>
    <row r="52480" customFormat="1" ht="13.5"/>
    <row r="52481" customFormat="1" ht="13.5"/>
    <row r="52482" customFormat="1" ht="13.5"/>
    <row r="52483" customFormat="1" ht="13.5"/>
    <row r="52484" customFormat="1" ht="13.5"/>
    <row r="52485" customFormat="1" ht="13.5"/>
    <row r="52486" customFormat="1" ht="13.5"/>
    <row r="52487" customFormat="1" ht="13.5"/>
    <row r="52488" customFormat="1" ht="13.5"/>
    <row r="52489" customFormat="1" ht="13.5"/>
    <row r="52490" customFormat="1" ht="13.5"/>
    <row r="52491" customFormat="1" ht="13.5"/>
    <row r="52492" customFormat="1" ht="13.5"/>
    <row r="52493" customFormat="1" ht="13.5"/>
    <row r="52494" customFormat="1" ht="13.5"/>
    <row r="52495" customFormat="1" ht="13.5"/>
    <row r="52496" customFormat="1" ht="13.5"/>
    <row r="52497" customFormat="1" ht="13.5"/>
    <row r="52498" customFormat="1" ht="13.5"/>
    <row r="52499" customFormat="1" ht="13.5"/>
    <row r="52500" customFormat="1" ht="13.5"/>
    <row r="52501" customFormat="1" ht="13.5"/>
    <row r="52502" customFormat="1" ht="13.5"/>
    <row r="52503" customFormat="1" ht="13.5"/>
    <row r="52504" customFormat="1" ht="13.5"/>
    <row r="52505" customFormat="1" ht="13.5"/>
    <row r="52506" customFormat="1" ht="13.5"/>
    <row r="52507" customFormat="1" ht="13.5"/>
    <row r="52508" customFormat="1" ht="13.5"/>
    <row r="52509" customFormat="1" ht="13.5"/>
    <row r="52510" customFormat="1" ht="13.5"/>
    <row r="52511" customFormat="1" ht="13.5"/>
    <row r="52512" customFormat="1" ht="13.5"/>
    <row r="52513" customFormat="1" ht="13.5"/>
    <row r="52514" customFormat="1" ht="13.5"/>
    <row r="52515" customFormat="1" ht="13.5"/>
    <row r="52516" customFormat="1" ht="13.5"/>
    <row r="52517" customFormat="1" ht="13.5"/>
    <row r="52518" customFormat="1" ht="13.5"/>
    <row r="52519" customFormat="1" ht="13.5"/>
    <row r="52520" customFormat="1" ht="13.5"/>
    <row r="52521" customFormat="1" ht="13.5"/>
    <row r="52522" customFormat="1" ht="13.5"/>
    <row r="52523" customFormat="1" ht="13.5"/>
    <row r="52524" customFormat="1" ht="13.5"/>
    <row r="52525" customFormat="1" ht="13.5"/>
    <row r="52526" customFormat="1" ht="13.5"/>
    <row r="52527" customFormat="1" ht="13.5"/>
    <row r="52528" customFormat="1" ht="13.5"/>
    <row r="52529" customFormat="1" ht="13.5"/>
    <row r="52530" customFormat="1" ht="13.5"/>
    <row r="52531" customFormat="1" ht="13.5"/>
    <row r="52532" customFormat="1" ht="13.5"/>
    <row r="52533" customFormat="1" ht="13.5"/>
    <row r="52534" customFormat="1" ht="13.5"/>
    <row r="52535" customFormat="1" ht="13.5"/>
    <row r="52536" customFormat="1" ht="13.5"/>
    <row r="52537" customFormat="1" ht="13.5"/>
    <row r="52538" customFormat="1" ht="13.5"/>
    <row r="52539" customFormat="1" ht="13.5"/>
    <row r="52540" customFormat="1" ht="13.5"/>
    <row r="52541" customFormat="1" ht="13.5"/>
    <row r="52542" customFormat="1" ht="13.5"/>
    <row r="52543" customFormat="1" ht="13.5"/>
    <row r="52544" customFormat="1" ht="13.5"/>
    <row r="52545" customFormat="1" ht="13.5"/>
    <row r="52546" customFormat="1" ht="13.5"/>
    <row r="52547" customFormat="1" ht="13.5"/>
    <row r="52548" customFormat="1" ht="13.5"/>
    <row r="52549" customFormat="1" ht="13.5"/>
    <row r="52550" customFormat="1" ht="13.5"/>
    <row r="52551" customFormat="1" ht="13.5"/>
    <row r="52552" customFormat="1" ht="13.5"/>
    <row r="52553" customFormat="1" ht="13.5"/>
    <row r="52554" customFormat="1" ht="13.5"/>
    <row r="52555" customFormat="1" ht="13.5"/>
    <row r="52556" customFormat="1" ht="13.5"/>
    <row r="52557" customFormat="1" ht="13.5"/>
    <row r="52558" customFormat="1" ht="13.5"/>
    <row r="52559" customFormat="1" ht="13.5"/>
    <row r="52560" customFormat="1" ht="13.5"/>
    <row r="52561" customFormat="1" ht="13.5"/>
    <row r="52562" customFormat="1" ht="13.5"/>
    <row r="52563" customFormat="1" ht="13.5"/>
    <row r="52564" customFormat="1" ht="13.5"/>
    <row r="52565" customFormat="1" ht="13.5"/>
    <row r="52566" customFormat="1" ht="13.5"/>
    <row r="52567" customFormat="1" ht="13.5"/>
    <row r="52568" customFormat="1" ht="13.5"/>
    <row r="52569" customFormat="1" ht="13.5"/>
    <row r="52570" customFormat="1" ht="13.5"/>
    <row r="52571" customFormat="1" ht="13.5"/>
    <row r="52572" customFormat="1" ht="13.5"/>
    <row r="52573" customFormat="1" ht="13.5"/>
    <row r="52574" customFormat="1" ht="13.5"/>
    <row r="52575" customFormat="1" ht="13.5"/>
    <row r="52576" customFormat="1" ht="13.5"/>
    <row r="52577" customFormat="1" ht="13.5"/>
    <row r="52578" customFormat="1" ht="13.5"/>
    <row r="52579" customFormat="1" ht="13.5"/>
    <row r="52580" customFormat="1" ht="13.5"/>
    <row r="52581" customFormat="1" ht="13.5"/>
    <row r="52582" customFormat="1" ht="13.5"/>
    <row r="52583" customFormat="1" ht="13.5"/>
    <row r="52584" customFormat="1" ht="13.5"/>
    <row r="52585" customFormat="1" ht="13.5"/>
    <row r="52586" customFormat="1" ht="13.5"/>
    <row r="52587" customFormat="1" ht="13.5"/>
    <row r="52588" customFormat="1" ht="13.5"/>
    <row r="52589" customFormat="1" ht="13.5"/>
    <row r="52590" customFormat="1" ht="13.5"/>
    <row r="52591" customFormat="1" ht="13.5"/>
    <row r="52592" customFormat="1" ht="13.5"/>
    <row r="52593" customFormat="1" ht="13.5"/>
    <row r="52594" customFormat="1" ht="13.5"/>
    <row r="52595" customFormat="1" ht="13.5"/>
    <row r="52596" customFormat="1" ht="13.5"/>
    <row r="52597" customFormat="1" ht="13.5"/>
    <row r="52598" customFormat="1" ht="13.5"/>
    <row r="52599" customFormat="1" ht="13.5"/>
    <row r="52600" customFormat="1" ht="13.5"/>
    <row r="52601" customFormat="1" ht="13.5"/>
    <row r="52602" customFormat="1" ht="13.5"/>
    <row r="52603" customFormat="1" ht="13.5"/>
    <row r="52604" customFormat="1" ht="13.5"/>
    <row r="52605" customFormat="1" ht="13.5"/>
    <row r="52606" customFormat="1" ht="13.5"/>
    <row r="52607" customFormat="1" ht="13.5"/>
    <row r="52608" customFormat="1" ht="13.5"/>
    <row r="52609" customFormat="1" ht="13.5"/>
    <row r="52610" customFormat="1" ht="13.5"/>
    <row r="52611" customFormat="1" ht="13.5"/>
    <row r="52612" customFormat="1" ht="13.5"/>
    <row r="52613" customFormat="1" ht="13.5"/>
    <row r="52614" customFormat="1" ht="13.5"/>
    <row r="52615" customFormat="1" ht="13.5"/>
    <row r="52616" customFormat="1" ht="13.5"/>
    <row r="52617" customFormat="1" ht="13.5"/>
    <row r="52618" customFormat="1" ht="13.5"/>
    <row r="52619" customFormat="1" ht="13.5"/>
    <row r="52620" customFormat="1" ht="13.5"/>
    <row r="52621" customFormat="1" ht="13.5"/>
    <row r="52622" customFormat="1" ht="13.5"/>
    <row r="52623" customFormat="1" ht="13.5"/>
    <row r="52624" customFormat="1" ht="13.5"/>
    <row r="52625" customFormat="1" ht="13.5"/>
    <row r="52626" customFormat="1" ht="13.5"/>
    <row r="52627" customFormat="1" ht="13.5"/>
    <row r="52628" customFormat="1" ht="13.5"/>
    <row r="52629" customFormat="1" ht="13.5"/>
    <row r="52630" customFormat="1" ht="13.5"/>
    <row r="52631" customFormat="1" ht="13.5"/>
    <row r="52632" customFormat="1" ht="13.5"/>
    <row r="52633" customFormat="1" ht="13.5"/>
    <row r="52634" customFormat="1" ht="13.5"/>
    <row r="52635" customFormat="1" ht="13.5"/>
    <row r="52636" customFormat="1" ht="13.5"/>
    <row r="52637" customFormat="1" ht="13.5"/>
    <row r="52638" customFormat="1" ht="13.5"/>
    <row r="52639" customFormat="1" ht="13.5"/>
    <row r="52640" customFormat="1" ht="13.5"/>
    <row r="52641" customFormat="1" ht="13.5"/>
    <row r="52642" customFormat="1" ht="13.5"/>
    <row r="52643" customFormat="1" ht="13.5"/>
    <row r="52644" customFormat="1" ht="13.5"/>
    <row r="52645" customFormat="1" ht="13.5"/>
    <row r="52646" customFormat="1" ht="13.5"/>
    <row r="52647" customFormat="1" ht="13.5"/>
    <row r="52648" customFormat="1" ht="13.5"/>
    <row r="52649" customFormat="1" ht="13.5"/>
    <row r="52650" customFormat="1" ht="13.5"/>
    <row r="52651" customFormat="1" ht="13.5"/>
    <row r="52652" customFormat="1" ht="13.5"/>
    <row r="52653" customFormat="1" ht="13.5"/>
    <row r="52654" customFormat="1" ht="13.5"/>
    <row r="52655" customFormat="1" ht="13.5"/>
    <row r="52656" customFormat="1" ht="13.5"/>
    <row r="52657" customFormat="1" ht="13.5"/>
    <row r="52658" customFormat="1" ht="13.5"/>
    <row r="52659" customFormat="1" ht="13.5"/>
    <row r="52660" customFormat="1" ht="13.5"/>
    <row r="52661" customFormat="1" ht="13.5"/>
    <row r="52662" customFormat="1" ht="13.5"/>
    <row r="52663" customFormat="1" ht="13.5"/>
    <row r="52664" customFormat="1" ht="13.5"/>
    <row r="52665" customFormat="1" ht="13.5"/>
    <row r="52666" customFormat="1" ht="13.5"/>
    <row r="52667" customFormat="1" ht="13.5"/>
    <row r="52668" customFormat="1" ht="13.5"/>
    <row r="52669" customFormat="1" ht="13.5"/>
    <row r="52670" customFormat="1" ht="13.5"/>
    <row r="52671" customFormat="1" ht="13.5"/>
    <row r="52672" customFormat="1" ht="13.5"/>
    <row r="52673" customFormat="1" ht="13.5"/>
    <row r="52674" customFormat="1" ht="13.5"/>
    <row r="52675" customFormat="1" ht="13.5"/>
    <row r="52676" customFormat="1" ht="13.5"/>
    <row r="52677" customFormat="1" ht="13.5"/>
    <row r="52678" customFormat="1" ht="13.5"/>
    <row r="52679" customFormat="1" ht="13.5"/>
    <row r="52680" customFormat="1" ht="13.5"/>
    <row r="52681" customFormat="1" ht="13.5"/>
    <row r="52682" customFormat="1" ht="13.5"/>
    <row r="52683" customFormat="1" ht="13.5"/>
    <row r="52684" customFormat="1" ht="13.5"/>
    <row r="52685" customFormat="1" ht="13.5"/>
    <row r="52686" customFormat="1" ht="13.5"/>
    <row r="52687" customFormat="1" ht="13.5"/>
    <row r="52688" customFormat="1" ht="13.5"/>
    <row r="52689" customFormat="1" ht="13.5"/>
    <row r="52690" customFormat="1" ht="13.5"/>
    <row r="52691" customFormat="1" ht="13.5"/>
    <row r="52692" customFormat="1" ht="13.5"/>
    <row r="52693" customFormat="1" ht="13.5"/>
    <row r="52694" customFormat="1" ht="13.5"/>
    <row r="52695" customFormat="1" ht="13.5"/>
    <row r="52696" customFormat="1" ht="13.5"/>
    <row r="52697" customFormat="1" ht="13.5"/>
    <row r="52698" customFormat="1" ht="13.5"/>
    <row r="52699" customFormat="1" ht="13.5"/>
    <row r="52700" customFormat="1" ht="13.5"/>
    <row r="52701" customFormat="1" ht="13.5"/>
    <row r="52702" customFormat="1" ht="13.5"/>
    <row r="52703" customFormat="1" ht="13.5"/>
    <row r="52704" customFormat="1" ht="13.5"/>
    <row r="52705" customFormat="1" ht="13.5"/>
    <row r="52706" customFormat="1" ht="13.5"/>
    <row r="52707" customFormat="1" ht="13.5"/>
    <row r="52708" customFormat="1" ht="13.5"/>
    <row r="52709" customFormat="1" ht="13.5"/>
    <row r="52710" customFormat="1" ht="13.5"/>
    <row r="52711" customFormat="1" ht="13.5"/>
    <row r="52712" customFormat="1" ht="13.5"/>
    <row r="52713" customFormat="1" ht="13.5"/>
    <row r="52714" customFormat="1" ht="13.5"/>
    <row r="52715" customFormat="1" ht="13.5"/>
    <row r="52716" customFormat="1" ht="13.5"/>
    <row r="52717" customFormat="1" ht="13.5"/>
    <row r="52718" customFormat="1" ht="13.5"/>
    <row r="52719" customFormat="1" ht="13.5"/>
    <row r="52720" customFormat="1" ht="13.5"/>
    <row r="52721" customFormat="1" ht="13.5"/>
    <row r="52722" customFormat="1" ht="13.5"/>
    <row r="52723" customFormat="1" ht="13.5"/>
    <row r="52724" customFormat="1" ht="13.5"/>
    <row r="52725" customFormat="1" ht="13.5"/>
    <row r="52726" customFormat="1" ht="13.5"/>
    <row r="52727" customFormat="1" ht="13.5"/>
    <row r="52728" customFormat="1" ht="13.5"/>
    <row r="52729" customFormat="1" ht="13.5"/>
    <row r="52730" customFormat="1" ht="13.5"/>
    <row r="52731" customFormat="1" ht="13.5"/>
    <row r="52732" customFormat="1" ht="13.5"/>
    <row r="52733" customFormat="1" ht="13.5"/>
    <row r="52734" customFormat="1" ht="13.5"/>
    <row r="52735" customFormat="1" ht="13.5"/>
    <row r="52736" customFormat="1" ht="13.5"/>
    <row r="52737" customFormat="1" ht="13.5"/>
    <row r="52738" customFormat="1" ht="13.5"/>
    <row r="52739" customFormat="1" ht="13.5"/>
    <row r="52740" customFormat="1" ht="13.5"/>
    <row r="52741" customFormat="1" ht="13.5"/>
    <row r="52742" customFormat="1" ht="13.5"/>
    <row r="52743" customFormat="1" ht="13.5"/>
    <row r="52744" customFormat="1" ht="13.5"/>
    <row r="52745" customFormat="1" ht="13.5"/>
    <row r="52746" customFormat="1" ht="13.5"/>
    <row r="52747" customFormat="1" ht="13.5"/>
    <row r="52748" customFormat="1" ht="13.5"/>
    <row r="52749" customFormat="1" ht="13.5"/>
    <row r="52750" customFormat="1" ht="13.5"/>
    <row r="52751" customFormat="1" ht="13.5"/>
    <row r="52752" customFormat="1" ht="13.5"/>
    <row r="52753" customFormat="1" ht="13.5"/>
    <row r="52754" customFormat="1" ht="13.5"/>
    <row r="52755" customFormat="1" ht="13.5"/>
    <row r="52756" customFormat="1" ht="13.5"/>
    <row r="52757" customFormat="1" ht="13.5"/>
    <row r="52758" customFormat="1" ht="13.5"/>
    <row r="52759" customFormat="1" ht="13.5"/>
    <row r="52760" customFormat="1" ht="13.5"/>
    <row r="52761" customFormat="1" ht="13.5"/>
    <row r="52762" customFormat="1" ht="13.5"/>
    <row r="52763" customFormat="1" ht="13.5"/>
    <row r="52764" customFormat="1" ht="13.5"/>
    <row r="52765" customFormat="1" ht="13.5"/>
    <row r="52766" customFormat="1" ht="13.5"/>
    <row r="52767" customFormat="1" ht="13.5"/>
    <row r="52768" customFormat="1" ht="13.5"/>
    <row r="52769" customFormat="1" ht="13.5"/>
    <row r="52770" customFormat="1" ht="13.5"/>
    <row r="52771" customFormat="1" ht="13.5"/>
    <row r="52772" customFormat="1" ht="13.5"/>
    <row r="52773" customFormat="1" ht="13.5"/>
    <row r="52774" customFormat="1" ht="13.5"/>
    <row r="52775" customFormat="1" ht="13.5"/>
    <row r="52776" customFormat="1" ht="13.5"/>
    <row r="52777" customFormat="1" ht="13.5"/>
    <row r="52778" customFormat="1" ht="13.5"/>
    <row r="52779" customFormat="1" ht="13.5"/>
    <row r="52780" customFormat="1" ht="13.5"/>
    <row r="52781" customFormat="1" ht="13.5"/>
    <row r="52782" customFormat="1" ht="13.5"/>
    <row r="52783" customFormat="1" ht="13.5"/>
    <row r="52784" customFormat="1" ht="13.5"/>
    <row r="52785" customFormat="1" ht="13.5"/>
    <row r="52786" customFormat="1" ht="13.5"/>
    <row r="52787" customFormat="1" ht="13.5"/>
    <row r="52788" customFormat="1" ht="13.5"/>
    <row r="52789" customFormat="1" ht="13.5"/>
    <row r="52790" customFormat="1" ht="13.5"/>
    <row r="52791" customFormat="1" ht="13.5"/>
    <row r="52792" customFormat="1" ht="13.5"/>
    <row r="52793" customFormat="1" ht="13.5"/>
    <row r="52794" customFormat="1" ht="13.5"/>
    <row r="52795" customFormat="1" ht="13.5"/>
    <row r="52796" customFormat="1" ht="13.5"/>
    <row r="52797" customFormat="1" ht="13.5"/>
    <row r="52798" customFormat="1" ht="13.5"/>
    <row r="52799" customFormat="1" ht="13.5"/>
    <row r="52800" customFormat="1" ht="13.5"/>
    <row r="52801" customFormat="1" ht="13.5"/>
    <row r="52802" customFormat="1" ht="13.5"/>
    <row r="52803" customFormat="1" ht="13.5"/>
    <row r="52804" customFormat="1" ht="13.5"/>
    <row r="52805" customFormat="1" ht="13.5"/>
    <row r="52806" customFormat="1" ht="13.5"/>
    <row r="52807" customFormat="1" ht="13.5"/>
    <row r="52808" customFormat="1" ht="13.5"/>
    <row r="52809" customFormat="1" ht="13.5"/>
    <row r="52810" customFormat="1" ht="13.5"/>
    <row r="52811" customFormat="1" ht="13.5"/>
    <row r="52812" customFormat="1" ht="13.5"/>
    <row r="52813" customFormat="1" ht="13.5"/>
    <row r="52814" customFormat="1" ht="13.5"/>
    <row r="52815" customFormat="1" ht="13.5"/>
    <row r="52816" customFormat="1" ht="13.5"/>
    <row r="52817" customFormat="1" ht="13.5"/>
    <row r="52818" customFormat="1" ht="13.5"/>
    <row r="52819" customFormat="1" ht="13.5"/>
    <row r="52820" customFormat="1" ht="13.5"/>
    <row r="52821" customFormat="1" ht="13.5"/>
    <row r="52822" customFormat="1" ht="13.5"/>
    <row r="52823" customFormat="1" ht="13.5"/>
    <row r="52824" customFormat="1" ht="13.5"/>
    <row r="52825" customFormat="1" ht="13.5"/>
    <row r="52826" customFormat="1" ht="13.5"/>
    <row r="52827" customFormat="1" ht="13.5"/>
    <row r="52828" customFormat="1" ht="13.5"/>
    <row r="52829" customFormat="1" ht="13.5"/>
    <row r="52830" customFormat="1" ht="13.5"/>
    <row r="52831" customFormat="1" ht="13.5"/>
    <row r="52832" customFormat="1" ht="13.5"/>
    <row r="52833" customFormat="1" ht="13.5"/>
    <row r="52834" customFormat="1" ht="13.5"/>
    <row r="52835" customFormat="1" ht="13.5"/>
    <row r="52836" customFormat="1" ht="13.5"/>
    <row r="52837" customFormat="1" ht="13.5"/>
    <row r="52838" customFormat="1" ht="13.5"/>
    <row r="52839" customFormat="1" ht="13.5"/>
    <row r="52840" customFormat="1" ht="13.5"/>
    <row r="52841" customFormat="1" ht="13.5"/>
    <row r="52842" customFormat="1" ht="13.5"/>
    <row r="52843" customFormat="1" ht="13.5"/>
    <row r="52844" customFormat="1" ht="13.5"/>
    <row r="52845" customFormat="1" ht="13.5"/>
    <row r="52846" customFormat="1" ht="13.5"/>
    <row r="52847" customFormat="1" ht="13.5"/>
    <row r="52848" customFormat="1" ht="13.5"/>
    <row r="52849" customFormat="1" ht="13.5"/>
    <row r="52850" customFormat="1" ht="13.5"/>
    <row r="52851" customFormat="1" ht="13.5"/>
    <row r="52852" customFormat="1" ht="13.5"/>
    <row r="52853" customFormat="1" ht="13.5"/>
    <row r="52854" customFormat="1" ht="13.5"/>
    <row r="52855" customFormat="1" ht="13.5"/>
    <row r="52856" customFormat="1" ht="13.5"/>
    <row r="52857" customFormat="1" ht="13.5"/>
    <row r="52858" customFormat="1" ht="13.5"/>
    <row r="52859" customFormat="1" ht="13.5"/>
    <row r="52860" customFormat="1" ht="13.5"/>
    <row r="52861" customFormat="1" ht="13.5"/>
    <row r="52862" customFormat="1" ht="13.5"/>
    <row r="52863" customFormat="1" ht="13.5"/>
    <row r="52864" customFormat="1" ht="13.5"/>
    <row r="52865" customFormat="1" ht="13.5"/>
    <row r="52866" customFormat="1" ht="13.5"/>
    <row r="52867" customFormat="1" ht="13.5"/>
    <row r="52868" customFormat="1" ht="13.5"/>
    <row r="52869" customFormat="1" ht="13.5"/>
    <row r="52870" customFormat="1" ht="13.5"/>
    <row r="52871" customFormat="1" ht="13.5"/>
    <row r="52872" customFormat="1" ht="13.5"/>
    <row r="52873" customFormat="1" ht="13.5"/>
    <row r="52874" customFormat="1" ht="13.5"/>
    <row r="52875" customFormat="1" ht="13.5"/>
    <row r="52876" customFormat="1" ht="13.5"/>
    <row r="52877" customFormat="1" ht="13.5"/>
    <row r="52878" customFormat="1" ht="13.5"/>
    <row r="52879" customFormat="1" ht="13.5"/>
    <row r="52880" customFormat="1" ht="13.5"/>
    <row r="52881" customFormat="1" ht="13.5"/>
    <row r="52882" customFormat="1" ht="13.5"/>
    <row r="52883" customFormat="1" ht="13.5"/>
    <row r="52884" customFormat="1" ht="13.5"/>
    <row r="52885" customFormat="1" ht="13.5"/>
    <row r="52886" customFormat="1" ht="13.5"/>
    <row r="52887" customFormat="1" ht="13.5"/>
    <row r="52888" customFormat="1" ht="13.5"/>
    <row r="52889" customFormat="1" ht="13.5"/>
    <row r="52890" customFormat="1" ht="13.5"/>
    <row r="52891" customFormat="1" ht="13.5"/>
    <row r="52892" customFormat="1" ht="13.5"/>
    <row r="52893" customFormat="1" ht="13.5"/>
    <row r="52894" customFormat="1" ht="13.5"/>
    <row r="52895" customFormat="1" ht="13.5"/>
    <row r="52896" customFormat="1" ht="13.5"/>
    <row r="52897" customFormat="1" ht="13.5"/>
    <row r="52898" customFormat="1" ht="13.5"/>
    <row r="52899" customFormat="1" ht="13.5"/>
    <row r="52900" customFormat="1" ht="13.5"/>
    <row r="52901" customFormat="1" ht="13.5"/>
    <row r="52902" customFormat="1" ht="13.5"/>
    <row r="52903" customFormat="1" ht="13.5"/>
    <row r="52904" customFormat="1" ht="13.5"/>
    <row r="52905" customFormat="1" ht="13.5"/>
    <row r="52906" customFormat="1" ht="13.5"/>
    <row r="52907" customFormat="1" ht="13.5"/>
    <row r="52908" customFormat="1" ht="13.5"/>
    <row r="52909" customFormat="1" ht="13.5"/>
    <row r="52910" customFormat="1" ht="13.5"/>
    <row r="52911" customFormat="1" ht="13.5"/>
    <row r="52912" customFormat="1" ht="13.5"/>
    <row r="52913" customFormat="1" ht="13.5"/>
    <row r="52914" customFormat="1" ht="13.5"/>
    <row r="52915" customFormat="1" ht="13.5"/>
    <row r="52916" customFormat="1" ht="13.5"/>
    <row r="52917" customFormat="1" ht="13.5"/>
    <row r="52918" customFormat="1" ht="13.5"/>
    <row r="52919" customFormat="1" ht="13.5"/>
    <row r="52920" customFormat="1" ht="13.5"/>
    <row r="52921" customFormat="1" ht="13.5"/>
    <row r="52922" customFormat="1" ht="13.5"/>
    <row r="52923" customFormat="1" ht="13.5"/>
    <row r="52924" customFormat="1" ht="13.5"/>
    <row r="52925" customFormat="1" ht="13.5"/>
    <row r="52926" customFormat="1" ht="13.5"/>
    <row r="52927" customFormat="1" ht="13.5"/>
    <row r="52928" customFormat="1" ht="13.5"/>
    <row r="52929" customFormat="1" ht="13.5"/>
    <row r="52930" customFormat="1" ht="13.5"/>
    <row r="52931" customFormat="1" ht="13.5"/>
    <row r="52932" customFormat="1" ht="13.5"/>
    <row r="52933" customFormat="1" ht="13.5"/>
    <row r="52934" customFormat="1" ht="13.5"/>
    <row r="52935" customFormat="1" ht="13.5"/>
    <row r="52936" customFormat="1" ht="13.5"/>
    <row r="52937" customFormat="1" ht="13.5"/>
    <row r="52938" customFormat="1" ht="13.5"/>
    <row r="52939" customFormat="1" ht="13.5"/>
    <row r="52940" customFormat="1" ht="13.5"/>
    <row r="52941" customFormat="1" ht="13.5"/>
    <row r="52942" customFormat="1" ht="13.5"/>
    <row r="52943" customFormat="1" ht="13.5"/>
    <row r="52944" customFormat="1" ht="13.5"/>
    <row r="52945" customFormat="1" ht="13.5"/>
    <row r="52946" customFormat="1" ht="13.5"/>
    <row r="52947" customFormat="1" ht="13.5"/>
    <row r="52948" customFormat="1" ht="13.5"/>
    <row r="52949" customFormat="1" ht="13.5"/>
    <row r="52950" customFormat="1" ht="13.5"/>
    <row r="52951" customFormat="1" ht="13.5"/>
    <row r="52952" customFormat="1" ht="13.5"/>
    <row r="52953" customFormat="1" ht="13.5"/>
    <row r="52954" customFormat="1" ht="13.5"/>
    <row r="52955" customFormat="1" ht="13.5"/>
    <row r="52956" customFormat="1" ht="13.5"/>
    <row r="52957" customFormat="1" ht="13.5"/>
    <row r="52958" customFormat="1" ht="13.5"/>
    <row r="52959" customFormat="1" ht="13.5"/>
    <row r="52960" customFormat="1" ht="13.5"/>
    <row r="52961" customFormat="1" ht="13.5"/>
    <row r="52962" customFormat="1" ht="13.5"/>
    <row r="52963" customFormat="1" ht="13.5"/>
    <row r="52964" customFormat="1" ht="13.5"/>
    <row r="52965" customFormat="1" ht="13.5"/>
    <row r="52966" customFormat="1" ht="13.5"/>
    <row r="52967" customFormat="1" ht="13.5"/>
    <row r="52968" customFormat="1" ht="13.5"/>
    <row r="52969" customFormat="1" ht="13.5"/>
    <row r="52970" customFormat="1" ht="13.5"/>
    <row r="52971" customFormat="1" ht="13.5"/>
    <row r="52972" customFormat="1" ht="13.5"/>
    <row r="52973" customFormat="1" ht="13.5"/>
    <row r="52974" customFormat="1" ht="13.5"/>
    <row r="52975" customFormat="1" ht="13.5"/>
    <row r="52976" customFormat="1" ht="13.5"/>
    <row r="52977" customFormat="1" ht="13.5"/>
    <row r="52978" customFormat="1" ht="13.5"/>
    <row r="52979" customFormat="1" ht="13.5"/>
    <row r="52980" customFormat="1" ht="13.5"/>
    <row r="52981" customFormat="1" ht="13.5"/>
    <row r="52982" customFormat="1" ht="13.5"/>
    <row r="52983" customFormat="1" ht="13.5"/>
    <row r="52984" customFormat="1" ht="13.5"/>
    <row r="52985" customFormat="1" ht="13.5"/>
    <row r="52986" customFormat="1" ht="13.5"/>
    <row r="52987" customFormat="1" ht="13.5"/>
    <row r="52988" customFormat="1" ht="13.5"/>
    <row r="52989" customFormat="1" ht="13.5"/>
    <row r="52990" customFormat="1" ht="13.5"/>
    <row r="52991" customFormat="1" ht="13.5"/>
    <row r="52992" customFormat="1" ht="13.5"/>
    <row r="52993" customFormat="1" ht="13.5"/>
    <row r="52994" customFormat="1" ht="13.5"/>
    <row r="52995" customFormat="1" ht="13.5"/>
    <row r="52996" customFormat="1" ht="13.5"/>
    <row r="52997" customFormat="1" ht="13.5"/>
    <row r="52998" customFormat="1" ht="13.5"/>
    <row r="52999" customFormat="1" ht="13.5"/>
    <row r="53000" customFormat="1" ht="13.5"/>
    <row r="53001" customFormat="1" ht="13.5"/>
    <row r="53002" customFormat="1" ht="13.5"/>
    <row r="53003" customFormat="1" ht="13.5"/>
    <row r="53004" customFormat="1" ht="13.5"/>
    <row r="53005" customFormat="1" ht="13.5"/>
    <row r="53006" customFormat="1" ht="13.5"/>
    <row r="53007" customFormat="1" ht="13.5"/>
    <row r="53008" customFormat="1" ht="13.5"/>
    <row r="53009" customFormat="1" ht="13.5"/>
    <row r="53010" customFormat="1" ht="13.5"/>
    <row r="53011" customFormat="1" ht="13.5"/>
    <row r="53012" customFormat="1" ht="13.5"/>
    <row r="53013" customFormat="1" ht="13.5"/>
    <row r="53014" customFormat="1" ht="13.5"/>
    <row r="53015" customFormat="1" ht="13.5"/>
    <row r="53016" customFormat="1" ht="13.5"/>
    <row r="53017" customFormat="1" ht="13.5"/>
    <row r="53018" customFormat="1" ht="13.5"/>
    <row r="53019" customFormat="1" ht="13.5"/>
    <row r="53020" customFormat="1" ht="13.5"/>
    <row r="53021" customFormat="1" ht="13.5"/>
    <row r="53022" customFormat="1" ht="13.5"/>
    <row r="53023" customFormat="1" ht="13.5"/>
    <row r="53024" customFormat="1" ht="13.5"/>
    <row r="53025" customFormat="1" ht="13.5"/>
    <row r="53026" customFormat="1" ht="13.5"/>
    <row r="53027" customFormat="1" ht="13.5"/>
    <row r="53028" customFormat="1" ht="13.5"/>
    <row r="53029" customFormat="1" ht="13.5"/>
    <row r="53030" customFormat="1" ht="13.5"/>
    <row r="53031" customFormat="1" ht="13.5"/>
    <row r="53032" customFormat="1" ht="13.5"/>
    <row r="53033" customFormat="1" ht="13.5"/>
    <row r="53034" customFormat="1" ht="13.5"/>
    <row r="53035" customFormat="1" ht="13.5"/>
    <row r="53036" customFormat="1" ht="13.5"/>
    <row r="53037" customFormat="1" ht="13.5"/>
    <row r="53038" customFormat="1" ht="13.5"/>
    <row r="53039" customFormat="1" ht="13.5"/>
    <row r="53040" customFormat="1" ht="13.5"/>
    <row r="53041" customFormat="1" ht="13.5"/>
    <row r="53042" customFormat="1" ht="13.5"/>
    <row r="53043" customFormat="1" ht="13.5"/>
    <row r="53044" customFormat="1" ht="13.5"/>
    <row r="53045" customFormat="1" ht="13.5"/>
    <row r="53046" customFormat="1" ht="13.5"/>
    <row r="53047" customFormat="1" ht="13.5"/>
    <row r="53048" customFormat="1" ht="13.5"/>
    <row r="53049" customFormat="1" ht="13.5"/>
    <row r="53050" customFormat="1" ht="13.5"/>
    <row r="53051" customFormat="1" ht="13.5"/>
    <row r="53052" customFormat="1" ht="13.5"/>
    <row r="53053" customFormat="1" ht="13.5"/>
    <row r="53054" customFormat="1" ht="13.5"/>
    <row r="53055" customFormat="1" ht="13.5"/>
    <row r="53056" customFormat="1" ht="13.5"/>
    <row r="53057" customFormat="1" ht="13.5"/>
    <row r="53058" customFormat="1" ht="13.5"/>
    <row r="53059" customFormat="1" ht="13.5"/>
    <row r="53060" customFormat="1" ht="13.5"/>
    <row r="53061" customFormat="1" ht="13.5"/>
    <row r="53062" customFormat="1" ht="13.5"/>
    <row r="53063" customFormat="1" ht="13.5"/>
    <row r="53064" customFormat="1" ht="13.5"/>
    <row r="53065" customFormat="1" ht="13.5"/>
    <row r="53066" customFormat="1" ht="13.5"/>
    <row r="53067" customFormat="1" ht="13.5"/>
    <row r="53068" customFormat="1" ht="13.5"/>
    <row r="53069" customFormat="1" ht="13.5"/>
    <row r="53070" customFormat="1" ht="13.5"/>
    <row r="53071" customFormat="1" ht="13.5"/>
    <row r="53072" customFormat="1" ht="13.5"/>
    <row r="53073" customFormat="1" ht="13.5"/>
    <row r="53074" customFormat="1" ht="13.5"/>
    <row r="53075" customFormat="1" ht="13.5"/>
    <row r="53076" customFormat="1" ht="13.5"/>
    <row r="53077" customFormat="1" ht="13.5"/>
    <row r="53078" customFormat="1" ht="13.5"/>
    <row r="53079" customFormat="1" ht="13.5"/>
    <row r="53080" customFormat="1" ht="13.5"/>
    <row r="53081" customFormat="1" ht="13.5"/>
    <row r="53082" customFormat="1" ht="13.5"/>
    <row r="53083" customFormat="1" ht="13.5"/>
    <row r="53084" customFormat="1" ht="13.5"/>
    <row r="53085" customFormat="1" ht="13.5"/>
    <row r="53086" customFormat="1" ht="13.5"/>
    <row r="53087" customFormat="1" ht="13.5"/>
    <row r="53088" customFormat="1" ht="13.5"/>
    <row r="53089" customFormat="1" ht="13.5"/>
    <row r="53090" customFormat="1" ht="13.5"/>
    <row r="53091" customFormat="1" ht="13.5"/>
    <row r="53092" customFormat="1" ht="13.5"/>
    <row r="53093" customFormat="1" ht="13.5"/>
    <row r="53094" customFormat="1" ht="13.5"/>
    <row r="53095" customFormat="1" ht="13.5"/>
    <row r="53096" customFormat="1" ht="13.5"/>
    <row r="53097" customFormat="1" ht="13.5"/>
    <row r="53098" customFormat="1" ht="13.5"/>
    <row r="53099" customFormat="1" ht="13.5"/>
    <row r="53100" customFormat="1" ht="13.5"/>
    <row r="53101" customFormat="1" ht="13.5"/>
    <row r="53102" customFormat="1" ht="13.5"/>
    <row r="53103" customFormat="1" ht="13.5"/>
    <row r="53104" customFormat="1" ht="13.5"/>
    <row r="53105" customFormat="1" ht="13.5"/>
    <row r="53106" customFormat="1" ht="13.5"/>
    <row r="53107" customFormat="1" ht="13.5"/>
    <row r="53108" customFormat="1" ht="13.5"/>
    <row r="53109" customFormat="1" ht="13.5"/>
    <row r="53110" customFormat="1" ht="13.5"/>
    <row r="53111" customFormat="1" ht="13.5"/>
    <row r="53112" customFormat="1" ht="13.5"/>
    <row r="53113" customFormat="1" ht="13.5"/>
    <row r="53114" customFormat="1" ht="13.5"/>
    <row r="53115" customFormat="1" ht="13.5"/>
    <row r="53116" customFormat="1" ht="13.5"/>
    <row r="53117" customFormat="1" ht="13.5"/>
    <row r="53118" customFormat="1" ht="13.5"/>
    <row r="53119" customFormat="1" ht="13.5"/>
    <row r="53120" customFormat="1" ht="13.5"/>
    <row r="53121" customFormat="1" ht="13.5"/>
    <row r="53122" customFormat="1" ht="13.5"/>
    <row r="53123" customFormat="1" ht="13.5"/>
    <row r="53124" customFormat="1" ht="13.5"/>
    <row r="53125" customFormat="1" ht="13.5"/>
    <row r="53126" customFormat="1" ht="13.5"/>
    <row r="53127" customFormat="1" ht="13.5"/>
    <row r="53128" customFormat="1" ht="13.5"/>
    <row r="53129" customFormat="1" ht="13.5"/>
    <row r="53130" customFormat="1" ht="13.5"/>
    <row r="53131" customFormat="1" ht="13.5"/>
    <row r="53132" customFormat="1" ht="13.5"/>
    <row r="53133" customFormat="1" ht="13.5"/>
    <row r="53134" customFormat="1" ht="13.5"/>
    <row r="53135" customFormat="1" ht="13.5"/>
    <row r="53136" customFormat="1" ht="13.5"/>
    <row r="53137" customFormat="1" ht="13.5"/>
    <row r="53138" customFormat="1" ht="13.5"/>
    <row r="53139" customFormat="1" ht="13.5"/>
    <row r="53140" customFormat="1" ht="13.5"/>
    <row r="53141" customFormat="1" ht="13.5"/>
    <row r="53142" customFormat="1" ht="13.5"/>
    <row r="53143" customFormat="1" ht="13.5"/>
    <row r="53144" customFormat="1" ht="13.5"/>
    <row r="53145" customFormat="1" ht="13.5"/>
    <row r="53146" customFormat="1" ht="13.5"/>
    <row r="53147" customFormat="1" ht="13.5"/>
    <row r="53148" customFormat="1" ht="13.5"/>
    <row r="53149" customFormat="1" ht="13.5"/>
    <row r="53150" customFormat="1" ht="13.5"/>
    <row r="53151" customFormat="1" ht="13.5"/>
    <row r="53152" customFormat="1" ht="13.5"/>
    <row r="53153" customFormat="1" ht="13.5"/>
    <row r="53154" customFormat="1" ht="13.5"/>
    <row r="53155" customFormat="1" ht="13.5"/>
    <row r="53156" customFormat="1" ht="13.5"/>
    <row r="53157" customFormat="1" ht="13.5"/>
    <row r="53158" customFormat="1" ht="13.5"/>
    <row r="53159" customFormat="1" ht="13.5"/>
    <row r="53160" customFormat="1" ht="13.5"/>
    <row r="53161" customFormat="1" ht="13.5"/>
    <row r="53162" customFormat="1" ht="13.5"/>
    <row r="53163" customFormat="1" ht="13.5"/>
    <row r="53164" customFormat="1" ht="13.5"/>
    <row r="53165" customFormat="1" ht="13.5"/>
    <row r="53166" customFormat="1" ht="13.5"/>
    <row r="53167" customFormat="1" ht="13.5"/>
    <row r="53168" customFormat="1" ht="13.5"/>
    <row r="53169" customFormat="1" ht="13.5"/>
    <row r="53170" customFormat="1" ht="13.5"/>
    <row r="53171" customFormat="1" ht="13.5"/>
    <row r="53172" customFormat="1" ht="13.5"/>
    <row r="53173" customFormat="1" ht="13.5"/>
    <row r="53174" customFormat="1" ht="13.5"/>
    <row r="53175" customFormat="1" ht="13.5"/>
    <row r="53176" customFormat="1" ht="13.5"/>
    <row r="53177" customFormat="1" ht="13.5"/>
    <row r="53178" customFormat="1" ht="13.5"/>
    <row r="53179" customFormat="1" ht="13.5"/>
    <row r="53180" customFormat="1" ht="13.5"/>
    <row r="53181" customFormat="1" ht="13.5"/>
    <row r="53182" customFormat="1" ht="13.5"/>
    <row r="53183" customFormat="1" ht="13.5"/>
    <row r="53184" customFormat="1" ht="13.5"/>
    <row r="53185" customFormat="1" ht="13.5"/>
    <row r="53186" customFormat="1" ht="13.5"/>
    <row r="53187" customFormat="1" ht="13.5"/>
    <row r="53188" customFormat="1" ht="13.5"/>
    <row r="53189" customFormat="1" ht="13.5"/>
    <row r="53190" customFormat="1" ht="13.5"/>
    <row r="53191" customFormat="1" ht="13.5"/>
    <row r="53192" customFormat="1" ht="13.5"/>
    <row r="53193" customFormat="1" ht="13.5"/>
    <row r="53194" customFormat="1" ht="13.5"/>
    <row r="53195" customFormat="1" ht="13.5"/>
    <row r="53196" customFormat="1" ht="13.5"/>
    <row r="53197" customFormat="1" ht="13.5"/>
    <row r="53198" customFormat="1" ht="13.5"/>
    <row r="53199" customFormat="1" ht="13.5"/>
    <row r="53200" customFormat="1" ht="13.5"/>
    <row r="53201" customFormat="1" ht="13.5"/>
    <row r="53202" customFormat="1" ht="13.5"/>
    <row r="53203" customFormat="1" ht="13.5"/>
    <row r="53204" customFormat="1" ht="13.5"/>
    <row r="53205" customFormat="1" ht="13.5"/>
    <row r="53206" customFormat="1" ht="13.5"/>
    <row r="53207" customFormat="1" ht="13.5"/>
    <row r="53208" customFormat="1" ht="13.5"/>
    <row r="53209" customFormat="1" ht="13.5"/>
    <row r="53210" customFormat="1" ht="13.5"/>
    <row r="53211" customFormat="1" ht="13.5"/>
    <row r="53212" customFormat="1" ht="13.5"/>
    <row r="53213" customFormat="1" ht="13.5"/>
    <row r="53214" customFormat="1" ht="13.5"/>
    <row r="53215" customFormat="1" ht="13.5"/>
    <row r="53216" customFormat="1" ht="13.5"/>
    <row r="53217" customFormat="1" ht="13.5"/>
    <row r="53218" customFormat="1" ht="13.5"/>
    <row r="53219" customFormat="1" ht="13.5"/>
    <row r="53220" customFormat="1" ht="13.5"/>
    <row r="53221" customFormat="1" ht="13.5"/>
    <row r="53222" customFormat="1" ht="13.5"/>
    <row r="53223" customFormat="1" ht="13.5"/>
    <row r="53224" customFormat="1" ht="13.5"/>
    <row r="53225" customFormat="1" ht="13.5"/>
    <row r="53226" customFormat="1" ht="13.5"/>
    <row r="53227" customFormat="1" ht="13.5"/>
    <row r="53228" customFormat="1" ht="13.5"/>
    <row r="53229" customFormat="1" ht="13.5"/>
    <row r="53230" customFormat="1" ht="13.5"/>
    <row r="53231" customFormat="1" ht="13.5"/>
    <row r="53232" customFormat="1" ht="13.5"/>
    <row r="53233" customFormat="1" ht="13.5"/>
    <row r="53234" customFormat="1" ht="13.5"/>
    <row r="53235" customFormat="1" ht="13.5"/>
    <row r="53236" customFormat="1" ht="13.5"/>
    <row r="53237" customFormat="1" ht="13.5"/>
    <row r="53238" customFormat="1" ht="13.5"/>
    <row r="53239" customFormat="1" ht="13.5"/>
    <row r="53240" customFormat="1" ht="13.5"/>
    <row r="53241" customFormat="1" ht="13.5"/>
    <row r="53242" customFormat="1" ht="13.5"/>
    <row r="53243" customFormat="1" ht="13.5"/>
    <row r="53244" customFormat="1" ht="13.5"/>
    <row r="53245" customFormat="1" ht="13.5"/>
    <row r="53246" customFormat="1" ht="13.5"/>
    <row r="53247" customFormat="1" ht="13.5"/>
    <row r="53248" customFormat="1" ht="13.5"/>
    <row r="53249" customFormat="1" ht="13.5"/>
    <row r="53250" customFormat="1" ht="13.5"/>
    <row r="53251" customFormat="1" ht="13.5"/>
    <row r="53252" customFormat="1" ht="13.5"/>
    <row r="53253" customFormat="1" ht="13.5"/>
    <row r="53254" customFormat="1" ht="13.5"/>
    <row r="53255" customFormat="1" ht="13.5"/>
    <row r="53256" customFormat="1" ht="13.5"/>
    <row r="53257" customFormat="1" ht="13.5"/>
    <row r="53258" customFormat="1" ht="13.5"/>
    <row r="53259" customFormat="1" ht="13.5"/>
    <row r="53260" customFormat="1" ht="13.5"/>
    <row r="53261" customFormat="1" ht="13.5"/>
    <row r="53262" customFormat="1" ht="13.5"/>
    <row r="53263" customFormat="1" ht="13.5"/>
    <row r="53264" customFormat="1" ht="13.5"/>
    <row r="53265" customFormat="1" ht="13.5"/>
    <row r="53266" customFormat="1" ht="13.5"/>
    <row r="53267" customFormat="1" ht="13.5"/>
    <row r="53268" customFormat="1" ht="13.5"/>
    <row r="53269" customFormat="1" ht="13.5"/>
    <row r="53270" customFormat="1" ht="13.5"/>
    <row r="53271" customFormat="1" ht="13.5"/>
    <row r="53272" customFormat="1" ht="13.5"/>
    <row r="53273" customFormat="1" ht="13.5"/>
    <row r="53274" customFormat="1" ht="13.5"/>
    <row r="53275" customFormat="1" ht="13.5"/>
    <row r="53276" customFormat="1" ht="13.5"/>
    <row r="53277" customFormat="1" ht="13.5"/>
    <row r="53278" customFormat="1" ht="13.5"/>
    <row r="53279" customFormat="1" ht="13.5"/>
    <row r="53280" customFormat="1" ht="13.5"/>
    <row r="53281" customFormat="1" ht="13.5"/>
    <row r="53282" customFormat="1" ht="13.5"/>
    <row r="53283" customFormat="1" ht="13.5"/>
    <row r="53284" customFormat="1" ht="13.5"/>
    <row r="53285" customFormat="1" ht="13.5"/>
    <row r="53286" customFormat="1" ht="13.5"/>
    <row r="53287" customFormat="1" ht="13.5"/>
    <row r="53288" customFormat="1" ht="13.5"/>
    <row r="53289" customFormat="1" ht="13.5"/>
    <row r="53290" customFormat="1" ht="13.5"/>
    <row r="53291" customFormat="1" ht="13.5"/>
    <row r="53292" customFormat="1" ht="13.5"/>
    <row r="53293" customFormat="1" ht="13.5"/>
    <row r="53294" customFormat="1" ht="13.5"/>
    <row r="53295" customFormat="1" ht="13.5"/>
    <row r="53296" customFormat="1" ht="13.5"/>
    <row r="53297" customFormat="1" ht="13.5"/>
    <row r="53298" customFormat="1" ht="13.5"/>
    <row r="53299" customFormat="1" ht="13.5"/>
    <row r="53300" customFormat="1" ht="13.5"/>
    <row r="53301" customFormat="1" ht="13.5"/>
    <row r="53302" customFormat="1" ht="13.5"/>
    <row r="53303" customFormat="1" ht="13.5"/>
    <row r="53304" customFormat="1" ht="13.5"/>
    <row r="53305" customFormat="1" ht="13.5"/>
    <row r="53306" customFormat="1" ht="13.5"/>
    <row r="53307" customFormat="1" ht="13.5"/>
    <row r="53308" customFormat="1" ht="13.5"/>
    <row r="53309" customFormat="1" ht="13.5"/>
    <row r="53310" customFormat="1" ht="13.5"/>
    <row r="53311" customFormat="1" ht="13.5"/>
    <row r="53312" customFormat="1" ht="13.5"/>
    <row r="53313" customFormat="1" ht="13.5"/>
    <row r="53314" customFormat="1" ht="13.5"/>
    <row r="53315" customFormat="1" ht="13.5"/>
    <row r="53316" customFormat="1" ht="13.5"/>
    <row r="53317" customFormat="1" ht="13.5"/>
    <row r="53318" customFormat="1" ht="13.5"/>
    <row r="53319" customFormat="1" ht="13.5"/>
    <row r="53320" customFormat="1" ht="13.5"/>
    <row r="53321" customFormat="1" ht="13.5"/>
    <row r="53322" customFormat="1" ht="13.5"/>
    <row r="53323" customFormat="1" ht="13.5"/>
    <row r="53324" customFormat="1" ht="13.5"/>
    <row r="53325" customFormat="1" ht="13.5"/>
    <row r="53326" customFormat="1" ht="13.5"/>
    <row r="53327" customFormat="1" ht="13.5"/>
    <row r="53328" customFormat="1" ht="13.5"/>
    <row r="53329" customFormat="1" ht="13.5"/>
    <row r="53330" customFormat="1" ht="13.5"/>
    <row r="53331" customFormat="1" ht="13.5"/>
    <row r="53332" customFormat="1" ht="13.5"/>
    <row r="53333" customFormat="1" ht="13.5"/>
    <row r="53334" customFormat="1" ht="13.5"/>
    <row r="53335" customFormat="1" ht="13.5"/>
    <row r="53336" customFormat="1" ht="13.5"/>
    <row r="53337" customFormat="1" ht="13.5"/>
    <row r="53338" customFormat="1" ht="13.5"/>
    <row r="53339" customFormat="1" ht="13.5"/>
    <row r="53340" customFormat="1" ht="13.5"/>
    <row r="53341" customFormat="1" ht="13.5"/>
    <row r="53342" customFormat="1" ht="13.5"/>
    <row r="53343" customFormat="1" ht="13.5"/>
    <row r="53344" customFormat="1" ht="13.5"/>
    <row r="53345" customFormat="1" ht="13.5"/>
    <row r="53346" customFormat="1" ht="13.5"/>
    <row r="53347" customFormat="1" ht="13.5"/>
    <row r="53348" customFormat="1" ht="13.5"/>
    <row r="53349" customFormat="1" ht="13.5"/>
    <row r="53350" customFormat="1" ht="13.5"/>
    <row r="53351" customFormat="1" ht="13.5"/>
    <row r="53352" customFormat="1" ht="13.5"/>
    <row r="53353" customFormat="1" ht="13.5"/>
    <row r="53354" customFormat="1" ht="13.5"/>
    <row r="53355" customFormat="1" ht="13.5"/>
    <row r="53356" customFormat="1" ht="13.5"/>
    <row r="53357" customFormat="1" ht="13.5"/>
    <row r="53358" customFormat="1" ht="13.5"/>
    <row r="53359" customFormat="1" ht="13.5"/>
    <row r="53360" customFormat="1" ht="13.5"/>
    <row r="53361" customFormat="1" ht="13.5"/>
    <row r="53362" customFormat="1" ht="13.5"/>
    <row r="53363" customFormat="1" ht="13.5"/>
    <row r="53364" customFormat="1" ht="13.5"/>
    <row r="53365" customFormat="1" ht="13.5"/>
    <row r="53366" customFormat="1" ht="13.5"/>
    <row r="53367" customFormat="1" ht="13.5"/>
    <row r="53368" customFormat="1" ht="13.5"/>
    <row r="53369" customFormat="1" ht="13.5"/>
    <row r="53370" customFormat="1" ht="13.5"/>
    <row r="53371" customFormat="1" ht="13.5"/>
    <row r="53372" customFormat="1" ht="13.5"/>
    <row r="53373" customFormat="1" ht="13.5"/>
    <row r="53374" customFormat="1" ht="13.5"/>
    <row r="53375" customFormat="1" ht="13.5"/>
    <row r="53376" customFormat="1" ht="13.5"/>
    <row r="53377" customFormat="1" ht="13.5"/>
    <row r="53378" customFormat="1" ht="13.5"/>
    <row r="53379" customFormat="1" ht="13.5"/>
    <row r="53380" customFormat="1" ht="13.5"/>
    <row r="53381" customFormat="1" ht="13.5"/>
    <row r="53382" customFormat="1" ht="13.5"/>
    <row r="53383" customFormat="1" ht="13.5"/>
    <row r="53384" customFormat="1" ht="13.5"/>
    <row r="53385" customFormat="1" ht="13.5"/>
    <row r="53386" customFormat="1" ht="13.5"/>
    <row r="53387" customFormat="1" ht="13.5"/>
    <row r="53388" customFormat="1" ht="13.5"/>
    <row r="53389" customFormat="1" ht="13.5"/>
    <row r="53390" customFormat="1" ht="13.5"/>
    <row r="53391" customFormat="1" ht="13.5"/>
    <row r="53392" customFormat="1" ht="13.5"/>
    <row r="53393" customFormat="1" ht="13.5"/>
    <row r="53394" customFormat="1" ht="13.5"/>
    <row r="53395" customFormat="1" ht="13.5"/>
    <row r="53396" customFormat="1" ht="13.5"/>
    <row r="53397" customFormat="1" ht="13.5"/>
    <row r="53398" customFormat="1" ht="13.5"/>
    <row r="53399" customFormat="1" ht="13.5"/>
    <row r="53400" customFormat="1" ht="13.5"/>
    <row r="53401" customFormat="1" ht="13.5"/>
    <row r="53402" customFormat="1" ht="13.5"/>
    <row r="53403" customFormat="1" ht="13.5"/>
    <row r="53404" customFormat="1" ht="13.5"/>
    <row r="53405" customFormat="1" ht="13.5"/>
    <row r="53406" customFormat="1" ht="13.5"/>
    <row r="53407" customFormat="1" ht="13.5"/>
    <row r="53408" customFormat="1" ht="13.5"/>
    <row r="53409" customFormat="1" ht="13.5"/>
    <row r="53410" customFormat="1" ht="13.5"/>
    <row r="53411" customFormat="1" ht="13.5"/>
    <row r="53412" customFormat="1" ht="13.5"/>
    <row r="53413" customFormat="1" ht="13.5"/>
    <row r="53414" customFormat="1" ht="13.5"/>
    <row r="53415" customFormat="1" ht="13.5"/>
    <row r="53416" customFormat="1" ht="13.5"/>
    <row r="53417" customFormat="1" ht="13.5"/>
    <row r="53418" customFormat="1" ht="13.5"/>
    <row r="53419" customFormat="1" ht="13.5"/>
    <row r="53420" customFormat="1" ht="13.5"/>
    <row r="53421" customFormat="1" ht="13.5"/>
    <row r="53422" customFormat="1" ht="13.5"/>
    <row r="53423" customFormat="1" ht="13.5"/>
    <row r="53424" customFormat="1" ht="13.5"/>
    <row r="53425" customFormat="1" ht="13.5"/>
    <row r="53426" customFormat="1" ht="13.5"/>
    <row r="53427" customFormat="1" ht="13.5"/>
    <row r="53428" customFormat="1" ht="13.5"/>
    <row r="53429" customFormat="1" ht="13.5"/>
    <row r="53430" customFormat="1" ht="13.5"/>
    <row r="53431" customFormat="1" ht="13.5"/>
    <row r="53432" customFormat="1" ht="13.5"/>
    <row r="53433" customFormat="1" ht="13.5"/>
    <row r="53434" customFormat="1" ht="13.5"/>
    <row r="53435" customFormat="1" ht="13.5"/>
    <row r="53436" customFormat="1" ht="13.5"/>
    <row r="53437" customFormat="1" ht="13.5"/>
    <row r="53438" customFormat="1" ht="13.5"/>
    <row r="53439" customFormat="1" ht="13.5"/>
    <row r="53440" customFormat="1" ht="13.5"/>
    <row r="53441" customFormat="1" ht="13.5"/>
    <row r="53442" customFormat="1" ht="13.5"/>
    <row r="53443" customFormat="1" ht="13.5"/>
    <row r="53444" customFormat="1" ht="13.5"/>
    <row r="53445" customFormat="1" ht="13.5"/>
    <row r="53446" customFormat="1" ht="13.5"/>
    <row r="53447" customFormat="1" ht="13.5"/>
    <row r="53448" customFormat="1" ht="13.5"/>
    <row r="53449" customFormat="1" ht="13.5"/>
    <row r="53450" customFormat="1" ht="13.5"/>
    <row r="53451" customFormat="1" ht="13.5"/>
    <row r="53452" customFormat="1" ht="13.5"/>
    <row r="53453" customFormat="1" ht="13.5"/>
    <row r="53454" customFormat="1" ht="13.5"/>
    <row r="53455" customFormat="1" ht="13.5"/>
    <row r="53456" customFormat="1" ht="13.5"/>
    <row r="53457" customFormat="1" ht="13.5"/>
    <row r="53458" customFormat="1" ht="13.5"/>
    <row r="53459" customFormat="1" ht="13.5"/>
    <row r="53460" customFormat="1" ht="13.5"/>
    <row r="53461" customFormat="1" ht="13.5"/>
    <row r="53462" customFormat="1" ht="13.5"/>
    <row r="53463" customFormat="1" ht="13.5"/>
    <row r="53464" customFormat="1" ht="13.5"/>
    <row r="53465" customFormat="1" ht="13.5"/>
    <row r="53466" customFormat="1" ht="13.5"/>
    <row r="53467" customFormat="1" ht="13.5"/>
    <row r="53468" customFormat="1" ht="13.5"/>
    <row r="53469" customFormat="1" ht="13.5"/>
    <row r="53470" customFormat="1" ht="13.5"/>
    <row r="53471" customFormat="1" ht="13.5"/>
    <row r="53472" customFormat="1" ht="13.5"/>
    <row r="53473" customFormat="1" ht="13.5"/>
    <row r="53474" customFormat="1" ht="13.5"/>
    <row r="53475" customFormat="1" ht="13.5"/>
    <row r="53476" customFormat="1" ht="13.5"/>
    <row r="53477" customFormat="1" ht="13.5"/>
    <row r="53478" customFormat="1" ht="13.5"/>
    <row r="53479" customFormat="1" ht="13.5"/>
    <row r="53480" customFormat="1" ht="13.5"/>
    <row r="53481" customFormat="1" ht="13.5"/>
    <row r="53482" customFormat="1" ht="13.5"/>
    <row r="53483" customFormat="1" ht="13.5"/>
    <row r="53484" customFormat="1" ht="13.5"/>
    <row r="53485" customFormat="1" ht="13.5"/>
    <row r="53486" customFormat="1" ht="13.5"/>
    <row r="53487" customFormat="1" ht="13.5"/>
    <row r="53488" customFormat="1" ht="13.5"/>
    <row r="53489" customFormat="1" ht="13.5"/>
    <row r="53490" customFormat="1" ht="13.5"/>
    <row r="53491" customFormat="1" ht="13.5"/>
    <row r="53492" customFormat="1" ht="13.5"/>
    <row r="53493" customFormat="1" ht="13.5"/>
    <row r="53494" customFormat="1" ht="13.5"/>
    <row r="53495" customFormat="1" ht="13.5"/>
    <row r="53496" customFormat="1" ht="13.5"/>
    <row r="53497" customFormat="1" ht="13.5"/>
    <row r="53498" customFormat="1" ht="13.5"/>
    <row r="53499" customFormat="1" ht="13.5"/>
    <row r="53500" customFormat="1" ht="13.5"/>
    <row r="53501" customFormat="1" ht="13.5"/>
    <row r="53502" customFormat="1" ht="13.5"/>
    <row r="53503" customFormat="1" ht="13.5"/>
    <row r="53504" customFormat="1" ht="13.5"/>
    <row r="53505" customFormat="1" ht="13.5"/>
    <row r="53506" customFormat="1" ht="13.5"/>
    <row r="53507" customFormat="1" ht="13.5"/>
    <row r="53508" customFormat="1" ht="13.5"/>
    <row r="53509" customFormat="1" ht="13.5"/>
    <row r="53510" customFormat="1" ht="13.5"/>
    <row r="53511" customFormat="1" ht="13.5"/>
    <row r="53512" customFormat="1" ht="13.5"/>
    <row r="53513" customFormat="1" ht="13.5"/>
    <row r="53514" customFormat="1" ht="13.5"/>
    <row r="53515" customFormat="1" ht="13.5"/>
    <row r="53516" customFormat="1" ht="13.5"/>
    <row r="53517" customFormat="1" ht="13.5"/>
    <row r="53518" customFormat="1" ht="13.5"/>
    <row r="53519" customFormat="1" ht="13.5"/>
    <row r="53520" customFormat="1" ht="13.5"/>
    <row r="53521" customFormat="1" ht="13.5"/>
    <row r="53522" customFormat="1" ht="13.5"/>
    <row r="53523" customFormat="1" ht="13.5"/>
    <row r="53524" customFormat="1" ht="13.5"/>
    <row r="53525" customFormat="1" ht="13.5"/>
    <row r="53526" customFormat="1" ht="13.5"/>
    <row r="53527" customFormat="1" ht="13.5"/>
    <row r="53528" customFormat="1" ht="13.5"/>
    <row r="53529" customFormat="1" ht="13.5"/>
    <row r="53530" customFormat="1" ht="13.5"/>
    <row r="53531" customFormat="1" ht="13.5"/>
    <row r="53532" customFormat="1" ht="13.5"/>
    <row r="53533" customFormat="1" ht="13.5"/>
    <row r="53534" customFormat="1" ht="13.5"/>
    <row r="53535" customFormat="1" ht="13.5"/>
    <row r="53536" customFormat="1" ht="13.5"/>
    <row r="53537" customFormat="1" ht="13.5"/>
    <row r="53538" customFormat="1" ht="13.5"/>
    <row r="53539" customFormat="1" ht="13.5"/>
    <row r="53540" customFormat="1" ht="13.5"/>
    <row r="53541" customFormat="1" ht="13.5"/>
    <row r="53542" customFormat="1" ht="13.5"/>
    <row r="53543" customFormat="1" ht="13.5"/>
    <row r="53544" customFormat="1" ht="13.5"/>
    <row r="53545" customFormat="1" ht="13.5"/>
    <row r="53546" customFormat="1" ht="13.5"/>
    <row r="53547" customFormat="1" ht="13.5"/>
    <row r="53548" customFormat="1" ht="13.5"/>
    <row r="53549" customFormat="1" ht="13.5"/>
    <row r="53550" customFormat="1" ht="13.5"/>
    <row r="53551" customFormat="1" ht="13.5"/>
    <row r="53552" customFormat="1" ht="13.5"/>
    <row r="53553" customFormat="1" ht="13.5"/>
    <row r="53554" customFormat="1" ht="13.5"/>
    <row r="53555" customFormat="1" ht="13.5"/>
    <row r="53556" customFormat="1" ht="13.5"/>
    <row r="53557" customFormat="1" ht="13.5"/>
    <row r="53558" customFormat="1" ht="13.5"/>
    <row r="53559" customFormat="1" ht="13.5"/>
    <row r="53560" customFormat="1" ht="13.5"/>
    <row r="53561" customFormat="1" ht="13.5"/>
    <row r="53562" customFormat="1" ht="13.5"/>
    <row r="53563" customFormat="1" ht="13.5"/>
    <row r="53564" customFormat="1" ht="13.5"/>
    <row r="53565" customFormat="1" ht="13.5"/>
    <row r="53566" customFormat="1" ht="13.5"/>
    <row r="53567" customFormat="1" ht="13.5"/>
    <row r="53568" customFormat="1" ht="13.5"/>
    <row r="53569" customFormat="1" ht="13.5"/>
    <row r="53570" customFormat="1" ht="13.5"/>
    <row r="53571" customFormat="1" ht="13.5"/>
    <row r="53572" customFormat="1" ht="13.5"/>
    <row r="53573" customFormat="1" ht="13.5"/>
    <row r="53574" customFormat="1" ht="13.5"/>
    <row r="53575" customFormat="1" ht="13.5"/>
    <row r="53576" customFormat="1" ht="13.5"/>
    <row r="53577" customFormat="1" ht="13.5"/>
    <row r="53578" customFormat="1" ht="13.5"/>
    <row r="53579" customFormat="1" ht="13.5"/>
    <row r="53580" customFormat="1" ht="13.5"/>
    <row r="53581" customFormat="1" ht="13.5"/>
    <row r="53582" customFormat="1" ht="13.5"/>
    <row r="53583" customFormat="1" ht="13.5"/>
    <row r="53584" customFormat="1" ht="13.5"/>
    <row r="53585" customFormat="1" ht="13.5"/>
    <row r="53586" customFormat="1" ht="13.5"/>
    <row r="53587" customFormat="1" ht="13.5"/>
    <row r="53588" customFormat="1" ht="13.5"/>
    <row r="53589" customFormat="1" ht="13.5"/>
    <row r="53590" customFormat="1" ht="13.5"/>
    <row r="53591" customFormat="1" ht="13.5"/>
    <row r="53592" customFormat="1" ht="13.5"/>
    <row r="53593" customFormat="1" ht="13.5"/>
    <row r="53594" customFormat="1" ht="13.5"/>
    <row r="53595" customFormat="1" ht="13.5"/>
    <row r="53596" customFormat="1" ht="13.5"/>
    <row r="53597" customFormat="1" ht="13.5"/>
    <row r="53598" customFormat="1" ht="13.5"/>
    <row r="53599" customFormat="1" ht="13.5"/>
    <row r="53600" customFormat="1" ht="13.5"/>
    <row r="53601" customFormat="1" ht="13.5"/>
    <row r="53602" customFormat="1" ht="13.5"/>
    <row r="53603" customFormat="1" ht="13.5"/>
    <row r="53604" customFormat="1" ht="13.5"/>
    <row r="53605" customFormat="1" ht="13.5"/>
    <row r="53606" customFormat="1" ht="13.5"/>
    <row r="53607" customFormat="1" ht="13.5"/>
    <row r="53608" customFormat="1" ht="13.5"/>
    <row r="53609" customFormat="1" ht="13.5"/>
    <row r="53610" customFormat="1" ht="13.5"/>
    <row r="53611" customFormat="1" ht="13.5"/>
    <row r="53612" customFormat="1" ht="13.5"/>
    <row r="53613" customFormat="1" ht="13.5"/>
    <row r="53614" customFormat="1" ht="13.5"/>
    <row r="53615" customFormat="1" ht="13.5"/>
    <row r="53616" customFormat="1" ht="13.5"/>
    <row r="53617" customFormat="1" ht="13.5"/>
    <row r="53618" customFormat="1" ht="13.5"/>
    <row r="53619" customFormat="1" ht="13.5"/>
    <row r="53620" customFormat="1" ht="13.5"/>
    <row r="53621" customFormat="1" ht="13.5"/>
    <row r="53622" customFormat="1" ht="13.5"/>
    <row r="53623" customFormat="1" ht="13.5"/>
    <row r="53624" customFormat="1" ht="13.5"/>
    <row r="53625" customFormat="1" ht="13.5"/>
    <row r="53626" customFormat="1" ht="13.5"/>
    <row r="53627" customFormat="1" ht="13.5"/>
    <row r="53628" customFormat="1" ht="13.5"/>
    <row r="53629" customFormat="1" ht="13.5"/>
    <row r="53630" customFormat="1" ht="13.5"/>
    <row r="53631" customFormat="1" ht="13.5"/>
    <row r="53632" customFormat="1" ht="13.5"/>
    <row r="53633" customFormat="1" ht="13.5"/>
    <row r="53634" customFormat="1" ht="13.5"/>
    <row r="53635" customFormat="1" ht="13.5"/>
    <row r="53636" customFormat="1" ht="13.5"/>
    <row r="53637" customFormat="1" ht="13.5"/>
    <row r="53638" customFormat="1" ht="13.5"/>
    <row r="53639" customFormat="1" ht="13.5"/>
    <row r="53640" customFormat="1" ht="13.5"/>
    <row r="53641" customFormat="1" ht="13.5"/>
    <row r="53642" customFormat="1" ht="13.5"/>
    <row r="53643" customFormat="1" ht="13.5"/>
    <row r="53644" customFormat="1" ht="13.5"/>
    <row r="53645" customFormat="1" ht="13.5"/>
    <row r="53646" customFormat="1" ht="13.5"/>
    <row r="53647" customFormat="1" ht="13.5"/>
    <row r="53648" customFormat="1" ht="13.5"/>
    <row r="53649" customFormat="1" ht="13.5"/>
    <row r="53650" customFormat="1" ht="13.5"/>
    <row r="53651" customFormat="1" ht="13.5"/>
    <row r="53652" customFormat="1" ht="13.5"/>
    <row r="53653" customFormat="1" ht="13.5"/>
    <row r="53654" customFormat="1" ht="13.5"/>
    <row r="53655" customFormat="1" ht="13.5"/>
    <row r="53656" customFormat="1" ht="13.5"/>
    <row r="53657" customFormat="1" ht="13.5"/>
    <row r="53658" customFormat="1" ht="13.5"/>
    <row r="53659" customFormat="1" ht="13.5"/>
    <row r="53660" customFormat="1" ht="13.5"/>
    <row r="53661" customFormat="1" ht="13.5"/>
    <row r="53662" customFormat="1" ht="13.5"/>
    <row r="53663" customFormat="1" ht="13.5"/>
    <row r="53664" customFormat="1" ht="13.5"/>
    <row r="53665" customFormat="1" ht="13.5"/>
    <row r="53666" customFormat="1" ht="13.5"/>
    <row r="53667" customFormat="1" ht="13.5"/>
    <row r="53668" customFormat="1" ht="13.5"/>
    <row r="53669" customFormat="1" ht="13.5"/>
    <row r="53670" customFormat="1" ht="13.5"/>
    <row r="53671" customFormat="1" ht="13.5"/>
    <row r="53672" customFormat="1" ht="13.5"/>
    <row r="53673" customFormat="1" ht="13.5"/>
    <row r="53674" customFormat="1" ht="13.5"/>
    <row r="53675" customFormat="1" ht="13.5"/>
    <row r="53676" customFormat="1" ht="13.5"/>
    <row r="53677" customFormat="1" ht="13.5"/>
    <row r="53678" customFormat="1" ht="13.5"/>
    <row r="53679" customFormat="1" ht="13.5"/>
    <row r="53680" customFormat="1" ht="13.5"/>
    <row r="53681" customFormat="1" ht="13.5"/>
    <row r="53682" customFormat="1" ht="13.5"/>
    <row r="53683" customFormat="1" ht="13.5"/>
    <row r="53684" customFormat="1" ht="13.5"/>
    <row r="53685" customFormat="1" ht="13.5"/>
    <row r="53686" customFormat="1" ht="13.5"/>
    <row r="53687" customFormat="1" ht="13.5"/>
    <row r="53688" customFormat="1" ht="13.5"/>
    <row r="53689" customFormat="1" ht="13.5"/>
    <row r="53690" customFormat="1" ht="13.5"/>
    <row r="53691" customFormat="1" ht="13.5"/>
    <row r="53692" customFormat="1" ht="13.5"/>
    <row r="53693" customFormat="1" ht="13.5"/>
    <row r="53694" customFormat="1" ht="13.5"/>
    <row r="53695" customFormat="1" ht="13.5"/>
    <row r="53696" customFormat="1" ht="13.5"/>
    <row r="53697" customFormat="1" ht="13.5"/>
    <row r="53698" customFormat="1" ht="13.5"/>
    <row r="53699" customFormat="1" ht="13.5"/>
    <row r="53700" customFormat="1" ht="13.5"/>
    <row r="53701" customFormat="1" ht="13.5"/>
    <row r="53702" customFormat="1" ht="13.5"/>
    <row r="53703" customFormat="1" ht="13.5"/>
    <row r="53704" customFormat="1" ht="13.5"/>
    <row r="53705" customFormat="1" ht="13.5"/>
    <row r="53706" customFormat="1" ht="13.5"/>
    <row r="53707" customFormat="1" ht="13.5"/>
    <row r="53708" customFormat="1" ht="13.5"/>
    <row r="53709" customFormat="1" ht="13.5"/>
    <row r="53710" customFormat="1" ht="13.5"/>
    <row r="53711" customFormat="1" ht="13.5"/>
    <row r="53712" customFormat="1" ht="13.5"/>
    <row r="53713" customFormat="1" ht="13.5"/>
    <row r="53714" customFormat="1" ht="13.5"/>
    <row r="53715" customFormat="1" ht="13.5"/>
    <row r="53716" customFormat="1" ht="13.5"/>
    <row r="53717" customFormat="1" ht="13.5"/>
    <row r="53718" customFormat="1" ht="13.5"/>
    <row r="53719" customFormat="1" ht="13.5"/>
    <row r="53720" customFormat="1" ht="13.5"/>
    <row r="53721" customFormat="1" ht="13.5"/>
    <row r="53722" customFormat="1" ht="13.5"/>
    <row r="53723" customFormat="1" ht="13.5"/>
    <row r="53724" customFormat="1" ht="13.5"/>
    <row r="53725" customFormat="1" ht="13.5"/>
    <row r="53726" customFormat="1" ht="13.5"/>
    <row r="53727" customFormat="1" ht="13.5"/>
    <row r="53728" customFormat="1" ht="13.5"/>
    <row r="53729" customFormat="1" ht="13.5"/>
    <row r="53730" customFormat="1" ht="13.5"/>
    <row r="53731" customFormat="1" ht="13.5"/>
    <row r="53732" customFormat="1" ht="13.5"/>
    <row r="53733" customFormat="1" ht="13.5"/>
    <row r="53734" customFormat="1" ht="13.5"/>
    <row r="53735" customFormat="1" ht="13.5"/>
    <row r="53736" customFormat="1" ht="13.5"/>
    <row r="53737" customFormat="1" ht="13.5"/>
    <row r="53738" customFormat="1" ht="13.5"/>
    <row r="53739" customFormat="1" ht="13.5"/>
    <row r="53740" customFormat="1" ht="13.5"/>
    <row r="53741" customFormat="1" ht="13.5"/>
    <row r="53742" customFormat="1" ht="13.5"/>
    <row r="53743" customFormat="1" ht="13.5"/>
    <row r="53744" customFormat="1" ht="13.5"/>
    <row r="53745" customFormat="1" ht="13.5"/>
    <row r="53746" customFormat="1" ht="13.5"/>
    <row r="53747" customFormat="1" ht="13.5"/>
    <row r="53748" customFormat="1" ht="13.5"/>
    <row r="53749" customFormat="1" ht="13.5"/>
    <row r="53750" customFormat="1" ht="13.5"/>
    <row r="53751" customFormat="1" ht="13.5"/>
    <row r="53752" customFormat="1" ht="13.5"/>
    <row r="53753" customFormat="1" ht="13.5"/>
    <row r="53754" customFormat="1" ht="13.5"/>
    <row r="53755" customFormat="1" ht="13.5"/>
    <row r="53756" customFormat="1" ht="13.5"/>
    <row r="53757" customFormat="1" ht="13.5"/>
    <row r="53758" customFormat="1" ht="13.5"/>
    <row r="53759" customFormat="1" ht="13.5"/>
    <row r="53760" customFormat="1" ht="13.5"/>
    <row r="53761" customFormat="1" ht="13.5"/>
    <row r="53762" customFormat="1" ht="13.5"/>
    <row r="53763" customFormat="1" ht="13.5"/>
    <row r="53764" customFormat="1" ht="13.5"/>
    <row r="53765" customFormat="1" ht="13.5"/>
    <row r="53766" customFormat="1" ht="13.5"/>
    <row r="53767" customFormat="1" ht="13.5"/>
    <row r="53768" customFormat="1" ht="13.5"/>
    <row r="53769" customFormat="1" ht="13.5"/>
    <row r="53770" customFormat="1" ht="13.5"/>
    <row r="53771" customFormat="1" ht="13.5"/>
    <row r="53772" customFormat="1" ht="13.5"/>
    <row r="53773" customFormat="1" ht="13.5"/>
    <row r="53774" customFormat="1" ht="13.5"/>
    <row r="53775" customFormat="1" ht="13.5"/>
    <row r="53776" customFormat="1" ht="13.5"/>
    <row r="53777" customFormat="1" ht="13.5"/>
    <row r="53778" customFormat="1" ht="13.5"/>
    <row r="53779" customFormat="1" ht="13.5"/>
    <row r="53780" customFormat="1" ht="13.5"/>
    <row r="53781" customFormat="1" ht="13.5"/>
    <row r="53782" customFormat="1" ht="13.5"/>
    <row r="53783" customFormat="1" ht="13.5"/>
    <row r="53784" customFormat="1" ht="13.5"/>
    <row r="53785" customFormat="1" ht="13.5"/>
    <row r="53786" customFormat="1" ht="13.5"/>
    <row r="53787" customFormat="1" ht="13.5"/>
    <row r="53788" customFormat="1" ht="13.5"/>
    <row r="53789" customFormat="1" ht="13.5"/>
    <row r="53790" customFormat="1" ht="13.5"/>
    <row r="53791" customFormat="1" ht="13.5"/>
    <row r="53792" customFormat="1" ht="13.5"/>
    <row r="53793" customFormat="1" ht="13.5"/>
    <row r="53794" customFormat="1" ht="13.5"/>
    <row r="53795" customFormat="1" ht="13.5"/>
    <row r="53796" customFormat="1" ht="13.5"/>
    <row r="53797" customFormat="1" ht="13.5"/>
    <row r="53798" customFormat="1" ht="13.5"/>
    <row r="53799" customFormat="1" ht="13.5"/>
    <row r="53800" customFormat="1" ht="13.5"/>
    <row r="53801" customFormat="1" ht="13.5"/>
    <row r="53802" customFormat="1" ht="13.5"/>
    <row r="53803" customFormat="1" ht="13.5"/>
    <row r="53804" customFormat="1" ht="13.5"/>
    <row r="53805" customFormat="1" ht="13.5"/>
    <row r="53806" customFormat="1" ht="13.5"/>
    <row r="53807" customFormat="1" ht="13.5"/>
    <row r="53808" customFormat="1" ht="13.5"/>
    <row r="53809" customFormat="1" ht="13.5"/>
    <row r="53810" customFormat="1" ht="13.5"/>
    <row r="53811" customFormat="1" ht="13.5"/>
    <row r="53812" customFormat="1" ht="13.5"/>
    <row r="53813" customFormat="1" ht="13.5"/>
    <row r="53814" customFormat="1" ht="13.5"/>
    <row r="53815" customFormat="1" ht="13.5"/>
    <row r="53816" customFormat="1" ht="13.5"/>
    <row r="53817" customFormat="1" ht="13.5"/>
    <row r="53818" customFormat="1" ht="13.5"/>
    <row r="53819" customFormat="1" ht="13.5"/>
    <row r="53820" customFormat="1" ht="13.5"/>
    <row r="53821" customFormat="1" ht="13.5"/>
    <row r="53822" customFormat="1" ht="13.5"/>
    <row r="53823" customFormat="1" ht="13.5"/>
    <row r="53824" customFormat="1" ht="13.5"/>
    <row r="53825" customFormat="1" ht="13.5"/>
    <row r="53826" customFormat="1" ht="13.5"/>
    <row r="53827" customFormat="1" ht="13.5"/>
    <row r="53828" customFormat="1" ht="13.5"/>
    <row r="53829" customFormat="1" ht="13.5"/>
    <row r="53830" customFormat="1" ht="13.5"/>
    <row r="53831" customFormat="1" ht="13.5"/>
    <row r="53832" customFormat="1" ht="13.5"/>
    <row r="53833" customFormat="1" ht="13.5"/>
    <row r="53834" customFormat="1" ht="13.5"/>
    <row r="53835" customFormat="1" ht="13.5"/>
    <row r="53836" customFormat="1" ht="13.5"/>
    <row r="53837" customFormat="1" ht="13.5"/>
    <row r="53838" customFormat="1" ht="13.5"/>
    <row r="53839" customFormat="1" ht="13.5"/>
    <row r="53840" customFormat="1" ht="13.5"/>
    <row r="53841" customFormat="1" ht="13.5"/>
    <row r="53842" customFormat="1" ht="13.5"/>
    <row r="53843" customFormat="1" ht="13.5"/>
    <row r="53844" customFormat="1" ht="13.5"/>
    <row r="53845" customFormat="1" ht="13.5"/>
    <row r="53846" customFormat="1" ht="13.5"/>
    <row r="53847" customFormat="1" ht="13.5"/>
    <row r="53848" customFormat="1" ht="13.5"/>
    <row r="53849" customFormat="1" ht="13.5"/>
    <row r="53850" customFormat="1" ht="13.5"/>
    <row r="53851" customFormat="1" ht="13.5"/>
    <row r="53852" customFormat="1" ht="13.5"/>
    <row r="53853" customFormat="1" ht="13.5"/>
    <row r="53854" customFormat="1" ht="13.5"/>
    <row r="53855" customFormat="1" ht="13.5"/>
    <row r="53856" customFormat="1" ht="13.5"/>
    <row r="53857" customFormat="1" ht="13.5"/>
    <row r="53858" customFormat="1" ht="13.5"/>
    <row r="53859" customFormat="1" ht="13.5"/>
    <row r="53860" customFormat="1" ht="13.5"/>
    <row r="53861" customFormat="1" ht="13.5"/>
    <row r="53862" customFormat="1" ht="13.5"/>
    <row r="53863" customFormat="1" ht="13.5"/>
    <row r="53864" customFormat="1" ht="13.5"/>
    <row r="53865" customFormat="1" ht="13.5"/>
    <row r="53866" customFormat="1" ht="13.5"/>
    <row r="53867" customFormat="1" ht="13.5"/>
    <row r="53868" customFormat="1" ht="13.5"/>
    <row r="53869" customFormat="1" ht="13.5"/>
    <row r="53870" customFormat="1" ht="13.5"/>
    <row r="53871" customFormat="1" ht="13.5"/>
    <row r="53872" customFormat="1" ht="13.5"/>
    <row r="53873" customFormat="1" ht="13.5"/>
    <row r="53874" customFormat="1" ht="13.5"/>
    <row r="53875" customFormat="1" ht="13.5"/>
    <row r="53876" customFormat="1" ht="13.5"/>
    <row r="53877" customFormat="1" ht="13.5"/>
    <row r="53878" customFormat="1" ht="13.5"/>
    <row r="53879" customFormat="1" ht="13.5"/>
    <row r="53880" customFormat="1" ht="13.5"/>
    <row r="53881" customFormat="1" ht="13.5"/>
    <row r="53882" customFormat="1" ht="13.5"/>
    <row r="53883" customFormat="1" ht="13.5"/>
    <row r="53884" customFormat="1" ht="13.5"/>
    <row r="53885" customFormat="1" ht="13.5"/>
    <row r="53886" customFormat="1" ht="13.5"/>
    <row r="53887" customFormat="1" ht="13.5"/>
    <row r="53888" customFormat="1" ht="13.5"/>
    <row r="53889" customFormat="1" ht="13.5"/>
    <row r="53890" customFormat="1" ht="13.5"/>
    <row r="53891" customFormat="1" ht="13.5"/>
    <row r="53892" customFormat="1" ht="13.5"/>
    <row r="53893" customFormat="1" ht="13.5"/>
    <row r="53894" customFormat="1" ht="13.5"/>
    <row r="53895" customFormat="1" ht="13.5"/>
    <row r="53896" customFormat="1" ht="13.5"/>
    <row r="53897" customFormat="1" ht="13.5"/>
    <row r="53898" customFormat="1" ht="13.5"/>
    <row r="53899" customFormat="1" ht="13.5"/>
    <row r="53900" customFormat="1" ht="13.5"/>
    <row r="53901" customFormat="1" ht="13.5"/>
    <row r="53902" customFormat="1" ht="13.5"/>
    <row r="53903" customFormat="1" ht="13.5"/>
    <row r="53904" customFormat="1" ht="13.5"/>
    <row r="53905" customFormat="1" ht="13.5"/>
    <row r="53906" customFormat="1" ht="13.5"/>
    <row r="53907" customFormat="1" ht="13.5"/>
    <row r="53908" customFormat="1" ht="13.5"/>
    <row r="53909" customFormat="1" ht="13.5"/>
    <row r="53910" customFormat="1" ht="13.5"/>
    <row r="53911" customFormat="1" ht="13.5"/>
    <row r="53912" customFormat="1" ht="13.5"/>
    <row r="53913" customFormat="1" ht="13.5"/>
    <row r="53914" customFormat="1" ht="13.5"/>
    <row r="53915" customFormat="1" ht="13.5"/>
    <row r="53916" customFormat="1" ht="13.5"/>
    <row r="53917" customFormat="1" ht="13.5"/>
    <row r="53918" customFormat="1" ht="13.5"/>
    <row r="53919" customFormat="1" ht="13.5"/>
    <row r="53920" customFormat="1" ht="13.5"/>
    <row r="53921" customFormat="1" ht="13.5"/>
    <row r="53922" customFormat="1" ht="13.5"/>
    <row r="53923" customFormat="1" ht="13.5"/>
    <row r="53924" customFormat="1" ht="13.5"/>
    <row r="53925" customFormat="1" ht="13.5"/>
    <row r="53926" customFormat="1" ht="13.5"/>
    <row r="53927" customFormat="1" ht="13.5"/>
    <row r="53928" customFormat="1" ht="13.5"/>
    <row r="53929" customFormat="1" ht="13.5"/>
    <row r="53930" customFormat="1" ht="13.5"/>
    <row r="53931" customFormat="1" ht="13.5"/>
    <row r="53932" customFormat="1" ht="13.5"/>
    <row r="53933" customFormat="1" ht="13.5"/>
    <row r="53934" customFormat="1" ht="13.5"/>
    <row r="53935" customFormat="1" ht="13.5"/>
    <row r="53936" customFormat="1" ht="13.5"/>
    <row r="53937" customFormat="1" ht="13.5"/>
    <row r="53938" customFormat="1" ht="13.5"/>
    <row r="53939" customFormat="1" ht="13.5"/>
    <row r="53940" customFormat="1" ht="13.5"/>
    <row r="53941" customFormat="1" ht="13.5"/>
    <row r="53942" customFormat="1" ht="13.5"/>
    <row r="53943" customFormat="1" ht="13.5"/>
    <row r="53944" customFormat="1" ht="13.5"/>
    <row r="53945" customFormat="1" ht="13.5"/>
    <row r="53946" customFormat="1" ht="13.5"/>
    <row r="53947" customFormat="1" ht="13.5"/>
    <row r="53948" customFormat="1" ht="13.5"/>
    <row r="53949" customFormat="1" ht="13.5"/>
    <row r="53950" customFormat="1" ht="13.5"/>
    <row r="53951" customFormat="1" ht="13.5"/>
    <row r="53952" customFormat="1" ht="13.5"/>
    <row r="53953" customFormat="1" ht="13.5"/>
    <row r="53954" customFormat="1" ht="13.5"/>
    <row r="53955" customFormat="1" ht="13.5"/>
    <row r="53956" customFormat="1" ht="13.5"/>
    <row r="53957" customFormat="1" ht="13.5"/>
    <row r="53958" customFormat="1" ht="13.5"/>
    <row r="53959" customFormat="1" ht="13.5"/>
    <row r="53960" customFormat="1" ht="13.5"/>
    <row r="53961" customFormat="1" ht="13.5"/>
    <row r="53962" customFormat="1" ht="13.5"/>
    <row r="53963" customFormat="1" ht="13.5"/>
    <row r="53964" customFormat="1" ht="13.5"/>
    <row r="53965" customFormat="1" ht="13.5"/>
    <row r="53966" customFormat="1" ht="13.5"/>
    <row r="53967" customFormat="1" ht="13.5"/>
    <row r="53968" customFormat="1" ht="13.5"/>
    <row r="53969" customFormat="1" ht="13.5"/>
    <row r="53970" customFormat="1" ht="13.5"/>
    <row r="53971" customFormat="1" ht="13.5"/>
    <row r="53972" customFormat="1" ht="13.5"/>
    <row r="53973" customFormat="1" ht="13.5"/>
    <row r="53974" customFormat="1" ht="13.5"/>
    <row r="53975" customFormat="1" ht="13.5"/>
    <row r="53976" customFormat="1" ht="13.5"/>
    <row r="53977" customFormat="1" ht="13.5"/>
    <row r="53978" customFormat="1" ht="13.5"/>
    <row r="53979" customFormat="1" ht="13.5"/>
    <row r="53980" customFormat="1" ht="13.5"/>
    <row r="53981" customFormat="1" ht="13.5"/>
    <row r="53982" customFormat="1" ht="13.5"/>
    <row r="53983" customFormat="1" ht="13.5"/>
    <row r="53984" customFormat="1" ht="13.5"/>
    <row r="53985" customFormat="1" ht="13.5"/>
    <row r="53986" customFormat="1" ht="13.5"/>
    <row r="53987" customFormat="1" ht="13.5"/>
    <row r="53988" customFormat="1" ht="13.5"/>
    <row r="53989" customFormat="1" ht="13.5"/>
    <row r="53990" customFormat="1" ht="13.5"/>
    <row r="53991" customFormat="1" ht="13.5"/>
    <row r="53992" customFormat="1" ht="13.5"/>
    <row r="53993" customFormat="1" ht="13.5"/>
    <row r="53994" customFormat="1" ht="13.5"/>
    <row r="53995" customFormat="1" ht="13.5"/>
    <row r="53996" customFormat="1" ht="13.5"/>
    <row r="53997" customFormat="1" ht="13.5"/>
    <row r="53998" customFormat="1" ht="13.5"/>
    <row r="53999" customFormat="1" ht="13.5"/>
    <row r="54000" customFormat="1" ht="13.5"/>
    <row r="54001" customFormat="1" ht="13.5"/>
    <row r="54002" customFormat="1" ht="13.5"/>
    <row r="54003" customFormat="1" ht="13.5"/>
    <row r="54004" customFormat="1" ht="13.5"/>
    <row r="54005" customFormat="1" ht="13.5"/>
    <row r="54006" customFormat="1" ht="13.5"/>
    <row r="54007" customFormat="1" ht="13.5"/>
    <row r="54008" customFormat="1" ht="13.5"/>
    <row r="54009" customFormat="1" ht="13.5"/>
    <row r="54010" customFormat="1" ht="13.5"/>
    <row r="54011" customFormat="1" ht="13.5"/>
    <row r="54012" customFormat="1" ht="13.5"/>
    <row r="54013" customFormat="1" ht="13.5"/>
    <row r="54014" customFormat="1" ht="13.5"/>
    <row r="54015" customFormat="1" ht="13.5"/>
    <row r="54016" customFormat="1" ht="13.5"/>
    <row r="54017" customFormat="1" ht="13.5"/>
    <row r="54018" customFormat="1" ht="13.5"/>
    <row r="54019" customFormat="1" ht="13.5"/>
    <row r="54020" customFormat="1" ht="13.5"/>
    <row r="54021" customFormat="1" ht="13.5"/>
    <row r="54022" customFormat="1" ht="13.5"/>
    <row r="54023" customFormat="1" ht="13.5"/>
    <row r="54024" customFormat="1" ht="13.5"/>
    <row r="54025" customFormat="1" ht="13.5"/>
    <row r="54026" customFormat="1" ht="13.5"/>
    <row r="54027" customFormat="1" ht="13.5"/>
    <row r="54028" customFormat="1" ht="13.5"/>
    <row r="54029" customFormat="1" ht="13.5"/>
    <row r="54030" customFormat="1" ht="13.5"/>
    <row r="54031" customFormat="1" ht="13.5"/>
    <row r="54032" customFormat="1" ht="13.5"/>
    <row r="54033" customFormat="1" ht="13.5"/>
    <row r="54034" customFormat="1" ht="13.5"/>
    <row r="54035" customFormat="1" ht="13.5"/>
    <row r="54036" customFormat="1" ht="13.5"/>
    <row r="54037" customFormat="1" ht="13.5"/>
    <row r="54038" customFormat="1" ht="13.5"/>
    <row r="54039" customFormat="1" ht="13.5"/>
    <row r="54040" customFormat="1" ht="13.5"/>
    <row r="54041" customFormat="1" ht="13.5"/>
    <row r="54042" customFormat="1" ht="13.5"/>
    <row r="54043" customFormat="1" ht="13.5"/>
    <row r="54044" customFormat="1" ht="13.5"/>
    <row r="54045" customFormat="1" ht="13.5"/>
    <row r="54046" customFormat="1" ht="13.5"/>
    <row r="54047" customFormat="1" ht="13.5"/>
    <row r="54048" customFormat="1" ht="13.5"/>
    <row r="54049" customFormat="1" ht="13.5"/>
    <row r="54050" customFormat="1" ht="13.5"/>
    <row r="54051" customFormat="1" ht="13.5"/>
    <row r="54052" customFormat="1" ht="13.5"/>
    <row r="54053" customFormat="1" ht="13.5"/>
    <row r="54054" customFormat="1" ht="13.5"/>
    <row r="54055" customFormat="1" ht="13.5"/>
    <row r="54056" customFormat="1" ht="13.5"/>
    <row r="54057" customFormat="1" ht="13.5"/>
    <row r="54058" customFormat="1" ht="13.5"/>
    <row r="54059" customFormat="1" ht="13.5"/>
    <row r="54060" customFormat="1" ht="13.5"/>
    <row r="54061" customFormat="1" ht="13.5"/>
    <row r="54062" customFormat="1" ht="13.5"/>
    <row r="54063" customFormat="1" ht="13.5"/>
    <row r="54064" customFormat="1" ht="13.5"/>
    <row r="54065" customFormat="1" ht="13.5"/>
    <row r="54066" customFormat="1" ht="13.5"/>
    <row r="54067" customFormat="1" ht="13.5"/>
    <row r="54068" customFormat="1" ht="13.5"/>
    <row r="54069" customFormat="1" ht="13.5"/>
    <row r="54070" customFormat="1" ht="13.5"/>
    <row r="54071" customFormat="1" ht="13.5"/>
    <row r="54072" customFormat="1" ht="13.5"/>
    <row r="54073" customFormat="1" ht="13.5"/>
    <row r="54074" customFormat="1" ht="13.5"/>
    <row r="54075" customFormat="1" ht="13.5"/>
    <row r="54076" customFormat="1" ht="13.5"/>
    <row r="54077" customFormat="1" ht="13.5"/>
    <row r="54078" customFormat="1" ht="13.5"/>
    <row r="54079" customFormat="1" ht="13.5"/>
    <row r="54080" customFormat="1" ht="13.5"/>
    <row r="54081" customFormat="1" ht="13.5"/>
    <row r="54082" customFormat="1" ht="13.5"/>
    <row r="54083" customFormat="1" ht="13.5"/>
    <row r="54084" customFormat="1" ht="13.5"/>
    <row r="54085" customFormat="1" ht="13.5"/>
    <row r="54086" customFormat="1" ht="13.5"/>
    <row r="54087" customFormat="1" ht="13.5"/>
    <row r="54088" customFormat="1" ht="13.5"/>
    <row r="54089" customFormat="1" ht="13.5"/>
    <row r="54090" customFormat="1" ht="13.5"/>
    <row r="54091" customFormat="1" ht="13.5"/>
    <row r="54092" customFormat="1" ht="13.5"/>
    <row r="54093" customFormat="1" ht="13.5"/>
    <row r="54094" customFormat="1" ht="13.5"/>
    <row r="54095" customFormat="1" ht="13.5"/>
    <row r="54096" customFormat="1" ht="13.5"/>
    <row r="54097" customFormat="1" ht="13.5"/>
    <row r="54098" customFormat="1" ht="13.5"/>
    <row r="54099" customFormat="1" ht="13.5"/>
    <row r="54100" customFormat="1" ht="13.5"/>
    <row r="54101" customFormat="1" ht="13.5"/>
    <row r="54102" customFormat="1" ht="13.5"/>
    <row r="54103" customFormat="1" ht="13.5"/>
    <row r="54104" customFormat="1" ht="13.5"/>
    <row r="54105" customFormat="1" ht="13.5"/>
    <row r="54106" customFormat="1" ht="13.5"/>
    <row r="54107" customFormat="1" ht="13.5"/>
    <row r="54108" customFormat="1" ht="13.5"/>
    <row r="54109" customFormat="1" ht="13.5"/>
    <row r="54110" customFormat="1" ht="13.5"/>
    <row r="54111" customFormat="1" ht="13.5"/>
    <row r="54112" customFormat="1" ht="13.5"/>
    <row r="54113" customFormat="1" ht="13.5"/>
    <row r="54114" customFormat="1" ht="13.5"/>
    <row r="54115" customFormat="1" ht="13.5"/>
    <row r="54116" customFormat="1" ht="13.5"/>
    <row r="54117" customFormat="1" ht="13.5"/>
    <row r="54118" customFormat="1" ht="13.5"/>
    <row r="54119" customFormat="1" ht="13.5"/>
    <row r="54120" customFormat="1" ht="13.5"/>
    <row r="54121" customFormat="1" ht="13.5"/>
    <row r="54122" customFormat="1" ht="13.5"/>
    <row r="54123" customFormat="1" ht="13.5"/>
    <row r="54124" customFormat="1" ht="13.5"/>
    <row r="54125" customFormat="1" ht="13.5"/>
    <row r="54126" customFormat="1" ht="13.5"/>
    <row r="54127" customFormat="1" ht="13.5"/>
    <row r="54128" customFormat="1" ht="13.5"/>
    <row r="54129" customFormat="1" ht="13.5"/>
    <row r="54130" customFormat="1" ht="13.5"/>
    <row r="54131" customFormat="1" ht="13.5"/>
    <row r="54132" customFormat="1" ht="13.5"/>
    <row r="54133" customFormat="1" ht="13.5"/>
    <row r="54134" customFormat="1" ht="13.5"/>
    <row r="54135" customFormat="1" ht="13.5"/>
    <row r="54136" customFormat="1" ht="13.5"/>
    <row r="54137" customFormat="1" ht="13.5"/>
    <row r="54138" customFormat="1" ht="13.5"/>
    <row r="54139" customFormat="1" ht="13.5"/>
    <row r="54140" customFormat="1" ht="13.5"/>
    <row r="54141" customFormat="1" ht="13.5"/>
    <row r="54142" customFormat="1" ht="13.5"/>
    <row r="54143" customFormat="1" ht="13.5"/>
    <row r="54144" customFormat="1" ht="13.5"/>
    <row r="54145" customFormat="1" ht="13.5"/>
    <row r="54146" customFormat="1" ht="13.5"/>
    <row r="54147" customFormat="1" ht="13.5"/>
    <row r="54148" customFormat="1" ht="13.5"/>
    <row r="54149" customFormat="1" ht="13.5"/>
    <row r="54150" customFormat="1" ht="13.5"/>
    <row r="54151" customFormat="1" ht="13.5"/>
    <row r="54152" customFormat="1" ht="13.5"/>
    <row r="54153" customFormat="1" ht="13.5"/>
    <row r="54154" customFormat="1" ht="13.5"/>
    <row r="54155" customFormat="1" ht="13.5"/>
    <row r="54156" customFormat="1" ht="13.5"/>
    <row r="54157" customFormat="1" ht="13.5"/>
    <row r="54158" customFormat="1" ht="13.5"/>
    <row r="54159" customFormat="1" ht="13.5"/>
    <row r="54160" customFormat="1" ht="13.5"/>
    <row r="54161" customFormat="1" ht="13.5"/>
    <row r="54162" customFormat="1" ht="13.5"/>
    <row r="54163" customFormat="1" ht="13.5"/>
    <row r="54164" customFormat="1" ht="13.5"/>
    <row r="54165" customFormat="1" ht="13.5"/>
    <row r="54166" customFormat="1" ht="13.5"/>
    <row r="54167" customFormat="1" ht="13.5"/>
    <row r="54168" customFormat="1" ht="13.5"/>
    <row r="54169" customFormat="1" ht="13.5"/>
    <row r="54170" customFormat="1" ht="13.5"/>
    <row r="54171" customFormat="1" ht="13.5"/>
    <row r="54172" customFormat="1" ht="13.5"/>
    <row r="54173" customFormat="1" ht="13.5"/>
    <row r="54174" customFormat="1" ht="13.5"/>
    <row r="54175" customFormat="1" ht="13.5"/>
    <row r="54176" customFormat="1" ht="13.5"/>
    <row r="54177" customFormat="1" ht="13.5"/>
    <row r="54178" customFormat="1" ht="13.5"/>
    <row r="54179" customFormat="1" ht="13.5"/>
    <row r="54180" customFormat="1" ht="13.5"/>
    <row r="54181" customFormat="1" ht="13.5"/>
    <row r="54182" customFormat="1" ht="13.5"/>
    <row r="54183" customFormat="1" ht="13.5"/>
    <row r="54184" customFormat="1" ht="13.5"/>
    <row r="54185" customFormat="1" ht="13.5"/>
    <row r="54186" customFormat="1" ht="13.5"/>
    <row r="54187" customFormat="1" ht="13.5"/>
    <row r="54188" customFormat="1" ht="13.5"/>
    <row r="54189" customFormat="1" ht="13.5"/>
    <row r="54190" customFormat="1" ht="13.5"/>
    <row r="54191" customFormat="1" ht="13.5"/>
    <row r="54192" customFormat="1" ht="13.5"/>
    <row r="54193" customFormat="1" ht="13.5"/>
    <row r="54194" customFormat="1" ht="13.5"/>
    <row r="54195" customFormat="1" ht="13.5"/>
    <row r="54196" customFormat="1" ht="13.5"/>
    <row r="54197" customFormat="1" ht="13.5"/>
    <row r="54198" customFormat="1" ht="13.5"/>
    <row r="54199" customFormat="1" ht="13.5"/>
    <row r="54200" customFormat="1" ht="13.5"/>
    <row r="54201" customFormat="1" ht="13.5"/>
    <row r="54202" customFormat="1" ht="13.5"/>
    <row r="54203" customFormat="1" ht="13.5"/>
    <row r="54204" customFormat="1" ht="13.5"/>
    <row r="54205" customFormat="1" ht="13.5"/>
    <row r="54206" customFormat="1" ht="13.5"/>
    <row r="54207" customFormat="1" ht="13.5"/>
    <row r="54208" customFormat="1" ht="13.5"/>
    <row r="54209" customFormat="1" ht="13.5"/>
    <row r="54210" customFormat="1" ht="13.5"/>
    <row r="54211" customFormat="1" ht="13.5"/>
    <row r="54212" customFormat="1" ht="13.5"/>
    <row r="54213" customFormat="1" ht="13.5"/>
    <row r="54214" customFormat="1" ht="13.5"/>
    <row r="54215" customFormat="1" ht="13.5"/>
    <row r="54216" customFormat="1" ht="13.5"/>
    <row r="54217" customFormat="1" ht="13.5"/>
    <row r="54218" customFormat="1" ht="13.5"/>
    <row r="54219" customFormat="1" ht="13.5"/>
    <row r="54220" customFormat="1" ht="13.5"/>
    <row r="54221" customFormat="1" ht="13.5"/>
    <row r="54222" customFormat="1" ht="13.5"/>
    <row r="54223" customFormat="1" ht="13.5"/>
    <row r="54224" customFormat="1" ht="13.5"/>
    <row r="54225" customFormat="1" ht="13.5"/>
    <row r="54226" customFormat="1" ht="13.5"/>
    <row r="54227" customFormat="1" ht="13.5"/>
    <row r="54228" customFormat="1" ht="13.5"/>
    <row r="54229" customFormat="1" ht="13.5"/>
    <row r="54230" customFormat="1" ht="13.5"/>
    <row r="54231" customFormat="1" ht="13.5"/>
    <row r="54232" customFormat="1" ht="13.5"/>
    <row r="54233" customFormat="1" ht="13.5"/>
    <row r="54234" customFormat="1" ht="13.5"/>
    <row r="54235" customFormat="1" ht="13.5"/>
    <row r="54236" customFormat="1" ht="13.5"/>
    <row r="54237" customFormat="1" ht="13.5"/>
    <row r="54238" customFormat="1" ht="13.5"/>
    <row r="54239" customFormat="1" ht="13.5"/>
    <row r="54240" customFormat="1" ht="13.5"/>
    <row r="54241" customFormat="1" ht="13.5"/>
    <row r="54242" customFormat="1" ht="13.5"/>
    <row r="54243" customFormat="1" ht="13.5"/>
    <row r="54244" customFormat="1" ht="13.5"/>
    <row r="54245" customFormat="1" ht="13.5"/>
    <row r="54246" customFormat="1" ht="13.5"/>
    <row r="54247" customFormat="1" ht="13.5"/>
    <row r="54248" customFormat="1" ht="13.5"/>
    <row r="54249" customFormat="1" ht="13.5"/>
    <row r="54250" customFormat="1" ht="13.5"/>
    <row r="54251" customFormat="1" ht="13.5"/>
    <row r="54252" customFormat="1" ht="13.5"/>
    <row r="54253" customFormat="1" ht="13.5"/>
    <row r="54254" customFormat="1" ht="13.5"/>
    <row r="54255" customFormat="1" ht="13.5"/>
    <row r="54256" customFormat="1" ht="13.5"/>
    <row r="54257" customFormat="1" ht="13.5"/>
    <row r="54258" customFormat="1" ht="13.5"/>
    <row r="54259" customFormat="1" ht="13.5"/>
    <row r="54260" customFormat="1" ht="13.5"/>
    <row r="54261" customFormat="1" ht="13.5"/>
    <row r="54262" customFormat="1" ht="13.5"/>
    <row r="54263" customFormat="1" ht="13.5"/>
    <row r="54264" customFormat="1" ht="13.5"/>
    <row r="54265" customFormat="1" ht="13.5"/>
    <row r="54266" customFormat="1" ht="13.5"/>
    <row r="54267" customFormat="1" ht="13.5"/>
    <row r="54268" customFormat="1" ht="13.5"/>
    <row r="54269" customFormat="1" ht="13.5"/>
    <row r="54270" customFormat="1" ht="13.5"/>
    <row r="54271" customFormat="1" ht="13.5"/>
    <row r="54272" customFormat="1" ht="13.5"/>
    <row r="54273" customFormat="1" ht="13.5"/>
    <row r="54274" customFormat="1" ht="13.5"/>
    <row r="54275" customFormat="1" ht="13.5"/>
    <row r="54276" customFormat="1" ht="13.5"/>
    <row r="54277" customFormat="1" ht="13.5"/>
    <row r="54278" customFormat="1" ht="13.5"/>
    <row r="54279" customFormat="1" ht="13.5"/>
    <row r="54280" customFormat="1" ht="13.5"/>
    <row r="54281" customFormat="1" ht="13.5"/>
    <row r="54282" customFormat="1" ht="13.5"/>
    <row r="54283" customFormat="1" ht="13.5"/>
    <row r="54284" customFormat="1" ht="13.5"/>
    <row r="54285" customFormat="1" ht="13.5"/>
    <row r="54286" customFormat="1" ht="13.5"/>
    <row r="54287" customFormat="1" ht="13.5"/>
    <row r="54288" customFormat="1" ht="13.5"/>
    <row r="54289" customFormat="1" ht="13.5"/>
    <row r="54290" customFormat="1" ht="13.5"/>
    <row r="54291" customFormat="1" ht="13.5"/>
    <row r="54292" customFormat="1" ht="13.5"/>
    <row r="54293" customFormat="1" ht="13.5"/>
    <row r="54294" customFormat="1" ht="13.5"/>
    <row r="54295" customFormat="1" ht="13.5"/>
    <row r="54296" customFormat="1" ht="13.5"/>
    <row r="54297" customFormat="1" ht="13.5"/>
    <row r="54298" customFormat="1" ht="13.5"/>
    <row r="54299" customFormat="1" ht="13.5"/>
    <row r="54300" customFormat="1" ht="13.5"/>
    <row r="54301" customFormat="1" ht="13.5"/>
    <row r="54302" customFormat="1" ht="13.5"/>
    <row r="54303" customFormat="1" ht="13.5"/>
    <row r="54304" customFormat="1" ht="13.5"/>
    <row r="54305" customFormat="1" ht="13.5"/>
    <row r="54306" customFormat="1" ht="13.5"/>
    <row r="54307" customFormat="1" ht="13.5"/>
    <row r="54308" customFormat="1" ht="13.5"/>
    <row r="54309" customFormat="1" ht="13.5"/>
    <row r="54310" customFormat="1" ht="13.5"/>
    <row r="54311" customFormat="1" ht="13.5"/>
    <row r="54312" customFormat="1" ht="13.5"/>
    <row r="54313" customFormat="1" ht="13.5"/>
    <row r="54314" customFormat="1" ht="13.5"/>
    <row r="54315" customFormat="1" ht="13.5"/>
    <row r="54316" customFormat="1" ht="13.5"/>
    <row r="54317" customFormat="1" ht="13.5"/>
    <row r="54318" customFormat="1" ht="13.5"/>
    <row r="54319" customFormat="1" ht="13.5"/>
    <row r="54320" customFormat="1" ht="13.5"/>
    <row r="54321" customFormat="1" ht="13.5"/>
    <row r="54322" customFormat="1" ht="13.5"/>
    <row r="54323" customFormat="1" ht="13.5"/>
    <row r="54324" customFormat="1" ht="13.5"/>
    <row r="54325" customFormat="1" ht="13.5"/>
    <row r="54326" customFormat="1" ht="13.5"/>
    <row r="54327" customFormat="1" ht="13.5"/>
    <row r="54328" customFormat="1" ht="13.5"/>
    <row r="54329" customFormat="1" ht="13.5"/>
    <row r="54330" customFormat="1" ht="13.5"/>
    <row r="54331" customFormat="1" ht="13.5"/>
    <row r="54332" customFormat="1" ht="13.5"/>
    <row r="54333" customFormat="1" ht="13.5"/>
    <row r="54334" customFormat="1" ht="13.5"/>
    <row r="54335" customFormat="1" ht="13.5"/>
    <row r="54336" customFormat="1" ht="13.5"/>
    <row r="54337" customFormat="1" ht="13.5"/>
    <row r="54338" customFormat="1" ht="13.5"/>
    <row r="54339" customFormat="1" ht="13.5"/>
    <row r="54340" customFormat="1" ht="13.5"/>
    <row r="54341" customFormat="1" ht="13.5"/>
    <row r="54342" customFormat="1" ht="13.5"/>
    <row r="54343" customFormat="1" ht="13.5"/>
    <row r="54344" customFormat="1" ht="13.5"/>
    <row r="54345" customFormat="1" ht="13.5"/>
    <row r="54346" customFormat="1" ht="13.5"/>
    <row r="54347" customFormat="1" ht="13.5"/>
    <row r="54348" customFormat="1" ht="13.5"/>
    <row r="54349" customFormat="1" ht="13.5"/>
    <row r="54350" customFormat="1" ht="13.5"/>
    <row r="54351" customFormat="1" ht="13.5"/>
    <row r="54352" customFormat="1" ht="13.5"/>
    <row r="54353" customFormat="1" ht="13.5"/>
    <row r="54354" customFormat="1" ht="13.5"/>
    <row r="54355" customFormat="1" ht="13.5"/>
    <row r="54356" customFormat="1" ht="13.5"/>
    <row r="54357" customFormat="1" ht="13.5"/>
    <row r="54358" customFormat="1" ht="13.5"/>
    <row r="54359" customFormat="1" ht="13.5"/>
    <row r="54360" customFormat="1" ht="13.5"/>
    <row r="54361" customFormat="1" ht="13.5"/>
    <row r="54362" customFormat="1" ht="13.5"/>
    <row r="54363" customFormat="1" ht="13.5"/>
    <row r="54364" customFormat="1" ht="13.5"/>
    <row r="54365" customFormat="1" ht="13.5"/>
    <row r="54366" customFormat="1" ht="13.5"/>
    <row r="54367" customFormat="1" ht="13.5"/>
    <row r="54368" customFormat="1" ht="13.5"/>
    <row r="54369" customFormat="1" ht="13.5"/>
    <row r="54370" customFormat="1" ht="13.5"/>
    <row r="54371" customFormat="1" ht="13.5"/>
    <row r="54372" customFormat="1" ht="13.5"/>
    <row r="54373" customFormat="1" ht="13.5"/>
    <row r="54374" customFormat="1" ht="13.5"/>
    <row r="54375" customFormat="1" ht="13.5"/>
    <row r="54376" customFormat="1" ht="13.5"/>
    <row r="54377" customFormat="1" ht="13.5"/>
    <row r="54378" customFormat="1" ht="13.5"/>
    <row r="54379" customFormat="1" ht="13.5"/>
    <row r="54380" customFormat="1" ht="13.5"/>
    <row r="54381" customFormat="1" ht="13.5"/>
    <row r="54382" customFormat="1" ht="13.5"/>
    <row r="54383" customFormat="1" ht="13.5"/>
    <row r="54384" customFormat="1" ht="13.5"/>
    <row r="54385" customFormat="1" ht="13.5"/>
    <row r="54386" customFormat="1" ht="13.5"/>
    <row r="54387" customFormat="1" ht="13.5"/>
    <row r="54388" customFormat="1" ht="13.5"/>
    <row r="54389" customFormat="1" ht="13.5"/>
    <row r="54390" customFormat="1" ht="13.5"/>
    <row r="54391" customFormat="1" ht="13.5"/>
    <row r="54392" customFormat="1" ht="13.5"/>
    <row r="54393" customFormat="1" ht="13.5"/>
    <row r="54394" customFormat="1" ht="13.5"/>
    <row r="54395" customFormat="1" ht="13.5"/>
    <row r="54396" customFormat="1" ht="13.5"/>
    <row r="54397" customFormat="1" ht="13.5"/>
    <row r="54398" customFormat="1" ht="13.5"/>
    <row r="54399" customFormat="1" ht="13.5"/>
    <row r="54400" customFormat="1" ht="13.5"/>
    <row r="54401" customFormat="1" ht="13.5"/>
    <row r="54402" customFormat="1" ht="13.5"/>
    <row r="54403" customFormat="1" ht="13.5"/>
    <row r="54404" customFormat="1" ht="13.5"/>
    <row r="54405" customFormat="1" ht="13.5"/>
    <row r="54406" customFormat="1" ht="13.5"/>
    <row r="54407" customFormat="1" ht="13.5"/>
    <row r="54408" customFormat="1" ht="13.5"/>
    <row r="54409" customFormat="1" ht="13.5"/>
    <row r="54410" customFormat="1" ht="13.5"/>
    <row r="54411" customFormat="1" ht="13.5"/>
    <row r="54412" customFormat="1" ht="13.5"/>
    <row r="54413" customFormat="1" ht="13.5"/>
    <row r="54414" customFormat="1" ht="13.5"/>
    <row r="54415" customFormat="1" ht="13.5"/>
    <row r="54416" customFormat="1" ht="13.5"/>
    <row r="54417" customFormat="1" ht="13.5"/>
    <row r="54418" customFormat="1" ht="13.5"/>
    <row r="54419" customFormat="1" ht="13.5"/>
    <row r="54420" customFormat="1" ht="13.5"/>
    <row r="54421" customFormat="1" ht="13.5"/>
    <row r="54422" customFormat="1" ht="13.5"/>
    <row r="54423" customFormat="1" ht="13.5"/>
    <row r="54424" customFormat="1" ht="13.5"/>
    <row r="54425" customFormat="1" ht="13.5"/>
    <row r="54426" customFormat="1" ht="13.5"/>
    <row r="54427" customFormat="1" ht="13.5"/>
    <row r="54428" customFormat="1" ht="13.5"/>
    <row r="54429" customFormat="1" ht="13.5"/>
    <row r="54430" customFormat="1" ht="13.5"/>
    <row r="54431" customFormat="1" ht="13.5"/>
    <row r="54432" customFormat="1" ht="13.5"/>
    <row r="54433" customFormat="1" ht="13.5"/>
    <row r="54434" customFormat="1" ht="13.5"/>
    <row r="54435" customFormat="1" ht="13.5"/>
    <row r="54436" customFormat="1" ht="13.5"/>
    <row r="54437" customFormat="1" ht="13.5"/>
    <row r="54438" customFormat="1" ht="13.5"/>
    <row r="54439" customFormat="1" ht="13.5"/>
    <row r="54440" customFormat="1" ht="13.5"/>
    <row r="54441" customFormat="1" ht="13.5"/>
    <row r="54442" customFormat="1" ht="13.5"/>
    <row r="54443" customFormat="1" ht="13.5"/>
    <row r="54444" customFormat="1" ht="13.5"/>
    <row r="54445" customFormat="1" ht="13.5"/>
    <row r="54446" customFormat="1" ht="13.5"/>
    <row r="54447" customFormat="1" ht="13.5"/>
    <row r="54448" customFormat="1" ht="13.5"/>
    <row r="54449" customFormat="1" ht="13.5"/>
    <row r="54450" customFormat="1" ht="13.5"/>
    <row r="54451" customFormat="1" ht="13.5"/>
    <row r="54452" customFormat="1" ht="13.5"/>
    <row r="54453" customFormat="1" ht="13.5"/>
    <row r="54454" customFormat="1" ht="13.5"/>
    <row r="54455" customFormat="1" ht="13.5"/>
    <row r="54456" customFormat="1" ht="13.5"/>
    <row r="54457" customFormat="1" ht="13.5"/>
    <row r="54458" customFormat="1" ht="13.5"/>
    <row r="54459" customFormat="1" ht="13.5"/>
    <row r="54460" customFormat="1" ht="13.5"/>
    <row r="54461" customFormat="1" ht="13.5"/>
    <row r="54462" customFormat="1" ht="13.5"/>
    <row r="54463" customFormat="1" ht="13.5"/>
    <row r="54464" customFormat="1" ht="13.5"/>
    <row r="54465" customFormat="1" ht="13.5"/>
    <row r="54466" customFormat="1" ht="13.5"/>
    <row r="54467" customFormat="1" ht="13.5"/>
    <row r="54468" customFormat="1" ht="13.5"/>
    <row r="54469" customFormat="1" ht="13.5"/>
    <row r="54470" customFormat="1" ht="13.5"/>
    <row r="54471" customFormat="1" ht="13.5"/>
    <row r="54472" customFormat="1" ht="13.5"/>
    <row r="54473" customFormat="1" ht="13.5"/>
    <row r="54474" customFormat="1" ht="13.5"/>
    <row r="54475" customFormat="1" ht="13.5"/>
    <row r="54476" customFormat="1" ht="13.5"/>
    <row r="54477" customFormat="1" ht="13.5"/>
    <row r="54478" customFormat="1" ht="13.5"/>
    <row r="54479" customFormat="1" ht="13.5"/>
    <row r="54480" customFormat="1" ht="13.5"/>
    <row r="54481" customFormat="1" ht="13.5"/>
    <row r="54482" customFormat="1" ht="13.5"/>
    <row r="54483" customFormat="1" ht="13.5"/>
    <row r="54484" customFormat="1" ht="13.5"/>
    <row r="54485" customFormat="1" ht="13.5"/>
    <row r="54486" customFormat="1" ht="13.5"/>
    <row r="54487" customFormat="1" ht="13.5"/>
    <row r="54488" customFormat="1" ht="13.5"/>
    <row r="54489" customFormat="1" ht="13.5"/>
    <row r="54490" customFormat="1" ht="13.5"/>
    <row r="54491" customFormat="1" ht="13.5"/>
    <row r="54492" customFormat="1" ht="13.5"/>
    <row r="54493" customFormat="1" ht="13.5"/>
    <row r="54494" customFormat="1" ht="13.5"/>
    <row r="54495" customFormat="1" ht="13.5"/>
    <row r="54496" customFormat="1" ht="13.5"/>
    <row r="54497" customFormat="1" ht="13.5"/>
    <row r="54498" customFormat="1" ht="13.5"/>
    <row r="54499" customFormat="1" ht="13.5"/>
    <row r="54500" customFormat="1" ht="13.5"/>
    <row r="54501" customFormat="1" ht="13.5"/>
    <row r="54502" customFormat="1" ht="13.5"/>
    <row r="54503" customFormat="1" ht="13.5"/>
    <row r="54504" customFormat="1" ht="13.5"/>
    <row r="54505" customFormat="1" ht="13.5"/>
    <row r="54506" customFormat="1" ht="13.5"/>
    <row r="54507" customFormat="1" ht="13.5"/>
    <row r="54508" customFormat="1" ht="13.5"/>
    <row r="54509" customFormat="1" ht="13.5"/>
    <row r="54510" customFormat="1" ht="13.5"/>
    <row r="54511" customFormat="1" ht="13.5"/>
    <row r="54512" customFormat="1" ht="13.5"/>
    <row r="54513" customFormat="1" ht="13.5"/>
    <row r="54514" customFormat="1" ht="13.5"/>
    <row r="54515" customFormat="1" ht="13.5"/>
    <row r="54516" customFormat="1" ht="13.5"/>
    <row r="54517" customFormat="1" ht="13.5"/>
    <row r="54518" customFormat="1" ht="13.5"/>
    <row r="54519" customFormat="1" ht="13.5"/>
    <row r="54520" customFormat="1" ht="13.5"/>
    <row r="54521" customFormat="1" ht="13.5"/>
    <row r="54522" customFormat="1" ht="13.5"/>
    <row r="54523" customFormat="1" ht="13.5"/>
    <row r="54524" customFormat="1" ht="13.5"/>
    <row r="54525" customFormat="1" ht="13.5"/>
    <row r="54526" customFormat="1" ht="13.5"/>
    <row r="54527" customFormat="1" ht="13.5"/>
    <row r="54528" customFormat="1" ht="13.5"/>
    <row r="54529" customFormat="1" ht="13.5"/>
    <row r="54530" customFormat="1" ht="13.5"/>
    <row r="54531" customFormat="1" ht="13.5"/>
    <row r="54532" customFormat="1" ht="13.5"/>
    <row r="54533" customFormat="1" ht="13.5"/>
    <row r="54534" customFormat="1" ht="13.5"/>
    <row r="54535" customFormat="1" ht="13.5"/>
    <row r="54536" customFormat="1" ht="13.5"/>
    <row r="54537" customFormat="1" ht="13.5"/>
    <row r="54538" customFormat="1" ht="13.5"/>
    <row r="54539" customFormat="1" ht="13.5"/>
    <row r="54540" customFormat="1" ht="13.5"/>
    <row r="54541" customFormat="1" ht="13.5"/>
    <row r="54542" customFormat="1" ht="13.5"/>
    <row r="54543" customFormat="1" ht="13.5"/>
    <row r="54544" customFormat="1" ht="13.5"/>
    <row r="54545" customFormat="1" ht="13.5"/>
    <row r="54546" customFormat="1" ht="13.5"/>
    <row r="54547" customFormat="1" ht="13.5"/>
    <row r="54548" customFormat="1" ht="13.5"/>
    <row r="54549" customFormat="1" ht="13.5"/>
    <row r="54550" customFormat="1" ht="13.5"/>
    <row r="54551" customFormat="1" ht="13.5"/>
    <row r="54552" customFormat="1" ht="13.5"/>
    <row r="54553" customFormat="1" ht="13.5"/>
    <row r="54554" customFormat="1" ht="13.5"/>
    <row r="54555" customFormat="1" ht="13.5"/>
    <row r="54556" customFormat="1" ht="13.5"/>
    <row r="54557" customFormat="1" ht="13.5"/>
    <row r="54558" customFormat="1" ht="13.5"/>
    <row r="54559" customFormat="1" ht="13.5"/>
    <row r="54560" customFormat="1" ht="13.5"/>
    <row r="54561" customFormat="1" ht="13.5"/>
    <row r="54562" customFormat="1" ht="13.5"/>
    <row r="54563" customFormat="1" ht="13.5"/>
    <row r="54564" customFormat="1" ht="13.5"/>
    <row r="54565" customFormat="1" ht="13.5"/>
    <row r="54566" customFormat="1" ht="13.5"/>
    <row r="54567" customFormat="1" ht="13.5"/>
    <row r="54568" customFormat="1" ht="13.5"/>
    <row r="54569" customFormat="1" ht="13.5"/>
    <row r="54570" customFormat="1" ht="13.5"/>
    <row r="54571" customFormat="1" ht="13.5"/>
    <row r="54572" customFormat="1" ht="13.5"/>
    <row r="54573" customFormat="1" ht="13.5"/>
    <row r="54574" customFormat="1" ht="13.5"/>
    <row r="54575" customFormat="1" ht="13.5"/>
    <row r="54576" customFormat="1" ht="13.5"/>
    <row r="54577" customFormat="1" ht="13.5"/>
    <row r="54578" customFormat="1" ht="13.5"/>
    <row r="54579" customFormat="1" ht="13.5"/>
    <row r="54580" customFormat="1" ht="13.5"/>
    <row r="54581" customFormat="1" ht="13.5"/>
    <row r="54582" customFormat="1" ht="13.5"/>
    <row r="54583" customFormat="1" ht="13.5"/>
    <row r="54584" customFormat="1" ht="13.5"/>
    <row r="54585" customFormat="1" ht="13.5"/>
    <row r="54586" customFormat="1" ht="13.5"/>
    <row r="54587" customFormat="1" ht="13.5"/>
    <row r="54588" customFormat="1" ht="13.5"/>
    <row r="54589" customFormat="1" ht="13.5"/>
    <row r="54590" customFormat="1" ht="13.5"/>
    <row r="54591" customFormat="1" ht="13.5"/>
    <row r="54592" customFormat="1" ht="13.5"/>
    <row r="54593" customFormat="1" ht="13.5"/>
    <row r="54594" customFormat="1" ht="13.5"/>
    <row r="54595" customFormat="1" ht="13.5"/>
    <row r="54596" customFormat="1" ht="13.5"/>
    <row r="54597" customFormat="1" ht="13.5"/>
    <row r="54598" customFormat="1" ht="13.5"/>
    <row r="54599" customFormat="1" ht="13.5"/>
    <row r="54600" customFormat="1" ht="13.5"/>
    <row r="54601" customFormat="1" ht="13.5"/>
    <row r="54602" customFormat="1" ht="13.5"/>
    <row r="54603" customFormat="1" ht="13.5"/>
    <row r="54604" customFormat="1" ht="13.5"/>
    <row r="54605" customFormat="1" ht="13.5"/>
    <row r="54606" customFormat="1" ht="13.5"/>
    <row r="54607" customFormat="1" ht="13.5"/>
    <row r="54608" customFormat="1" ht="13.5"/>
    <row r="54609" customFormat="1" ht="13.5"/>
    <row r="54610" customFormat="1" ht="13.5"/>
    <row r="54611" customFormat="1" ht="13.5"/>
    <row r="54612" customFormat="1" ht="13.5"/>
    <row r="54613" customFormat="1" ht="13.5"/>
    <row r="54614" customFormat="1" ht="13.5"/>
    <row r="54615" customFormat="1" ht="13.5"/>
    <row r="54616" customFormat="1" ht="13.5"/>
    <row r="54617" customFormat="1" ht="13.5"/>
    <row r="54618" customFormat="1" ht="13.5"/>
    <row r="54619" customFormat="1" ht="13.5"/>
    <row r="54620" customFormat="1" ht="13.5"/>
    <row r="54621" customFormat="1" ht="13.5"/>
    <row r="54622" customFormat="1" ht="13.5"/>
    <row r="54623" customFormat="1" ht="13.5"/>
    <row r="54624" customFormat="1" ht="13.5"/>
    <row r="54625" customFormat="1" ht="13.5"/>
    <row r="54626" customFormat="1" ht="13.5"/>
    <row r="54627" customFormat="1" ht="13.5"/>
    <row r="54628" customFormat="1" ht="13.5"/>
    <row r="54629" customFormat="1" ht="13.5"/>
    <row r="54630" customFormat="1" ht="13.5"/>
    <row r="54631" customFormat="1" ht="13.5"/>
    <row r="54632" customFormat="1" ht="13.5"/>
    <row r="54633" customFormat="1" ht="13.5"/>
    <row r="54634" customFormat="1" ht="13.5"/>
    <row r="54635" customFormat="1" ht="13.5"/>
    <row r="54636" customFormat="1" ht="13.5"/>
    <row r="54637" customFormat="1" ht="13.5"/>
    <row r="54638" customFormat="1" ht="13.5"/>
    <row r="54639" customFormat="1" ht="13.5"/>
    <row r="54640" customFormat="1" ht="13.5"/>
    <row r="54641" customFormat="1" ht="13.5"/>
    <row r="54642" customFormat="1" ht="13.5"/>
    <row r="54643" customFormat="1" ht="13.5"/>
    <row r="54644" customFormat="1" ht="13.5"/>
    <row r="54645" customFormat="1" ht="13.5"/>
    <row r="54646" customFormat="1" ht="13.5"/>
    <row r="54647" customFormat="1" ht="13.5"/>
    <row r="54648" customFormat="1" ht="13.5"/>
    <row r="54649" customFormat="1" ht="13.5"/>
    <row r="54650" customFormat="1" ht="13.5"/>
    <row r="54651" customFormat="1" ht="13.5"/>
    <row r="54652" customFormat="1" ht="13.5"/>
    <row r="54653" customFormat="1" ht="13.5"/>
    <row r="54654" customFormat="1" ht="13.5"/>
    <row r="54655" customFormat="1" ht="13.5"/>
    <row r="54656" customFormat="1" ht="13.5"/>
    <row r="54657" customFormat="1" ht="13.5"/>
    <row r="54658" customFormat="1" ht="13.5"/>
    <row r="54659" customFormat="1" ht="13.5"/>
    <row r="54660" customFormat="1" ht="13.5"/>
    <row r="54661" customFormat="1" ht="13.5"/>
    <row r="54662" customFormat="1" ht="13.5"/>
    <row r="54663" customFormat="1" ht="13.5"/>
    <row r="54664" customFormat="1" ht="13.5"/>
    <row r="54665" customFormat="1" ht="13.5"/>
    <row r="54666" customFormat="1" ht="13.5"/>
    <row r="54667" customFormat="1" ht="13.5"/>
    <row r="54668" customFormat="1" ht="13.5"/>
    <row r="54669" customFormat="1" ht="13.5"/>
    <row r="54670" customFormat="1" ht="13.5"/>
    <row r="54671" customFormat="1" ht="13.5"/>
    <row r="54672" customFormat="1" ht="13.5"/>
    <row r="54673" customFormat="1" ht="13.5"/>
    <row r="54674" customFormat="1" ht="13.5"/>
    <row r="54675" customFormat="1" ht="13.5"/>
    <row r="54676" customFormat="1" ht="13.5"/>
    <row r="54677" customFormat="1" ht="13.5"/>
    <row r="54678" customFormat="1" ht="13.5"/>
    <row r="54679" customFormat="1" ht="13.5"/>
    <row r="54680" customFormat="1" ht="13.5"/>
    <row r="54681" customFormat="1" ht="13.5"/>
    <row r="54682" customFormat="1" ht="13.5"/>
    <row r="54683" customFormat="1" ht="13.5"/>
    <row r="54684" customFormat="1" ht="13.5"/>
    <row r="54685" customFormat="1" ht="13.5"/>
    <row r="54686" customFormat="1" ht="13.5"/>
    <row r="54687" customFormat="1" ht="13.5"/>
    <row r="54688" customFormat="1" ht="13.5"/>
    <row r="54689" customFormat="1" ht="13.5"/>
    <row r="54690" customFormat="1" ht="13.5"/>
    <row r="54691" customFormat="1" ht="13.5"/>
    <row r="54692" customFormat="1" ht="13.5"/>
    <row r="54693" customFormat="1" ht="13.5"/>
    <row r="54694" customFormat="1" ht="13.5"/>
    <row r="54695" customFormat="1" ht="13.5"/>
    <row r="54696" customFormat="1" ht="13.5"/>
    <row r="54697" customFormat="1" ht="13.5"/>
    <row r="54698" customFormat="1" ht="13.5"/>
    <row r="54699" customFormat="1" ht="13.5"/>
    <row r="54700" customFormat="1" ht="13.5"/>
    <row r="54701" customFormat="1" ht="13.5"/>
    <row r="54702" customFormat="1" ht="13.5"/>
    <row r="54703" customFormat="1" ht="13.5"/>
    <row r="54704" customFormat="1" ht="13.5"/>
    <row r="54705" customFormat="1" ht="13.5"/>
    <row r="54706" customFormat="1" ht="13.5"/>
    <row r="54707" customFormat="1" ht="13.5"/>
    <row r="54708" customFormat="1" ht="13.5"/>
    <row r="54709" customFormat="1" ht="13.5"/>
    <row r="54710" customFormat="1" ht="13.5"/>
    <row r="54711" customFormat="1" ht="13.5"/>
    <row r="54712" customFormat="1" ht="13.5"/>
    <row r="54713" customFormat="1" ht="13.5"/>
    <row r="54714" customFormat="1" ht="13.5"/>
    <row r="54715" customFormat="1" ht="13.5"/>
    <row r="54716" customFormat="1" ht="13.5"/>
    <row r="54717" customFormat="1" ht="13.5"/>
    <row r="54718" customFormat="1" ht="13.5"/>
    <row r="54719" customFormat="1" ht="13.5"/>
    <row r="54720" customFormat="1" ht="13.5"/>
    <row r="54721" customFormat="1" ht="13.5"/>
    <row r="54722" customFormat="1" ht="13.5"/>
    <row r="54723" customFormat="1" ht="13.5"/>
    <row r="54724" customFormat="1" ht="13.5"/>
    <row r="54725" customFormat="1" ht="13.5"/>
    <row r="54726" customFormat="1" ht="13.5"/>
    <row r="54727" customFormat="1" ht="13.5"/>
    <row r="54728" customFormat="1" ht="13.5"/>
    <row r="54729" customFormat="1" ht="13.5"/>
    <row r="54730" customFormat="1" ht="13.5"/>
    <row r="54731" customFormat="1" ht="13.5"/>
    <row r="54732" customFormat="1" ht="13.5"/>
    <row r="54733" customFormat="1" ht="13.5"/>
    <row r="54734" customFormat="1" ht="13.5"/>
    <row r="54735" customFormat="1" ht="13.5"/>
    <row r="54736" customFormat="1" ht="13.5"/>
    <row r="54737" customFormat="1" ht="13.5"/>
    <row r="54738" customFormat="1" ht="13.5"/>
    <row r="54739" customFormat="1" ht="13.5"/>
    <row r="54740" customFormat="1" ht="13.5"/>
    <row r="54741" customFormat="1" ht="13.5"/>
    <row r="54742" customFormat="1" ht="13.5"/>
    <row r="54743" customFormat="1" ht="13.5"/>
    <row r="54744" customFormat="1" ht="13.5"/>
    <row r="54745" customFormat="1" ht="13.5"/>
    <row r="54746" customFormat="1" ht="13.5"/>
    <row r="54747" customFormat="1" ht="13.5"/>
    <row r="54748" customFormat="1" ht="13.5"/>
    <row r="54749" customFormat="1" ht="13.5"/>
    <row r="54750" customFormat="1" ht="13.5"/>
    <row r="54751" customFormat="1" ht="13.5"/>
    <row r="54752" customFormat="1" ht="13.5"/>
    <row r="54753" customFormat="1" ht="13.5"/>
    <row r="54754" customFormat="1" ht="13.5"/>
    <row r="54755" customFormat="1" ht="13.5"/>
    <row r="54756" customFormat="1" ht="13.5"/>
    <row r="54757" customFormat="1" ht="13.5"/>
    <row r="54758" customFormat="1" ht="13.5"/>
    <row r="54759" customFormat="1" ht="13.5"/>
    <row r="54760" customFormat="1" ht="13.5"/>
    <row r="54761" customFormat="1" ht="13.5"/>
    <row r="54762" customFormat="1" ht="13.5"/>
    <row r="54763" customFormat="1" ht="13.5"/>
    <row r="54764" customFormat="1" ht="13.5"/>
    <row r="54765" customFormat="1" ht="13.5"/>
    <row r="54766" customFormat="1" ht="13.5"/>
    <row r="54767" customFormat="1" ht="13.5"/>
    <row r="54768" customFormat="1" ht="13.5"/>
    <row r="54769" customFormat="1" ht="13.5"/>
    <row r="54770" customFormat="1" ht="13.5"/>
    <row r="54771" customFormat="1" ht="13.5"/>
    <row r="54772" customFormat="1" ht="13.5"/>
    <row r="54773" customFormat="1" ht="13.5"/>
    <row r="54774" customFormat="1" ht="13.5"/>
    <row r="54775" customFormat="1" ht="13.5"/>
    <row r="54776" customFormat="1" ht="13.5"/>
    <row r="54777" customFormat="1" ht="13.5"/>
    <row r="54778" customFormat="1" ht="13.5"/>
    <row r="54779" customFormat="1" ht="13.5"/>
    <row r="54780" customFormat="1" ht="13.5"/>
    <row r="54781" customFormat="1" ht="13.5"/>
    <row r="54782" customFormat="1" ht="13.5"/>
    <row r="54783" customFormat="1" ht="13.5"/>
    <row r="54784" customFormat="1" ht="13.5"/>
    <row r="54785" customFormat="1" ht="13.5"/>
    <row r="54786" customFormat="1" ht="13.5"/>
    <row r="54787" customFormat="1" ht="13.5"/>
    <row r="54788" customFormat="1" ht="13.5"/>
    <row r="54789" customFormat="1" ht="13.5"/>
    <row r="54790" customFormat="1" ht="13.5"/>
    <row r="54791" customFormat="1" ht="13.5"/>
    <row r="54792" customFormat="1" ht="13.5"/>
    <row r="54793" customFormat="1" ht="13.5"/>
    <row r="54794" customFormat="1" ht="13.5"/>
    <row r="54795" customFormat="1" ht="13.5"/>
    <row r="54796" customFormat="1" ht="13.5"/>
    <row r="54797" customFormat="1" ht="13.5"/>
    <row r="54798" customFormat="1" ht="13.5"/>
    <row r="54799" customFormat="1" ht="13.5"/>
    <row r="54800" customFormat="1" ht="13.5"/>
    <row r="54801" customFormat="1" ht="13.5"/>
    <row r="54802" customFormat="1" ht="13.5"/>
    <row r="54803" customFormat="1" ht="13.5"/>
    <row r="54804" customFormat="1" ht="13.5"/>
    <row r="54805" customFormat="1" ht="13.5"/>
    <row r="54806" customFormat="1" ht="13.5"/>
    <row r="54807" customFormat="1" ht="13.5"/>
    <row r="54808" customFormat="1" ht="13.5"/>
    <row r="54809" customFormat="1" ht="13.5"/>
    <row r="54810" customFormat="1" ht="13.5"/>
    <row r="54811" customFormat="1" ht="13.5"/>
    <row r="54812" customFormat="1" ht="13.5"/>
    <row r="54813" customFormat="1" ht="13.5"/>
    <row r="54814" customFormat="1" ht="13.5"/>
    <row r="54815" customFormat="1" ht="13.5"/>
    <row r="54816" customFormat="1" ht="13.5"/>
    <row r="54817" customFormat="1" ht="13.5"/>
    <row r="54818" customFormat="1" ht="13.5"/>
    <row r="54819" customFormat="1" ht="13.5"/>
    <row r="54820" customFormat="1" ht="13.5"/>
    <row r="54821" customFormat="1" ht="13.5"/>
    <row r="54822" customFormat="1" ht="13.5"/>
    <row r="54823" customFormat="1" ht="13.5"/>
    <row r="54824" customFormat="1" ht="13.5"/>
    <row r="54825" customFormat="1" ht="13.5"/>
    <row r="54826" customFormat="1" ht="13.5"/>
    <row r="54827" customFormat="1" ht="13.5"/>
    <row r="54828" customFormat="1" ht="13.5"/>
    <row r="54829" customFormat="1" ht="13.5"/>
    <row r="54830" customFormat="1" ht="13.5"/>
    <row r="54831" customFormat="1" ht="13.5"/>
    <row r="54832" customFormat="1" ht="13.5"/>
    <row r="54833" customFormat="1" ht="13.5"/>
    <row r="54834" customFormat="1" ht="13.5"/>
    <row r="54835" customFormat="1" ht="13.5"/>
    <row r="54836" customFormat="1" ht="13.5"/>
    <row r="54837" customFormat="1" ht="13.5"/>
    <row r="54838" customFormat="1" ht="13.5"/>
    <row r="54839" customFormat="1" ht="13.5"/>
    <row r="54840" customFormat="1" ht="13.5"/>
    <row r="54841" customFormat="1" ht="13.5"/>
    <row r="54842" customFormat="1" ht="13.5"/>
    <row r="54843" customFormat="1" ht="13.5"/>
    <row r="54844" customFormat="1" ht="13.5"/>
    <row r="54845" customFormat="1" ht="13.5"/>
    <row r="54846" customFormat="1" ht="13.5"/>
    <row r="54847" customFormat="1" ht="13.5"/>
    <row r="54848" customFormat="1" ht="13.5"/>
    <row r="54849" customFormat="1" ht="13.5"/>
    <row r="54850" customFormat="1" ht="13.5"/>
    <row r="54851" customFormat="1" ht="13.5"/>
    <row r="54852" customFormat="1" ht="13.5"/>
    <row r="54853" customFormat="1" ht="13.5"/>
    <row r="54854" customFormat="1" ht="13.5"/>
    <row r="54855" customFormat="1" ht="13.5"/>
    <row r="54856" customFormat="1" ht="13.5"/>
    <row r="54857" customFormat="1" ht="13.5"/>
    <row r="54858" customFormat="1" ht="13.5"/>
    <row r="54859" customFormat="1" ht="13.5"/>
    <row r="54860" customFormat="1" ht="13.5"/>
    <row r="54861" customFormat="1" ht="13.5"/>
    <row r="54862" customFormat="1" ht="13.5"/>
    <row r="54863" customFormat="1" ht="13.5"/>
    <row r="54864" customFormat="1" ht="13.5"/>
    <row r="54865" customFormat="1" ht="13.5"/>
    <row r="54866" customFormat="1" ht="13.5"/>
    <row r="54867" customFormat="1" ht="13.5"/>
    <row r="54868" customFormat="1" ht="13.5"/>
    <row r="54869" customFormat="1" ht="13.5"/>
    <row r="54870" customFormat="1" ht="13.5"/>
    <row r="54871" customFormat="1" ht="13.5"/>
    <row r="54872" customFormat="1" ht="13.5"/>
    <row r="54873" customFormat="1" ht="13.5"/>
    <row r="54874" customFormat="1" ht="13.5"/>
    <row r="54875" customFormat="1" ht="13.5"/>
    <row r="54876" customFormat="1" ht="13.5"/>
    <row r="54877" customFormat="1" ht="13.5"/>
    <row r="54878" customFormat="1" ht="13.5"/>
    <row r="54879" customFormat="1" ht="13.5"/>
    <row r="54880" customFormat="1" ht="13.5"/>
    <row r="54881" customFormat="1" ht="13.5"/>
    <row r="54882" customFormat="1" ht="13.5"/>
    <row r="54883" customFormat="1" ht="13.5"/>
    <row r="54884" customFormat="1" ht="13.5"/>
    <row r="54885" customFormat="1" ht="13.5"/>
    <row r="54886" customFormat="1" ht="13.5"/>
    <row r="54887" customFormat="1" ht="13.5"/>
    <row r="54888" customFormat="1" ht="13.5"/>
    <row r="54889" customFormat="1" ht="13.5"/>
    <row r="54890" customFormat="1" ht="13.5"/>
    <row r="54891" customFormat="1" ht="13.5"/>
    <row r="54892" customFormat="1" ht="13.5"/>
    <row r="54893" customFormat="1" ht="13.5"/>
    <row r="54894" customFormat="1" ht="13.5"/>
    <row r="54895" customFormat="1" ht="13.5"/>
    <row r="54896" customFormat="1" ht="13.5"/>
    <row r="54897" customFormat="1" ht="13.5"/>
    <row r="54898" customFormat="1" ht="13.5"/>
    <row r="54899" customFormat="1" ht="13.5"/>
    <row r="54900" customFormat="1" ht="13.5"/>
    <row r="54901" customFormat="1" ht="13.5"/>
    <row r="54902" customFormat="1" ht="13.5"/>
    <row r="54903" customFormat="1" ht="13.5"/>
    <row r="54904" customFormat="1" ht="13.5"/>
    <row r="54905" customFormat="1" ht="13.5"/>
    <row r="54906" customFormat="1" ht="13.5"/>
    <row r="54907" customFormat="1" ht="13.5"/>
    <row r="54908" customFormat="1" ht="13.5"/>
    <row r="54909" customFormat="1" ht="13.5"/>
    <row r="54910" customFormat="1" ht="13.5"/>
    <row r="54911" customFormat="1" ht="13.5"/>
    <row r="54912" customFormat="1" ht="13.5"/>
    <row r="54913" customFormat="1" ht="13.5"/>
    <row r="54914" customFormat="1" ht="13.5"/>
    <row r="54915" customFormat="1" ht="13.5"/>
    <row r="54916" customFormat="1" ht="13.5"/>
    <row r="54917" customFormat="1" ht="13.5"/>
    <row r="54918" customFormat="1" ht="13.5"/>
    <row r="54919" customFormat="1" ht="13.5"/>
    <row r="54920" customFormat="1" ht="13.5"/>
    <row r="54921" customFormat="1" ht="13.5"/>
    <row r="54922" customFormat="1" ht="13.5"/>
    <row r="54923" customFormat="1" ht="13.5"/>
    <row r="54924" customFormat="1" ht="13.5"/>
    <row r="54925" customFormat="1" ht="13.5"/>
    <row r="54926" customFormat="1" ht="13.5"/>
    <row r="54927" customFormat="1" ht="13.5"/>
    <row r="54928" customFormat="1" ht="13.5"/>
    <row r="54929" customFormat="1" ht="13.5"/>
    <row r="54930" customFormat="1" ht="13.5"/>
    <row r="54931" customFormat="1" ht="13.5"/>
    <row r="54932" customFormat="1" ht="13.5"/>
    <row r="54933" customFormat="1" ht="13.5"/>
    <row r="54934" customFormat="1" ht="13.5"/>
    <row r="54935" customFormat="1" ht="13.5"/>
    <row r="54936" customFormat="1" ht="13.5"/>
    <row r="54937" customFormat="1" ht="13.5"/>
    <row r="54938" customFormat="1" ht="13.5"/>
    <row r="54939" customFormat="1" ht="13.5"/>
    <row r="54940" customFormat="1" ht="13.5"/>
    <row r="54941" customFormat="1" ht="13.5"/>
    <row r="54942" customFormat="1" ht="13.5"/>
    <row r="54943" customFormat="1" ht="13.5"/>
    <row r="54944" customFormat="1" ht="13.5"/>
    <row r="54945" customFormat="1" ht="13.5"/>
    <row r="54946" customFormat="1" ht="13.5"/>
    <row r="54947" customFormat="1" ht="13.5"/>
    <row r="54948" customFormat="1" ht="13.5"/>
    <row r="54949" customFormat="1" ht="13.5"/>
    <row r="54950" customFormat="1" ht="13.5"/>
    <row r="54951" customFormat="1" ht="13.5"/>
    <row r="54952" customFormat="1" ht="13.5"/>
    <row r="54953" customFormat="1" ht="13.5"/>
    <row r="54954" customFormat="1" ht="13.5"/>
    <row r="54955" customFormat="1" ht="13.5"/>
    <row r="54956" customFormat="1" ht="13.5"/>
    <row r="54957" customFormat="1" ht="13.5"/>
    <row r="54958" customFormat="1" ht="13.5"/>
    <row r="54959" customFormat="1" ht="13.5"/>
    <row r="54960" customFormat="1" ht="13.5"/>
    <row r="54961" customFormat="1" ht="13.5"/>
    <row r="54962" customFormat="1" ht="13.5"/>
    <row r="54963" customFormat="1" ht="13.5"/>
    <row r="54964" customFormat="1" ht="13.5"/>
    <row r="54965" customFormat="1" ht="13.5"/>
    <row r="54966" customFormat="1" ht="13.5"/>
    <row r="54967" customFormat="1" ht="13.5"/>
    <row r="54968" customFormat="1" ht="13.5"/>
    <row r="54969" customFormat="1" ht="13.5"/>
    <row r="54970" customFormat="1" ht="13.5"/>
    <row r="54971" customFormat="1" ht="13.5"/>
    <row r="54972" customFormat="1" ht="13.5"/>
    <row r="54973" customFormat="1" ht="13.5"/>
    <row r="54974" customFormat="1" ht="13.5"/>
    <row r="54975" customFormat="1" ht="13.5"/>
    <row r="54976" customFormat="1" ht="13.5"/>
    <row r="54977" customFormat="1" ht="13.5"/>
    <row r="54978" customFormat="1" ht="13.5"/>
    <row r="54979" customFormat="1" ht="13.5"/>
    <row r="54980" customFormat="1" ht="13.5"/>
    <row r="54981" customFormat="1" ht="13.5"/>
    <row r="54982" customFormat="1" ht="13.5"/>
    <row r="54983" customFormat="1" ht="13.5"/>
    <row r="54984" customFormat="1" ht="13.5"/>
    <row r="54985" customFormat="1" ht="13.5"/>
    <row r="54986" customFormat="1" ht="13.5"/>
    <row r="54987" customFormat="1" ht="13.5"/>
    <row r="54988" customFormat="1" ht="13.5"/>
    <row r="54989" customFormat="1" ht="13.5"/>
    <row r="54990" customFormat="1" ht="13.5"/>
    <row r="54991" customFormat="1" ht="13.5"/>
    <row r="54992" customFormat="1" ht="13.5"/>
    <row r="54993" customFormat="1" ht="13.5"/>
    <row r="54994" customFormat="1" ht="13.5"/>
    <row r="54995" customFormat="1" ht="13.5"/>
    <row r="54996" customFormat="1" ht="13.5"/>
    <row r="54997" customFormat="1" ht="13.5"/>
    <row r="54998" customFormat="1" ht="13.5"/>
    <row r="54999" customFormat="1" ht="13.5"/>
    <row r="55000" customFormat="1" ht="13.5"/>
    <row r="55001" customFormat="1" ht="13.5"/>
    <row r="55002" customFormat="1" ht="13.5"/>
    <row r="55003" customFormat="1" ht="13.5"/>
    <row r="55004" customFormat="1" ht="13.5"/>
    <row r="55005" customFormat="1" ht="13.5"/>
    <row r="55006" customFormat="1" ht="13.5"/>
    <row r="55007" customFormat="1" ht="13.5"/>
    <row r="55008" customFormat="1" ht="13.5"/>
    <row r="55009" customFormat="1" ht="13.5"/>
    <row r="55010" customFormat="1" ht="13.5"/>
    <row r="55011" customFormat="1" ht="13.5"/>
    <row r="55012" customFormat="1" ht="13.5"/>
    <row r="55013" customFormat="1" ht="13.5"/>
    <row r="55014" customFormat="1" ht="13.5"/>
    <row r="55015" customFormat="1" ht="13.5"/>
    <row r="55016" customFormat="1" ht="13.5"/>
    <row r="55017" customFormat="1" ht="13.5"/>
    <row r="55018" customFormat="1" ht="13.5"/>
    <row r="55019" customFormat="1" ht="13.5"/>
    <row r="55020" customFormat="1" ht="13.5"/>
    <row r="55021" customFormat="1" ht="13.5"/>
    <row r="55022" customFormat="1" ht="13.5"/>
    <row r="55023" customFormat="1" ht="13.5"/>
    <row r="55024" customFormat="1" ht="13.5"/>
    <row r="55025" customFormat="1" ht="13.5"/>
    <row r="55026" customFormat="1" ht="13.5"/>
    <row r="55027" customFormat="1" ht="13.5"/>
    <row r="55028" customFormat="1" ht="13.5"/>
    <row r="55029" customFormat="1" ht="13.5"/>
    <row r="55030" customFormat="1" ht="13.5"/>
    <row r="55031" customFormat="1" ht="13.5"/>
    <row r="55032" customFormat="1" ht="13.5"/>
    <row r="55033" customFormat="1" ht="13.5"/>
    <row r="55034" customFormat="1" ht="13.5"/>
    <row r="55035" customFormat="1" ht="13.5"/>
    <row r="55036" customFormat="1" ht="13.5"/>
    <row r="55037" customFormat="1" ht="13.5"/>
    <row r="55038" customFormat="1" ht="13.5"/>
    <row r="55039" customFormat="1" ht="13.5"/>
    <row r="55040" customFormat="1" ht="13.5"/>
    <row r="55041" customFormat="1" ht="13.5"/>
    <row r="55042" customFormat="1" ht="13.5"/>
    <row r="55043" customFormat="1" ht="13.5"/>
    <row r="55044" customFormat="1" ht="13.5"/>
    <row r="55045" customFormat="1" ht="13.5"/>
    <row r="55046" customFormat="1" ht="13.5"/>
    <row r="55047" customFormat="1" ht="13.5"/>
    <row r="55048" customFormat="1" ht="13.5"/>
    <row r="55049" customFormat="1" ht="13.5"/>
    <row r="55050" customFormat="1" ht="13.5"/>
    <row r="55051" customFormat="1" ht="13.5"/>
    <row r="55052" customFormat="1" ht="13.5"/>
    <row r="55053" customFormat="1" ht="13.5"/>
    <row r="55054" customFormat="1" ht="13.5"/>
    <row r="55055" customFormat="1" ht="13.5"/>
    <row r="55056" customFormat="1" ht="13.5"/>
    <row r="55057" customFormat="1" ht="13.5"/>
    <row r="55058" customFormat="1" ht="13.5"/>
    <row r="55059" customFormat="1" ht="13.5"/>
    <row r="55060" customFormat="1" ht="13.5"/>
    <row r="55061" customFormat="1" ht="13.5"/>
    <row r="55062" customFormat="1" ht="13.5"/>
    <row r="55063" customFormat="1" ht="13.5"/>
    <row r="55064" customFormat="1" ht="13.5"/>
    <row r="55065" customFormat="1" ht="13.5"/>
    <row r="55066" customFormat="1" ht="13.5"/>
    <row r="55067" customFormat="1" ht="13.5"/>
    <row r="55068" customFormat="1" ht="13.5"/>
    <row r="55069" customFormat="1" ht="13.5"/>
    <row r="55070" customFormat="1" ht="13.5"/>
    <row r="55071" customFormat="1" ht="13.5"/>
    <row r="55072" customFormat="1" ht="13.5"/>
    <row r="55073" customFormat="1" ht="13.5"/>
    <row r="55074" customFormat="1" ht="13.5"/>
    <row r="55075" customFormat="1" ht="13.5"/>
    <row r="55076" customFormat="1" ht="13.5"/>
    <row r="55077" customFormat="1" ht="13.5"/>
    <row r="55078" customFormat="1" ht="13.5"/>
    <row r="55079" customFormat="1" ht="13.5"/>
    <row r="55080" customFormat="1" ht="13.5"/>
    <row r="55081" customFormat="1" ht="13.5"/>
    <row r="55082" customFormat="1" ht="13.5"/>
    <row r="55083" customFormat="1" ht="13.5"/>
    <row r="55084" customFormat="1" ht="13.5"/>
    <row r="55085" customFormat="1" ht="13.5"/>
    <row r="55086" customFormat="1" ht="13.5"/>
    <row r="55087" customFormat="1" ht="13.5"/>
    <row r="55088" customFormat="1" ht="13.5"/>
    <row r="55089" customFormat="1" ht="13.5"/>
    <row r="55090" customFormat="1" ht="13.5"/>
    <row r="55091" customFormat="1" ht="13.5"/>
    <row r="55092" customFormat="1" ht="13.5"/>
    <row r="55093" customFormat="1" ht="13.5"/>
    <row r="55094" customFormat="1" ht="13.5"/>
    <row r="55095" customFormat="1" ht="13.5"/>
    <row r="55096" customFormat="1" ht="13.5"/>
    <row r="55097" customFormat="1" ht="13.5"/>
    <row r="55098" customFormat="1" ht="13.5"/>
    <row r="55099" customFormat="1" ht="13.5"/>
    <row r="55100" customFormat="1" ht="13.5"/>
    <row r="55101" customFormat="1" ht="13.5"/>
    <row r="55102" customFormat="1" ht="13.5"/>
    <row r="55103" customFormat="1" ht="13.5"/>
    <row r="55104" customFormat="1" ht="13.5"/>
    <row r="55105" customFormat="1" ht="13.5"/>
    <row r="55106" customFormat="1" ht="13.5"/>
    <row r="55107" customFormat="1" ht="13.5"/>
    <row r="55108" customFormat="1" ht="13.5"/>
    <row r="55109" customFormat="1" ht="13.5"/>
    <row r="55110" customFormat="1" ht="13.5"/>
    <row r="55111" customFormat="1" ht="13.5"/>
    <row r="55112" customFormat="1" ht="13.5"/>
    <row r="55113" customFormat="1" ht="13.5"/>
    <row r="55114" customFormat="1" ht="13.5"/>
    <row r="55115" customFormat="1" ht="13.5"/>
    <row r="55116" customFormat="1" ht="13.5"/>
    <row r="55117" customFormat="1" ht="13.5"/>
    <row r="55118" customFormat="1" ht="13.5"/>
    <row r="55119" customFormat="1" ht="13.5"/>
    <row r="55120" customFormat="1" ht="13.5"/>
    <row r="55121" customFormat="1" ht="13.5"/>
    <row r="55122" customFormat="1" ht="13.5"/>
    <row r="55123" customFormat="1" ht="13.5"/>
    <row r="55124" customFormat="1" ht="13.5"/>
    <row r="55125" customFormat="1" ht="13.5"/>
    <row r="55126" customFormat="1" ht="13.5"/>
    <row r="55127" customFormat="1" ht="13.5"/>
    <row r="55128" customFormat="1" ht="13.5"/>
    <row r="55129" customFormat="1" ht="13.5"/>
    <row r="55130" customFormat="1" ht="13.5"/>
    <row r="55131" customFormat="1" ht="13.5"/>
    <row r="55132" customFormat="1" ht="13.5"/>
    <row r="55133" customFormat="1" ht="13.5"/>
    <row r="55134" customFormat="1" ht="13.5"/>
    <row r="55135" customFormat="1" ht="13.5"/>
    <row r="55136" customFormat="1" ht="13.5"/>
    <row r="55137" customFormat="1" ht="13.5"/>
    <row r="55138" customFormat="1" ht="13.5"/>
    <row r="55139" customFormat="1" ht="13.5"/>
    <row r="55140" customFormat="1" ht="13.5"/>
    <row r="55141" customFormat="1" ht="13.5"/>
    <row r="55142" customFormat="1" ht="13.5"/>
    <row r="55143" customFormat="1" ht="13.5"/>
    <row r="55144" customFormat="1" ht="13.5"/>
    <row r="55145" customFormat="1" ht="13.5"/>
    <row r="55146" customFormat="1" ht="13.5"/>
    <row r="55147" customFormat="1" ht="13.5"/>
    <row r="55148" customFormat="1" ht="13.5"/>
    <row r="55149" customFormat="1" ht="13.5"/>
    <row r="55150" customFormat="1" ht="13.5"/>
    <row r="55151" customFormat="1" ht="13.5"/>
    <row r="55152" customFormat="1" ht="13.5"/>
    <row r="55153" customFormat="1" ht="13.5"/>
    <row r="55154" customFormat="1" ht="13.5"/>
    <row r="55155" customFormat="1" ht="13.5"/>
    <row r="55156" customFormat="1" ht="13.5"/>
    <row r="55157" customFormat="1" ht="13.5"/>
    <row r="55158" customFormat="1" ht="13.5"/>
    <row r="55159" customFormat="1" ht="13.5"/>
    <row r="55160" customFormat="1" ht="13.5"/>
    <row r="55161" customFormat="1" ht="13.5"/>
    <row r="55162" customFormat="1" ht="13.5"/>
    <row r="55163" customFormat="1" ht="13.5"/>
    <row r="55164" customFormat="1" ht="13.5"/>
    <row r="55165" customFormat="1" ht="13.5"/>
    <row r="55166" customFormat="1" ht="13.5"/>
    <row r="55167" customFormat="1" ht="13.5"/>
    <row r="55168" customFormat="1" ht="13.5"/>
    <row r="55169" customFormat="1" ht="13.5"/>
    <row r="55170" customFormat="1" ht="13.5"/>
    <row r="55171" customFormat="1" ht="13.5"/>
    <row r="55172" customFormat="1" ht="13.5"/>
    <row r="55173" customFormat="1" ht="13.5"/>
    <row r="55174" customFormat="1" ht="13.5"/>
    <row r="55175" customFormat="1" ht="13.5"/>
    <row r="55176" customFormat="1" ht="13.5"/>
    <row r="55177" customFormat="1" ht="13.5"/>
    <row r="55178" customFormat="1" ht="13.5"/>
    <row r="55179" customFormat="1" ht="13.5"/>
    <row r="55180" customFormat="1" ht="13.5"/>
    <row r="55181" customFormat="1" ht="13.5"/>
    <row r="55182" customFormat="1" ht="13.5"/>
    <row r="55183" customFormat="1" ht="13.5"/>
    <row r="55184" customFormat="1" ht="13.5"/>
    <row r="55185" customFormat="1" ht="13.5"/>
    <row r="55186" customFormat="1" ht="13.5"/>
    <row r="55187" customFormat="1" ht="13.5"/>
    <row r="55188" customFormat="1" ht="13.5"/>
    <row r="55189" customFormat="1" ht="13.5"/>
    <row r="55190" customFormat="1" ht="13.5"/>
    <row r="55191" customFormat="1" ht="13.5"/>
    <row r="55192" customFormat="1" ht="13.5"/>
    <row r="55193" customFormat="1" ht="13.5"/>
    <row r="55194" customFormat="1" ht="13.5"/>
    <row r="55195" customFormat="1" ht="13.5"/>
    <row r="55196" customFormat="1" ht="13.5"/>
    <row r="55197" customFormat="1" ht="13.5"/>
    <row r="55198" customFormat="1" ht="13.5"/>
    <row r="55199" customFormat="1" ht="13.5"/>
    <row r="55200" customFormat="1" ht="13.5"/>
    <row r="55201" customFormat="1" ht="13.5"/>
    <row r="55202" customFormat="1" ht="13.5"/>
    <row r="55203" customFormat="1" ht="13.5"/>
    <row r="55204" customFormat="1" ht="13.5"/>
    <row r="55205" customFormat="1" ht="13.5"/>
    <row r="55206" customFormat="1" ht="13.5"/>
    <row r="55207" customFormat="1" ht="13.5"/>
    <row r="55208" customFormat="1" ht="13.5"/>
    <row r="55209" customFormat="1" ht="13.5"/>
    <row r="55210" customFormat="1" ht="13.5"/>
    <row r="55211" customFormat="1" ht="13.5"/>
    <row r="55212" customFormat="1" ht="13.5"/>
    <row r="55213" customFormat="1" ht="13.5"/>
    <row r="55214" customFormat="1" ht="13.5"/>
    <row r="55215" customFormat="1" ht="13.5"/>
    <row r="55216" customFormat="1" ht="13.5"/>
    <row r="55217" customFormat="1" ht="13.5"/>
    <row r="55218" customFormat="1" ht="13.5"/>
    <row r="55219" customFormat="1" ht="13.5"/>
    <row r="55220" customFormat="1" ht="13.5"/>
    <row r="55221" customFormat="1" ht="13.5"/>
    <row r="55222" customFormat="1" ht="13.5"/>
    <row r="55223" customFormat="1" ht="13.5"/>
    <row r="55224" customFormat="1" ht="13.5"/>
    <row r="55225" customFormat="1" ht="13.5"/>
    <row r="55226" customFormat="1" ht="13.5"/>
    <row r="55227" customFormat="1" ht="13.5"/>
    <row r="55228" customFormat="1" ht="13.5"/>
    <row r="55229" customFormat="1" ht="13.5"/>
    <row r="55230" customFormat="1" ht="13.5"/>
    <row r="55231" customFormat="1" ht="13.5"/>
    <row r="55232" customFormat="1" ht="13.5"/>
    <row r="55233" customFormat="1" ht="13.5"/>
    <row r="55234" customFormat="1" ht="13.5"/>
    <row r="55235" customFormat="1" ht="13.5"/>
    <row r="55236" customFormat="1" ht="13.5"/>
    <row r="55237" customFormat="1" ht="13.5"/>
    <row r="55238" customFormat="1" ht="13.5"/>
    <row r="55239" customFormat="1" ht="13.5"/>
    <row r="55240" customFormat="1" ht="13.5"/>
    <row r="55241" customFormat="1" ht="13.5"/>
    <row r="55242" customFormat="1" ht="13.5"/>
    <row r="55243" customFormat="1" ht="13.5"/>
    <row r="55244" customFormat="1" ht="13.5"/>
    <row r="55245" customFormat="1" ht="13.5"/>
    <row r="55246" customFormat="1" ht="13.5"/>
    <row r="55247" customFormat="1" ht="13.5"/>
    <row r="55248" customFormat="1" ht="13.5"/>
    <row r="55249" customFormat="1" ht="13.5"/>
    <row r="55250" customFormat="1" ht="13.5"/>
    <row r="55251" customFormat="1" ht="13.5"/>
    <row r="55252" customFormat="1" ht="13.5"/>
    <row r="55253" customFormat="1" ht="13.5"/>
    <row r="55254" customFormat="1" ht="13.5"/>
    <row r="55255" customFormat="1" ht="13.5"/>
    <row r="55256" customFormat="1" ht="13.5"/>
    <row r="55257" customFormat="1" ht="13.5"/>
    <row r="55258" customFormat="1" ht="13.5"/>
    <row r="55259" customFormat="1" ht="13.5"/>
    <row r="55260" customFormat="1" ht="13.5"/>
    <row r="55261" customFormat="1" ht="13.5"/>
    <row r="55262" customFormat="1" ht="13.5"/>
    <row r="55263" customFormat="1" ht="13.5"/>
    <row r="55264" customFormat="1" ht="13.5"/>
    <row r="55265" customFormat="1" ht="13.5"/>
    <row r="55266" customFormat="1" ht="13.5"/>
    <row r="55267" customFormat="1" ht="13.5"/>
    <row r="55268" customFormat="1" ht="13.5"/>
    <row r="55269" customFormat="1" ht="13.5"/>
    <row r="55270" customFormat="1" ht="13.5"/>
    <row r="55271" customFormat="1" ht="13.5"/>
    <row r="55272" customFormat="1" ht="13.5"/>
    <row r="55273" customFormat="1" ht="13.5"/>
    <row r="55274" customFormat="1" ht="13.5"/>
    <row r="55275" customFormat="1" ht="13.5"/>
    <row r="55276" customFormat="1" ht="13.5"/>
    <row r="55277" customFormat="1" ht="13.5"/>
    <row r="55278" customFormat="1" ht="13.5"/>
    <row r="55279" customFormat="1" ht="13.5"/>
    <row r="55280" customFormat="1" ht="13.5"/>
    <row r="55281" customFormat="1" ht="13.5"/>
    <row r="55282" customFormat="1" ht="13.5"/>
    <row r="55283" customFormat="1" ht="13.5"/>
    <row r="55284" customFormat="1" ht="13.5"/>
    <row r="55285" customFormat="1" ht="13.5"/>
    <row r="55286" customFormat="1" ht="13.5"/>
    <row r="55287" customFormat="1" ht="13.5"/>
    <row r="55288" customFormat="1" ht="13.5"/>
    <row r="55289" customFormat="1" ht="13.5"/>
    <row r="55290" customFormat="1" ht="13.5"/>
    <row r="55291" customFormat="1" ht="13.5"/>
    <row r="55292" customFormat="1" ht="13.5"/>
    <row r="55293" customFormat="1" ht="13.5"/>
    <row r="55294" customFormat="1" ht="13.5"/>
    <row r="55295" customFormat="1" ht="13.5"/>
    <row r="55296" customFormat="1" ht="13.5"/>
    <row r="55297" customFormat="1" ht="13.5"/>
    <row r="55298" customFormat="1" ht="13.5"/>
    <row r="55299" customFormat="1" ht="13.5"/>
    <row r="55300" customFormat="1" ht="13.5"/>
    <row r="55301" customFormat="1" ht="13.5"/>
    <row r="55302" customFormat="1" ht="13.5"/>
    <row r="55303" customFormat="1" ht="13.5"/>
    <row r="55304" customFormat="1" ht="13.5"/>
    <row r="55305" customFormat="1" ht="13.5"/>
    <row r="55306" customFormat="1" ht="13.5"/>
    <row r="55307" customFormat="1" ht="13.5"/>
    <row r="55308" customFormat="1" ht="13.5"/>
    <row r="55309" customFormat="1" ht="13.5"/>
    <row r="55310" customFormat="1" ht="13.5"/>
    <row r="55311" customFormat="1" ht="13.5"/>
    <row r="55312" customFormat="1" ht="13.5"/>
    <row r="55313" customFormat="1" ht="13.5"/>
    <row r="55314" customFormat="1" ht="13.5"/>
    <row r="55315" customFormat="1" ht="13.5"/>
    <row r="55316" customFormat="1" ht="13.5"/>
    <row r="55317" customFormat="1" ht="13.5"/>
    <row r="55318" customFormat="1" ht="13.5"/>
    <row r="55319" customFormat="1" ht="13.5"/>
    <row r="55320" customFormat="1" ht="13.5"/>
    <row r="55321" customFormat="1" ht="13.5"/>
    <row r="55322" customFormat="1" ht="13.5"/>
    <row r="55323" customFormat="1" ht="13.5"/>
    <row r="55324" customFormat="1" ht="13.5"/>
    <row r="55325" customFormat="1" ht="13.5"/>
    <row r="55326" customFormat="1" ht="13.5"/>
    <row r="55327" customFormat="1" ht="13.5"/>
    <row r="55328" customFormat="1" ht="13.5"/>
    <row r="55329" customFormat="1" ht="13.5"/>
    <row r="55330" customFormat="1" ht="13.5"/>
    <row r="55331" customFormat="1" ht="13.5"/>
    <row r="55332" customFormat="1" ht="13.5"/>
    <row r="55333" customFormat="1" ht="13.5"/>
    <row r="55334" customFormat="1" ht="13.5"/>
    <row r="55335" customFormat="1" ht="13.5"/>
    <row r="55336" customFormat="1" ht="13.5"/>
    <row r="55337" customFormat="1" ht="13.5"/>
    <row r="55338" customFormat="1" ht="13.5"/>
    <row r="55339" customFormat="1" ht="13.5"/>
    <row r="55340" customFormat="1" ht="13.5"/>
    <row r="55341" customFormat="1" ht="13.5"/>
    <row r="55342" customFormat="1" ht="13.5"/>
    <row r="55343" customFormat="1" ht="13.5"/>
    <row r="55344" customFormat="1" ht="13.5"/>
    <row r="55345" customFormat="1" ht="13.5"/>
    <row r="55346" customFormat="1" ht="13.5"/>
    <row r="55347" customFormat="1" ht="13.5"/>
    <row r="55348" customFormat="1" ht="13.5"/>
    <row r="55349" customFormat="1" ht="13.5"/>
    <row r="55350" customFormat="1" ht="13.5"/>
    <row r="55351" customFormat="1" ht="13.5"/>
    <row r="55352" customFormat="1" ht="13.5"/>
    <row r="55353" customFormat="1" ht="13.5"/>
    <row r="55354" customFormat="1" ht="13.5"/>
    <row r="55355" customFormat="1" ht="13.5"/>
    <row r="55356" customFormat="1" ht="13.5"/>
    <row r="55357" customFormat="1" ht="13.5"/>
    <row r="55358" customFormat="1" ht="13.5"/>
    <row r="55359" customFormat="1" ht="13.5"/>
    <row r="55360" customFormat="1" ht="13.5"/>
    <row r="55361" customFormat="1" ht="13.5"/>
    <row r="55362" customFormat="1" ht="13.5"/>
    <row r="55363" customFormat="1" ht="13.5"/>
    <row r="55364" customFormat="1" ht="13.5"/>
    <row r="55365" customFormat="1" ht="13.5"/>
    <row r="55366" customFormat="1" ht="13.5"/>
    <row r="55367" customFormat="1" ht="13.5"/>
    <row r="55368" customFormat="1" ht="13.5"/>
    <row r="55369" customFormat="1" ht="13.5"/>
    <row r="55370" customFormat="1" ht="13.5"/>
    <row r="55371" customFormat="1" ht="13.5"/>
    <row r="55372" customFormat="1" ht="13.5"/>
    <row r="55373" customFormat="1" ht="13.5"/>
    <row r="55374" customFormat="1" ht="13.5"/>
    <row r="55375" customFormat="1" ht="13.5"/>
    <row r="55376" customFormat="1" ht="13.5"/>
    <row r="55377" customFormat="1" ht="13.5"/>
    <row r="55378" customFormat="1" ht="13.5"/>
    <row r="55379" customFormat="1" ht="13.5"/>
    <row r="55380" customFormat="1" ht="13.5"/>
    <row r="55381" customFormat="1" ht="13.5"/>
    <row r="55382" customFormat="1" ht="13.5"/>
    <row r="55383" customFormat="1" ht="13.5"/>
    <row r="55384" customFormat="1" ht="13.5"/>
    <row r="55385" customFormat="1" ht="13.5"/>
    <row r="55386" customFormat="1" ht="13.5"/>
    <row r="55387" customFormat="1" ht="13.5"/>
    <row r="55388" customFormat="1" ht="13.5"/>
    <row r="55389" customFormat="1" ht="13.5"/>
    <row r="55390" customFormat="1" ht="13.5"/>
    <row r="55391" customFormat="1" ht="13.5"/>
    <row r="55392" customFormat="1" ht="13.5"/>
    <row r="55393" customFormat="1" ht="13.5"/>
    <row r="55394" customFormat="1" ht="13.5"/>
    <row r="55395" customFormat="1" ht="13.5"/>
    <row r="55396" customFormat="1" ht="13.5"/>
    <row r="55397" customFormat="1" ht="13.5"/>
    <row r="55398" customFormat="1" ht="13.5"/>
    <row r="55399" customFormat="1" ht="13.5"/>
    <row r="55400" customFormat="1" ht="13.5"/>
    <row r="55401" customFormat="1" ht="13.5"/>
    <row r="55402" customFormat="1" ht="13.5"/>
    <row r="55403" customFormat="1" ht="13.5"/>
    <row r="55404" customFormat="1" ht="13.5"/>
    <row r="55405" customFormat="1" ht="13.5"/>
    <row r="55406" customFormat="1" ht="13.5"/>
    <row r="55407" customFormat="1" ht="13.5"/>
    <row r="55408" customFormat="1" ht="13.5"/>
    <row r="55409" customFormat="1" ht="13.5"/>
    <row r="55410" customFormat="1" ht="13.5"/>
    <row r="55411" customFormat="1" ht="13.5"/>
    <row r="55412" customFormat="1" ht="13.5"/>
    <row r="55413" customFormat="1" ht="13.5"/>
    <row r="55414" customFormat="1" ht="13.5"/>
    <row r="55415" customFormat="1" ht="13.5"/>
    <row r="55416" customFormat="1" ht="13.5"/>
    <row r="55417" customFormat="1" ht="13.5"/>
    <row r="55418" customFormat="1" ht="13.5"/>
    <row r="55419" customFormat="1" ht="13.5"/>
    <row r="55420" customFormat="1" ht="13.5"/>
    <row r="55421" customFormat="1" ht="13.5"/>
    <row r="55422" customFormat="1" ht="13.5"/>
    <row r="55423" customFormat="1" ht="13.5"/>
    <row r="55424" customFormat="1" ht="13.5"/>
    <row r="55425" customFormat="1" ht="13.5"/>
    <row r="55426" customFormat="1" ht="13.5"/>
    <row r="55427" customFormat="1" ht="13.5"/>
    <row r="55428" customFormat="1" ht="13.5"/>
    <row r="55429" customFormat="1" ht="13.5"/>
    <row r="55430" customFormat="1" ht="13.5"/>
    <row r="55431" customFormat="1" ht="13.5"/>
    <row r="55432" customFormat="1" ht="13.5"/>
    <row r="55433" customFormat="1" ht="13.5"/>
    <row r="55434" customFormat="1" ht="13.5"/>
    <row r="55435" customFormat="1" ht="13.5"/>
    <row r="55436" customFormat="1" ht="13.5"/>
    <row r="55437" customFormat="1" ht="13.5"/>
    <row r="55438" customFormat="1" ht="13.5"/>
    <row r="55439" customFormat="1" ht="13.5"/>
    <row r="55440" customFormat="1" ht="13.5"/>
    <row r="55441" customFormat="1" ht="13.5"/>
    <row r="55442" customFormat="1" ht="13.5"/>
    <row r="55443" customFormat="1" ht="13.5"/>
    <row r="55444" customFormat="1" ht="13.5"/>
    <row r="55445" customFormat="1" ht="13.5"/>
    <row r="55446" customFormat="1" ht="13.5"/>
    <row r="55447" customFormat="1" ht="13.5"/>
    <row r="55448" customFormat="1" ht="13.5"/>
    <row r="55449" customFormat="1" ht="13.5"/>
    <row r="55450" customFormat="1" ht="13.5"/>
    <row r="55451" customFormat="1" ht="13.5"/>
    <row r="55452" customFormat="1" ht="13.5"/>
    <row r="55453" customFormat="1" ht="13.5"/>
    <row r="55454" customFormat="1" ht="13.5"/>
    <row r="55455" customFormat="1" ht="13.5"/>
    <row r="55456" customFormat="1" ht="13.5"/>
    <row r="55457" customFormat="1" ht="13.5"/>
    <row r="55458" customFormat="1" ht="13.5"/>
    <row r="55459" customFormat="1" ht="13.5"/>
    <row r="55460" customFormat="1" ht="13.5"/>
    <row r="55461" customFormat="1" ht="13.5"/>
    <row r="55462" customFormat="1" ht="13.5"/>
    <row r="55463" customFormat="1" ht="13.5"/>
    <row r="55464" customFormat="1" ht="13.5"/>
    <row r="55465" customFormat="1" ht="13.5"/>
    <row r="55466" customFormat="1" ht="13.5"/>
    <row r="55467" customFormat="1" ht="13.5"/>
    <row r="55468" customFormat="1" ht="13.5"/>
    <row r="55469" customFormat="1" ht="13.5"/>
    <row r="55470" customFormat="1" ht="13.5"/>
    <row r="55471" customFormat="1" ht="13.5"/>
    <row r="55472" customFormat="1" ht="13.5"/>
    <row r="55473" customFormat="1" ht="13.5"/>
    <row r="55474" customFormat="1" ht="13.5"/>
    <row r="55475" customFormat="1" ht="13.5"/>
    <row r="55476" customFormat="1" ht="13.5"/>
    <row r="55477" customFormat="1" ht="13.5"/>
    <row r="55478" customFormat="1" ht="13.5"/>
    <row r="55479" customFormat="1" ht="13.5"/>
    <row r="55480" customFormat="1" ht="13.5"/>
    <row r="55481" customFormat="1" ht="13.5"/>
    <row r="55482" customFormat="1" ht="13.5"/>
    <row r="55483" customFormat="1" ht="13.5"/>
    <row r="55484" customFormat="1" ht="13.5"/>
    <row r="55485" customFormat="1" ht="13.5"/>
    <row r="55486" customFormat="1" ht="13.5"/>
    <row r="55487" customFormat="1" ht="13.5"/>
    <row r="55488" customFormat="1" ht="13.5"/>
    <row r="55489" customFormat="1" ht="13.5"/>
    <row r="55490" customFormat="1" ht="13.5"/>
    <row r="55491" customFormat="1" ht="13.5"/>
    <row r="55492" customFormat="1" ht="13.5"/>
    <row r="55493" customFormat="1" ht="13.5"/>
    <row r="55494" customFormat="1" ht="13.5"/>
    <row r="55495" customFormat="1" ht="13.5"/>
    <row r="55496" customFormat="1" ht="13.5"/>
    <row r="55497" customFormat="1" ht="13.5"/>
    <row r="55498" customFormat="1" ht="13.5"/>
    <row r="55499" customFormat="1" ht="13.5"/>
    <row r="55500" customFormat="1" ht="13.5"/>
    <row r="55501" customFormat="1" ht="13.5"/>
    <row r="55502" customFormat="1" ht="13.5"/>
    <row r="55503" customFormat="1" ht="13.5"/>
    <row r="55504" customFormat="1" ht="13.5"/>
    <row r="55505" customFormat="1" ht="13.5"/>
    <row r="55506" customFormat="1" ht="13.5"/>
    <row r="55507" customFormat="1" ht="13.5"/>
    <row r="55508" customFormat="1" ht="13.5"/>
    <row r="55509" customFormat="1" ht="13.5"/>
    <row r="55510" customFormat="1" ht="13.5"/>
    <row r="55511" customFormat="1" ht="13.5"/>
    <row r="55512" customFormat="1" ht="13.5"/>
    <row r="55513" customFormat="1" ht="13.5"/>
    <row r="55514" customFormat="1" ht="13.5"/>
    <row r="55515" customFormat="1" ht="13.5"/>
    <row r="55516" customFormat="1" ht="13.5"/>
    <row r="55517" customFormat="1" ht="13.5"/>
    <row r="55518" customFormat="1" ht="13.5"/>
    <row r="55519" customFormat="1" ht="13.5"/>
    <row r="55520" customFormat="1" ht="13.5"/>
    <row r="55521" customFormat="1" ht="13.5"/>
    <row r="55522" customFormat="1" ht="13.5"/>
    <row r="55523" customFormat="1" ht="13.5"/>
    <row r="55524" customFormat="1" ht="13.5"/>
    <row r="55525" customFormat="1" ht="13.5"/>
    <row r="55526" customFormat="1" ht="13.5"/>
    <row r="55527" customFormat="1" ht="13.5"/>
    <row r="55528" customFormat="1" ht="13.5"/>
    <row r="55529" customFormat="1" ht="13.5"/>
    <row r="55530" customFormat="1" ht="13.5"/>
    <row r="55531" customFormat="1" ht="13.5"/>
    <row r="55532" customFormat="1" ht="13.5"/>
    <row r="55533" customFormat="1" ht="13.5"/>
    <row r="55534" customFormat="1" ht="13.5"/>
    <row r="55535" customFormat="1" ht="13.5"/>
    <row r="55536" customFormat="1" ht="13.5"/>
    <row r="55537" customFormat="1" ht="13.5"/>
    <row r="55538" customFormat="1" ht="13.5"/>
    <row r="55539" customFormat="1" ht="13.5"/>
    <row r="55540" customFormat="1" ht="13.5"/>
    <row r="55541" customFormat="1" ht="13.5"/>
    <row r="55542" customFormat="1" ht="13.5"/>
    <row r="55543" customFormat="1" ht="13.5"/>
    <row r="55544" customFormat="1" ht="13.5"/>
    <row r="55545" customFormat="1" ht="13.5"/>
    <row r="55546" customFormat="1" ht="13.5"/>
    <row r="55547" customFormat="1" ht="13.5"/>
    <row r="55548" customFormat="1" ht="13.5"/>
    <row r="55549" customFormat="1" ht="13.5"/>
    <row r="55550" customFormat="1" ht="13.5"/>
    <row r="55551" customFormat="1" ht="13.5"/>
    <row r="55552" customFormat="1" ht="13.5"/>
    <row r="55553" customFormat="1" ht="13.5"/>
    <row r="55554" customFormat="1" ht="13.5"/>
    <row r="55555" customFormat="1" ht="13.5"/>
    <row r="55556" customFormat="1" ht="13.5"/>
    <row r="55557" customFormat="1" ht="13.5"/>
    <row r="55558" customFormat="1" ht="13.5"/>
    <row r="55559" customFormat="1" ht="13.5"/>
    <row r="55560" customFormat="1" ht="13.5"/>
    <row r="55561" customFormat="1" ht="13.5"/>
    <row r="55562" customFormat="1" ht="13.5"/>
    <row r="55563" customFormat="1" ht="13.5"/>
    <row r="55564" customFormat="1" ht="13.5"/>
    <row r="55565" customFormat="1" ht="13.5"/>
    <row r="55566" customFormat="1" ht="13.5"/>
    <row r="55567" customFormat="1" ht="13.5"/>
    <row r="55568" customFormat="1" ht="13.5"/>
    <row r="55569" customFormat="1" ht="13.5"/>
    <row r="55570" customFormat="1" ht="13.5"/>
    <row r="55571" customFormat="1" ht="13.5"/>
    <row r="55572" customFormat="1" ht="13.5"/>
    <row r="55573" customFormat="1" ht="13.5"/>
    <row r="55574" customFormat="1" ht="13.5"/>
    <row r="55575" customFormat="1" ht="13.5"/>
    <row r="55576" customFormat="1" ht="13.5"/>
    <row r="55577" customFormat="1" ht="13.5"/>
    <row r="55578" customFormat="1" ht="13.5"/>
    <row r="55579" customFormat="1" ht="13.5"/>
    <row r="55580" customFormat="1" ht="13.5"/>
    <row r="55581" customFormat="1" ht="13.5"/>
    <row r="55582" customFormat="1" ht="13.5"/>
    <row r="55583" customFormat="1" ht="13.5"/>
    <row r="55584" customFormat="1" ht="13.5"/>
    <row r="55585" customFormat="1" ht="13.5"/>
    <row r="55586" customFormat="1" ht="13.5"/>
    <row r="55587" customFormat="1" ht="13.5"/>
    <row r="55588" customFormat="1" ht="13.5"/>
    <row r="55589" customFormat="1" ht="13.5"/>
    <row r="55590" customFormat="1" ht="13.5"/>
    <row r="55591" customFormat="1" ht="13.5"/>
    <row r="55592" customFormat="1" ht="13.5"/>
    <row r="55593" customFormat="1" ht="13.5"/>
    <row r="55594" customFormat="1" ht="13.5"/>
    <row r="55595" customFormat="1" ht="13.5"/>
    <row r="55596" customFormat="1" ht="13.5"/>
    <row r="55597" customFormat="1" ht="13.5"/>
    <row r="55598" customFormat="1" ht="13.5"/>
    <row r="55599" customFormat="1" ht="13.5"/>
    <row r="55600" customFormat="1" ht="13.5"/>
    <row r="55601" customFormat="1" ht="13.5"/>
    <row r="55602" customFormat="1" ht="13.5"/>
    <row r="55603" customFormat="1" ht="13.5"/>
    <row r="55604" customFormat="1" ht="13.5"/>
    <row r="55605" customFormat="1" ht="13.5"/>
    <row r="55606" customFormat="1" ht="13.5"/>
    <row r="55607" customFormat="1" ht="13.5"/>
    <row r="55608" customFormat="1" ht="13.5"/>
    <row r="55609" customFormat="1" ht="13.5"/>
    <row r="55610" customFormat="1" ht="13.5"/>
    <row r="55611" customFormat="1" ht="13.5"/>
    <row r="55612" customFormat="1" ht="13.5"/>
    <row r="55613" customFormat="1" ht="13.5"/>
    <row r="55614" customFormat="1" ht="13.5"/>
    <row r="55615" customFormat="1" ht="13.5"/>
    <row r="55616" customFormat="1" ht="13.5"/>
    <row r="55617" customFormat="1" ht="13.5"/>
    <row r="55618" customFormat="1" ht="13.5"/>
    <row r="55619" customFormat="1" ht="13.5"/>
    <row r="55620" customFormat="1" ht="13.5"/>
    <row r="55621" customFormat="1" ht="13.5"/>
    <row r="55622" customFormat="1" ht="13.5"/>
    <row r="55623" customFormat="1" ht="13.5"/>
    <row r="55624" customFormat="1" ht="13.5"/>
    <row r="55625" customFormat="1" ht="13.5"/>
    <row r="55626" customFormat="1" ht="13.5"/>
    <row r="55627" customFormat="1" ht="13.5"/>
    <row r="55628" customFormat="1" ht="13.5"/>
    <row r="55629" customFormat="1" ht="13.5"/>
    <row r="55630" customFormat="1" ht="13.5"/>
    <row r="55631" customFormat="1" ht="13.5"/>
    <row r="55632" customFormat="1" ht="13.5"/>
    <row r="55633" customFormat="1" ht="13.5"/>
    <row r="55634" customFormat="1" ht="13.5"/>
    <row r="55635" customFormat="1" ht="13.5"/>
    <row r="55636" customFormat="1" ht="13.5"/>
    <row r="55637" customFormat="1" ht="13.5"/>
    <row r="55638" customFormat="1" ht="13.5"/>
    <row r="55639" customFormat="1" ht="13.5"/>
    <row r="55640" customFormat="1" ht="13.5"/>
    <row r="55641" customFormat="1" ht="13.5"/>
    <row r="55642" customFormat="1" ht="13.5"/>
    <row r="55643" customFormat="1" ht="13.5"/>
    <row r="55644" customFormat="1" ht="13.5"/>
    <row r="55645" customFormat="1" ht="13.5"/>
    <row r="55646" customFormat="1" ht="13.5"/>
    <row r="55647" customFormat="1" ht="13.5"/>
    <row r="55648" customFormat="1" ht="13.5"/>
    <row r="55649" customFormat="1" ht="13.5"/>
    <row r="55650" customFormat="1" ht="13.5"/>
    <row r="55651" customFormat="1" ht="13.5"/>
    <row r="55652" customFormat="1" ht="13.5"/>
    <row r="55653" customFormat="1" ht="13.5"/>
    <row r="55654" customFormat="1" ht="13.5"/>
    <row r="55655" customFormat="1" ht="13.5"/>
    <row r="55656" customFormat="1" ht="13.5"/>
    <row r="55657" customFormat="1" ht="13.5"/>
    <row r="55658" customFormat="1" ht="13.5"/>
    <row r="55659" customFormat="1" ht="13.5"/>
    <row r="55660" customFormat="1" ht="13.5"/>
    <row r="55661" customFormat="1" ht="13.5"/>
    <row r="55662" customFormat="1" ht="13.5"/>
    <row r="55663" customFormat="1" ht="13.5"/>
    <row r="55664" customFormat="1" ht="13.5"/>
    <row r="55665" customFormat="1" ht="13.5"/>
    <row r="55666" customFormat="1" ht="13.5"/>
    <row r="55667" customFormat="1" ht="13.5"/>
    <row r="55668" customFormat="1" ht="13.5"/>
    <row r="55669" customFormat="1" ht="13.5"/>
    <row r="55670" customFormat="1" ht="13.5"/>
    <row r="55671" customFormat="1" ht="13.5"/>
    <row r="55672" customFormat="1" ht="13.5"/>
    <row r="55673" customFormat="1" ht="13.5"/>
    <row r="55674" customFormat="1" ht="13.5"/>
    <row r="55675" customFormat="1" ht="13.5"/>
    <row r="55676" customFormat="1" ht="13.5"/>
    <row r="55677" customFormat="1" ht="13.5"/>
    <row r="55678" customFormat="1" ht="13.5"/>
    <row r="55679" customFormat="1" ht="13.5"/>
    <row r="55680" customFormat="1" ht="13.5"/>
    <row r="55681" customFormat="1" ht="13.5"/>
    <row r="55682" customFormat="1" ht="13.5"/>
    <row r="55683" customFormat="1" ht="13.5"/>
    <row r="55684" customFormat="1" ht="13.5"/>
    <row r="55685" customFormat="1" ht="13.5"/>
    <row r="55686" customFormat="1" ht="13.5"/>
    <row r="55687" customFormat="1" ht="13.5"/>
    <row r="55688" customFormat="1" ht="13.5"/>
    <row r="55689" customFormat="1" ht="13.5"/>
    <row r="55690" customFormat="1" ht="13.5"/>
    <row r="55691" customFormat="1" ht="13.5"/>
    <row r="55692" customFormat="1" ht="13.5"/>
    <row r="55693" customFormat="1" ht="13.5"/>
    <row r="55694" customFormat="1" ht="13.5"/>
    <row r="55695" customFormat="1" ht="13.5"/>
    <row r="55696" customFormat="1" ht="13.5"/>
    <row r="55697" customFormat="1" ht="13.5"/>
    <row r="55698" customFormat="1" ht="13.5"/>
    <row r="55699" customFormat="1" ht="13.5"/>
    <row r="55700" customFormat="1" ht="13.5"/>
    <row r="55701" customFormat="1" ht="13.5"/>
    <row r="55702" customFormat="1" ht="13.5"/>
    <row r="55703" customFormat="1" ht="13.5"/>
    <row r="55704" customFormat="1" ht="13.5"/>
    <row r="55705" customFormat="1" ht="13.5"/>
    <row r="55706" customFormat="1" ht="13.5"/>
    <row r="55707" customFormat="1" ht="13.5"/>
    <row r="55708" customFormat="1" ht="13.5"/>
    <row r="55709" customFormat="1" ht="13.5"/>
    <row r="55710" customFormat="1" ht="13.5"/>
    <row r="55711" customFormat="1" ht="13.5"/>
    <row r="55712" customFormat="1" ht="13.5"/>
    <row r="55713" customFormat="1" ht="13.5"/>
    <row r="55714" customFormat="1" ht="13.5"/>
    <row r="55715" customFormat="1" ht="13.5"/>
    <row r="55716" customFormat="1" ht="13.5"/>
    <row r="55717" customFormat="1" ht="13.5"/>
    <row r="55718" customFormat="1" ht="13.5"/>
    <row r="55719" customFormat="1" ht="13.5"/>
    <row r="55720" customFormat="1" ht="13.5"/>
    <row r="55721" customFormat="1" ht="13.5"/>
    <row r="55722" customFormat="1" ht="13.5"/>
    <row r="55723" customFormat="1" ht="13.5"/>
    <row r="55724" customFormat="1" ht="13.5"/>
    <row r="55725" customFormat="1" ht="13.5"/>
    <row r="55726" customFormat="1" ht="13.5"/>
    <row r="55727" customFormat="1" ht="13.5"/>
    <row r="55728" customFormat="1" ht="13.5"/>
    <row r="55729" customFormat="1" ht="13.5"/>
    <row r="55730" customFormat="1" ht="13.5"/>
    <row r="55731" customFormat="1" ht="13.5"/>
    <row r="55732" customFormat="1" ht="13.5"/>
    <row r="55733" customFormat="1" ht="13.5"/>
    <row r="55734" customFormat="1" ht="13.5"/>
    <row r="55735" customFormat="1" ht="13.5"/>
    <row r="55736" customFormat="1" ht="13.5"/>
    <row r="55737" customFormat="1" ht="13.5"/>
    <row r="55738" customFormat="1" ht="13.5"/>
    <row r="55739" customFormat="1" ht="13.5"/>
    <row r="55740" customFormat="1" ht="13.5"/>
    <row r="55741" customFormat="1" ht="13.5"/>
    <row r="55742" customFormat="1" ht="13.5"/>
    <row r="55743" customFormat="1" ht="13.5"/>
    <row r="55744" customFormat="1" ht="13.5"/>
    <row r="55745" customFormat="1" ht="13.5"/>
    <row r="55746" customFormat="1" ht="13.5"/>
    <row r="55747" customFormat="1" ht="13.5"/>
    <row r="55748" customFormat="1" ht="13.5"/>
    <row r="55749" customFormat="1" ht="13.5"/>
    <row r="55750" customFormat="1" ht="13.5"/>
    <row r="55751" customFormat="1" ht="13.5"/>
    <row r="55752" customFormat="1" ht="13.5"/>
    <row r="55753" customFormat="1" ht="13.5"/>
    <row r="55754" customFormat="1" ht="13.5"/>
    <row r="55755" customFormat="1" ht="13.5"/>
    <row r="55756" customFormat="1" ht="13.5"/>
    <row r="55757" customFormat="1" ht="13.5"/>
    <row r="55758" customFormat="1" ht="13.5"/>
    <row r="55759" customFormat="1" ht="13.5"/>
    <row r="55760" customFormat="1" ht="13.5"/>
    <row r="55761" customFormat="1" ht="13.5"/>
    <row r="55762" customFormat="1" ht="13.5"/>
    <row r="55763" customFormat="1" ht="13.5"/>
    <row r="55764" customFormat="1" ht="13.5"/>
    <row r="55765" customFormat="1" ht="13.5"/>
    <row r="55766" customFormat="1" ht="13.5"/>
    <row r="55767" customFormat="1" ht="13.5"/>
    <row r="55768" customFormat="1" ht="13.5"/>
    <row r="55769" customFormat="1" ht="13.5"/>
    <row r="55770" customFormat="1" ht="13.5"/>
    <row r="55771" customFormat="1" ht="13.5"/>
    <row r="55772" customFormat="1" ht="13.5"/>
    <row r="55773" customFormat="1" ht="13.5"/>
    <row r="55774" customFormat="1" ht="13.5"/>
    <row r="55775" customFormat="1" ht="13.5"/>
    <row r="55776" customFormat="1" ht="13.5"/>
    <row r="55777" customFormat="1" ht="13.5"/>
    <row r="55778" customFormat="1" ht="13.5"/>
    <row r="55779" customFormat="1" ht="13.5"/>
    <row r="55780" customFormat="1" ht="13.5"/>
    <row r="55781" customFormat="1" ht="13.5"/>
    <row r="55782" customFormat="1" ht="13.5"/>
    <row r="55783" customFormat="1" ht="13.5"/>
    <row r="55784" customFormat="1" ht="13.5"/>
    <row r="55785" customFormat="1" ht="13.5"/>
    <row r="55786" customFormat="1" ht="13.5"/>
    <row r="55787" customFormat="1" ht="13.5"/>
    <row r="55788" customFormat="1" ht="13.5"/>
    <row r="55789" customFormat="1" ht="13.5"/>
    <row r="55790" customFormat="1" ht="13.5"/>
    <row r="55791" customFormat="1" ht="13.5"/>
    <row r="55792" customFormat="1" ht="13.5"/>
    <row r="55793" customFormat="1" ht="13.5"/>
    <row r="55794" customFormat="1" ht="13.5"/>
    <row r="55795" customFormat="1" ht="13.5"/>
    <row r="55796" customFormat="1" ht="13.5"/>
    <row r="55797" customFormat="1" ht="13.5"/>
    <row r="55798" customFormat="1" ht="13.5"/>
    <row r="55799" customFormat="1" ht="13.5"/>
    <row r="55800" customFormat="1" ht="13.5"/>
    <row r="55801" customFormat="1" ht="13.5"/>
    <row r="55802" customFormat="1" ht="13.5"/>
    <row r="55803" customFormat="1" ht="13.5"/>
    <row r="55804" customFormat="1" ht="13.5"/>
    <row r="55805" customFormat="1" ht="13.5"/>
    <row r="55806" customFormat="1" ht="13.5"/>
    <row r="55807" customFormat="1" ht="13.5"/>
    <row r="55808" customFormat="1" ht="13.5"/>
    <row r="55809" customFormat="1" ht="13.5"/>
    <row r="55810" customFormat="1" ht="13.5"/>
    <row r="55811" customFormat="1" ht="13.5"/>
    <row r="55812" customFormat="1" ht="13.5"/>
    <row r="55813" customFormat="1" ht="13.5"/>
    <row r="55814" customFormat="1" ht="13.5"/>
    <row r="55815" customFormat="1" ht="13.5"/>
    <row r="55816" customFormat="1" ht="13.5"/>
    <row r="55817" customFormat="1" ht="13.5"/>
    <row r="55818" customFormat="1" ht="13.5"/>
    <row r="55819" customFormat="1" ht="13.5"/>
    <row r="55820" customFormat="1" ht="13.5"/>
    <row r="55821" customFormat="1" ht="13.5"/>
    <row r="55822" customFormat="1" ht="13.5"/>
    <row r="55823" customFormat="1" ht="13.5"/>
    <row r="55824" customFormat="1" ht="13.5"/>
    <row r="55825" customFormat="1" ht="13.5"/>
    <row r="55826" customFormat="1" ht="13.5"/>
    <row r="55827" customFormat="1" ht="13.5"/>
    <row r="55828" customFormat="1" ht="13.5"/>
    <row r="55829" customFormat="1" ht="13.5"/>
    <row r="55830" customFormat="1" ht="13.5"/>
    <row r="55831" customFormat="1" ht="13.5"/>
    <row r="55832" customFormat="1" ht="13.5"/>
    <row r="55833" customFormat="1" ht="13.5"/>
    <row r="55834" customFormat="1" ht="13.5"/>
    <row r="55835" customFormat="1" ht="13.5"/>
    <row r="55836" customFormat="1" ht="13.5"/>
    <row r="55837" customFormat="1" ht="13.5"/>
    <row r="55838" customFormat="1" ht="13.5"/>
    <row r="55839" customFormat="1" ht="13.5"/>
    <row r="55840" customFormat="1" ht="13.5"/>
    <row r="55841" customFormat="1" ht="13.5"/>
    <row r="55842" customFormat="1" ht="13.5"/>
    <row r="55843" customFormat="1" ht="13.5"/>
    <row r="55844" customFormat="1" ht="13.5"/>
    <row r="55845" customFormat="1" ht="13.5"/>
    <row r="55846" customFormat="1" ht="13.5"/>
    <row r="55847" customFormat="1" ht="13.5"/>
    <row r="55848" customFormat="1" ht="13.5"/>
    <row r="55849" customFormat="1" ht="13.5"/>
    <row r="55850" customFormat="1" ht="13.5"/>
    <row r="55851" customFormat="1" ht="13.5"/>
    <row r="55852" customFormat="1" ht="13.5"/>
    <row r="55853" customFormat="1" ht="13.5"/>
    <row r="55854" customFormat="1" ht="13.5"/>
    <row r="55855" customFormat="1" ht="13.5"/>
    <row r="55856" customFormat="1" ht="13.5"/>
    <row r="55857" customFormat="1" ht="13.5"/>
    <row r="55858" customFormat="1" ht="13.5"/>
    <row r="55859" customFormat="1" ht="13.5"/>
    <row r="55860" customFormat="1" ht="13.5"/>
    <row r="55861" customFormat="1" ht="13.5"/>
    <row r="55862" customFormat="1" ht="13.5"/>
    <row r="55863" customFormat="1" ht="13.5"/>
    <row r="55864" customFormat="1" ht="13.5"/>
    <row r="55865" customFormat="1" ht="13.5"/>
    <row r="55866" customFormat="1" ht="13.5"/>
    <row r="55867" customFormat="1" ht="13.5"/>
    <row r="55868" customFormat="1" ht="13.5"/>
    <row r="55869" customFormat="1" ht="13.5"/>
    <row r="55870" customFormat="1" ht="13.5"/>
    <row r="55871" customFormat="1" ht="13.5"/>
    <row r="55872" customFormat="1" ht="13.5"/>
    <row r="55873" customFormat="1" ht="13.5"/>
    <row r="55874" customFormat="1" ht="13.5"/>
    <row r="55875" customFormat="1" ht="13.5"/>
    <row r="55876" customFormat="1" ht="13.5"/>
    <row r="55877" customFormat="1" ht="13.5"/>
    <row r="55878" customFormat="1" ht="13.5"/>
    <row r="55879" customFormat="1" ht="13.5"/>
    <row r="55880" customFormat="1" ht="13.5"/>
    <row r="55881" customFormat="1" ht="13.5"/>
    <row r="55882" customFormat="1" ht="13.5"/>
    <row r="55883" customFormat="1" ht="13.5"/>
    <row r="55884" customFormat="1" ht="13.5"/>
    <row r="55885" customFormat="1" ht="13.5"/>
    <row r="55886" customFormat="1" ht="13.5"/>
    <row r="55887" customFormat="1" ht="13.5"/>
    <row r="55888" customFormat="1" ht="13.5"/>
    <row r="55889" customFormat="1" ht="13.5"/>
    <row r="55890" customFormat="1" ht="13.5"/>
    <row r="55891" customFormat="1" ht="13.5"/>
    <row r="55892" customFormat="1" ht="13.5"/>
    <row r="55893" customFormat="1" ht="13.5"/>
    <row r="55894" customFormat="1" ht="13.5"/>
    <row r="55895" customFormat="1" ht="13.5"/>
    <row r="55896" customFormat="1" ht="13.5"/>
    <row r="55897" customFormat="1" ht="13.5"/>
    <row r="55898" customFormat="1" ht="13.5"/>
    <row r="55899" customFormat="1" ht="13.5"/>
    <row r="55900" customFormat="1" ht="13.5"/>
    <row r="55901" customFormat="1" ht="13.5"/>
    <row r="55902" customFormat="1" ht="13.5"/>
    <row r="55903" customFormat="1" ht="13.5"/>
    <row r="55904" customFormat="1" ht="13.5"/>
    <row r="55905" customFormat="1" ht="13.5"/>
    <row r="55906" customFormat="1" ht="13.5"/>
    <row r="55907" customFormat="1" ht="13.5"/>
    <row r="55908" customFormat="1" ht="13.5"/>
    <row r="55909" customFormat="1" ht="13.5"/>
    <row r="55910" customFormat="1" ht="13.5"/>
    <row r="55911" customFormat="1" ht="13.5"/>
    <row r="55912" customFormat="1" ht="13.5"/>
    <row r="55913" customFormat="1" ht="13.5"/>
    <row r="55914" customFormat="1" ht="13.5"/>
    <row r="55915" customFormat="1" ht="13.5"/>
    <row r="55916" customFormat="1" ht="13.5"/>
    <row r="55917" customFormat="1" ht="13.5"/>
    <row r="55918" customFormat="1" ht="13.5"/>
    <row r="55919" customFormat="1" ht="13.5"/>
    <row r="55920" customFormat="1" ht="13.5"/>
    <row r="55921" customFormat="1" ht="13.5"/>
    <row r="55922" customFormat="1" ht="13.5"/>
    <row r="55923" customFormat="1" ht="13.5"/>
    <row r="55924" customFormat="1" ht="13.5"/>
    <row r="55925" customFormat="1" ht="13.5"/>
    <row r="55926" customFormat="1" ht="13.5"/>
    <row r="55927" customFormat="1" ht="13.5"/>
    <row r="55928" customFormat="1" ht="13.5"/>
    <row r="55929" customFormat="1" ht="13.5"/>
    <row r="55930" customFormat="1" ht="13.5"/>
    <row r="55931" customFormat="1" ht="13.5"/>
    <row r="55932" customFormat="1" ht="13.5"/>
    <row r="55933" customFormat="1" ht="13.5"/>
    <row r="55934" customFormat="1" ht="13.5"/>
    <row r="55935" customFormat="1" ht="13.5"/>
    <row r="55936" customFormat="1" ht="13.5"/>
    <row r="55937" customFormat="1" ht="13.5"/>
    <row r="55938" customFormat="1" ht="13.5"/>
    <row r="55939" customFormat="1" ht="13.5"/>
    <row r="55940" customFormat="1" ht="13.5"/>
    <row r="55941" customFormat="1" ht="13.5"/>
    <row r="55942" customFormat="1" ht="13.5"/>
    <row r="55943" customFormat="1" ht="13.5"/>
    <row r="55944" customFormat="1" ht="13.5"/>
    <row r="55945" customFormat="1" ht="13.5"/>
    <row r="55946" customFormat="1" ht="13.5"/>
    <row r="55947" customFormat="1" ht="13.5"/>
    <row r="55948" customFormat="1" ht="13.5"/>
    <row r="55949" customFormat="1" ht="13.5"/>
    <row r="55950" customFormat="1" ht="13.5"/>
    <row r="55951" customFormat="1" ht="13.5"/>
    <row r="55952" customFormat="1" ht="13.5"/>
    <row r="55953" customFormat="1" ht="13.5"/>
    <row r="55954" customFormat="1" ht="13.5"/>
    <row r="55955" customFormat="1" ht="13.5"/>
    <row r="55956" customFormat="1" ht="13.5"/>
    <row r="55957" customFormat="1" ht="13.5"/>
    <row r="55958" customFormat="1" ht="13.5"/>
    <row r="55959" customFormat="1" ht="13.5"/>
    <row r="55960" customFormat="1" ht="13.5"/>
    <row r="55961" customFormat="1" ht="13.5"/>
    <row r="55962" customFormat="1" ht="13.5"/>
    <row r="55963" customFormat="1" ht="13.5"/>
    <row r="55964" customFormat="1" ht="13.5"/>
    <row r="55965" customFormat="1" ht="13.5"/>
    <row r="55966" customFormat="1" ht="13.5"/>
    <row r="55967" customFormat="1" ht="13.5"/>
    <row r="55968" customFormat="1" ht="13.5"/>
    <row r="55969" customFormat="1" ht="13.5"/>
    <row r="55970" customFormat="1" ht="13.5"/>
    <row r="55971" customFormat="1" ht="13.5"/>
    <row r="55972" customFormat="1" ht="13.5"/>
    <row r="55973" customFormat="1" ht="13.5"/>
    <row r="55974" customFormat="1" ht="13.5"/>
    <row r="55975" customFormat="1" ht="13.5"/>
    <row r="55976" customFormat="1" ht="13.5"/>
    <row r="55977" customFormat="1" ht="13.5"/>
    <row r="55978" customFormat="1" ht="13.5"/>
    <row r="55979" customFormat="1" ht="13.5"/>
    <row r="55980" customFormat="1" ht="13.5"/>
    <row r="55981" customFormat="1" ht="13.5"/>
    <row r="55982" customFormat="1" ht="13.5"/>
    <row r="55983" customFormat="1" ht="13.5"/>
    <row r="55984" customFormat="1" ht="13.5"/>
    <row r="55985" customFormat="1" ht="13.5"/>
    <row r="55986" customFormat="1" ht="13.5"/>
    <row r="55987" customFormat="1" ht="13.5"/>
    <row r="55988" customFormat="1" ht="13.5"/>
    <row r="55989" customFormat="1" ht="13.5"/>
    <row r="55990" customFormat="1" ht="13.5"/>
    <row r="55991" customFormat="1" ht="13.5"/>
    <row r="55992" customFormat="1" ht="13.5"/>
    <row r="55993" customFormat="1" ht="13.5"/>
    <row r="55994" customFormat="1" ht="13.5"/>
    <row r="55995" customFormat="1" ht="13.5"/>
    <row r="55996" customFormat="1" ht="13.5"/>
    <row r="55997" customFormat="1" ht="13.5"/>
    <row r="55998" customFormat="1" ht="13.5"/>
    <row r="55999" customFormat="1" ht="13.5"/>
    <row r="56000" customFormat="1" ht="13.5"/>
    <row r="56001" customFormat="1" ht="13.5"/>
    <row r="56002" customFormat="1" ht="13.5"/>
    <row r="56003" customFormat="1" ht="13.5"/>
    <row r="56004" customFormat="1" ht="13.5"/>
    <row r="56005" customFormat="1" ht="13.5"/>
    <row r="56006" customFormat="1" ht="13.5"/>
    <row r="56007" customFormat="1" ht="13.5"/>
    <row r="56008" customFormat="1" ht="13.5"/>
    <row r="56009" customFormat="1" ht="13.5"/>
    <row r="56010" customFormat="1" ht="13.5"/>
    <row r="56011" customFormat="1" ht="13.5"/>
    <row r="56012" customFormat="1" ht="13.5"/>
    <row r="56013" customFormat="1" ht="13.5"/>
    <row r="56014" customFormat="1" ht="13.5"/>
    <row r="56015" customFormat="1" ht="13.5"/>
    <row r="56016" customFormat="1" ht="13.5"/>
    <row r="56017" customFormat="1" ht="13.5"/>
    <row r="56018" customFormat="1" ht="13.5"/>
    <row r="56019" customFormat="1" ht="13.5"/>
    <row r="56020" customFormat="1" ht="13.5"/>
    <row r="56021" customFormat="1" ht="13.5"/>
    <row r="56022" customFormat="1" ht="13.5"/>
    <row r="56023" customFormat="1" ht="13.5"/>
    <row r="56024" customFormat="1" ht="13.5"/>
    <row r="56025" customFormat="1" ht="13.5"/>
    <row r="56026" customFormat="1" ht="13.5"/>
    <row r="56027" customFormat="1" ht="13.5"/>
    <row r="56028" customFormat="1" ht="13.5"/>
    <row r="56029" customFormat="1" ht="13.5"/>
    <row r="56030" customFormat="1" ht="13.5"/>
    <row r="56031" customFormat="1" ht="13.5"/>
    <row r="56032" customFormat="1" ht="13.5"/>
    <row r="56033" customFormat="1" ht="13.5"/>
    <row r="56034" customFormat="1" ht="13.5"/>
    <row r="56035" customFormat="1" ht="13.5"/>
    <row r="56036" customFormat="1" ht="13.5"/>
    <row r="56037" customFormat="1" ht="13.5"/>
    <row r="56038" customFormat="1" ht="13.5"/>
    <row r="56039" customFormat="1" ht="13.5"/>
    <row r="56040" customFormat="1" ht="13.5"/>
    <row r="56041" customFormat="1" ht="13.5"/>
    <row r="56042" customFormat="1" ht="13.5"/>
    <row r="56043" customFormat="1" ht="13.5"/>
    <row r="56044" customFormat="1" ht="13.5"/>
    <row r="56045" customFormat="1" ht="13.5"/>
    <row r="56046" customFormat="1" ht="13.5"/>
    <row r="56047" customFormat="1" ht="13.5"/>
    <row r="56048" customFormat="1" ht="13.5"/>
    <row r="56049" customFormat="1" ht="13.5"/>
    <row r="56050" customFormat="1" ht="13.5"/>
    <row r="56051" customFormat="1" ht="13.5"/>
    <row r="56052" customFormat="1" ht="13.5"/>
    <row r="56053" customFormat="1" ht="13.5"/>
    <row r="56054" customFormat="1" ht="13.5"/>
    <row r="56055" customFormat="1" ht="13.5"/>
    <row r="56056" customFormat="1" ht="13.5"/>
    <row r="56057" customFormat="1" ht="13.5"/>
    <row r="56058" customFormat="1" ht="13.5"/>
    <row r="56059" customFormat="1" ht="13.5"/>
    <row r="56060" customFormat="1" ht="13.5"/>
    <row r="56061" customFormat="1" ht="13.5"/>
    <row r="56062" customFormat="1" ht="13.5"/>
    <row r="56063" customFormat="1" ht="13.5"/>
    <row r="56064" customFormat="1" ht="13.5"/>
    <row r="56065" customFormat="1" ht="13.5"/>
    <row r="56066" customFormat="1" ht="13.5"/>
    <row r="56067" customFormat="1" ht="13.5"/>
    <row r="56068" customFormat="1" ht="13.5"/>
    <row r="56069" customFormat="1" ht="13.5"/>
    <row r="56070" customFormat="1" ht="13.5"/>
    <row r="56071" customFormat="1" ht="13.5"/>
    <row r="56072" customFormat="1" ht="13.5"/>
    <row r="56073" customFormat="1" ht="13.5"/>
    <row r="56074" customFormat="1" ht="13.5"/>
    <row r="56075" customFormat="1" ht="13.5"/>
    <row r="56076" customFormat="1" ht="13.5"/>
    <row r="56077" customFormat="1" ht="13.5"/>
    <row r="56078" customFormat="1" ht="13.5"/>
    <row r="56079" customFormat="1" ht="13.5"/>
    <row r="56080" customFormat="1" ht="13.5"/>
    <row r="56081" customFormat="1" ht="13.5"/>
    <row r="56082" customFormat="1" ht="13.5"/>
    <row r="56083" customFormat="1" ht="13.5"/>
    <row r="56084" customFormat="1" ht="13.5"/>
    <row r="56085" customFormat="1" ht="13.5"/>
    <row r="56086" customFormat="1" ht="13.5"/>
    <row r="56087" customFormat="1" ht="13.5"/>
    <row r="56088" customFormat="1" ht="13.5"/>
    <row r="56089" customFormat="1" ht="13.5"/>
    <row r="56090" customFormat="1" ht="13.5"/>
    <row r="56091" customFormat="1" ht="13.5"/>
    <row r="56092" customFormat="1" ht="13.5"/>
    <row r="56093" customFormat="1" ht="13.5"/>
    <row r="56094" customFormat="1" ht="13.5"/>
    <row r="56095" customFormat="1" ht="13.5"/>
    <row r="56096" customFormat="1" ht="13.5"/>
    <row r="56097" customFormat="1" ht="13.5"/>
    <row r="56098" customFormat="1" ht="13.5"/>
    <row r="56099" customFormat="1" ht="13.5"/>
    <row r="56100" customFormat="1" ht="13.5"/>
    <row r="56101" customFormat="1" ht="13.5"/>
    <row r="56102" customFormat="1" ht="13.5"/>
    <row r="56103" customFormat="1" ht="13.5"/>
    <row r="56104" customFormat="1" ht="13.5"/>
    <row r="56105" customFormat="1" ht="13.5"/>
    <row r="56106" customFormat="1" ht="13.5"/>
    <row r="56107" customFormat="1" ht="13.5"/>
    <row r="56108" customFormat="1" ht="13.5"/>
    <row r="56109" customFormat="1" ht="13.5"/>
    <row r="56110" customFormat="1" ht="13.5"/>
    <row r="56111" customFormat="1" ht="13.5"/>
    <row r="56112" customFormat="1" ht="13.5"/>
    <row r="56113" customFormat="1" ht="13.5"/>
    <row r="56114" customFormat="1" ht="13.5"/>
    <row r="56115" customFormat="1" ht="13.5"/>
    <row r="56116" customFormat="1" ht="13.5"/>
    <row r="56117" customFormat="1" ht="13.5"/>
    <row r="56118" customFormat="1" ht="13.5"/>
    <row r="56119" customFormat="1" ht="13.5"/>
    <row r="56120" customFormat="1" ht="13.5"/>
    <row r="56121" customFormat="1" ht="13.5"/>
    <row r="56122" customFormat="1" ht="13.5"/>
    <row r="56123" customFormat="1" ht="13.5"/>
    <row r="56124" customFormat="1" ht="13.5"/>
    <row r="56125" customFormat="1" ht="13.5"/>
    <row r="56126" customFormat="1" ht="13.5"/>
    <row r="56127" customFormat="1" ht="13.5"/>
    <row r="56128" customFormat="1" ht="13.5"/>
    <row r="56129" customFormat="1" ht="13.5"/>
    <row r="56130" customFormat="1" ht="13.5"/>
    <row r="56131" customFormat="1" ht="13.5"/>
    <row r="56132" customFormat="1" ht="13.5"/>
    <row r="56133" customFormat="1" ht="13.5"/>
    <row r="56134" customFormat="1" ht="13.5"/>
    <row r="56135" customFormat="1" ht="13.5"/>
    <row r="56136" customFormat="1" ht="13.5"/>
    <row r="56137" customFormat="1" ht="13.5"/>
    <row r="56138" customFormat="1" ht="13.5"/>
    <row r="56139" customFormat="1" ht="13.5"/>
    <row r="56140" customFormat="1" ht="13.5"/>
    <row r="56141" customFormat="1" ht="13.5"/>
    <row r="56142" customFormat="1" ht="13.5"/>
    <row r="56143" customFormat="1" ht="13.5"/>
    <row r="56144" customFormat="1" ht="13.5"/>
    <row r="56145" customFormat="1" ht="13.5"/>
    <row r="56146" customFormat="1" ht="13.5"/>
    <row r="56147" customFormat="1" ht="13.5"/>
    <row r="56148" customFormat="1" ht="13.5"/>
    <row r="56149" customFormat="1" ht="13.5"/>
    <row r="56150" customFormat="1" ht="13.5"/>
    <row r="56151" customFormat="1" ht="13.5"/>
    <row r="56152" customFormat="1" ht="13.5"/>
    <row r="56153" customFormat="1" ht="13.5"/>
    <row r="56154" customFormat="1" ht="13.5"/>
    <row r="56155" customFormat="1" ht="13.5"/>
    <row r="56156" customFormat="1" ht="13.5"/>
    <row r="56157" customFormat="1" ht="13.5"/>
    <row r="56158" customFormat="1" ht="13.5"/>
    <row r="56159" customFormat="1" ht="13.5"/>
    <row r="56160" customFormat="1" ht="13.5"/>
    <row r="56161" customFormat="1" ht="13.5"/>
    <row r="56162" customFormat="1" ht="13.5"/>
    <row r="56163" customFormat="1" ht="13.5"/>
    <row r="56164" customFormat="1" ht="13.5"/>
    <row r="56165" customFormat="1" ht="13.5"/>
    <row r="56166" customFormat="1" ht="13.5"/>
    <row r="56167" customFormat="1" ht="13.5"/>
    <row r="56168" customFormat="1" ht="13.5"/>
    <row r="56169" customFormat="1" ht="13.5"/>
    <row r="56170" customFormat="1" ht="13.5"/>
    <row r="56171" customFormat="1" ht="13.5"/>
    <row r="56172" customFormat="1" ht="13.5"/>
    <row r="56173" customFormat="1" ht="13.5"/>
    <row r="56174" customFormat="1" ht="13.5"/>
    <row r="56175" customFormat="1" ht="13.5"/>
    <row r="56176" customFormat="1" ht="13.5"/>
    <row r="56177" customFormat="1" ht="13.5"/>
    <row r="56178" customFormat="1" ht="13.5"/>
    <row r="56179" customFormat="1" ht="13.5"/>
    <row r="56180" customFormat="1" ht="13.5"/>
    <row r="56181" customFormat="1" ht="13.5"/>
    <row r="56182" customFormat="1" ht="13.5"/>
    <row r="56183" customFormat="1" ht="13.5"/>
    <row r="56184" customFormat="1" ht="13.5"/>
    <row r="56185" customFormat="1" ht="13.5"/>
    <row r="56186" customFormat="1" ht="13.5"/>
    <row r="56187" customFormat="1" ht="13.5"/>
    <row r="56188" customFormat="1" ht="13.5"/>
    <row r="56189" customFormat="1" ht="13.5"/>
    <row r="56190" customFormat="1" ht="13.5"/>
    <row r="56191" customFormat="1" ht="13.5"/>
    <row r="56192" customFormat="1" ht="13.5"/>
    <row r="56193" customFormat="1" ht="13.5"/>
    <row r="56194" customFormat="1" ht="13.5"/>
    <row r="56195" customFormat="1" ht="13.5"/>
    <row r="56196" customFormat="1" ht="13.5"/>
    <row r="56197" customFormat="1" ht="13.5"/>
    <row r="56198" customFormat="1" ht="13.5"/>
    <row r="56199" customFormat="1" ht="13.5"/>
    <row r="56200" customFormat="1" ht="13.5"/>
    <row r="56201" customFormat="1" ht="13.5"/>
    <row r="56202" customFormat="1" ht="13.5"/>
    <row r="56203" customFormat="1" ht="13.5"/>
    <row r="56204" customFormat="1" ht="13.5"/>
    <row r="56205" customFormat="1" ht="13.5"/>
    <row r="56206" customFormat="1" ht="13.5"/>
    <row r="56207" customFormat="1" ht="13.5"/>
    <row r="56208" customFormat="1" ht="13.5"/>
    <row r="56209" customFormat="1" ht="13.5"/>
    <row r="56210" customFormat="1" ht="13.5"/>
    <row r="56211" customFormat="1" ht="13.5"/>
    <row r="56212" customFormat="1" ht="13.5"/>
    <row r="56213" customFormat="1" ht="13.5"/>
    <row r="56214" customFormat="1" ht="13.5"/>
    <row r="56215" customFormat="1" ht="13.5"/>
    <row r="56216" customFormat="1" ht="13.5"/>
    <row r="56217" customFormat="1" ht="13.5"/>
    <row r="56218" customFormat="1" ht="13.5"/>
    <row r="56219" customFormat="1" ht="13.5"/>
    <row r="56220" customFormat="1" ht="13.5"/>
    <row r="56221" customFormat="1" ht="13.5"/>
    <row r="56222" customFormat="1" ht="13.5"/>
    <row r="56223" customFormat="1" ht="13.5"/>
    <row r="56224" customFormat="1" ht="13.5"/>
    <row r="56225" customFormat="1" ht="13.5"/>
    <row r="56226" customFormat="1" ht="13.5"/>
    <row r="56227" customFormat="1" ht="13.5"/>
    <row r="56228" customFormat="1" ht="13.5"/>
    <row r="56229" customFormat="1" ht="13.5"/>
    <row r="56230" customFormat="1" ht="13.5"/>
    <row r="56231" customFormat="1" ht="13.5"/>
    <row r="56232" customFormat="1" ht="13.5"/>
    <row r="56233" customFormat="1" ht="13.5"/>
    <row r="56234" customFormat="1" ht="13.5"/>
    <row r="56235" customFormat="1" ht="13.5"/>
    <row r="56236" customFormat="1" ht="13.5"/>
    <row r="56237" customFormat="1" ht="13.5"/>
    <row r="56238" customFormat="1" ht="13.5"/>
    <row r="56239" customFormat="1" ht="13.5"/>
    <row r="56240" customFormat="1" ht="13.5"/>
    <row r="56241" customFormat="1" ht="13.5"/>
    <row r="56242" customFormat="1" ht="13.5"/>
    <row r="56243" customFormat="1" ht="13.5"/>
    <row r="56244" customFormat="1" ht="13.5"/>
    <row r="56245" customFormat="1" ht="13.5"/>
    <row r="56246" customFormat="1" ht="13.5"/>
    <row r="56247" customFormat="1" ht="13.5"/>
    <row r="56248" customFormat="1" ht="13.5"/>
    <row r="56249" customFormat="1" ht="13.5"/>
    <row r="56250" customFormat="1" ht="13.5"/>
    <row r="56251" customFormat="1" ht="13.5"/>
    <row r="56252" customFormat="1" ht="13.5"/>
    <row r="56253" customFormat="1" ht="13.5"/>
    <row r="56254" customFormat="1" ht="13.5"/>
    <row r="56255" customFormat="1" ht="13.5"/>
    <row r="56256" customFormat="1" ht="13.5"/>
    <row r="56257" customFormat="1" ht="13.5"/>
    <row r="56258" customFormat="1" ht="13.5"/>
    <row r="56259" customFormat="1" ht="13.5"/>
    <row r="56260" customFormat="1" ht="13.5"/>
    <row r="56261" customFormat="1" ht="13.5"/>
    <row r="56262" customFormat="1" ht="13.5"/>
    <row r="56263" customFormat="1" ht="13.5"/>
    <row r="56264" customFormat="1" ht="13.5"/>
    <row r="56265" customFormat="1" ht="13.5"/>
    <row r="56266" customFormat="1" ht="13.5"/>
    <row r="56267" customFormat="1" ht="13.5"/>
    <row r="56268" customFormat="1" ht="13.5"/>
    <row r="56269" customFormat="1" ht="13.5"/>
    <row r="56270" customFormat="1" ht="13.5"/>
    <row r="56271" customFormat="1" ht="13.5"/>
    <row r="56272" customFormat="1" ht="13.5"/>
    <row r="56273" customFormat="1" ht="13.5"/>
    <row r="56274" customFormat="1" ht="13.5"/>
    <row r="56275" customFormat="1" ht="13.5"/>
    <row r="56276" customFormat="1" ht="13.5"/>
    <row r="56277" customFormat="1" ht="13.5"/>
    <row r="56278" customFormat="1" ht="13.5"/>
    <row r="56279" customFormat="1" ht="13.5"/>
    <row r="56280" customFormat="1" ht="13.5"/>
    <row r="56281" customFormat="1" ht="13.5"/>
    <row r="56282" customFormat="1" ht="13.5"/>
    <row r="56283" customFormat="1" ht="13.5"/>
    <row r="56284" customFormat="1" ht="13.5"/>
    <row r="56285" customFormat="1" ht="13.5"/>
    <row r="56286" customFormat="1" ht="13.5"/>
    <row r="56287" customFormat="1" ht="13.5"/>
    <row r="56288" customFormat="1" ht="13.5"/>
    <row r="56289" customFormat="1" ht="13.5"/>
    <row r="56290" customFormat="1" ht="13.5"/>
    <row r="56291" customFormat="1" ht="13.5"/>
    <row r="56292" customFormat="1" ht="13.5"/>
    <row r="56293" customFormat="1" ht="13.5"/>
    <row r="56294" customFormat="1" ht="13.5"/>
    <row r="56295" customFormat="1" ht="13.5"/>
    <row r="56296" customFormat="1" ht="13.5"/>
    <row r="56297" customFormat="1" ht="13.5"/>
    <row r="56298" customFormat="1" ht="13.5"/>
    <row r="56299" customFormat="1" ht="13.5"/>
    <row r="56300" customFormat="1" ht="13.5"/>
    <row r="56301" customFormat="1" ht="13.5"/>
    <row r="56302" customFormat="1" ht="13.5"/>
    <row r="56303" customFormat="1" ht="13.5"/>
    <row r="56304" customFormat="1" ht="13.5"/>
    <row r="56305" customFormat="1" ht="13.5"/>
    <row r="56306" customFormat="1" ht="13.5"/>
    <row r="56307" customFormat="1" ht="13.5"/>
    <row r="56308" customFormat="1" ht="13.5"/>
    <row r="56309" customFormat="1" ht="13.5"/>
    <row r="56310" customFormat="1" ht="13.5"/>
    <row r="56311" customFormat="1" ht="13.5"/>
    <row r="56312" customFormat="1" ht="13.5"/>
    <row r="56313" customFormat="1" ht="13.5"/>
    <row r="56314" customFormat="1" ht="13.5"/>
    <row r="56315" customFormat="1" ht="13.5"/>
    <row r="56316" customFormat="1" ht="13.5"/>
    <row r="56317" customFormat="1" ht="13.5"/>
    <row r="56318" customFormat="1" ht="13.5"/>
    <row r="56319" customFormat="1" ht="13.5"/>
    <row r="56320" customFormat="1" ht="13.5"/>
    <row r="56321" customFormat="1" ht="13.5"/>
    <row r="56322" customFormat="1" ht="13.5"/>
    <row r="56323" customFormat="1" ht="13.5"/>
    <row r="56324" customFormat="1" ht="13.5"/>
    <row r="56325" customFormat="1" ht="13.5"/>
    <row r="56326" customFormat="1" ht="13.5"/>
    <row r="56327" customFormat="1" ht="13.5"/>
    <row r="56328" customFormat="1" ht="13.5"/>
    <row r="56329" customFormat="1" ht="13.5"/>
    <row r="56330" customFormat="1" ht="13.5"/>
    <row r="56331" customFormat="1" ht="13.5"/>
    <row r="56332" customFormat="1" ht="13.5"/>
    <row r="56333" customFormat="1" ht="13.5"/>
    <row r="56334" customFormat="1" ht="13.5"/>
    <row r="56335" customFormat="1" ht="13.5"/>
    <row r="56336" customFormat="1" ht="13.5"/>
    <row r="56337" customFormat="1" ht="13.5"/>
    <row r="56338" customFormat="1" ht="13.5"/>
    <row r="56339" customFormat="1" ht="13.5"/>
    <row r="56340" customFormat="1" ht="13.5"/>
    <row r="56341" customFormat="1" ht="13.5"/>
    <row r="56342" customFormat="1" ht="13.5"/>
    <row r="56343" customFormat="1" ht="13.5"/>
    <row r="56344" customFormat="1" ht="13.5"/>
    <row r="56345" customFormat="1" ht="13.5"/>
    <row r="56346" customFormat="1" ht="13.5"/>
    <row r="56347" customFormat="1" ht="13.5"/>
    <row r="56348" customFormat="1" ht="13.5"/>
    <row r="56349" customFormat="1" ht="13.5"/>
    <row r="56350" customFormat="1" ht="13.5"/>
    <row r="56351" customFormat="1" ht="13.5"/>
    <row r="56352" customFormat="1" ht="13.5"/>
    <row r="56353" customFormat="1" ht="13.5"/>
    <row r="56354" customFormat="1" ht="13.5"/>
    <row r="56355" customFormat="1" ht="13.5"/>
    <row r="56356" customFormat="1" ht="13.5"/>
    <row r="56357" customFormat="1" ht="13.5"/>
    <row r="56358" customFormat="1" ht="13.5"/>
    <row r="56359" customFormat="1" ht="13.5"/>
    <row r="56360" customFormat="1" ht="13.5"/>
    <row r="56361" customFormat="1" ht="13.5"/>
    <row r="56362" customFormat="1" ht="13.5"/>
    <row r="56363" customFormat="1" ht="13.5"/>
    <row r="56364" customFormat="1" ht="13.5"/>
    <row r="56365" customFormat="1" ht="13.5"/>
    <row r="56366" customFormat="1" ht="13.5"/>
    <row r="56367" customFormat="1" ht="13.5"/>
    <row r="56368" customFormat="1" ht="13.5"/>
    <row r="56369" customFormat="1" ht="13.5"/>
    <row r="56370" customFormat="1" ht="13.5"/>
    <row r="56371" customFormat="1" ht="13.5"/>
    <row r="56372" customFormat="1" ht="13.5"/>
    <row r="56373" customFormat="1" ht="13.5"/>
    <row r="56374" customFormat="1" ht="13.5"/>
    <row r="56375" customFormat="1" ht="13.5"/>
    <row r="56376" customFormat="1" ht="13.5"/>
    <row r="56377" customFormat="1" ht="13.5"/>
    <row r="56378" customFormat="1" ht="13.5"/>
    <row r="56379" customFormat="1" ht="13.5"/>
    <row r="56380" customFormat="1" ht="13.5"/>
    <row r="56381" customFormat="1" ht="13.5"/>
    <row r="56382" customFormat="1" ht="13.5"/>
    <row r="56383" customFormat="1" ht="13.5"/>
    <row r="56384" customFormat="1" ht="13.5"/>
    <row r="56385" customFormat="1" ht="13.5"/>
    <row r="56386" customFormat="1" ht="13.5"/>
    <row r="56387" customFormat="1" ht="13.5"/>
    <row r="56388" customFormat="1" ht="13.5"/>
    <row r="56389" customFormat="1" ht="13.5"/>
    <row r="56390" customFormat="1" ht="13.5"/>
    <row r="56391" customFormat="1" ht="13.5"/>
    <row r="56392" customFormat="1" ht="13.5"/>
    <row r="56393" customFormat="1" ht="13.5"/>
    <row r="56394" customFormat="1" ht="13.5"/>
    <row r="56395" customFormat="1" ht="13.5"/>
    <row r="56396" customFormat="1" ht="13.5"/>
    <row r="56397" customFormat="1" ht="13.5"/>
    <row r="56398" customFormat="1" ht="13.5"/>
    <row r="56399" customFormat="1" ht="13.5"/>
    <row r="56400" customFormat="1" ht="13.5"/>
    <row r="56401" customFormat="1" ht="13.5"/>
    <row r="56402" customFormat="1" ht="13.5"/>
    <row r="56403" customFormat="1" ht="13.5"/>
    <row r="56404" customFormat="1" ht="13.5"/>
    <row r="56405" customFormat="1" ht="13.5"/>
    <row r="56406" customFormat="1" ht="13.5"/>
    <row r="56407" customFormat="1" ht="13.5"/>
    <row r="56408" customFormat="1" ht="13.5"/>
    <row r="56409" customFormat="1" ht="13.5"/>
    <row r="56410" customFormat="1" ht="13.5"/>
    <row r="56411" customFormat="1" ht="13.5"/>
    <row r="56412" customFormat="1" ht="13.5"/>
    <row r="56413" customFormat="1" ht="13.5"/>
    <row r="56414" customFormat="1" ht="13.5"/>
    <row r="56415" customFormat="1" ht="13.5"/>
    <row r="56416" customFormat="1" ht="13.5"/>
    <row r="56417" customFormat="1" ht="13.5"/>
    <row r="56418" customFormat="1" ht="13.5"/>
    <row r="56419" customFormat="1" ht="13.5"/>
    <row r="56420" customFormat="1" ht="13.5"/>
    <row r="56421" customFormat="1" ht="13.5"/>
    <row r="56422" customFormat="1" ht="13.5"/>
    <row r="56423" customFormat="1" ht="13.5"/>
    <row r="56424" customFormat="1" ht="13.5"/>
    <row r="56425" customFormat="1" ht="13.5"/>
    <row r="56426" customFormat="1" ht="13.5"/>
    <row r="56427" customFormat="1" ht="13.5"/>
    <row r="56428" customFormat="1" ht="13.5"/>
    <row r="56429" customFormat="1" ht="13.5"/>
    <row r="56430" customFormat="1" ht="13.5"/>
    <row r="56431" customFormat="1" ht="13.5"/>
    <row r="56432" customFormat="1" ht="13.5"/>
    <row r="56433" customFormat="1" ht="13.5"/>
    <row r="56434" customFormat="1" ht="13.5"/>
    <row r="56435" customFormat="1" ht="13.5"/>
    <row r="56436" customFormat="1" ht="13.5"/>
    <row r="56437" customFormat="1" ht="13.5"/>
    <row r="56438" customFormat="1" ht="13.5"/>
    <row r="56439" customFormat="1" ht="13.5"/>
    <row r="56440" customFormat="1" ht="13.5"/>
    <row r="56441" customFormat="1" ht="13.5"/>
    <row r="56442" customFormat="1" ht="13.5"/>
    <row r="56443" customFormat="1" ht="13.5"/>
    <row r="56444" customFormat="1" ht="13.5"/>
    <row r="56445" customFormat="1" ht="13.5"/>
    <row r="56446" customFormat="1" ht="13.5"/>
    <row r="56447" customFormat="1" ht="13.5"/>
    <row r="56448" customFormat="1" ht="13.5"/>
    <row r="56449" customFormat="1" ht="13.5"/>
    <row r="56450" customFormat="1" ht="13.5"/>
    <row r="56451" customFormat="1" ht="13.5"/>
    <row r="56452" customFormat="1" ht="13.5"/>
    <row r="56453" customFormat="1" ht="13.5"/>
    <row r="56454" customFormat="1" ht="13.5"/>
    <row r="56455" customFormat="1" ht="13.5"/>
    <row r="56456" customFormat="1" ht="13.5"/>
    <row r="56457" customFormat="1" ht="13.5"/>
    <row r="56458" customFormat="1" ht="13.5"/>
    <row r="56459" customFormat="1" ht="13.5"/>
    <row r="56460" customFormat="1" ht="13.5"/>
    <row r="56461" customFormat="1" ht="13.5"/>
    <row r="56462" customFormat="1" ht="13.5"/>
    <row r="56463" customFormat="1" ht="13.5"/>
    <row r="56464" customFormat="1" ht="13.5"/>
    <row r="56465" customFormat="1" ht="13.5"/>
    <row r="56466" customFormat="1" ht="13.5"/>
    <row r="56467" customFormat="1" ht="13.5"/>
    <row r="56468" customFormat="1" ht="13.5"/>
    <row r="56469" customFormat="1" ht="13.5"/>
    <row r="56470" customFormat="1" ht="13.5"/>
    <row r="56471" customFormat="1" ht="13.5"/>
    <row r="56472" customFormat="1" ht="13.5"/>
    <row r="56473" customFormat="1" ht="13.5"/>
    <row r="56474" customFormat="1" ht="13.5"/>
    <row r="56475" customFormat="1" ht="13.5"/>
    <row r="56476" customFormat="1" ht="13.5"/>
    <row r="56477" customFormat="1" ht="13.5"/>
    <row r="56478" customFormat="1" ht="13.5"/>
    <row r="56479" customFormat="1" ht="13.5"/>
    <row r="56480" customFormat="1" ht="13.5"/>
    <row r="56481" customFormat="1" ht="13.5"/>
    <row r="56482" customFormat="1" ht="13.5"/>
    <row r="56483" customFormat="1" ht="13.5"/>
    <row r="56484" customFormat="1" ht="13.5"/>
    <row r="56485" customFormat="1" ht="13.5"/>
    <row r="56486" customFormat="1" ht="13.5"/>
    <row r="56487" customFormat="1" ht="13.5"/>
    <row r="56488" customFormat="1" ht="13.5"/>
    <row r="56489" customFormat="1" ht="13.5"/>
    <row r="56490" customFormat="1" ht="13.5"/>
    <row r="56491" customFormat="1" ht="13.5"/>
    <row r="56492" customFormat="1" ht="13.5"/>
    <row r="56493" customFormat="1" ht="13.5"/>
    <row r="56494" customFormat="1" ht="13.5"/>
    <row r="56495" customFormat="1" ht="13.5"/>
    <row r="56496" customFormat="1" ht="13.5"/>
    <row r="56497" customFormat="1" ht="13.5"/>
    <row r="56498" customFormat="1" ht="13.5"/>
    <row r="56499" customFormat="1" ht="13.5"/>
    <row r="56500" customFormat="1" ht="13.5"/>
    <row r="56501" customFormat="1" ht="13.5"/>
    <row r="56502" customFormat="1" ht="13.5"/>
    <row r="56503" customFormat="1" ht="13.5"/>
    <row r="56504" customFormat="1" ht="13.5"/>
    <row r="56505" customFormat="1" ht="13.5"/>
    <row r="56506" customFormat="1" ht="13.5"/>
    <row r="56507" customFormat="1" ht="13.5"/>
    <row r="56508" customFormat="1" ht="13.5"/>
    <row r="56509" customFormat="1" ht="13.5"/>
    <row r="56510" customFormat="1" ht="13.5"/>
    <row r="56511" customFormat="1" ht="13.5"/>
    <row r="56512" customFormat="1" ht="13.5"/>
    <row r="56513" customFormat="1" ht="13.5"/>
    <row r="56514" customFormat="1" ht="13.5"/>
    <row r="56515" customFormat="1" ht="13.5"/>
    <row r="56516" customFormat="1" ht="13.5"/>
    <row r="56517" customFormat="1" ht="13.5"/>
    <row r="56518" customFormat="1" ht="13.5"/>
    <row r="56519" customFormat="1" ht="13.5"/>
    <row r="56520" customFormat="1" ht="13.5"/>
    <row r="56521" customFormat="1" ht="13.5"/>
    <row r="56522" customFormat="1" ht="13.5"/>
    <row r="56523" customFormat="1" ht="13.5"/>
    <row r="56524" customFormat="1" ht="13.5"/>
    <row r="56525" customFormat="1" ht="13.5"/>
    <row r="56526" customFormat="1" ht="13.5"/>
    <row r="56527" customFormat="1" ht="13.5"/>
    <row r="56528" customFormat="1" ht="13.5"/>
    <row r="56529" customFormat="1" ht="13.5"/>
    <row r="56530" customFormat="1" ht="13.5"/>
    <row r="56531" customFormat="1" ht="13.5"/>
    <row r="56532" customFormat="1" ht="13.5"/>
    <row r="56533" customFormat="1" ht="13.5"/>
    <row r="56534" customFormat="1" ht="13.5"/>
    <row r="56535" customFormat="1" ht="13.5"/>
    <row r="56536" customFormat="1" ht="13.5"/>
    <row r="56537" customFormat="1" ht="13.5"/>
    <row r="56538" customFormat="1" ht="13.5"/>
    <row r="56539" customFormat="1" ht="13.5"/>
    <row r="56540" customFormat="1" ht="13.5"/>
    <row r="56541" customFormat="1" ht="13.5"/>
    <row r="56542" customFormat="1" ht="13.5"/>
    <row r="56543" customFormat="1" ht="13.5"/>
    <row r="56544" customFormat="1" ht="13.5"/>
    <row r="56545" customFormat="1" ht="13.5"/>
    <row r="56546" customFormat="1" ht="13.5"/>
    <row r="56547" customFormat="1" ht="13.5"/>
    <row r="56548" customFormat="1" ht="13.5"/>
    <row r="56549" customFormat="1" ht="13.5"/>
    <row r="56550" customFormat="1" ht="13.5"/>
    <row r="56551" customFormat="1" ht="13.5"/>
    <row r="56552" customFormat="1" ht="13.5"/>
    <row r="56553" customFormat="1" ht="13.5"/>
    <row r="56554" customFormat="1" ht="13.5"/>
    <row r="56555" customFormat="1" ht="13.5"/>
    <row r="56556" customFormat="1" ht="13.5"/>
    <row r="56557" customFormat="1" ht="13.5"/>
    <row r="56558" customFormat="1" ht="13.5"/>
    <row r="56559" customFormat="1" ht="13.5"/>
    <row r="56560" customFormat="1" ht="13.5"/>
    <row r="56561" customFormat="1" ht="13.5"/>
    <row r="56562" customFormat="1" ht="13.5"/>
    <row r="56563" customFormat="1" ht="13.5"/>
    <row r="56564" customFormat="1" ht="13.5"/>
    <row r="56565" customFormat="1" ht="13.5"/>
    <row r="56566" customFormat="1" ht="13.5"/>
    <row r="56567" customFormat="1" ht="13.5"/>
    <row r="56568" customFormat="1" ht="13.5"/>
    <row r="56569" customFormat="1" ht="13.5"/>
    <row r="56570" customFormat="1" ht="13.5"/>
    <row r="56571" customFormat="1" ht="13.5"/>
    <row r="56572" customFormat="1" ht="13.5"/>
    <row r="56573" customFormat="1" ht="13.5"/>
    <row r="56574" customFormat="1" ht="13.5"/>
    <row r="56575" customFormat="1" ht="13.5"/>
    <row r="56576" customFormat="1" ht="13.5"/>
    <row r="56577" customFormat="1" ht="13.5"/>
    <row r="56578" customFormat="1" ht="13.5"/>
    <row r="56579" customFormat="1" ht="13.5"/>
    <row r="56580" customFormat="1" ht="13.5"/>
    <row r="56581" customFormat="1" ht="13.5"/>
    <row r="56582" customFormat="1" ht="13.5"/>
    <row r="56583" customFormat="1" ht="13.5"/>
    <row r="56584" customFormat="1" ht="13.5"/>
    <row r="56585" customFormat="1" ht="13.5"/>
    <row r="56586" customFormat="1" ht="13.5"/>
    <row r="56587" customFormat="1" ht="13.5"/>
    <row r="56588" customFormat="1" ht="13.5"/>
    <row r="56589" customFormat="1" ht="13.5"/>
    <row r="56590" customFormat="1" ht="13.5"/>
    <row r="56591" customFormat="1" ht="13.5"/>
    <row r="56592" customFormat="1" ht="13.5"/>
    <row r="56593" customFormat="1" ht="13.5"/>
    <row r="56594" customFormat="1" ht="13.5"/>
    <row r="56595" customFormat="1" ht="13.5"/>
    <row r="56596" customFormat="1" ht="13.5"/>
    <row r="56597" customFormat="1" ht="13.5"/>
    <row r="56598" customFormat="1" ht="13.5"/>
    <row r="56599" customFormat="1" ht="13.5"/>
    <row r="56600" customFormat="1" ht="13.5"/>
    <row r="56601" customFormat="1" ht="13.5"/>
    <row r="56602" customFormat="1" ht="13.5"/>
    <row r="56603" customFormat="1" ht="13.5"/>
    <row r="56604" customFormat="1" ht="13.5"/>
    <row r="56605" customFormat="1" ht="13.5"/>
    <row r="56606" customFormat="1" ht="13.5"/>
    <row r="56607" customFormat="1" ht="13.5"/>
    <row r="56608" customFormat="1" ht="13.5"/>
    <row r="56609" customFormat="1" ht="13.5"/>
    <row r="56610" customFormat="1" ht="13.5"/>
    <row r="56611" customFormat="1" ht="13.5"/>
    <row r="56612" customFormat="1" ht="13.5"/>
    <row r="56613" customFormat="1" ht="13.5"/>
    <row r="56614" customFormat="1" ht="13.5"/>
    <row r="56615" customFormat="1" ht="13.5"/>
    <row r="56616" customFormat="1" ht="13.5"/>
    <row r="56617" customFormat="1" ht="13.5"/>
    <row r="56618" customFormat="1" ht="13.5"/>
    <row r="56619" customFormat="1" ht="13.5"/>
    <row r="56620" customFormat="1" ht="13.5"/>
    <row r="56621" customFormat="1" ht="13.5"/>
    <row r="56622" customFormat="1" ht="13.5"/>
    <row r="56623" customFormat="1" ht="13.5"/>
    <row r="56624" customFormat="1" ht="13.5"/>
    <row r="56625" customFormat="1" ht="13.5"/>
    <row r="56626" customFormat="1" ht="13.5"/>
    <row r="56627" customFormat="1" ht="13.5"/>
    <row r="56628" customFormat="1" ht="13.5"/>
    <row r="56629" customFormat="1" ht="13.5"/>
    <row r="56630" customFormat="1" ht="13.5"/>
    <row r="56631" customFormat="1" ht="13.5"/>
    <row r="56632" customFormat="1" ht="13.5"/>
    <row r="56633" customFormat="1" ht="13.5"/>
    <row r="56634" customFormat="1" ht="13.5"/>
    <row r="56635" customFormat="1" ht="13.5"/>
    <row r="56636" customFormat="1" ht="13.5"/>
    <row r="56637" customFormat="1" ht="13.5"/>
    <row r="56638" customFormat="1" ht="13.5"/>
    <row r="56639" customFormat="1" ht="13.5"/>
    <row r="56640" customFormat="1" ht="13.5"/>
    <row r="56641" customFormat="1" ht="13.5"/>
    <row r="56642" customFormat="1" ht="13.5"/>
    <row r="56643" customFormat="1" ht="13.5"/>
    <row r="56644" customFormat="1" ht="13.5"/>
    <row r="56645" customFormat="1" ht="13.5"/>
    <row r="56646" customFormat="1" ht="13.5"/>
    <row r="56647" customFormat="1" ht="13.5"/>
    <row r="56648" customFormat="1" ht="13.5"/>
    <row r="56649" customFormat="1" ht="13.5"/>
    <row r="56650" customFormat="1" ht="13.5"/>
    <row r="56651" customFormat="1" ht="13.5"/>
    <row r="56652" customFormat="1" ht="13.5"/>
    <row r="56653" customFormat="1" ht="13.5"/>
    <row r="56654" customFormat="1" ht="13.5"/>
    <row r="56655" customFormat="1" ht="13.5"/>
    <row r="56656" customFormat="1" ht="13.5"/>
    <row r="56657" customFormat="1" ht="13.5"/>
    <row r="56658" customFormat="1" ht="13.5"/>
    <row r="56659" customFormat="1" ht="13.5"/>
    <row r="56660" customFormat="1" ht="13.5"/>
    <row r="56661" customFormat="1" ht="13.5"/>
    <row r="56662" customFormat="1" ht="13.5"/>
    <row r="56663" customFormat="1" ht="13.5"/>
    <row r="56664" customFormat="1" ht="13.5"/>
    <row r="56665" customFormat="1" ht="13.5"/>
    <row r="56666" customFormat="1" ht="13.5"/>
    <row r="56667" customFormat="1" ht="13.5"/>
    <row r="56668" customFormat="1" ht="13.5"/>
    <row r="56669" customFormat="1" ht="13.5"/>
    <row r="56670" customFormat="1" ht="13.5"/>
    <row r="56671" customFormat="1" ht="13.5"/>
    <row r="56672" customFormat="1" ht="13.5"/>
    <row r="56673" customFormat="1" ht="13.5"/>
    <row r="56674" customFormat="1" ht="13.5"/>
    <row r="56675" customFormat="1" ht="13.5"/>
    <row r="56676" customFormat="1" ht="13.5"/>
    <row r="56677" customFormat="1" ht="13.5"/>
    <row r="56678" customFormat="1" ht="13.5"/>
    <row r="56679" customFormat="1" ht="13.5"/>
    <row r="56680" customFormat="1" ht="13.5"/>
    <row r="56681" customFormat="1" ht="13.5"/>
    <row r="56682" customFormat="1" ht="13.5"/>
    <row r="56683" customFormat="1" ht="13.5"/>
    <row r="56684" customFormat="1" ht="13.5"/>
    <row r="56685" customFormat="1" ht="13.5"/>
    <row r="56686" customFormat="1" ht="13.5"/>
    <row r="56687" customFormat="1" ht="13.5"/>
    <row r="56688" customFormat="1" ht="13.5"/>
    <row r="56689" customFormat="1" ht="13.5"/>
    <row r="56690" customFormat="1" ht="13.5"/>
    <row r="56691" customFormat="1" ht="13.5"/>
    <row r="56692" customFormat="1" ht="13.5"/>
    <row r="56693" customFormat="1" ht="13.5"/>
    <row r="56694" customFormat="1" ht="13.5"/>
    <row r="56695" customFormat="1" ht="13.5"/>
    <row r="56696" customFormat="1" ht="13.5"/>
    <row r="56697" customFormat="1" ht="13.5"/>
    <row r="56698" customFormat="1" ht="13.5"/>
    <row r="56699" customFormat="1" ht="13.5"/>
    <row r="56700" customFormat="1" ht="13.5"/>
    <row r="56701" customFormat="1" ht="13.5"/>
    <row r="56702" customFormat="1" ht="13.5"/>
    <row r="56703" customFormat="1" ht="13.5"/>
    <row r="56704" customFormat="1" ht="13.5"/>
    <row r="56705" customFormat="1" ht="13.5"/>
    <row r="56706" customFormat="1" ht="13.5"/>
    <row r="56707" customFormat="1" ht="13.5"/>
    <row r="56708" customFormat="1" ht="13.5"/>
    <row r="56709" customFormat="1" ht="13.5"/>
    <row r="56710" customFormat="1" ht="13.5"/>
    <row r="56711" customFormat="1" ht="13.5"/>
    <row r="56712" customFormat="1" ht="13.5"/>
    <row r="56713" customFormat="1" ht="13.5"/>
    <row r="56714" customFormat="1" ht="13.5"/>
    <row r="56715" customFormat="1" ht="13.5"/>
    <row r="56716" customFormat="1" ht="13.5"/>
    <row r="56717" customFormat="1" ht="13.5"/>
    <row r="56718" customFormat="1" ht="13.5"/>
    <row r="56719" customFormat="1" ht="13.5"/>
    <row r="56720" customFormat="1" ht="13.5"/>
    <row r="56721" customFormat="1" ht="13.5"/>
    <row r="56722" customFormat="1" ht="13.5"/>
    <row r="56723" customFormat="1" ht="13.5"/>
    <row r="56724" customFormat="1" ht="13.5"/>
    <row r="56725" customFormat="1" ht="13.5"/>
    <row r="56726" customFormat="1" ht="13.5"/>
    <row r="56727" customFormat="1" ht="13.5"/>
    <row r="56728" customFormat="1" ht="13.5"/>
    <row r="56729" customFormat="1" ht="13.5"/>
    <row r="56730" customFormat="1" ht="13.5"/>
    <row r="56731" customFormat="1" ht="13.5"/>
    <row r="56732" customFormat="1" ht="13.5"/>
    <row r="56733" customFormat="1" ht="13.5"/>
    <row r="56734" customFormat="1" ht="13.5"/>
    <row r="56735" customFormat="1" ht="13.5"/>
    <row r="56736" customFormat="1" ht="13.5"/>
    <row r="56737" customFormat="1" ht="13.5"/>
    <row r="56738" customFormat="1" ht="13.5"/>
    <row r="56739" customFormat="1" ht="13.5"/>
    <row r="56740" customFormat="1" ht="13.5"/>
    <row r="56741" customFormat="1" ht="13.5"/>
    <row r="56742" customFormat="1" ht="13.5"/>
    <row r="56743" customFormat="1" ht="13.5"/>
    <row r="56744" customFormat="1" ht="13.5"/>
    <row r="56745" customFormat="1" ht="13.5"/>
    <row r="56746" customFormat="1" ht="13.5"/>
    <row r="56747" customFormat="1" ht="13.5"/>
    <row r="56748" customFormat="1" ht="13.5"/>
    <row r="56749" customFormat="1" ht="13.5"/>
    <row r="56750" customFormat="1" ht="13.5"/>
    <row r="56751" customFormat="1" ht="13.5"/>
    <row r="56752" customFormat="1" ht="13.5"/>
    <row r="56753" customFormat="1" ht="13.5"/>
    <row r="56754" customFormat="1" ht="13.5"/>
    <row r="56755" customFormat="1" ht="13.5"/>
    <row r="56756" customFormat="1" ht="13.5"/>
    <row r="56757" customFormat="1" ht="13.5"/>
    <row r="56758" customFormat="1" ht="13.5"/>
    <row r="56759" customFormat="1" ht="13.5"/>
    <row r="56760" customFormat="1" ht="13.5"/>
    <row r="56761" customFormat="1" ht="13.5"/>
    <row r="56762" customFormat="1" ht="13.5"/>
    <row r="56763" customFormat="1" ht="13.5"/>
    <row r="56764" customFormat="1" ht="13.5"/>
    <row r="56765" customFormat="1" ht="13.5"/>
    <row r="56766" customFormat="1" ht="13.5"/>
    <row r="56767" customFormat="1" ht="13.5"/>
    <row r="56768" customFormat="1" ht="13.5"/>
    <row r="56769" customFormat="1" ht="13.5"/>
    <row r="56770" customFormat="1" ht="13.5"/>
    <row r="56771" customFormat="1" ht="13.5"/>
    <row r="56772" customFormat="1" ht="13.5"/>
    <row r="56773" customFormat="1" ht="13.5"/>
    <row r="56774" customFormat="1" ht="13.5"/>
    <row r="56775" customFormat="1" ht="13.5"/>
    <row r="56776" customFormat="1" ht="13.5"/>
    <row r="56777" customFormat="1" ht="13.5"/>
    <row r="56778" customFormat="1" ht="13.5"/>
    <row r="56779" customFormat="1" ht="13.5"/>
    <row r="56780" customFormat="1" ht="13.5"/>
    <row r="56781" customFormat="1" ht="13.5"/>
    <row r="56782" customFormat="1" ht="13.5"/>
    <row r="56783" customFormat="1" ht="13.5"/>
    <row r="56784" customFormat="1" ht="13.5"/>
    <row r="56785" customFormat="1" ht="13.5"/>
    <row r="56786" customFormat="1" ht="13.5"/>
    <row r="56787" customFormat="1" ht="13.5"/>
    <row r="56788" customFormat="1" ht="13.5"/>
    <row r="56789" customFormat="1" ht="13.5"/>
    <row r="56790" customFormat="1" ht="13.5"/>
    <row r="56791" customFormat="1" ht="13.5"/>
    <row r="56792" customFormat="1" ht="13.5"/>
    <row r="56793" customFormat="1" ht="13.5"/>
    <row r="56794" customFormat="1" ht="13.5"/>
    <row r="56795" customFormat="1" ht="13.5"/>
    <row r="56796" customFormat="1" ht="13.5"/>
    <row r="56797" customFormat="1" ht="13.5"/>
    <row r="56798" customFormat="1" ht="13.5"/>
    <row r="56799" customFormat="1" ht="13.5"/>
    <row r="56800" customFormat="1" ht="13.5"/>
    <row r="56801" customFormat="1" ht="13.5"/>
    <row r="56802" customFormat="1" ht="13.5"/>
    <row r="56803" customFormat="1" ht="13.5"/>
    <row r="56804" customFormat="1" ht="13.5"/>
    <row r="56805" customFormat="1" ht="13.5"/>
    <row r="56806" customFormat="1" ht="13.5"/>
    <row r="56807" customFormat="1" ht="13.5"/>
    <row r="56808" customFormat="1" ht="13.5"/>
    <row r="56809" customFormat="1" ht="13.5"/>
    <row r="56810" customFormat="1" ht="13.5"/>
    <row r="56811" customFormat="1" ht="13.5"/>
    <row r="56812" customFormat="1" ht="13.5"/>
    <row r="56813" customFormat="1" ht="13.5"/>
    <row r="56814" customFormat="1" ht="13.5"/>
    <row r="56815" customFormat="1" ht="13.5"/>
    <row r="56816" customFormat="1" ht="13.5"/>
    <row r="56817" customFormat="1" ht="13.5"/>
    <row r="56818" customFormat="1" ht="13.5"/>
    <row r="56819" customFormat="1" ht="13.5"/>
    <row r="56820" customFormat="1" ht="13.5"/>
    <row r="56821" customFormat="1" ht="13.5"/>
    <row r="56822" customFormat="1" ht="13.5"/>
    <row r="56823" customFormat="1" ht="13.5"/>
    <row r="56824" customFormat="1" ht="13.5"/>
    <row r="56825" customFormat="1" ht="13.5"/>
    <row r="56826" customFormat="1" ht="13.5"/>
    <row r="56827" customFormat="1" ht="13.5"/>
    <row r="56828" customFormat="1" ht="13.5"/>
    <row r="56829" customFormat="1" ht="13.5"/>
    <row r="56830" customFormat="1" ht="13.5"/>
    <row r="56831" customFormat="1" ht="13.5"/>
    <row r="56832" customFormat="1" ht="13.5"/>
    <row r="56833" customFormat="1" ht="13.5"/>
    <row r="56834" customFormat="1" ht="13.5"/>
    <row r="56835" customFormat="1" ht="13.5"/>
    <row r="56836" customFormat="1" ht="13.5"/>
    <row r="56837" customFormat="1" ht="13.5"/>
    <row r="56838" customFormat="1" ht="13.5"/>
    <row r="56839" customFormat="1" ht="13.5"/>
    <row r="56840" customFormat="1" ht="13.5"/>
    <row r="56841" customFormat="1" ht="13.5"/>
    <row r="56842" customFormat="1" ht="13.5"/>
    <row r="56843" customFormat="1" ht="13.5"/>
    <row r="56844" customFormat="1" ht="13.5"/>
    <row r="56845" customFormat="1" ht="13.5"/>
    <row r="56846" customFormat="1" ht="13.5"/>
    <row r="56847" customFormat="1" ht="13.5"/>
    <row r="56848" customFormat="1" ht="13.5"/>
    <row r="56849" customFormat="1" ht="13.5"/>
    <row r="56850" customFormat="1" ht="13.5"/>
    <row r="56851" customFormat="1" ht="13.5"/>
    <row r="56852" customFormat="1" ht="13.5"/>
    <row r="56853" customFormat="1" ht="13.5"/>
    <row r="56854" customFormat="1" ht="13.5"/>
    <row r="56855" customFormat="1" ht="13.5"/>
    <row r="56856" customFormat="1" ht="13.5"/>
    <row r="56857" customFormat="1" ht="13.5"/>
    <row r="56858" customFormat="1" ht="13.5"/>
    <row r="56859" customFormat="1" ht="13.5"/>
    <row r="56860" customFormat="1" ht="13.5"/>
    <row r="56861" customFormat="1" ht="13.5"/>
    <row r="56862" customFormat="1" ht="13.5"/>
    <row r="56863" customFormat="1" ht="13.5"/>
    <row r="56864" customFormat="1" ht="13.5"/>
    <row r="56865" customFormat="1" ht="13.5"/>
    <row r="56866" customFormat="1" ht="13.5"/>
    <row r="56867" customFormat="1" ht="13.5"/>
    <row r="56868" customFormat="1" ht="13.5"/>
    <row r="56869" customFormat="1" ht="13.5"/>
    <row r="56870" customFormat="1" ht="13.5"/>
    <row r="56871" customFormat="1" ht="13.5"/>
    <row r="56872" customFormat="1" ht="13.5"/>
    <row r="56873" customFormat="1" ht="13.5"/>
    <row r="56874" customFormat="1" ht="13.5"/>
    <row r="56875" customFormat="1" ht="13.5"/>
    <row r="56876" customFormat="1" ht="13.5"/>
    <row r="56877" customFormat="1" ht="13.5"/>
    <row r="56878" customFormat="1" ht="13.5"/>
    <row r="56879" customFormat="1" ht="13.5"/>
    <row r="56880" customFormat="1" ht="13.5"/>
    <row r="56881" customFormat="1" ht="13.5"/>
    <row r="56882" customFormat="1" ht="13.5"/>
    <row r="56883" customFormat="1" ht="13.5"/>
    <row r="56884" customFormat="1" ht="13.5"/>
    <row r="56885" customFormat="1" ht="13.5"/>
    <row r="56886" customFormat="1" ht="13.5"/>
    <row r="56887" customFormat="1" ht="13.5"/>
    <row r="56888" customFormat="1" ht="13.5"/>
    <row r="56889" customFormat="1" ht="13.5"/>
    <row r="56890" customFormat="1" ht="13.5"/>
    <row r="56891" customFormat="1" ht="13.5"/>
    <row r="56892" customFormat="1" ht="13.5"/>
    <row r="56893" customFormat="1" ht="13.5"/>
    <row r="56894" customFormat="1" ht="13.5"/>
    <row r="56895" customFormat="1" ht="13.5"/>
    <row r="56896" customFormat="1" ht="13.5"/>
    <row r="56897" customFormat="1" ht="13.5"/>
    <row r="56898" customFormat="1" ht="13.5"/>
    <row r="56899" customFormat="1" ht="13.5"/>
    <row r="56900" customFormat="1" ht="13.5"/>
    <row r="56901" customFormat="1" ht="13.5"/>
    <row r="56902" customFormat="1" ht="13.5"/>
    <row r="56903" customFormat="1" ht="13.5"/>
    <row r="56904" customFormat="1" ht="13.5"/>
    <row r="56905" customFormat="1" ht="13.5"/>
    <row r="56906" customFormat="1" ht="13.5"/>
    <row r="56907" customFormat="1" ht="13.5"/>
    <row r="56908" customFormat="1" ht="13.5"/>
    <row r="56909" customFormat="1" ht="13.5"/>
    <row r="56910" customFormat="1" ht="13.5"/>
    <row r="56911" customFormat="1" ht="13.5"/>
    <row r="56912" customFormat="1" ht="13.5"/>
    <row r="56913" customFormat="1" ht="13.5"/>
    <row r="56914" customFormat="1" ht="13.5"/>
    <row r="56915" customFormat="1" ht="13.5"/>
    <row r="56916" customFormat="1" ht="13.5"/>
    <row r="56917" customFormat="1" ht="13.5"/>
    <row r="56918" customFormat="1" ht="13.5"/>
    <row r="56919" customFormat="1" ht="13.5"/>
    <row r="56920" customFormat="1" ht="13.5"/>
    <row r="56921" customFormat="1" ht="13.5"/>
    <row r="56922" customFormat="1" ht="13.5"/>
    <row r="56923" customFormat="1" ht="13.5"/>
    <row r="56924" customFormat="1" ht="13.5"/>
    <row r="56925" customFormat="1" ht="13.5"/>
    <row r="56926" customFormat="1" ht="13.5"/>
    <row r="56927" customFormat="1" ht="13.5"/>
    <row r="56928" customFormat="1" ht="13.5"/>
    <row r="56929" customFormat="1" ht="13.5"/>
    <row r="56930" customFormat="1" ht="13.5"/>
    <row r="56931" customFormat="1" ht="13.5"/>
    <row r="56932" customFormat="1" ht="13.5"/>
    <row r="56933" customFormat="1" ht="13.5"/>
    <row r="56934" customFormat="1" ht="13.5"/>
    <row r="56935" customFormat="1" ht="13.5"/>
    <row r="56936" customFormat="1" ht="13.5"/>
    <row r="56937" customFormat="1" ht="13.5"/>
    <row r="56938" customFormat="1" ht="13.5"/>
    <row r="56939" customFormat="1" ht="13.5"/>
    <row r="56940" customFormat="1" ht="13.5"/>
    <row r="56941" customFormat="1" ht="13.5"/>
    <row r="56942" customFormat="1" ht="13.5"/>
    <row r="56943" customFormat="1" ht="13.5"/>
    <row r="56944" customFormat="1" ht="13.5"/>
    <row r="56945" customFormat="1" ht="13.5"/>
    <row r="56946" customFormat="1" ht="13.5"/>
    <row r="56947" customFormat="1" ht="13.5"/>
    <row r="56948" customFormat="1" ht="13.5"/>
    <row r="56949" customFormat="1" ht="13.5"/>
    <row r="56950" customFormat="1" ht="13.5"/>
    <row r="56951" customFormat="1" ht="13.5"/>
    <row r="56952" customFormat="1" ht="13.5"/>
    <row r="56953" customFormat="1" ht="13.5"/>
    <row r="56954" customFormat="1" ht="13.5"/>
    <row r="56955" customFormat="1" ht="13.5"/>
    <row r="56956" customFormat="1" ht="13.5"/>
    <row r="56957" customFormat="1" ht="13.5"/>
    <row r="56958" customFormat="1" ht="13.5"/>
    <row r="56959" customFormat="1" ht="13.5"/>
    <row r="56960" customFormat="1" ht="13.5"/>
    <row r="56961" customFormat="1" ht="13.5"/>
    <row r="56962" customFormat="1" ht="13.5"/>
    <row r="56963" customFormat="1" ht="13.5"/>
    <row r="56964" customFormat="1" ht="13.5"/>
    <row r="56965" customFormat="1" ht="13.5"/>
    <row r="56966" customFormat="1" ht="13.5"/>
    <row r="56967" customFormat="1" ht="13.5"/>
    <row r="56968" customFormat="1" ht="13.5"/>
    <row r="56969" customFormat="1" ht="13.5"/>
    <row r="56970" customFormat="1" ht="13.5"/>
    <row r="56971" customFormat="1" ht="13.5"/>
    <row r="56972" customFormat="1" ht="13.5"/>
    <row r="56973" customFormat="1" ht="13.5"/>
    <row r="56974" customFormat="1" ht="13.5"/>
    <row r="56975" customFormat="1" ht="13.5"/>
    <row r="56976" customFormat="1" ht="13.5"/>
    <row r="56977" customFormat="1" ht="13.5"/>
    <row r="56978" customFormat="1" ht="13.5"/>
    <row r="56979" customFormat="1" ht="13.5"/>
    <row r="56980" customFormat="1" ht="13.5"/>
    <row r="56981" customFormat="1" ht="13.5"/>
    <row r="56982" customFormat="1" ht="13.5"/>
    <row r="56983" customFormat="1" ht="13.5"/>
    <row r="56984" customFormat="1" ht="13.5"/>
    <row r="56985" customFormat="1" ht="13.5"/>
    <row r="56986" customFormat="1" ht="13.5"/>
    <row r="56987" customFormat="1" ht="13.5"/>
    <row r="56988" customFormat="1" ht="13.5"/>
    <row r="56989" customFormat="1" ht="13.5"/>
    <row r="56990" customFormat="1" ht="13.5"/>
    <row r="56991" customFormat="1" ht="13.5"/>
    <row r="56992" customFormat="1" ht="13.5"/>
    <row r="56993" customFormat="1" ht="13.5"/>
    <row r="56994" customFormat="1" ht="13.5"/>
    <row r="56995" customFormat="1" ht="13.5"/>
    <row r="56996" customFormat="1" ht="13.5"/>
    <row r="56997" customFormat="1" ht="13.5"/>
    <row r="56998" customFormat="1" ht="13.5"/>
    <row r="56999" customFormat="1" ht="13.5"/>
    <row r="57000" customFormat="1" ht="13.5"/>
    <row r="57001" customFormat="1" ht="13.5"/>
    <row r="57002" customFormat="1" ht="13.5"/>
    <row r="57003" customFormat="1" ht="13.5"/>
    <row r="57004" customFormat="1" ht="13.5"/>
    <row r="57005" customFormat="1" ht="13.5"/>
    <row r="57006" customFormat="1" ht="13.5"/>
    <row r="57007" customFormat="1" ht="13.5"/>
    <row r="57008" customFormat="1" ht="13.5"/>
    <row r="57009" customFormat="1" ht="13.5"/>
    <row r="57010" customFormat="1" ht="13.5"/>
    <row r="57011" customFormat="1" ht="13.5"/>
    <row r="57012" customFormat="1" ht="13.5"/>
    <row r="57013" customFormat="1" ht="13.5"/>
    <row r="57014" customFormat="1" ht="13.5"/>
    <row r="57015" customFormat="1" ht="13.5"/>
    <row r="57016" customFormat="1" ht="13.5"/>
    <row r="57017" customFormat="1" ht="13.5"/>
    <row r="57018" customFormat="1" ht="13.5"/>
    <row r="57019" customFormat="1" ht="13.5"/>
    <row r="57020" customFormat="1" ht="13.5"/>
    <row r="57021" customFormat="1" ht="13.5"/>
    <row r="57022" customFormat="1" ht="13.5"/>
    <row r="57023" customFormat="1" ht="13.5"/>
    <row r="57024" customFormat="1" ht="13.5"/>
    <row r="57025" customFormat="1" ht="13.5"/>
    <row r="57026" customFormat="1" ht="13.5"/>
    <row r="57027" customFormat="1" ht="13.5"/>
    <row r="57028" customFormat="1" ht="13.5"/>
    <row r="57029" customFormat="1" ht="13.5"/>
    <row r="57030" customFormat="1" ht="13.5"/>
    <row r="57031" customFormat="1" ht="13.5"/>
    <row r="57032" customFormat="1" ht="13.5"/>
    <row r="57033" customFormat="1" ht="13.5"/>
    <row r="57034" customFormat="1" ht="13.5"/>
    <row r="57035" customFormat="1" ht="13.5"/>
    <row r="57036" customFormat="1" ht="13.5"/>
    <row r="57037" customFormat="1" ht="13.5"/>
    <row r="57038" customFormat="1" ht="13.5"/>
    <row r="57039" customFormat="1" ht="13.5"/>
    <row r="57040" customFormat="1" ht="13.5"/>
    <row r="57041" customFormat="1" ht="13.5"/>
    <row r="57042" customFormat="1" ht="13.5"/>
    <row r="57043" customFormat="1" ht="13.5"/>
    <row r="57044" customFormat="1" ht="13.5"/>
    <row r="57045" customFormat="1" ht="13.5"/>
    <row r="57046" customFormat="1" ht="13.5"/>
    <row r="57047" customFormat="1" ht="13.5"/>
    <row r="57048" customFormat="1" ht="13.5"/>
    <row r="57049" customFormat="1" ht="13.5"/>
    <row r="57050" customFormat="1" ht="13.5"/>
    <row r="57051" customFormat="1" ht="13.5"/>
    <row r="57052" customFormat="1" ht="13.5"/>
    <row r="57053" customFormat="1" ht="13.5"/>
    <row r="57054" customFormat="1" ht="13.5"/>
    <row r="57055" customFormat="1" ht="13.5"/>
    <row r="57056" customFormat="1" ht="13.5"/>
    <row r="57057" customFormat="1" ht="13.5"/>
    <row r="57058" customFormat="1" ht="13.5"/>
    <row r="57059" customFormat="1" ht="13.5"/>
    <row r="57060" customFormat="1" ht="13.5"/>
    <row r="57061" customFormat="1" ht="13.5"/>
    <row r="57062" customFormat="1" ht="13.5"/>
    <row r="57063" customFormat="1" ht="13.5"/>
    <row r="57064" customFormat="1" ht="13.5"/>
    <row r="57065" customFormat="1" ht="13.5"/>
    <row r="57066" customFormat="1" ht="13.5"/>
    <row r="57067" customFormat="1" ht="13.5"/>
    <row r="57068" customFormat="1" ht="13.5"/>
    <row r="57069" customFormat="1" ht="13.5"/>
    <row r="57070" customFormat="1" ht="13.5"/>
    <row r="57071" customFormat="1" ht="13.5"/>
    <row r="57072" customFormat="1" ht="13.5"/>
    <row r="57073" customFormat="1" ht="13.5"/>
    <row r="57074" customFormat="1" ht="13.5"/>
    <row r="57075" customFormat="1" ht="13.5"/>
    <row r="57076" customFormat="1" ht="13.5"/>
    <row r="57077" customFormat="1" ht="13.5"/>
    <row r="57078" customFormat="1" ht="13.5"/>
    <row r="57079" customFormat="1" ht="13.5"/>
    <row r="57080" customFormat="1" ht="13.5"/>
    <row r="57081" customFormat="1" ht="13.5"/>
    <row r="57082" customFormat="1" ht="13.5"/>
    <row r="57083" customFormat="1" ht="13.5"/>
    <row r="57084" customFormat="1" ht="13.5"/>
    <row r="57085" customFormat="1" ht="13.5"/>
    <row r="57086" customFormat="1" ht="13.5"/>
    <row r="57087" customFormat="1" ht="13.5"/>
    <row r="57088" customFormat="1" ht="13.5"/>
    <row r="57089" customFormat="1" ht="13.5"/>
    <row r="57090" customFormat="1" ht="13.5"/>
    <row r="57091" customFormat="1" ht="13.5"/>
    <row r="57092" customFormat="1" ht="13.5"/>
    <row r="57093" customFormat="1" ht="13.5"/>
    <row r="57094" customFormat="1" ht="13.5"/>
    <row r="57095" customFormat="1" ht="13.5"/>
    <row r="57096" customFormat="1" ht="13.5"/>
    <row r="57097" customFormat="1" ht="13.5"/>
    <row r="57098" customFormat="1" ht="13.5"/>
    <row r="57099" customFormat="1" ht="13.5"/>
    <row r="57100" customFormat="1" ht="13.5"/>
    <row r="57101" customFormat="1" ht="13.5"/>
    <row r="57102" customFormat="1" ht="13.5"/>
    <row r="57103" customFormat="1" ht="13.5"/>
    <row r="57104" customFormat="1" ht="13.5"/>
    <row r="57105" customFormat="1" ht="13.5"/>
    <row r="57106" customFormat="1" ht="13.5"/>
    <row r="57107" customFormat="1" ht="13.5"/>
    <row r="57108" customFormat="1" ht="13.5"/>
    <row r="57109" customFormat="1" ht="13.5"/>
    <row r="57110" customFormat="1" ht="13.5"/>
    <row r="57111" customFormat="1" ht="13.5"/>
    <row r="57112" customFormat="1" ht="13.5"/>
    <row r="57113" customFormat="1" ht="13.5"/>
    <row r="57114" customFormat="1" ht="13.5"/>
    <row r="57115" customFormat="1" ht="13.5"/>
    <row r="57116" customFormat="1" ht="13.5"/>
    <row r="57117" customFormat="1" ht="13.5"/>
    <row r="57118" customFormat="1" ht="13.5"/>
    <row r="57119" customFormat="1" ht="13.5"/>
    <row r="57120" customFormat="1" ht="13.5"/>
    <row r="57121" customFormat="1" ht="13.5"/>
    <row r="57122" customFormat="1" ht="13.5"/>
    <row r="57123" customFormat="1" ht="13.5"/>
    <row r="57124" customFormat="1" ht="13.5"/>
    <row r="57125" customFormat="1" ht="13.5"/>
    <row r="57126" customFormat="1" ht="13.5"/>
    <row r="57127" customFormat="1" ht="13.5"/>
    <row r="57128" customFormat="1" ht="13.5"/>
    <row r="57129" customFormat="1" ht="13.5"/>
    <row r="57130" customFormat="1" ht="13.5"/>
    <row r="57131" customFormat="1" ht="13.5"/>
    <row r="57132" customFormat="1" ht="13.5"/>
    <row r="57133" customFormat="1" ht="13.5"/>
    <row r="57134" customFormat="1" ht="13.5"/>
    <row r="57135" customFormat="1" ht="13.5"/>
    <row r="57136" customFormat="1" ht="13.5"/>
    <row r="57137" customFormat="1" ht="13.5"/>
    <row r="57138" customFormat="1" ht="13.5"/>
    <row r="57139" customFormat="1" ht="13.5"/>
    <row r="57140" customFormat="1" ht="13.5"/>
    <row r="57141" customFormat="1" ht="13.5"/>
    <row r="57142" customFormat="1" ht="13.5"/>
    <row r="57143" customFormat="1" ht="13.5"/>
    <row r="57144" customFormat="1" ht="13.5"/>
    <row r="57145" customFormat="1" ht="13.5"/>
    <row r="57146" customFormat="1" ht="13.5"/>
    <row r="57147" customFormat="1" ht="13.5"/>
    <row r="57148" customFormat="1" ht="13.5"/>
    <row r="57149" customFormat="1" ht="13.5"/>
    <row r="57150" customFormat="1" ht="13.5"/>
    <row r="57151" customFormat="1" ht="13.5"/>
    <row r="57152" customFormat="1" ht="13.5"/>
    <row r="57153" customFormat="1" ht="13.5"/>
    <row r="57154" customFormat="1" ht="13.5"/>
    <row r="57155" customFormat="1" ht="13.5"/>
    <row r="57156" customFormat="1" ht="13.5"/>
    <row r="57157" customFormat="1" ht="13.5"/>
    <row r="57158" customFormat="1" ht="13.5"/>
    <row r="57159" customFormat="1" ht="13.5"/>
    <row r="57160" customFormat="1" ht="13.5"/>
    <row r="57161" customFormat="1" ht="13.5"/>
    <row r="57162" customFormat="1" ht="13.5"/>
    <row r="57163" customFormat="1" ht="13.5"/>
    <row r="57164" customFormat="1" ht="13.5"/>
    <row r="57165" customFormat="1" ht="13.5"/>
    <row r="57166" customFormat="1" ht="13.5"/>
    <row r="57167" customFormat="1" ht="13.5"/>
    <row r="57168" customFormat="1" ht="13.5"/>
    <row r="57169" customFormat="1" ht="13.5"/>
    <row r="57170" customFormat="1" ht="13.5"/>
    <row r="57171" customFormat="1" ht="13.5"/>
    <row r="57172" customFormat="1" ht="13.5"/>
    <row r="57173" customFormat="1" ht="13.5"/>
    <row r="57174" customFormat="1" ht="13.5"/>
    <row r="57175" customFormat="1" ht="13.5"/>
    <row r="57176" customFormat="1" ht="13.5"/>
    <row r="57177" customFormat="1" ht="13.5"/>
    <row r="57178" customFormat="1" ht="13.5"/>
    <row r="57179" customFormat="1" ht="13.5"/>
    <row r="57180" customFormat="1" ht="13.5"/>
    <row r="57181" customFormat="1" ht="13.5"/>
    <row r="57182" customFormat="1" ht="13.5"/>
    <row r="57183" customFormat="1" ht="13.5"/>
    <row r="57184" customFormat="1" ht="13.5"/>
    <row r="57185" customFormat="1" ht="13.5"/>
    <row r="57186" customFormat="1" ht="13.5"/>
    <row r="57187" customFormat="1" ht="13.5"/>
    <row r="57188" customFormat="1" ht="13.5"/>
    <row r="57189" customFormat="1" ht="13.5"/>
    <row r="57190" customFormat="1" ht="13.5"/>
    <row r="57191" customFormat="1" ht="13.5"/>
    <row r="57192" customFormat="1" ht="13.5"/>
    <row r="57193" customFormat="1" ht="13.5"/>
    <row r="57194" customFormat="1" ht="13.5"/>
    <row r="57195" customFormat="1" ht="13.5"/>
    <row r="57196" customFormat="1" ht="13.5"/>
    <row r="57197" customFormat="1" ht="13.5"/>
    <row r="57198" customFormat="1" ht="13.5"/>
    <row r="57199" customFormat="1" ht="13.5"/>
    <row r="57200" customFormat="1" ht="13.5"/>
    <row r="57201" customFormat="1" ht="13.5"/>
    <row r="57202" customFormat="1" ht="13.5"/>
    <row r="57203" customFormat="1" ht="13.5"/>
    <row r="57204" customFormat="1" ht="13.5"/>
    <row r="57205" customFormat="1" ht="13.5"/>
    <row r="57206" customFormat="1" ht="13.5"/>
    <row r="57207" customFormat="1" ht="13.5"/>
    <row r="57208" customFormat="1" ht="13.5"/>
    <row r="57209" customFormat="1" ht="13.5"/>
    <row r="57210" customFormat="1" ht="13.5"/>
    <row r="57211" customFormat="1" ht="13.5"/>
    <row r="57212" customFormat="1" ht="13.5"/>
    <row r="57213" customFormat="1" ht="13.5"/>
    <row r="57214" customFormat="1" ht="13.5"/>
    <row r="57215" customFormat="1" ht="13.5"/>
    <row r="57216" customFormat="1" ht="13.5"/>
    <row r="57217" customFormat="1" ht="13.5"/>
    <row r="57218" customFormat="1" ht="13.5"/>
    <row r="57219" customFormat="1" ht="13.5"/>
    <row r="57220" customFormat="1" ht="13.5"/>
    <row r="57221" customFormat="1" ht="13.5"/>
    <row r="57222" customFormat="1" ht="13.5"/>
    <row r="57223" customFormat="1" ht="13.5"/>
    <row r="57224" customFormat="1" ht="13.5"/>
    <row r="57225" customFormat="1" ht="13.5"/>
    <row r="57226" customFormat="1" ht="13.5"/>
    <row r="57227" customFormat="1" ht="13.5"/>
    <row r="57228" customFormat="1" ht="13.5"/>
    <row r="57229" customFormat="1" ht="13.5"/>
    <row r="57230" customFormat="1" ht="13.5"/>
    <row r="57231" customFormat="1" ht="13.5"/>
    <row r="57232" customFormat="1" ht="13.5"/>
    <row r="57233" customFormat="1" ht="13.5"/>
    <row r="57234" customFormat="1" ht="13.5"/>
    <row r="57235" customFormat="1" ht="13.5"/>
    <row r="57236" customFormat="1" ht="13.5"/>
    <row r="57237" customFormat="1" ht="13.5"/>
    <row r="57238" customFormat="1" ht="13.5"/>
    <row r="57239" customFormat="1" ht="13.5"/>
    <row r="57240" customFormat="1" ht="13.5"/>
    <row r="57241" customFormat="1" ht="13.5"/>
    <row r="57242" customFormat="1" ht="13.5"/>
    <row r="57243" customFormat="1" ht="13.5"/>
    <row r="57244" customFormat="1" ht="13.5"/>
    <row r="57245" customFormat="1" ht="13.5"/>
    <row r="57246" customFormat="1" ht="13.5"/>
    <row r="57247" customFormat="1" ht="13.5"/>
    <row r="57248" customFormat="1" ht="13.5"/>
    <row r="57249" customFormat="1" ht="13.5"/>
    <row r="57250" customFormat="1" ht="13.5"/>
    <row r="57251" customFormat="1" ht="13.5"/>
    <row r="57252" customFormat="1" ht="13.5"/>
    <row r="57253" customFormat="1" ht="13.5"/>
    <row r="57254" customFormat="1" ht="13.5"/>
    <row r="57255" customFormat="1" ht="13.5"/>
    <row r="57256" customFormat="1" ht="13.5"/>
    <row r="57257" customFormat="1" ht="13.5"/>
    <row r="57258" customFormat="1" ht="13.5"/>
    <row r="57259" customFormat="1" ht="13.5"/>
    <row r="57260" customFormat="1" ht="13.5"/>
    <row r="57261" customFormat="1" ht="13.5"/>
    <row r="57262" customFormat="1" ht="13.5"/>
    <row r="57263" customFormat="1" ht="13.5"/>
    <row r="57264" customFormat="1" ht="13.5"/>
    <row r="57265" customFormat="1" ht="13.5"/>
    <row r="57266" customFormat="1" ht="13.5"/>
    <row r="57267" customFormat="1" ht="13.5"/>
    <row r="57268" customFormat="1" ht="13.5"/>
    <row r="57269" customFormat="1" ht="13.5"/>
    <row r="57270" customFormat="1" ht="13.5"/>
    <row r="57271" customFormat="1" ht="13.5"/>
    <row r="57272" customFormat="1" ht="13.5"/>
    <row r="57273" customFormat="1" ht="13.5"/>
    <row r="57274" customFormat="1" ht="13.5"/>
    <row r="57275" customFormat="1" ht="13.5"/>
    <row r="57276" customFormat="1" ht="13.5"/>
    <row r="57277" customFormat="1" ht="13.5"/>
    <row r="57278" customFormat="1" ht="13.5"/>
    <row r="57279" customFormat="1" ht="13.5"/>
    <row r="57280" customFormat="1" ht="13.5"/>
    <row r="57281" customFormat="1" ht="13.5"/>
    <row r="57282" customFormat="1" ht="13.5"/>
    <row r="57283" customFormat="1" ht="13.5"/>
    <row r="57284" customFormat="1" ht="13.5"/>
    <row r="57285" customFormat="1" ht="13.5"/>
    <row r="57286" customFormat="1" ht="13.5"/>
    <row r="57287" customFormat="1" ht="13.5"/>
    <row r="57288" customFormat="1" ht="13.5"/>
    <row r="57289" customFormat="1" ht="13.5"/>
    <row r="57290" customFormat="1" ht="13.5"/>
    <row r="57291" customFormat="1" ht="13.5"/>
    <row r="57292" customFormat="1" ht="13.5"/>
    <row r="57293" customFormat="1" ht="13.5"/>
    <row r="57294" customFormat="1" ht="13.5"/>
    <row r="57295" customFormat="1" ht="13.5"/>
    <row r="57296" customFormat="1" ht="13.5"/>
    <row r="57297" customFormat="1" ht="13.5"/>
    <row r="57298" customFormat="1" ht="13.5"/>
    <row r="57299" customFormat="1" ht="13.5"/>
    <row r="57300" customFormat="1" ht="13.5"/>
    <row r="57301" customFormat="1" ht="13.5"/>
    <row r="57302" customFormat="1" ht="13.5"/>
    <row r="57303" customFormat="1" ht="13.5"/>
    <row r="57304" customFormat="1" ht="13.5"/>
    <row r="57305" customFormat="1" ht="13.5"/>
    <row r="57306" customFormat="1" ht="13.5"/>
    <row r="57307" customFormat="1" ht="13.5"/>
    <row r="57308" customFormat="1" ht="13.5"/>
    <row r="57309" customFormat="1" ht="13.5"/>
    <row r="57310" customFormat="1" ht="13.5"/>
    <row r="57311" customFormat="1" ht="13.5"/>
    <row r="57312" customFormat="1" ht="13.5"/>
    <row r="57313" customFormat="1" ht="13.5"/>
    <row r="57314" customFormat="1" ht="13.5"/>
    <row r="57315" customFormat="1" ht="13.5"/>
    <row r="57316" customFormat="1" ht="13.5"/>
    <row r="57317" customFormat="1" ht="13.5"/>
    <row r="57318" customFormat="1" ht="13.5"/>
    <row r="57319" customFormat="1" ht="13.5"/>
    <row r="57320" customFormat="1" ht="13.5"/>
    <row r="57321" customFormat="1" ht="13.5"/>
    <row r="57322" customFormat="1" ht="13.5"/>
    <row r="57323" customFormat="1" ht="13.5"/>
    <row r="57324" customFormat="1" ht="13.5"/>
    <row r="57325" customFormat="1" ht="13.5"/>
    <row r="57326" customFormat="1" ht="13.5"/>
    <row r="57327" customFormat="1" ht="13.5"/>
    <row r="57328" customFormat="1" ht="13.5"/>
    <row r="57329" customFormat="1" ht="13.5"/>
    <row r="57330" customFormat="1" ht="13.5"/>
    <row r="57331" customFormat="1" ht="13.5"/>
    <row r="57332" customFormat="1" ht="13.5"/>
    <row r="57333" customFormat="1" ht="13.5"/>
    <row r="57334" customFormat="1" ht="13.5"/>
    <row r="57335" customFormat="1" ht="13.5"/>
    <row r="57336" customFormat="1" ht="13.5"/>
    <row r="57337" customFormat="1" ht="13.5"/>
    <row r="57338" customFormat="1" ht="13.5"/>
    <row r="57339" customFormat="1" ht="13.5"/>
    <row r="57340" customFormat="1" ht="13.5"/>
    <row r="57341" customFormat="1" ht="13.5"/>
    <row r="57342" customFormat="1" ht="13.5"/>
    <row r="57343" customFormat="1" ht="13.5"/>
    <row r="57344" customFormat="1" ht="13.5"/>
    <row r="57345" customFormat="1" ht="13.5"/>
    <row r="57346" customFormat="1" ht="13.5"/>
    <row r="57347" customFormat="1" ht="13.5"/>
    <row r="57348" customFormat="1" ht="13.5"/>
    <row r="57349" customFormat="1" ht="13.5"/>
    <row r="57350" customFormat="1" ht="13.5"/>
    <row r="57351" customFormat="1" ht="13.5"/>
    <row r="57352" customFormat="1" ht="13.5"/>
    <row r="57353" customFormat="1" ht="13.5"/>
    <row r="57354" customFormat="1" ht="13.5"/>
    <row r="57355" customFormat="1" ht="13.5"/>
    <row r="57356" customFormat="1" ht="13.5"/>
    <row r="57357" customFormat="1" ht="13.5"/>
    <row r="57358" customFormat="1" ht="13.5"/>
    <row r="57359" customFormat="1" ht="13.5"/>
    <row r="57360" customFormat="1" ht="13.5"/>
    <row r="57361" customFormat="1" ht="13.5"/>
    <row r="57362" customFormat="1" ht="13.5"/>
    <row r="57363" customFormat="1" ht="13.5"/>
    <row r="57364" customFormat="1" ht="13.5"/>
    <row r="57365" customFormat="1" ht="13.5"/>
    <row r="57366" customFormat="1" ht="13.5"/>
    <row r="57367" customFormat="1" ht="13.5"/>
    <row r="57368" customFormat="1" ht="13.5"/>
    <row r="57369" customFormat="1" ht="13.5"/>
    <row r="57370" customFormat="1" ht="13.5"/>
    <row r="57371" customFormat="1" ht="13.5"/>
    <row r="57372" customFormat="1" ht="13.5"/>
    <row r="57373" customFormat="1" ht="13.5"/>
    <row r="57374" customFormat="1" ht="13.5"/>
    <row r="57375" customFormat="1" ht="13.5"/>
    <row r="57376" customFormat="1" ht="13.5"/>
    <row r="57377" customFormat="1" ht="13.5"/>
    <row r="57378" customFormat="1" ht="13.5"/>
    <row r="57379" customFormat="1" ht="13.5"/>
    <row r="57380" customFormat="1" ht="13.5"/>
    <row r="57381" customFormat="1" ht="13.5"/>
    <row r="57382" customFormat="1" ht="13.5"/>
    <row r="57383" customFormat="1" ht="13.5"/>
    <row r="57384" customFormat="1" ht="13.5"/>
    <row r="57385" customFormat="1" ht="13.5"/>
    <row r="57386" customFormat="1" ht="13.5"/>
    <row r="57387" customFormat="1" ht="13.5"/>
    <row r="57388" customFormat="1" ht="13.5"/>
    <row r="57389" customFormat="1" ht="13.5"/>
    <row r="57390" customFormat="1" ht="13.5"/>
    <row r="57391" customFormat="1" ht="13.5"/>
    <row r="57392" customFormat="1" ht="13.5"/>
    <row r="57393" customFormat="1" ht="13.5"/>
    <row r="57394" customFormat="1" ht="13.5"/>
    <row r="57395" customFormat="1" ht="13.5"/>
    <row r="57396" customFormat="1" ht="13.5"/>
    <row r="57397" customFormat="1" ht="13.5"/>
    <row r="57398" customFormat="1" ht="13.5"/>
    <row r="57399" customFormat="1" ht="13.5"/>
    <row r="57400" customFormat="1" ht="13.5"/>
    <row r="57401" customFormat="1" ht="13.5"/>
    <row r="57402" customFormat="1" ht="13.5"/>
    <row r="57403" customFormat="1" ht="13.5"/>
    <row r="57404" customFormat="1" ht="13.5"/>
    <row r="57405" customFormat="1" ht="13.5"/>
    <row r="57406" customFormat="1" ht="13.5"/>
    <row r="57407" customFormat="1" ht="13.5"/>
    <row r="57408" customFormat="1" ht="13.5"/>
    <row r="57409" customFormat="1" ht="13.5"/>
    <row r="57410" customFormat="1" ht="13.5"/>
    <row r="57411" customFormat="1" ht="13.5"/>
    <row r="57412" customFormat="1" ht="13.5"/>
    <row r="57413" customFormat="1" ht="13.5"/>
    <row r="57414" customFormat="1" ht="13.5"/>
    <row r="57415" customFormat="1" ht="13.5"/>
    <row r="57416" customFormat="1" ht="13.5"/>
    <row r="57417" customFormat="1" ht="13.5"/>
    <row r="57418" customFormat="1" ht="13.5"/>
    <row r="57419" customFormat="1" ht="13.5"/>
    <row r="57420" customFormat="1" ht="13.5"/>
    <row r="57421" customFormat="1" ht="13.5"/>
    <row r="57422" customFormat="1" ht="13.5"/>
    <row r="57423" customFormat="1" ht="13.5"/>
    <row r="57424" customFormat="1" ht="13.5"/>
    <row r="57425" customFormat="1" ht="13.5"/>
    <row r="57426" customFormat="1" ht="13.5"/>
    <row r="57427" customFormat="1" ht="13.5"/>
    <row r="57428" customFormat="1" ht="13.5"/>
    <row r="57429" customFormat="1" ht="13.5"/>
    <row r="57430" customFormat="1" ht="13.5"/>
    <row r="57431" customFormat="1" ht="13.5"/>
    <row r="57432" customFormat="1" ht="13.5"/>
    <row r="57433" customFormat="1" ht="13.5"/>
    <row r="57434" customFormat="1" ht="13.5"/>
    <row r="57435" customFormat="1" ht="13.5"/>
    <row r="57436" customFormat="1" ht="13.5"/>
    <row r="57437" customFormat="1" ht="13.5"/>
    <row r="57438" customFormat="1" ht="13.5"/>
    <row r="57439" customFormat="1" ht="13.5"/>
    <row r="57440" customFormat="1" ht="13.5"/>
    <row r="57441" customFormat="1" ht="13.5"/>
    <row r="57442" customFormat="1" ht="13.5"/>
    <row r="57443" customFormat="1" ht="13.5"/>
    <row r="57444" customFormat="1" ht="13.5"/>
    <row r="57445" customFormat="1" ht="13.5"/>
    <row r="57446" customFormat="1" ht="13.5"/>
    <row r="57447" customFormat="1" ht="13.5"/>
    <row r="57448" customFormat="1" ht="13.5"/>
    <row r="57449" customFormat="1" ht="13.5"/>
    <row r="57450" customFormat="1" ht="13.5"/>
    <row r="57451" customFormat="1" ht="13.5"/>
    <row r="57452" customFormat="1" ht="13.5"/>
    <row r="57453" customFormat="1" ht="13.5"/>
    <row r="57454" customFormat="1" ht="13.5"/>
    <row r="57455" customFormat="1" ht="13.5"/>
    <row r="57456" customFormat="1" ht="13.5"/>
    <row r="57457" customFormat="1" ht="13.5"/>
    <row r="57458" customFormat="1" ht="13.5"/>
    <row r="57459" customFormat="1" ht="13.5"/>
    <row r="57460" customFormat="1" ht="13.5"/>
    <row r="57461" customFormat="1" ht="13.5"/>
    <row r="57462" customFormat="1" ht="13.5"/>
    <row r="57463" customFormat="1" ht="13.5"/>
    <row r="57464" customFormat="1" ht="13.5"/>
    <row r="57465" customFormat="1" ht="13.5"/>
    <row r="57466" customFormat="1" ht="13.5"/>
    <row r="57467" customFormat="1" ht="13.5"/>
    <row r="57468" customFormat="1" ht="13.5"/>
    <row r="57469" customFormat="1" ht="13.5"/>
    <row r="57470" customFormat="1" ht="13.5"/>
    <row r="57471" customFormat="1" ht="13.5"/>
    <row r="57472" customFormat="1" ht="13.5"/>
    <row r="57473" customFormat="1" ht="13.5"/>
    <row r="57474" customFormat="1" ht="13.5"/>
    <row r="57475" customFormat="1" ht="13.5"/>
    <row r="57476" customFormat="1" ht="13.5"/>
    <row r="57477" customFormat="1" ht="13.5"/>
    <row r="57478" customFormat="1" ht="13.5"/>
    <row r="57479" customFormat="1" ht="13.5"/>
    <row r="57480" customFormat="1" ht="13.5"/>
    <row r="57481" customFormat="1" ht="13.5"/>
    <row r="57482" customFormat="1" ht="13.5"/>
    <row r="57483" customFormat="1" ht="13.5"/>
    <row r="57484" customFormat="1" ht="13.5"/>
    <row r="57485" customFormat="1" ht="13.5"/>
    <row r="57486" customFormat="1" ht="13.5"/>
    <row r="57487" customFormat="1" ht="13.5"/>
    <row r="57488" customFormat="1" ht="13.5"/>
    <row r="57489" customFormat="1" ht="13.5"/>
    <row r="57490" customFormat="1" ht="13.5"/>
    <row r="57491" customFormat="1" ht="13.5"/>
    <row r="57492" customFormat="1" ht="13.5"/>
    <row r="57493" customFormat="1" ht="13.5"/>
    <row r="57494" customFormat="1" ht="13.5"/>
    <row r="57495" customFormat="1" ht="13.5"/>
    <row r="57496" customFormat="1" ht="13.5"/>
    <row r="57497" customFormat="1" ht="13.5"/>
    <row r="57498" customFormat="1" ht="13.5"/>
    <row r="57499" customFormat="1" ht="13.5"/>
    <row r="57500" customFormat="1" ht="13.5"/>
    <row r="57501" customFormat="1" ht="13.5"/>
    <row r="57502" customFormat="1" ht="13.5"/>
    <row r="57503" customFormat="1" ht="13.5"/>
    <row r="57504" customFormat="1" ht="13.5"/>
    <row r="57505" customFormat="1" ht="13.5"/>
    <row r="57506" customFormat="1" ht="13.5"/>
    <row r="57507" customFormat="1" ht="13.5"/>
    <row r="57508" customFormat="1" ht="13.5"/>
    <row r="57509" customFormat="1" ht="13.5"/>
    <row r="57510" customFormat="1" ht="13.5"/>
    <row r="57511" customFormat="1" ht="13.5"/>
    <row r="57512" customFormat="1" ht="13.5"/>
    <row r="57513" customFormat="1" ht="13.5"/>
    <row r="57514" customFormat="1" ht="13.5"/>
    <row r="57515" customFormat="1" ht="13.5"/>
    <row r="57516" customFormat="1" ht="13.5"/>
    <row r="57517" customFormat="1" ht="13.5"/>
    <row r="57518" customFormat="1" ht="13.5"/>
    <row r="57519" customFormat="1" ht="13.5"/>
    <row r="57520" customFormat="1" ht="13.5"/>
    <row r="57521" customFormat="1" ht="13.5"/>
    <row r="57522" customFormat="1" ht="13.5"/>
    <row r="57523" customFormat="1" ht="13.5"/>
    <row r="57524" customFormat="1" ht="13.5"/>
    <row r="57525" customFormat="1" ht="13.5"/>
    <row r="57526" customFormat="1" ht="13.5"/>
    <row r="57527" customFormat="1" ht="13.5"/>
    <row r="57528" customFormat="1" ht="13.5"/>
    <row r="57529" customFormat="1" ht="13.5"/>
    <row r="57530" customFormat="1" ht="13.5"/>
    <row r="57531" customFormat="1" ht="13.5"/>
    <row r="57532" customFormat="1" ht="13.5"/>
    <row r="57533" customFormat="1" ht="13.5"/>
    <row r="57534" customFormat="1" ht="13.5"/>
    <row r="57535" customFormat="1" ht="13.5"/>
    <row r="57536" customFormat="1" ht="13.5"/>
    <row r="57537" customFormat="1" ht="13.5"/>
    <row r="57538" customFormat="1" ht="13.5"/>
    <row r="57539" customFormat="1" ht="13.5"/>
    <row r="57540" customFormat="1" ht="13.5"/>
    <row r="57541" customFormat="1" ht="13.5"/>
    <row r="57542" customFormat="1" ht="13.5"/>
    <row r="57543" customFormat="1" ht="13.5"/>
    <row r="57544" customFormat="1" ht="13.5"/>
    <row r="57545" customFormat="1" ht="13.5"/>
    <row r="57546" customFormat="1" ht="13.5"/>
    <row r="57547" customFormat="1" ht="13.5"/>
    <row r="57548" customFormat="1" ht="13.5"/>
    <row r="57549" customFormat="1" ht="13.5"/>
    <row r="57550" customFormat="1" ht="13.5"/>
    <row r="57551" customFormat="1" ht="13.5"/>
    <row r="57552" customFormat="1" ht="13.5"/>
    <row r="57553" customFormat="1" ht="13.5"/>
    <row r="57554" customFormat="1" ht="13.5"/>
    <row r="57555" customFormat="1" ht="13.5"/>
    <row r="57556" customFormat="1" ht="13.5"/>
    <row r="57557" customFormat="1" ht="13.5"/>
    <row r="57558" customFormat="1" ht="13.5"/>
    <row r="57559" customFormat="1" ht="13.5"/>
    <row r="57560" customFormat="1" ht="13.5"/>
    <row r="57561" customFormat="1" ht="13.5"/>
    <row r="57562" customFormat="1" ht="13.5"/>
    <row r="57563" customFormat="1" ht="13.5"/>
    <row r="57564" customFormat="1" ht="13.5"/>
    <row r="57565" customFormat="1" ht="13.5"/>
    <row r="57566" customFormat="1" ht="13.5"/>
    <row r="57567" customFormat="1" ht="13.5"/>
    <row r="57568" customFormat="1" ht="13.5"/>
    <row r="57569" customFormat="1" ht="13.5"/>
    <row r="57570" customFormat="1" ht="13.5"/>
    <row r="57571" customFormat="1" ht="13.5"/>
    <row r="57572" customFormat="1" ht="13.5"/>
    <row r="57573" customFormat="1" ht="13.5"/>
    <row r="57574" customFormat="1" ht="13.5"/>
    <row r="57575" customFormat="1" ht="13.5"/>
    <row r="57576" customFormat="1" ht="13.5"/>
    <row r="57577" customFormat="1" ht="13.5"/>
    <row r="57578" customFormat="1" ht="13.5"/>
    <row r="57579" customFormat="1" ht="13.5"/>
    <row r="57580" customFormat="1" ht="13.5"/>
    <row r="57581" customFormat="1" ht="13.5"/>
    <row r="57582" customFormat="1" ht="13.5"/>
    <row r="57583" customFormat="1" ht="13.5"/>
    <row r="57584" customFormat="1" ht="13.5"/>
    <row r="57585" customFormat="1" ht="13.5"/>
    <row r="57586" customFormat="1" ht="13.5"/>
    <row r="57587" customFormat="1" ht="13.5"/>
    <row r="57588" customFormat="1" ht="13.5"/>
    <row r="57589" customFormat="1" ht="13.5"/>
    <row r="57590" customFormat="1" ht="13.5"/>
    <row r="57591" customFormat="1" ht="13.5"/>
    <row r="57592" customFormat="1" ht="13.5"/>
    <row r="57593" customFormat="1" ht="13.5"/>
    <row r="57594" customFormat="1" ht="13.5"/>
    <row r="57595" customFormat="1" ht="13.5"/>
    <row r="57596" customFormat="1" ht="13.5"/>
    <row r="57597" customFormat="1" ht="13.5"/>
    <row r="57598" customFormat="1" ht="13.5"/>
    <row r="57599" customFormat="1" ht="13.5"/>
    <row r="57600" customFormat="1" ht="13.5"/>
    <row r="57601" customFormat="1" ht="13.5"/>
    <row r="57602" customFormat="1" ht="13.5"/>
    <row r="57603" customFormat="1" ht="13.5"/>
    <row r="57604" customFormat="1" ht="13.5"/>
    <row r="57605" customFormat="1" ht="13.5"/>
    <row r="57606" customFormat="1" ht="13.5"/>
    <row r="57607" customFormat="1" ht="13.5"/>
    <row r="57608" customFormat="1" ht="13.5"/>
    <row r="57609" customFormat="1" ht="13.5"/>
    <row r="57610" customFormat="1" ht="13.5"/>
    <row r="57611" customFormat="1" ht="13.5"/>
    <row r="57612" customFormat="1" ht="13.5"/>
    <row r="57613" customFormat="1" ht="13.5"/>
    <row r="57614" customFormat="1" ht="13.5"/>
    <row r="57615" customFormat="1" ht="13.5"/>
    <row r="57616" customFormat="1" ht="13.5"/>
    <row r="57617" customFormat="1" ht="13.5"/>
    <row r="57618" customFormat="1" ht="13.5"/>
    <row r="57619" customFormat="1" ht="13.5"/>
    <row r="57620" customFormat="1" ht="13.5"/>
    <row r="57621" customFormat="1" ht="13.5"/>
    <row r="57622" customFormat="1" ht="13.5"/>
    <row r="57623" customFormat="1" ht="13.5"/>
    <row r="57624" customFormat="1" ht="13.5"/>
    <row r="57625" customFormat="1" ht="13.5"/>
    <row r="57626" customFormat="1" ht="13.5"/>
    <row r="57627" customFormat="1" ht="13.5"/>
    <row r="57628" customFormat="1" ht="13.5"/>
    <row r="57629" customFormat="1" ht="13.5"/>
    <row r="57630" customFormat="1" ht="13.5"/>
    <row r="57631" customFormat="1" ht="13.5"/>
    <row r="57632" customFormat="1" ht="13.5"/>
    <row r="57633" customFormat="1" ht="13.5"/>
    <row r="57634" customFormat="1" ht="13.5"/>
    <row r="57635" customFormat="1" ht="13.5"/>
    <row r="57636" customFormat="1" ht="13.5"/>
    <row r="57637" customFormat="1" ht="13.5"/>
    <row r="57638" customFormat="1" ht="13.5"/>
    <row r="57639" customFormat="1" ht="13.5"/>
    <row r="57640" customFormat="1" ht="13.5"/>
    <row r="57641" customFormat="1" ht="13.5"/>
    <row r="57642" customFormat="1" ht="13.5"/>
    <row r="57643" customFormat="1" ht="13.5"/>
    <row r="57644" customFormat="1" ht="13.5"/>
    <row r="57645" customFormat="1" ht="13.5"/>
    <row r="57646" customFormat="1" ht="13.5"/>
    <row r="57647" customFormat="1" ht="13.5"/>
    <row r="57648" customFormat="1" ht="13.5"/>
    <row r="57649" customFormat="1" ht="13.5"/>
    <row r="57650" customFormat="1" ht="13.5"/>
    <row r="57651" customFormat="1" ht="13.5"/>
    <row r="57652" customFormat="1" ht="13.5"/>
    <row r="57653" customFormat="1" ht="13.5"/>
    <row r="57654" customFormat="1" ht="13.5"/>
    <row r="57655" customFormat="1" ht="13.5"/>
    <row r="57656" customFormat="1" ht="13.5"/>
    <row r="57657" customFormat="1" ht="13.5"/>
    <row r="57658" customFormat="1" ht="13.5"/>
    <row r="57659" customFormat="1" ht="13.5"/>
    <row r="57660" customFormat="1" ht="13.5"/>
    <row r="57661" customFormat="1" ht="13.5"/>
    <row r="57662" customFormat="1" ht="13.5"/>
    <row r="57663" customFormat="1" ht="13.5"/>
    <row r="57664" customFormat="1" ht="13.5"/>
    <row r="57665" customFormat="1" ht="13.5"/>
    <row r="57666" customFormat="1" ht="13.5"/>
    <row r="57667" customFormat="1" ht="13.5"/>
    <row r="57668" customFormat="1" ht="13.5"/>
    <row r="57669" customFormat="1" ht="13.5"/>
    <row r="57670" customFormat="1" ht="13.5"/>
    <row r="57671" customFormat="1" ht="13.5"/>
    <row r="57672" customFormat="1" ht="13.5"/>
    <row r="57673" customFormat="1" ht="13.5"/>
    <row r="57674" customFormat="1" ht="13.5"/>
    <row r="57675" customFormat="1" ht="13.5"/>
    <row r="57676" customFormat="1" ht="13.5"/>
    <row r="57677" customFormat="1" ht="13.5"/>
    <row r="57678" customFormat="1" ht="13.5"/>
    <row r="57679" customFormat="1" ht="13.5"/>
    <row r="57680" customFormat="1" ht="13.5"/>
    <row r="57681" customFormat="1" ht="13.5"/>
    <row r="57682" customFormat="1" ht="13.5"/>
    <row r="57683" customFormat="1" ht="13.5"/>
    <row r="57684" customFormat="1" ht="13.5"/>
    <row r="57685" customFormat="1" ht="13.5"/>
    <row r="57686" customFormat="1" ht="13.5"/>
    <row r="57687" customFormat="1" ht="13.5"/>
    <row r="57688" customFormat="1" ht="13.5"/>
    <row r="57689" customFormat="1" ht="13.5"/>
    <row r="57690" customFormat="1" ht="13.5"/>
    <row r="57691" customFormat="1" ht="13.5"/>
    <row r="57692" customFormat="1" ht="13.5"/>
    <row r="57693" customFormat="1" ht="13.5"/>
    <row r="57694" customFormat="1" ht="13.5"/>
    <row r="57695" customFormat="1" ht="13.5"/>
    <row r="57696" customFormat="1" ht="13.5"/>
    <row r="57697" customFormat="1" ht="13.5"/>
    <row r="57698" customFormat="1" ht="13.5"/>
    <row r="57699" customFormat="1" ht="13.5"/>
    <row r="57700" customFormat="1" ht="13.5"/>
    <row r="57701" customFormat="1" ht="13.5"/>
    <row r="57702" customFormat="1" ht="13.5"/>
    <row r="57703" customFormat="1" ht="13.5"/>
    <row r="57704" customFormat="1" ht="13.5"/>
    <row r="57705" customFormat="1" ht="13.5"/>
    <row r="57706" customFormat="1" ht="13.5"/>
    <row r="57707" customFormat="1" ht="13.5"/>
    <row r="57708" customFormat="1" ht="13.5"/>
    <row r="57709" customFormat="1" ht="13.5"/>
    <row r="57710" customFormat="1" ht="13.5"/>
    <row r="57711" customFormat="1" ht="13.5"/>
    <row r="57712" customFormat="1" ht="13.5"/>
    <row r="57713" customFormat="1" ht="13.5"/>
    <row r="57714" customFormat="1" ht="13.5"/>
    <row r="57715" customFormat="1" ht="13.5"/>
    <row r="57716" customFormat="1" ht="13.5"/>
    <row r="57717" customFormat="1" ht="13.5"/>
    <row r="57718" customFormat="1" ht="13.5"/>
    <row r="57719" customFormat="1" ht="13.5"/>
    <row r="57720" customFormat="1" ht="13.5"/>
    <row r="57721" customFormat="1" ht="13.5"/>
    <row r="57722" customFormat="1" ht="13.5"/>
    <row r="57723" customFormat="1" ht="13.5"/>
    <row r="57724" customFormat="1" ht="13.5"/>
    <row r="57725" customFormat="1" ht="13.5"/>
    <row r="57726" customFormat="1" ht="13.5"/>
    <row r="57727" customFormat="1" ht="13.5"/>
    <row r="57728" customFormat="1" ht="13.5"/>
    <row r="57729" customFormat="1" ht="13.5"/>
    <row r="57730" customFormat="1" ht="13.5"/>
    <row r="57731" customFormat="1" ht="13.5"/>
    <row r="57732" customFormat="1" ht="13.5"/>
    <row r="57733" customFormat="1" ht="13.5"/>
    <row r="57734" customFormat="1" ht="13.5"/>
    <row r="57735" customFormat="1" ht="13.5"/>
    <row r="57736" customFormat="1" ht="13.5"/>
    <row r="57737" customFormat="1" ht="13.5"/>
    <row r="57738" customFormat="1" ht="13.5"/>
    <row r="57739" customFormat="1" ht="13.5"/>
    <row r="57740" customFormat="1" ht="13.5"/>
    <row r="57741" customFormat="1" ht="13.5"/>
    <row r="57742" customFormat="1" ht="13.5"/>
    <row r="57743" customFormat="1" ht="13.5"/>
    <row r="57744" customFormat="1" ht="13.5"/>
    <row r="57745" customFormat="1" ht="13.5"/>
    <row r="57746" customFormat="1" ht="13.5"/>
    <row r="57747" customFormat="1" ht="13.5"/>
    <row r="57748" customFormat="1" ht="13.5"/>
    <row r="57749" customFormat="1" ht="13.5"/>
    <row r="57750" customFormat="1" ht="13.5"/>
    <row r="57751" customFormat="1" ht="13.5"/>
    <row r="57752" customFormat="1" ht="13.5"/>
    <row r="57753" customFormat="1" ht="13.5"/>
    <row r="57754" customFormat="1" ht="13.5"/>
    <row r="57755" customFormat="1" ht="13.5"/>
    <row r="57756" customFormat="1" ht="13.5"/>
    <row r="57757" customFormat="1" ht="13.5"/>
    <row r="57758" customFormat="1" ht="13.5"/>
    <row r="57759" customFormat="1" ht="13.5"/>
    <row r="57760" customFormat="1" ht="13.5"/>
    <row r="57761" customFormat="1" ht="13.5"/>
    <row r="57762" customFormat="1" ht="13.5"/>
    <row r="57763" customFormat="1" ht="13.5"/>
    <row r="57764" customFormat="1" ht="13.5"/>
    <row r="57765" customFormat="1" ht="13.5"/>
    <row r="57766" customFormat="1" ht="13.5"/>
    <row r="57767" customFormat="1" ht="13.5"/>
    <row r="57768" customFormat="1" ht="13.5"/>
    <row r="57769" customFormat="1" ht="13.5"/>
    <row r="57770" customFormat="1" ht="13.5"/>
    <row r="57771" customFormat="1" ht="13.5"/>
    <row r="57772" customFormat="1" ht="13.5"/>
    <row r="57773" customFormat="1" ht="13.5"/>
    <row r="57774" customFormat="1" ht="13.5"/>
    <row r="57775" customFormat="1" ht="13.5"/>
    <row r="57776" customFormat="1" ht="13.5"/>
    <row r="57777" customFormat="1" ht="13.5"/>
    <row r="57778" customFormat="1" ht="13.5"/>
    <row r="57779" customFormat="1" ht="13.5"/>
    <row r="57780" customFormat="1" ht="13.5"/>
    <row r="57781" customFormat="1" ht="13.5"/>
    <row r="57782" customFormat="1" ht="13.5"/>
    <row r="57783" customFormat="1" ht="13.5"/>
    <row r="57784" customFormat="1" ht="13.5"/>
    <row r="57785" customFormat="1" ht="13.5"/>
    <row r="57786" customFormat="1" ht="13.5"/>
    <row r="57787" customFormat="1" ht="13.5"/>
    <row r="57788" customFormat="1" ht="13.5"/>
    <row r="57789" customFormat="1" ht="13.5"/>
    <row r="57790" customFormat="1" ht="13.5"/>
    <row r="57791" customFormat="1" ht="13.5"/>
    <row r="57792" customFormat="1" ht="13.5"/>
    <row r="57793" customFormat="1" ht="13.5"/>
    <row r="57794" customFormat="1" ht="13.5"/>
    <row r="57795" customFormat="1" ht="13.5"/>
    <row r="57796" customFormat="1" ht="13.5"/>
    <row r="57797" customFormat="1" ht="13.5"/>
    <row r="57798" customFormat="1" ht="13.5"/>
    <row r="57799" customFormat="1" ht="13.5"/>
    <row r="57800" customFormat="1" ht="13.5"/>
    <row r="57801" customFormat="1" ht="13.5"/>
    <row r="57802" customFormat="1" ht="13.5"/>
    <row r="57803" customFormat="1" ht="13.5"/>
    <row r="57804" customFormat="1" ht="13.5"/>
    <row r="57805" customFormat="1" ht="13.5"/>
    <row r="57806" customFormat="1" ht="13.5"/>
    <row r="57807" customFormat="1" ht="13.5"/>
    <row r="57808" customFormat="1" ht="13.5"/>
    <row r="57809" customFormat="1" ht="13.5"/>
    <row r="57810" customFormat="1" ht="13.5"/>
    <row r="57811" customFormat="1" ht="13.5"/>
    <row r="57812" customFormat="1" ht="13.5"/>
    <row r="57813" customFormat="1" ht="13.5"/>
    <row r="57814" customFormat="1" ht="13.5"/>
    <row r="57815" customFormat="1" ht="13.5"/>
    <row r="57816" customFormat="1" ht="13.5"/>
    <row r="57817" customFormat="1" ht="13.5"/>
    <row r="57818" customFormat="1" ht="13.5"/>
    <row r="57819" customFormat="1" ht="13.5"/>
    <row r="57820" customFormat="1" ht="13.5"/>
    <row r="57821" customFormat="1" ht="13.5"/>
    <row r="57822" customFormat="1" ht="13.5"/>
    <row r="57823" customFormat="1" ht="13.5"/>
    <row r="57824" customFormat="1" ht="13.5"/>
    <row r="57825" customFormat="1" ht="13.5"/>
    <row r="57826" customFormat="1" ht="13.5"/>
    <row r="57827" customFormat="1" ht="13.5"/>
    <row r="57828" customFormat="1" ht="13.5"/>
    <row r="57829" customFormat="1" ht="13.5"/>
    <row r="57830" customFormat="1" ht="13.5"/>
    <row r="57831" customFormat="1" ht="13.5"/>
    <row r="57832" customFormat="1" ht="13.5"/>
    <row r="57833" customFormat="1" ht="13.5"/>
    <row r="57834" customFormat="1" ht="13.5"/>
    <row r="57835" customFormat="1" ht="13.5"/>
    <row r="57836" customFormat="1" ht="13.5"/>
    <row r="57837" customFormat="1" ht="13.5"/>
    <row r="57838" customFormat="1" ht="13.5"/>
    <row r="57839" customFormat="1" ht="13.5"/>
    <row r="57840" customFormat="1" ht="13.5"/>
    <row r="57841" customFormat="1" ht="13.5"/>
    <row r="57842" customFormat="1" ht="13.5"/>
    <row r="57843" customFormat="1" ht="13.5"/>
    <row r="57844" customFormat="1" ht="13.5"/>
    <row r="57845" customFormat="1" ht="13.5"/>
    <row r="57846" customFormat="1" ht="13.5"/>
    <row r="57847" customFormat="1" ht="13.5"/>
    <row r="57848" customFormat="1" ht="13.5"/>
    <row r="57849" customFormat="1" ht="13.5"/>
    <row r="57850" customFormat="1" ht="13.5"/>
    <row r="57851" customFormat="1" ht="13.5"/>
    <row r="57852" customFormat="1" ht="13.5"/>
    <row r="57853" customFormat="1" ht="13.5"/>
    <row r="57854" customFormat="1" ht="13.5"/>
    <row r="57855" customFormat="1" ht="13.5"/>
    <row r="57856" customFormat="1" ht="13.5"/>
    <row r="57857" customFormat="1" ht="13.5"/>
    <row r="57858" customFormat="1" ht="13.5"/>
    <row r="57859" customFormat="1" ht="13.5"/>
    <row r="57860" customFormat="1" ht="13.5"/>
    <row r="57861" customFormat="1" ht="13.5"/>
    <row r="57862" customFormat="1" ht="13.5"/>
    <row r="57863" customFormat="1" ht="13.5"/>
    <row r="57864" customFormat="1" ht="13.5"/>
    <row r="57865" customFormat="1" ht="13.5"/>
    <row r="57866" customFormat="1" ht="13.5"/>
    <row r="57867" customFormat="1" ht="13.5"/>
    <row r="57868" customFormat="1" ht="13.5"/>
    <row r="57869" customFormat="1" ht="13.5"/>
    <row r="57870" customFormat="1" ht="13.5"/>
    <row r="57871" customFormat="1" ht="13.5"/>
    <row r="57872" customFormat="1" ht="13.5"/>
    <row r="57873" customFormat="1" ht="13.5"/>
    <row r="57874" customFormat="1" ht="13.5"/>
    <row r="57875" customFormat="1" ht="13.5"/>
    <row r="57876" customFormat="1" ht="13.5"/>
    <row r="57877" customFormat="1" ht="13.5"/>
    <row r="57878" customFormat="1" ht="13.5"/>
    <row r="57879" customFormat="1" ht="13.5"/>
    <row r="57880" customFormat="1" ht="13.5"/>
    <row r="57881" customFormat="1" ht="13.5"/>
    <row r="57882" customFormat="1" ht="13.5"/>
    <row r="57883" customFormat="1" ht="13.5"/>
    <row r="57884" customFormat="1" ht="13.5"/>
    <row r="57885" customFormat="1" ht="13.5"/>
    <row r="57886" customFormat="1" ht="13.5"/>
    <row r="57887" customFormat="1" ht="13.5"/>
    <row r="57888" customFormat="1" ht="13.5"/>
    <row r="57889" customFormat="1" ht="13.5"/>
    <row r="57890" customFormat="1" ht="13.5"/>
    <row r="57891" customFormat="1" ht="13.5"/>
    <row r="57892" customFormat="1" ht="13.5"/>
    <row r="57893" customFormat="1" ht="13.5"/>
    <row r="57894" customFormat="1" ht="13.5"/>
    <row r="57895" customFormat="1" ht="13.5"/>
    <row r="57896" customFormat="1" ht="13.5"/>
    <row r="57897" customFormat="1" ht="13.5"/>
    <row r="57898" customFormat="1" ht="13.5"/>
    <row r="57899" customFormat="1" ht="13.5"/>
    <row r="57900" customFormat="1" ht="13.5"/>
    <row r="57901" customFormat="1" ht="13.5"/>
    <row r="57902" customFormat="1" ht="13.5"/>
    <row r="57903" customFormat="1" ht="13.5"/>
    <row r="57904" customFormat="1" ht="13.5"/>
    <row r="57905" customFormat="1" ht="13.5"/>
    <row r="57906" customFormat="1" ht="13.5"/>
    <row r="57907" customFormat="1" ht="13.5"/>
    <row r="57908" customFormat="1" ht="13.5"/>
    <row r="57909" customFormat="1" ht="13.5"/>
    <row r="57910" customFormat="1" ht="13.5"/>
    <row r="57911" customFormat="1" ht="13.5"/>
    <row r="57912" customFormat="1" ht="13.5"/>
    <row r="57913" customFormat="1" ht="13.5"/>
    <row r="57914" customFormat="1" ht="13.5"/>
    <row r="57915" customFormat="1" ht="13.5"/>
    <row r="57916" customFormat="1" ht="13.5"/>
    <row r="57917" customFormat="1" ht="13.5"/>
    <row r="57918" customFormat="1" ht="13.5"/>
    <row r="57919" customFormat="1" ht="13.5"/>
    <row r="57920" customFormat="1" ht="13.5"/>
    <row r="57921" customFormat="1" ht="13.5"/>
    <row r="57922" customFormat="1" ht="13.5"/>
    <row r="57923" customFormat="1" ht="13.5"/>
    <row r="57924" customFormat="1" ht="13.5"/>
    <row r="57925" customFormat="1" ht="13.5"/>
    <row r="57926" customFormat="1" ht="13.5"/>
    <row r="57927" customFormat="1" ht="13.5"/>
    <row r="57928" customFormat="1" ht="13.5"/>
    <row r="57929" customFormat="1" ht="13.5"/>
    <row r="57930" customFormat="1" ht="13.5"/>
    <row r="57931" customFormat="1" ht="13.5"/>
    <row r="57932" customFormat="1" ht="13.5"/>
    <row r="57933" customFormat="1" ht="13.5"/>
    <row r="57934" customFormat="1" ht="13.5"/>
    <row r="57935" customFormat="1" ht="13.5"/>
    <row r="57936" customFormat="1" ht="13.5"/>
    <row r="57937" customFormat="1" ht="13.5"/>
    <row r="57938" customFormat="1" ht="13.5"/>
    <row r="57939" customFormat="1" ht="13.5"/>
    <row r="57940" customFormat="1" ht="13.5"/>
    <row r="57941" customFormat="1" ht="13.5"/>
    <row r="57942" customFormat="1" ht="13.5"/>
    <row r="57943" customFormat="1" ht="13.5"/>
    <row r="57944" customFormat="1" ht="13.5"/>
    <row r="57945" customFormat="1" ht="13.5"/>
    <row r="57946" customFormat="1" ht="13.5"/>
    <row r="57947" customFormat="1" ht="13.5"/>
    <row r="57948" customFormat="1" ht="13.5"/>
    <row r="57949" customFormat="1" ht="13.5"/>
    <row r="57950" customFormat="1" ht="13.5"/>
    <row r="57951" customFormat="1" ht="13.5"/>
    <row r="57952" customFormat="1" ht="13.5"/>
    <row r="57953" customFormat="1" ht="13.5"/>
    <row r="57954" customFormat="1" ht="13.5"/>
    <row r="57955" customFormat="1" ht="13.5"/>
    <row r="57956" customFormat="1" ht="13.5"/>
    <row r="57957" customFormat="1" ht="13.5"/>
    <row r="57958" customFormat="1" ht="13.5"/>
    <row r="57959" customFormat="1" ht="13.5"/>
    <row r="57960" customFormat="1" ht="13.5"/>
    <row r="57961" customFormat="1" ht="13.5"/>
    <row r="57962" customFormat="1" ht="13.5"/>
    <row r="57963" customFormat="1" ht="13.5"/>
    <row r="57964" customFormat="1" ht="13.5"/>
    <row r="57965" customFormat="1" ht="13.5"/>
    <row r="57966" customFormat="1" ht="13.5"/>
    <row r="57967" customFormat="1" ht="13.5"/>
    <row r="57968" customFormat="1" ht="13.5"/>
    <row r="57969" customFormat="1" ht="13.5"/>
    <row r="57970" customFormat="1" ht="13.5"/>
    <row r="57971" customFormat="1" ht="13.5"/>
    <row r="57972" customFormat="1" ht="13.5"/>
    <row r="57973" customFormat="1" ht="13.5"/>
    <row r="57974" customFormat="1" ht="13.5"/>
    <row r="57975" customFormat="1" ht="13.5"/>
    <row r="57976" customFormat="1" ht="13.5"/>
    <row r="57977" customFormat="1" ht="13.5"/>
    <row r="57978" customFormat="1" ht="13.5"/>
    <row r="57979" customFormat="1" ht="13.5"/>
    <row r="57980" customFormat="1" ht="13.5"/>
    <row r="57981" customFormat="1" ht="13.5"/>
    <row r="57982" customFormat="1" ht="13.5"/>
    <row r="57983" customFormat="1" ht="13.5"/>
    <row r="57984" customFormat="1" ht="13.5"/>
    <row r="57985" customFormat="1" ht="13.5"/>
    <row r="57986" customFormat="1" ht="13.5"/>
    <row r="57987" customFormat="1" ht="13.5"/>
    <row r="57988" customFormat="1" ht="13.5"/>
    <row r="57989" customFormat="1" ht="13.5"/>
    <row r="57990" customFormat="1" ht="13.5"/>
    <row r="57991" customFormat="1" ht="13.5"/>
    <row r="57992" customFormat="1" ht="13.5"/>
    <row r="57993" customFormat="1" ht="13.5"/>
    <row r="57994" customFormat="1" ht="13.5"/>
    <row r="57995" customFormat="1" ht="13.5"/>
    <row r="57996" customFormat="1" ht="13.5"/>
    <row r="57997" customFormat="1" ht="13.5"/>
    <row r="57998" customFormat="1" ht="13.5"/>
    <row r="57999" customFormat="1" ht="13.5"/>
    <row r="58000" customFormat="1" ht="13.5"/>
    <row r="58001" customFormat="1" ht="13.5"/>
    <row r="58002" customFormat="1" ht="13.5"/>
    <row r="58003" customFormat="1" ht="13.5"/>
    <row r="58004" customFormat="1" ht="13.5"/>
    <row r="58005" customFormat="1" ht="13.5"/>
    <row r="58006" customFormat="1" ht="13.5"/>
    <row r="58007" customFormat="1" ht="13.5"/>
    <row r="58008" customFormat="1" ht="13.5"/>
    <row r="58009" customFormat="1" ht="13.5"/>
    <row r="58010" customFormat="1" ht="13.5"/>
    <row r="58011" customFormat="1" ht="13.5"/>
    <row r="58012" customFormat="1" ht="13.5"/>
    <row r="58013" customFormat="1" ht="13.5"/>
    <row r="58014" customFormat="1" ht="13.5"/>
    <row r="58015" customFormat="1" ht="13.5"/>
    <row r="58016" customFormat="1" ht="13.5"/>
    <row r="58017" customFormat="1" ht="13.5"/>
    <row r="58018" customFormat="1" ht="13.5"/>
    <row r="58019" customFormat="1" ht="13.5"/>
    <row r="58020" customFormat="1" ht="13.5"/>
    <row r="58021" customFormat="1" ht="13.5"/>
    <row r="58022" customFormat="1" ht="13.5"/>
    <row r="58023" customFormat="1" ht="13.5"/>
    <row r="58024" customFormat="1" ht="13.5"/>
    <row r="58025" customFormat="1" ht="13.5"/>
    <row r="58026" customFormat="1" ht="13.5"/>
    <row r="58027" customFormat="1" ht="13.5"/>
    <row r="58028" customFormat="1" ht="13.5"/>
    <row r="58029" customFormat="1" ht="13.5"/>
    <row r="58030" customFormat="1" ht="13.5"/>
    <row r="58031" customFormat="1" ht="13.5"/>
    <row r="58032" customFormat="1" ht="13.5"/>
    <row r="58033" customFormat="1" ht="13.5"/>
    <row r="58034" customFormat="1" ht="13.5"/>
    <row r="58035" customFormat="1" ht="13.5"/>
    <row r="58036" customFormat="1" ht="13.5"/>
    <row r="58037" customFormat="1" ht="13.5"/>
    <row r="58038" customFormat="1" ht="13.5"/>
    <row r="58039" customFormat="1" ht="13.5"/>
    <row r="58040" customFormat="1" ht="13.5"/>
    <row r="58041" customFormat="1" ht="13.5"/>
    <row r="58042" customFormat="1" ht="13.5"/>
    <row r="58043" customFormat="1" ht="13.5"/>
    <row r="58044" customFormat="1" ht="13.5"/>
    <row r="58045" customFormat="1" ht="13.5"/>
    <row r="58046" customFormat="1" ht="13.5"/>
    <row r="58047" customFormat="1" ht="13.5"/>
    <row r="58048" customFormat="1" ht="13.5"/>
    <row r="58049" customFormat="1" ht="13.5"/>
    <row r="58050" customFormat="1" ht="13.5"/>
    <row r="58051" customFormat="1" ht="13.5"/>
    <row r="58052" customFormat="1" ht="13.5"/>
    <row r="58053" customFormat="1" ht="13.5"/>
    <row r="58054" customFormat="1" ht="13.5"/>
    <row r="58055" customFormat="1" ht="13.5"/>
    <row r="58056" customFormat="1" ht="13.5"/>
    <row r="58057" customFormat="1" ht="13.5"/>
    <row r="58058" customFormat="1" ht="13.5"/>
    <row r="58059" customFormat="1" ht="13.5"/>
    <row r="58060" customFormat="1" ht="13.5"/>
    <row r="58061" customFormat="1" ht="13.5"/>
    <row r="58062" customFormat="1" ht="13.5"/>
    <row r="58063" customFormat="1" ht="13.5"/>
    <row r="58064" customFormat="1" ht="13.5"/>
    <row r="58065" customFormat="1" ht="13.5"/>
    <row r="58066" customFormat="1" ht="13.5"/>
    <row r="58067" customFormat="1" ht="13.5"/>
    <row r="58068" customFormat="1" ht="13.5"/>
    <row r="58069" customFormat="1" ht="13.5"/>
    <row r="58070" customFormat="1" ht="13.5"/>
    <row r="58071" customFormat="1" ht="13.5"/>
    <row r="58072" customFormat="1" ht="13.5"/>
    <row r="58073" customFormat="1" ht="13.5"/>
    <row r="58074" customFormat="1" ht="13.5"/>
    <row r="58075" customFormat="1" ht="13.5"/>
    <row r="58076" customFormat="1" ht="13.5"/>
    <row r="58077" customFormat="1" ht="13.5"/>
    <row r="58078" customFormat="1" ht="13.5"/>
    <row r="58079" customFormat="1" ht="13.5"/>
    <row r="58080" customFormat="1" ht="13.5"/>
    <row r="58081" customFormat="1" ht="13.5"/>
    <row r="58082" customFormat="1" ht="13.5"/>
    <row r="58083" customFormat="1" ht="13.5"/>
    <row r="58084" customFormat="1" ht="13.5"/>
    <row r="58085" customFormat="1" ht="13.5"/>
    <row r="58086" customFormat="1" ht="13.5"/>
    <row r="58087" customFormat="1" ht="13.5"/>
    <row r="58088" customFormat="1" ht="13.5"/>
    <row r="58089" customFormat="1" ht="13.5"/>
    <row r="58090" customFormat="1" ht="13.5"/>
    <row r="58091" customFormat="1" ht="13.5"/>
    <row r="58092" customFormat="1" ht="13.5"/>
    <row r="58093" customFormat="1" ht="13.5"/>
    <row r="58094" customFormat="1" ht="13.5"/>
    <row r="58095" customFormat="1" ht="13.5"/>
    <row r="58096" customFormat="1" ht="13.5"/>
    <row r="58097" customFormat="1" ht="13.5"/>
    <row r="58098" customFormat="1" ht="13.5"/>
    <row r="58099" customFormat="1" ht="13.5"/>
    <row r="58100" customFormat="1" ht="13.5"/>
    <row r="58101" customFormat="1" ht="13.5"/>
    <row r="58102" customFormat="1" ht="13.5"/>
    <row r="58103" customFormat="1" ht="13.5"/>
    <row r="58104" customFormat="1" ht="13.5"/>
    <row r="58105" customFormat="1" ht="13.5"/>
    <row r="58106" customFormat="1" ht="13.5"/>
    <row r="58107" customFormat="1" ht="13.5"/>
    <row r="58108" customFormat="1" ht="13.5"/>
    <row r="58109" customFormat="1" ht="13.5"/>
    <row r="58110" customFormat="1" ht="13.5"/>
    <row r="58111" customFormat="1" ht="13.5"/>
    <row r="58112" customFormat="1" ht="13.5"/>
    <row r="58113" customFormat="1" ht="13.5"/>
    <row r="58114" customFormat="1" ht="13.5"/>
    <row r="58115" customFormat="1" ht="13.5"/>
    <row r="58116" customFormat="1" ht="13.5"/>
    <row r="58117" customFormat="1" ht="13.5"/>
    <row r="58118" customFormat="1" ht="13.5"/>
    <row r="58119" customFormat="1" ht="13.5"/>
    <row r="58120" customFormat="1" ht="13.5"/>
    <row r="58121" customFormat="1" ht="13.5"/>
    <row r="58122" customFormat="1" ht="13.5"/>
    <row r="58123" customFormat="1" ht="13.5"/>
    <row r="58124" customFormat="1" ht="13.5"/>
    <row r="58125" customFormat="1" ht="13.5"/>
    <row r="58126" customFormat="1" ht="13.5"/>
    <row r="58127" customFormat="1" ht="13.5"/>
    <row r="58128" customFormat="1" ht="13.5"/>
    <row r="58129" customFormat="1" ht="13.5"/>
    <row r="58130" customFormat="1" ht="13.5"/>
    <row r="58131" customFormat="1" ht="13.5"/>
    <row r="58132" customFormat="1" ht="13.5"/>
    <row r="58133" customFormat="1" ht="13.5"/>
    <row r="58134" customFormat="1" ht="13.5"/>
    <row r="58135" customFormat="1" ht="13.5"/>
    <row r="58136" customFormat="1" ht="13.5"/>
    <row r="58137" customFormat="1" ht="13.5"/>
    <row r="58138" customFormat="1" ht="13.5"/>
    <row r="58139" customFormat="1" ht="13.5"/>
    <row r="58140" customFormat="1" ht="13.5"/>
    <row r="58141" customFormat="1" ht="13.5"/>
    <row r="58142" customFormat="1" ht="13.5"/>
    <row r="58143" customFormat="1" ht="13.5"/>
    <row r="58144" customFormat="1" ht="13.5"/>
    <row r="58145" customFormat="1" ht="13.5"/>
    <row r="58146" customFormat="1" ht="13.5"/>
    <row r="58147" customFormat="1" ht="13.5"/>
    <row r="58148" customFormat="1" ht="13.5"/>
    <row r="58149" customFormat="1" ht="13.5"/>
    <row r="58150" customFormat="1" ht="13.5"/>
    <row r="58151" customFormat="1" ht="13.5"/>
    <row r="58152" customFormat="1" ht="13.5"/>
    <row r="58153" customFormat="1" ht="13.5"/>
    <row r="58154" customFormat="1" ht="13.5"/>
    <row r="58155" customFormat="1" ht="13.5"/>
    <row r="58156" customFormat="1" ht="13.5"/>
    <row r="58157" customFormat="1" ht="13.5"/>
    <row r="58158" customFormat="1" ht="13.5"/>
    <row r="58159" customFormat="1" ht="13.5"/>
    <row r="58160" customFormat="1" ht="13.5"/>
    <row r="58161" customFormat="1" ht="13.5"/>
    <row r="58162" customFormat="1" ht="13.5"/>
    <row r="58163" customFormat="1" ht="13.5"/>
    <row r="58164" customFormat="1" ht="13.5"/>
    <row r="58165" customFormat="1" ht="13.5"/>
    <row r="58166" customFormat="1" ht="13.5"/>
    <row r="58167" customFormat="1" ht="13.5"/>
    <row r="58168" customFormat="1" ht="13.5"/>
    <row r="58169" customFormat="1" ht="13.5"/>
    <row r="58170" customFormat="1" ht="13.5"/>
    <row r="58171" customFormat="1" ht="13.5"/>
    <row r="58172" customFormat="1" ht="13.5"/>
    <row r="58173" customFormat="1" ht="13.5"/>
    <row r="58174" customFormat="1" ht="13.5"/>
    <row r="58175" customFormat="1" ht="13.5"/>
    <row r="58176" customFormat="1" ht="13.5"/>
    <row r="58177" customFormat="1" ht="13.5"/>
    <row r="58178" customFormat="1" ht="13.5"/>
    <row r="58179" customFormat="1" ht="13.5"/>
    <row r="58180" customFormat="1" ht="13.5"/>
    <row r="58181" customFormat="1" ht="13.5"/>
    <row r="58182" customFormat="1" ht="13.5"/>
    <row r="58183" customFormat="1" ht="13.5"/>
    <row r="58184" customFormat="1" ht="13.5"/>
    <row r="58185" customFormat="1" ht="13.5"/>
    <row r="58186" customFormat="1" ht="13.5"/>
    <row r="58187" customFormat="1" ht="13.5"/>
    <row r="58188" customFormat="1" ht="13.5"/>
    <row r="58189" customFormat="1" ht="13.5"/>
    <row r="58190" customFormat="1" ht="13.5"/>
    <row r="58191" customFormat="1" ht="13.5"/>
    <row r="58192" customFormat="1" ht="13.5"/>
    <row r="58193" customFormat="1" ht="13.5"/>
    <row r="58194" customFormat="1" ht="13.5"/>
    <row r="58195" customFormat="1" ht="13.5"/>
    <row r="58196" customFormat="1" ht="13.5"/>
    <row r="58197" customFormat="1" ht="13.5"/>
    <row r="58198" customFormat="1" ht="13.5"/>
    <row r="58199" customFormat="1" ht="13.5"/>
    <row r="58200" customFormat="1" ht="13.5"/>
    <row r="58201" customFormat="1" ht="13.5"/>
    <row r="58202" customFormat="1" ht="13.5"/>
    <row r="58203" customFormat="1" ht="13.5"/>
    <row r="58204" customFormat="1" ht="13.5"/>
    <row r="58205" customFormat="1" ht="13.5"/>
    <row r="58206" customFormat="1" ht="13.5"/>
    <row r="58207" customFormat="1" ht="13.5"/>
    <row r="58208" customFormat="1" ht="13.5"/>
    <row r="58209" customFormat="1" ht="13.5"/>
    <row r="58210" customFormat="1" ht="13.5"/>
    <row r="58211" customFormat="1" ht="13.5"/>
    <row r="58212" customFormat="1" ht="13.5"/>
    <row r="58213" customFormat="1" ht="13.5"/>
    <row r="58214" customFormat="1" ht="13.5"/>
    <row r="58215" customFormat="1" ht="13.5"/>
    <row r="58216" customFormat="1" ht="13.5"/>
    <row r="58217" customFormat="1" ht="13.5"/>
    <row r="58218" customFormat="1" ht="13.5"/>
    <row r="58219" customFormat="1" ht="13.5"/>
    <row r="58220" customFormat="1" ht="13.5"/>
    <row r="58221" customFormat="1" ht="13.5"/>
    <row r="58222" customFormat="1" ht="13.5"/>
    <row r="58223" customFormat="1" ht="13.5"/>
    <row r="58224" customFormat="1" ht="13.5"/>
    <row r="58225" customFormat="1" ht="13.5"/>
    <row r="58226" customFormat="1" ht="13.5"/>
    <row r="58227" customFormat="1" ht="13.5"/>
    <row r="58228" customFormat="1" ht="13.5"/>
    <row r="58229" customFormat="1" ht="13.5"/>
    <row r="58230" customFormat="1" ht="13.5"/>
    <row r="58231" customFormat="1" ht="13.5"/>
    <row r="58232" customFormat="1" ht="13.5"/>
    <row r="58233" customFormat="1" ht="13.5"/>
    <row r="58234" customFormat="1" ht="13.5"/>
    <row r="58235" customFormat="1" ht="13.5"/>
    <row r="58236" customFormat="1" ht="13.5"/>
    <row r="58237" customFormat="1" ht="13.5"/>
    <row r="58238" customFormat="1" ht="13.5"/>
    <row r="58239" customFormat="1" ht="13.5"/>
    <row r="58240" customFormat="1" ht="13.5"/>
    <row r="58241" customFormat="1" ht="13.5"/>
    <row r="58242" customFormat="1" ht="13.5"/>
    <row r="58243" customFormat="1" ht="13.5"/>
    <row r="58244" customFormat="1" ht="13.5"/>
    <row r="58245" customFormat="1" ht="13.5"/>
    <row r="58246" customFormat="1" ht="13.5"/>
    <row r="58247" customFormat="1" ht="13.5"/>
    <row r="58248" customFormat="1" ht="13.5"/>
    <row r="58249" customFormat="1" ht="13.5"/>
    <row r="58250" customFormat="1" ht="13.5"/>
    <row r="58251" customFormat="1" ht="13.5"/>
    <row r="58252" customFormat="1" ht="13.5"/>
    <row r="58253" customFormat="1" ht="13.5"/>
    <row r="58254" customFormat="1" ht="13.5"/>
    <row r="58255" customFormat="1" ht="13.5"/>
    <row r="58256" customFormat="1" ht="13.5"/>
    <row r="58257" customFormat="1" ht="13.5"/>
    <row r="58258" customFormat="1" ht="13.5"/>
    <row r="58259" customFormat="1" ht="13.5"/>
    <row r="58260" customFormat="1" ht="13.5"/>
    <row r="58261" customFormat="1" ht="13.5"/>
    <row r="58262" customFormat="1" ht="13.5"/>
    <row r="58263" customFormat="1" ht="13.5"/>
    <row r="58264" customFormat="1" ht="13.5"/>
    <row r="58265" customFormat="1" ht="13.5"/>
    <row r="58266" customFormat="1" ht="13.5"/>
    <row r="58267" customFormat="1" ht="13.5"/>
    <row r="58268" customFormat="1" ht="13.5"/>
    <row r="58269" customFormat="1" ht="13.5"/>
    <row r="58270" customFormat="1" ht="13.5"/>
    <row r="58271" customFormat="1" ht="13.5"/>
    <row r="58272" customFormat="1" ht="13.5"/>
    <row r="58273" customFormat="1" ht="13.5"/>
    <row r="58274" customFormat="1" ht="13.5"/>
    <row r="58275" customFormat="1" ht="13.5"/>
    <row r="58276" customFormat="1" ht="13.5"/>
    <row r="58277" customFormat="1" ht="13.5"/>
    <row r="58278" customFormat="1" ht="13.5"/>
    <row r="58279" customFormat="1" ht="13.5"/>
    <row r="58280" customFormat="1" ht="13.5"/>
    <row r="58281" customFormat="1" ht="13.5"/>
    <row r="58282" customFormat="1" ht="13.5"/>
    <row r="58283" customFormat="1" ht="13.5"/>
    <row r="58284" customFormat="1" ht="13.5"/>
    <row r="58285" customFormat="1" ht="13.5"/>
    <row r="58286" customFormat="1" ht="13.5"/>
    <row r="58287" customFormat="1" ht="13.5"/>
    <row r="58288" customFormat="1" ht="13.5"/>
    <row r="58289" customFormat="1" ht="13.5"/>
    <row r="58290" customFormat="1" ht="13.5"/>
    <row r="58291" customFormat="1" ht="13.5"/>
    <row r="58292" customFormat="1" ht="13.5"/>
    <row r="58293" customFormat="1" ht="13.5"/>
    <row r="58294" customFormat="1" ht="13.5"/>
    <row r="58295" customFormat="1" ht="13.5"/>
    <row r="58296" customFormat="1" ht="13.5"/>
    <row r="58297" customFormat="1" ht="13.5"/>
    <row r="58298" customFormat="1" ht="13.5"/>
    <row r="58299" customFormat="1" ht="13.5"/>
    <row r="58300" customFormat="1" ht="13.5"/>
    <row r="58301" customFormat="1" ht="13.5"/>
    <row r="58302" customFormat="1" ht="13.5"/>
    <row r="58303" customFormat="1" ht="13.5"/>
    <row r="58304" customFormat="1" ht="13.5"/>
    <row r="58305" customFormat="1" ht="13.5"/>
    <row r="58306" customFormat="1" ht="13.5"/>
    <row r="58307" customFormat="1" ht="13.5"/>
    <row r="58308" customFormat="1" ht="13.5"/>
    <row r="58309" customFormat="1" ht="13.5"/>
    <row r="58310" customFormat="1" ht="13.5"/>
    <row r="58311" customFormat="1" ht="13.5"/>
    <row r="58312" customFormat="1" ht="13.5"/>
    <row r="58313" customFormat="1" ht="13.5"/>
    <row r="58314" customFormat="1" ht="13.5"/>
    <row r="58315" customFormat="1" ht="13.5"/>
    <row r="58316" customFormat="1" ht="13.5"/>
    <row r="58317" customFormat="1" ht="13.5"/>
    <row r="58318" customFormat="1" ht="13.5"/>
    <row r="58319" customFormat="1" ht="13.5"/>
    <row r="58320" customFormat="1" ht="13.5"/>
    <row r="58321" customFormat="1" ht="13.5"/>
    <row r="58322" customFormat="1" ht="13.5"/>
    <row r="58323" customFormat="1" ht="13.5"/>
    <row r="58324" customFormat="1" ht="13.5"/>
    <row r="58325" customFormat="1" ht="13.5"/>
    <row r="58326" customFormat="1" ht="13.5"/>
    <row r="58327" customFormat="1" ht="13.5"/>
    <row r="58328" customFormat="1" ht="13.5"/>
    <row r="58329" customFormat="1" ht="13.5"/>
    <row r="58330" customFormat="1" ht="13.5"/>
    <row r="58331" customFormat="1" ht="13.5"/>
    <row r="58332" customFormat="1" ht="13.5"/>
    <row r="58333" customFormat="1" ht="13.5"/>
    <row r="58334" customFormat="1" ht="13.5"/>
    <row r="58335" customFormat="1" ht="13.5"/>
    <row r="58336" customFormat="1" ht="13.5"/>
    <row r="58337" customFormat="1" ht="13.5"/>
    <row r="58338" customFormat="1" ht="13.5"/>
    <row r="58339" customFormat="1" ht="13.5"/>
    <row r="58340" customFormat="1" ht="13.5"/>
    <row r="58341" customFormat="1" ht="13.5"/>
    <row r="58342" customFormat="1" ht="13.5"/>
    <row r="58343" customFormat="1" ht="13.5"/>
    <row r="58344" customFormat="1" ht="13.5"/>
    <row r="58345" customFormat="1" ht="13.5"/>
    <row r="58346" customFormat="1" ht="13.5"/>
    <row r="58347" customFormat="1" ht="13.5"/>
    <row r="58348" customFormat="1" ht="13.5"/>
    <row r="58349" customFormat="1" ht="13.5"/>
    <row r="58350" customFormat="1" ht="13.5"/>
    <row r="58351" customFormat="1" ht="13.5"/>
    <row r="58352" customFormat="1" ht="13.5"/>
    <row r="58353" customFormat="1" ht="13.5"/>
    <row r="58354" customFormat="1" ht="13.5"/>
    <row r="58355" customFormat="1" ht="13.5"/>
    <row r="58356" customFormat="1" ht="13.5"/>
    <row r="58357" customFormat="1" ht="13.5"/>
    <row r="58358" customFormat="1" ht="13.5"/>
    <row r="58359" customFormat="1" ht="13.5"/>
    <row r="58360" customFormat="1" ht="13.5"/>
    <row r="58361" customFormat="1" ht="13.5"/>
    <row r="58362" customFormat="1" ht="13.5"/>
    <row r="58363" customFormat="1" ht="13.5"/>
    <row r="58364" customFormat="1" ht="13.5"/>
    <row r="58365" customFormat="1" ht="13.5"/>
    <row r="58366" customFormat="1" ht="13.5"/>
    <row r="58367" customFormat="1" ht="13.5"/>
    <row r="58368" customFormat="1" ht="13.5"/>
    <row r="58369" customFormat="1" ht="13.5"/>
    <row r="58370" customFormat="1" ht="13.5"/>
    <row r="58371" customFormat="1" ht="13.5"/>
    <row r="58372" customFormat="1" ht="13.5"/>
    <row r="58373" customFormat="1" ht="13.5"/>
    <row r="58374" customFormat="1" ht="13.5"/>
    <row r="58375" customFormat="1" ht="13.5"/>
    <row r="58376" customFormat="1" ht="13.5"/>
    <row r="58377" customFormat="1" ht="13.5"/>
    <row r="58378" customFormat="1" ht="13.5"/>
    <row r="58379" customFormat="1" ht="13.5"/>
    <row r="58380" customFormat="1" ht="13.5"/>
    <row r="58381" customFormat="1" ht="13.5"/>
    <row r="58382" customFormat="1" ht="13.5"/>
    <row r="58383" customFormat="1" ht="13.5"/>
    <row r="58384" customFormat="1" ht="13.5"/>
    <row r="58385" customFormat="1" ht="13.5"/>
    <row r="58386" customFormat="1" ht="13.5"/>
    <row r="58387" customFormat="1" ht="13.5"/>
    <row r="58388" customFormat="1" ht="13.5"/>
    <row r="58389" customFormat="1" ht="13.5"/>
    <row r="58390" customFormat="1" ht="13.5"/>
    <row r="58391" customFormat="1" ht="13.5"/>
    <row r="58392" customFormat="1" ht="13.5"/>
    <row r="58393" customFormat="1" ht="13.5"/>
    <row r="58394" customFormat="1" ht="13.5"/>
    <row r="58395" customFormat="1" ht="13.5"/>
    <row r="58396" customFormat="1" ht="13.5"/>
    <row r="58397" customFormat="1" ht="13.5"/>
    <row r="58398" customFormat="1" ht="13.5"/>
    <row r="58399" customFormat="1" ht="13.5"/>
    <row r="58400" customFormat="1" ht="13.5"/>
    <row r="58401" customFormat="1" ht="13.5"/>
    <row r="58402" customFormat="1" ht="13.5"/>
    <row r="58403" customFormat="1" ht="13.5"/>
    <row r="58404" customFormat="1" ht="13.5"/>
    <row r="58405" customFormat="1" ht="13.5"/>
    <row r="58406" customFormat="1" ht="13.5"/>
    <row r="58407" customFormat="1" ht="13.5"/>
    <row r="58408" customFormat="1" ht="13.5"/>
    <row r="58409" customFormat="1" ht="13.5"/>
    <row r="58410" customFormat="1" ht="13.5"/>
    <row r="58411" customFormat="1" ht="13.5"/>
    <row r="58412" customFormat="1" ht="13.5"/>
    <row r="58413" customFormat="1" ht="13.5"/>
    <row r="58414" customFormat="1" ht="13.5"/>
    <row r="58415" customFormat="1" ht="13.5"/>
    <row r="58416" customFormat="1" ht="13.5"/>
    <row r="58417" customFormat="1" ht="13.5"/>
    <row r="58418" customFormat="1" ht="13.5"/>
    <row r="58419" customFormat="1" ht="13.5"/>
    <row r="58420" customFormat="1" ht="13.5"/>
    <row r="58421" customFormat="1" ht="13.5"/>
    <row r="58422" customFormat="1" ht="13.5"/>
    <row r="58423" customFormat="1" ht="13.5"/>
    <row r="58424" customFormat="1" ht="13.5"/>
    <row r="58425" customFormat="1" ht="13.5"/>
    <row r="58426" customFormat="1" ht="13.5"/>
    <row r="58427" customFormat="1" ht="13.5"/>
    <row r="58428" customFormat="1" ht="13.5"/>
    <row r="58429" customFormat="1" ht="13.5"/>
    <row r="58430" customFormat="1" ht="13.5"/>
    <row r="58431" customFormat="1" ht="13.5"/>
    <row r="58432" customFormat="1" ht="13.5"/>
    <row r="58433" customFormat="1" ht="13.5"/>
    <row r="58434" customFormat="1" ht="13.5"/>
    <row r="58435" customFormat="1" ht="13.5"/>
    <row r="58436" customFormat="1" ht="13.5"/>
    <row r="58437" customFormat="1" ht="13.5"/>
    <row r="58438" customFormat="1" ht="13.5"/>
    <row r="58439" customFormat="1" ht="13.5"/>
    <row r="58440" customFormat="1" ht="13.5"/>
    <row r="58441" customFormat="1" ht="13.5"/>
    <row r="58442" customFormat="1" ht="13.5"/>
    <row r="58443" customFormat="1" ht="13.5"/>
    <row r="58444" customFormat="1" ht="13.5"/>
    <row r="58445" customFormat="1" ht="13.5"/>
    <row r="58446" customFormat="1" ht="13.5"/>
    <row r="58447" customFormat="1" ht="13.5"/>
    <row r="58448" customFormat="1" ht="13.5"/>
    <row r="58449" customFormat="1" ht="13.5"/>
    <row r="58450" customFormat="1" ht="13.5"/>
    <row r="58451" customFormat="1" ht="13.5"/>
    <row r="58452" customFormat="1" ht="13.5"/>
    <row r="58453" customFormat="1" ht="13.5"/>
    <row r="58454" customFormat="1" ht="13.5"/>
    <row r="58455" customFormat="1" ht="13.5"/>
    <row r="58456" customFormat="1" ht="13.5"/>
    <row r="58457" customFormat="1" ht="13.5"/>
    <row r="58458" customFormat="1" ht="13.5"/>
    <row r="58459" customFormat="1" ht="13.5"/>
    <row r="58460" customFormat="1" ht="13.5"/>
    <row r="58461" customFormat="1" ht="13.5"/>
    <row r="58462" customFormat="1" ht="13.5"/>
    <row r="58463" customFormat="1" ht="13.5"/>
    <row r="58464" customFormat="1" ht="13.5"/>
    <row r="58465" customFormat="1" ht="13.5"/>
    <row r="58466" customFormat="1" ht="13.5"/>
    <row r="58467" customFormat="1" ht="13.5"/>
    <row r="58468" customFormat="1" ht="13.5"/>
    <row r="58469" customFormat="1" ht="13.5"/>
    <row r="58470" customFormat="1" ht="13.5"/>
    <row r="58471" customFormat="1" ht="13.5"/>
    <row r="58472" customFormat="1" ht="13.5"/>
    <row r="58473" customFormat="1" ht="13.5"/>
    <row r="58474" customFormat="1" ht="13.5"/>
    <row r="58475" customFormat="1" ht="13.5"/>
    <row r="58476" customFormat="1" ht="13.5"/>
    <row r="58477" customFormat="1" ht="13.5"/>
    <row r="58478" customFormat="1" ht="13.5"/>
    <row r="58479" customFormat="1" ht="13.5"/>
    <row r="58480" customFormat="1" ht="13.5"/>
    <row r="58481" customFormat="1" ht="13.5"/>
    <row r="58482" customFormat="1" ht="13.5"/>
    <row r="58483" customFormat="1" ht="13.5"/>
    <row r="58484" customFormat="1" ht="13.5"/>
    <row r="58485" customFormat="1" ht="13.5"/>
    <row r="58486" customFormat="1" ht="13.5"/>
    <row r="58487" customFormat="1" ht="13.5"/>
    <row r="58488" customFormat="1" ht="13.5"/>
    <row r="58489" customFormat="1" ht="13.5"/>
    <row r="58490" customFormat="1" ht="13.5"/>
    <row r="58491" customFormat="1" ht="13.5"/>
    <row r="58492" customFormat="1" ht="13.5"/>
    <row r="58493" customFormat="1" ht="13.5"/>
    <row r="58494" customFormat="1" ht="13.5"/>
    <row r="58495" customFormat="1" ht="13.5"/>
    <row r="58496" customFormat="1" ht="13.5"/>
    <row r="58497" customFormat="1" ht="13.5"/>
    <row r="58498" customFormat="1" ht="13.5"/>
    <row r="58499" customFormat="1" ht="13.5"/>
    <row r="58500" customFormat="1" ht="13.5"/>
    <row r="58501" customFormat="1" ht="13.5"/>
    <row r="58502" customFormat="1" ht="13.5"/>
    <row r="58503" customFormat="1" ht="13.5"/>
    <row r="58504" customFormat="1" ht="13.5"/>
    <row r="58505" customFormat="1" ht="13.5"/>
    <row r="58506" customFormat="1" ht="13.5"/>
    <row r="58507" customFormat="1" ht="13.5"/>
    <row r="58508" customFormat="1" ht="13.5"/>
    <row r="58509" customFormat="1" ht="13.5"/>
    <row r="58510" customFormat="1" ht="13.5"/>
    <row r="58511" customFormat="1" ht="13.5"/>
    <row r="58512" customFormat="1" ht="13.5"/>
    <row r="58513" customFormat="1" ht="13.5"/>
    <row r="58514" customFormat="1" ht="13.5"/>
    <row r="58515" customFormat="1" ht="13.5"/>
    <row r="58516" customFormat="1" ht="13.5"/>
    <row r="58517" customFormat="1" ht="13.5"/>
    <row r="58518" customFormat="1" ht="13.5"/>
    <row r="58519" customFormat="1" ht="13.5"/>
    <row r="58520" customFormat="1" ht="13.5"/>
    <row r="58521" customFormat="1" ht="13.5"/>
    <row r="58522" customFormat="1" ht="13.5"/>
    <row r="58523" customFormat="1" ht="13.5"/>
    <row r="58524" customFormat="1" ht="13.5"/>
    <row r="58525" customFormat="1" ht="13.5"/>
    <row r="58526" customFormat="1" ht="13.5"/>
    <row r="58527" customFormat="1" ht="13.5"/>
    <row r="58528" customFormat="1" ht="13.5"/>
    <row r="58529" customFormat="1" ht="13.5"/>
    <row r="58530" customFormat="1" ht="13.5"/>
    <row r="58531" customFormat="1" ht="13.5"/>
    <row r="58532" customFormat="1" ht="13.5"/>
    <row r="58533" customFormat="1" ht="13.5"/>
    <row r="58534" customFormat="1" ht="13.5"/>
    <row r="58535" customFormat="1" ht="13.5"/>
    <row r="58536" customFormat="1" ht="13.5"/>
    <row r="58537" customFormat="1" ht="13.5"/>
    <row r="58538" customFormat="1" ht="13.5"/>
    <row r="58539" customFormat="1" ht="13.5"/>
    <row r="58540" customFormat="1" ht="13.5"/>
    <row r="58541" customFormat="1" ht="13.5"/>
    <row r="58542" customFormat="1" ht="13.5"/>
    <row r="58543" customFormat="1" ht="13.5"/>
    <row r="58544" customFormat="1" ht="13.5"/>
    <row r="58545" customFormat="1" ht="13.5"/>
    <row r="58546" customFormat="1" ht="13.5"/>
    <row r="58547" customFormat="1" ht="13.5"/>
    <row r="58548" customFormat="1" ht="13.5"/>
    <row r="58549" customFormat="1" ht="13.5"/>
    <row r="58550" customFormat="1" ht="13.5"/>
    <row r="58551" customFormat="1" ht="13.5"/>
    <row r="58552" customFormat="1" ht="13.5"/>
    <row r="58553" customFormat="1" ht="13.5"/>
    <row r="58554" customFormat="1" ht="13.5"/>
    <row r="58555" customFormat="1" ht="13.5"/>
    <row r="58556" customFormat="1" ht="13.5"/>
    <row r="58557" customFormat="1" ht="13.5"/>
    <row r="58558" customFormat="1" ht="13.5"/>
    <row r="58559" customFormat="1" ht="13.5"/>
    <row r="58560" customFormat="1" ht="13.5"/>
    <row r="58561" customFormat="1" ht="13.5"/>
    <row r="58562" customFormat="1" ht="13.5"/>
    <row r="58563" customFormat="1" ht="13.5"/>
    <row r="58564" customFormat="1" ht="13.5"/>
    <row r="58565" customFormat="1" ht="13.5"/>
    <row r="58566" customFormat="1" ht="13.5"/>
    <row r="58567" customFormat="1" ht="13.5"/>
    <row r="58568" customFormat="1" ht="13.5"/>
    <row r="58569" customFormat="1" ht="13.5"/>
    <row r="58570" customFormat="1" ht="13.5"/>
    <row r="58571" customFormat="1" ht="13.5"/>
    <row r="58572" customFormat="1" ht="13.5"/>
    <row r="58573" customFormat="1" ht="13.5"/>
    <row r="58574" customFormat="1" ht="13.5"/>
    <row r="58575" customFormat="1" ht="13.5"/>
    <row r="58576" customFormat="1" ht="13.5"/>
    <row r="58577" customFormat="1" ht="13.5"/>
    <row r="58578" customFormat="1" ht="13.5"/>
    <row r="58579" customFormat="1" ht="13.5"/>
    <row r="58580" customFormat="1" ht="13.5"/>
    <row r="58581" customFormat="1" ht="13.5"/>
    <row r="58582" customFormat="1" ht="13.5"/>
    <row r="58583" customFormat="1" ht="13.5"/>
    <row r="58584" customFormat="1" ht="13.5"/>
    <row r="58585" customFormat="1" ht="13.5"/>
    <row r="58586" customFormat="1" ht="13.5"/>
    <row r="58587" customFormat="1" ht="13.5"/>
    <row r="58588" customFormat="1" ht="13.5"/>
    <row r="58589" customFormat="1" ht="13.5"/>
    <row r="58590" customFormat="1" ht="13.5"/>
    <row r="58591" customFormat="1" ht="13.5"/>
    <row r="58592" customFormat="1" ht="13.5"/>
    <row r="58593" customFormat="1" ht="13.5"/>
    <row r="58594" customFormat="1" ht="13.5"/>
    <row r="58595" customFormat="1" ht="13.5"/>
    <row r="58596" customFormat="1" ht="13.5"/>
    <row r="58597" customFormat="1" ht="13.5"/>
    <row r="58598" customFormat="1" ht="13.5"/>
    <row r="58599" customFormat="1" ht="13.5"/>
    <row r="58600" customFormat="1" ht="13.5"/>
    <row r="58601" customFormat="1" ht="13.5"/>
    <row r="58602" customFormat="1" ht="13.5"/>
    <row r="58603" customFormat="1" ht="13.5"/>
    <row r="58604" customFormat="1" ht="13.5"/>
    <row r="58605" customFormat="1" ht="13.5"/>
    <row r="58606" customFormat="1" ht="13.5"/>
    <row r="58607" customFormat="1" ht="13.5"/>
    <row r="58608" customFormat="1" ht="13.5"/>
    <row r="58609" customFormat="1" ht="13.5"/>
    <row r="58610" customFormat="1" ht="13.5"/>
    <row r="58611" customFormat="1" ht="13.5"/>
    <row r="58612" customFormat="1" ht="13.5"/>
    <row r="58613" customFormat="1" ht="13.5"/>
    <row r="58614" customFormat="1" ht="13.5"/>
    <row r="58615" customFormat="1" ht="13.5"/>
    <row r="58616" customFormat="1" ht="13.5"/>
    <row r="58617" customFormat="1" ht="13.5"/>
    <row r="58618" customFormat="1" ht="13.5"/>
    <row r="58619" customFormat="1" ht="13.5"/>
    <row r="58620" customFormat="1" ht="13.5"/>
    <row r="58621" customFormat="1" ht="13.5"/>
    <row r="58622" customFormat="1" ht="13.5"/>
    <row r="58623" customFormat="1" ht="13.5"/>
    <row r="58624" customFormat="1" ht="13.5"/>
    <row r="58625" customFormat="1" ht="13.5"/>
    <row r="58626" customFormat="1" ht="13.5"/>
    <row r="58627" customFormat="1" ht="13.5"/>
    <row r="58628" customFormat="1" ht="13.5"/>
    <row r="58629" customFormat="1" ht="13.5"/>
    <row r="58630" customFormat="1" ht="13.5"/>
    <row r="58631" customFormat="1" ht="13.5"/>
    <row r="58632" customFormat="1" ht="13.5"/>
    <row r="58633" customFormat="1" ht="13.5"/>
    <row r="58634" customFormat="1" ht="13.5"/>
    <row r="58635" customFormat="1" ht="13.5"/>
    <row r="58636" customFormat="1" ht="13.5"/>
    <row r="58637" customFormat="1" ht="13.5"/>
    <row r="58638" customFormat="1" ht="13.5"/>
    <row r="58639" customFormat="1" ht="13.5"/>
    <row r="58640" customFormat="1" ht="13.5"/>
    <row r="58641" customFormat="1" ht="13.5"/>
    <row r="58642" customFormat="1" ht="13.5"/>
    <row r="58643" customFormat="1" ht="13.5"/>
    <row r="58644" customFormat="1" ht="13.5"/>
    <row r="58645" customFormat="1" ht="13.5"/>
    <row r="58646" customFormat="1" ht="13.5"/>
    <row r="58647" customFormat="1" ht="13.5"/>
    <row r="58648" customFormat="1" ht="13.5"/>
    <row r="58649" customFormat="1" ht="13.5"/>
    <row r="58650" customFormat="1" ht="13.5"/>
    <row r="58651" customFormat="1" ht="13.5"/>
    <row r="58652" customFormat="1" ht="13.5"/>
    <row r="58653" customFormat="1" ht="13.5"/>
    <row r="58654" customFormat="1" ht="13.5"/>
    <row r="58655" customFormat="1" ht="13.5"/>
    <row r="58656" customFormat="1" ht="13.5"/>
    <row r="58657" customFormat="1" ht="13.5"/>
    <row r="58658" customFormat="1" ht="13.5"/>
    <row r="58659" customFormat="1" ht="13.5"/>
    <row r="58660" customFormat="1" ht="13.5"/>
    <row r="58661" customFormat="1" ht="13.5"/>
    <row r="58662" customFormat="1" ht="13.5"/>
    <row r="58663" customFormat="1" ht="13.5"/>
    <row r="58664" customFormat="1" ht="13.5"/>
    <row r="58665" customFormat="1" ht="13.5"/>
    <row r="58666" customFormat="1" ht="13.5"/>
    <row r="58667" customFormat="1" ht="13.5"/>
    <row r="58668" customFormat="1" ht="13.5"/>
    <row r="58669" customFormat="1" ht="13.5"/>
    <row r="58670" customFormat="1" ht="13.5"/>
    <row r="58671" customFormat="1" ht="13.5"/>
    <row r="58672" customFormat="1" ht="13.5"/>
    <row r="58673" customFormat="1" ht="13.5"/>
    <row r="58674" customFormat="1" ht="13.5"/>
    <row r="58675" customFormat="1" ht="13.5"/>
    <row r="58676" customFormat="1" ht="13.5"/>
    <row r="58677" customFormat="1" ht="13.5"/>
    <row r="58678" customFormat="1" ht="13.5"/>
    <row r="58679" customFormat="1" ht="13.5"/>
    <row r="58680" customFormat="1" ht="13.5"/>
    <row r="58681" customFormat="1" ht="13.5"/>
    <row r="58682" customFormat="1" ht="13.5"/>
    <row r="58683" customFormat="1" ht="13.5"/>
    <row r="58684" customFormat="1" ht="13.5"/>
    <row r="58685" customFormat="1" ht="13.5"/>
    <row r="58686" customFormat="1" ht="13.5"/>
    <row r="58687" customFormat="1" ht="13.5"/>
    <row r="58688" customFormat="1" ht="13.5"/>
    <row r="58689" customFormat="1" ht="13.5"/>
    <row r="58690" customFormat="1" ht="13.5"/>
    <row r="58691" customFormat="1" ht="13.5"/>
    <row r="58692" customFormat="1" ht="13.5"/>
    <row r="58693" customFormat="1" ht="13.5"/>
    <row r="58694" customFormat="1" ht="13.5"/>
    <row r="58695" customFormat="1" ht="13.5"/>
    <row r="58696" customFormat="1" ht="13.5"/>
    <row r="58697" customFormat="1" ht="13.5"/>
    <row r="58698" customFormat="1" ht="13.5"/>
    <row r="58699" customFormat="1" ht="13.5"/>
    <row r="58700" customFormat="1" ht="13.5"/>
    <row r="58701" customFormat="1" ht="13.5"/>
    <row r="58702" customFormat="1" ht="13.5"/>
    <row r="58703" customFormat="1" ht="13.5"/>
    <row r="58704" customFormat="1" ht="13.5"/>
    <row r="58705" customFormat="1" ht="13.5"/>
    <row r="58706" customFormat="1" ht="13.5"/>
    <row r="58707" customFormat="1" ht="13.5"/>
    <row r="58708" customFormat="1" ht="13.5"/>
    <row r="58709" customFormat="1" ht="13.5"/>
    <row r="58710" customFormat="1" ht="13.5"/>
    <row r="58711" customFormat="1" ht="13.5"/>
    <row r="58712" customFormat="1" ht="13.5"/>
    <row r="58713" customFormat="1" ht="13.5"/>
    <row r="58714" customFormat="1" ht="13.5"/>
    <row r="58715" customFormat="1" ht="13.5"/>
    <row r="58716" customFormat="1" ht="13.5"/>
    <row r="58717" customFormat="1" ht="13.5"/>
    <row r="58718" customFormat="1" ht="13.5"/>
    <row r="58719" customFormat="1" ht="13.5"/>
    <row r="58720" customFormat="1" ht="13.5"/>
    <row r="58721" customFormat="1" ht="13.5"/>
    <row r="58722" customFormat="1" ht="13.5"/>
    <row r="58723" customFormat="1" ht="13.5"/>
    <row r="58724" customFormat="1" ht="13.5"/>
    <row r="58725" customFormat="1" ht="13.5"/>
    <row r="58726" customFormat="1" ht="13.5"/>
    <row r="58727" customFormat="1" ht="13.5"/>
    <row r="58728" customFormat="1" ht="13.5"/>
    <row r="58729" customFormat="1" ht="13.5"/>
    <row r="58730" customFormat="1" ht="13.5"/>
    <row r="58731" customFormat="1" ht="13.5"/>
    <row r="58732" customFormat="1" ht="13.5"/>
    <row r="58733" customFormat="1" ht="13.5"/>
    <row r="58734" customFormat="1" ht="13.5"/>
    <row r="58735" customFormat="1" ht="13.5"/>
    <row r="58736" customFormat="1" ht="13.5"/>
    <row r="58737" customFormat="1" ht="13.5"/>
    <row r="58738" customFormat="1" ht="13.5"/>
    <row r="58739" customFormat="1" ht="13.5"/>
    <row r="58740" customFormat="1" ht="13.5"/>
    <row r="58741" customFormat="1" ht="13.5"/>
    <row r="58742" customFormat="1" ht="13.5"/>
    <row r="58743" customFormat="1" ht="13.5"/>
    <row r="58744" customFormat="1" ht="13.5"/>
    <row r="58745" customFormat="1" ht="13.5"/>
    <row r="58746" customFormat="1" ht="13.5"/>
    <row r="58747" customFormat="1" ht="13.5"/>
    <row r="58748" customFormat="1" ht="13.5"/>
    <row r="58749" customFormat="1" ht="13.5"/>
    <row r="58750" customFormat="1" ht="13.5"/>
    <row r="58751" customFormat="1" ht="13.5"/>
    <row r="58752" customFormat="1" ht="13.5"/>
    <row r="58753" customFormat="1" ht="13.5"/>
    <row r="58754" customFormat="1" ht="13.5"/>
    <row r="58755" customFormat="1" ht="13.5"/>
    <row r="58756" customFormat="1" ht="13.5"/>
    <row r="58757" customFormat="1" ht="13.5"/>
    <row r="58758" customFormat="1" ht="13.5"/>
    <row r="58759" customFormat="1" ht="13.5"/>
    <row r="58760" customFormat="1" ht="13.5"/>
    <row r="58761" customFormat="1" ht="13.5"/>
    <row r="58762" customFormat="1" ht="13.5"/>
    <row r="58763" customFormat="1" ht="13.5"/>
    <row r="58764" customFormat="1" ht="13.5"/>
    <row r="58765" customFormat="1" ht="13.5"/>
    <row r="58766" customFormat="1" ht="13.5"/>
    <row r="58767" customFormat="1" ht="13.5"/>
    <row r="58768" customFormat="1" ht="13.5"/>
    <row r="58769" customFormat="1" ht="13.5"/>
    <row r="58770" customFormat="1" ht="13.5"/>
    <row r="58771" customFormat="1" ht="13.5"/>
    <row r="58772" customFormat="1" ht="13.5"/>
    <row r="58773" customFormat="1" ht="13.5"/>
    <row r="58774" customFormat="1" ht="13.5"/>
    <row r="58775" customFormat="1" ht="13.5"/>
    <row r="58776" customFormat="1" ht="13.5"/>
    <row r="58777" customFormat="1" ht="13.5"/>
    <row r="58778" customFormat="1" ht="13.5"/>
    <row r="58779" customFormat="1" ht="13.5"/>
    <row r="58780" customFormat="1" ht="13.5"/>
    <row r="58781" customFormat="1" ht="13.5"/>
    <row r="58782" customFormat="1" ht="13.5"/>
    <row r="58783" customFormat="1" ht="13.5"/>
    <row r="58784" customFormat="1" ht="13.5"/>
    <row r="58785" customFormat="1" ht="13.5"/>
    <row r="58786" customFormat="1" ht="13.5"/>
    <row r="58787" customFormat="1" ht="13.5"/>
    <row r="58788" customFormat="1" ht="13.5"/>
    <row r="58789" customFormat="1" ht="13.5"/>
    <row r="58790" customFormat="1" ht="13.5"/>
    <row r="58791" customFormat="1" ht="13.5"/>
    <row r="58792" customFormat="1" ht="13.5"/>
    <row r="58793" customFormat="1" ht="13.5"/>
    <row r="58794" customFormat="1" ht="13.5"/>
    <row r="58795" customFormat="1" ht="13.5"/>
    <row r="58796" customFormat="1" ht="13.5"/>
    <row r="58797" customFormat="1" ht="13.5"/>
    <row r="58798" customFormat="1" ht="13.5"/>
    <row r="58799" customFormat="1" ht="13.5"/>
    <row r="58800" customFormat="1" ht="13.5"/>
    <row r="58801" customFormat="1" ht="13.5"/>
    <row r="58802" customFormat="1" ht="13.5"/>
    <row r="58803" customFormat="1" ht="13.5"/>
    <row r="58804" customFormat="1" ht="13.5"/>
    <row r="58805" customFormat="1" ht="13.5"/>
    <row r="58806" customFormat="1" ht="13.5"/>
    <row r="58807" customFormat="1" ht="13.5"/>
    <row r="58808" customFormat="1" ht="13.5"/>
    <row r="58809" customFormat="1" ht="13.5"/>
    <row r="58810" customFormat="1" ht="13.5"/>
    <row r="58811" customFormat="1" ht="13.5"/>
    <row r="58812" customFormat="1" ht="13.5"/>
    <row r="58813" customFormat="1" ht="13.5"/>
    <row r="58814" customFormat="1" ht="13.5"/>
    <row r="58815" customFormat="1" ht="13.5"/>
    <row r="58816" customFormat="1" ht="13.5"/>
    <row r="58817" customFormat="1" ht="13.5"/>
    <row r="58818" customFormat="1" ht="13.5"/>
    <row r="58819" customFormat="1" ht="13.5"/>
    <row r="58820" customFormat="1" ht="13.5"/>
    <row r="58821" customFormat="1" ht="13.5"/>
    <row r="58822" customFormat="1" ht="13.5"/>
    <row r="58823" customFormat="1" ht="13.5"/>
    <row r="58824" customFormat="1" ht="13.5"/>
    <row r="58825" customFormat="1" ht="13.5"/>
    <row r="58826" customFormat="1" ht="13.5"/>
    <row r="58827" customFormat="1" ht="13.5"/>
    <row r="58828" customFormat="1" ht="13.5"/>
    <row r="58829" customFormat="1" ht="13.5"/>
    <row r="58830" customFormat="1" ht="13.5"/>
    <row r="58831" customFormat="1" ht="13.5"/>
    <row r="58832" customFormat="1" ht="13.5"/>
    <row r="58833" customFormat="1" ht="13.5"/>
    <row r="58834" customFormat="1" ht="13.5"/>
    <row r="58835" customFormat="1" ht="13.5"/>
    <row r="58836" customFormat="1" ht="13.5"/>
    <row r="58837" customFormat="1" ht="13.5"/>
    <row r="58838" customFormat="1" ht="13.5"/>
    <row r="58839" customFormat="1" ht="13.5"/>
    <row r="58840" customFormat="1" ht="13.5"/>
    <row r="58841" customFormat="1" ht="13.5"/>
    <row r="58842" customFormat="1" ht="13.5"/>
    <row r="58843" customFormat="1" ht="13.5"/>
    <row r="58844" customFormat="1" ht="13.5"/>
    <row r="58845" customFormat="1" ht="13.5"/>
    <row r="58846" customFormat="1" ht="13.5"/>
    <row r="58847" customFormat="1" ht="13.5"/>
    <row r="58848" customFormat="1" ht="13.5"/>
    <row r="58849" customFormat="1" ht="13.5"/>
    <row r="58850" customFormat="1" ht="13.5"/>
    <row r="58851" customFormat="1" ht="13.5"/>
    <row r="58852" customFormat="1" ht="13.5"/>
    <row r="58853" customFormat="1" ht="13.5"/>
    <row r="58854" customFormat="1" ht="13.5"/>
    <row r="58855" customFormat="1" ht="13.5"/>
    <row r="58856" customFormat="1" ht="13.5"/>
    <row r="58857" customFormat="1" ht="13.5"/>
    <row r="58858" customFormat="1" ht="13.5"/>
    <row r="58859" customFormat="1" ht="13.5"/>
    <row r="58860" customFormat="1" ht="13.5"/>
    <row r="58861" customFormat="1" ht="13.5"/>
    <row r="58862" customFormat="1" ht="13.5"/>
    <row r="58863" customFormat="1" ht="13.5"/>
    <row r="58864" customFormat="1" ht="13.5"/>
    <row r="58865" customFormat="1" ht="13.5"/>
    <row r="58866" customFormat="1" ht="13.5"/>
    <row r="58867" customFormat="1" ht="13.5"/>
    <row r="58868" customFormat="1" ht="13.5"/>
    <row r="58869" customFormat="1" ht="13.5"/>
    <row r="58870" customFormat="1" ht="13.5"/>
    <row r="58871" customFormat="1" ht="13.5"/>
    <row r="58872" customFormat="1" ht="13.5"/>
    <row r="58873" customFormat="1" ht="13.5"/>
    <row r="58874" customFormat="1" ht="13.5"/>
    <row r="58875" customFormat="1" ht="13.5"/>
    <row r="58876" customFormat="1" ht="13.5"/>
    <row r="58877" customFormat="1" ht="13.5"/>
    <row r="58878" customFormat="1" ht="13.5"/>
    <row r="58879" customFormat="1" ht="13.5"/>
    <row r="58880" customFormat="1" ht="13.5"/>
    <row r="58881" customFormat="1" ht="13.5"/>
    <row r="58882" customFormat="1" ht="13.5"/>
    <row r="58883" customFormat="1" ht="13.5"/>
    <row r="58884" customFormat="1" ht="13.5"/>
    <row r="58885" customFormat="1" ht="13.5"/>
    <row r="58886" customFormat="1" ht="13.5"/>
    <row r="58887" customFormat="1" ht="13.5"/>
    <row r="58888" customFormat="1" ht="13.5"/>
    <row r="58889" customFormat="1" ht="13.5"/>
    <row r="58890" customFormat="1" ht="13.5"/>
    <row r="58891" customFormat="1" ht="13.5"/>
    <row r="58892" customFormat="1" ht="13.5"/>
    <row r="58893" customFormat="1" ht="13.5"/>
    <row r="58894" customFormat="1" ht="13.5"/>
    <row r="58895" customFormat="1" ht="13.5"/>
    <row r="58896" customFormat="1" ht="13.5"/>
    <row r="58897" customFormat="1" ht="13.5"/>
    <row r="58898" customFormat="1" ht="13.5"/>
    <row r="58899" customFormat="1" ht="13.5"/>
    <row r="58900" customFormat="1" ht="13.5"/>
    <row r="58901" customFormat="1" ht="13.5"/>
    <row r="58902" customFormat="1" ht="13.5"/>
    <row r="58903" customFormat="1" ht="13.5"/>
    <row r="58904" customFormat="1" ht="13.5"/>
    <row r="58905" customFormat="1" ht="13.5"/>
    <row r="58906" customFormat="1" ht="13.5"/>
    <row r="58907" customFormat="1" ht="13.5"/>
    <row r="58908" customFormat="1" ht="13.5"/>
    <row r="58909" customFormat="1" ht="13.5"/>
    <row r="58910" customFormat="1" ht="13.5"/>
    <row r="58911" customFormat="1" ht="13.5"/>
    <row r="58912" customFormat="1" ht="13.5"/>
    <row r="58913" customFormat="1" ht="13.5"/>
    <row r="58914" customFormat="1" ht="13.5"/>
    <row r="58915" customFormat="1" ht="13.5"/>
    <row r="58916" customFormat="1" ht="13.5"/>
    <row r="58917" customFormat="1" ht="13.5"/>
    <row r="58918" customFormat="1" ht="13.5"/>
    <row r="58919" customFormat="1" ht="13.5"/>
    <row r="58920" customFormat="1" ht="13.5"/>
    <row r="58921" customFormat="1" ht="13.5"/>
    <row r="58922" customFormat="1" ht="13.5"/>
    <row r="58923" customFormat="1" ht="13.5"/>
    <row r="58924" customFormat="1" ht="13.5"/>
    <row r="58925" customFormat="1" ht="13.5"/>
    <row r="58926" customFormat="1" ht="13.5"/>
    <row r="58927" customFormat="1" ht="13.5"/>
    <row r="58928" customFormat="1" ht="13.5"/>
    <row r="58929" customFormat="1" ht="13.5"/>
    <row r="58930" customFormat="1" ht="13.5"/>
    <row r="58931" customFormat="1" ht="13.5"/>
    <row r="58932" customFormat="1" ht="13.5"/>
    <row r="58933" customFormat="1" ht="13.5"/>
    <row r="58934" customFormat="1" ht="13.5"/>
    <row r="58935" customFormat="1" ht="13.5"/>
    <row r="58936" customFormat="1" ht="13.5"/>
    <row r="58937" customFormat="1" ht="13.5"/>
    <row r="58938" customFormat="1" ht="13.5"/>
    <row r="58939" customFormat="1" ht="13.5"/>
    <row r="58940" customFormat="1" ht="13.5"/>
    <row r="58941" customFormat="1" ht="13.5"/>
    <row r="58942" customFormat="1" ht="13.5"/>
    <row r="58943" customFormat="1" ht="13.5"/>
    <row r="58944" customFormat="1" ht="13.5"/>
    <row r="58945" customFormat="1" ht="13.5"/>
    <row r="58946" customFormat="1" ht="13.5"/>
    <row r="58947" customFormat="1" ht="13.5"/>
    <row r="58948" customFormat="1" ht="13.5"/>
    <row r="58949" customFormat="1" ht="13.5"/>
    <row r="58950" customFormat="1" ht="13.5"/>
    <row r="58951" customFormat="1" ht="13.5"/>
    <row r="58952" customFormat="1" ht="13.5"/>
    <row r="58953" customFormat="1" ht="13.5"/>
    <row r="58954" customFormat="1" ht="13.5"/>
    <row r="58955" customFormat="1" ht="13.5"/>
    <row r="58956" customFormat="1" ht="13.5"/>
    <row r="58957" customFormat="1" ht="13.5"/>
    <row r="58958" customFormat="1" ht="13.5"/>
    <row r="58959" customFormat="1" ht="13.5"/>
    <row r="58960" customFormat="1" ht="13.5"/>
    <row r="58961" customFormat="1" ht="13.5"/>
    <row r="58962" customFormat="1" ht="13.5"/>
    <row r="58963" customFormat="1" ht="13.5"/>
    <row r="58964" customFormat="1" ht="13.5"/>
    <row r="58965" customFormat="1" ht="13.5"/>
    <row r="58966" customFormat="1" ht="13.5"/>
    <row r="58967" customFormat="1" ht="13.5"/>
    <row r="58968" customFormat="1" ht="13.5"/>
    <row r="58969" customFormat="1" ht="13.5"/>
    <row r="58970" customFormat="1" ht="13.5"/>
    <row r="58971" customFormat="1" ht="13.5"/>
    <row r="58972" customFormat="1" ht="13.5"/>
    <row r="58973" customFormat="1" ht="13.5"/>
    <row r="58974" customFormat="1" ht="13.5"/>
    <row r="58975" customFormat="1" ht="13.5"/>
    <row r="58976" customFormat="1" ht="13.5"/>
    <row r="58977" customFormat="1" ht="13.5"/>
    <row r="58978" customFormat="1" ht="13.5"/>
    <row r="58979" customFormat="1" ht="13.5"/>
    <row r="58980" customFormat="1" ht="13.5"/>
    <row r="58981" customFormat="1" ht="13.5"/>
    <row r="58982" customFormat="1" ht="13.5"/>
    <row r="58983" customFormat="1" ht="13.5"/>
    <row r="58984" customFormat="1" ht="13.5"/>
    <row r="58985" customFormat="1" ht="13.5"/>
    <row r="58986" customFormat="1" ht="13.5"/>
    <row r="58987" customFormat="1" ht="13.5"/>
    <row r="58988" customFormat="1" ht="13.5"/>
    <row r="58989" customFormat="1" ht="13.5"/>
    <row r="58990" customFormat="1" ht="13.5"/>
    <row r="58991" customFormat="1" ht="13.5"/>
    <row r="58992" customFormat="1" ht="13.5"/>
    <row r="58993" customFormat="1" ht="13.5"/>
    <row r="58994" customFormat="1" ht="13.5"/>
    <row r="58995" customFormat="1" ht="13.5"/>
    <row r="58996" customFormat="1" ht="13.5"/>
    <row r="58997" customFormat="1" ht="13.5"/>
    <row r="58998" customFormat="1" ht="13.5"/>
    <row r="58999" customFormat="1" ht="13.5"/>
    <row r="59000" customFormat="1" ht="13.5"/>
    <row r="59001" customFormat="1" ht="13.5"/>
    <row r="59002" customFormat="1" ht="13.5"/>
    <row r="59003" customFormat="1" ht="13.5"/>
    <row r="59004" customFormat="1" ht="13.5"/>
    <row r="59005" customFormat="1" ht="13.5"/>
    <row r="59006" customFormat="1" ht="13.5"/>
    <row r="59007" customFormat="1" ht="13.5"/>
    <row r="59008" customFormat="1" ht="13.5"/>
    <row r="59009" customFormat="1" ht="13.5"/>
    <row r="59010" customFormat="1" ht="13.5"/>
    <row r="59011" customFormat="1" ht="13.5"/>
    <row r="59012" customFormat="1" ht="13.5"/>
    <row r="59013" customFormat="1" ht="13.5"/>
    <row r="59014" customFormat="1" ht="13.5"/>
    <row r="59015" customFormat="1" ht="13.5"/>
    <row r="59016" customFormat="1" ht="13.5"/>
    <row r="59017" customFormat="1" ht="13.5"/>
    <row r="59018" customFormat="1" ht="13.5"/>
    <row r="59019" customFormat="1" ht="13.5"/>
    <row r="59020" customFormat="1" ht="13.5"/>
    <row r="59021" customFormat="1" ht="13.5"/>
    <row r="59022" customFormat="1" ht="13.5"/>
    <row r="59023" customFormat="1" ht="13.5"/>
    <row r="59024" customFormat="1" ht="13.5"/>
    <row r="59025" customFormat="1" ht="13.5"/>
    <row r="59026" customFormat="1" ht="13.5"/>
    <row r="59027" customFormat="1" ht="13.5"/>
    <row r="59028" customFormat="1" ht="13.5"/>
    <row r="59029" customFormat="1" ht="13.5"/>
    <row r="59030" customFormat="1" ht="13.5"/>
    <row r="59031" customFormat="1" ht="13.5"/>
    <row r="59032" customFormat="1" ht="13.5"/>
    <row r="59033" customFormat="1" ht="13.5"/>
    <row r="59034" customFormat="1" ht="13.5"/>
    <row r="59035" customFormat="1" ht="13.5"/>
    <row r="59036" customFormat="1" ht="13.5"/>
    <row r="59037" customFormat="1" ht="13.5"/>
    <row r="59038" customFormat="1" ht="13.5"/>
    <row r="59039" customFormat="1" ht="13.5"/>
    <row r="59040" customFormat="1" ht="13.5"/>
    <row r="59041" customFormat="1" ht="13.5"/>
    <row r="59042" customFormat="1" ht="13.5"/>
    <row r="59043" customFormat="1" ht="13.5"/>
    <row r="59044" customFormat="1" ht="13.5"/>
    <row r="59045" customFormat="1" ht="13.5"/>
    <row r="59046" customFormat="1" ht="13.5"/>
    <row r="59047" customFormat="1" ht="13.5"/>
    <row r="59048" customFormat="1" ht="13.5"/>
    <row r="59049" customFormat="1" ht="13.5"/>
    <row r="59050" customFormat="1" ht="13.5"/>
    <row r="59051" customFormat="1" ht="13.5"/>
    <row r="59052" customFormat="1" ht="13.5"/>
    <row r="59053" customFormat="1" ht="13.5"/>
    <row r="59054" customFormat="1" ht="13.5"/>
    <row r="59055" customFormat="1" ht="13.5"/>
    <row r="59056" customFormat="1" ht="13.5"/>
    <row r="59057" customFormat="1" ht="13.5"/>
    <row r="59058" customFormat="1" ht="13.5"/>
    <row r="59059" customFormat="1" ht="13.5"/>
    <row r="59060" customFormat="1" ht="13.5"/>
    <row r="59061" customFormat="1" ht="13.5"/>
    <row r="59062" customFormat="1" ht="13.5"/>
    <row r="59063" customFormat="1" ht="13.5"/>
    <row r="59064" customFormat="1" ht="13.5"/>
    <row r="59065" customFormat="1" ht="13.5"/>
    <row r="59066" customFormat="1" ht="13.5"/>
    <row r="59067" customFormat="1" ht="13.5"/>
    <row r="59068" customFormat="1" ht="13.5"/>
    <row r="59069" customFormat="1" ht="13.5"/>
    <row r="59070" customFormat="1" ht="13.5"/>
    <row r="59071" customFormat="1" ht="13.5"/>
    <row r="59072" customFormat="1" ht="13.5"/>
    <row r="59073" customFormat="1" ht="13.5"/>
    <row r="59074" customFormat="1" ht="13.5"/>
    <row r="59075" customFormat="1" ht="13.5"/>
    <row r="59076" customFormat="1" ht="13.5"/>
    <row r="59077" customFormat="1" ht="13.5"/>
    <row r="59078" customFormat="1" ht="13.5"/>
    <row r="59079" customFormat="1" ht="13.5"/>
    <row r="59080" customFormat="1" ht="13.5"/>
    <row r="59081" customFormat="1" ht="13.5"/>
    <row r="59082" customFormat="1" ht="13.5"/>
    <row r="59083" customFormat="1" ht="13.5"/>
    <row r="59084" customFormat="1" ht="13.5"/>
    <row r="59085" customFormat="1" ht="13.5"/>
    <row r="59086" customFormat="1" ht="13.5"/>
    <row r="59087" customFormat="1" ht="13.5"/>
    <row r="59088" customFormat="1" ht="13.5"/>
    <row r="59089" customFormat="1" ht="13.5"/>
    <row r="59090" customFormat="1" ht="13.5"/>
    <row r="59091" customFormat="1" ht="13.5"/>
    <row r="59092" customFormat="1" ht="13.5"/>
    <row r="59093" customFormat="1" ht="13.5"/>
    <row r="59094" customFormat="1" ht="13.5"/>
    <row r="59095" customFormat="1" ht="13.5"/>
    <row r="59096" customFormat="1" ht="13.5"/>
    <row r="59097" customFormat="1" ht="13.5"/>
    <row r="59098" customFormat="1" ht="13.5"/>
    <row r="59099" customFormat="1" ht="13.5"/>
    <row r="59100" customFormat="1" ht="13.5"/>
    <row r="59101" customFormat="1" ht="13.5"/>
    <row r="59102" customFormat="1" ht="13.5"/>
    <row r="59103" customFormat="1" ht="13.5"/>
    <row r="59104" customFormat="1" ht="13.5"/>
    <row r="59105" customFormat="1" ht="13.5"/>
    <row r="59106" customFormat="1" ht="13.5"/>
    <row r="59107" customFormat="1" ht="13.5"/>
    <row r="59108" customFormat="1" ht="13.5"/>
    <row r="59109" customFormat="1" ht="13.5"/>
    <row r="59110" customFormat="1" ht="13.5"/>
    <row r="59111" customFormat="1" ht="13.5"/>
    <row r="59112" customFormat="1" ht="13.5"/>
    <row r="59113" customFormat="1" ht="13.5"/>
    <row r="59114" customFormat="1" ht="13.5"/>
    <row r="59115" customFormat="1" ht="13.5"/>
    <row r="59116" customFormat="1" ht="13.5"/>
    <row r="59117" customFormat="1" ht="13.5"/>
    <row r="59118" customFormat="1" ht="13.5"/>
    <row r="59119" customFormat="1" ht="13.5"/>
    <row r="59120" customFormat="1" ht="13.5"/>
    <row r="59121" customFormat="1" ht="13.5"/>
    <row r="59122" customFormat="1" ht="13.5"/>
    <row r="59123" customFormat="1" ht="13.5"/>
    <row r="59124" customFormat="1" ht="13.5"/>
    <row r="59125" customFormat="1" ht="13.5"/>
    <row r="59126" customFormat="1" ht="13.5"/>
    <row r="59127" customFormat="1" ht="13.5"/>
    <row r="59128" customFormat="1" ht="13.5"/>
    <row r="59129" customFormat="1" ht="13.5"/>
    <row r="59130" customFormat="1" ht="13.5"/>
    <row r="59131" customFormat="1" ht="13.5"/>
    <row r="59132" customFormat="1" ht="13.5"/>
    <row r="59133" customFormat="1" ht="13.5"/>
    <row r="59134" customFormat="1" ht="13.5"/>
    <row r="59135" customFormat="1" ht="13.5"/>
    <row r="59136" customFormat="1" ht="13.5"/>
    <row r="59137" customFormat="1" ht="13.5"/>
    <row r="59138" customFormat="1" ht="13.5"/>
    <row r="59139" customFormat="1" ht="13.5"/>
    <row r="59140" customFormat="1" ht="13.5"/>
    <row r="59141" customFormat="1" ht="13.5"/>
    <row r="59142" customFormat="1" ht="13.5"/>
    <row r="59143" customFormat="1" ht="13.5"/>
    <row r="59144" customFormat="1" ht="13.5"/>
    <row r="59145" customFormat="1" ht="13.5"/>
    <row r="59146" customFormat="1" ht="13.5"/>
    <row r="59147" customFormat="1" ht="13.5"/>
    <row r="59148" customFormat="1" ht="13.5"/>
    <row r="59149" customFormat="1" ht="13.5"/>
    <row r="59150" customFormat="1" ht="13.5"/>
    <row r="59151" customFormat="1" ht="13.5"/>
    <row r="59152" customFormat="1" ht="13.5"/>
    <row r="59153" customFormat="1" ht="13.5"/>
    <row r="59154" customFormat="1" ht="13.5"/>
    <row r="59155" customFormat="1" ht="13.5"/>
    <row r="59156" customFormat="1" ht="13.5"/>
    <row r="59157" customFormat="1" ht="13.5"/>
    <row r="59158" customFormat="1" ht="13.5"/>
    <row r="59159" customFormat="1" ht="13.5"/>
    <row r="59160" customFormat="1" ht="13.5"/>
    <row r="59161" customFormat="1" ht="13.5"/>
    <row r="59162" customFormat="1" ht="13.5"/>
    <row r="59163" customFormat="1" ht="13.5"/>
    <row r="59164" customFormat="1" ht="13.5"/>
    <row r="59165" customFormat="1" ht="13.5"/>
    <row r="59166" customFormat="1" ht="13.5"/>
    <row r="59167" customFormat="1" ht="13.5"/>
    <row r="59168" customFormat="1" ht="13.5"/>
    <row r="59169" customFormat="1" ht="13.5"/>
    <row r="59170" customFormat="1" ht="13.5"/>
    <row r="59171" customFormat="1" ht="13.5"/>
    <row r="59172" customFormat="1" ht="13.5"/>
    <row r="59173" customFormat="1" ht="13.5"/>
    <row r="59174" customFormat="1" ht="13.5"/>
    <row r="59175" customFormat="1" ht="13.5"/>
    <row r="59176" customFormat="1" ht="13.5"/>
    <row r="59177" customFormat="1" ht="13.5"/>
    <row r="59178" customFormat="1" ht="13.5"/>
    <row r="59179" customFormat="1" ht="13.5"/>
    <row r="59180" customFormat="1" ht="13.5"/>
    <row r="59181" customFormat="1" ht="13.5"/>
    <row r="59182" customFormat="1" ht="13.5"/>
    <row r="59183" customFormat="1" ht="13.5"/>
    <row r="59184" customFormat="1" ht="13.5"/>
    <row r="59185" customFormat="1" ht="13.5"/>
    <row r="59186" customFormat="1" ht="13.5"/>
    <row r="59187" customFormat="1" ht="13.5"/>
    <row r="59188" customFormat="1" ht="13.5"/>
    <row r="59189" customFormat="1" ht="13.5"/>
    <row r="59190" customFormat="1" ht="13.5"/>
    <row r="59191" customFormat="1" ht="13.5"/>
    <row r="59192" customFormat="1" ht="13.5"/>
    <row r="59193" customFormat="1" ht="13.5"/>
    <row r="59194" customFormat="1" ht="13.5"/>
    <row r="59195" customFormat="1" ht="13.5"/>
    <row r="59196" customFormat="1" ht="13.5"/>
    <row r="59197" customFormat="1" ht="13.5"/>
    <row r="59198" customFormat="1" ht="13.5"/>
    <row r="59199" customFormat="1" ht="13.5"/>
    <row r="59200" customFormat="1" ht="13.5"/>
    <row r="59201" customFormat="1" ht="13.5"/>
    <row r="59202" customFormat="1" ht="13.5"/>
    <row r="59203" customFormat="1" ht="13.5"/>
    <row r="59204" customFormat="1" ht="13.5"/>
    <row r="59205" customFormat="1" ht="13.5"/>
    <row r="59206" customFormat="1" ht="13.5"/>
    <row r="59207" customFormat="1" ht="13.5"/>
    <row r="59208" customFormat="1" ht="13.5"/>
    <row r="59209" customFormat="1" ht="13.5"/>
    <row r="59210" customFormat="1" ht="13.5"/>
    <row r="59211" customFormat="1" ht="13.5"/>
    <row r="59212" customFormat="1" ht="13.5"/>
    <row r="59213" customFormat="1" ht="13.5"/>
    <row r="59214" customFormat="1" ht="13.5"/>
    <row r="59215" customFormat="1" ht="13.5"/>
    <row r="59216" customFormat="1" ht="13.5"/>
    <row r="59217" customFormat="1" ht="13.5"/>
    <row r="59218" customFormat="1" ht="13.5"/>
    <row r="59219" customFormat="1" ht="13.5"/>
    <row r="59220" customFormat="1" ht="13.5"/>
    <row r="59221" customFormat="1" ht="13.5"/>
    <row r="59222" customFormat="1" ht="13.5"/>
    <row r="59223" customFormat="1" ht="13.5"/>
    <row r="59224" customFormat="1" ht="13.5"/>
    <row r="59225" customFormat="1" ht="13.5"/>
    <row r="59226" customFormat="1" ht="13.5"/>
    <row r="59227" customFormat="1" ht="13.5"/>
    <row r="59228" customFormat="1" ht="13.5"/>
    <row r="59229" customFormat="1" ht="13.5"/>
    <row r="59230" customFormat="1" ht="13.5"/>
    <row r="59231" customFormat="1" ht="13.5"/>
    <row r="59232" customFormat="1" ht="13.5"/>
    <row r="59233" customFormat="1" ht="13.5"/>
    <row r="59234" customFormat="1" ht="13.5"/>
    <row r="59235" customFormat="1" ht="13.5"/>
    <row r="59236" customFormat="1" ht="13.5"/>
    <row r="59237" customFormat="1" ht="13.5"/>
    <row r="59238" customFormat="1" ht="13.5"/>
    <row r="59239" customFormat="1" ht="13.5"/>
    <row r="59240" customFormat="1" ht="13.5"/>
    <row r="59241" customFormat="1" ht="13.5"/>
    <row r="59242" customFormat="1" ht="13.5"/>
    <row r="59243" customFormat="1" ht="13.5"/>
    <row r="59244" customFormat="1" ht="13.5"/>
    <row r="59245" customFormat="1" ht="13.5"/>
    <row r="59246" customFormat="1" ht="13.5"/>
    <row r="59247" customFormat="1" ht="13.5"/>
    <row r="59248" customFormat="1" ht="13.5"/>
    <row r="59249" customFormat="1" ht="13.5"/>
    <row r="59250" customFormat="1" ht="13.5"/>
    <row r="59251" customFormat="1" ht="13.5"/>
    <row r="59252" customFormat="1" ht="13.5"/>
    <row r="59253" customFormat="1" ht="13.5"/>
    <row r="59254" customFormat="1" ht="13.5"/>
    <row r="59255" customFormat="1" ht="13.5"/>
    <row r="59256" customFormat="1" ht="13.5"/>
    <row r="59257" customFormat="1" ht="13.5"/>
    <row r="59258" customFormat="1" ht="13.5"/>
    <row r="59259" customFormat="1" ht="13.5"/>
    <row r="59260" customFormat="1" ht="13.5"/>
    <row r="59261" customFormat="1" ht="13.5"/>
    <row r="59262" customFormat="1" ht="13.5"/>
    <row r="59263" customFormat="1" ht="13.5"/>
    <row r="59264" customFormat="1" ht="13.5"/>
    <row r="59265" customFormat="1" ht="13.5"/>
    <row r="59266" customFormat="1" ht="13.5"/>
    <row r="59267" customFormat="1" ht="13.5"/>
    <row r="59268" customFormat="1" ht="13.5"/>
    <row r="59269" customFormat="1" ht="13.5"/>
    <row r="59270" customFormat="1" ht="13.5"/>
    <row r="59271" customFormat="1" ht="13.5"/>
    <row r="59272" customFormat="1" ht="13.5"/>
    <row r="59273" customFormat="1" ht="13.5"/>
    <row r="59274" customFormat="1" ht="13.5"/>
    <row r="59275" customFormat="1" ht="13.5"/>
    <row r="59276" customFormat="1" ht="13.5"/>
    <row r="59277" customFormat="1" ht="13.5"/>
    <row r="59278" customFormat="1" ht="13.5"/>
    <row r="59279" customFormat="1" ht="13.5"/>
    <row r="59280" customFormat="1" ht="13.5"/>
    <row r="59281" customFormat="1" ht="13.5"/>
    <row r="59282" customFormat="1" ht="13.5"/>
    <row r="59283" customFormat="1" ht="13.5"/>
    <row r="59284" customFormat="1" ht="13.5"/>
    <row r="59285" customFormat="1" ht="13.5"/>
    <row r="59286" customFormat="1" ht="13.5"/>
    <row r="59287" customFormat="1" ht="13.5"/>
    <row r="59288" customFormat="1" ht="13.5"/>
    <row r="59289" customFormat="1" ht="13.5"/>
    <row r="59290" customFormat="1" ht="13.5"/>
    <row r="59291" customFormat="1" ht="13.5"/>
    <row r="59292" customFormat="1" ht="13.5"/>
    <row r="59293" customFormat="1" ht="13.5"/>
    <row r="59294" customFormat="1" ht="13.5"/>
    <row r="59295" customFormat="1" ht="13.5"/>
    <row r="59296" customFormat="1" ht="13.5"/>
    <row r="59297" customFormat="1" ht="13.5"/>
    <row r="59298" customFormat="1" ht="13.5"/>
    <row r="59299" customFormat="1" ht="13.5"/>
    <row r="59300" customFormat="1" ht="13.5"/>
    <row r="59301" customFormat="1" ht="13.5"/>
    <row r="59302" customFormat="1" ht="13.5"/>
    <row r="59303" customFormat="1" ht="13.5"/>
    <row r="59304" customFormat="1" ht="13.5"/>
    <row r="59305" customFormat="1" ht="13.5"/>
    <row r="59306" customFormat="1" ht="13.5"/>
    <row r="59307" customFormat="1" ht="13.5"/>
    <row r="59308" customFormat="1" ht="13.5"/>
    <row r="59309" customFormat="1" ht="13.5"/>
    <row r="59310" customFormat="1" ht="13.5"/>
    <row r="59311" customFormat="1" ht="13.5"/>
    <row r="59312" customFormat="1" ht="13.5"/>
    <row r="59313" customFormat="1" ht="13.5"/>
    <row r="59314" customFormat="1" ht="13.5"/>
    <row r="59315" customFormat="1" ht="13.5"/>
    <row r="59316" customFormat="1" ht="13.5"/>
    <row r="59317" customFormat="1" ht="13.5"/>
    <row r="59318" customFormat="1" ht="13.5"/>
    <row r="59319" customFormat="1" ht="13.5"/>
    <row r="59320" customFormat="1" ht="13.5"/>
    <row r="59321" customFormat="1" ht="13.5"/>
    <row r="59322" customFormat="1" ht="13.5"/>
    <row r="59323" customFormat="1" ht="13.5"/>
    <row r="59324" customFormat="1" ht="13.5"/>
    <row r="59325" customFormat="1" ht="13.5"/>
    <row r="59326" customFormat="1" ht="13.5"/>
    <row r="59327" customFormat="1" ht="13.5"/>
    <row r="59328" customFormat="1" ht="13.5"/>
    <row r="59329" customFormat="1" ht="13.5"/>
    <row r="59330" customFormat="1" ht="13.5"/>
    <row r="59331" customFormat="1" ht="13.5"/>
    <row r="59332" customFormat="1" ht="13.5"/>
    <row r="59333" customFormat="1" ht="13.5"/>
    <row r="59334" customFormat="1" ht="13.5"/>
    <row r="59335" customFormat="1" ht="13.5"/>
    <row r="59336" customFormat="1" ht="13.5"/>
    <row r="59337" customFormat="1" ht="13.5"/>
    <row r="59338" customFormat="1" ht="13.5"/>
    <row r="59339" customFormat="1" ht="13.5"/>
    <row r="59340" customFormat="1" ht="13.5"/>
    <row r="59341" customFormat="1" ht="13.5"/>
    <row r="59342" customFormat="1" ht="13.5"/>
    <row r="59343" customFormat="1" ht="13.5"/>
    <row r="59344" customFormat="1" ht="13.5"/>
    <row r="59345" customFormat="1" ht="13.5"/>
    <row r="59346" customFormat="1" ht="13.5"/>
    <row r="59347" customFormat="1" ht="13.5"/>
    <row r="59348" customFormat="1" ht="13.5"/>
    <row r="59349" customFormat="1" ht="13.5"/>
    <row r="59350" customFormat="1" ht="13.5"/>
    <row r="59351" customFormat="1" ht="13.5"/>
    <row r="59352" customFormat="1" ht="13.5"/>
    <row r="59353" customFormat="1" ht="13.5"/>
    <row r="59354" customFormat="1" ht="13.5"/>
    <row r="59355" customFormat="1" ht="13.5"/>
    <row r="59356" customFormat="1" ht="13.5"/>
    <row r="59357" customFormat="1" ht="13.5"/>
    <row r="59358" customFormat="1" ht="13.5"/>
    <row r="59359" customFormat="1" ht="13.5"/>
    <row r="59360" customFormat="1" ht="13.5"/>
    <row r="59361" customFormat="1" ht="13.5"/>
    <row r="59362" customFormat="1" ht="13.5"/>
    <row r="59363" customFormat="1" ht="13.5"/>
    <row r="59364" customFormat="1" ht="13.5"/>
    <row r="59365" customFormat="1" ht="13.5"/>
    <row r="59366" customFormat="1" ht="13.5"/>
    <row r="59367" customFormat="1" ht="13.5"/>
    <row r="59368" customFormat="1" ht="13.5"/>
    <row r="59369" customFormat="1" ht="13.5"/>
    <row r="59370" customFormat="1" ht="13.5"/>
    <row r="59371" customFormat="1" ht="13.5"/>
    <row r="59372" customFormat="1" ht="13.5"/>
    <row r="59373" customFormat="1" ht="13.5"/>
    <row r="59374" customFormat="1" ht="13.5"/>
    <row r="59375" customFormat="1" ht="13.5"/>
    <row r="59376" customFormat="1" ht="13.5"/>
    <row r="59377" customFormat="1" ht="13.5"/>
    <row r="59378" customFormat="1" ht="13.5"/>
    <row r="59379" customFormat="1" ht="13.5"/>
    <row r="59380" customFormat="1" ht="13.5"/>
    <row r="59381" customFormat="1" ht="13.5"/>
    <row r="59382" customFormat="1" ht="13.5"/>
    <row r="59383" customFormat="1" ht="13.5"/>
    <row r="59384" customFormat="1" ht="13.5"/>
    <row r="59385" customFormat="1" ht="13.5"/>
    <row r="59386" customFormat="1" ht="13.5"/>
    <row r="59387" customFormat="1" ht="13.5"/>
    <row r="59388" customFormat="1" ht="13.5"/>
    <row r="59389" customFormat="1" ht="13.5"/>
    <row r="59390" customFormat="1" ht="13.5"/>
    <row r="59391" customFormat="1" ht="13.5"/>
    <row r="59392" customFormat="1" ht="13.5"/>
    <row r="59393" customFormat="1" ht="13.5"/>
    <row r="59394" customFormat="1" ht="13.5"/>
    <row r="59395" customFormat="1" ht="13.5"/>
    <row r="59396" customFormat="1" ht="13.5"/>
    <row r="59397" customFormat="1" ht="13.5"/>
    <row r="59398" customFormat="1" ht="13.5"/>
    <row r="59399" customFormat="1" ht="13.5"/>
    <row r="59400" customFormat="1" ht="13.5"/>
    <row r="59401" customFormat="1" ht="13.5"/>
    <row r="59402" customFormat="1" ht="13.5"/>
    <row r="59403" customFormat="1" ht="13.5"/>
    <row r="59404" customFormat="1" ht="13.5"/>
    <row r="59405" customFormat="1" ht="13.5"/>
    <row r="59406" customFormat="1" ht="13.5"/>
    <row r="59407" customFormat="1" ht="13.5"/>
    <row r="59408" customFormat="1" ht="13.5"/>
    <row r="59409" customFormat="1" ht="13.5"/>
    <row r="59410" customFormat="1" ht="13.5"/>
    <row r="59411" customFormat="1" ht="13.5"/>
    <row r="59412" customFormat="1" ht="13.5"/>
    <row r="59413" customFormat="1" ht="13.5"/>
    <row r="59414" customFormat="1" ht="13.5"/>
    <row r="59415" customFormat="1" ht="13.5"/>
    <row r="59416" customFormat="1" ht="13.5"/>
    <row r="59417" customFormat="1" ht="13.5"/>
    <row r="59418" customFormat="1" ht="13.5"/>
    <row r="59419" customFormat="1" ht="13.5"/>
    <row r="59420" customFormat="1" ht="13.5"/>
    <row r="59421" customFormat="1" ht="13.5"/>
    <row r="59422" customFormat="1" ht="13.5"/>
    <row r="59423" customFormat="1" ht="13.5"/>
    <row r="59424" customFormat="1" ht="13.5"/>
    <row r="59425" customFormat="1" ht="13.5"/>
    <row r="59426" customFormat="1" ht="13.5"/>
    <row r="59427" customFormat="1" ht="13.5"/>
    <row r="59428" customFormat="1" ht="13.5"/>
    <row r="59429" customFormat="1" ht="13.5"/>
    <row r="59430" customFormat="1" ht="13.5"/>
    <row r="59431" customFormat="1" ht="13.5"/>
    <row r="59432" customFormat="1" ht="13.5"/>
    <row r="59433" customFormat="1" ht="13.5"/>
    <row r="59434" customFormat="1" ht="13.5"/>
    <row r="59435" customFormat="1" ht="13.5"/>
    <row r="59436" customFormat="1" ht="13.5"/>
    <row r="59437" customFormat="1" ht="13.5"/>
    <row r="59438" customFormat="1" ht="13.5"/>
    <row r="59439" customFormat="1" ht="13.5"/>
    <row r="59440" customFormat="1" ht="13.5"/>
    <row r="59441" customFormat="1" ht="13.5"/>
    <row r="59442" customFormat="1" ht="13.5"/>
    <row r="59443" customFormat="1" ht="13.5"/>
    <row r="59444" customFormat="1" ht="13.5"/>
    <row r="59445" customFormat="1" ht="13.5"/>
    <row r="59446" customFormat="1" ht="13.5"/>
    <row r="59447" customFormat="1" ht="13.5"/>
    <row r="59448" customFormat="1" ht="13.5"/>
    <row r="59449" customFormat="1" ht="13.5"/>
    <row r="59450" customFormat="1" ht="13.5"/>
    <row r="59451" customFormat="1" ht="13.5"/>
    <row r="59452" customFormat="1" ht="13.5"/>
    <row r="59453" customFormat="1" ht="13.5"/>
    <row r="59454" customFormat="1" ht="13.5"/>
    <row r="59455" customFormat="1" ht="13.5"/>
    <row r="59456" customFormat="1" ht="13.5"/>
    <row r="59457" customFormat="1" ht="13.5"/>
    <row r="59458" customFormat="1" ht="13.5"/>
    <row r="59459" customFormat="1" ht="13.5"/>
    <row r="59460" customFormat="1" ht="13.5"/>
    <row r="59461" customFormat="1" ht="13.5"/>
    <row r="59462" customFormat="1" ht="13.5"/>
    <row r="59463" customFormat="1" ht="13.5"/>
    <row r="59464" customFormat="1" ht="13.5"/>
    <row r="59465" customFormat="1" ht="13.5"/>
    <row r="59466" customFormat="1" ht="13.5"/>
    <row r="59467" customFormat="1" ht="13.5"/>
    <row r="59468" customFormat="1" ht="13.5"/>
    <row r="59469" customFormat="1" ht="13.5"/>
    <row r="59470" customFormat="1" ht="13.5"/>
    <row r="59471" customFormat="1" ht="13.5"/>
    <row r="59472" customFormat="1" ht="13.5"/>
    <row r="59473" customFormat="1" ht="13.5"/>
    <row r="59474" customFormat="1" ht="13.5"/>
    <row r="59475" customFormat="1" ht="13.5"/>
    <row r="59476" customFormat="1" ht="13.5"/>
    <row r="59477" customFormat="1" ht="13.5"/>
    <row r="59478" customFormat="1" ht="13.5"/>
    <row r="59479" customFormat="1" ht="13.5"/>
    <row r="59480" customFormat="1" ht="13.5"/>
    <row r="59481" customFormat="1" ht="13.5"/>
    <row r="59482" customFormat="1" ht="13.5"/>
    <row r="59483" customFormat="1" ht="13.5"/>
    <row r="59484" customFormat="1" ht="13.5"/>
    <row r="59485" customFormat="1" ht="13.5"/>
    <row r="59486" customFormat="1" ht="13.5"/>
    <row r="59487" customFormat="1" ht="13.5"/>
    <row r="59488" customFormat="1" ht="13.5"/>
    <row r="59489" customFormat="1" ht="13.5"/>
    <row r="59490" customFormat="1" ht="13.5"/>
    <row r="59491" customFormat="1" ht="13.5"/>
    <row r="59492" customFormat="1" ht="13.5"/>
    <row r="59493" customFormat="1" ht="13.5"/>
    <row r="59494" customFormat="1" ht="13.5"/>
    <row r="59495" customFormat="1" ht="13.5"/>
    <row r="59496" customFormat="1" ht="13.5"/>
    <row r="59497" customFormat="1" ht="13.5"/>
    <row r="59498" customFormat="1" ht="13.5"/>
    <row r="59499" customFormat="1" ht="13.5"/>
    <row r="59500" customFormat="1" ht="13.5"/>
    <row r="59501" customFormat="1" ht="13.5"/>
    <row r="59502" customFormat="1" ht="13.5"/>
    <row r="59503" customFormat="1" ht="13.5"/>
    <row r="59504" customFormat="1" ht="13.5"/>
    <row r="59505" customFormat="1" ht="13.5"/>
    <row r="59506" customFormat="1" ht="13.5"/>
    <row r="59507" customFormat="1" ht="13.5"/>
    <row r="59508" customFormat="1" ht="13.5"/>
    <row r="59509" customFormat="1" ht="13.5"/>
    <row r="59510" customFormat="1" ht="13.5"/>
    <row r="59511" customFormat="1" ht="13.5"/>
    <row r="59512" customFormat="1" ht="13.5"/>
    <row r="59513" customFormat="1" ht="13.5"/>
    <row r="59514" customFormat="1" ht="13.5"/>
    <row r="59515" customFormat="1" ht="13.5"/>
    <row r="59516" customFormat="1" ht="13.5"/>
    <row r="59517" customFormat="1" ht="13.5"/>
    <row r="59518" customFormat="1" ht="13.5"/>
    <row r="59519" customFormat="1" ht="13.5"/>
    <row r="59520" customFormat="1" ht="13.5"/>
    <row r="59521" customFormat="1" ht="13.5"/>
    <row r="59522" customFormat="1" ht="13.5"/>
    <row r="59523" customFormat="1" ht="13.5"/>
    <row r="59524" customFormat="1" ht="13.5"/>
    <row r="59525" customFormat="1" ht="13.5"/>
    <row r="59526" customFormat="1" ht="13.5"/>
    <row r="59527" customFormat="1" ht="13.5"/>
    <row r="59528" customFormat="1" ht="13.5"/>
    <row r="59529" customFormat="1" ht="13.5"/>
    <row r="59530" customFormat="1" ht="13.5"/>
    <row r="59531" customFormat="1" ht="13.5"/>
    <row r="59532" customFormat="1" ht="13.5"/>
    <row r="59533" customFormat="1" ht="13.5"/>
    <row r="59534" customFormat="1" ht="13.5"/>
    <row r="59535" customFormat="1" ht="13.5"/>
    <row r="59536" customFormat="1" ht="13.5"/>
    <row r="59537" customFormat="1" ht="13.5"/>
    <row r="59538" customFormat="1" ht="13.5"/>
    <row r="59539" customFormat="1" ht="13.5"/>
    <row r="59540" customFormat="1" ht="13.5"/>
    <row r="59541" customFormat="1" ht="13.5"/>
    <row r="59542" customFormat="1" ht="13.5"/>
    <row r="59543" customFormat="1" ht="13.5"/>
    <row r="59544" customFormat="1" ht="13.5"/>
    <row r="59545" customFormat="1" ht="13.5"/>
    <row r="59546" customFormat="1" ht="13.5"/>
    <row r="59547" customFormat="1" ht="13.5"/>
    <row r="59548" customFormat="1" ht="13.5"/>
    <row r="59549" customFormat="1" ht="13.5"/>
    <row r="59550" customFormat="1" ht="13.5"/>
    <row r="59551" customFormat="1" ht="13.5"/>
    <row r="59552" customFormat="1" ht="13.5"/>
    <row r="59553" customFormat="1" ht="13.5"/>
    <row r="59554" customFormat="1" ht="13.5"/>
    <row r="59555" customFormat="1" ht="13.5"/>
    <row r="59556" customFormat="1" ht="13.5"/>
    <row r="59557" customFormat="1" ht="13.5"/>
    <row r="59558" customFormat="1" ht="13.5"/>
    <row r="59559" customFormat="1" ht="13.5"/>
    <row r="59560" customFormat="1" ht="13.5"/>
    <row r="59561" customFormat="1" ht="13.5"/>
    <row r="59562" customFormat="1" ht="13.5"/>
    <row r="59563" customFormat="1" ht="13.5"/>
    <row r="59564" customFormat="1" ht="13.5"/>
    <row r="59565" customFormat="1" ht="13.5"/>
    <row r="59566" customFormat="1" ht="13.5"/>
    <row r="59567" customFormat="1" ht="13.5"/>
    <row r="59568" customFormat="1" ht="13.5"/>
    <row r="59569" customFormat="1" ht="13.5"/>
    <row r="59570" customFormat="1" ht="13.5"/>
    <row r="59571" customFormat="1" ht="13.5"/>
    <row r="59572" customFormat="1" ht="13.5"/>
    <row r="59573" customFormat="1" ht="13.5"/>
    <row r="59574" customFormat="1" ht="13.5"/>
    <row r="59575" customFormat="1" ht="13.5"/>
    <row r="59576" customFormat="1" ht="13.5"/>
    <row r="59577" customFormat="1" ht="13.5"/>
    <row r="59578" customFormat="1" ht="13.5"/>
    <row r="59579" customFormat="1" ht="13.5"/>
    <row r="59580" customFormat="1" ht="13.5"/>
    <row r="59581" customFormat="1" ht="13.5"/>
    <row r="59582" customFormat="1" ht="13.5"/>
    <row r="59583" customFormat="1" ht="13.5"/>
    <row r="59584" customFormat="1" ht="13.5"/>
    <row r="59585" customFormat="1" ht="13.5"/>
    <row r="59586" customFormat="1" ht="13.5"/>
    <row r="59587" customFormat="1" ht="13.5"/>
    <row r="59588" customFormat="1" ht="13.5"/>
    <row r="59589" customFormat="1" ht="13.5"/>
    <row r="59590" customFormat="1" ht="13.5"/>
    <row r="59591" customFormat="1" ht="13.5"/>
    <row r="59592" customFormat="1" ht="13.5"/>
    <row r="59593" customFormat="1" ht="13.5"/>
    <row r="59594" customFormat="1" ht="13.5"/>
    <row r="59595" customFormat="1" ht="13.5"/>
    <row r="59596" customFormat="1" ht="13.5"/>
    <row r="59597" customFormat="1" ht="13.5"/>
    <row r="59598" customFormat="1" ht="13.5"/>
    <row r="59599" customFormat="1" ht="13.5"/>
    <row r="59600" customFormat="1" ht="13.5"/>
    <row r="59601" customFormat="1" ht="13.5"/>
    <row r="59602" customFormat="1" ht="13.5"/>
    <row r="59603" customFormat="1" ht="13.5"/>
    <row r="59604" customFormat="1" ht="13.5"/>
    <row r="59605" customFormat="1" ht="13.5"/>
    <row r="59606" customFormat="1" ht="13.5"/>
    <row r="59607" customFormat="1" ht="13.5"/>
    <row r="59608" customFormat="1" ht="13.5"/>
    <row r="59609" customFormat="1" ht="13.5"/>
    <row r="59610" customFormat="1" ht="13.5"/>
    <row r="59611" customFormat="1" ht="13.5"/>
    <row r="59612" customFormat="1" ht="13.5"/>
    <row r="59613" customFormat="1" ht="13.5"/>
    <row r="59614" customFormat="1" ht="13.5"/>
    <row r="59615" customFormat="1" ht="13.5"/>
    <row r="59616" customFormat="1" ht="13.5"/>
    <row r="59617" customFormat="1" ht="13.5"/>
    <row r="59618" customFormat="1" ht="13.5"/>
    <row r="59619" customFormat="1" ht="13.5"/>
    <row r="59620" customFormat="1" ht="13.5"/>
    <row r="59621" customFormat="1" ht="13.5"/>
    <row r="59622" customFormat="1" ht="13.5"/>
    <row r="59623" customFormat="1" ht="13.5"/>
    <row r="59624" customFormat="1" ht="13.5"/>
    <row r="59625" customFormat="1" ht="13.5"/>
    <row r="59626" customFormat="1" ht="13.5"/>
    <row r="59627" customFormat="1" ht="13.5"/>
    <row r="59628" customFormat="1" ht="13.5"/>
    <row r="59629" customFormat="1" ht="13.5"/>
    <row r="59630" customFormat="1" ht="13.5"/>
    <row r="59631" customFormat="1" ht="13.5"/>
    <row r="59632" customFormat="1" ht="13.5"/>
    <row r="59633" customFormat="1" ht="13.5"/>
    <row r="59634" customFormat="1" ht="13.5"/>
    <row r="59635" customFormat="1" ht="13.5"/>
    <row r="59636" customFormat="1" ht="13.5"/>
    <row r="59637" customFormat="1" ht="13.5"/>
    <row r="59638" customFormat="1" ht="13.5"/>
    <row r="59639" customFormat="1" ht="13.5"/>
    <row r="59640" customFormat="1" ht="13.5"/>
    <row r="59641" customFormat="1" ht="13.5"/>
    <row r="59642" customFormat="1" ht="13.5"/>
    <row r="59643" customFormat="1" ht="13.5"/>
    <row r="59644" customFormat="1" ht="13.5"/>
    <row r="59645" customFormat="1" ht="13.5"/>
    <row r="59646" customFormat="1" ht="13.5"/>
    <row r="59647" customFormat="1" ht="13.5"/>
    <row r="59648" customFormat="1" ht="13.5"/>
    <row r="59649" customFormat="1" ht="13.5"/>
    <row r="59650" customFormat="1" ht="13.5"/>
    <row r="59651" customFormat="1" ht="13.5"/>
    <row r="59652" customFormat="1" ht="13.5"/>
    <row r="59653" customFormat="1" ht="13.5"/>
    <row r="59654" customFormat="1" ht="13.5"/>
    <row r="59655" customFormat="1" ht="13.5"/>
    <row r="59656" customFormat="1" ht="13.5"/>
    <row r="59657" customFormat="1" ht="13.5"/>
    <row r="59658" customFormat="1" ht="13.5"/>
    <row r="59659" customFormat="1" ht="13.5"/>
    <row r="59660" customFormat="1" ht="13.5"/>
    <row r="59661" customFormat="1" ht="13.5"/>
    <row r="59662" customFormat="1" ht="13.5"/>
    <row r="59663" customFormat="1" ht="13.5"/>
    <row r="59664" customFormat="1" ht="13.5"/>
    <row r="59665" customFormat="1" ht="13.5"/>
    <row r="59666" customFormat="1" ht="13.5"/>
    <row r="59667" customFormat="1" ht="13.5"/>
    <row r="59668" customFormat="1" ht="13.5"/>
    <row r="59669" customFormat="1" ht="13.5"/>
    <row r="59670" customFormat="1" ht="13.5"/>
    <row r="59671" customFormat="1" ht="13.5"/>
    <row r="59672" customFormat="1" ht="13.5"/>
    <row r="59673" customFormat="1" ht="13.5"/>
    <row r="59674" customFormat="1" ht="13.5"/>
    <row r="59675" customFormat="1" ht="13.5"/>
    <row r="59676" customFormat="1" ht="13.5"/>
    <row r="59677" customFormat="1" ht="13.5"/>
    <row r="59678" customFormat="1" ht="13.5"/>
    <row r="59679" customFormat="1" ht="13.5"/>
    <row r="59680" customFormat="1" ht="13.5"/>
    <row r="59681" customFormat="1" ht="13.5"/>
    <row r="59682" customFormat="1" ht="13.5"/>
    <row r="59683" customFormat="1" ht="13.5"/>
    <row r="59684" customFormat="1" ht="13.5"/>
    <row r="59685" customFormat="1" ht="13.5"/>
    <row r="59686" customFormat="1" ht="13.5"/>
    <row r="59687" customFormat="1" ht="13.5"/>
    <row r="59688" customFormat="1" ht="13.5"/>
    <row r="59689" customFormat="1" ht="13.5"/>
    <row r="59690" customFormat="1" ht="13.5"/>
    <row r="59691" customFormat="1" ht="13.5"/>
    <row r="59692" customFormat="1" ht="13.5"/>
    <row r="59693" customFormat="1" ht="13.5"/>
    <row r="59694" customFormat="1" ht="13.5"/>
    <row r="59695" customFormat="1" ht="13.5"/>
    <row r="59696" customFormat="1" ht="13.5"/>
    <row r="59697" customFormat="1" ht="13.5"/>
    <row r="59698" customFormat="1" ht="13.5"/>
    <row r="59699" customFormat="1" ht="13.5"/>
    <row r="59700" customFormat="1" ht="13.5"/>
    <row r="59701" customFormat="1" ht="13.5"/>
    <row r="59702" customFormat="1" ht="13.5"/>
    <row r="59703" customFormat="1" ht="13.5"/>
    <row r="59704" customFormat="1" ht="13.5"/>
    <row r="59705" customFormat="1" ht="13.5"/>
    <row r="59706" customFormat="1" ht="13.5"/>
    <row r="59707" customFormat="1" ht="13.5"/>
    <row r="59708" customFormat="1" ht="13.5"/>
    <row r="59709" customFormat="1" ht="13.5"/>
    <row r="59710" customFormat="1" ht="13.5"/>
    <row r="59711" customFormat="1" ht="13.5"/>
    <row r="59712" customFormat="1" ht="13.5"/>
    <row r="59713" customFormat="1" ht="13.5"/>
    <row r="59714" customFormat="1" ht="13.5"/>
    <row r="59715" customFormat="1" ht="13.5"/>
    <row r="59716" customFormat="1" ht="13.5"/>
    <row r="59717" customFormat="1" ht="13.5"/>
    <row r="59718" customFormat="1" ht="13.5"/>
    <row r="59719" customFormat="1" ht="13.5"/>
    <row r="59720" customFormat="1" ht="13.5"/>
    <row r="59721" customFormat="1" ht="13.5"/>
    <row r="59722" customFormat="1" ht="13.5"/>
    <row r="59723" customFormat="1" ht="13.5"/>
    <row r="59724" customFormat="1" ht="13.5"/>
    <row r="59725" customFormat="1" ht="13.5"/>
    <row r="59726" customFormat="1" ht="13.5"/>
    <row r="59727" customFormat="1" ht="13.5"/>
    <row r="59728" customFormat="1" ht="13.5"/>
    <row r="59729" customFormat="1" ht="13.5"/>
    <row r="59730" customFormat="1" ht="13.5"/>
    <row r="59731" customFormat="1" ht="13.5"/>
    <row r="59732" customFormat="1" ht="13.5"/>
    <row r="59733" customFormat="1" ht="13.5"/>
    <row r="59734" customFormat="1" ht="13.5"/>
    <row r="59735" customFormat="1" ht="13.5"/>
    <row r="59736" customFormat="1" ht="13.5"/>
    <row r="59737" customFormat="1" ht="13.5"/>
    <row r="59738" customFormat="1" ht="13.5"/>
    <row r="59739" customFormat="1" ht="13.5"/>
    <row r="59740" customFormat="1" ht="13.5"/>
    <row r="59741" customFormat="1" ht="13.5"/>
    <row r="59742" customFormat="1" ht="13.5"/>
    <row r="59743" customFormat="1" ht="13.5"/>
    <row r="59744" customFormat="1" ht="13.5"/>
    <row r="59745" customFormat="1" ht="13.5"/>
    <row r="59746" customFormat="1" ht="13.5"/>
    <row r="59747" customFormat="1" ht="13.5"/>
    <row r="59748" customFormat="1" ht="13.5"/>
    <row r="59749" customFormat="1" ht="13.5"/>
    <row r="59750" customFormat="1" ht="13.5"/>
    <row r="59751" customFormat="1" ht="13.5"/>
    <row r="59752" customFormat="1" ht="13.5"/>
    <row r="59753" customFormat="1" ht="13.5"/>
    <row r="59754" customFormat="1" ht="13.5"/>
    <row r="59755" customFormat="1" ht="13.5"/>
    <row r="59756" customFormat="1" ht="13.5"/>
    <row r="59757" customFormat="1" ht="13.5"/>
    <row r="59758" customFormat="1" ht="13.5"/>
    <row r="59759" customFormat="1" ht="13.5"/>
    <row r="59760" customFormat="1" ht="13.5"/>
    <row r="59761" customFormat="1" ht="13.5"/>
    <row r="59762" customFormat="1" ht="13.5"/>
    <row r="59763" customFormat="1" ht="13.5"/>
    <row r="59764" customFormat="1" ht="13.5"/>
    <row r="59765" customFormat="1" ht="13.5"/>
    <row r="59766" customFormat="1" ht="13.5"/>
    <row r="59767" customFormat="1" ht="13.5"/>
    <row r="59768" customFormat="1" ht="13.5"/>
    <row r="59769" customFormat="1" ht="13.5"/>
    <row r="59770" customFormat="1" ht="13.5"/>
    <row r="59771" customFormat="1" ht="13.5"/>
    <row r="59772" customFormat="1" ht="13.5"/>
    <row r="59773" customFormat="1" ht="13.5"/>
    <row r="59774" customFormat="1" ht="13.5"/>
    <row r="59775" customFormat="1" ht="13.5"/>
    <row r="59776" customFormat="1" ht="13.5"/>
    <row r="59777" customFormat="1" ht="13.5"/>
    <row r="59778" customFormat="1" ht="13.5"/>
    <row r="59779" customFormat="1" ht="13.5"/>
    <row r="59780" customFormat="1" ht="13.5"/>
    <row r="59781" customFormat="1" ht="13.5"/>
    <row r="59782" customFormat="1" ht="13.5"/>
    <row r="59783" customFormat="1" ht="13.5"/>
    <row r="59784" customFormat="1" ht="13.5"/>
    <row r="59785" customFormat="1" ht="13.5"/>
    <row r="59786" customFormat="1" ht="13.5"/>
    <row r="59787" customFormat="1" ht="13.5"/>
    <row r="59788" customFormat="1" ht="13.5"/>
    <row r="59789" customFormat="1" ht="13.5"/>
    <row r="59790" customFormat="1" ht="13.5"/>
    <row r="59791" customFormat="1" ht="13.5"/>
    <row r="59792" customFormat="1" ht="13.5"/>
    <row r="59793" customFormat="1" ht="13.5"/>
    <row r="59794" customFormat="1" ht="13.5"/>
    <row r="59795" customFormat="1" ht="13.5"/>
    <row r="59796" customFormat="1" ht="13.5"/>
    <row r="59797" customFormat="1" ht="13.5"/>
    <row r="59798" customFormat="1" ht="13.5"/>
    <row r="59799" customFormat="1" ht="13.5"/>
    <row r="59800" customFormat="1" ht="13.5"/>
    <row r="59801" customFormat="1" ht="13.5"/>
    <row r="59802" customFormat="1" ht="13.5"/>
    <row r="59803" customFormat="1" ht="13.5"/>
    <row r="59804" customFormat="1" ht="13.5"/>
    <row r="59805" customFormat="1" ht="13.5"/>
    <row r="59806" customFormat="1" ht="13.5"/>
    <row r="59807" customFormat="1" ht="13.5"/>
    <row r="59808" customFormat="1" ht="13.5"/>
    <row r="59809" customFormat="1" ht="13.5"/>
    <row r="59810" customFormat="1" ht="13.5"/>
    <row r="59811" customFormat="1" ht="13.5"/>
    <row r="59812" customFormat="1" ht="13.5"/>
    <row r="59813" customFormat="1" ht="13.5"/>
    <row r="59814" customFormat="1" ht="13.5"/>
    <row r="59815" customFormat="1" ht="13.5"/>
    <row r="59816" customFormat="1" ht="13.5"/>
    <row r="59817" customFormat="1" ht="13.5"/>
    <row r="59818" customFormat="1" ht="13.5"/>
    <row r="59819" customFormat="1" ht="13.5"/>
    <row r="59820" customFormat="1" ht="13.5"/>
    <row r="59821" customFormat="1" ht="13.5"/>
    <row r="59822" customFormat="1" ht="13.5"/>
    <row r="59823" customFormat="1" ht="13.5"/>
    <row r="59824" customFormat="1" ht="13.5"/>
    <row r="59825" customFormat="1" ht="13.5"/>
    <row r="59826" customFormat="1" ht="13.5"/>
    <row r="59827" customFormat="1" ht="13.5"/>
    <row r="59828" customFormat="1" ht="13.5"/>
    <row r="59829" customFormat="1" ht="13.5"/>
    <row r="59830" customFormat="1" ht="13.5"/>
    <row r="59831" customFormat="1" ht="13.5"/>
    <row r="59832" customFormat="1" ht="13.5"/>
    <row r="59833" customFormat="1" ht="13.5"/>
    <row r="59834" customFormat="1" ht="13.5"/>
    <row r="59835" customFormat="1" ht="13.5"/>
    <row r="59836" customFormat="1" ht="13.5"/>
    <row r="59837" customFormat="1" ht="13.5"/>
    <row r="59838" customFormat="1" ht="13.5"/>
    <row r="59839" customFormat="1" ht="13.5"/>
    <row r="59840" customFormat="1" ht="13.5"/>
    <row r="59841" customFormat="1" ht="13.5"/>
    <row r="59842" customFormat="1" ht="13.5"/>
    <row r="59843" customFormat="1" ht="13.5"/>
    <row r="59844" customFormat="1" ht="13.5"/>
    <row r="59845" customFormat="1" ht="13.5"/>
    <row r="59846" customFormat="1" ht="13.5"/>
    <row r="59847" customFormat="1" ht="13.5"/>
    <row r="59848" customFormat="1" ht="13.5"/>
    <row r="59849" customFormat="1" ht="13.5"/>
    <row r="59850" customFormat="1" ht="13.5"/>
    <row r="59851" customFormat="1" ht="13.5"/>
    <row r="59852" customFormat="1" ht="13.5"/>
    <row r="59853" customFormat="1" ht="13.5"/>
    <row r="59854" customFormat="1" ht="13.5"/>
    <row r="59855" customFormat="1" ht="13.5"/>
    <row r="59856" customFormat="1" ht="13.5"/>
    <row r="59857" customFormat="1" ht="13.5"/>
    <row r="59858" customFormat="1" ht="13.5"/>
    <row r="59859" customFormat="1" ht="13.5"/>
    <row r="59860" customFormat="1" ht="13.5"/>
    <row r="59861" customFormat="1" ht="13.5"/>
    <row r="59862" customFormat="1" ht="13.5"/>
    <row r="59863" customFormat="1" ht="13.5"/>
    <row r="59864" customFormat="1" ht="13.5"/>
    <row r="59865" customFormat="1" ht="13.5"/>
    <row r="59866" customFormat="1" ht="13.5"/>
    <row r="59867" customFormat="1" ht="13.5"/>
    <row r="59868" customFormat="1" ht="13.5"/>
    <row r="59869" customFormat="1" ht="13.5"/>
    <row r="59870" customFormat="1" ht="13.5"/>
    <row r="59871" customFormat="1" ht="13.5"/>
    <row r="59872" customFormat="1" ht="13.5"/>
    <row r="59873" customFormat="1" ht="13.5"/>
    <row r="59874" customFormat="1" ht="13.5"/>
    <row r="59875" customFormat="1" ht="13.5"/>
    <row r="59876" customFormat="1" ht="13.5"/>
    <row r="59877" customFormat="1" ht="13.5"/>
    <row r="59878" customFormat="1" ht="13.5"/>
    <row r="59879" customFormat="1" ht="13.5"/>
    <row r="59880" customFormat="1" ht="13.5"/>
    <row r="59881" customFormat="1" ht="13.5"/>
    <row r="59882" customFormat="1" ht="13.5"/>
    <row r="59883" customFormat="1" ht="13.5"/>
    <row r="59884" customFormat="1" ht="13.5"/>
    <row r="59885" customFormat="1" ht="13.5"/>
    <row r="59886" customFormat="1" ht="13.5"/>
    <row r="59887" customFormat="1" ht="13.5"/>
    <row r="59888" customFormat="1" ht="13.5"/>
    <row r="59889" customFormat="1" ht="13.5"/>
    <row r="59890" customFormat="1" ht="13.5"/>
    <row r="59891" customFormat="1" ht="13.5"/>
    <row r="59892" customFormat="1" ht="13.5"/>
    <row r="59893" customFormat="1" ht="13.5"/>
    <row r="59894" customFormat="1" ht="13.5"/>
    <row r="59895" customFormat="1" ht="13.5"/>
    <row r="59896" customFormat="1" ht="13.5"/>
    <row r="59897" customFormat="1" ht="13.5"/>
    <row r="59898" customFormat="1" ht="13.5"/>
    <row r="59899" customFormat="1" ht="13.5"/>
    <row r="59900" customFormat="1" ht="13.5"/>
    <row r="59901" customFormat="1" ht="13.5"/>
    <row r="59902" customFormat="1" ht="13.5"/>
    <row r="59903" customFormat="1" ht="13.5"/>
    <row r="59904" customFormat="1" ht="13.5"/>
    <row r="59905" customFormat="1" ht="13.5"/>
    <row r="59906" customFormat="1" ht="13.5"/>
    <row r="59907" customFormat="1" ht="13.5"/>
    <row r="59908" customFormat="1" ht="13.5"/>
    <row r="59909" customFormat="1" ht="13.5"/>
    <row r="59910" customFormat="1" ht="13.5"/>
    <row r="59911" customFormat="1" ht="13.5"/>
    <row r="59912" customFormat="1" ht="13.5"/>
    <row r="59913" customFormat="1" ht="13.5"/>
    <row r="59914" customFormat="1" ht="13.5"/>
    <row r="59915" customFormat="1" ht="13.5"/>
    <row r="59916" customFormat="1" ht="13.5"/>
    <row r="59917" customFormat="1" ht="13.5"/>
    <row r="59918" customFormat="1" ht="13.5"/>
    <row r="59919" customFormat="1" ht="13.5"/>
    <row r="59920" customFormat="1" ht="13.5"/>
    <row r="59921" customFormat="1" ht="13.5"/>
    <row r="59922" customFormat="1" ht="13.5"/>
    <row r="59923" customFormat="1" ht="13.5"/>
    <row r="59924" customFormat="1" ht="13.5"/>
    <row r="59925" customFormat="1" ht="13.5"/>
    <row r="59926" customFormat="1" ht="13.5"/>
    <row r="59927" customFormat="1" ht="13.5"/>
    <row r="59928" customFormat="1" ht="13.5"/>
    <row r="59929" customFormat="1" ht="13.5"/>
    <row r="59930" customFormat="1" ht="13.5"/>
    <row r="59931" customFormat="1" ht="13.5"/>
    <row r="59932" customFormat="1" ht="13.5"/>
    <row r="59933" customFormat="1" ht="13.5"/>
    <row r="59934" customFormat="1" ht="13.5"/>
    <row r="59935" customFormat="1" ht="13.5"/>
    <row r="59936" customFormat="1" ht="13.5"/>
    <row r="59937" customFormat="1" ht="13.5"/>
    <row r="59938" customFormat="1" ht="13.5"/>
    <row r="59939" customFormat="1" ht="13.5"/>
    <row r="59940" customFormat="1" ht="13.5"/>
    <row r="59941" customFormat="1" ht="13.5"/>
    <row r="59942" customFormat="1" ht="13.5"/>
    <row r="59943" customFormat="1" ht="13.5"/>
    <row r="59944" customFormat="1" ht="13.5"/>
    <row r="59945" customFormat="1" ht="13.5"/>
    <row r="59946" customFormat="1" ht="13.5"/>
    <row r="59947" customFormat="1" ht="13.5"/>
    <row r="59948" customFormat="1" ht="13.5"/>
    <row r="59949" customFormat="1" ht="13.5"/>
    <row r="59950" customFormat="1" ht="13.5"/>
    <row r="59951" customFormat="1" ht="13.5"/>
    <row r="59952" customFormat="1" ht="13.5"/>
    <row r="59953" customFormat="1" ht="13.5"/>
    <row r="59954" customFormat="1" ht="13.5"/>
    <row r="59955" customFormat="1" ht="13.5"/>
    <row r="59956" customFormat="1" ht="13.5"/>
    <row r="59957" customFormat="1" ht="13.5"/>
    <row r="59958" customFormat="1" ht="13.5"/>
    <row r="59959" customFormat="1" ht="13.5"/>
    <row r="59960" customFormat="1" ht="13.5"/>
    <row r="59961" customFormat="1" ht="13.5"/>
    <row r="59962" customFormat="1" ht="13.5"/>
    <row r="59963" customFormat="1" ht="13.5"/>
    <row r="59964" customFormat="1" ht="13.5"/>
    <row r="59965" customFormat="1" ht="13.5"/>
    <row r="59966" customFormat="1" ht="13.5"/>
    <row r="59967" customFormat="1" ht="13.5"/>
    <row r="59968" customFormat="1" ht="13.5"/>
    <row r="59969" customFormat="1" ht="13.5"/>
    <row r="59970" customFormat="1" ht="13.5"/>
    <row r="59971" customFormat="1" ht="13.5"/>
    <row r="59972" customFormat="1" ht="13.5"/>
    <row r="59973" customFormat="1" ht="13.5"/>
    <row r="59974" customFormat="1" ht="13.5"/>
    <row r="59975" customFormat="1" ht="13.5"/>
    <row r="59976" customFormat="1" ht="13.5"/>
    <row r="59977" customFormat="1" ht="13.5"/>
    <row r="59978" customFormat="1" ht="13.5"/>
    <row r="59979" customFormat="1" ht="13.5"/>
    <row r="59980" customFormat="1" ht="13.5"/>
    <row r="59981" customFormat="1" ht="13.5"/>
    <row r="59982" customFormat="1" ht="13.5"/>
    <row r="59983" customFormat="1" ht="13.5"/>
    <row r="59984" customFormat="1" ht="13.5"/>
    <row r="59985" customFormat="1" ht="13.5"/>
    <row r="59986" customFormat="1" ht="13.5"/>
    <row r="59987" customFormat="1" ht="13.5"/>
    <row r="59988" customFormat="1" ht="13.5"/>
    <row r="59989" customFormat="1" ht="13.5"/>
    <row r="59990" customFormat="1" ht="13.5"/>
    <row r="59991" customFormat="1" ht="13.5"/>
    <row r="59992" customFormat="1" ht="13.5"/>
    <row r="59993" customFormat="1" ht="13.5"/>
    <row r="59994" customFormat="1" ht="13.5"/>
    <row r="59995" customFormat="1" ht="13.5"/>
    <row r="59996" customFormat="1" ht="13.5"/>
    <row r="59997" customFormat="1" ht="13.5"/>
    <row r="59998" customFormat="1" ht="13.5"/>
    <row r="59999" customFormat="1" ht="13.5"/>
    <row r="60000" customFormat="1" ht="13.5"/>
    <row r="60001" customFormat="1" ht="13.5"/>
    <row r="60002" customFormat="1" ht="13.5"/>
    <row r="60003" customFormat="1" ht="13.5"/>
    <row r="60004" customFormat="1" ht="13.5"/>
    <row r="60005" customFormat="1" ht="13.5"/>
    <row r="60006" customFormat="1" ht="13.5"/>
    <row r="60007" customFormat="1" ht="13.5"/>
    <row r="60008" customFormat="1" ht="13.5"/>
    <row r="60009" customFormat="1" ht="13.5"/>
    <row r="60010" customFormat="1" ht="13.5"/>
    <row r="60011" customFormat="1" ht="13.5"/>
    <row r="60012" customFormat="1" ht="13.5"/>
    <row r="60013" customFormat="1" ht="13.5"/>
    <row r="60014" customFormat="1" ht="13.5"/>
    <row r="60015" customFormat="1" ht="13.5"/>
    <row r="60016" customFormat="1" ht="13.5"/>
    <row r="60017" customFormat="1" ht="13.5"/>
    <row r="60018" customFormat="1" ht="13.5"/>
    <row r="60019" customFormat="1" ht="13.5"/>
    <row r="60020" customFormat="1" ht="13.5"/>
    <row r="60021" customFormat="1" ht="13.5"/>
    <row r="60022" customFormat="1" ht="13.5"/>
    <row r="60023" customFormat="1" ht="13.5"/>
    <row r="60024" customFormat="1" ht="13.5"/>
    <row r="60025" customFormat="1" ht="13.5"/>
    <row r="60026" customFormat="1" ht="13.5"/>
    <row r="60027" customFormat="1" ht="13.5"/>
    <row r="60028" customFormat="1" ht="13.5"/>
    <row r="60029" customFormat="1" ht="13.5"/>
    <row r="60030" customFormat="1" ht="13.5"/>
    <row r="60031" customFormat="1" ht="13.5"/>
    <row r="60032" customFormat="1" ht="13.5"/>
    <row r="60033" customFormat="1" ht="13.5"/>
    <row r="60034" customFormat="1" ht="13.5"/>
    <row r="60035" customFormat="1" ht="13.5"/>
    <row r="60036" customFormat="1" ht="13.5"/>
    <row r="60037" customFormat="1" ht="13.5"/>
    <row r="60038" customFormat="1" ht="13.5"/>
    <row r="60039" customFormat="1" ht="13.5"/>
    <row r="60040" customFormat="1" ht="13.5"/>
    <row r="60041" customFormat="1" ht="13.5"/>
    <row r="60042" customFormat="1" ht="13.5"/>
    <row r="60043" customFormat="1" ht="13.5"/>
    <row r="60044" customFormat="1" ht="13.5"/>
    <row r="60045" customFormat="1" ht="13.5"/>
    <row r="60046" customFormat="1" ht="13.5"/>
    <row r="60047" customFormat="1" ht="13.5"/>
    <row r="60048" customFormat="1" ht="13.5"/>
    <row r="60049" customFormat="1" ht="13.5"/>
    <row r="60050" customFormat="1" ht="13.5"/>
    <row r="60051" customFormat="1" ht="13.5"/>
    <row r="60052" customFormat="1" ht="13.5"/>
    <row r="60053" customFormat="1" ht="13.5"/>
    <row r="60054" customFormat="1" ht="13.5"/>
    <row r="60055" customFormat="1" ht="13.5"/>
    <row r="60056" customFormat="1" ht="13.5"/>
    <row r="60057" customFormat="1" ht="13.5"/>
    <row r="60058" customFormat="1" ht="13.5"/>
    <row r="60059" customFormat="1" ht="13.5"/>
    <row r="60060" customFormat="1" ht="13.5"/>
    <row r="60061" customFormat="1" ht="13.5"/>
    <row r="60062" customFormat="1" ht="13.5"/>
    <row r="60063" customFormat="1" ht="13.5"/>
    <row r="60064" customFormat="1" ht="13.5"/>
    <row r="60065" customFormat="1" ht="13.5"/>
    <row r="60066" customFormat="1" ht="13.5"/>
    <row r="60067" customFormat="1" ht="13.5"/>
    <row r="60068" customFormat="1" ht="13.5"/>
    <row r="60069" customFormat="1" ht="13.5"/>
    <row r="60070" customFormat="1" ht="13.5"/>
    <row r="60071" customFormat="1" ht="13.5"/>
    <row r="60072" customFormat="1" ht="13.5"/>
    <row r="60073" customFormat="1" ht="13.5"/>
    <row r="60074" customFormat="1" ht="13.5"/>
    <row r="60075" customFormat="1" ht="13.5"/>
    <row r="60076" customFormat="1" ht="13.5"/>
    <row r="60077" customFormat="1" ht="13.5"/>
    <row r="60078" customFormat="1" ht="13.5"/>
    <row r="60079" customFormat="1" ht="13.5"/>
    <row r="60080" customFormat="1" ht="13.5"/>
    <row r="60081" customFormat="1" ht="13.5"/>
    <row r="60082" customFormat="1" ht="13.5"/>
    <row r="60083" customFormat="1" ht="13.5"/>
    <row r="60084" customFormat="1" ht="13.5"/>
    <row r="60085" customFormat="1" ht="13.5"/>
    <row r="60086" customFormat="1" ht="13.5"/>
    <row r="60087" customFormat="1" ht="13.5"/>
    <row r="60088" customFormat="1" ht="13.5"/>
    <row r="60089" customFormat="1" ht="13.5"/>
    <row r="60090" customFormat="1" ht="13.5"/>
    <row r="60091" customFormat="1" ht="13.5"/>
    <row r="60092" customFormat="1" ht="13.5"/>
    <row r="60093" customFormat="1" ht="13.5"/>
    <row r="60094" customFormat="1" ht="13.5"/>
    <row r="60095" customFormat="1" ht="13.5"/>
    <row r="60096" customFormat="1" ht="13.5"/>
    <row r="60097" customFormat="1" ht="13.5"/>
    <row r="60098" customFormat="1" ht="13.5"/>
    <row r="60099" customFormat="1" ht="13.5"/>
    <row r="60100" customFormat="1" ht="13.5"/>
    <row r="60101" customFormat="1" ht="13.5"/>
    <row r="60102" customFormat="1" ht="13.5"/>
    <row r="60103" customFormat="1" ht="13.5"/>
    <row r="60104" customFormat="1" ht="13.5"/>
    <row r="60105" customFormat="1" ht="13.5"/>
    <row r="60106" customFormat="1" ht="13.5"/>
    <row r="60107" customFormat="1" ht="13.5"/>
    <row r="60108" customFormat="1" ht="13.5"/>
    <row r="60109" customFormat="1" ht="13.5"/>
    <row r="60110" customFormat="1" ht="13.5"/>
    <row r="60111" customFormat="1" ht="13.5"/>
    <row r="60112" customFormat="1" ht="13.5"/>
    <row r="60113" customFormat="1" ht="13.5"/>
    <row r="60114" customFormat="1" ht="13.5"/>
    <row r="60115" customFormat="1" ht="13.5"/>
    <row r="60116" customFormat="1" ht="13.5"/>
    <row r="60117" customFormat="1" ht="13.5"/>
    <row r="60118" customFormat="1" ht="13.5"/>
    <row r="60119" customFormat="1" ht="13.5"/>
    <row r="60120" customFormat="1" ht="13.5"/>
    <row r="60121" customFormat="1" ht="13.5"/>
    <row r="60122" customFormat="1" ht="13.5"/>
    <row r="60123" customFormat="1" ht="13.5"/>
    <row r="60124" customFormat="1" ht="13.5"/>
    <row r="60125" customFormat="1" ht="13.5"/>
    <row r="60126" customFormat="1" ht="13.5"/>
    <row r="60127" customFormat="1" ht="13.5"/>
    <row r="60128" customFormat="1" ht="13.5"/>
    <row r="60129" customFormat="1" ht="13.5"/>
    <row r="60130" customFormat="1" ht="13.5"/>
    <row r="60131" customFormat="1" ht="13.5"/>
    <row r="60132" customFormat="1" ht="13.5"/>
    <row r="60133" customFormat="1" ht="13.5"/>
    <row r="60134" customFormat="1" ht="13.5"/>
    <row r="60135" customFormat="1" ht="13.5"/>
    <row r="60136" customFormat="1" ht="13.5"/>
    <row r="60137" customFormat="1" ht="13.5"/>
    <row r="60138" customFormat="1" ht="13.5"/>
    <row r="60139" customFormat="1" ht="13.5"/>
    <row r="60140" customFormat="1" ht="13.5"/>
    <row r="60141" customFormat="1" ht="13.5"/>
    <row r="60142" customFormat="1" ht="13.5"/>
    <row r="60143" customFormat="1" ht="13.5"/>
    <row r="60144" customFormat="1" ht="13.5"/>
    <row r="60145" customFormat="1" ht="13.5"/>
    <row r="60146" customFormat="1" ht="13.5"/>
    <row r="60147" customFormat="1" ht="13.5"/>
    <row r="60148" customFormat="1" ht="13.5"/>
    <row r="60149" customFormat="1" ht="13.5"/>
    <row r="60150" customFormat="1" ht="13.5"/>
    <row r="60151" customFormat="1" ht="13.5"/>
    <row r="60152" customFormat="1" ht="13.5"/>
    <row r="60153" customFormat="1" ht="13.5"/>
    <row r="60154" customFormat="1" ht="13.5"/>
    <row r="60155" customFormat="1" ht="13.5"/>
    <row r="60156" customFormat="1" ht="13.5"/>
    <row r="60157" customFormat="1" ht="13.5"/>
    <row r="60158" customFormat="1" ht="13.5"/>
    <row r="60159" customFormat="1" ht="13.5"/>
    <row r="60160" customFormat="1" ht="13.5"/>
    <row r="60161" customFormat="1" ht="13.5"/>
    <row r="60162" customFormat="1" ht="13.5"/>
    <row r="60163" customFormat="1" ht="13.5"/>
    <row r="60164" customFormat="1" ht="13.5"/>
    <row r="60165" customFormat="1" ht="13.5"/>
    <row r="60166" customFormat="1" ht="13.5"/>
    <row r="60167" customFormat="1" ht="13.5"/>
    <row r="60168" customFormat="1" ht="13.5"/>
    <row r="60169" customFormat="1" ht="13.5"/>
    <row r="60170" customFormat="1" ht="13.5"/>
    <row r="60171" customFormat="1" ht="13.5"/>
    <row r="60172" customFormat="1" ht="13.5"/>
    <row r="60173" customFormat="1" ht="13.5"/>
    <row r="60174" customFormat="1" ht="13.5"/>
    <row r="60175" customFormat="1" ht="13.5"/>
    <row r="60176" customFormat="1" ht="13.5"/>
    <row r="60177" customFormat="1" ht="13.5"/>
    <row r="60178" customFormat="1" ht="13.5"/>
    <row r="60179" customFormat="1" ht="13.5"/>
    <row r="60180" customFormat="1" ht="13.5"/>
    <row r="60181" customFormat="1" ht="13.5"/>
    <row r="60182" customFormat="1" ht="13.5"/>
    <row r="60183" customFormat="1" ht="13.5"/>
    <row r="60184" customFormat="1" ht="13.5"/>
    <row r="60185" customFormat="1" ht="13.5"/>
    <row r="60186" customFormat="1" ht="13.5"/>
    <row r="60187" customFormat="1" ht="13.5"/>
    <row r="60188" customFormat="1" ht="13.5"/>
    <row r="60189" customFormat="1" ht="13.5"/>
    <row r="60190" customFormat="1" ht="13.5"/>
    <row r="60191" customFormat="1" ht="13.5"/>
    <row r="60192" customFormat="1" ht="13.5"/>
    <row r="60193" customFormat="1" ht="13.5"/>
    <row r="60194" customFormat="1" ht="13.5"/>
    <row r="60195" customFormat="1" ht="13.5"/>
    <row r="60196" customFormat="1" ht="13.5"/>
    <row r="60197" customFormat="1" ht="13.5"/>
    <row r="60198" customFormat="1" ht="13.5"/>
    <row r="60199" customFormat="1" ht="13.5"/>
    <row r="60200" customFormat="1" ht="13.5"/>
    <row r="60201" customFormat="1" ht="13.5"/>
    <row r="60202" customFormat="1" ht="13.5"/>
    <row r="60203" customFormat="1" ht="13.5"/>
    <row r="60204" customFormat="1" ht="13.5"/>
    <row r="60205" customFormat="1" ht="13.5"/>
    <row r="60206" customFormat="1" ht="13.5"/>
    <row r="60207" customFormat="1" ht="13.5"/>
    <row r="60208" customFormat="1" ht="13.5"/>
    <row r="60209" customFormat="1" ht="13.5"/>
    <row r="60210" customFormat="1" ht="13.5"/>
    <row r="60211" customFormat="1" ht="13.5"/>
    <row r="60212" customFormat="1" ht="13.5"/>
    <row r="60213" customFormat="1" ht="13.5"/>
    <row r="60214" customFormat="1" ht="13.5"/>
    <row r="60215" customFormat="1" ht="13.5"/>
    <row r="60216" customFormat="1" ht="13.5"/>
    <row r="60217" customFormat="1" ht="13.5"/>
    <row r="60218" customFormat="1" ht="13.5"/>
    <row r="60219" customFormat="1" ht="13.5"/>
    <row r="60220" customFormat="1" ht="13.5"/>
    <row r="60221" customFormat="1" ht="13.5"/>
    <row r="60222" customFormat="1" ht="13.5"/>
    <row r="60223" customFormat="1" ht="13.5"/>
    <row r="60224" customFormat="1" ht="13.5"/>
    <row r="60225" customFormat="1" ht="13.5"/>
    <row r="60226" customFormat="1" ht="13.5"/>
    <row r="60227" customFormat="1" ht="13.5"/>
    <row r="60228" customFormat="1" ht="13.5"/>
    <row r="60229" customFormat="1" ht="13.5"/>
    <row r="60230" customFormat="1" ht="13.5"/>
    <row r="60231" customFormat="1" ht="13.5"/>
    <row r="60232" customFormat="1" ht="13.5"/>
    <row r="60233" customFormat="1" ht="13.5"/>
    <row r="60234" customFormat="1" ht="13.5"/>
    <row r="60235" customFormat="1" ht="13.5"/>
    <row r="60236" customFormat="1" ht="13.5"/>
    <row r="60237" customFormat="1" ht="13.5"/>
    <row r="60238" customFormat="1" ht="13.5"/>
    <row r="60239" customFormat="1" ht="13.5"/>
    <row r="60240" customFormat="1" ht="13.5"/>
    <row r="60241" customFormat="1" ht="13.5"/>
    <row r="60242" customFormat="1" ht="13.5"/>
    <row r="60243" customFormat="1" ht="13.5"/>
    <row r="60244" customFormat="1" ht="13.5"/>
    <row r="60245" customFormat="1" ht="13.5"/>
    <row r="60246" customFormat="1" ht="13.5"/>
    <row r="60247" customFormat="1" ht="13.5"/>
    <row r="60248" customFormat="1" ht="13.5"/>
    <row r="60249" customFormat="1" ht="13.5"/>
    <row r="60250" customFormat="1" ht="13.5"/>
    <row r="60251" customFormat="1" ht="13.5"/>
    <row r="60252" customFormat="1" ht="13.5"/>
    <row r="60253" customFormat="1" ht="13.5"/>
    <row r="60254" customFormat="1" ht="13.5"/>
    <row r="60255" customFormat="1" ht="13.5"/>
    <row r="60256" customFormat="1" ht="13.5"/>
    <row r="60257" customFormat="1" ht="13.5"/>
    <row r="60258" customFormat="1" ht="13.5"/>
    <row r="60259" customFormat="1" ht="13.5"/>
    <row r="60260" customFormat="1" ht="13.5"/>
    <row r="60261" customFormat="1" ht="13.5"/>
    <row r="60262" customFormat="1" ht="13.5"/>
    <row r="60263" customFormat="1" ht="13.5"/>
    <row r="60264" customFormat="1" ht="13.5"/>
    <row r="60265" customFormat="1" ht="13.5"/>
    <row r="60266" customFormat="1" ht="13.5"/>
    <row r="60267" customFormat="1" ht="13.5"/>
    <row r="60268" customFormat="1" ht="13.5"/>
    <row r="60269" customFormat="1" ht="13.5"/>
    <row r="60270" customFormat="1" ht="13.5"/>
    <row r="60271" customFormat="1" ht="13.5"/>
    <row r="60272" customFormat="1" ht="13.5"/>
    <row r="60273" customFormat="1" ht="13.5"/>
    <row r="60274" customFormat="1" ht="13.5"/>
    <row r="60275" customFormat="1" ht="13.5"/>
    <row r="60276" customFormat="1" ht="13.5"/>
    <row r="60277" customFormat="1" ht="13.5"/>
    <row r="60278" customFormat="1" ht="13.5"/>
    <row r="60279" customFormat="1" ht="13.5"/>
    <row r="60280" customFormat="1" ht="13.5"/>
    <row r="60281" customFormat="1" ht="13.5"/>
    <row r="60282" customFormat="1" ht="13.5"/>
    <row r="60283" customFormat="1" ht="13.5"/>
    <row r="60284" customFormat="1" ht="13.5"/>
    <row r="60285" customFormat="1" ht="13.5"/>
    <row r="60286" customFormat="1" ht="13.5"/>
    <row r="60287" customFormat="1" ht="13.5"/>
    <row r="60288" customFormat="1" ht="13.5"/>
    <row r="60289" customFormat="1" ht="13.5"/>
    <row r="60290" customFormat="1" ht="13.5"/>
    <row r="60291" customFormat="1" ht="13.5"/>
    <row r="60292" customFormat="1" ht="13.5"/>
    <row r="60293" customFormat="1" ht="13.5"/>
    <row r="60294" customFormat="1" ht="13.5"/>
    <row r="60295" customFormat="1" ht="13.5"/>
    <row r="60296" customFormat="1" ht="13.5"/>
    <row r="60297" customFormat="1" ht="13.5"/>
    <row r="60298" customFormat="1" ht="13.5"/>
    <row r="60299" customFormat="1" ht="13.5"/>
    <row r="60300" customFormat="1" ht="13.5"/>
    <row r="60301" customFormat="1" ht="13.5"/>
    <row r="60302" customFormat="1" ht="13.5"/>
    <row r="60303" customFormat="1" ht="13.5"/>
    <row r="60304" customFormat="1" ht="13.5"/>
    <row r="60305" customFormat="1" ht="13.5"/>
    <row r="60306" customFormat="1" ht="13.5"/>
    <row r="60307" customFormat="1" ht="13.5"/>
    <row r="60308" customFormat="1" ht="13.5"/>
    <row r="60309" customFormat="1" ht="13.5"/>
    <row r="60310" customFormat="1" ht="13.5"/>
    <row r="60311" customFormat="1" ht="13.5"/>
    <row r="60312" customFormat="1" ht="13.5"/>
    <row r="60313" customFormat="1" ht="13.5"/>
    <row r="60314" customFormat="1" ht="13.5"/>
    <row r="60315" customFormat="1" ht="13.5"/>
    <row r="60316" customFormat="1" ht="13.5"/>
    <row r="60317" customFormat="1" ht="13.5"/>
    <row r="60318" customFormat="1" ht="13.5"/>
    <row r="60319" customFormat="1" ht="13.5"/>
    <row r="60320" customFormat="1" ht="13.5"/>
    <row r="60321" customFormat="1" ht="13.5"/>
    <row r="60322" customFormat="1" ht="13.5"/>
    <row r="60323" customFormat="1" ht="13.5"/>
    <row r="60324" customFormat="1" ht="13.5"/>
    <row r="60325" customFormat="1" ht="13.5"/>
    <row r="60326" customFormat="1" ht="13.5"/>
    <row r="60327" customFormat="1" ht="13.5"/>
    <row r="60328" customFormat="1" ht="13.5"/>
    <row r="60329" customFormat="1" ht="13.5"/>
    <row r="60330" customFormat="1" ht="13.5"/>
    <row r="60331" customFormat="1" ht="13.5"/>
    <row r="60332" customFormat="1" ht="13.5"/>
    <row r="60333" customFormat="1" ht="13.5"/>
    <row r="60334" customFormat="1" ht="13.5"/>
    <row r="60335" customFormat="1" ht="13.5"/>
    <row r="60336" customFormat="1" ht="13.5"/>
    <row r="60337" customFormat="1" ht="13.5"/>
    <row r="60338" customFormat="1" ht="13.5"/>
    <row r="60339" customFormat="1" ht="13.5"/>
    <row r="60340" customFormat="1" ht="13.5"/>
    <row r="60341" customFormat="1" ht="13.5"/>
    <row r="60342" customFormat="1" ht="13.5"/>
    <row r="60343" customFormat="1" ht="13.5"/>
    <row r="60344" customFormat="1" ht="13.5"/>
    <row r="60345" customFormat="1" ht="13.5"/>
    <row r="60346" customFormat="1" ht="13.5"/>
    <row r="60347" customFormat="1" ht="13.5"/>
    <row r="60348" customFormat="1" ht="13.5"/>
    <row r="60349" customFormat="1" ht="13.5"/>
    <row r="60350" customFormat="1" ht="13.5"/>
    <row r="60351" customFormat="1" ht="13.5"/>
    <row r="60352" customFormat="1" ht="13.5"/>
    <row r="60353" customFormat="1" ht="13.5"/>
    <row r="60354" customFormat="1" ht="13.5"/>
    <row r="60355" customFormat="1" ht="13.5"/>
    <row r="60356" customFormat="1" ht="13.5"/>
    <row r="60357" customFormat="1" ht="13.5"/>
    <row r="60358" customFormat="1" ht="13.5"/>
    <row r="60359" customFormat="1" ht="13.5"/>
    <row r="60360" customFormat="1" ht="13.5"/>
    <row r="60361" customFormat="1" ht="13.5"/>
    <row r="60362" customFormat="1" ht="13.5"/>
    <row r="60363" customFormat="1" ht="13.5"/>
    <row r="60364" customFormat="1" ht="13.5"/>
    <row r="60365" customFormat="1" ht="13.5"/>
    <row r="60366" customFormat="1" ht="13.5"/>
    <row r="60367" customFormat="1" ht="13.5"/>
    <row r="60368" customFormat="1" ht="13.5"/>
    <row r="60369" customFormat="1" ht="13.5"/>
    <row r="60370" customFormat="1" ht="13.5"/>
    <row r="60371" customFormat="1" ht="13.5"/>
    <row r="60372" customFormat="1" ht="13.5"/>
    <row r="60373" customFormat="1" ht="13.5"/>
    <row r="60374" customFormat="1" ht="13.5"/>
    <row r="60375" customFormat="1" ht="13.5"/>
    <row r="60376" customFormat="1" ht="13.5"/>
    <row r="60377" customFormat="1" ht="13.5"/>
    <row r="60378" customFormat="1" ht="13.5"/>
    <row r="60379" customFormat="1" ht="13.5"/>
    <row r="60380" customFormat="1" ht="13.5"/>
    <row r="60381" customFormat="1" ht="13.5"/>
    <row r="60382" customFormat="1" ht="13.5"/>
    <row r="60383" customFormat="1" ht="13.5"/>
    <row r="60384" customFormat="1" ht="13.5"/>
    <row r="60385" customFormat="1" ht="13.5"/>
    <row r="60386" customFormat="1" ht="13.5"/>
    <row r="60387" customFormat="1" ht="13.5"/>
    <row r="60388" customFormat="1" ht="13.5"/>
    <row r="60389" customFormat="1" ht="13.5"/>
    <row r="60390" customFormat="1" ht="13.5"/>
    <row r="60391" customFormat="1" ht="13.5"/>
    <row r="60392" customFormat="1" ht="13.5"/>
    <row r="60393" customFormat="1" ht="13.5"/>
    <row r="60394" customFormat="1" ht="13.5"/>
    <row r="60395" customFormat="1" ht="13.5"/>
    <row r="60396" customFormat="1" ht="13.5"/>
    <row r="60397" customFormat="1" ht="13.5"/>
    <row r="60398" customFormat="1" ht="13.5"/>
    <row r="60399" customFormat="1" ht="13.5"/>
    <row r="60400" customFormat="1" ht="13.5"/>
    <row r="60401" customFormat="1" ht="13.5"/>
    <row r="60402" customFormat="1" ht="13.5"/>
    <row r="60403" customFormat="1" ht="13.5"/>
    <row r="60404" customFormat="1" ht="13.5"/>
    <row r="60405" customFormat="1" ht="13.5"/>
    <row r="60406" customFormat="1" ht="13.5"/>
    <row r="60407" customFormat="1" ht="13.5"/>
    <row r="60408" customFormat="1" ht="13.5"/>
    <row r="60409" customFormat="1" ht="13.5"/>
    <row r="60410" customFormat="1" ht="13.5"/>
    <row r="60411" customFormat="1" ht="13.5"/>
    <row r="60412" customFormat="1" ht="13.5"/>
    <row r="60413" customFormat="1" ht="13.5"/>
    <row r="60414" customFormat="1" ht="13.5"/>
    <row r="60415" customFormat="1" ht="13.5"/>
    <row r="60416" customFormat="1" ht="13.5"/>
    <row r="60417" customFormat="1" ht="13.5"/>
    <row r="60418" customFormat="1" ht="13.5"/>
    <row r="60419" customFormat="1" ht="13.5"/>
    <row r="60420" customFormat="1" ht="13.5"/>
    <row r="60421" customFormat="1" ht="13.5"/>
    <row r="60422" customFormat="1" ht="13.5"/>
    <row r="60423" customFormat="1" ht="13.5"/>
    <row r="60424" customFormat="1" ht="13.5"/>
    <row r="60425" customFormat="1" ht="13.5"/>
    <row r="60426" customFormat="1" ht="13.5"/>
    <row r="60427" customFormat="1" ht="13.5"/>
    <row r="60428" customFormat="1" ht="13.5"/>
    <row r="60429" customFormat="1" ht="13.5"/>
    <row r="60430" customFormat="1" ht="13.5"/>
    <row r="60431" customFormat="1" ht="13.5"/>
    <row r="60432" customFormat="1" ht="13.5"/>
    <row r="60433" customFormat="1" ht="13.5"/>
    <row r="60434" customFormat="1" ht="13.5"/>
    <row r="60435" customFormat="1" ht="13.5"/>
    <row r="60436" customFormat="1" ht="13.5"/>
    <row r="60437" customFormat="1" ht="13.5"/>
    <row r="60438" customFormat="1" ht="13.5"/>
    <row r="60439" customFormat="1" ht="13.5"/>
    <row r="60440" customFormat="1" ht="13.5"/>
    <row r="60441" customFormat="1" ht="13.5"/>
    <row r="60442" customFormat="1" ht="13.5"/>
    <row r="60443" customFormat="1" ht="13.5"/>
    <row r="60444" customFormat="1" ht="13.5"/>
    <row r="60445" customFormat="1" ht="13.5"/>
    <row r="60446" customFormat="1" ht="13.5"/>
    <row r="60447" customFormat="1" ht="13.5"/>
    <row r="60448" customFormat="1" ht="13.5"/>
    <row r="60449" customFormat="1" ht="13.5"/>
    <row r="60450" customFormat="1" ht="13.5"/>
    <row r="60451" customFormat="1" ht="13.5"/>
    <row r="60452" customFormat="1" ht="13.5"/>
    <row r="60453" customFormat="1" ht="13.5"/>
    <row r="60454" customFormat="1" ht="13.5"/>
    <row r="60455" customFormat="1" ht="13.5"/>
    <row r="60456" customFormat="1" ht="13.5"/>
    <row r="60457" customFormat="1" ht="13.5"/>
    <row r="60458" customFormat="1" ht="13.5"/>
    <row r="60459" customFormat="1" ht="13.5"/>
    <row r="60460" customFormat="1" ht="13.5"/>
    <row r="60461" customFormat="1" ht="13.5"/>
    <row r="60462" customFormat="1" ht="13.5"/>
    <row r="60463" customFormat="1" ht="13.5"/>
    <row r="60464" customFormat="1" ht="13.5"/>
    <row r="60465" customFormat="1" ht="13.5"/>
    <row r="60466" customFormat="1" ht="13.5"/>
    <row r="60467" customFormat="1" ht="13.5"/>
    <row r="60468" customFormat="1" ht="13.5"/>
    <row r="60469" customFormat="1" ht="13.5"/>
    <row r="60470" customFormat="1" ht="13.5"/>
    <row r="60471" customFormat="1" ht="13.5"/>
    <row r="60472" customFormat="1" ht="13.5"/>
    <row r="60473" customFormat="1" ht="13.5"/>
    <row r="60474" customFormat="1" ht="13.5"/>
    <row r="60475" customFormat="1" ht="13.5"/>
    <row r="60476" customFormat="1" ht="13.5"/>
    <row r="60477" customFormat="1" ht="13.5"/>
    <row r="60478" customFormat="1" ht="13.5"/>
    <row r="60479" customFormat="1" ht="13.5"/>
    <row r="60480" customFormat="1" ht="13.5"/>
    <row r="60481" customFormat="1" ht="13.5"/>
    <row r="60482" customFormat="1" ht="13.5"/>
    <row r="60483" customFormat="1" ht="13.5"/>
    <row r="60484" customFormat="1" ht="13.5"/>
    <row r="60485" customFormat="1" ht="13.5"/>
    <row r="60486" customFormat="1" ht="13.5"/>
    <row r="60487" customFormat="1" ht="13.5"/>
    <row r="60488" customFormat="1" ht="13.5"/>
    <row r="60489" customFormat="1" ht="13.5"/>
    <row r="60490" customFormat="1" ht="13.5"/>
    <row r="60491" customFormat="1" ht="13.5"/>
    <row r="60492" customFormat="1" ht="13.5"/>
    <row r="60493" customFormat="1" ht="13.5"/>
    <row r="60494" customFormat="1" ht="13.5"/>
    <row r="60495" customFormat="1" ht="13.5"/>
    <row r="60496" customFormat="1" ht="13.5"/>
    <row r="60497" customFormat="1" ht="13.5"/>
    <row r="60498" customFormat="1" ht="13.5"/>
    <row r="60499" customFormat="1" ht="13.5"/>
    <row r="60500" customFormat="1" ht="13.5"/>
    <row r="60501" customFormat="1" ht="13.5"/>
    <row r="60502" customFormat="1" ht="13.5"/>
    <row r="60503" customFormat="1" ht="13.5"/>
    <row r="60504" customFormat="1" ht="13.5"/>
    <row r="60505" customFormat="1" ht="13.5"/>
    <row r="60506" customFormat="1" ht="13.5"/>
    <row r="60507" customFormat="1" ht="13.5"/>
    <row r="60508" customFormat="1" ht="13.5"/>
    <row r="60509" customFormat="1" ht="13.5"/>
    <row r="60510" customFormat="1" ht="13.5"/>
    <row r="60511" customFormat="1" ht="13.5"/>
    <row r="60512" customFormat="1" ht="13.5"/>
    <row r="60513" customFormat="1" ht="13.5"/>
    <row r="60514" customFormat="1" ht="13.5"/>
    <row r="60515" customFormat="1" ht="13.5"/>
    <row r="60516" customFormat="1" ht="13.5"/>
    <row r="60517" customFormat="1" ht="13.5"/>
    <row r="60518" customFormat="1" ht="13.5"/>
    <row r="60519" customFormat="1" ht="13.5"/>
    <row r="60520" customFormat="1" ht="13.5"/>
    <row r="60521" customFormat="1" ht="13.5"/>
    <row r="60522" customFormat="1" ht="13.5"/>
    <row r="60523" customFormat="1" ht="13.5"/>
    <row r="60524" customFormat="1" ht="13.5"/>
    <row r="60525" customFormat="1" ht="13.5"/>
    <row r="60526" customFormat="1" ht="13.5"/>
    <row r="60527" customFormat="1" ht="13.5"/>
    <row r="60528" customFormat="1" ht="13.5"/>
    <row r="60529" customFormat="1" ht="13.5"/>
    <row r="60530" customFormat="1" ht="13.5"/>
    <row r="60531" customFormat="1" ht="13.5"/>
    <row r="60532" customFormat="1" ht="13.5"/>
    <row r="60533" customFormat="1" ht="13.5"/>
    <row r="60534" customFormat="1" ht="13.5"/>
    <row r="60535" customFormat="1" ht="13.5"/>
    <row r="60536" customFormat="1" ht="13.5"/>
    <row r="60537" customFormat="1" ht="13.5"/>
    <row r="60538" customFormat="1" ht="13.5"/>
    <row r="60539" customFormat="1" ht="13.5"/>
    <row r="60540" customFormat="1" ht="13.5"/>
    <row r="60541" customFormat="1" ht="13.5"/>
    <row r="60542" customFormat="1" ht="13.5"/>
    <row r="60543" customFormat="1" ht="13.5"/>
    <row r="60544" customFormat="1" ht="13.5"/>
    <row r="60545" customFormat="1" ht="13.5"/>
    <row r="60546" customFormat="1" ht="13.5"/>
    <row r="60547" customFormat="1" ht="13.5"/>
    <row r="60548" customFormat="1" ht="13.5"/>
    <row r="60549" customFormat="1" ht="13.5"/>
    <row r="60550" customFormat="1" ht="13.5"/>
    <row r="60551" customFormat="1" ht="13.5"/>
    <row r="60552" customFormat="1" ht="13.5"/>
    <row r="60553" customFormat="1" ht="13.5"/>
    <row r="60554" customFormat="1" ht="13.5"/>
    <row r="60555" customFormat="1" ht="13.5"/>
    <row r="60556" customFormat="1" ht="13.5"/>
    <row r="60557" customFormat="1" ht="13.5"/>
    <row r="60558" customFormat="1" ht="13.5"/>
    <row r="60559" customFormat="1" ht="13.5"/>
    <row r="60560" customFormat="1" ht="13.5"/>
    <row r="60561" customFormat="1" ht="13.5"/>
    <row r="60562" customFormat="1" ht="13.5"/>
    <row r="60563" customFormat="1" ht="13.5"/>
    <row r="60564" customFormat="1" ht="13.5"/>
    <row r="60565" customFormat="1" ht="13.5"/>
    <row r="60566" customFormat="1" ht="13.5"/>
    <row r="60567" customFormat="1" ht="13.5"/>
    <row r="60568" customFormat="1" ht="13.5"/>
    <row r="60569" customFormat="1" ht="13.5"/>
    <row r="60570" customFormat="1" ht="13.5"/>
    <row r="60571" customFormat="1" ht="13.5"/>
    <row r="60572" customFormat="1" ht="13.5"/>
    <row r="60573" customFormat="1" ht="13.5"/>
    <row r="60574" customFormat="1" ht="13.5"/>
    <row r="60575" customFormat="1" ht="13.5"/>
    <row r="60576" customFormat="1" ht="13.5"/>
    <row r="60577" customFormat="1" ht="13.5"/>
    <row r="60578" customFormat="1" ht="13.5"/>
    <row r="60579" customFormat="1" ht="13.5"/>
    <row r="60580" customFormat="1" ht="13.5"/>
    <row r="60581" customFormat="1" ht="13.5"/>
    <row r="60582" customFormat="1" ht="13.5"/>
    <row r="60583" customFormat="1" ht="13.5"/>
    <row r="60584" customFormat="1" ht="13.5"/>
    <row r="60585" customFormat="1" ht="13.5"/>
    <row r="60586" customFormat="1" ht="13.5"/>
    <row r="60587" customFormat="1" ht="13.5"/>
    <row r="60588" customFormat="1" ht="13.5"/>
    <row r="60589" customFormat="1" ht="13.5"/>
    <row r="60590" customFormat="1" ht="13.5"/>
    <row r="60591" customFormat="1" ht="13.5"/>
    <row r="60592" customFormat="1" ht="13.5"/>
    <row r="60593" customFormat="1" ht="13.5"/>
    <row r="60594" customFormat="1" ht="13.5"/>
    <row r="60595" customFormat="1" ht="13.5"/>
    <row r="60596" customFormat="1" ht="13.5"/>
    <row r="60597" customFormat="1" ht="13.5"/>
    <row r="60598" customFormat="1" ht="13.5"/>
    <row r="60599" customFormat="1" ht="13.5"/>
    <row r="60600" customFormat="1" ht="13.5"/>
    <row r="60601" customFormat="1" ht="13.5"/>
    <row r="60602" customFormat="1" ht="13.5"/>
    <row r="60603" customFormat="1" ht="13.5"/>
    <row r="60604" customFormat="1" ht="13.5"/>
    <row r="60605" customFormat="1" ht="13.5"/>
    <row r="60606" customFormat="1" ht="13.5"/>
    <row r="60607" customFormat="1" ht="13.5"/>
    <row r="60608" customFormat="1" ht="13.5"/>
    <row r="60609" customFormat="1" ht="13.5"/>
    <row r="60610" customFormat="1" ht="13.5"/>
    <row r="60611" customFormat="1" ht="13.5"/>
    <row r="60612" customFormat="1" ht="13.5"/>
    <row r="60613" customFormat="1" ht="13.5"/>
    <row r="60614" customFormat="1" ht="13.5"/>
    <row r="60615" customFormat="1" ht="13.5"/>
    <row r="60616" customFormat="1" ht="13.5"/>
    <row r="60617" customFormat="1" ht="13.5"/>
    <row r="60618" customFormat="1" ht="13.5"/>
    <row r="60619" customFormat="1" ht="13.5"/>
    <row r="60620" customFormat="1" ht="13.5"/>
    <row r="60621" customFormat="1" ht="13.5"/>
    <row r="60622" customFormat="1" ht="13.5"/>
    <row r="60623" customFormat="1" ht="13.5"/>
    <row r="60624" customFormat="1" ht="13.5"/>
    <row r="60625" customFormat="1" ht="13.5"/>
    <row r="60626" customFormat="1" ht="13.5"/>
    <row r="60627" customFormat="1" ht="13.5"/>
    <row r="60628" customFormat="1" ht="13.5"/>
    <row r="60629" customFormat="1" ht="13.5"/>
    <row r="60630" customFormat="1" ht="13.5"/>
    <row r="60631" customFormat="1" ht="13.5"/>
    <row r="60632" customFormat="1" ht="13.5"/>
    <row r="60633" customFormat="1" ht="13.5"/>
    <row r="60634" customFormat="1" ht="13.5"/>
    <row r="60635" customFormat="1" ht="13.5"/>
    <row r="60636" customFormat="1" ht="13.5"/>
    <row r="60637" customFormat="1" ht="13.5"/>
    <row r="60638" customFormat="1" ht="13.5"/>
    <row r="60639" customFormat="1" ht="13.5"/>
    <row r="60640" customFormat="1" ht="13.5"/>
    <row r="60641" customFormat="1" ht="13.5"/>
    <row r="60642" customFormat="1" ht="13.5"/>
    <row r="60643" customFormat="1" ht="13.5"/>
    <row r="60644" customFormat="1" ht="13.5"/>
    <row r="60645" customFormat="1" ht="13.5"/>
    <row r="60646" customFormat="1" ht="13.5"/>
    <row r="60647" customFormat="1" ht="13.5"/>
    <row r="60648" customFormat="1" ht="13.5"/>
    <row r="60649" customFormat="1" ht="13.5"/>
    <row r="60650" customFormat="1" ht="13.5"/>
    <row r="60651" customFormat="1" ht="13.5"/>
    <row r="60652" customFormat="1" ht="13.5"/>
    <row r="60653" customFormat="1" ht="13.5"/>
    <row r="60654" customFormat="1" ht="13.5"/>
    <row r="60655" customFormat="1" ht="13.5"/>
    <row r="60656" customFormat="1" ht="13.5"/>
    <row r="60657" customFormat="1" ht="13.5"/>
    <row r="60658" customFormat="1" ht="13.5"/>
    <row r="60659" customFormat="1" ht="13.5"/>
    <row r="60660" customFormat="1" ht="13.5"/>
    <row r="60661" customFormat="1" ht="13.5"/>
    <row r="60662" customFormat="1" ht="13.5"/>
    <row r="60663" customFormat="1" ht="13.5"/>
    <row r="60664" customFormat="1" ht="13.5"/>
    <row r="60665" customFormat="1" ht="13.5"/>
    <row r="60666" customFormat="1" ht="13.5"/>
    <row r="60667" customFormat="1" ht="13.5"/>
    <row r="60668" customFormat="1" ht="13.5"/>
    <row r="60669" customFormat="1" ht="13.5"/>
    <row r="60670" customFormat="1" ht="13.5"/>
    <row r="60671" customFormat="1" ht="13.5"/>
    <row r="60672" customFormat="1" ht="13.5"/>
    <row r="60673" customFormat="1" ht="13.5"/>
    <row r="60674" customFormat="1" ht="13.5"/>
    <row r="60675" customFormat="1" ht="13.5"/>
    <row r="60676" customFormat="1" ht="13.5"/>
    <row r="60677" customFormat="1" ht="13.5"/>
    <row r="60678" customFormat="1" ht="13.5"/>
    <row r="60679" customFormat="1" ht="13.5"/>
    <row r="60680" customFormat="1" ht="13.5"/>
    <row r="60681" customFormat="1" ht="13.5"/>
    <row r="60682" customFormat="1" ht="13.5"/>
    <row r="60683" customFormat="1" ht="13.5"/>
    <row r="60684" customFormat="1" ht="13.5"/>
    <row r="60685" customFormat="1" ht="13.5"/>
    <row r="60686" customFormat="1" ht="13.5"/>
    <row r="60687" customFormat="1" ht="13.5"/>
    <row r="60688" customFormat="1" ht="13.5"/>
    <row r="60689" customFormat="1" ht="13.5"/>
    <row r="60690" customFormat="1" ht="13.5"/>
    <row r="60691" customFormat="1" ht="13.5"/>
    <row r="60692" customFormat="1" ht="13.5"/>
    <row r="60693" customFormat="1" ht="13.5"/>
    <row r="60694" customFormat="1" ht="13.5"/>
    <row r="60695" customFormat="1" ht="13.5"/>
    <row r="60696" customFormat="1" ht="13.5"/>
    <row r="60697" customFormat="1" ht="13.5"/>
    <row r="60698" customFormat="1" ht="13.5"/>
    <row r="60699" customFormat="1" ht="13.5"/>
    <row r="60700" customFormat="1" ht="13.5"/>
    <row r="60701" customFormat="1" ht="13.5"/>
    <row r="60702" customFormat="1" ht="13.5"/>
    <row r="60703" customFormat="1" ht="13.5"/>
    <row r="60704" customFormat="1" ht="13.5"/>
    <row r="60705" customFormat="1" ht="13.5"/>
    <row r="60706" customFormat="1" ht="13.5"/>
    <row r="60707" customFormat="1" ht="13.5"/>
    <row r="60708" customFormat="1" ht="13.5"/>
    <row r="60709" customFormat="1" ht="13.5"/>
    <row r="60710" customFormat="1" ht="13.5"/>
    <row r="60711" customFormat="1" ht="13.5"/>
    <row r="60712" customFormat="1" ht="13.5"/>
    <row r="60713" customFormat="1" ht="13.5"/>
    <row r="60714" customFormat="1" ht="13.5"/>
    <row r="60715" customFormat="1" ht="13.5"/>
    <row r="60716" customFormat="1" ht="13.5"/>
    <row r="60717" customFormat="1" ht="13.5"/>
    <row r="60718" customFormat="1" ht="13.5"/>
    <row r="60719" customFormat="1" ht="13.5"/>
    <row r="60720" customFormat="1" ht="13.5"/>
    <row r="60721" customFormat="1" ht="13.5"/>
    <row r="60722" customFormat="1" ht="13.5"/>
    <row r="60723" customFormat="1" ht="13.5"/>
    <row r="60724" customFormat="1" ht="13.5"/>
    <row r="60725" customFormat="1" ht="13.5"/>
    <row r="60726" customFormat="1" ht="13.5"/>
    <row r="60727" customFormat="1" ht="13.5"/>
    <row r="60728" customFormat="1" ht="13.5"/>
    <row r="60729" customFormat="1" ht="13.5"/>
    <row r="60730" customFormat="1" ht="13.5"/>
    <row r="60731" customFormat="1" ht="13.5"/>
    <row r="60732" customFormat="1" ht="13.5"/>
    <row r="60733" customFormat="1" ht="13.5"/>
    <row r="60734" customFormat="1" ht="13.5"/>
    <row r="60735" customFormat="1" ht="13.5"/>
    <row r="60736" customFormat="1" ht="13.5"/>
    <row r="60737" customFormat="1" ht="13.5"/>
    <row r="60738" customFormat="1" ht="13.5"/>
    <row r="60739" customFormat="1" ht="13.5"/>
    <row r="60740" customFormat="1" ht="13.5"/>
    <row r="60741" customFormat="1" ht="13.5"/>
    <row r="60742" customFormat="1" ht="13.5"/>
    <row r="60743" customFormat="1" ht="13.5"/>
    <row r="60744" customFormat="1" ht="13.5"/>
    <row r="60745" customFormat="1" ht="13.5"/>
    <row r="60746" customFormat="1" ht="13.5"/>
    <row r="60747" customFormat="1" ht="13.5"/>
    <row r="60748" customFormat="1" ht="13.5"/>
    <row r="60749" customFormat="1" ht="13.5"/>
    <row r="60750" customFormat="1" ht="13.5"/>
    <row r="60751" customFormat="1" ht="13.5"/>
    <row r="60752" customFormat="1" ht="13.5"/>
    <row r="60753" customFormat="1" ht="13.5"/>
    <row r="60754" customFormat="1" ht="13.5"/>
    <row r="60755" customFormat="1" ht="13.5"/>
    <row r="60756" customFormat="1" ht="13.5"/>
    <row r="60757" customFormat="1" ht="13.5"/>
    <row r="60758" customFormat="1" ht="13.5"/>
    <row r="60759" customFormat="1" ht="13.5"/>
    <row r="60760" customFormat="1" ht="13.5"/>
    <row r="60761" customFormat="1" ht="13.5"/>
    <row r="60762" customFormat="1" ht="13.5"/>
    <row r="60763" customFormat="1" ht="13.5"/>
    <row r="60764" customFormat="1" ht="13.5"/>
    <row r="60765" customFormat="1" ht="13.5"/>
    <row r="60766" customFormat="1" ht="13.5"/>
    <row r="60767" customFormat="1" ht="13.5"/>
    <row r="60768" customFormat="1" ht="13.5"/>
    <row r="60769" customFormat="1" ht="13.5"/>
    <row r="60770" customFormat="1" ht="13.5"/>
    <row r="60771" customFormat="1" ht="13.5"/>
    <row r="60772" customFormat="1" ht="13.5"/>
    <row r="60773" customFormat="1" ht="13.5"/>
    <row r="60774" customFormat="1" ht="13.5"/>
    <row r="60775" customFormat="1" ht="13.5"/>
    <row r="60776" customFormat="1" ht="13.5"/>
    <row r="60777" customFormat="1" ht="13.5"/>
    <row r="60778" customFormat="1" ht="13.5"/>
    <row r="60779" customFormat="1" ht="13.5"/>
    <row r="60780" customFormat="1" ht="13.5"/>
    <row r="60781" customFormat="1" ht="13.5"/>
    <row r="60782" customFormat="1" ht="13.5"/>
    <row r="60783" customFormat="1" ht="13.5"/>
    <row r="60784" customFormat="1" ht="13.5"/>
    <row r="60785" customFormat="1" ht="13.5"/>
    <row r="60786" customFormat="1" ht="13.5"/>
    <row r="60787" customFormat="1" ht="13.5"/>
    <row r="60788" customFormat="1" ht="13.5"/>
    <row r="60789" customFormat="1" ht="13.5"/>
    <row r="60790" customFormat="1" ht="13.5"/>
    <row r="60791" customFormat="1" ht="13.5"/>
    <row r="60792" customFormat="1" ht="13.5"/>
    <row r="60793" customFormat="1" ht="13.5"/>
    <row r="60794" customFormat="1" ht="13.5"/>
    <row r="60795" customFormat="1" ht="13.5"/>
    <row r="60796" customFormat="1" ht="13.5"/>
    <row r="60797" customFormat="1" ht="13.5"/>
    <row r="60798" customFormat="1" ht="13.5"/>
    <row r="60799" customFormat="1" ht="13.5"/>
    <row r="60800" customFormat="1" ht="13.5"/>
    <row r="60801" customFormat="1" ht="13.5"/>
    <row r="60802" customFormat="1" ht="13.5"/>
    <row r="60803" customFormat="1" ht="13.5"/>
    <row r="60804" customFormat="1" ht="13.5"/>
    <row r="60805" customFormat="1" ht="13.5"/>
    <row r="60806" customFormat="1" ht="13.5"/>
    <row r="60807" customFormat="1" ht="13.5"/>
    <row r="60808" customFormat="1" ht="13.5"/>
    <row r="60809" customFormat="1" ht="13.5"/>
    <row r="60810" customFormat="1" ht="13.5"/>
    <row r="60811" customFormat="1" ht="13.5"/>
    <row r="60812" customFormat="1" ht="13.5"/>
    <row r="60813" customFormat="1" ht="13.5"/>
    <row r="60814" customFormat="1" ht="13.5"/>
    <row r="60815" customFormat="1" ht="13.5"/>
    <row r="60816" customFormat="1" ht="13.5"/>
    <row r="60817" customFormat="1" ht="13.5"/>
    <row r="60818" customFormat="1" ht="13.5"/>
    <row r="60819" customFormat="1" ht="13.5"/>
    <row r="60820" customFormat="1" ht="13.5"/>
    <row r="60821" customFormat="1" ht="13.5"/>
    <row r="60822" customFormat="1" ht="13.5"/>
    <row r="60823" customFormat="1" ht="13.5"/>
    <row r="60824" customFormat="1" ht="13.5"/>
    <row r="60825" customFormat="1" ht="13.5"/>
    <row r="60826" customFormat="1" ht="13.5"/>
    <row r="60827" customFormat="1" ht="13.5"/>
    <row r="60828" customFormat="1" ht="13.5"/>
    <row r="60829" customFormat="1" ht="13.5"/>
    <row r="60830" customFormat="1" ht="13.5"/>
    <row r="60831" customFormat="1" ht="13.5"/>
    <row r="60832" customFormat="1" ht="13.5"/>
    <row r="60833" customFormat="1" ht="13.5"/>
    <row r="60834" customFormat="1" ht="13.5"/>
    <row r="60835" customFormat="1" ht="13.5"/>
    <row r="60836" customFormat="1" ht="13.5"/>
    <row r="60837" customFormat="1" ht="13.5"/>
    <row r="60838" customFormat="1" ht="13.5"/>
    <row r="60839" customFormat="1" ht="13.5"/>
    <row r="60840" customFormat="1" ht="13.5"/>
    <row r="60841" customFormat="1" ht="13.5"/>
    <row r="60842" customFormat="1" ht="13.5"/>
    <row r="60843" customFormat="1" ht="13.5"/>
    <row r="60844" customFormat="1" ht="13.5"/>
    <row r="60845" customFormat="1" ht="13.5"/>
    <row r="60846" customFormat="1" ht="13.5"/>
    <row r="60847" customFormat="1" ht="13.5"/>
    <row r="60848" customFormat="1" ht="13.5"/>
    <row r="60849" customFormat="1" ht="13.5"/>
    <row r="60850" customFormat="1" ht="13.5"/>
    <row r="60851" customFormat="1" ht="13.5"/>
    <row r="60852" customFormat="1" ht="13.5"/>
    <row r="60853" customFormat="1" ht="13.5"/>
    <row r="60854" customFormat="1" ht="13.5"/>
    <row r="60855" customFormat="1" ht="13.5"/>
    <row r="60856" customFormat="1" ht="13.5"/>
    <row r="60857" customFormat="1" ht="13.5"/>
    <row r="60858" customFormat="1" ht="13.5"/>
    <row r="60859" customFormat="1" ht="13.5"/>
    <row r="60860" customFormat="1" ht="13.5"/>
    <row r="60861" customFormat="1" ht="13.5"/>
    <row r="60862" customFormat="1" ht="13.5"/>
    <row r="60863" customFormat="1" ht="13.5"/>
    <row r="60864" customFormat="1" ht="13.5"/>
    <row r="60865" customFormat="1" ht="13.5"/>
    <row r="60866" customFormat="1" ht="13.5"/>
    <row r="60867" customFormat="1" ht="13.5"/>
    <row r="60868" customFormat="1" ht="13.5"/>
    <row r="60869" customFormat="1" ht="13.5"/>
    <row r="60870" customFormat="1" ht="13.5"/>
    <row r="60871" customFormat="1" ht="13.5"/>
    <row r="60872" customFormat="1" ht="13.5"/>
    <row r="60873" customFormat="1" ht="13.5"/>
    <row r="60874" customFormat="1" ht="13.5"/>
    <row r="60875" customFormat="1" ht="13.5"/>
    <row r="60876" customFormat="1" ht="13.5"/>
    <row r="60877" customFormat="1" ht="13.5"/>
    <row r="60878" customFormat="1" ht="13.5"/>
    <row r="60879" customFormat="1" ht="13.5"/>
    <row r="60880" customFormat="1" ht="13.5"/>
    <row r="60881" customFormat="1" ht="13.5"/>
    <row r="60882" customFormat="1" ht="13.5"/>
    <row r="60883" customFormat="1" ht="13.5"/>
    <row r="60884" customFormat="1" ht="13.5"/>
    <row r="60885" customFormat="1" ht="13.5"/>
    <row r="60886" customFormat="1" ht="13.5"/>
    <row r="60887" customFormat="1" ht="13.5"/>
    <row r="60888" customFormat="1" ht="13.5"/>
    <row r="60889" customFormat="1" ht="13.5"/>
    <row r="60890" customFormat="1" ht="13.5"/>
    <row r="60891" customFormat="1" ht="13.5"/>
    <row r="60892" customFormat="1" ht="13.5"/>
    <row r="60893" customFormat="1" ht="13.5"/>
    <row r="60894" customFormat="1" ht="13.5"/>
    <row r="60895" customFormat="1" ht="13.5"/>
    <row r="60896" customFormat="1" ht="13.5"/>
    <row r="60897" customFormat="1" ht="13.5"/>
    <row r="60898" customFormat="1" ht="13.5"/>
    <row r="60899" customFormat="1" ht="13.5"/>
    <row r="60900" customFormat="1" ht="13.5"/>
    <row r="60901" customFormat="1" ht="13.5"/>
    <row r="60902" customFormat="1" ht="13.5"/>
    <row r="60903" customFormat="1" ht="13.5"/>
    <row r="60904" customFormat="1" ht="13.5"/>
    <row r="60905" customFormat="1" ht="13.5"/>
    <row r="60906" customFormat="1" ht="13.5"/>
    <row r="60907" customFormat="1" ht="13.5"/>
    <row r="60908" customFormat="1" ht="13.5"/>
    <row r="60909" customFormat="1" ht="13.5"/>
    <row r="60910" customFormat="1" ht="13.5"/>
    <row r="60911" customFormat="1" ht="13.5"/>
    <row r="60912" customFormat="1" ht="13.5"/>
    <row r="60913" customFormat="1" ht="13.5"/>
    <row r="60914" customFormat="1" ht="13.5"/>
    <row r="60915" customFormat="1" ht="13.5"/>
    <row r="60916" customFormat="1" ht="13.5"/>
    <row r="60917" customFormat="1" ht="13.5"/>
    <row r="60918" customFormat="1" ht="13.5"/>
    <row r="60919" customFormat="1" ht="13.5"/>
    <row r="60920" customFormat="1" ht="13.5"/>
    <row r="60921" customFormat="1" ht="13.5"/>
    <row r="60922" customFormat="1" ht="13.5"/>
    <row r="60923" customFormat="1" ht="13.5"/>
    <row r="60924" customFormat="1" ht="13.5"/>
    <row r="60925" customFormat="1" ht="13.5"/>
    <row r="60926" customFormat="1" ht="13.5"/>
    <row r="60927" customFormat="1" ht="13.5"/>
    <row r="60928" customFormat="1" ht="13.5"/>
    <row r="60929" customFormat="1" ht="13.5"/>
    <row r="60930" customFormat="1" ht="13.5"/>
    <row r="60931" customFormat="1" ht="13.5"/>
    <row r="60932" customFormat="1" ht="13.5"/>
    <row r="60933" customFormat="1" ht="13.5"/>
    <row r="60934" customFormat="1" ht="13.5"/>
    <row r="60935" customFormat="1" ht="13.5"/>
    <row r="60936" customFormat="1" ht="13.5"/>
    <row r="60937" customFormat="1" ht="13.5"/>
    <row r="60938" customFormat="1" ht="13.5"/>
    <row r="60939" customFormat="1" ht="13.5"/>
    <row r="60940" customFormat="1" ht="13.5"/>
    <row r="60941" customFormat="1" ht="13.5"/>
    <row r="60942" customFormat="1" ht="13.5"/>
    <row r="60943" customFormat="1" ht="13.5"/>
    <row r="60944" customFormat="1" ht="13.5"/>
    <row r="60945" customFormat="1" ht="13.5"/>
    <row r="60946" customFormat="1" ht="13.5"/>
    <row r="60947" customFormat="1" ht="13.5"/>
    <row r="60948" customFormat="1" ht="13.5"/>
    <row r="60949" customFormat="1" ht="13.5"/>
    <row r="60950" customFormat="1" ht="13.5"/>
    <row r="60951" customFormat="1" ht="13.5"/>
    <row r="60952" customFormat="1" ht="13.5"/>
    <row r="60953" customFormat="1" ht="13.5"/>
    <row r="60954" customFormat="1" ht="13.5"/>
    <row r="60955" customFormat="1" ht="13.5"/>
    <row r="60956" customFormat="1" ht="13.5"/>
    <row r="60957" customFormat="1" ht="13.5"/>
    <row r="60958" customFormat="1" ht="13.5"/>
    <row r="60959" customFormat="1" ht="13.5"/>
    <row r="60960" customFormat="1" ht="13.5"/>
    <row r="60961" customFormat="1" ht="13.5"/>
    <row r="60962" customFormat="1" ht="13.5"/>
    <row r="60963" customFormat="1" ht="13.5"/>
    <row r="60964" customFormat="1" ht="13.5"/>
    <row r="60965" customFormat="1" ht="13.5"/>
    <row r="60966" customFormat="1" ht="13.5"/>
    <row r="60967" customFormat="1" ht="13.5"/>
    <row r="60968" customFormat="1" ht="13.5"/>
    <row r="60969" customFormat="1" ht="13.5"/>
    <row r="60970" customFormat="1" ht="13.5"/>
    <row r="60971" customFormat="1" ht="13.5"/>
    <row r="60972" customFormat="1" ht="13.5"/>
    <row r="60973" customFormat="1" ht="13.5"/>
    <row r="60974" customFormat="1" ht="13.5"/>
    <row r="60975" customFormat="1" ht="13.5"/>
    <row r="60976" customFormat="1" ht="13.5"/>
    <row r="60977" customFormat="1" ht="13.5"/>
    <row r="60978" customFormat="1" ht="13.5"/>
    <row r="60979" customFormat="1" ht="13.5"/>
    <row r="60980" customFormat="1" ht="13.5"/>
    <row r="60981" customFormat="1" ht="13.5"/>
    <row r="60982" customFormat="1" ht="13.5"/>
    <row r="60983" customFormat="1" ht="13.5"/>
    <row r="60984" customFormat="1" ht="13.5"/>
    <row r="60985" customFormat="1" ht="13.5"/>
    <row r="60986" customFormat="1" ht="13.5"/>
    <row r="60987" customFormat="1" ht="13.5"/>
    <row r="60988" customFormat="1" ht="13.5"/>
    <row r="60989" customFormat="1" ht="13.5"/>
    <row r="60990" customFormat="1" ht="13.5"/>
    <row r="60991" customFormat="1" ht="13.5"/>
    <row r="60992" customFormat="1" ht="13.5"/>
    <row r="60993" customFormat="1" ht="13.5"/>
    <row r="60994" customFormat="1" ht="13.5"/>
    <row r="60995" customFormat="1" ht="13.5"/>
    <row r="60996" customFormat="1" ht="13.5"/>
    <row r="60997" customFormat="1" ht="13.5"/>
    <row r="60998" customFormat="1" ht="13.5"/>
    <row r="60999" customFormat="1" ht="13.5"/>
    <row r="61000" customFormat="1" ht="13.5"/>
    <row r="61001" customFormat="1" ht="13.5"/>
    <row r="61002" customFormat="1" ht="13.5"/>
    <row r="61003" customFormat="1" ht="13.5"/>
    <row r="61004" customFormat="1" ht="13.5"/>
    <row r="61005" customFormat="1" ht="13.5"/>
    <row r="61006" customFormat="1" ht="13.5"/>
    <row r="61007" customFormat="1" ht="13.5"/>
    <row r="61008" customFormat="1" ht="13.5"/>
    <row r="61009" customFormat="1" ht="13.5"/>
    <row r="61010" customFormat="1" ht="13.5"/>
    <row r="61011" customFormat="1" ht="13.5"/>
    <row r="61012" customFormat="1" ht="13.5"/>
    <row r="61013" customFormat="1" ht="13.5"/>
    <row r="61014" customFormat="1" ht="13.5"/>
    <row r="61015" customFormat="1" ht="13.5"/>
    <row r="61016" customFormat="1" ht="13.5"/>
    <row r="61017" customFormat="1" ht="13.5"/>
    <row r="61018" customFormat="1" ht="13.5"/>
    <row r="61019" customFormat="1" ht="13.5"/>
    <row r="61020" customFormat="1" ht="13.5"/>
    <row r="61021" customFormat="1" ht="13.5"/>
    <row r="61022" customFormat="1" ht="13.5"/>
    <row r="61023" customFormat="1" ht="13.5"/>
    <row r="61024" customFormat="1" ht="13.5"/>
    <row r="61025" customFormat="1" ht="13.5"/>
    <row r="61026" customFormat="1" ht="13.5"/>
    <row r="61027" customFormat="1" ht="13.5"/>
    <row r="61028" customFormat="1" ht="13.5"/>
    <row r="61029" customFormat="1" ht="13.5"/>
    <row r="61030" customFormat="1" ht="13.5"/>
    <row r="61031" customFormat="1" ht="13.5"/>
    <row r="61032" customFormat="1" ht="13.5"/>
    <row r="61033" customFormat="1" ht="13.5"/>
    <row r="61034" customFormat="1" ht="13.5"/>
    <row r="61035" customFormat="1" ht="13.5"/>
    <row r="61036" customFormat="1" ht="13.5"/>
    <row r="61037" customFormat="1" ht="13.5"/>
    <row r="61038" customFormat="1" ht="13.5"/>
    <row r="61039" customFormat="1" ht="13.5"/>
    <row r="61040" customFormat="1" ht="13.5"/>
    <row r="61041" customFormat="1" ht="13.5"/>
    <row r="61042" customFormat="1" ht="13.5"/>
    <row r="61043" customFormat="1" ht="13.5"/>
    <row r="61044" customFormat="1" ht="13.5"/>
    <row r="61045" customFormat="1" ht="13.5"/>
    <row r="61046" customFormat="1" ht="13.5"/>
    <row r="61047" customFormat="1" ht="13.5"/>
    <row r="61048" customFormat="1" ht="13.5"/>
    <row r="61049" customFormat="1" ht="13.5"/>
    <row r="61050" customFormat="1" ht="13.5"/>
    <row r="61051" customFormat="1" ht="13.5"/>
    <row r="61052" customFormat="1" ht="13.5"/>
    <row r="61053" customFormat="1" ht="13.5"/>
    <row r="61054" customFormat="1" ht="13.5"/>
    <row r="61055" customFormat="1" ht="13.5"/>
    <row r="61056" customFormat="1" ht="13.5"/>
    <row r="61057" customFormat="1" ht="13.5"/>
    <row r="61058" customFormat="1" ht="13.5"/>
    <row r="61059" customFormat="1" ht="13.5"/>
    <row r="61060" customFormat="1" ht="13.5"/>
    <row r="61061" customFormat="1" ht="13.5"/>
    <row r="61062" customFormat="1" ht="13.5"/>
    <row r="61063" customFormat="1" ht="13.5"/>
    <row r="61064" customFormat="1" ht="13.5"/>
    <row r="61065" customFormat="1" ht="13.5"/>
    <row r="61066" customFormat="1" ht="13.5"/>
    <row r="61067" customFormat="1" ht="13.5"/>
    <row r="61068" customFormat="1" ht="13.5"/>
    <row r="61069" customFormat="1" ht="13.5"/>
    <row r="61070" customFormat="1" ht="13.5"/>
    <row r="61071" customFormat="1" ht="13.5"/>
    <row r="61072" customFormat="1" ht="13.5"/>
    <row r="61073" customFormat="1" ht="13.5"/>
    <row r="61074" customFormat="1" ht="13.5"/>
    <row r="61075" customFormat="1" ht="13.5"/>
    <row r="61076" customFormat="1" ht="13.5"/>
    <row r="61077" customFormat="1" ht="13.5"/>
    <row r="61078" customFormat="1" ht="13.5"/>
    <row r="61079" customFormat="1" ht="13.5"/>
    <row r="61080" customFormat="1" ht="13.5"/>
    <row r="61081" customFormat="1" ht="13.5"/>
    <row r="61082" customFormat="1" ht="13.5"/>
    <row r="61083" customFormat="1" ht="13.5"/>
    <row r="61084" customFormat="1" ht="13.5"/>
    <row r="61085" customFormat="1" ht="13.5"/>
    <row r="61086" customFormat="1" ht="13.5"/>
    <row r="61087" customFormat="1" ht="13.5"/>
    <row r="61088" customFormat="1" ht="13.5"/>
    <row r="61089" customFormat="1" ht="13.5"/>
    <row r="61090" customFormat="1" ht="13.5"/>
    <row r="61091" customFormat="1" ht="13.5"/>
    <row r="61092" customFormat="1" ht="13.5"/>
    <row r="61093" customFormat="1" ht="13.5"/>
    <row r="61094" customFormat="1" ht="13.5"/>
    <row r="61095" customFormat="1" ht="13.5"/>
    <row r="61096" customFormat="1" ht="13.5"/>
    <row r="61097" customFormat="1" ht="13.5"/>
    <row r="61098" customFormat="1" ht="13.5"/>
    <row r="61099" customFormat="1" ht="13.5"/>
    <row r="61100" customFormat="1" ht="13.5"/>
    <row r="61101" customFormat="1" ht="13.5"/>
    <row r="61102" customFormat="1" ht="13.5"/>
    <row r="61103" customFormat="1" ht="13.5"/>
    <row r="61104" customFormat="1" ht="13.5"/>
    <row r="61105" customFormat="1" ht="13.5"/>
    <row r="61106" customFormat="1" ht="13.5"/>
    <row r="61107" customFormat="1" ht="13.5"/>
    <row r="61108" customFormat="1" ht="13.5"/>
    <row r="61109" customFormat="1" ht="13.5"/>
    <row r="61110" customFormat="1" ht="13.5"/>
    <row r="61111" customFormat="1" ht="13.5"/>
    <row r="61112" customFormat="1" ht="13.5"/>
    <row r="61113" customFormat="1" ht="13.5"/>
    <row r="61114" customFormat="1" ht="13.5"/>
    <row r="61115" customFormat="1" ht="13.5"/>
    <row r="61116" customFormat="1" ht="13.5"/>
    <row r="61117" customFormat="1" ht="13.5"/>
    <row r="61118" customFormat="1" ht="13.5"/>
    <row r="61119" customFormat="1" ht="13.5"/>
    <row r="61120" customFormat="1" ht="13.5"/>
    <row r="61121" customFormat="1" ht="13.5"/>
    <row r="61122" customFormat="1" ht="13.5"/>
    <row r="61123" customFormat="1" ht="13.5"/>
    <row r="61124" customFormat="1" ht="13.5"/>
    <row r="61125" customFormat="1" ht="13.5"/>
    <row r="61126" customFormat="1" ht="13.5"/>
    <row r="61127" customFormat="1" ht="13.5"/>
    <row r="61128" customFormat="1" ht="13.5"/>
    <row r="61129" customFormat="1" ht="13.5"/>
    <row r="61130" customFormat="1" ht="13.5"/>
    <row r="61131" customFormat="1" ht="13.5"/>
    <row r="61132" customFormat="1" ht="13.5"/>
    <row r="61133" customFormat="1" ht="13.5"/>
    <row r="61134" customFormat="1" ht="13.5"/>
    <row r="61135" customFormat="1" ht="13.5"/>
    <row r="61136" customFormat="1" ht="13.5"/>
    <row r="61137" customFormat="1" ht="13.5"/>
    <row r="61138" customFormat="1" ht="13.5"/>
    <row r="61139" customFormat="1" ht="13.5"/>
    <row r="61140" customFormat="1" ht="13.5"/>
    <row r="61141" customFormat="1" ht="13.5"/>
    <row r="61142" customFormat="1" ht="13.5"/>
    <row r="61143" customFormat="1" ht="13.5"/>
    <row r="61144" customFormat="1" ht="13.5"/>
    <row r="61145" customFormat="1" ht="13.5"/>
    <row r="61146" customFormat="1" ht="13.5"/>
    <row r="61147" customFormat="1" ht="13.5"/>
    <row r="61148" customFormat="1" ht="13.5"/>
    <row r="61149" customFormat="1" ht="13.5"/>
    <row r="61150" customFormat="1" ht="13.5"/>
    <row r="61151" customFormat="1" ht="13.5"/>
    <row r="61152" customFormat="1" ht="13.5"/>
    <row r="61153" customFormat="1" ht="13.5"/>
    <row r="61154" customFormat="1" ht="13.5"/>
    <row r="61155" customFormat="1" ht="13.5"/>
    <row r="61156" customFormat="1" ht="13.5"/>
    <row r="61157" customFormat="1" ht="13.5"/>
    <row r="61158" customFormat="1" ht="13.5"/>
    <row r="61159" customFormat="1" ht="13.5"/>
    <row r="61160" customFormat="1" ht="13.5"/>
    <row r="61161" customFormat="1" ht="13.5"/>
    <row r="61162" customFormat="1" ht="13.5"/>
    <row r="61163" customFormat="1" ht="13.5"/>
    <row r="61164" customFormat="1" ht="13.5"/>
    <row r="61165" customFormat="1" ht="13.5"/>
    <row r="61166" customFormat="1" ht="13.5"/>
    <row r="61167" customFormat="1" ht="13.5"/>
    <row r="61168" customFormat="1" ht="13.5"/>
    <row r="61169" customFormat="1" ht="13.5"/>
    <row r="61170" customFormat="1" ht="13.5"/>
    <row r="61171" customFormat="1" ht="13.5"/>
    <row r="61172" customFormat="1" ht="13.5"/>
    <row r="61173" customFormat="1" ht="13.5"/>
    <row r="61174" customFormat="1" ht="13.5"/>
    <row r="61175" customFormat="1" ht="13.5"/>
    <row r="61176" customFormat="1" ht="13.5"/>
    <row r="61177" customFormat="1" ht="13.5"/>
    <row r="61178" customFormat="1" ht="13.5"/>
    <row r="61179" customFormat="1" ht="13.5"/>
    <row r="61180" customFormat="1" ht="13.5"/>
    <row r="61181" customFormat="1" ht="13.5"/>
    <row r="61182" customFormat="1" ht="13.5"/>
    <row r="61183" customFormat="1" ht="13.5"/>
    <row r="61184" customFormat="1" ht="13.5"/>
    <row r="61185" customFormat="1" ht="13.5"/>
    <row r="61186" customFormat="1" ht="13.5"/>
    <row r="61187" customFormat="1" ht="13.5"/>
    <row r="61188" customFormat="1" ht="13.5"/>
    <row r="61189" customFormat="1" ht="13.5"/>
    <row r="61190" customFormat="1" ht="13.5"/>
    <row r="61191" customFormat="1" ht="13.5"/>
    <row r="61192" customFormat="1" ht="13.5"/>
    <row r="61193" customFormat="1" ht="13.5"/>
    <row r="61194" customFormat="1" ht="13.5"/>
    <row r="61195" customFormat="1" ht="13.5"/>
    <row r="61196" customFormat="1" ht="13.5"/>
    <row r="61197" customFormat="1" ht="13.5"/>
    <row r="61198" customFormat="1" ht="13.5"/>
    <row r="61199" customFormat="1" ht="13.5"/>
    <row r="61200" customFormat="1" ht="13.5"/>
    <row r="61201" customFormat="1" ht="13.5"/>
    <row r="61202" customFormat="1" ht="13.5"/>
    <row r="61203" customFormat="1" ht="13.5"/>
    <row r="61204" customFormat="1" ht="13.5"/>
    <row r="61205" customFormat="1" ht="13.5"/>
    <row r="61206" customFormat="1" ht="13.5"/>
    <row r="61207" customFormat="1" ht="13.5"/>
    <row r="61208" customFormat="1" ht="13.5"/>
    <row r="61209" customFormat="1" ht="13.5"/>
    <row r="61210" customFormat="1" ht="13.5"/>
    <row r="61211" customFormat="1" ht="13.5"/>
    <row r="61212" customFormat="1" ht="13.5"/>
    <row r="61213" customFormat="1" ht="13.5"/>
    <row r="61214" customFormat="1" ht="13.5"/>
    <row r="61215" customFormat="1" ht="13.5"/>
    <row r="61216" customFormat="1" ht="13.5"/>
    <row r="61217" customFormat="1" ht="13.5"/>
    <row r="61218" customFormat="1" ht="13.5"/>
    <row r="61219" customFormat="1" ht="13.5"/>
    <row r="61220" customFormat="1" ht="13.5"/>
    <row r="61221" customFormat="1" ht="13.5"/>
    <row r="61222" customFormat="1" ht="13.5"/>
    <row r="61223" customFormat="1" ht="13.5"/>
    <row r="61224" customFormat="1" ht="13.5"/>
    <row r="61225" customFormat="1" ht="13.5"/>
    <row r="61226" customFormat="1" ht="13.5"/>
    <row r="61227" customFormat="1" ht="13.5"/>
    <row r="61228" customFormat="1" ht="13.5"/>
    <row r="61229" customFormat="1" ht="13.5"/>
    <row r="61230" customFormat="1" ht="13.5"/>
    <row r="61231" customFormat="1" ht="13.5"/>
    <row r="61232" customFormat="1" ht="13.5"/>
    <row r="61233" customFormat="1" ht="13.5"/>
    <row r="61234" customFormat="1" ht="13.5"/>
    <row r="61235" customFormat="1" ht="13.5"/>
    <row r="61236" customFormat="1" ht="13.5"/>
    <row r="61237" customFormat="1" ht="13.5"/>
    <row r="61238" customFormat="1" ht="13.5"/>
    <row r="61239" customFormat="1" ht="13.5"/>
    <row r="61240" customFormat="1" ht="13.5"/>
    <row r="61241" customFormat="1" ht="13.5"/>
    <row r="61242" customFormat="1" ht="13.5"/>
    <row r="61243" customFormat="1" ht="13.5"/>
    <row r="61244" customFormat="1" ht="13.5"/>
    <row r="61245" customFormat="1" ht="13.5"/>
    <row r="61246" customFormat="1" ht="13.5"/>
    <row r="61247" customFormat="1" ht="13.5"/>
    <row r="61248" customFormat="1" ht="13.5"/>
    <row r="61249" customFormat="1" ht="13.5"/>
    <row r="61250" customFormat="1" ht="13.5"/>
    <row r="61251" customFormat="1" ht="13.5"/>
    <row r="61252" customFormat="1" ht="13.5"/>
    <row r="61253" customFormat="1" ht="13.5"/>
    <row r="61254" customFormat="1" ht="13.5"/>
    <row r="61255" customFormat="1" ht="13.5"/>
    <row r="61256" customFormat="1" ht="13.5"/>
    <row r="61257" customFormat="1" ht="13.5"/>
    <row r="61258" customFormat="1" ht="13.5"/>
    <row r="61259" customFormat="1" ht="13.5"/>
    <row r="61260" customFormat="1" ht="13.5"/>
    <row r="61261" customFormat="1" ht="13.5"/>
    <row r="61262" customFormat="1" ht="13.5"/>
    <row r="61263" customFormat="1" ht="13.5"/>
    <row r="61264" customFormat="1" ht="13.5"/>
    <row r="61265" customFormat="1" ht="13.5"/>
    <row r="61266" customFormat="1" ht="13.5"/>
    <row r="61267" customFormat="1" ht="13.5"/>
    <row r="61268" customFormat="1" ht="13.5"/>
    <row r="61269" customFormat="1" ht="13.5"/>
    <row r="61270" customFormat="1" ht="13.5"/>
    <row r="61271" customFormat="1" ht="13.5"/>
    <row r="61272" customFormat="1" ht="13.5"/>
    <row r="61273" customFormat="1" ht="13.5"/>
    <row r="61274" customFormat="1" ht="13.5"/>
    <row r="61275" customFormat="1" ht="13.5"/>
    <row r="61276" customFormat="1" ht="13.5"/>
    <row r="61277" customFormat="1" ht="13.5"/>
    <row r="61278" customFormat="1" ht="13.5"/>
    <row r="61279" customFormat="1" ht="13.5"/>
    <row r="61280" customFormat="1" ht="13.5"/>
    <row r="61281" customFormat="1" ht="13.5"/>
    <row r="61282" customFormat="1" ht="13.5"/>
    <row r="61283" customFormat="1" ht="13.5"/>
    <row r="61284" customFormat="1" ht="13.5"/>
    <row r="61285" customFormat="1" ht="13.5"/>
    <row r="61286" customFormat="1" ht="13.5"/>
    <row r="61287" customFormat="1" ht="13.5"/>
    <row r="61288" customFormat="1" ht="13.5"/>
    <row r="61289" customFormat="1" ht="13.5"/>
    <row r="61290" customFormat="1" ht="13.5"/>
    <row r="61291" customFormat="1" ht="13.5"/>
    <row r="61292" customFormat="1" ht="13.5"/>
    <row r="61293" customFormat="1" ht="13.5"/>
    <row r="61294" customFormat="1" ht="13.5"/>
    <row r="61295" customFormat="1" ht="13.5"/>
    <row r="61296" customFormat="1" ht="13.5"/>
    <row r="61297" customFormat="1" ht="13.5"/>
    <row r="61298" customFormat="1" ht="13.5"/>
    <row r="61299" customFormat="1" ht="13.5"/>
    <row r="61300" customFormat="1" ht="13.5"/>
    <row r="61301" customFormat="1" ht="13.5"/>
    <row r="61302" customFormat="1" ht="13.5"/>
    <row r="61303" customFormat="1" ht="13.5"/>
    <row r="61304" customFormat="1" ht="13.5"/>
    <row r="61305" customFormat="1" ht="13.5"/>
    <row r="61306" customFormat="1" ht="13.5"/>
    <row r="61307" customFormat="1" ht="13.5"/>
    <row r="61308" customFormat="1" ht="13.5"/>
    <row r="61309" customFormat="1" ht="13.5"/>
    <row r="61310" customFormat="1" ht="13.5"/>
    <row r="61311" customFormat="1" ht="13.5"/>
    <row r="61312" customFormat="1" ht="13.5"/>
    <row r="61313" customFormat="1" ht="13.5"/>
    <row r="61314" customFormat="1" ht="13.5"/>
    <row r="61315" customFormat="1" ht="13.5"/>
    <row r="61316" customFormat="1" ht="13.5"/>
    <row r="61317" customFormat="1" ht="13.5"/>
    <row r="61318" customFormat="1" ht="13.5"/>
    <row r="61319" customFormat="1" ht="13.5"/>
    <row r="61320" customFormat="1" ht="13.5"/>
    <row r="61321" customFormat="1" ht="13.5"/>
    <row r="61322" customFormat="1" ht="13.5"/>
    <row r="61323" customFormat="1" ht="13.5"/>
    <row r="61324" customFormat="1" ht="13.5"/>
    <row r="61325" customFormat="1" ht="13.5"/>
    <row r="61326" customFormat="1" ht="13.5"/>
    <row r="61327" customFormat="1" ht="13.5"/>
    <row r="61328" customFormat="1" ht="13.5"/>
    <row r="61329" customFormat="1" ht="13.5"/>
    <row r="61330" customFormat="1" ht="13.5"/>
    <row r="61331" customFormat="1" ht="13.5"/>
    <row r="61332" customFormat="1" ht="13.5"/>
    <row r="61333" customFormat="1" ht="13.5"/>
    <row r="61334" customFormat="1" ht="13.5"/>
    <row r="61335" customFormat="1" ht="13.5"/>
    <row r="61336" customFormat="1" ht="13.5"/>
    <row r="61337" customFormat="1" ht="13.5"/>
    <row r="61338" customFormat="1" ht="13.5"/>
    <row r="61339" customFormat="1" ht="13.5"/>
    <row r="61340" customFormat="1" ht="13.5"/>
    <row r="61341" customFormat="1" ht="13.5"/>
    <row r="61342" customFormat="1" ht="13.5"/>
    <row r="61343" customFormat="1" ht="13.5"/>
    <row r="61344" customFormat="1" ht="13.5"/>
    <row r="61345" customFormat="1" ht="13.5"/>
    <row r="61346" customFormat="1" ht="13.5"/>
    <row r="61347" customFormat="1" ht="13.5"/>
    <row r="61348" customFormat="1" ht="13.5"/>
    <row r="61349" customFormat="1" ht="13.5"/>
    <row r="61350" customFormat="1" ht="13.5"/>
    <row r="61351" customFormat="1" ht="13.5"/>
    <row r="61352" customFormat="1" ht="13.5"/>
    <row r="61353" customFormat="1" ht="13.5"/>
    <row r="61354" customFormat="1" ht="13.5"/>
    <row r="61355" customFormat="1" ht="13.5"/>
    <row r="61356" customFormat="1" ht="13.5"/>
    <row r="61357" customFormat="1" ht="13.5"/>
    <row r="61358" customFormat="1" ht="13.5"/>
    <row r="61359" customFormat="1" ht="13.5"/>
    <row r="61360" customFormat="1" ht="13.5"/>
    <row r="61361" customFormat="1" ht="13.5"/>
    <row r="61362" customFormat="1" ht="13.5"/>
    <row r="61363" customFormat="1" ht="13.5"/>
    <row r="61364" customFormat="1" ht="13.5"/>
    <row r="61365" customFormat="1" ht="13.5"/>
    <row r="61366" customFormat="1" ht="13.5"/>
    <row r="61367" customFormat="1" ht="13.5"/>
    <row r="61368" customFormat="1" ht="13.5"/>
    <row r="61369" customFormat="1" ht="13.5"/>
    <row r="61370" customFormat="1" ht="13.5"/>
    <row r="61371" customFormat="1" ht="13.5"/>
    <row r="61372" customFormat="1" ht="13.5"/>
    <row r="61373" customFormat="1" ht="13.5"/>
    <row r="61374" customFormat="1" ht="13.5"/>
    <row r="61375" customFormat="1" ht="13.5"/>
    <row r="61376" customFormat="1" ht="13.5"/>
    <row r="61377" customFormat="1" ht="13.5"/>
    <row r="61378" customFormat="1" ht="13.5"/>
    <row r="61379" customFormat="1" ht="13.5"/>
    <row r="61380" customFormat="1" ht="13.5"/>
    <row r="61381" customFormat="1" ht="13.5"/>
    <row r="61382" customFormat="1" ht="13.5"/>
    <row r="61383" customFormat="1" ht="13.5"/>
    <row r="61384" customFormat="1" ht="13.5"/>
    <row r="61385" customFormat="1" ht="13.5"/>
    <row r="61386" customFormat="1" ht="13.5"/>
    <row r="61387" customFormat="1" ht="13.5"/>
    <row r="61388" customFormat="1" ht="13.5"/>
    <row r="61389" customFormat="1" ht="13.5"/>
    <row r="61390" customFormat="1" ht="13.5"/>
    <row r="61391" customFormat="1" ht="13.5"/>
    <row r="61392" customFormat="1" ht="13.5"/>
    <row r="61393" customFormat="1" ht="13.5"/>
    <row r="61394" customFormat="1" ht="13.5"/>
    <row r="61395" customFormat="1" ht="13.5"/>
    <row r="61396" customFormat="1" ht="13.5"/>
    <row r="61397" customFormat="1" ht="13.5"/>
    <row r="61398" customFormat="1" ht="13.5"/>
    <row r="61399" customFormat="1" ht="13.5"/>
    <row r="61400" customFormat="1" ht="13.5"/>
    <row r="61401" customFormat="1" ht="13.5"/>
    <row r="61402" customFormat="1" ht="13.5"/>
    <row r="61403" customFormat="1" ht="13.5"/>
    <row r="61404" customFormat="1" ht="13.5"/>
    <row r="61405" customFormat="1" ht="13.5"/>
    <row r="61406" customFormat="1" ht="13.5"/>
    <row r="61407" customFormat="1" ht="13.5"/>
    <row r="61408" customFormat="1" ht="13.5"/>
    <row r="61409" customFormat="1" ht="13.5"/>
    <row r="61410" customFormat="1" ht="13.5"/>
    <row r="61411" customFormat="1" ht="13.5"/>
    <row r="61412" customFormat="1" ht="13.5"/>
    <row r="61413" customFormat="1" ht="13.5"/>
    <row r="61414" customFormat="1" ht="13.5"/>
    <row r="61415" customFormat="1" ht="13.5"/>
    <row r="61416" customFormat="1" ht="13.5"/>
    <row r="61417" customFormat="1" ht="13.5"/>
    <row r="61418" customFormat="1" ht="13.5"/>
    <row r="61419" customFormat="1" ht="13.5"/>
    <row r="61420" customFormat="1" ht="13.5"/>
    <row r="61421" customFormat="1" ht="13.5"/>
    <row r="61422" customFormat="1" ht="13.5"/>
    <row r="61423" customFormat="1" ht="13.5"/>
    <row r="61424" customFormat="1" ht="13.5"/>
    <row r="61425" customFormat="1" ht="13.5"/>
    <row r="61426" customFormat="1" ht="13.5"/>
    <row r="61427" customFormat="1" ht="13.5"/>
    <row r="61428" customFormat="1" ht="13.5"/>
    <row r="61429" customFormat="1" ht="13.5"/>
    <row r="61430" customFormat="1" ht="13.5"/>
    <row r="61431" customFormat="1" ht="13.5"/>
    <row r="61432" customFormat="1" ht="13.5"/>
    <row r="61433" customFormat="1" ht="13.5"/>
    <row r="61434" customFormat="1" ht="13.5"/>
    <row r="61435" customFormat="1" ht="13.5"/>
    <row r="61436" customFormat="1" ht="13.5"/>
    <row r="61437" customFormat="1" ht="13.5"/>
    <row r="61438" customFormat="1" ht="13.5"/>
    <row r="61439" customFormat="1" ht="13.5"/>
    <row r="61440" customFormat="1" ht="13.5"/>
    <row r="61441" customFormat="1" ht="13.5"/>
    <row r="61442" customFormat="1" ht="13.5"/>
    <row r="61443" customFormat="1" ht="13.5"/>
    <row r="61444" customFormat="1" ht="13.5"/>
    <row r="61445" customFormat="1" ht="13.5"/>
    <row r="61446" customFormat="1" ht="13.5"/>
    <row r="61447" customFormat="1" ht="13.5"/>
    <row r="61448" customFormat="1" ht="13.5"/>
    <row r="61449" customFormat="1" ht="13.5"/>
    <row r="61450" customFormat="1" ht="13.5"/>
    <row r="61451" customFormat="1" ht="13.5"/>
    <row r="61452" customFormat="1" ht="13.5"/>
    <row r="61453" customFormat="1" ht="13.5"/>
    <row r="61454" customFormat="1" ht="13.5"/>
    <row r="61455" customFormat="1" ht="13.5"/>
    <row r="61456" customFormat="1" ht="13.5"/>
    <row r="61457" customFormat="1" ht="13.5"/>
    <row r="61458" customFormat="1" ht="13.5"/>
    <row r="61459" customFormat="1" ht="13.5"/>
    <row r="61460" customFormat="1" ht="13.5"/>
    <row r="61461" customFormat="1" ht="13.5"/>
    <row r="61462" customFormat="1" ht="13.5"/>
    <row r="61463" customFormat="1" ht="13.5"/>
    <row r="61464" customFormat="1" ht="13.5"/>
    <row r="61465" customFormat="1" ht="13.5"/>
    <row r="61466" customFormat="1" ht="13.5"/>
    <row r="61467" customFormat="1" ht="13.5"/>
    <row r="61468" customFormat="1" ht="13.5"/>
    <row r="61469" customFormat="1" ht="13.5"/>
    <row r="61470" customFormat="1" ht="13.5"/>
    <row r="61471" customFormat="1" ht="13.5"/>
    <row r="61472" customFormat="1" ht="13.5"/>
    <row r="61473" customFormat="1" ht="13.5"/>
    <row r="61474" customFormat="1" ht="13.5"/>
    <row r="61475" customFormat="1" ht="13.5"/>
    <row r="61476" customFormat="1" ht="13.5"/>
    <row r="61477" customFormat="1" ht="13.5"/>
    <row r="61478" customFormat="1" ht="13.5"/>
    <row r="61479" customFormat="1" ht="13.5"/>
    <row r="61480" customFormat="1" ht="13.5"/>
    <row r="61481" customFormat="1" ht="13.5"/>
    <row r="61482" customFormat="1" ht="13.5"/>
    <row r="61483" customFormat="1" ht="13.5"/>
    <row r="61484" customFormat="1" ht="13.5"/>
    <row r="61485" customFormat="1" ht="13.5"/>
    <row r="61486" customFormat="1" ht="13.5"/>
    <row r="61487" customFormat="1" ht="13.5"/>
    <row r="61488" customFormat="1" ht="13.5"/>
    <row r="61489" customFormat="1" ht="13.5"/>
    <row r="61490" customFormat="1" ht="13.5"/>
    <row r="61491" customFormat="1" ht="13.5"/>
    <row r="61492" customFormat="1" ht="13.5"/>
    <row r="61493" customFormat="1" ht="13.5"/>
    <row r="61494" customFormat="1" ht="13.5"/>
    <row r="61495" customFormat="1" ht="13.5"/>
    <row r="61496" customFormat="1" ht="13.5"/>
    <row r="61497" customFormat="1" ht="13.5"/>
    <row r="61498" customFormat="1" ht="13.5"/>
    <row r="61499" customFormat="1" ht="13.5"/>
    <row r="61500" customFormat="1" ht="13.5"/>
    <row r="61501" customFormat="1" ht="13.5"/>
    <row r="61502" customFormat="1" ht="13.5"/>
    <row r="61503" customFormat="1" ht="13.5"/>
    <row r="61504" customFormat="1" ht="13.5"/>
    <row r="61505" customFormat="1" ht="13.5"/>
    <row r="61506" customFormat="1" ht="13.5"/>
    <row r="61507" customFormat="1" ht="13.5"/>
    <row r="61508" customFormat="1" ht="13.5"/>
    <row r="61509" customFormat="1" ht="13.5"/>
    <row r="61510" customFormat="1" ht="13.5"/>
    <row r="61511" customFormat="1" ht="13.5"/>
    <row r="61512" customFormat="1" ht="13.5"/>
    <row r="61513" customFormat="1" ht="13.5"/>
    <row r="61514" customFormat="1" ht="13.5"/>
    <row r="61515" customFormat="1" ht="13.5"/>
    <row r="61516" customFormat="1" ht="13.5"/>
    <row r="61517" customFormat="1" ht="13.5"/>
    <row r="61518" customFormat="1" ht="13.5"/>
    <row r="61519" customFormat="1" ht="13.5"/>
    <row r="61520" customFormat="1" ht="13.5"/>
    <row r="61521" customFormat="1" ht="13.5"/>
    <row r="61522" customFormat="1" ht="13.5"/>
    <row r="61523" customFormat="1" ht="13.5"/>
    <row r="61524" customFormat="1" ht="13.5"/>
    <row r="61525" customFormat="1" ht="13.5"/>
    <row r="61526" customFormat="1" ht="13.5"/>
    <row r="61527" customFormat="1" ht="13.5"/>
    <row r="61528" customFormat="1" ht="13.5"/>
    <row r="61529" customFormat="1" ht="13.5"/>
    <row r="61530" customFormat="1" ht="13.5"/>
    <row r="61531" customFormat="1" ht="13.5"/>
    <row r="61532" customFormat="1" ht="13.5"/>
    <row r="61533" customFormat="1" ht="13.5"/>
    <row r="61534" customFormat="1" ht="13.5"/>
    <row r="61535" customFormat="1" ht="13.5"/>
    <row r="61536" customFormat="1" ht="13.5"/>
    <row r="61537" customFormat="1" ht="13.5"/>
    <row r="61538" customFormat="1" ht="13.5"/>
    <row r="61539" customFormat="1" ht="13.5"/>
    <row r="61540" customFormat="1" ht="13.5"/>
    <row r="61541" customFormat="1" ht="13.5"/>
    <row r="61542" customFormat="1" ht="13.5"/>
    <row r="61543" customFormat="1" ht="13.5"/>
    <row r="61544" customFormat="1" ht="13.5"/>
    <row r="61545" customFormat="1" ht="13.5"/>
    <row r="61546" customFormat="1" ht="13.5"/>
    <row r="61547" customFormat="1" ht="13.5"/>
    <row r="61548" customFormat="1" ht="13.5"/>
    <row r="61549" customFormat="1" ht="13.5"/>
    <row r="61550" customFormat="1" ht="13.5"/>
    <row r="61551" customFormat="1" ht="13.5"/>
    <row r="61552" customFormat="1" ht="13.5"/>
    <row r="61553" customFormat="1" ht="13.5"/>
    <row r="61554" customFormat="1" ht="13.5"/>
    <row r="61555" customFormat="1" ht="13.5"/>
    <row r="61556" customFormat="1" ht="13.5"/>
    <row r="61557" customFormat="1" ht="13.5"/>
    <row r="61558" customFormat="1" ht="13.5"/>
    <row r="61559" customFormat="1" ht="13.5"/>
    <row r="61560" customFormat="1" ht="13.5"/>
    <row r="61561" customFormat="1" ht="13.5"/>
    <row r="61562" customFormat="1" ht="13.5"/>
    <row r="61563" customFormat="1" ht="13.5"/>
    <row r="61564" customFormat="1" ht="13.5"/>
    <row r="61565" customFormat="1" ht="13.5"/>
    <row r="61566" customFormat="1" ht="13.5"/>
    <row r="61567" customFormat="1" ht="13.5"/>
    <row r="61568" customFormat="1" ht="13.5"/>
    <row r="61569" customFormat="1" ht="13.5"/>
    <row r="61570" customFormat="1" ht="13.5"/>
    <row r="61571" customFormat="1" ht="13.5"/>
    <row r="61572" customFormat="1" ht="13.5"/>
    <row r="61573" customFormat="1" ht="13.5"/>
    <row r="61574" customFormat="1" ht="13.5"/>
    <row r="61575" customFormat="1" ht="13.5"/>
    <row r="61576" customFormat="1" ht="13.5"/>
    <row r="61577" customFormat="1" ht="13.5"/>
    <row r="61578" customFormat="1" ht="13.5"/>
    <row r="61579" customFormat="1" ht="13.5"/>
    <row r="61580" customFormat="1" ht="13.5"/>
    <row r="61581" customFormat="1" ht="13.5"/>
    <row r="61582" customFormat="1" ht="13.5"/>
    <row r="61583" customFormat="1" ht="13.5"/>
    <row r="61584" customFormat="1" ht="13.5"/>
    <row r="61585" customFormat="1" ht="13.5"/>
    <row r="61586" customFormat="1" ht="13.5"/>
    <row r="61587" customFormat="1" ht="13.5"/>
    <row r="61588" customFormat="1" ht="13.5"/>
    <row r="61589" customFormat="1" ht="13.5"/>
    <row r="61590" customFormat="1" ht="13.5"/>
    <row r="61591" customFormat="1" ht="13.5"/>
    <row r="61592" customFormat="1" ht="13.5"/>
    <row r="61593" customFormat="1" ht="13.5"/>
    <row r="61594" customFormat="1" ht="13.5"/>
    <row r="61595" customFormat="1" ht="13.5"/>
    <row r="61596" customFormat="1" ht="13.5"/>
    <row r="61597" customFormat="1" ht="13.5"/>
    <row r="61598" customFormat="1" ht="13.5"/>
    <row r="61599" customFormat="1" ht="13.5"/>
    <row r="61600" customFormat="1" ht="13.5"/>
    <row r="61601" customFormat="1" ht="13.5"/>
    <row r="61602" customFormat="1" ht="13.5"/>
    <row r="61603" customFormat="1" ht="13.5"/>
    <row r="61604" customFormat="1" ht="13.5"/>
    <row r="61605" customFormat="1" ht="13.5"/>
    <row r="61606" customFormat="1" ht="13.5"/>
    <row r="61607" customFormat="1" ht="13.5"/>
    <row r="61608" customFormat="1" ht="13.5"/>
    <row r="61609" customFormat="1" ht="13.5"/>
    <row r="61610" customFormat="1" ht="13.5"/>
    <row r="61611" customFormat="1" ht="13.5"/>
    <row r="61612" customFormat="1" ht="13.5"/>
    <row r="61613" customFormat="1" ht="13.5"/>
    <row r="61614" customFormat="1" ht="13.5"/>
    <row r="61615" customFormat="1" ht="13.5"/>
    <row r="61616" customFormat="1" ht="13.5"/>
    <row r="61617" customFormat="1" ht="13.5"/>
    <row r="61618" customFormat="1" ht="13.5"/>
    <row r="61619" customFormat="1" ht="13.5"/>
    <row r="61620" customFormat="1" ht="13.5"/>
    <row r="61621" customFormat="1" ht="13.5"/>
    <row r="61622" customFormat="1" ht="13.5"/>
    <row r="61623" customFormat="1" ht="13.5"/>
    <row r="61624" customFormat="1" ht="13.5"/>
    <row r="61625" customFormat="1" ht="13.5"/>
    <row r="61626" customFormat="1" ht="13.5"/>
    <row r="61627" customFormat="1" ht="13.5"/>
    <row r="61628" customFormat="1" ht="13.5"/>
    <row r="61629" customFormat="1" ht="13.5"/>
    <row r="61630" customFormat="1" ht="13.5"/>
    <row r="61631" customFormat="1" ht="13.5"/>
    <row r="61632" customFormat="1" ht="13.5"/>
    <row r="61633" customFormat="1" ht="13.5"/>
    <row r="61634" customFormat="1" ht="13.5"/>
    <row r="61635" customFormat="1" ht="13.5"/>
    <row r="61636" customFormat="1" ht="13.5"/>
    <row r="61637" customFormat="1" ht="13.5"/>
    <row r="61638" customFormat="1" ht="13.5"/>
    <row r="61639" customFormat="1" ht="13.5"/>
    <row r="61640" customFormat="1" ht="13.5"/>
    <row r="61641" customFormat="1" ht="13.5"/>
    <row r="61642" customFormat="1" ht="13.5"/>
    <row r="61643" customFormat="1" ht="13.5"/>
    <row r="61644" customFormat="1" ht="13.5"/>
    <row r="61645" customFormat="1" ht="13.5"/>
    <row r="61646" customFormat="1" ht="13.5"/>
    <row r="61647" customFormat="1" ht="13.5"/>
    <row r="61648" customFormat="1" ht="13.5"/>
    <row r="61649" customFormat="1" ht="13.5"/>
    <row r="61650" customFormat="1" ht="13.5"/>
    <row r="61651" customFormat="1" ht="13.5"/>
    <row r="61652" customFormat="1" ht="13.5"/>
    <row r="61653" customFormat="1" ht="13.5"/>
    <row r="61654" customFormat="1" ht="13.5"/>
    <row r="61655" customFormat="1" ht="13.5"/>
    <row r="61656" customFormat="1" ht="13.5"/>
    <row r="61657" customFormat="1" ht="13.5"/>
    <row r="61658" customFormat="1" ht="13.5"/>
    <row r="61659" customFormat="1" ht="13.5"/>
    <row r="61660" customFormat="1" ht="13.5"/>
    <row r="61661" customFormat="1" ht="13.5"/>
    <row r="61662" customFormat="1" ht="13.5"/>
    <row r="61663" customFormat="1" ht="13.5"/>
    <row r="61664" customFormat="1" ht="13.5"/>
    <row r="61665" customFormat="1" ht="13.5"/>
    <row r="61666" customFormat="1" ht="13.5"/>
    <row r="61667" customFormat="1" ht="13.5"/>
    <row r="61668" customFormat="1" ht="13.5"/>
    <row r="61669" customFormat="1" ht="13.5"/>
    <row r="61670" customFormat="1" ht="13.5"/>
    <row r="61671" customFormat="1" ht="13.5"/>
    <row r="61672" customFormat="1" ht="13.5"/>
    <row r="61673" customFormat="1" ht="13.5"/>
    <row r="61674" customFormat="1" ht="13.5"/>
    <row r="61675" customFormat="1" ht="13.5"/>
    <row r="61676" customFormat="1" ht="13.5"/>
    <row r="61677" customFormat="1" ht="13.5"/>
    <row r="61678" customFormat="1" ht="13.5"/>
    <row r="61679" customFormat="1" ht="13.5"/>
    <row r="61680" customFormat="1" ht="13.5"/>
    <row r="61681" customFormat="1" ht="13.5"/>
    <row r="61682" customFormat="1" ht="13.5"/>
    <row r="61683" customFormat="1" ht="13.5"/>
    <row r="61684" customFormat="1" ht="13.5"/>
    <row r="61685" customFormat="1" ht="13.5"/>
    <row r="61686" customFormat="1" ht="13.5"/>
    <row r="61687" customFormat="1" ht="13.5"/>
    <row r="61688" customFormat="1" ht="13.5"/>
    <row r="61689" customFormat="1" ht="13.5"/>
    <row r="61690" customFormat="1" ht="13.5"/>
    <row r="61691" customFormat="1" ht="13.5"/>
    <row r="61692" customFormat="1" ht="13.5"/>
    <row r="61693" customFormat="1" ht="13.5"/>
    <row r="61694" customFormat="1" ht="13.5"/>
    <row r="61695" customFormat="1" ht="13.5"/>
    <row r="61696" customFormat="1" ht="13.5"/>
    <row r="61697" customFormat="1" ht="13.5"/>
    <row r="61698" customFormat="1" ht="13.5"/>
    <row r="61699" customFormat="1" ht="13.5"/>
    <row r="61700" customFormat="1" ht="13.5"/>
    <row r="61701" customFormat="1" ht="13.5"/>
    <row r="61702" customFormat="1" ht="13.5"/>
    <row r="61703" customFormat="1" ht="13.5"/>
    <row r="61704" customFormat="1" ht="13.5"/>
    <row r="61705" customFormat="1" ht="13.5"/>
    <row r="61706" customFormat="1" ht="13.5"/>
    <row r="61707" customFormat="1" ht="13.5"/>
    <row r="61708" customFormat="1" ht="13.5"/>
    <row r="61709" customFormat="1" ht="13.5"/>
    <row r="61710" customFormat="1" ht="13.5"/>
    <row r="61711" customFormat="1" ht="13.5"/>
    <row r="61712" customFormat="1" ht="13.5"/>
    <row r="61713" customFormat="1" ht="13.5"/>
    <row r="61714" customFormat="1" ht="13.5"/>
    <row r="61715" customFormat="1" ht="13.5"/>
    <row r="61716" customFormat="1" ht="13.5"/>
    <row r="61717" customFormat="1" ht="13.5"/>
    <row r="61718" customFormat="1" ht="13.5"/>
    <row r="61719" customFormat="1" ht="13.5"/>
    <row r="61720" customFormat="1" ht="13.5"/>
    <row r="61721" customFormat="1" ht="13.5"/>
    <row r="61722" customFormat="1" ht="13.5"/>
    <row r="61723" customFormat="1" ht="13.5"/>
    <row r="61724" customFormat="1" ht="13.5"/>
    <row r="61725" customFormat="1" ht="13.5"/>
    <row r="61726" customFormat="1" ht="13.5"/>
    <row r="61727" customFormat="1" ht="13.5"/>
    <row r="61728" customFormat="1" ht="13.5"/>
    <row r="61729" customFormat="1" ht="13.5"/>
    <row r="61730" customFormat="1" ht="13.5"/>
    <row r="61731" customFormat="1" ht="13.5"/>
    <row r="61732" customFormat="1" ht="13.5"/>
    <row r="61733" customFormat="1" ht="13.5"/>
    <row r="61734" customFormat="1" ht="13.5"/>
    <row r="61735" customFormat="1" ht="13.5"/>
    <row r="61736" customFormat="1" ht="13.5"/>
    <row r="61737" customFormat="1" ht="13.5"/>
    <row r="61738" customFormat="1" ht="13.5"/>
    <row r="61739" customFormat="1" ht="13.5"/>
    <row r="61740" customFormat="1" ht="13.5"/>
    <row r="61741" customFormat="1" ht="13.5"/>
    <row r="61742" customFormat="1" ht="13.5"/>
    <row r="61743" customFormat="1" ht="13.5"/>
    <row r="61744" customFormat="1" ht="13.5"/>
    <row r="61745" customFormat="1" ht="13.5"/>
    <row r="61746" customFormat="1" ht="13.5"/>
    <row r="61747" customFormat="1" ht="13.5"/>
    <row r="61748" customFormat="1" ht="13.5"/>
    <row r="61749" customFormat="1" ht="13.5"/>
    <row r="61750" customFormat="1" ht="13.5"/>
    <row r="61751" customFormat="1" ht="13.5"/>
    <row r="61752" customFormat="1" ht="13.5"/>
    <row r="61753" customFormat="1" ht="13.5"/>
    <row r="61754" customFormat="1" ht="13.5"/>
    <row r="61755" customFormat="1" ht="13.5"/>
    <row r="61756" customFormat="1" ht="13.5"/>
    <row r="61757" customFormat="1" ht="13.5"/>
    <row r="61758" customFormat="1" ht="13.5"/>
    <row r="61759" customFormat="1" ht="13.5"/>
    <row r="61760" customFormat="1" ht="13.5"/>
    <row r="61761" customFormat="1" ht="13.5"/>
    <row r="61762" customFormat="1" ht="13.5"/>
    <row r="61763" customFormat="1" ht="13.5"/>
    <row r="61764" customFormat="1" ht="13.5"/>
    <row r="61765" customFormat="1" ht="13.5"/>
    <row r="61766" customFormat="1" ht="13.5"/>
    <row r="61767" customFormat="1" ht="13.5"/>
    <row r="61768" customFormat="1" ht="13.5"/>
    <row r="61769" customFormat="1" ht="13.5"/>
    <row r="61770" customFormat="1" ht="13.5"/>
    <row r="61771" customFormat="1" ht="13.5"/>
    <row r="61772" customFormat="1" ht="13.5"/>
    <row r="61773" customFormat="1" ht="13.5"/>
    <row r="61774" customFormat="1" ht="13.5"/>
    <row r="61775" customFormat="1" ht="13.5"/>
    <row r="61776" customFormat="1" ht="13.5"/>
    <row r="61777" customFormat="1" ht="13.5"/>
    <row r="61778" customFormat="1" ht="13.5"/>
    <row r="61779" customFormat="1" ht="13.5"/>
    <row r="61780" customFormat="1" ht="13.5"/>
    <row r="61781" customFormat="1" ht="13.5"/>
    <row r="61782" customFormat="1" ht="13.5"/>
    <row r="61783" customFormat="1" ht="13.5"/>
    <row r="61784" customFormat="1" ht="13.5"/>
    <row r="61785" customFormat="1" ht="13.5"/>
    <row r="61786" customFormat="1" ht="13.5"/>
    <row r="61787" customFormat="1" ht="13.5"/>
    <row r="61788" customFormat="1" ht="13.5"/>
    <row r="61789" customFormat="1" ht="13.5"/>
    <row r="61790" customFormat="1" ht="13.5"/>
    <row r="61791" customFormat="1" ht="13.5"/>
    <row r="61792" customFormat="1" ht="13.5"/>
    <row r="61793" customFormat="1" ht="13.5"/>
    <row r="61794" customFormat="1" ht="13.5"/>
    <row r="61795" customFormat="1" ht="13.5"/>
    <row r="61796" customFormat="1" ht="13.5"/>
    <row r="61797" customFormat="1" ht="13.5"/>
    <row r="61798" customFormat="1" ht="13.5"/>
    <row r="61799" customFormat="1" ht="13.5"/>
    <row r="61800" customFormat="1" ht="13.5"/>
    <row r="61801" customFormat="1" ht="13.5"/>
    <row r="61802" customFormat="1" ht="13.5"/>
    <row r="61803" customFormat="1" ht="13.5"/>
    <row r="61804" customFormat="1" ht="13.5"/>
    <row r="61805" customFormat="1" ht="13.5"/>
    <row r="61806" customFormat="1" ht="13.5"/>
    <row r="61807" customFormat="1" ht="13.5"/>
    <row r="61808" customFormat="1" ht="13.5"/>
    <row r="61809" customFormat="1" ht="13.5"/>
    <row r="61810" customFormat="1" ht="13.5"/>
    <row r="61811" customFormat="1" ht="13.5"/>
    <row r="61812" customFormat="1" ht="13.5"/>
    <row r="61813" customFormat="1" ht="13.5"/>
    <row r="61814" customFormat="1" ht="13.5"/>
    <row r="61815" customFormat="1" ht="13.5"/>
    <row r="61816" customFormat="1" ht="13.5"/>
    <row r="61817" customFormat="1" ht="13.5"/>
    <row r="61818" customFormat="1" ht="13.5"/>
    <row r="61819" customFormat="1" ht="13.5"/>
    <row r="61820" customFormat="1" ht="13.5"/>
    <row r="61821" customFormat="1" ht="13.5"/>
    <row r="61822" customFormat="1" ht="13.5"/>
    <row r="61823" customFormat="1" ht="13.5"/>
    <row r="61824" customFormat="1" ht="13.5"/>
    <row r="61825" customFormat="1" ht="13.5"/>
    <row r="61826" customFormat="1" ht="13.5"/>
    <row r="61827" customFormat="1" ht="13.5"/>
    <row r="61828" customFormat="1" ht="13.5"/>
    <row r="61829" customFormat="1" ht="13.5"/>
    <row r="61830" customFormat="1" ht="13.5"/>
    <row r="61831" customFormat="1" ht="13.5"/>
    <row r="61832" customFormat="1" ht="13.5"/>
    <row r="61833" customFormat="1" ht="13.5"/>
    <row r="61834" customFormat="1" ht="13.5"/>
    <row r="61835" customFormat="1" ht="13.5"/>
    <row r="61836" customFormat="1" ht="13.5"/>
    <row r="61837" customFormat="1" ht="13.5"/>
    <row r="61838" customFormat="1" ht="13.5"/>
    <row r="61839" customFormat="1" ht="13.5"/>
    <row r="61840" customFormat="1" ht="13.5"/>
    <row r="61841" customFormat="1" ht="13.5"/>
    <row r="61842" customFormat="1" ht="13.5"/>
    <row r="61843" customFormat="1" ht="13.5"/>
    <row r="61844" customFormat="1" ht="13.5"/>
    <row r="61845" customFormat="1" ht="13.5"/>
    <row r="61846" customFormat="1" ht="13.5"/>
    <row r="61847" customFormat="1" ht="13.5"/>
    <row r="61848" customFormat="1" ht="13.5"/>
    <row r="61849" customFormat="1" ht="13.5"/>
    <row r="61850" customFormat="1" ht="13.5"/>
    <row r="61851" customFormat="1" ht="13.5"/>
    <row r="61852" customFormat="1" ht="13.5"/>
    <row r="61853" customFormat="1" ht="13.5"/>
    <row r="61854" customFormat="1" ht="13.5"/>
    <row r="61855" customFormat="1" ht="13.5"/>
    <row r="61856" customFormat="1" ht="13.5"/>
    <row r="61857" customFormat="1" ht="13.5"/>
    <row r="61858" customFormat="1" ht="13.5"/>
    <row r="61859" customFormat="1" ht="13.5"/>
    <row r="61860" customFormat="1" ht="13.5"/>
    <row r="61861" customFormat="1" ht="13.5"/>
    <row r="61862" customFormat="1" ht="13.5"/>
    <row r="61863" customFormat="1" ht="13.5"/>
    <row r="61864" customFormat="1" ht="13.5"/>
    <row r="61865" customFormat="1" ht="13.5"/>
    <row r="61866" customFormat="1" ht="13.5"/>
    <row r="61867" customFormat="1" ht="13.5"/>
    <row r="61868" customFormat="1" ht="13.5"/>
    <row r="61869" customFormat="1" ht="13.5"/>
    <row r="61870" customFormat="1" ht="13.5"/>
    <row r="61871" customFormat="1" ht="13.5"/>
    <row r="61872" customFormat="1" ht="13.5"/>
    <row r="61873" customFormat="1" ht="13.5"/>
    <row r="61874" customFormat="1" ht="13.5"/>
    <row r="61875" customFormat="1" ht="13.5"/>
    <row r="61876" customFormat="1" ht="13.5"/>
    <row r="61877" customFormat="1" ht="13.5"/>
    <row r="61878" customFormat="1" ht="13.5"/>
    <row r="61879" customFormat="1" ht="13.5"/>
    <row r="61880" customFormat="1" ht="13.5"/>
    <row r="61881" customFormat="1" ht="13.5"/>
    <row r="61882" customFormat="1" ht="13.5"/>
    <row r="61883" customFormat="1" ht="13.5"/>
    <row r="61884" customFormat="1" ht="13.5"/>
    <row r="61885" customFormat="1" ht="13.5"/>
    <row r="61886" customFormat="1" ht="13.5"/>
    <row r="61887" customFormat="1" ht="13.5"/>
    <row r="61888" customFormat="1" ht="13.5"/>
    <row r="61889" customFormat="1" ht="13.5"/>
    <row r="61890" customFormat="1" ht="13.5"/>
    <row r="61891" customFormat="1" ht="13.5"/>
    <row r="61892" customFormat="1" ht="13.5"/>
    <row r="61893" customFormat="1" ht="13.5"/>
    <row r="61894" customFormat="1" ht="13.5"/>
    <row r="61895" customFormat="1" ht="13.5"/>
    <row r="61896" customFormat="1" ht="13.5"/>
    <row r="61897" customFormat="1" ht="13.5"/>
    <row r="61898" customFormat="1" ht="13.5"/>
    <row r="61899" customFormat="1" ht="13.5"/>
    <row r="61900" customFormat="1" ht="13.5"/>
    <row r="61901" customFormat="1" ht="13.5"/>
    <row r="61902" customFormat="1" ht="13.5"/>
    <row r="61903" customFormat="1" ht="13.5"/>
    <row r="61904" customFormat="1" ht="13.5"/>
    <row r="61905" customFormat="1" ht="13.5"/>
    <row r="61906" customFormat="1" ht="13.5"/>
    <row r="61907" customFormat="1" ht="13.5"/>
    <row r="61908" customFormat="1" ht="13.5"/>
    <row r="61909" customFormat="1" ht="13.5"/>
    <row r="61910" customFormat="1" ht="13.5"/>
    <row r="61911" customFormat="1" ht="13.5"/>
    <row r="61912" customFormat="1" ht="13.5"/>
    <row r="61913" customFormat="1" ht="13.5"/>
    <row r="61914" customFormat="1" ht="13.5"/>
    <row r="61915" customFormat="1" ht="13.5"/>
    <row r="61916" customFormat="1" ht="13.5"/>
    <row r="61917" customFormat="1" ht="13.5"/>
    <row r="61918" customFormat="1" ht="13.5"/>
    <row r="61919" customFormat="1" ht="13.5"/>
    <row r="61920" customFormat="1" ht="13.5"/>
    <row r="61921" customFormat="1" ht="13.5"/>
    <row r="61922" customFormat="1" ht="13.5"/>
    <row r="61923" customFormat="1" ht="13.5"/>
    <row r="61924" customFormat="1" ht="13.5"/>
    <row r="61925" customFormat="1" ht="13.5"/>
    <row r="61926" customFormat="1" ht="13.5"/>
    <row r="61927" customFormat="1" ht="13.5"/>
    <row r="61928" customFormat="1" ht="13.5"/>
    <row r="61929" customFormat="1" ht="13.5"/>
    <row r="61930" customFormat="1" ht="13.5"/>
    <row r="61931" customFormat="1" ht="13.5"/>
    <row r="61932" customFormat="1" ht="13.5"/>
    <row r="61933" customFormat="1" ht="13.5"/>
    <row r="61934" customFormat="1" ht="13.5"/>
    <row r="61935" customFormat="1" ht="13.5"/>
    <row r="61936" customFormat="1" ht="13.5"/>
    <row r="61937" customFormat="1" ht="13.5"/>
    <row r="61938" customFormat="1" ht="13.5"/>
    <row r="61939" customFormat="1" ht="13.5"/>
    <row r="61940" customFormat="1" ht="13.5"/>
    <row r="61941" customFormat="1" ht="13.5"/>
    <row r="61942" customFormat="1" ht="13.5"/>
    <row r="61943" customFormat="1" ht="13.5"/>
    <row r="61944" customFormat="1" ht="13.5"/>
    <row r="61945" customFormat="1" ht="13.5"/>
    <row r="61946" customFormat="1" ht="13.5"/>
    <row r="61947" customFormat="1" ht="13.5"/>
    <row r="61948" customFormat="1" ht="13.5"/>
    <row r="61949" customFormat="1" ht="13.5"/>
    <row r="61950" customFormat="1" ht="13.5"/>
    <row r="61951" customFormat="1" ht="13.5"/>
    <row r="61952" customFormat="1" ht="13.5"/>
    <row r="61953" customFormat="1" ht="13.5"/>
    <row r="61954" customFormat="1" ht="13.5"/>
    <row r="61955" customFormat="1" ht="13.5"/>
    <row r="61956" customFormat="1" ht="13.5"/>
    <row r="61957" customFormat="1" ht="13.5"/>
    <row r="61958" customFormat="1" ht="13.5"/>
    <row r="61959" customFormat="1" ht="13.5"/>
    <row r="61960" customFormat="1" ht="13.5"/>
    <row r="61961" customFormat="1" ht="13.5"/>
    <row r="61962" customFormat="1" ht="13.5"/>
    <row r="61963" customFormat="1" ht="13.5"/>
    <row r="61964" customFormat="1" ht="13.5"/>
    <row r="61965" customFormat="1" ht="13.5"/>
    <row r="61966" customFormat="1" ht="13.5"/>
    <row r="61967" customFormat="1" ht="13.5"/>
    <row r="61968" customFormat="1" ht="13.5"/>
    <row r="61969" customFormat="1" ht="13.5"/>
    <row r="61970" customFormat="1" ht="13.5"/>
    <row r="61971" customFormat="1" ht="13.5"/>
    <row r="61972" customFormat="1" ht="13.5"/>
    <row r="61973" customFormat="1" ht="13.5"/>
    <row r="61974" customFormat="1" ht="13.5"/>
    <row r="61975" customFormat="1" ht="13.5"/>
    <row r="61976" customFormat="1" ht="13.5"/>
    <row r="61977" customFormat="1" ht="13.5"/>
    <row r="61978" customFormat="1" ht="13.5"/>
    <row r="61979" customFormat="1" ht="13.5"/>
    <row r="61980" customFormat="1" ht="13.5"/>
    <row r="61981" customFormat="1" ht="13.5"/>
    <row r="61982" customFormat="1" ht="13.5"/>
    <row r="61983" customFormat="1" ht="13.5"/>
    <row r="61984" customFormat="1" ht="13.5"/>
    <row r="61985" customFormat="1" ht="13.5"/>
    <row r="61986" customFormat="1" ht="13.5"/>
    <row r="61987" customFormat="1" ht="13.5"/>
    <row r="61988" customFormat="1" ht="13.5"/>
    <row r="61989" customFormat="1" ht="13.5"/>
    <row r="61990" customFormat="1" ht="13.5"/>
    <row r="61991" customFormat="1" ht="13.5"/>
    <row r="61992" customFormat="1" ht="13.5"/>
    <row r="61993" customFormat="1" ht="13.5"/>
    <row r="61994" customFormat="1" ht="13.5"/>
    <row r="61995" customFormat="1" ht="13.5"/>
    <row r="61996" customFormat="1" ht="13.5"/>
    <row r="61997" customFormat="1" ht="13.5"/>
    <row r="61998" customFormat="1" ht="13.5"/>
    <row r="61999" customFormat="1" ht="13.5"/>
    <row r="62000" customFormat="1" ht="13.5"/>
    <row r="62001" customFormat="1" ht="13.5"/>
    <row r="62002" customFormat="1" ht="13.5"/>
    <row r="62003" customFormat="1" ht="13.5"/>
    <row r="62004" customFormat="1" ht="13.5"/>
    <row r="62005" customFormat="1" ht="13.5"/>
    <row r="62006" customFormat="1" ht="13.5"/>
    <row r="62007" customFormat="1" ht="13.5"/>
    <row r="62008" customFormat="1" ht="13.5"/>
    <row r="62009" customFormat="1" ht="13.5"/>
    <row r="62010" customFormat="1" ht="13.5"/>
    <row r="62011" customFormat="1" ht="13.5"/>
    <row r="62012" customFormat="1" ht="13.5"/>
    <row r="62013" customFormat="1" ht="13.5"/>
    <row r="62014" customFormat="1" ht="13.5"/>
    <row r="62015" customFormat="1" ht="13.5"/>
    <row r="62016" customFormat="1" ht="13.5"/>
    <row r="62017" customFormat="1" ht="13.5"/>
    <row r="62018" customFormat="1" ht="13.5"/>
    <row r="62019" customFormat="1" ht="13.5"/>
    <row r="62020" customFormat="1" ht="13.5"/>
    <row r="62021" customFormat="1" ht="13.5"/>
    <row r="62022" customFormat="1" ht="13.5"/>
    <row r="62023" customFormat="1" ht="13.5"/>
    <row r="62024" customFormat="1" ht="13.5"/>
    <row r="62025" customFormat="1" ht="13.5"/>
    <row r="62026" customFormat="1" ht="13.5"/>
    <row r="62027" customFormat="1" ht="13.5"/>
    <row r="62028" customFormat="1" ht="13.5"/>
    <row r="62029" customFormat="1" ht="13.5"/>
    <row r="62030" customFormat="1" ht="13.5"/>
    <row r="62031" customFormat="1" ht="13.5"/>
    <row r="62032" customFormat="1" ht="13.5"/>
    <row r="62033" customFormat="1" ht="13.5"/>
    <row r="62034" customFormat="1" ht="13.5"/>
    <row r="62035" customFormat="1" ht="13.5"/>
    <row r="62036" customFormat="1" ht="13.5"/>
    <row r="62037" customFormat="1" ht="13.5"/>
    <row r="62038" customFormat="1" ht="13.5"/>
    <row r="62039" customFormat="1" ht="13.5"/>
    <row r="62040" customFormat="1" ht="13.5"/>
    <row r="62041" customFormat="1" ht="13.5"/>
    <row r="62042" customFormat="1" ht="13.5"/>
    <row r="62043" customFormat="1" ht="13.5"/>
    <row r="62044" customFormat="1" ht="13.5"/>
    <row r="62045" customFormat="1" ht="13.5"/>
    <row r="62046" customFormat="1" ht="13.5"/>
    <row r="62047" customFormat="1" ht="13.5"/>
    <row r="62048" customFormat="1" ht="13.5"/>
    <row r="62049" customFormat="1" ht="13.5"/>
    <row r="62050" customFormat="1" ht="13.5"/>
    <row r="62051" customFormat="1" ht="13.5"/>
    <row r="62052" customFormat="1" ht="13.5"/>
    <row r="62053" customFormat="1" ht="13.5"/>
    <row r="62054" customFormat="1" ht="13.5"/>
    <row r="62055" customFormat="1" ht="13.5"/>
    <row r="62056" customFormat="1" ht="13.5"/>
    <row r="62057" customFormat="1" ht="13.5"/>
    <row r="62058" customFormat="1" ht="13.5"/>
    <row r="62059" customFormat="1" ht="13.5"/>
    <row r="62060" customFormat="1" ht="13.5"/>
    <row r="62061" customFormat="1" ht="13.5"/>
    <row r="62062" customFormat="1" ht="13.5"/>
    <row r="62063" customFormat="1" ht="13.5"/>
    <row r="62064" customFormat="1" ht="13.5"/>
    <row r="62065" customFormat="1" ht="13.5"/>
    <row r="62066" customFormat="1" ht="13.5"/>
    <row r="62067" customFormat="1" ht="13.5"/>
    <row r="62068" customFormat="1" ht="13.5"/>
    <row r="62069" customFormat="1" ht="13.5"/>
    <row r="62070" customFormat="1" ht="13.5"/>
    <row r="62071" customFormat="1" ht="13.5"/>
    <row r="62072" customFormat="1" ht="13.5"/>
    <row r="62073" customFormat="1" ht="13.5"/>
    <row r="62074" customFormat="1" ht="13.5"/>
    <row r="62075" customFormat="1" ht="13.5"/>
    <row r="62076" customFormat="1" ht="13.5"/>
    <row r="62077" customFormat="1" ht="13.5"/>
    <row r="62078" customFormat="1" ht="13.5"/>
    <row r="62079" customFormat="1" ht="13.5"/>
    <row r="62080" customFormat="1" ht="13.5"/>
    <row r="62081" customFormat="1" ht="13.5"/>
    <row r="62082" customFormat="1" ht="13.5"/>
    <row r="62083" customFormat="1" ht="13.5"/>
    <row r="62084" customFormat="1" ht="13.5"/>
    <row r="62085" customFormat="1" ht="13.5"/>
    <row r="62086" customFormat="1" ht="13.5"/>
    <row r="62087" customFormat="1" ht="13.5"/>
    <row r="62088" customFormat="1" ht="13.5"/>
    <row r="62089" customFormat="1" ht="13.5"/>
    <row r="62090" customFormat="1" ht="13.5"/>
    <row r="62091" customFormat="1" ht="13.5"/>
    <row r="62092" customFormat="1" ht="13.5"/>
    <row r="62093" customFormat="1" ht="13.5"/>
    <row r="62094" customFormat="1" ht="13.5"/>
    <row r="62095" customFormat="1" ht="13.5"/>
    <row r="62096" customFormat="1" ht="13.5"/>
    <row r="62097" customFormat="1" ht="13.5"/>
    <row r="62098" customFormat="1" ht="13.5"/>
    <row r="62099" customFormat="1" ht="13.5"/>
    <row r="62100" customFormat="1" ht="13.5"/>
    <row r="62101" customFormat="1" ht="13.5"/>
    <row r="62102" customFormat="1" ht="13.5"/>
    <row r="62103" customFormat="1" ht="13.5"/>
    <row r="62104" customFormat="1" ht="13.5"/>
    <row r="62105" customFormat="1" ht="13.5"/>
    <row r="62106" customFormat="1" ht="13.5"/>
    <row r="62107" customFormat="1" ht="13.5"/>
    <row r="62108" customFormat="1" ht="13.5"/>
    <row r="62109" customFormat="1" ht="13.5"/>
    <row r="62110" customFormat="1" ht="13.5"/>
    <row r="62111" customFormat="1" ht="13.5"/>
    <row r="62112" customFormat="1" ht="13.5"/>
    <row r="62113" customFormat="1" ht="13.5"/>
    <row r="62114" customFormat="1" ht="13.5"/>
    <row r="62115" customFormat="1" ht="13.5"/>
    <row r="62116" customFormat="1" ht="13.5"/>
    <row r="62117" customFormat="1" ht="13.5"/>
    <row r="62118" customFormat="1" ht="13.5"/>
    <row r="62119" customFormat="1" ht="13.5"/>
    <row r="62120" customFormat="1" ht="13.5"/>
    <row r="62121" customFormat="1" ht="13.5"/>
    <row r="62122" customFormat="1" ht="13.5"/>
    <row r="62123" customFormat="1" ht="13.5"/>
    <row r="62124" customFormat="1" ht="13.5"/>
    <row r="62125" customFormat="1" ht="13.5"/>
    <row r="62126" customFormat="1" ht="13.5"/>
    <row r="62127" customFormat="1" ht="13.5"/>
    <row r="62128" customFormat="1" ht="13.5"/>
    <row r="62129" customFormat="1" ht="13.5"/>
    <row r="62130" customFormat="1" ht="13.5"/>
    <row r="62131" customFormat="1" ht="13.5"/>
    <row r="62132" customFormat="1" ht="13.5"/>
    <row r="62133" customFormat="1" ht="13.5"/>
    <row r="62134" customFormat="1" ht="13.5"/>
    <row r="62135" customFormat="1" ht="13.5"/>
    <row r="62136" customFormat="1" ht="13.5"/>
    <row r="62137" customFormat="1" ht="13.5"/>
    <row r="62138" customFormat="1" ht="13.5"/>
    <row r="62139" customFormat="1" ht="13.5"/>
    <row r="62140" customFormat="1" ht="13.5"/>
    <row r="62141" customFormat="1" ht="13.5"/>
    <row r="62142" customFormat="1" ht="13.5"/>
    <row r="62143" customFormat="1" ht="13.5"/>
    <row r="62144" customFormat="1" ht="13.5"/>
    <row r="62145" customFormat="1" ht="13.5"/>
    <row r="62146" customFormat="1" ht="13.5"/>
    <row r="62147" customFormat="1" ht="13.5"/>
    <row r="62148" customFormat="1" ht="13.5"/>
    <row r="62149" customFormat="1" ht="13.5"/>
    <row r="62150" customFormat="1" ht="13.5"/>
    <row r="62151" customFormat="1" ht="13.5"/>
    <row r="62152" customFormat="1" ht="13.5"/>
    <row r="62153" customFormat="1" ht="13.5"/>
    <row r="62154" customFormat="1" ht="13.5"/>
    <row r="62155" customFormat="1" ht="13.5"/>
    <row r="62156" customFormat="1" ht="13.5"/>
    <row r="62157" customFormat="1" ht="13.5"/>
    <row r="62158" customFormat="1" ht="13.5"/>
    <row r="62159" customFormat="1" ht="13.5"/>
    <row r="62160" customFormat="1" ht="13.5"/>
    <row r="62161" customFormat="1" ht="13.5"/>
    <row r="62162" customFormat="1" ht="13.5"/>
    <row r="62163" customFormat="1" ht="13.5"/>
    <row r="62164" customFormat="1" ht="13.5"/>
    <row r="62165" customFormat="1" ht="13.5"/>
    <row r="62166" customFormat="1" ht="13.5"/>
    <row r="62167" customFormat="1" ht="13.5"/>
    <row r="62168" customFormat="1" ht="13.5"/>
    <row r="62169" customFormat="1" ht="13.5"/>
    <row r="62170" customFormat="1" ht="13.5"/>
    <row r="62171" customFormat="1" ht="13.5"/>
    <row r="62172" customFormat="1" ht="13.5"/>
    <row r="62173" customFormat="1" ht="13.5"/>
    <row r="62174" customFormat="1" ht="13.5"/>
    <row r="62175" customFormat="1" ht="13.5"/>
    <row r="62176" customFormat="1" ht="13.5"/>
    <row r="62177" customFormat="1" ht="13.5"/>
    <row r="62178" customFormat="1" ht="13.5"/>
    <row r="62179" customFormat="1" ht="13.5"/>
    <row r="62180" customFormat="1" ht="13.5"/>
    <row r="62181" customFormat="1" ht="13.5"/>
    <row r="62182" customFormat="1" ht="13.5"/>
    <row r="62183" customFormat="1" ht="13.5"/>
    <row r="62184" customFormat="1" ht="13.5"/>
    <row r="62185" customFormat="1" ht="13.5"/>
    <row r="62186" customFormat="1" ht="13.5"/>
    <row r="62187" customFormat="1" ht="13.5"/>
    <row r="62188" customFormat="1" ht="13.5"/>
    <row r="62189" customFormat="1" ht="13.5"/>
    <row r="62190" customFormat="1" ht="13.5"/>
    <row r="62191" customFormat="1" ht="13.5"/>
    <row r="62192" customFormat="1" ht="13.5"/>
    <row r="62193" customFormat="1" ht="13.5"/>
    <row r="62194" customFormat="1" ht="13.5"/>
    <row r="62195" customFormat="1" ht="13.5"/>
    <row r="62196" customFormat="1" ht="13.5"/>
    <row r="62197" customFormat="1" ht="13.5"/>
    <row r="62198" customFormat="1" ht="13.5"/>
    <row r="62199" customFormat="1" ht="13.5"/>
    <row r="62200" customFormat="1" ht="13.5"/>
    <row r="62201" customFormat="1" ht="13.5"/>
    <row r="62202" customFormat="1" ht="13.5"/>
    <row r="62203" customFormat="1" ht="13.5"/>
    <row r="62204" customFormat="1" ht="13.5"/>
    <row r="62205" customFormat="1" ht="13.5"/>
    <row r="62206" customFormat="1" ht="13.5"/>
    <row r="62207" customFormat="1" ht="13.5"/>
    <row r="62208" customFormat="1" ht="13.5"/>
    <row r="62209" customFormat="1" ht="13.5"/>
    <row r="62210" customFormat="1" ht="13.5"/>
    <row r="62211" customFormat="1" ht="13.5"/>
    <row r="62212" customFormat="1" ht="13.5"/>
    <row r="62213" customFormat="1" ht="13.5"/>
    <row r="62214" customFormat="1" ht="13.5"/>
    <row r="62215" customFormat="1" ht="13.5"/>
    <row r="62216" customFormat="1" ht="13.5"/>
    <row r="62217" customFormat="1" ht="13.5"/>
    <row r="62218" customFormat="1" ht="13.5"/>
    <row r="62219" customFormat="1" ht="13.5"/>
    <row r="62220" customFormat="1" ht="13.5"/>
    <row r="62221" customFormat="1" ht="13.5"/>
    <row r="62222" customFormat="1" ht="13.5"/>
    <row r="62223" customFormat="1" ht="13.5"/>
    <row r="62224" customFormat="1" ht="13.5"/>
    <row r="62225" customFormat="1" ht="13.5"/>
    <row r="62226" customFormat="1" ht="13.5"/>
    <row r="62227" customFormat="1" ht="13.5"/>
    <row r="62228" customFormat="1" ht="13.5"/>
    <row r="62229" customFormat="1" ht="13.5"/>
    <row r="62230" customFormat="1" ht="13.5"/>
    <row r="62231" customFormat="1" ht="13.5"/>
    <row r="62232" customFormat="1" ht="13.5"/>
    <row r="62233" customFormat="1" ht="13.5"/>
    <row r="62234" customFormat="1" ht="13.5"/>
    <row r="62235" customFormat="1" ht="13.5"/>
    <row r="62236" customFormat="1" ht="13.5"/>
    <row r="62237" customFormat="1" ht="13.5"/>
    <row r="62238" customFormat="1" ht="13.5"/>
    <row r="62239" customFormat="1" ht="13.5"/>
    <row r="62240" customFormat="1" ht="13.5"/>
    <row r="62241" customFormat="1" ht="13.5"/>
    <row r="62242" customFormat="1" ht="13.5"/>
    <row r="62243" customFormat="1" ht="13.5"/>
    <row r="62244" customFormat="1" ht="13.5"/>
    <row r="62245" customFormat="1" ht="13.5"/>
    <row r="62246" customFormat="1" ht="13.5"/>
    <row r="62247" customFormat="1" ht="13.5"/>
    <row r="62248" customFormat="1" ht="13.5"/>
    <row r="62249" customFormat="1" ht="13.5"/>
    <row r="62250" customFormat="1" ht="13.5"/>
    <row r="62251" customFormat="1" ht="13.5"/>
    <row r="62252" customFormat="1" ht="13.5"/>
    <row r="62253" customFormat="1" ht="13.5"/>
    <row r="62254" customFormat="1" ht="13.5"/>
    <row r="62255" customFormat="1" ht="13.5"/>
    <row r="62256" customFormat="1" ht="13.5"/>
    <row r="62257" customFormat="1" ht="13.5"/>
    <row r="62258" customFormat="1" ht="13.5"/>
    <row r="62259" customFormat="1" ht="13.5"/>
    <row r="62260" customFormat="1" ht="13.5"/>
    <row r="62261" customFormat="1" ht="13.5"/>
    <row r="62262" customFormat="1" ht="13.5"/>
    <row r="62263" customFormat="1" ht="13.5"/>
    <row r="62264" customFormat="1" ht="13.5"/>
    <row r="62265" customFormat="1" ht="13.5"/>
    <row r="62266" customFormat="1" ht="13.5"/>
    <row r="62267" customFormat="1" ht="13.5"/>
    <row r="62268" customFormat="1" ht="13.5"/>
    <row r="62269" customFormat="1" ht="13.5"/>
    <row r="62270" customFormat="1" ht="13.5"/>
    <row r="62271" customFormat="1" ht="13.5"/>
    <row r="62272" customFormat="1" ht="13.5"/>
    <row r="62273" customFormat="1" ht="13.5"/>
    <row r="62274" customFormat="1" ht="13.5"/>
    <row r="62275" customFormat="1" ht="13.5"/>
    <row r="62276" customFormat="1" ht="13.5"/>
    <row r="62277" customFormat="1" ht="13.5"/>
    <row r="62278" customFormat="1" ht="13.5"/>
    <row r="62279" customFormat="1" ht="13.5"/>
    <row r="62280" customFormat="1" ht="13.5"/>
    <row r="62281" customFormat="1" ht="13.5"/>
    <row r="62282" customFormat="1" ht="13.5"/>
    <row r="62283" customFormat="1" ht="13.5"/>
    <row r="62284" customFormat="1" ht="13.5"/>
    <row r="62285" customFormat="1" ht="13.5"/>
    <row r="62286" customFormat="1" ht="13.5"/>
    <row r="62287" customFormat="1" ht="13.5"/>
    <row r="62288" customFormat="1" ht="13.5"/>
    <row r="62289" customFormat="1" ht="13.5"/>
    <row r="62290" customFormat="1" ht="13.5"/>
    <row r="62291" customFormat="1" ht="13.5"/>
    <row r="62292" customFormat="1" ht="13.5"/>
    <row r="62293" customFormat="1" ht="13.5"/>
    <row r="62294" customFormat="1" ht="13.5"/>
    <row r="62295" customFormat="1" ht="13.5"/>
    <row r="62296" customFormat="1" ht="13.5"/>
    <row r="62297" customFormat="1" ht="13.5"/>
    <row r="62298" customFormat="1" ht="13.5"/>
    <row r="62299" customFormat="1" ht="13.5"/>
    <row r="62300" customFormat="1" ht="13.5"/>
    <row r="62301" customFormat="1" ht="13.5"/>
    <row r="62302" customFormat="1" ht="13.5"/>
    <row r="62303" customFormat="1" ht="13.5"/>
    <row r="62304" customFormat="1" ht="13.5"/>
    <row r="62305" customFormat="1" ht="13.5"/>
    <row r="62306" customFormat="1" ht="13.5"/>
    <row r="62307" customFormat="1" ht="13.5"/>
    <row r="62308" customFormat="1" ht="13.5"/>
    <row r="62309" customFormat="1" ht="13.5"/>
    <row r="62310" customFormat="1" ht="13.5"/>
    <row r="62311" customFormat="1" ht="13.5"/>
    <row r="62312" customFormat="1" ht="13.5"/>
    <row r="62313" customFormat="1" ht="13.5"/>
    <row r="62314" customFormat="1" ht="13.5"/>
    <row r="62315" customFormat="1" ht="13.5"/>
    <row r="62316" customFormat="1" ht="13.5"/>
    <row r="62317" customFormat="1" ht="13.5"/>
    <row r="62318" customFormat="1" ht="13.5"/>
    <row r="62319" customFormat="1" ht="13.5"/>
    <row r="62320" customFormat="1" ht="13.5"/>
    <row r="62321" customFormat="1" ht="13.5"/>
    <row r="62322" customFormat="1" ht="13.5"/>
    <row r="62323" customFormat="1" ht="13.5"/>
    <row r="62324" customFormat="1" ht="13.5"/>
    <row r="62325" customFormat="1" ht="13.5"/>
    <row r="62326" customFormat="1" ht="13.5"/>
    <row r="62327" customFormat="1" ht="13.5"/>
    <row r="62328" customFormat="1" ht="13.5"/>
    <row r="62329" customFormat="1" ht="13.5"/>
    <row r="62330" customFormat="1" ht="13.5"/>
    <row r="62331" customFormat="1" ht="13.5"/>
    <row r="62332" customFormat="1" ht="13.5"/>
    <row r="62333" customFormat="1" ht="13.5"/>
    <row r="62334" customFormat="1" ht="13.5"/>
    <row r="62335" customFormat="1" ht="13.5"/>
    <row r="62336" customFormat="1" ht="13.5"/>
    <row r="62337" customFormat="1" ht="13.5"/>
    <row r="62338" customFormat="1" ht="13.5"/>
    <row r="62339" customFormat="1" ht="13.5"/>
    <row r="62340" customFormat="1" ht="13.5"/>
    <row r="62341" customFormat="1" ht="13.5"/>
    <row r="62342" customFormat="1" ht="13.5"/>
    <row r="62343" customFormat="1" ht="13.5"/>
    <row r="62344" customFormat="1" ht="13.5"/>
    <row r="62345" customFormat="1" ht="13.5"/>
    <row r="62346" customFormat="1" ht="13.5"/>
    <row r="62347" customFormat="1" ht="13.5"/>
    <row r="62348" customFormat="1" ht="13.5"/>
    <row r="62349" customFormat="1" ht="13.5"/>
    <row r="62350" customFormat="1" ht="13.5"/>
    <row r="62351" customFormat="1" ht="13.5"/>
    <row r="62352" customFormat="1" ht="13.5"/>
    <row r="62353" customFormat="1" ht="13.5"/>
    <row r="62354" customFormat="1" ht="13.5"/>
    <row r="62355" customFormat="1" ht="13.5"/>
    <row r="62356" customFormat="1" ht="13.5"/>
    <row r="62357" customFormat="1" ht="13.5"/>
    <row r="62358" customFormat="1" ht="13.5"/>
    <row r="62359" customFormat="1" ht="13.5"/>
    <row r="62360" customFormat="1" ht="13.5"/>
    <row r="62361" customFormat="1" ht="13.5"/>
    <row r="62362" customFormat="1" ht="13.5"/>
    <row r="62363" customFormat="1" ht="13.5"/>
    <row r="62364" customFormat="1" ht="13.5"/>
    <row r="62365" customFormat="1" ht="13.5"/>
    <row r="62366" customFormat="1" ht="13.5"/>
    <row r="62367" customFormat="1" ht="13.5"/>
    <row r="62368" customFormat="1" ht="13.5"/>
    <row r="62369" customFormat="1" ht="13.5"/>
    <row r="62370" customFormat="1" ht="13.5"/>
    <row r="62371" customFormat="1" ht="13.5"/>
    <row r="62372" customFormat="1" ht="13.5"/>
    <row r="62373" customFormat="1" ht="13.5"/>
    <row r="62374" customFormat="1" ht="13.5"/>
    <row r="62375" customFormat="1" ht="13.5"/>
    <row r="62376" customFormat="1" ht="13.5"/>
    <row r="62377" customFormat="1" ht="13.5"/>
    <row r="62378" customFormat="1" ht="13.5"/>
    <row r="62379" customFormat="1" ht="13.5"/>
    <row r="62380" customFormat="1" ht="13.5"/>
    <row r="62381" customFormat="1" ht="13.5"/>
    <row r="62382" customFormat="1" ht="13.5"/>
    <row r="62383" customFormat="1" ht="13.5"/>
    <row r="62384" customFormat="1" ht="13.5"/>
    <row r="62385" customFormat="1" ht="13.5"/>
    <row r="62386" customFormat="1" ht="13.5"/>
    <row r="62387" customFormat="1" ht="13.5"/>
    <row r="62388" customFormat="1" ht="13.5"/>
    <row r="62389" customFormat="1" ht="13.5"/>
    <row r="62390" customFormat="1" ht="13.5"/>
    <row r="62391" customFormat="1" ht="13.5"/>
    <row r="62392" customFormat="1" ht="13.5"/>
    <row r="62393" customFormat="1" ht="13.5"/>
    <row r="62394" customFormat="1" ht="13.5"/>
    <row r="62395" customFormat="1" ht="13.5"/>
    <row r="62396" customFormat="1" ht="13.5"/>
    <row r="62397" customFormat="1" ht="13.5"/>
    <row r="62398" customFormat="1" ht="13.5"/>
    <row r="62399" customFormat="1" ht="13.5"/>
    <row r="62400" customFormat="1" ht="13.5"/>
    <row r="62401" customFormat="1" ht="13.5"/>
    <row r="62402" customFormat="1" ht="13.5"/>
    <row r="62403" customFormat="1" ht="13.5"/>
    <row r="62404" customFormat="1" ht="13.5"/>
    <row r="62405" customFormat="1" ht="13.5"/>
    <row r="62406" customFormat="1" ht="13.5"/>
    <row r="62407" customFormat="1" ht="13.5"/>
    <row r="62408" customFormat="1" ht="13.5"/>
    <row r="62409" customFormat="1" ht="13.5"/>
    <row r="62410" customFormat="1" ht="13.5"/>
    <row r="62411" customFormat="1" ht="13.5"/>
    <row r="62412" customFormat="1" ht="13.5"/>
    <row r="62413" customFormat="1" ht="13.5"/>
    <row r="62414" customFormat="1" ht="13.5"/>
    <row r="62415" customFormat="1" ht="13.5"/>
    <row r="62416" customFormat="1" ht="13.5"/>
    <row r="62417" customFormat="1" ht="13.5"/>
    <row r="62418" customFormat="1" ht="13.5"/>
    <row r="62419" customFormat="1" ht="13.5"/>
    <row r="62420" customFormat="1" ht="13.5"/>
    <row r="62421" customFormat="1" ht="13.5"/>
    <row r="62422" customFormat="1" ht="13.5"/>
    <row r="62423" customFormat="1" ht="13.5"/>
    <row r="62424" customFormat="1" ht="13.5"/>
    <row r="62425" customFormat="1" ht="13.5"/>
    <row r="62426" customFormat="1" ht="13.5"/>
    <row r="62427" customFormat="1" ht="13.5"/>
    <row r="62428" customFormat="1" ht="13.5"/>
    <row r="62429" customFormat="1" ht="13.5"/>
    <row r="62430" customFormat="1" ht="13.5"/>
    <row r="62431" customFormat="1" ht="13.5"/>
    <row r="62432" customFormat="1" ht="13.5"/>
    <row r="62433" customFormat="1" ht="13.5"/>
    <row r="62434" customFormat="1" ht="13.5"/>
    <row r="62435" customFormat="1" ht="13.5"/>
    <row r="62436" customFormat="1" ht="13.5"/>
    <row r="62437" customFormat="1" ht="13.5"/>
    <row r="62438" customFormat="1" ht="13.5"/>
    <row r="62439" customFormat="1" ht="13.5"/>
    <row r="62440" customFormat="1" ht="13.5"/>
    <row r="62441" customFormat="1" ht="13.5"/>
    <row r="62442" customFormat="1" ht="13.5"/>
    <row r="62443" customFormat="1" ht="13.5"/>
    <row r="62444" customFormat="1" ht="13.5"/>
    <row r="62445" customFormat="1" ht="13.5"/>
    <row r="62446" customFormat="1" ht="13.5"/>
    <row r="62447" customFormat="1" ht="13.5"/>
    <row r="62448" customFormat="1" ht="13.5"/>
    <row r="62449" customFormat="1" ht="13.5"/>
    <row r="62450" customFormat="1" ht="13.5"/>
    <row r="62451" customFormat="1" ht="13.5"/>
    <row r="62452" customFormat="1" ht="13.5"/>
    <row r="62453" customFormat="1" ht="13.5"/>
    <row r="62454" customFormat="1" ht="13.5"/>
    <row r="62455" customFormat="1" ht="13.5"/>
    <row r="62456" customFormat="1" ht="13.5"/>
    <row r="62457" customFormat="1" ht="13.5"/>
    <row r="62458" customFormat="1" ht="13.5"/>
    <row r="62459" customFormat="1" ht="13.5"/>
    <row r="62460" customFormat="1" ht="13.5"/>
    <row r="62461" customFormat="1" ht="13.5"/>
    <row r="62462" customFormat="1" ht="13.5"/>
    <row r="62463" customFormat="1" ht="13.5"/>
    <row r="62464" customFormat="1" ht="13.5"/>
    <row r="62465" customFormat="1" ht="13.5"/>
    <row r="62466" customFormat="1" ht="13.5"/>
    <row r="62467" customFormat="1" ht="13.5"/>
    <row r="62468" customFormat="1" ht="13.5"/>
    <row r="62469" customFormat="1" ht="13.5"/>
    <row r="62470" customFormat="1" ht="13.5"/>
    <row r="62471" customFormat="1" ht="13.5"/>
    <row r="62472" customFormat="1" ht="13.5"/>
    <row r="62473" customFormat="1" ht="13.5"/>
    <row r="62474" customFormat="1" ht="13.5"/>
    <row r="62475" customFormat="1" ht="13.5"/>
    <row r="62476" customFormat="1" ht="13.5"/>
    <row r="62477" customFormat="1" ht="13.5"/>
    <row r="62478" customFormat="1" ht="13.5"/>
    <row r="62479" customFormat="1" ht="13.5"/>
    <row r="62480" customFormat="1" ht="13.5"/>
    <row r="62481" customFormat="1" ht="13.5"/>
    <row r="62482" customFormat="1" ht="13.5"/>
    <row r="62483" customFormat="1" ht="13.5"/>
    <row r="62484" customFormat="1" ht="13.5"/>
    <row r="62485" customFormat="1" ht="13.5"/>
    <row r="62486" customFormat="1" ht="13.5"/>
    <row r="62487" customFormat="1" ht="13.5"/>
    <row r="62488" customFormat="1" ht="13.5"/>
    <row r="62489" customFormat="1" ht="13.5"/>
    <row r="62490" customFormat="1" ht="13.5"/>
    <row r="62491" customFormat="1" ht="13.5"/>
    <row r="62492" customFormat="1" ht="13.5"/>
    <row r="62493" customFormat="1" ht="13.5"/>
    <row r="62494" customFormat="1" ht="13.5"/>
    <row r="62495" customFormat="1" ht="13.5"/>
    <row r="62496" customFormat="1" ht="13.5"/>
    <row r="62497" customFormat="1" ht="13.5"/>
    <row r="62498" customFormat="1" ht="13.5"/>
    <row r="62499" customFormat="1" ht="13.5"/>
    <row r="62500" customFormat="1" ht="13.5"/>
    <row r="62501" customFormat="1" ht="13.5"/>
    <row r="62502" customFormat="1" ht="13.5"/>
    <row r="62503" customFormat="1" ht="13.5"/>
    <row r="62504" customFormat="1" ht="13.5"/>
    <row r="62505" customFormat="1" ht="13.5"/>
    <row r="62506" customFormat="1" ht="13.5"/>
    <row r="62507" customFormat="1" ht="13.5"/>
    <row r="62508" customFormat="1" ht="13.5"/>
    <row r="62509" customFormat="1" ht="13.5"/>
    <row r="62510" customFormat="1" ht="13.5"/>
    <row r="62511" customFormat="1" ht="13.5"/>
    <row r="62512" customFormat="1" ht="13.5"/>
    <row r="62513" customFormat="1" ht="13.5"/>
    <row r="62514" customFormat="1" ht="13.5"/>
    <row r="62515" customFormat="1" ht="13.5"/>
    <row r="62516" customFormat="1" ht="13.5"/>
    <row r="62517" customFormat="1" ht="13.5"/>
    <row r="62518" customFormat="1" ht="13.5"/>
    <row r="62519" customFormat="1" ht="13.5"/>
    <row r="62520" customFormat="1" ht="13.5"/>
    <row r="62521" customFormat="1" ht="13.5"/>
    <row r="62522" customFormat="1" ht="13.5"/>
    <row r="62523" customFormat="1" ht="13.5"/>
    <row r="62524" customFormat="1" ht="13.5"/>
    <row r="62525" customFormat="1" ht="13.5"/>
    <row r="62526" customFormat="1" ht="13.5"/>
    <row r="62527" customFormat="1" ht="13.5"/>
    <row r="62528" customFormat="1" ht="13.5"/>
    <row r="62529" customFormat="1" ht="13.5"/>
    <row r="62530" customFormat="1" ht="13.5"/>
    <row r="62531" customFormat="1" ht="13.5"/>
    <row r="62532" customFormat="1" ht="13.5"/>
    <row r="62533" customFormat="1" ht="13.5"/>
    <row r="62534" customFormat="1" ht="13.5"/>
    <row r="62535" customFormat="1" ht="13.5"/>
    <row r="62536" customFormat="1" ht="13.5"/>
    <row r="62537" customFormat="1" ht="13.5"/>
    <row r="62538" customFormat="1" ht="13.5"/>
    <row r="62539" customFormat="1" ht="13.5"/>
    <row r="62540" customFormat="1" ht="13.5"/>
    <row r="62541" customFormat="1" ht="13.5"/>
    <row r="62542" customFormat="1" ht="13.5"/>
    <row r="62543" customFormat="1" ht="13.5"/>
    <row r="62544" customFormat="1" ht="13.5"/>
    <row r="62545" customFormat="1" ht="13.5"/>
    <row r="62546" customFormat="1" ht="13.5"/>
    <row r="62547" customFormat="1" ht="13.5"/>
    <row r="62548" customFormat="1" ht="13.5"/>
    <row r="62549" customFormat="1" ht="13.5"/>
    <row r="62550" customFormat="1" ht="13.5"/>
    <row r="62551" customFormat="1" ht="13.5"/>
    <row r="62552" customFormat="1" ht="13.5"/>
    <row r="62553" customFormat="1" ht="13.5"/>
    <row r="62554" customFormat="1" ht="13.5"/>
    <row r="62555" customFormat="1" ht="13.5"/>
    <row r="62556" customFormat="1" ht="13.5"/>
    <row r="62557" customFormat="1" ht="13.5"/>
    <row r="62558" customFormat="1" ht="13.5"/>
    <row r="62559" customFormat="1" ht="13.5"/>
    <row r="62560" customFormat="1" ht="13.5"/>
    <row r="62561" customFormat="1" ht="13.5"/>
    <row r="62562" customFormat="1" ht="13.5"/>
    <row r="62563" customFormat="1" ht="13.5"/>
    <row r="62564" customFormat="1" ht="13.5"/>
    <row r="62565" customFormat="1" ht="13.5"/>
    <row r="62566" customFormat="1" ht="13.5"/>
    <row r="62567" customFormat="1" ht="13.5"/>
    <row r="62568" customFormat="1" ht="13.5"/>
    <row r="62569" customFormat="1" ht="13.5"/>
    <row r="62570" customFormat="1" ht="13.5"/>
    <row r="62571" customFormat="1" ht="13.5"/>
    <row r="62572" customFormat="1" ht="13.5"/>
    <row r="62573" customFormat="1" ht="13.5"/>
    <row r="62574" customFormat="1" ht="13.5"/>
    <row r="62575" customFormat="1" ht="13.5"/>
    <row r="62576" customFormat="1" ht="13.5"/>
    <row r="62577" customFormat="1" ht="13.5"/>
    <row r="62578" customFormat="1" ht="13.5"/>
    <row r="62579" customFormat="1" ht="13.5"/>
    <row r="62580" customFormat="1" ht="13.5"/>
    <row r="62581" customFormat="1" ht="13.5"/>
    <row r="62582" customFormat="1" ht="13.5"/>
    <row r="62583" customFormat="1" ht="13.5"/>
    <row r="62584" customFormat="1" ht="13.5"/>
    <row r="62585" customFormat="1" ht="13.5"/>
    <row r="62586" customFormat="1" ht="13.5"/>
    <row r="62587" customFormat="1" ht="13.5"/>
    <row r="62588" customFormat="1" ht="13.5"/>
    <row r="62589" customFormat="1" ht="13.5"/>
    <row r="62590" customFormat="1" ht="13.5"/>
    <row r="62591" customFormat="1" ht="13.5"/>
    <row r="62592" customFormat="1" ht="13.5"/>
    <row r="62593" customFormat="1" ht="13.5"/>
    <row r="62594" customFormat="1" ht="13.5"/>
    <row r="62595" customFormat="1" ht="13.5"/>
    <row r="62596" customFormat="1" ht="13.5"/>
    <row r="62597" customFormat="1" ht="13.5"/>
    <row r="62598" customFormat="1" ht="13.5"/>
    <row r="62599" customFormat="1" ht="13.5"/>
    <row r="62600" customFormat="1" ht="13.5"/>
    <row r="62601" customFormat="1" ht="13.5"/>
    <row r="62602" customFormat="1" ht="13.5"/>
    <row r="62603" customFormat="1" ht="13.5"/>
    <row r="62604" customFormat="1" ht="13.5"/>
    <row r="62605" customFormat="1" ht="13.5"/>
    <row r="62606" customFormat="1" ht="13.5"/>
    <row r="62607" customFormat="1" ht="13.5"/>
    <row r="62608" customFormat="1" ht="13.5"/>
    <row r="62609" customFormat="1" ht="13.5"/>
    <row r="62610" customFormat="1" ht="13.5"/>
    <row r="62611" customFormat="1" ht="13.5"/>
    <row r="62612" customFormat="1" ht="13.5"/>
    <row r="62613" customFormat="1" ht="13.5"/>
    <row r="62614" customFormat="1" ht="13.5"/>
    <row r="62615" customFormat="1" ht="13.5"/>
    <row r="62616" customFormat="1" ht="13.5"/>
    <row r="62617" customFormat="1" ht="13.5"/>
    <row r="62618" customFormat="1" ht="13.5"/>
    <row r="62619" customFormat="1" ht="13.5"/>
    <row r="62620" customFormat="1" ht="13.5"/>
    <row r="62621" customFormat="1" ht="13.5"/>
    <row r="62622" customFormat="1" ht="13.5"/>
    <row r="62623" customFormat="1" ht="13.5"/>
    <row r="62624" customFormat="1" ht="13.5"/>
    <row r="62625" customFormat="1" ht="13.5"/>
    <row r="62626" customFormat="1" ht="13.5"/>
    <row r="62627" customFormat="1" ht="13.5"/>
    <row r="62628" customFormat="1" ht="13.5"/>
    <row r="62629" customFormat="1" ht="13.5"/>
    <row r="62630" customFormat="1" ht="13.5"/>
    <row r="62631" customFormat="1" ht="13.5"/>
    <row r="62632" customFormat="1" ht="13.5"/>
    <row r="62633" customFormat="1" ht="13.5"/>
    <row r="62634" customFormat="1" ht="13.5"/>
    <row r="62635" customFormat="1" ht="13.5"/>
    <row r="62636" customFormat="1" ht="13.5"/>
    <row r="62637" customFormat="1" ht="13.5"/>
    <row r="62638" customFormat="1" ht="13.5"/>
    <row r="62639" customFormat="1" ht="13.5"/>
    <row r="62640" customFormat="1" ht="13.5"/>
    <row r="62641" customFormat="1" ht="13.5"/>
    <row r="62642" customFormat="1" ht="13.5"/>
    <row r="62643" customFormat="1" ht="13.5"/>
    <row r="62644" customFormat="1" ht="13.5"/>
    <row r="62645" customFormat="1" ht="13.5"/>
    <row r="62646" customFormat="1" ht="13.5"/>
    <row r="62647" customFormat="1" ht="13.5"/>
    <row r="62648" customFormat="1" ht="13.5"/>
    <row r="62649" customFormat="1" ht="13.5"/>
    <row r="62650" customFormat="1" ht="13.5"/>
    <row r="62651" customFormat="1" ht="13.5"/>
    <row r="62652" customFormat="1" ht="13.5"/>
    <row r="62653" customFormat="1" ht="13.5"/>
    <row r="62654" customFormat="1" ht="13.5"/>
    <row r="62655" customFormat="1" ht="13.5"/>
    <row r="62656" customFormat="1" ht="13.5"/>
    <row r="62657" customFormat="1" ht="13.5"/>
    <row r="62658" customFormat="1" ht="13.5"/>
    <row r="62659" customFormat="1" ht="13.5"/>
    <row r="62660" customFormat="1" ht="13.5"/>
    <row r="62661" customFormat="1" ht="13.5"/>
    <row r="62662" customFormat="1" ht="13.5"/>
    <row r="62663" customFormat="1" ht="13.5"/>
    <row r="62664" customFormat="1" ht="13.5"/>
    <row r="62665" customFormat="1" ht="13.5"/>
    <row r="62666" customFormat="1" ht="13.5"/>
    <row r="62667" customFormat="1" ht="13.5"/>
    <row r="62668" customFormat="1" ht="13.5"/>
    <row r="62669" customFormat="1" ht="13.5"/>
    <row r="62670" customFormat="1" ht="13.5"/>
    <row r="62671" customFormat="1" ht="13.5"/>
    <row r="62672" customFormat="1" ht="13.5"/>
    <row r="62673" customFormat="1" ht="13.5"/>
    <row r="62674" customFormat="1" ht="13.5"/>
    <row r="62675" customFormat="1" ht="13.5"/>
    <row r="62676" customFormat="1" ht="13.5"/>
    <row r="62677" customFormat="1" ht="13.5"/>
    <row r="62678" customFormat="1" ht="13.5"/>
    <row r="62679" customFormat="1" ht="13.5"/>
    <row r="62680" customFormat="1" ht="13.5"/>
    <row r="62681" customFormat="1" ht="13.5"/>
    <row r="62682" customFormat="1" ht="13.5"/>
    <row r="62683" customFormat="1" ht="13.5"/>
    <row r="62684" customFormat="1" ht="13.5"/>
    <row r="62685" customFormat="1" ht="13.5"/>
    <row r="62686" customFormat="1" ht="13.5"/>
    <row r="62687" customFormat="1" ht="13.5"/>
    <row r="62688" customFormat="1" ht="13.5"/>
    <row r="62689" customFormat="1" ht="13.5"/>
    <row r="62690" customFormat="1" ht="13.5"/>
    <row r="62691" customFormat="1" ht="13.5"/>
    <row r="62692" customFormat="1" ht="13.5"/>
    <row r="62693" customFormat="1" ht="13.5"/>
    <row r="62694" customFormat="1" ht="13.5"/>
    <row r="62695" customFormat="1" ht="13.5"/>
    <row r="62696" customFormat="1" ht="13.5"/>
    <row r="62697" customFormat="1" ht="13.5"/>
    <row r="62698" customFormat="1" ht="13.5"/>
    <row r="62699" customFormat="1" ht="13.5"/>
    <row r="62700" customFormat="1" ht="13.5"/>
    <row r="62701" customFormat="1" ht="13.5"/>
    <row r="62702" customFormat="1" ht="13.5"/>
    <row r="62703" customFormat="1" ht="13.5"/>
    <row r="62704" customFormat="1" ht="13.5"/>
    <row r="62705" customFormat="1" ht="13.5"/>
    <row r="62706" customFormat="1" ht="13.5"/>
    <row r="62707" customFormat="1" ht="13.5"/>
    <row r="62708" customFormat="1" ht="13.5"/>
    <row r="62709" customFormat="1" ht="13.5"/>
    <row r="62710" customFormat="1" ht="13.5"/>
    <row r="62711" customFormat="1" ht="13.5"/>
    <row r="62712" customFormat="1" ht="13.5"/>
    <row r="62713" customFormat="1" ht="13.5"/>
    <row r="62714" customFormat="1" ht="13.5"/>
    <row r="62715" customFormat="1" ht="13.5"/>
    <row r="62716" customFormat="1" ht="13.5"/>
    <row r="62717" customFormat="1" ht="13.5"/>
    <row r="62718" customFormat="1" ht="13.5"/>
    <row r="62719" customFormat="1" ht="13.5"/>
    <row r="62720" customFormat="1" ht="13.5"/>
    <row r="62721" customFormat="1" ht="13.5"/>
    <row r="62722" customFormat="1" ht="13.5"/>
    <row r="62723" customFormat="1" ht="13.5"/>
    <row r="62724" customFormat="1" ht="13.5"/>
    <row r="62725" customFormat="1" ht="13.5"/>
    <row r="62726" customFormat="1" ht="13.5"/>
    <row r="62727" customFormat="1" ht="13.5"/>
    <row r="62728" customFormat="1" ht="13.5"/>
    <row r="62729" customFormat="1" ht="13.5"/>
    <row r="62730" customFormat="1" ht="13.5"/>
    <row r="62731" customFormat="1" ht="13.5"/>
    <row r="62732" customFormat="1" ht="13.5"/>
    <row r="62733" customFormat="1" ht="13.5"/>
    <row r="62734" customFormat="1" ht="13.5"/>
    <row r="62735" customFormat="1" ht="13.5"/>
    <row r="62736" customFormat="1" ht="13.5"/>
    <row r="62737" customFormat="1" ht="13.5"/>
    <row r="62738" customFormat="1" ht="13.5"/>
    <row r="62739" customFormat="1" ht="13.5"/>
    <row r="62740" customFormat="1" ht="13.5"/>
    <row r="62741" customFormat="1" ht="13.5"/>
    <row r="62742" customFormat="1" ht="13.5"/>
    <row r="62743" customFormat="1" ht="13.5"/>
    <row r="62744" customFormat="1" ht="13.5"/>
    <row r="62745" customFormat="1" ht="13.5"/>
    <row r="62746" customFormat="1" ht="13.5"/>
    <row r="62747" customFormat="1" ht="13.5"/>
    <row r="62748" customFormat="1" ht="13.5"/>
    <row r="62749" customFormat="1" ht="13.5"/>
    <row r="62750" customFormat="1" ht="13.5"/>
    <row r="62751" customFormat="1" ht="13.5"/>
    <row r="62752" customFormat="1" ht="13.5"/>
    <row r="62753" customFormat="1" ht="13.5"/>
    <row r="62754" customFormat="1" ht="13.5"/>
    <row r="62755" customFormat="1" ht="13.5"/>
    <row r="62756" customFormat="1" ht="13.5"/>
    <row r="62757" customFormat="1" ht="13.5"/>
    <row r="62758" customFormat="1" ht="13.5"/>
    <row r="62759" customFormat="1" ht="13.5"/>
    <row r="62760" customFormat="1" ht="13.5"/>
    <row r="62761" customFormat="1" ht="13.5"/>
    <row r="62762" customFormat="1" ht="13.5"/>
    <row r="62763" customFormat="1" ht="13.5"/>
    <row r="62764" customFormat="1" ht="13.5"/>
    <row r="62765" customFormat="1" ht="13.5"/>
    <row r="62766" customFormat="1" ht="13.5"/>
    <row r="62767" customFormat="1" ht="13.5"/>
    <row r="62768" customFormat="1" ht="13.5"/>
    <row r="62769" customFormat="1" ht="13.5"/>
    <row r="62770" customFormat="1" ht="13.5"/>
    <row r="62771" customFormat="1" ht="13.5"/>
    <row r="62772" customFormat="1" ht="13.5"/>
    <row r="62773" customFormat="1" ht="13.5"/>
    <row r="62774" customFormat="1" ht="13.5"/>
    <row r="62775" customFormat="1" ht="13.5"/>
    <row r="62776" customFormat="1" ht="13.5"/>
    <row r="62777" customFormat="1" ht="13.5"/>
    <row r="62778" customFormat="1" ht="13.5"/>
    <row r="62779" customFormat="1" ht="13.5"/>
    <row r="62780" customFormat="1" ht="13.5"/>
    <row r="62781" customFormat="1" ht="13.5"/>
    <row r="62782" customFormat="1" ht="13.5"/>
    <row r="62783" customFormat="1" ht="13.5"/>
    <row r="62784" customFormat="1" ht="13.5"/>
    <row r="62785" customFormat="1" ht="13.5"/>
    <row r="62786" customFormat="1" ht="13.5"/>
    <row r="62787" customFormat="1" ht="13.5"/>
    <row r="62788" customFormat="1" ht="13.5"/>
    <row r="62789" customFormat="1" ht="13.5"/>
    <row r="62790" customFormat="1" ht="13.5"/>
    <row r="62791" customFormat="1" ht="13.5"/>
    <row r="62792" customFormat="1" ht="13.5"/>
    <row r="62793" customFormat="1" ht="13.5"/>
    <row r="62794" customFormat="1" ht="13.5"/>
    <row r="62795" customFormat="1" ht="13.5"/>
    <row r="62796" customFormat="1" ht="13.5"/>
    <row r="62797" customFormat="1" ht="13.5"/>
    <row r="62798" customFormat="1" ht="13.5"/>
    <row r="62799" customFormat="1" ht="13.5"/>
    <row r="62800" customFormat="1" ht="13.5"/>
    <row r="62801" customFormat="1" ht="13.5"/>
    <row r="62802" customFormat="1" ht="13.5"/>
    <row r="62803" customFormat="1" ht="13.5"/>
    <row r="62804" customFormat="1" ht="13.5"/>
    <row r="62805" customFormat="1" ht="13.5"/>
    <row r="62806" customFormat="1" ht="13.5"/>
    <row r="62807" customFormat="1" ht="13.5"/>
    <row r="62808" customFormat="1" ht="13.5"/>
    <row r="62809" customFormat="1" ht="13.5"/>
    <row r="62810" customFormat="1" ht="13.5"/>
    <row r="62811" customFormat="1" ht="13.5"/>
    <row r="62812" customFormat="1" ht="13.5"/>
    <row r="62813" customFormat="1" ht="13.5"/>
    <row r="62814" customFormat="1" ht="13.5"/>
    <row r="62815" customFormat="1" ht="13.5"/>
    <row r="62816" customFormat="1" ht="13.5"/>
    <row r="62817" customFormat="1" ht="13.5"/>
    <row r="62818" customFormat="1" ht="13.5"/>
    <row r="62819" customFormat="1" ht="13.5"/>
    <row r="62820" customFormat="1" ht="13.5"/>
    <row r="62821" customFormat="1" ht="13.5"/>
    <row r="62822" customFormat="1" ht="13.5"/>
    <row r="62823" customFormat="1" ht="13.5"/>
    <row r="62824" customFormat="1" ht="13.5"/>
    <row r="62825" customFormat="1" ht="13.5"/>
    <row r="62826" customFormat="1" ht="13.5"/>
    <row r="62827" customFormat="1" ht="13.5"/>
    <row r="62828" customFormat="1" ht="13.5"/>
    <row r="62829" customFormat="1" ht="13.5"/>
    <row r="62830" customFormat="1" ht="13.5"/>
    <row r="62831" customFormat="1" ht="13.5"/>
    <row r="62832" customFormat="1" ht="13.5"/>
    <row r="62833" customFormat="1" ht="13.5"/>
    <row r="62834" customFormat="1" ht="13.5"/>
    <row r="62835" customFormat="1" ht="13.5"/>
    <row r="62836" customFormat="1" ht="13.5"/>
    <row r="62837" customFormat="1" ht="13.5"/>
    <row r="62838" customFormat="1" ht="13.5"/>
    <row r="62839" customFormat="1" ht="13.5"/>
    <row r="62840" customFormat="1" ht="13.5"/>
    <row r="62841" customFormat="1" ht="13.5"/>
    <row r="62842" customFormat="1" ht="13.5"/>
    <row r="62843" customFormat="1" ht="13.5"/>
    <row r="62844" customFormat="1" ht="13.5"/>
    <row r="62845" customFormat="1" ht="13.5"/>
    <row r="62846" customFormat="1" ht="13.5"/>
    <row r="62847" customFormat="1" ht="13.5"/>
    <row r="62848" customFormat="1" ht="13.5"/>
    <row r="62849" customFormat="1" ht="13.5"/>
    <row r="62850" customFormat="1" ht="13.5"/>
    <row r="62851" customFormat="1" ht="13.5"/>
    <row r="62852" customFormat="1" ht="13.5"/>
    <row r="62853" customFormat="1" ht="13.5"/>
    <row r="62854" customFormat="1" ht="13.5"/>
    <row r="62855" customFormat="1" ht="13.5"/>
    <row r="62856" customFormat="1" ht="13.5"/>
    <row r="62857" customFormat="1" ht="13.5"/>
    <row r="62858" customFormat="1" ht="13.5"/>
    <row r="62859" customFormat="1" ht="13.5"/>
    <row r="62860" customFormat="1" ht="13.5"/>
    <row r="62861" customFormat="1" ht="13.5"/>
    <row r="62862" customFormat="1" ht="13.5"/>
    <row r="62863" customFormat="1" ht="13.5"/>
    <row r="62864" customFormat="1" ht="13.5"/>
    <row r="62865" customFormat="1" ht="13.5"/>
    <row r="62866" customFormat="1" ht="13.5"/>
    <row r="62867" customFormat="1" ht="13.5"/>
    <row r="62868" customFormat="1" ht="13.5"/>
    <row r="62869" customFormat="1" ht="13.5"/>
    <row r="62870" customFormat="1" ht="13.5"/>
    <row r="62871" customFormat="1" ht="13.5"/>
    <row r="62872" customFormat="1" ht="13.5"/>
    <row r="62873" customFormat="1" ht="13.5"/>
    <row r="62874" customFormat="1" ht="13.5"/>
    <row r="62875" customFormat="1" ht="13.5"/>
    <row r="62876" customFormat="1" ht="13.5"/>
    <row r="62877" customFormat="1" ht="13.5"/>
    <row r="62878" customFormat="1" ht="13.5"/>
    <row r="62879" customFormat="1" ht="13.5"/>
    <row r="62880" customFormat="1" ht="13.5"/>
    <row r="62881" customFormat="1" ht="13.5"/>
    <row r="62882" customFormat="1" ht="13.5"/>
    <row r="62883" customFormat="1" ht="13.5"/>
    <row r="62884" customFormat="1" ht="13.5"/>
    <row r="62885" customFormat="1" ht="13.5"/>
    <row r="62886" customFormat="1" ht="13.5"/>
    <row r="62887" customFormat="1" ht="13.5"/>
    <row r="62888" customFormat="1" ht="13.5"/>
    <row r="62889" customFormat="1" ht="13.5"/>
    <row r="62890" customFormat="1" ht="13.5"/>
    <row r="62891" customFormat="1" ht="13.5"/>
    <row r="62892" customFormat="1" ht="13.5"/>
    <row r="62893" customFormat="1" ht="13.5"/>
    <row r="62894" customFormat="1" ht="13.5"/>
    <row r="62895" customFormat="1" ht="13.5"/>
    <row r="62896" customFormat="1" ht="13.5"/>
    <row r="62897" customFormat="1" ht="13.5"/>
    <row r="62898" customFormat="1" ht="13.5"/>
    <row r="62899" customFormat="1" ht="13.5"/>
    <row r="62900" customFormat="1" ht="13.5"/>
    <row r="62901" customFormat="1" ht="13.5"/>
    <row r="62902" customFormat="1" ht="13.5"/>
    <row r="62903" customFormat="1" ht="13.5"/>
    <row r="62904" customFormat="1" ht="13.5"/>
    <row r="62905" customFormat="1" ht="13.5"/>
    <row r="62906" customFormat="1" ht="13.5"/>
    <row r="62907" customFormat="1" ht="13.5"/>
    <row r="62908" customFormat="1" ht="13.5"/>
    <row r="62909" customFormat="1" ht="13.5"/>
    <row r="62910" customFormat="1" ht="13.5"/>
    <row r="62911" customFormat="1" ht="13.5"/>
    <row r="62912" customFormat="1" ht="13.5"/>
    <row r="62913" customFormat="1" ht="13.5"/>
    <row r="62914" customFormat="1" ht="13.5"/>
    <row r="62915" customFormat="1" ht="13.5"/>
    <row r="62916" customFormat="1" ht="13.5"/>
    <row r="62917" customFormat="1" ht="13.5"/>
    <row r="62918" customFormat="1" ht="13.5"/>
    <row r="62919" customFormat="1" ht="13.5"/>
    <row r="62920" customFormat="1" ht="13.5"/>
    <row r="62921" customFormat="1" ht="13.5"/>
    <row r="62922" customFormat="1" ht="13.5"/>
    <row r="62923" customFormat="1" ht="13.5"/>
    <row r="62924" customFormat="1" ht="13.5"/>
    <row r="62925" customFormat="1" ht="13.5"/>
    <row r="62926" customFormat="1" ht="13.5"/>
    <row r="62927" customFormat="1" ht="13.5"/>
    <row r="62928" customFormat="1" ht="13.5"/>
    <row r="62929" customFormat="1" ht="13.5"/>
    <row r="62930" customFormat="1" ht="13.5"/>
    <row r="62931" customFormat="1" ht="13.5"/>
    <row r="62932" customFormat="1" ht="13.5"/>
    <row r="62933" customFormat="1" ht="13.5"/>
    <row r="62934" customFormat="1" ht="13.5"/>
    <row r="62935" customFormat="1" ht="13.5"/>
    <row r="62936" customFormat="1" ht="13.5"/>
    <row r="62937" customFormat="1" ht="13.5"/>
    <row r="62938" customFormat="1" ht="13.5"/>
    <row r="62939" customFormat="1" ht="13.5"/>
    <row r="62940" customFormat="1" ht="13.5"/>
    <row r="62941" customFormat="1" ht="13.5"/>
    <row r="62942" customFormat="1" ht="13.5"/>
    <row r="62943" customFormat="1" ht="13.5"/>
    <row r="62944" customFormat="1" ht="13.5"/>
    <row r="62945" customFormat="1" ht="13.5"/>
    <row r="62946" customFormat="1" ht="13.5"/>
    <row r="62947" customFormat="1" ht="13.5"/>
    <row r="62948" customFormat="1" ht="13.5"/>
    <row r="62949" customFormat="1" ht="13.5"/>
    <row r="62950" customFormat="1" ht="13.5"/>
    <row r="62951" customFormat="1" ht="13.5"/>
    <row r="62952" customFormat="1" ht="13.5"/>
    <row r="62953" customFormat="1" ht="13.5"/>
    <row r="62954" customFormat="1" ht="13.5"/>
    <row r="62955" customFormat="1" ht="13.5"/>
    <row r="62956" customFormat="1" ht="13.5"/>
    <row r="62957" customFormat="1" ht="13.5"/>
    <row r="62958" customFormat="1" ht="13.5"/>
    <row r="62959" customFormat="1" ht="13.5"/>
    <row r="62960" customFormat="1" ht="13.5"/>
    <row r="62961" customFormat="1" ht="13.5"/>
    <row r="62962" customFormat="1" ht="13.5"/>
    <row r="62963" customFormat="1" ht="13.5"/>
    <row r="62964" customFormat="1" ht="13.5"/>
    <row r="62965" customFormat="1" ht="13.5"/>
    <row r="62966" customFormat="1" ht="13.5"/>
    <row r="62967" customFormat="1" ht="13.5"/>
    <row r="62968" customFormat="1" ht="13.5"/>
    <row r="62969" customFormat="1" ht="13.5"/>
    <row r="62970" customFormat="1" ht="13.5"/>
    <row r="62971" customFormat="1" ht="13.5"/>
    <row r="62972" customFormat="1" ht="13.5"/>
    <row r="62973" customFormat="1" ht="13.5"/>
    <row r="62974" customFormat="1" ht="13.5"/>
    <row r="62975" customFormat="1" ht="13.5"/>
    <row r="62976" customFormat="1" ht="13.5"/>
    <row r="62977" customFormat="1" ht="13.5"/>
    <row r="62978" customFormat="1" ht="13.5"/>
    <row r="62979" customFormat="1" ht="13.5"/>
    <row r="62980" customFormat="1" ht="13.5"/>
    <row r="62981" customFormat="1" ht="13.5"/>
    <row r="62982" customFormat="1" ht="13.5"/>
    <row r="62983" customFormat="1" ht="13.5"/>
    <row r="62984" customFormat="1" ht="13.5"/>
    <row r="62985" customFormat="1" ht="13.5"/>
    <row r="62986" customFormat="1" ht="13.5"/>
    <row r="62987" customFormat="1" ht="13.5"/>
    <row r="62988" customFormat="1" ht="13.5"/>
    <row r="62989" customFormat="1" ht="13.5"/>
    <row r="62990" customFormat="1" ht="13.5"/>
    <row r="62991" customFormat="1" ht="13.5"/>
    <row r="62992" customFormat="1" ht="13.5"/>
    <row r="62993" customFormat="1" ht="13.5"/>
    <row r="62994" customFormat="1" ht="13.5"/>
    <row r="62995" customFormat="1" ht="13.5"/>
    <row r="62996" customFormat="1" ht="13.5"/>
    <row r="62997" customFormat="1" ht="13.5"/>
    <row r="62998" customFormat="1" ht="13.5"/>
    <row r="62999" customFormat="1" ht="13.5"/>
    <row r="63000" customFormat="1" ht="13.5"/>
    <row r="63001" customFormat="1" ht="13.5"/>
    <row r="63002" customFormat="1" ht="13.5"/>
    <row r="63003" customFormat="1" ht="13.5"/>
    <row r="63004" customFormat="1" ht="13.5"/>
    <row r="63005" customFormat="1" ht="13.5"/>
    <row r="63006" customFormat="1" ht="13.5"/>
    <row r="63007" customFormat="1" ht="13.5"/>
    <row r="63008" customFormat="1" ht="13.5"/>
    <row r="63009" customFormat="1" ht="13.5"/>
    <row r="63010" customFormat="1" ht="13.5"/>
    <row r="63011" customFormat="1" ht="13.5"/>
    <row r="63012" customFormat="1" ht="13.5"/>
    <row r="63013" customFormat="1" ht="13.5"/>
    <row r="63014" customFormat="1" ht="13.5"/>
    <row r="63015" customFormat="1" ht="13.5"/>
    <row r="63016" customFormat="1" ht="13.5"/>
    <row r="63017" customFormat="1" ht="13.5"/>
    <row r="63018" customFormat="1" ht="13.5"/>
    <row r="63019" customFormat="1" ht="13.5"/>
    <row r="63020" customFormat="1" ht="13.5"/>
    <row r="63021" customFormat="1" ht="13.5"/>
    <row r="63022" customFormat="1" ht="13.5"/>
    <row r="63023" customFormat="1" ht="13.5"/>
    <row r="63024" customFormat="1" ht="13.5"/>
    <row r="63025" customFormat="1" ht="13.5"/>
    <row r="63026" customFormat="1" ht="13.5"/>
    <row r="63027" customFormat="1" ht="13.5"/>
    <row r="63028" customFormat="1" ht="13.5"/>
    <row r="63029" customFormat="1" ht="13.5"/>
    <row r="63030" customFormat="1" ht="13.5"/>
    <row r="63031" customFormat="1" ht="13.5"/>
    <row r="63032" customFormat="1" ht="13.5"/>
    <row r="63033" customFormat="1" ht="13.5"/>
    <row r="63034" customFormat="1" ht="13.5"/>
    <row r="63035" customFormat="1" ht="13.5"/>
    <row r="63036" customFormat="1" ht="13.5"/>
    <row r="63037" customFormat="1" ht="13.5"/>
    <row r="63038" customFormat="1" ht="13.5"/>
    <row r="63039" customFormat="1" ht="13.5"/>
    <row r="63040" customFormat="1" ht="13.5"/>
    <row r="63041" customFormat="1" ht="13.5"/>
    <row r="63042" customFormat="1" ht="13.5"/>
    <row r="63043" customFormat="1" ht="13.5"/>
    <row r="63044" customFormat="1" ht="13.5"/>
    <row r="63045" customFormat="1" ht="13.5"/>
    <row r="63046" customFormat="1" ht="13.5"/>
    <row r="63047" customFormat="1" ht="13.5"/>
    <row r="63048" customFormat="1" ht="13.5"/>
    <row r="63049" customFormat="1" ht="13.5"/>
    <row r="63050" customFormat="1" ht="13.5"/>
    <row r="63051" customFormat="1" ht="13.5"/>
    <row r="63052" customFormat="1" ht="13.5"/>
    <row r="63053" customFormat="1" ht="13.5"/>
    <row r="63054" customFormat="1" ht="13.5"/>
    <row r="63055" customFormat="1" ht="13.5"/>
    <row r="63056" customFormat="1" ht="13.5"/>
    <row r="63057" customFormat="1" ht="13.5"/>
    <row r="63058" customFormat="1" ht="13.5"/>
    <row r="63059" customFormat="1" ht="13.5"/>
    <row r="63060" customFormat="1" ht="13.5"/>
    <row r="63061" customFormat="1" ht="13.5"/>
    <row r="63062" customFormat="1" ht="13.5"/>
    <row r="63063" customFormat="1" ht="13.5"/>
    <row r="63064" customFormat="1" ht="13.5"/>
    <row r="63065" customFormat="1" ht="13.5"/>
    <row r="63066" customFormat="1" ht="13.5"/>
    <row r="63067" customFormat="1" ht="13.5"/>
    <row r="63068" customFormat="1" ht="13.5"/>
    <row r="63069" customFormat="1" ht="13.5"/>
    <row r="63070" customFormat="1" ht="13.5"/>
    <row r="63071" customFormat="1" ht="13.5"/>
    <row r="63072" customFormat="1" ht="13.5"/>
    <row r="63073" customFormat="1" ht="13.5"/>
    <row r="63074" customFormat="1" ht="13.5"/>
    <row r="63075" customFormat="1" ht="13.5"/>
    <row r="63076" customFormat="1" ht="13.5"/>
    <row r="63077" customFormat="1" ht="13.5"/>
    <row r="63078" customFormat="1" ht="13.5"/>
    <row r="63079" customFormat="1" ht="13.5"/>
    <row r="63080" customFormat="1" ht="13.5"/>
    <row r="63081" customFormat="1" ht="13.5"/>
    <row r="63082" customFormat="1" ht="13.5"/>
    <row r="63083" customFormat="1" ht="13.5"/>
    <row r="63084" customFormat="1" ht="13.5"/>
    <row r="63085" customFormat="1" ht="13.5"/>
    <row r="63086" customFormat="1" ht="13.5"/>
    <row r="63087" customFormat="1" ht="13.5"/>
    <row r="63088" customFormat="1" ht="13.5"/>
    <row r="63089" customFormat="1" ht="13.5"/>
    <row r="63090" customFormat="1" ht="13.5"/>
    <row r="63091" customFormat="1" ht="13.5"/>
    <row r="63092" customFormat="1" ht="13.5"/>
    <row r="63093" customFormat="1" ht="13.5"/>
    <row r="63094" customFormat="1" ht="13.5"/>
    <row r="63095" customFormat="1" ht="13.5"/>
    <row r="63096" customFormat="1" ht="13.5"/>
    <row r="63097" customFormat="1" ht="13.5"/>
    <row r="63098" customFormat="1" ht="13.5"/>
    <row r="63099" customFormat="1" ht="13.5"/>
    <row r="63100" customFormat="1" ht="13.5"/>
    <row r="63101" customFormat="1" ht="13.5"/>
    <row r="63102" customFormat="1" ht="13.5"/>
    <row r="63103" customFormat="1" ht="13.5"/>
    <row r="63104" customFormat="1" ht="13.5"/>
    <row r="63105" customFormat="1" ht="13.5"/>
    <row r="63106" customFormat="1" ht="13.5"/>
    <row r="63107" customFormat="1" ht="13.5"/>
    <row r="63108" customFormat="1" ht="13.5"/>
    <row r="63109" customFormat="1" ht="13.5"/>
    <row r="63110" customFormat="1" ht="13.5"/>
    <row r="63111" customFormat="1" ht="13.5"/>
    <row r="63112" customFormat="1" ht="13.5"/>
    <row r="63113" customFormat="1" ht="13.5"/>
    <row r="63114" customFormat="1" ht="13.5"/>
    <row r="63115" customFormat="1" ht="13.5"/>
    <row r="63116" customFormat="1" ht="13.5"/>
    <row r="63117" customFormat="1" ht="13.5"/>
    <row r="63118" customFormat="1" ht="13.5"/>
    <row r="63119" customFormat="1" ht="13.5"/>
    <row r="63120" customFormat="1" ht="13.5"/>
    <row r="63121" customFormat="1" ht="13.5"/>
    <row r="63122" customFormat="1" ht="13.5"/>
    <row r="63123" customFormat="1" ht="13.5"/>
    <row r="63124" customFormat="1" ht="13.5"/>
    <row r="63125" customFormat="1" ht="13.5"/>
    <row r="63126" customFormat="1" ht="13.5"/>
    <row r="63127" customFormat="1" ht="13.5"/>
    <row r="63128" customFormat="1" ht="13.5"/>
    <row r="63129" customFormat="1" ht="13.5"/>
    <row r="63130" customFormat="1" ht="13.5"/>
    <row r="63131" customFormat="1" ht="13.5"/>
    <row r="63132" customFormat="1" ht="13.5"/>
    <row r="63133" customFormat="1" ht="13.5"/>
    <row r="63134" customFormat="1" ht="13.5"/>
    <row r="63135" customFormat="1" ht="13.5"/>
    <row r="63136" customFormat="1" ht="13.5"/>
    <row r="63137" customFormat="1" ht="13.5"/>
    <row r="63138" customFormat="1" ht="13.5"/>
    <row r="63139" customFormat="1" ht="13.5"/>
    <row r="63140" customFormat="1" ht="13.5"/>
    <row r="63141" customFormat="1" ht="13.5"/>
    <row r="63142" customFormat="1" ht="13.5"/>
    <row r="63143" customFormat="1" ht="13.5"/>
    <row r="63144" customFormat="1" ht="13.5"/>
    <row r="63145" customFormat="1" ht="13.5"/>
    <row r="63146" customFormat="1" ht="13.5"/>
    <row r="63147" customFormat="1" ht="13.5"/>
    <row r="63148" customFormat="1" ht="13.5"/>
    <row r="63149" customFormat="1" ht="13.5"/>
    <row r="63150" customFormat="1" ht="13.5"/>
    <row r="63151" customFormat="1" ht="13.5"/>
    <row r="63152" customFormat="1" ht="13.5"/>
    <row r="63153" customFormat="1" ht="13.5"/>
    <row r="63154" customFormat="1" ht="13.5"/>
    <row r="63155" customFormat="1" ht="13.5"/>
    <row r="63156" customFormat="1" ht="13.5"/>
    <row r="63157" customFormat="1" ht="13.5"/>
    <row r="63158" customFormat="1" ht="13.5"/>
    <row r="63159" customFormat="1" ht="13.5"/>
    <row r="63160" customFormat="1" ht="13.5"/>
    <row r="63161" customFormat="1" ht="13.5"/>
    <row r="63162" customFormat="1" ht="13.5"/>
    <row r="63163" customFormat="1" ht="13.5"/>
    <row r="63164" customFormat="1" ht="13.5"/>
    <row r="63165" customFormat="1" ht="13.5"/>
    <row r="63166" customFormat="1" ht="13.5"/>
    <row r="63167" customFormat="1" ht="13.5"/>
    <row r="63168" customFormat="1" ht="13.5"/>
    <row r="63169" customFormat="1" ht="13.5"/>
    <row r="63170" customFormat="1" ht="13.5"/>
    <row r="63171" customFormat="1" ht="13.5"/>
    <row r="63172" customFormat="1" ht="13.5"/>
    <row r="63173" customFormat="1" ht="13.5"/>
    <row r="63174" customFormat="1" ht="13.5"/>
    <row r="63175" customFormat="1" ht="13.5"/>
    <row r="63176" customFormat="1" ht="13.5"/>
    <row r="63177" customFormat="1" ht="13.5"/>
    <row r="63178" customFormat="1" ht="13.5"/>
    <row r="63179" customFormat="1" ht="13.5"/>
    <row r="63180" customFormat="1" ht="13.5"/>
    <row r="63181" customFormat="1" ht="13.5"/>
    <row r="63182" customFormat="1" ht="13.5"/>
    <row r="63183" customFormat="1" ht="13.5"/>
    <row r="63184" customFormat="1" ht="13.5"/>
    <row r="63185" customFormat="1" ht="13.5"/>
    <row r="63186" customFormat="1" ht="13.5"/>
    <row r="63187" customFormat="1" ht="13.5"/>
    <row r="63188" customFormat="1" ht="13.5"/>
    <row r="63189" customFormat="1" ht="13.5"/>
    <row r="63190" customFormat="1" ht="13.5"/>
    <row r="63191" customFormat="1" ht="13.5"/>
    <row r="63192" customFormat="1" ht="13.5"/>
    <row r="63193" customFormat="1" ht="13.5"/>
    <row r="63194" customFormat="1" ht="13.5"/>
    <row r="63195" customFormat="1" ht="13.5"/>
    <row r="63196" customFormat="1" ht="13.5"/>
    <row r="63197" customFormat="1" ht="13.5"/>
    <row r="63198" customFormat="1" ht="13.5"/>
    <row r="63199" customFormat="1" ht="13.5"/>
    <row r="63200" customFormat="1" ht="13.5"/>
    <row r="63201" customFormat="1" ht="13.5"/>
    <row r="63202" customFormat="1" ht="13.5"/>
    <row r="63203" customFormat="1" ht="13.5"/>
    <row r="63204" customFormat="1" ht="13.5"/>
    <row r="63205" customFormat="1" ht="13.5"/>
    <row r="63206" customFormat="1" ht="13.5"/>
    <row r="63207" customFormat="1" ht="13.5"/>
    <row r="63208" customFormat="1" ht="13.5"/>
    <row r="63209" customFormat="1" ht="13.5"/>
    <row r="63210" customFormat="1" ht="13.5"/>
    <row r="63211" customFormat="1" ht="13.5"/>
    <row r="63212" customFormat="1" ht="13.5"/>
    <row r="63213" customFormat="1" ht="13.5"/>
    <row r="63214" customFormat="1" ht="13.5"/>
    <row r="63215" customFormat="1" ht="13.5"/>
    <row r="63216" customFormat="1" ht="13.5"/>
    <row r="63217" customFormat="1" ht="13.5"/>
    <row r="63218" customFormat="1" ht="13.5"/>
    <row r="63219" customFormat="1" ht="13.5"/>
    <row r="63220" customFormat="1" ht="13.5"/>
    <row r="63221" customFormat="1" ht="13.5"/>
    <row r="63222" customFormat="1" ht="13.5"/>
    <row r="63223" customFormat="1" ht="13.5"/>
    <row r="63224" customFormat="1" ht="13.5"/>
    <row r="63225" customFormat="1" ht="13.5"/>
    <row r="63226" customFormat="1" ht="13.5"/>
    <row r="63227" customFormat="1" ht="13.5"/>
    <row r="63228" customFormat="1" ht="13.5"/>
    <row r="63229" customFormat="1" ht="13.5"/>
    <row r="63230" customFormat="1" ht="13.5"/>
    <row r="63231" customFormat="1" ht="13.5"/>
    <row r="63232" customFormat="1" ht="13.5"/>
    <row r="63233" customFormat="1" ht="13.5"/>
    <row r="63234" customFormat="1" ht="13.5"/>
    <row r="63235" customFormat="1" ht="13.5"/>
    <row r="63236" customFormat="1" ht="13.5"/>
    <row r="63237" customFormat="1" ht="13.5"/>
    <row r="63238" customFormat="1" ht="13.5"/>
    <row r="63239" customFormat="1" ht="13.5"/>
    <row r="63240" customFormat="1" ht="13.5"/>
    <row r="63241" customFormat="1" ht="13.5"/>
    <row r="63242" customFormat="1" ht="13.5"/>
    <row r="63243" customFormat="1" ht="13.5"/>
    <row r="63244" customFormat="1" ht="13.5"/>
    <row r="63245" customFormat="1" ht="13.5"/>
    <row r="63246" customFormat="1" ht="13.5"/>
    <row r="63247" customFormat="1" ht="13.5"/>
    <row r="63248" customFormat="1" ht="13.5"/>
    <row r="63249" customFormat="1" ht="13.5"/>
    <row r="63250" customFormat="1" ht="13.5"/>
    <row r="63251" customFormat="1" ht="13.5"/>
    <row r="63252" customFormat="1" ht="13.5"/>
    <row r="63253" customFormat="1" ht="13.5"/>
    <row r="63254" customFormat="1" ht="13.5"/>
    <row r="63255" customFormat="1" ht="13.5"/>
    <row r="63256" customFormat="1" ht="13.5"/>
    <row r="63257" customFormat="1" ht="13.5"/>
    <row r="63258" customFormat="1" ht="13.5"/>
    <row r="63259" customFormat="1" ht="13.5"/>
    <row r="63260" customFormat="1" ht="13.5"/>
    <row r="63261" customFormat="1" ht="13.5"/>
    <row r="63262" customFormat="1" ht="13.5"/>
    <row r="63263" customFormat="1" ht="13.5"/>
    <row r="63264" customFormat="1" ht="13.5"/>
    <row r="63265" customFormat="1" ht="13.5"/>
    <row r="63266" customFormat="1" ht="13.5"/>
    <row r="63267" customFormat="1" ht="13.5"/>
    <row r="63268" customFormat="1" ht="13.5"/>
    <row r="63269" customFormat="1" ht="13.5"/>
    <row r="63270" customFormat="1" ht="13.5"/>
    <row r="63271" customFormat="1" ht="13.5"/>
    <row r="63272" customFormat="1" ht="13.5"/>
    <row r="63273" customFormat="1" ht="13.5"/>
    <row r="63274" customFormat="1" ht="13.5"/>
    <row r="63275" customFormat="1" ht="13.5"/>
    <row r="63276" customFormat="1" ht="13.5"/>
    <row r="63277" customFormat="1" ht="13.5"/>
    <row r="63278" customFormat="1" ht="13.5"/>
    <row r="63279" customFormat="1" ht="13.5"/>
    <row r="63280" customFormat="1" ht="13.5"/>
    <row r="63281" customFormat="1" ht="13.5"/>
    <row r="63282" customFormat="1" ht="13.5"/>
    <row r="63283" customFormat="1" ht="13.5"/>
    <row r="63284" customFormat="1" ht="13.5"/>
    <row r="63285" customFormat="1" ht="13.5"/>
    <row r="63286" customFormat="1" ht="13.5"/>
    <row r="63287" customFormat="1" ht="13.5"/>
    <row r="63288" customFormat="1" ht="13.5"/>
    <row r="63289" customFormat="1" ht="13.5"/>
    <row r="63290" customFormat="1" ht="13.5"/>
    <row r="63291" customFormat="1" ht="13.5"/>
    <row r="63292" customFormat="1" ht="13.5"/>
    <row r="63293" customFormat="1" ht="13.5"/>
    <row r="63294" customFormat="1" ht="13.5"/>
    <row r="63295" customFormat="1" ht="13.5"/>
    <row r="63296" customFormat="1" ht="13.5"/>
    <row r="63297" customFormat="1" ht="13.5"/>
    <row r="63298" customFormat="1" ht="13.5"/>
    <row r="63299" customFormat="1" ht="13.5"/>
    <row r="63300" customFormat="1" ht="13.5"/>
    <row r="63301" customFormat="1" ht="13.5"/>
    <row r="63302" customFormat="1" ht="13.5"/>
    <row r="63303" customFormat="1" ht="13.5"/>
    <row r="63304" customFormat="1" ht="13.5"/>
    <row r="63305" customFormat="1" ht="13.5"/>
    <row r="63306" customFormat="1" ht="13.5"/>
    <row r="63307" customFormat="1" ht="13.5"/>
    <row r="63308" customFormat="1" ht="13.5"/>
    <row r="63309" customFormat="1" ht="13.5"/>
    <row r="63310" customFormat="1" ht="13.5"/>
    <row r="63311" customFormat="1" ht="13.5"/>
    <row r="63312" customFormat="1" ht="13.5"/>
    <row r="63313" customFormat="1" ht="13.5"/>
    <row r="63314" customFormat="1" ht="13.5"/>
    <row r="63315" customFormat="1" ht="13.5"/>
    <row r="63316" customFormat="1" ht="13.5"/>
    <row r="63317" customFormat="1" ht="13.5"/>
    <row r="63318" customFormat="1" ht="13.5"/>
    <row r="63319" customFormat="1" ht="13.5"/>
    <row r="63320" customFormat="1" ht="13.5"/>
    <row r="63321" customFormat="1" ht="13.5"/>
    <row r="63322" customFormat="1" ht="13.5"/>
    <row r="63323" customFormat="1" ht="13.5"/>
    <row r="63324" customFormat="1" ht="13.5"/>
    <row r="63325" customFormat="1" ht="13.5"/>
    <row r="63326" customFormat="1" ht="13.5"/>
    <row r="63327" customFormat="1" ht="13.5"/>
    <row r="63328" customFormat="1" ht="13.5"/>
    <row r="63329" customFormat="1" ht="13.5"/>
    <row r="63330" customFormat="1" ht="13.5"/>
    <row r="63331" customFormat="1" ht="13.5"/>
    <row r="63332" customFormat="1" ht="13.5"/>
    <row r="63333" customFormat="1" ht="13.5"/>
    <row r="63334" customFormat="1" ht="13.5"/>
    <row r="63335" customFormat="1" ht="13.5"/>
    <row r="63336" customFormat="1" ht="13.5"/>
    <row r="63337" customFormat="1" ht="13.5"/>
    <row r="63338" customFormat="1" ht="13.5"/>
    <row r="63339" customFormat="1" ht="13.5"/>
    <row r="63340" customFormat="1" ht="13.5"/>
    <row r="63341" customFormat="1" ht="13.5"/>
    <row r="63342" customFormat="1" ht="13.5"/>
    <row r="63343" customFormat="1" ht="13.5"/>
    <row r="63344" customFormat="1" ht="13.5"/>
    <row r="63345" customFormat="1" ht="13.5"/>
    <row r="63346" customFormat="1" ht="13.5"/>
    <row r="63347" customFormat="1" ht="13.5"/>
    <row r="63348" customFormat="1" ht="13.5"/>
    <row r="63349" customFormat="1" ht="13.5"/>
    <row r="63350" customFormat="1" ht="13.5"/>
    <row r="63351" customFormat="1" ht="13.5"/>
    <row r="63352" customFormat="1" ht="13.5"/>
    <row r="63353" customFormat="1" ht="13.5"/>
    <row r="63354" customFormat="1" ht="13.5"/>
    <row r="63355" customFormat="1" ht="13.5"/>
    <row r="63356" customFormat="1" ht="13.5"/>
    <row r="63357" customFormat="1" ht="13.5"/>
    <row r="63358" customFormat="1" ht="13.5"/>
    <row r="63359" customFormat="1" ht="13.5"/>
    <row r="63360" customFormat="1" ht="13.5"/>
    <row r="63361" customFormat="1" ht="13.5"/>
    <row r="63362" customFormat="1" ht="13.5"/>
    <row r="63363" customFormat="1" ht="13.5"/>
    <row r="63364" customFormat="1" ht="13.5"/>
    <row r="63365" customFormat="1" ht="13.5"/>
    <row r="63366" customFormat="1" ht="13.5"/>
    <row r="63367" customFormat="1" ht="13.5"/>
    <row r="63368" customFormat="1" ht="13.5"/>
    <row r="63369" customFormat="1" ht="13.5"/>
    <row r="63370" customFormat="1" ht="13.5"/>
    <row r="63371" customFormat="1" ht="13.5"/>
    <row r="63372" customFormat="1" ht="13.5"/>
    <row r="63373" customFormat="1" ht="13.5"/>
    <row r="63374" customFormat="1" ht="13.5"/>
    <row r="63375" customFormat="1" ht="13.5"/>
    <row r="63376" customFormat="1" ht="13.5"/>
    <row r="63377" customFormat="1" ht="13.5"/>
    <row r="63378" customFormat="1" ht="13.5"/>
    <row r="63379" customFormat="1" ht="13.5"/>
    <row r="63380" customFormat="1" ht="13.5"/>
    <row r="63381" customFormat="1" ht="13.5"/>
    <row r="63382" customFormat="1" ht="13.5"/>
    <row r="63383" customFormat="1" ht="13.5"/>
    <row r="63384" customFormat="1" ht="13.5"/>
    <row r="63385" customFormat="1" ht="13.5"/>
    <row r="63386" customFormat="1" ht="13.5"/>
    <row r="63387" customFormat="1" ht="13.5"/>
    <row r="63388" customFormat="1" ht="13.5"/>
    <row r="63389" customFormat="1" ht="13.5"/>
    <row r="63390" customFormat="1" ht="13.5"/>
    <row r="63391" customFormat="1" ht="13.5"/>
    <row r="63392" customFormat="1" ht="13.5"/>
    <row r="63393" customFormat="1" ht="13.5"/>
    <row r="63394" customFormat="1" ht="13.5"/>
    <row r="63395" customFormat="1" ht="13.5"/>
    <row r="63396" customFormat="1" ht="13.5"/>
    <row r="63397" customFormat="1" ht="13.5"/>
    <row r="63398" customFormat="1" ht="13.5"/>
    <row r="63399" customFormat="1" ht="13.5"/>
    <row r="63400" customFormat="1" ht="13.5"/>
    <row r="63401" customFormat="1" ht="13.5"/>
    <row r="63402" customFormat="1" ht="13.5"/>
    <row r="63403" customFormat="1" ht="13.5"/>
    <row r="63404" customFormat="1" ht="13.5"/>
    <row r="63405" customFormat="1" ht="13.5"/>
    <row r="63406" customFormat="1" ht="13.5"/>
    <row r="63407" customFormat="1" ht="13.5"/>
    <row r="63408" customFormat="1" ht="13.5"/>
    <row r="63409" customFormat="1" ht="13.5"/>
    <row r="63410" customFormat="1" ht="13.5"/>
    <row r="63411" customFormat="1" ht="13.5"/>
    <row r="63412" customFormat="1" ht="13.5"/>
    <row r="63413" customFormat="1" ht="13.5"/>
    <row r="63414" customFormat="1" ht="13.5"/>
    <row r="63415" customFormat="1" ht="13.5"/>
    <row r="63416" customFormat="1" ht="13.5"/>
    <row r="63417" customFormat="1" ht="13.5"/>
    <row r="63418" customFormat="1" ht="13.5"/>
    <row r="63419" customFormat="1" ht="13.5"/>
    <row r="63420" customFormat="1" ht="13.5"/>
    <row r="63421" customFormat="1" ht="13.5"/>
    <row r="63422" customFormat="1" ht="13.5"/>
    <row r="63423" customFormat="1" ht="13.5"/>
    <row r="63424" customFormat="1" ht="13.5"/>
    <row r="63425" customFormat="1" ht="13.5"/>
    <row r="63426" customFormat="1" ht="13.5"/>
    <row r="63427" customFormat="1" ht="13.5"/>
    <row r="63428" customFormat="1" ht="13.5"/>
    <row r="63429" customFormat="1" ht="13.5"/>
    <row r="63430" customFormat="1" ht="13.5"/>
    <row r="63431" customFormat="1" ht="13.5"/>
    <row r="63432" customFormat="1" ht="13.5"/>
    <row r="63433" customFormat="1" ht="13.5"/>
    <row r="63434" customFormat="1" ht="13.5"/>
    <row r="63435" customFormat="1" ht="13.5"/>
    <row r="63436" customFormat="1" ht="13.5"/>
    <row r="63437" customFormat="1" ht="13.5"/>
    <row r="63438" customFormat="1" ht="13.5"/>
    <row r="63439" customFormat="1" ht="13.5"/>
    <row r="63440" customFormat="1" ht="13.5"/>
    <row r="63441" customFormat="1" ht="13.5"/>
    <row r="63442" customFormat="1" ht="13.5"/>
    <row r="63443" customFormat="1" ht="13.5"/>
    <row r="63444" customFormat="1" ht="13.5"/>
    <row r="63445" customFormat="1" ht="13.5"/>
    <row r="63446" customFormat="1" ht="13.5"/>
    <row r="63447" customFormat="1" ht="13.5"/>
    <row r="63448" customFormat="1" ht="13.5"/>
    <row r="63449" customFormat="1" ht="13.5"/>
    <row r="63450" customFormat="1" ht="13.5"/>
    <row r="63451" customFormat="1" ht="13.5"/>
    <row r="63452" customFormat="1" ht="13.5"/>
    <row r="63453" customFormat="1" ht="13.5"/>
    <row r="63454" customFormat="1" ht="13.5"/>
    <row r="63455" customFormat="1" ht="13.5"/>
    <row r="63456" customFormat="1" ht="13.5"/>
    <row r="63457" customFormat="1" ht="13.5"/>
    <row r="63458" customFormat="1" ht="13.5"/>
    <row r="63459" customFormat="1" ht="13.5"/>
    <row r="63460" customFormat="1" ht="13.5"/>
    <row r="63461" customFormat="1" ht="13.5"/>
    <row r="63462" customFormat="1" ht="13.5"/>
    <row r="63463" customFormat="1" ht="13.5"/>
    <row r="63464" customFormat="1" ht="13.5"/>
    <row r="63465" customFormat="1" ht="13.5"/>
    <row r="63466" customFormat="1" ht="13.5"/>
    <row r="63467" customFormat="1" ht="13.5"/>
    <row r="63468" customFormat="1" ht="13.5"/>
    <row r="63469" customFormat="1" ht="13.5"/>
    <row r="63470" customFormat="1" ht="13.5"/>
    <row r="63471" customFormat="1" ht="13.5"/>
    <row r="63472" customFormat="1" ht="13.5"/>
    <row r="63473" customFormat="1" ht="13.5"/>
    <row r="63474" customFormat="1" ht="13.5"/>
    <row r="63475" customFormat="1" ht="13.5"/>
    <row r="63476" customFormat="1" ht="13.5"/>
    <row r="63477" customFormat="1" ht="13.5"/>
    <row r="63478" customFormat="1" ht="13.5"/>
    <row r="63479" customFormat="1" ht="13.5"/>
    <row r="63480" customFormat="1" ht="13.5"/>
    <row r="63481" customFormat="1" ht="13.5"/>
    <row r="63482" customFormat="1" ht="13.5"/>
    <row r="63483" customFormat="1" ht="13.5"/>
    <row r="63484" customFormat="1" ht="13.5"/>
    <row r="63485" customFormat="1" ht="13.5"/>
    <row r="63486" customFormat="1" ht="13.5"/>
    <row r="63487" customFormat="1" ht="13.5"/>
    <row r="63488" customFormat="1" ht="13.5"/>
    <row r="63489" customFormat="1" ht="13.5"/>
    <row r="63490" customFormat="1" ht="13.5"/>
    <row r="63491" customFormat="1" ht="13.5"/>
    <row r="63492" customFormat="1" ht="13.5"/>
    <row r="63493" customFormat="1" ht="13.5"/>
    <row r="63494" customFormat="1" ht="13.5"/>
    <row r="63495" customFormat="1" ht="13.5"/>
    <row r="63496" customFormat="1" ht="13.5"/>
    <row r="63497" customFormat="1" ht="13.5"/>
    <row r="63498" customFormat="1" ht="13.5"/>
    <row r="63499" customFormat="1" ht="13.5"/>
    <row r="63500" customFormat="1" ht="13.5"/>
    <row r="63501" customFormat="1" ht="13.5"/>
    <row r="63502" customFormat="1" ht="13.5"/>
    <row r="63503" customFormat="1" ht="13.5"/>
    <row r="63504" customFormat="1" ht="13.5"/>
    <row r="63505" customFormat="1" ht="13.5"/>
    <row r="63506" customFormat="1" ht="13.5"/>
    <row r="63507" customFormat="1" ht="13.5"/>
    <row r="63508" customFormat="1" ht="13.5"/>
    <row r="63509" customFormat="1" ht="13.5"/>
    <row r="63510" customFormat="1" ht="13.5"/>
    <row r="63511" customFormat="1" ht="13.5"/>
    <row r="63512" customFormat="1" ht="13.5"/>
    <row r="63513" customFormat="1" ht="13.5"/>
    <row r="63514" customFormat="1" ht="13.5"/>
    <row r="63515" customFormat="1" ht="13.5"/>
    <row r="63516" customFormat="1" ht="13.5"/>
    <row r="63517" customFormat="1" ht="13.5"/>
    <row r="63518" customFormat="1" ht="13.5"/>
    <row r="63519" customFormat="1" ht="13.5"/>
    <row r="63520" customFormat="1" ht="13.5"/>
    <row r="63521" customFormat="1" ht="13.5"/>
    <row r="63522" customFormat="1" ht="13.5"/>
    <row r="63523" customFormat="1" ht="13.5"/>
    <row r="63524" customFormat="1" ht="13.5"/>
    <row r="63525" customFormat="1" ht="13.5"/>
    <row r="63526" customFormat="1" ht="13.5"/>
    <row r="63527" customFormat="1" ht="13.5"/>
    <row r="63528" customFormat="1" ht="13.5"/>
    <row r="63529" customFormat="1" ht="13.5"/>
    <row r="63530" customFormat="1" ht="13.5"/>
    <row r="63531" customFormat="1" ht="13.5"/>
    <row r="63532" customFormat="1" ht="13.5"/>
    <row r="63533" customFormat="1" ht="13.5"/>
    <row r="63534" customFormat="1" ht="13.5"/>
    <row r="63535" customFormat="1" ht="13.5"/>
    <row r="63536" customFormat="1" ht="13.5"/>
    <row r="63537" customFormat="1" ht="13.5"/>
    <row r="63538" customFormat="1" ht="13.5"/>
    <row r="63539" customFormat="1" ht="13.5"/>
    <row r="63540" customFormat="1" ht="13.5"/>
    <row r="63541" customFormat="1" ht="13.5"/>
    <row r="63542" customFormat="1" ht="13.5"/>
    <row r="63543" customFormat="1" ht="13.5"/>
    <row r="63544" customFormat="1" ht="13.5"/>
    <row r="63545" customFormat="1" ht="13.5"/>
    <row r="63546" customFormat="1" ht="13.5"/>
    <row r="63547" customFormat="1" ht="13.5"/>
    <row r="63548" customFormat="1" ht="13.5"/>
    <row r="63549" customFormat="1" ht="13.5"/>
    <row r="63550" customFormat="1" ht="13.5"/>
    <row r="63551" customFormat="1" ht="13.5"/>
    <row r="63552" customFormat="1" ht="13.5"/>
    <row r="63553" customFormat="1" ht="13.5"/>
    <row r="63554" customFormat="1" ht="13.5"/>
    <row r="63555" customFormat="1" ht="13.5"/>
    <row r="63556" customFormat="1" ht="13.5"/>
    <row r="63557" customFormat="1" ht="13.5"/>
    <row r="63558" customFormat="1" ht="13.5"/>
    <row r="63559" customFormat="1" ht="13.5"/>
    <row r="63560" customFormat="1" ht="13.5"/>
    <row r="63561" customFormat="1" ht="13.5"/>
    <row r="63562" customFormat="1" ht="13.5"/>
    <row r="63563" customFormat="1" ht="13.5"/>
    <row r="63564" customFormat="1" ht="13.5"/>
    <row r="63565" customFormat="1" ht="13.5"/>
    <row r="63566" customFormat="1" ht="13.5"/>
    <row r="63567" customFormat="1" ht="13.5"/>
    <row r="63568" customFormat="1" ht="13.5"/>
    <row r="63569" customFormat="1" ht="13.5"/>
    <row r="63570" customFormat="1" ht="13.5"/>
    <row r="63571" customFormat="1" ht="13.5"/>
    <row r="63572" customFormat="1" ht="13.5"/>
    <row r="63573" customFormat="1" ht="13.5"/>
    <row r="63574" customFormat="1" ht="13.5"/>
    <row r="63575" customFormat="1" ht="13.5"/>
    <row r="63576" customFormat="1" ht="13.5"/>
    <row r="63577" customFormat="1" ht="13.5"/>
    <row r="63578" customFormat="1" ht="13.5"/>
    <row r="63579" customFormat="1" ht="13.5"/>
    <row r="63580" customFormat="1" ht="13.5"/>
    <row r="63581" customFormat="1" ht="13.5"/>
    <row r="63582" customFormat="1" ht="13.5"/>
    <row r="63583" customFormat="1" ht="13.5"/>
    <row r="63584" customFormat="1" ht="13.5"/>
    <row r="63585" customFormat="1" ht="13.5"/>
    <row r="63586" customFormat="1" ht="13.5"/>
    <row r="63587" customFormat="1" ht="13.5"/>
    <row r="63588" customFormat="1" ht="13.5"/>
    <row r="63589" customFormat="1" ht="13.5"/>
    <row r="63590" customFormat="1" ht="13.5"/>
    <row r="63591" customFormat="1" ht="13.5"/>
    <row r="63592" customFormat="1" ht="13.5"/>
    <row r="63593" customFormat="1" ht="13.5"/>
    <row r="63594" customFormat="1" ht="13.5"/>
    <row r="63595" customFormat="1" ht="13.5"/>
    <row r="63596" customFormat="1" ht="13.5"/>
    <row r="63597" customFormat="1" ht="13.5"/>
    <row r="63598" customFormat="1" ht="13.5"/>
    <row r="63599" customFormat="1" ht="13.5"/>
    <row r="63600" customFormat="1" ht="13.5"/>
    <row r="63601" customFormat="1" ht="13.5"/>
    <row r="63602" customFormat="1" ht="13.5"/>
    <row r="63603" customFormat="1" ht="13.5"/>
    <row r="63604" customFormat="1" ht="13.5"/>
    <row r="63605" customFormat="1" ht="13.5"/>
    <row r="63606" customFormat="1" ht="13.5"/>
    <row r="63607" customFormat="1" ht="13.5"/>
    <row r="63608" customFormat="1" ht="13.5"/>
    <row r="63609" customFormat="1" ht="13.5"/>
    <row r="63610" customFormat="1" ht="13.5"/>
    <row r="63611" customFormat="1" ht="13.5"/>
    <row r="63612" customFormat="1" ht="13.5"/>
    <row r="63613" customFormat="1" ht="13.5"/>
    <row r="63614" customFormat="1" ht="13.5"/>
    <row r="63615" customFormat="1" ht="13.5"/>
    <row r="63616" customFormat="1" ht="13.5"/>
    <row r="63617" customFormat="1" ht="13.5"/>
    <row r="63618" customFormat="1" ht="13.5"/>
    <row r="63619" customFormat="1" ht="13.5"/>
    <row r="63620" customFormat="1" ht="13.5"/>
    <row r="63621" customFormat="1" ht="13.5"/>
    <row r="63622" customFormat="1" ht="13.5"/>
    <row r="63623" customFormat="1" ht="13.5"/>
    <row r="63624" customFormat="1" ht="13.5"/>
    <row r="63625" customFormat="1" ht="13.5"/>
    <row r="63626" customFormat="1" ht="13.5"/>
    <row r="63627" customFormat="1" ht="13.5"/>
    <row r="63628" customFormat="1" ht="13.5"/>
    <row r="63629" customFormat="1" ht="13.5"/>
    <row r="63630" customFormat="1" ht="13.5"/>
    <row r="63631" customFormat="1" ht="13.5"/>
    <row r="63632" customFormat="1" ht="13.5"/>
    <row r="63633" customFormat="1" ht="13.5"/>
    <row r="63634" customFormat="1" ht="13.5"/>
    <row r="63635" customFormat="1" ht="13.5"/>
    <row r="63636" customFormat="1" ht="13.5"/>
    <row r="63637" customFormat="1" ht="13.5"/>
    <row r="63638" customFormat="1" ht="13.5"/>
    <row r="63639" customFormat="1" ht="13.5"/>
    <row r="63640" customFormat="1" ht="13.5"/>
    <row r="63641" customFormat="1" ht="13.5"/>
    <row r="63642" customFormat="1" ht="13.5"/>
    <row r="63643" customFormat="1" ht="13.5"/>
    <row r="63644" customFormat="1" ht="13.5"/>
    <row r="63645" customFormat="1" ht="13.5"/>
    <row r="63646" customFormat="1" ht="13.5"/>
    <row r="63647" customFormat="1" ht="13.5"/>
    <row r="63648" customFormat="1" ht="13.5"/>
    <row r="63649" customFormat="1" ht="13.5"/>
    <row r="63650" customFormat="1" ht="13.5"/>
    <row r="63651" customFormat="1" ht="13.5"/>
    <row r="63652" customFormat="1" ht="13.5"/>
    <row r="63653" customFormat="1" ht="13.5"/>
    <row r="63654" customFormat="1" ht="13.5"/>
    <row r="63655" customFormat="1" ht="13.5"/>
    <row r="63656" customFormat="1" ht="13.5"/>
    <row r="63657" customFormat="1" ht="13.5"/>
    <row r="63658" customFormat="1" ht="13.5"/>
    <row r="63659" customFormat="1" ht="13.5"/>
    <row r="63660" customFormat="1" ht="13.5"/>
    <row r="63661" customFormat="1" ht="13.5"/>
    <row r="63662" customFormat="1" ht="13.5"/>
    <row r="63663" customFormat="1" ht="13.5"/>
    <row r="63664" customFormat="1" ht="13.5"/>
    <row r="63665" customFormat="1" ht="13.5"/>
    <row r="63666" customFormat="1" ht="13.5"/>
    <row r="63667" customFormat="1" ht="13.5"/>
    <row r="63668" customFormat="1" ht="13.5"/>
    <row r="63669" customFormat="1" ht="13.5"/>
    <row r="63670" customFormat="1" ht="13.5"/>
    <row r="63671" customFormat="1" ht="13.5"/>
    <row r="63672" customFormat="1" ht="13.5"/>
    <row r="63673" customFormat="1" ht="13.5"/>
    <row r="63674" customFormat="1" ht="13.5"/>
    <row r="63675" customFormat="1" ht="13.5"/>
    <row r="63676" customFormat="1" ht="13.5"/>
    <row r="63677" customFormat="1" ht="13.5"/>
    <row r="63678" customFormat="1" ht="13.5"/>
    <row r="63679" customFormat="1" ht="13.5"/>
    <row r="63680" customFormat="1" ht="13.5"/>
    <row r="63681" customFormat="1" ht="13.5"/>
    <row r="63682" customFormat="1" ht="13.5"/>
    <row r="63683" customFormat="1" ht="13.5"/>
    <row r="63684" customFormat="1" ht="13.5"/>
    <row r="63685" customFormat="1" ht="13.5"/>
    <row r="63686" customFormat="1" ht="13.5"/>
    <row r="63687" customFormat="1" ht="13.5"/>
    <row r="63688" customFormat="1" ht="13.5"/>
    <row r="63689" customFormat="1" ht="13.5"/>
    <row r="63690" customFormat="1" ht="13.5"/>
    <row r="63691" customFormat="1" ht="13.5"/>
    <row r="63692" customFormat="1" ht="13.5"/>
    <row r="63693" customFormat="1" ht="13.5"/>
    <row r="63694" customFormat="1" ht="13.5"/>
    <row r="63695" customFormat="1" ht="13.5"/>
    <row r="63696" customFormat="1" ht="13.5"/>
    <row r="63697" customFormat="1" ht="13.5"/>
    <row r="63698" customFormat="1" ht="13.5"/>
    <row r="63699" customFormat="1" ht="13.5"/>
    <row r="63700" customFormat="1" ht="13.5"/>
    <row r="63701" customFormat="1" ht="13.5"/>
    <row r="63702" customFormat="1" ht="13.5"/>
    <row r="63703" customFormat="1" ht="13.5"/>
    <row r="63704" customFormat="1" ht="13.5"/>
    <row r="63705" customFormat="1" ht="13.5"/>
    <row r="63706" customFormat="1" ht="13.5"/>
    <row r="63707" customFormat="1" ht="13.5"/>
    <row r="63708" customFormat="1" ht="13.5"/>
    <row r="63709" customFormat="1" ht="13.5"/>
    <row r="63710" customFormat="1" ht="13.5"/>
    <row r="63711" customFormat="1" ht="13.5"/>
    <row r="63712" customFormat="1" ht="13.5"/>
    <row r="63713" customFormat="1" ht="13.5"/>
    <row r="63714" customFormat="1" ht="13.5"/>
    <row r="63715" customFormat="1" ht="13.5"/>
    <row r="63716" customFormat="1" ht="13.5"/>
    <row r="63717" customFormat="1" ht="13.5"/>
    <row r="63718" customFormat="1" ht="13.5"/>
    <row r="63719" customFormat="1" ht="13.5"/>
    <row r="63720" customFormat="1" ht="13.5"/>
    <row r="63721" customFormat="1" ht="13.5"/>
    <row r="63722" customFormat="1" ht="13.5"/>
    <row r="63723" customFormat="1" ht="13.5"/>
    <row r="63724" customFormat="1" ht="13.5"/>
    <row r="63725" customFormat="1" ht="13.5"/>
    <row r="63726" customFormat="1" ht="13.5"/>
    <row r="63727" customFormat="1" ht="13.5"/>
    <row r="63728" customFormat="1" ht="13.5"/>
    <row r="63729" customFormat="1" ht="13.5"/>
    <row r="63730" customFormat="1" ht="13.5"/>
    <row r="63731" customFormat="1" ht="13.5"/>
    <row r="63732" customFormat="1" ht="13.5"/>
    <row r="63733" customFormat="1" ht="13.5"/>
    <row r="63734" customFormat="1" ht="13.5"/>
    <row r="63735" customFormat="1" ht="13.5"/>
    <row r="63736" customFormat="1" ht="13.5"/>
    <row r="63737" customFormat="1" ht="13.5"/>
    <row r="63738" customFormat="1" ht="13.5"/>
    <row r="63739" customFormat="1" ht="13.5"/>
    <row r="63740" customFormat="1" ht="13.5"/>
    <row r="63741" customFormat="1" ht="13.5"/>
    <row r="63742" customFormat="1" ht="13.5"/>
    <row r="63743" customFormat="1" ht="13.5"/>
    <row r="63744" customFormat="1" ht="13.5"/>
    <row r="63745" customFormat="1" ht="13.5"/>
    <row r="63746" customFormat="1" ht="13.5"/>
    <row r="63747" customFormat="1" ht="13.5"/>
    <row r="63748" customFormat="1" ht="13.5"/>
    <row r="63749" customFormat="1" ht="13.5"/>
    <row r="63750" customFormat="1" ht="13.5"/>
    <row r="63751" customFormat="1" ht="13.5"/>
    <row r="63752" customFormat="1" ht="13.5"/>
    <row r="63753" customFormat="1" ht="13.5"/>
    <row r="63754" customFormat="1" ht="13.5"/>
    <row r="63755" customFormat="1" ht="13.5"/>
    <row r="63756" customFormat="1" ht="13.5"/>
    <row r="63757" customFormat="1" ht="13.5"/>
    <row r="63758" customFormat="1" ht="13.5"/>
    <row r="63759" customFormat="1" ht="13.5"/>
    <row r="63760" customFormat="1" ht="13.5"/>
    <row r="63761" customFormat="1" ht="13.5"/>
    <row r="63762" customFormat="1" ht="13.5"/>
    <row r="63763" customFormat="1" ht="13.5"/>
    <row r="63764" customFormat="1" ht="13.5"/>
    <row r="63765" customFormat="1" ht="13.5"/>
    <row r="63766" customFormat="1" ht="13.5"/>
    <row r="63767" customFormat="1" ht="13.5"/>
    <row r="63768" customFormat="1" ht="13.5"/>
    <row r="63769" customFormat="1" ht="13.5"/>
    <row r="63770" customFormat="1" ht="13.5"/>
    <row r="63771" customFormat="1" ht="13.5"/>
    <row r="63772" customFormat="1" ht="13.5"/>
    <row r="63773" customFormat="1" ht="13.5"/>
    <row r="63774" customFormat="1" ht="13.5"/>
    <row r="63775" customFormat="1" ht="13.5"/>
    <row r="63776" customFormat="1" ht="13.5"/>
    <row r="63777" customFormat="1" ht="13.5"/>
    <row r="63778" customFormat="1" ht="13.5"/>
    <row r="63779" customFormat="1" ht="13.5"/>
    <row r="63780" customFormat="1" ht="13.5"/>
    <row r="63781" customFormat="1" ht="13.5"/>
    <row r="63782" customFormat="1" ht="13.5"/>
    <row r="63783" customFormat="1" ht="13.5"/>
    <row r="63784" customFormat="1" ht="13.5"/>
    <row r="63785" customFormat="1" ht="13.5"/>
    <row r="63786" customFormat="1" ht="13.5"/>
    <row r="63787" customFormat="1" ht="13.5"/>
    <row r="63788" customFormat="1" ht="13.5"/>
    <row r="63789" customFormat="1" ht="13.5"/>
    <row r="63790" customFormat="1" ht="13.5"/>
    <row r="63791" customFormat="1" ht="13.5"/>
    <row r="63792" customFormat="1" ht="13.5"/>
    <row r="63793" customFormat="1" ht="13.5"/>
    <row r="63794" customFormat="1" ht="13.5"/>
    <row r="63795" customFormat="1" ht="13.5"/>
    <row r="63796" customFormat="1" ht="13.5"/>
    <row r="63797" customFormat="1" ht="13.5"/>
    <row r="63798" customFormat="1" ht="13.5"/>
    <row r="63799" customFormat="1" ht="13.5"/>
    <row r="63800" customFormat="1" ht="13.5"/>
    <row r="63801" customFormat="1" ht="13.5"/>
    <row r="63802" customFormat="1" ht="13.5"/>
    <row r="63803" customFormat="1" ht="13.5"/>
    <row r="63804" customFormat="1" ht="13.5"/>
    <row r="63805" customFormat="1" ht="13.5"/>
    <row r="63806" customFormat="1" ht="13.5"/>
    <row r="63807" customFormat="1" ht="13.5"/>
    <row r="63808" customFormat="1" ht="13.5"/>
    <row r="63809" customFormat="1" ht="13.5"/>
    <row r="63810" customFormat="1" ht="13.5"/>
    <row r="63811" customFormat="1" ht="13.5"/>
    <row r="63812" customFormat="1" ht="13.5"/>
    <row r="63813" customFormat="1" ht="13.5"/>
    <row r="63814" customFormat="1" ht="13.5"/>
    <row r="63815" customFormat="1" ht="13.5"/>
    <row r="63816" customFormat="1" ht="13.5"/>
    <row r="63817" customFormat="1" ht="13.5"/>
    <row r="63818" customFormat="1" ht="13.5"/>
    <row r="63819" customFormat="1" ht="13.5"/>
    <row r="63820" customFormat="1" ht="13.5"/>
    <row r="63821" customFormat="1" ht="13.5"/>
    <row r="63822" customFormat="1" ht="13.5"/>
    <row r="63823" customFormat="1" ht="13.5"/>
    <row r="63824" customFormat="1" ht="13.5"/>
    <row r="63825" customFormat="1" ht="13.5"/>
    <row r="63826" customFormat="1" ht="13.5"/>
    <row r="63827" customFormat="1" ht="13.5"/>
    <row r="63828" customFormat="1" ht="13.5"/>
    <row r="63829" customFormat="1" ht="13.5"/>
    <row r="63830" customFormat="1" ht="13.5"/>
    <row r="63831" customFormat="1" ht="13.5"/>
    <row r="63832" customFormat="1" ht="13.5"/>
    <row r="63833" customFormat="1" ht="13.5"/>
    <row r="63834" customFormat="1" ht="13.5"/>
    <row r="63835" customFormat="1" ht="13.5"/>
    <row r="63836" customFormat="1" ht="13.5"/>
    <row r="63837" customFormat="1" ht="13.5"/>
    <row r="63838" customFormat="1" ht="13.5"/>
    <row r="63839" customFormat="1" ht="13.5"/>
    <row r="63840" customFormat="1" ht="13.5"/>
    <row r="63841" customFormat="1" ht="13.5"/>
    <row r="63842" customFormat="1" ht="13.5"/>
    <row r="63843" customFormat="1" ht="13.5"/>
    <row r="63844" customFormat="1" ht="13.5"/>
    <row r="63845" customFormat="1" ht="13.5"/>
    <row r="63846" customFormat="1" ht="13.5"/>
    <row r="63847" customFormat="1" ht="13.5"/>
    <row r="63848" customFormat="1" ht="13.5"/>
    <row r="63849" customFormat="1" ht="13.5"/>
    <row r="63850" customFormat="1" ht="13.5"/>
    <row r="63851" customFormat="1" ht="13.5"/>
    <row r="63852" customFormat="1" ht="13.5"/>
    <row r="63853" customFormat="1" ht="13.5"/>
    <row r="63854" customFormat="1" ht="13.5"/>
    <row r="63855" customFormat="1" ht="13.5"/>
    <row r="63856" customFormat="1" ht="13.5"/>
    <row r="63857" customFormat="1" ht="13.5"/>
    <row r="63858" customFormat="1" ht="13.5"/>
    <row r="63859" customFormat="1" ht="13.5"/>
    <row r="63860" customFormat="1" ht="13.5"/>
    <row r="63861" customFormat="1" ht="13.5"/>
    <row r="63862" customFormat="1" ht="13.5"/>
    <row r="63863" customFormat="1" ht="13.5"/>
    <row r="63864" customFormat="1" ht="13.5"/>
    <row r="63865" customFormat="1" ht="13.5"/>
    <row r="63866" customFormat="1" ht="13.5"/>
    <row r="63867" customFormat="1" ht="13.5"/>
    <row r="63868" customFormat="1" ht="13.5"/>
    <row r="63869" customFormat="1" ht="13.5"/>
    <row r="63870" customFormat="1" ht="13.5"/>
    <row r="63871" customFormat="1" ht="13.5"/>
    <row r="63872" customFormat="1" ht="13.5"/>
    <row r="63873" customFormat="1" ht="13.5"/>
    <row r="63874" customFormat="1" ht="13.5"/>
    <row r="63875" customFormat="1" ht="13.5"/>
    <row r="63876" customFormat="1" ht="13.5"/>
    <row r="63877" customFormat="1" ht="13.5"/>
    <row r="63878" customFormat="1" ht="13.5"/>
    <row r="63879" customFormat="1" ht="13.5"/>
    <row r="63880" customFormat="1" ht="13.5"/>
    <row r="63881" customFormat="1" ht="13.5"/>
    <row r="63882" customFormat="1" ht="13.5"/>
    <row r="63883" customFormat="1" ht="13.5"/>
    <row r="63884" customFormat="1" ht="13.5"/>
    <row r="63885" customFormat="1" ht="13.5"/>
    <row r="63886" customFormat="1" ht="13.5"/>
    <row r="63887" customFormat="1" ht="13.5"/>
    <row r="63888" customFormat="1" ht="13.5"/>
    <row r="63889" customFormat="1" ht="13.5"/>
    <row r="63890" customFormat="1" ht="13.5"/>
    <row r="63891" customFormat="1" ht="13.5"/>
    <row r="63892" customFormat="1" ht="13.5"/>
    <row r="63893" customFormat="1" ht="13.5"/>
    <row r="63894" customFormat="1" ht="13.5"/>
    <row r="63895" customFormat="1" ht="13.5"/>
    <row r="63896" customFormat="1" ht="13.5"/>
    <row r="63897" customFormat="1" ht="13.5"/>
    <row r="63898" customFormat="1" ht="13.5"/>
    <row r="63899" customFormat="1" ht="13.5"/>
    <row r="63900" customFormat="1" ht="13.5"/>
    <row r="63901" customFormat="1" ht="13.5"/>
    <row r="63902" customFormat="1" ht="13.5"/>
    <row r="63903" customFormat="1" ht="13.5"/>
    <row r="63904" customFormat="1" ht="13.5"/>
    <row r="63905" customFormat="1" ht="13.5"/>
    <row r="63906" customFormat="1" ht="13.5"/>
    <row r="63907" customFormat="1" ht="13.5"/>
    <row r="63908" customFormat="1" ht="13.5"/>
    <row r="63909" customFormat="1" ht="13.5"/>
    <row r="63910" customFormat="1" ht="13.5"/>
    <row r="63911" customFormat="1" ht="13.5"/>
    <row r="63912" customFormat="1" ht="13.5"/>
    <row r="63913" customFormat="1" ht="13.5"/>
    <row r="63914" customFormat="1" ht="13.5"/>
    <row r="63915" customFormat="1" ht="13.5"/>
    <row r="63916" customFormat="1" ht="13.5"/>
    <row r="63917" customFormat="1" ht="13.5"/>
    <row r="63918" customFormat="1" ht="13.5"/>
    <row r="63919" customFormat="1" ht="13.5"/>
    <row r="63920" customFormat="1" ht="13.5"/>
    <row r="63921" customFormat="1" ht="13.5"/>
    <row r="63922" customFormat="1" ht="13.5"/>
    <row r="63923" customFormat="1" ht="13.5"/>
    <row r="63924" customFormat="1" ht="13.5"/>
    <row r="63925" customFormat="1" ht="13.5"/>
    <row r="63926" customFormat="1" ht="13.5"/>
    <row r="63927" customFormat="1" ht="13.5"/>
    <row r="63928" customFormat="1" ht="13.5"/>
    <row r="63929" customFormat="1" ht="13.5"/>
    <row r="63930" customFormat="1" ht="13.5"/>
    <row r="63931" customFormat="1" ht="13.5"/>
    <row r="63932" customFormat="1" ht="13.5"/>
    <row r="63933" customFormat="1" ht="13.5"/>
    <row r="63934" customFormat="1" ht="13.5"/>
    <row r="63935" customFormat="1" ht="13.5"/>
    <row r="63936" customFormat="1" ht="13.5"/>
    <row r="63937" customFormat="1" ht="13.5"/>
    <row r="63938" customFormat="1" ht="13.5"/>
    <row r="63939" customFormat="1" ht="13.5"/>
    <row r="63940" customFormat="1" ht="13.5"/>
    <row r="63941" customFormat="1" ht="13.5"/>
    <row r="63942" customFormat="1" ht="13.5"/>
    <row r="63943" customFormat="1" ht="13.5"/>
    <row r="63944" customFormat="1" ht="13.5"/>
    <row r="63945" customFormat="1" ht="13.5"/>
    <row r="63946" customFormat="1" ht="13.5"/>
    <row r="63947" customFormat="1" ht="13.5"/>
    <row r="63948" customFormat="1" ht="13.5"/>
    <row r="63949" customFormat="1" ht="13.5"/>
    <row r="63950" customFormat="1" ht="13.5"/>
    <row r="63951" customFormat="1" ht="13.5"/>
    <row r="63952" customFormat="1" ht="13.5"/>
    <row r="63953" customFormat="1" ht="13.5"/>
    <row r="63954" customFormat="1" ht="13.5"/>
    <row r="63955" customFormat="1" ht="13.5"/>
    <row r="63956" customFormat="1" ht="13.5"/>
    <row r="63957" customFormat="1" ht="13.5"/>
    <row r="63958" customFormat="1" ht="13.5"/>
    <row r="63959" customFormat="1" ht="13.5"/>
    <row r="63960" customFormat="1" ht="13.5"/>
    <row r="63961" customFormat="1" ht="13.5"/>
    <row r="63962" customFormat="1" ht="13.5"/>
    <row r="63963" customFormat="1" ht="13.5"/>
    <row r="63964" customFormat="1" ht="13.5"/>
    <row r="63965" customFormat="1" ht="13.5"/>
    <row r="63966" customFormat="1" ht="13.5"/>
    <row r="63967" customFormat="1" ht="13.5"/>
    <row r="63968" customFormat="1" ht="13.5"/>
    <row r="63969" customFormat="1" ht="13.5"/>
    <row r="63970" customFormat="1" ht="13.5"/>
    <row r="63971" customFormat="1" ht="13.5"/>
    <row r="63972" customFormat="1" ht="13.5"/>
    <row r="63973" customFormat="1" ht="13.5"/>
    <row r="63974" customFormat="1" ht="13.5"/>
    <row r="63975" customFormat="1" ht="13.5"/>
    <row r="63976" customFormat="1" ht="13.5"/>
    <row r="63977" customFormat="1" ht="13.5"/>
    <row r="63978" customFormat="1" ht="13.5"/>
    <row r="63979" customFormat="1" ht="13.5"/>
    <row r="63980" customFormat="1" ht="13.5"/>
    <row r="63981" customFormat="1" ht="13.5"/>
    <row r="63982" customFormat="1" ht="13.5"/>
    <row r="63983" customFormat="1" ht="13.5"/>
    <row r="63984" customFormat="1" ht="13.5"/>
    <row r="63985" customFormat="1" ht="13.5"/>
    <row r="63986" customFormat="1" ht="13.5"/>
    <row r="63987" customFormat="1" ht="13.5"/>
    <row r="63988" customFormat="1" ht="13.5"/>
    <row r="63989" customFormat="1" ht="13.5"/>
    <row r="63990" customFormat="1" ht="13.5"/>
    <row r="63991" customFormat="1" ht="13.5"/>
    <row r="63992" customFormat="1" ht="13.5"/>
    <row r="63993" customFormat="1" ht="13.5"/>
    <row r="63994" customFormat="1" ht="13.5"/>
    <row r="63995" customFormat="1" ht="13.5"/>
    <row r="63996" customFormat="1" ht="13.5"/>
    <row r="63997" customFormat="1" ht="13.5"/>
    <row r="63998" customFormat="1" ht="13.5"/>
    <row r="63999" customFormat="1" ht="13.5"/>
    <row r="64000" customFormat="1" ht="13.5"/>
    <row r="64001" customFormat="1" ht="13.5"/>
    <row r="64002" customFormat="1" ht="13.5"/>
    <row r="64003" customFormat="1" ht="13.5"/>
    <row r="64004" customFormat="1" ht="13.5"/>
    <row r="64005" customFormat="1" ht="13.5"/>
    <row r="64006" customFormat="1" ht="13.5"/>
    <row r="64007" customFormat="1" ht="13.5"/>
    <row r="64008" customFormat="1" ht="13.5"/>
    <row r="64009" customFormat="1" ht="13.5"/>
    <row r="64010" customFormat="1" ht="13.5"/>
    <row r="64011" customFormat="1" ht="13.5"/>
    <row r="64012" customFormat="1" ht="13.5"/>
    <row r="64013" customFormat="1" ht="13.5"/>
    <row r="64014" customFormat="1" ht="13.5"/>
    <row r="64015" customFormat="1" ht="13.5"/>
    <row r="64016" customFormat="1" ht="13.5"/>
    <row r="64017" customFormat="1" ht="13.5"/>
    <row r="64018" customFormat="1" ht="13.5"/>
    <row r="64019" customFormat="1" ht="13.5"/>
    <row r="64020" customFormat="1" ht="13.5"/>
    <row r="64021" customFormat="1" ht="13.5"/>
    <row r="64022" customFormat="1" ht="13.5"/>
    <row r="64023" customFormat="1" ht="13.5"/>
    <row r="64024" customFormat="1" ht="13.5"/>
    <row r="64025" customFormat="1" ht="13.5"/>
    <row r="64026" customFormat="1" ht="13.5"/>
    <row r="64027" customFormat="1" ht="13.5"/>
    <row r="64028" customFormat="1" ht="13.5"/>
    <row r="64029" customFormat="1" ht="13.5"/>
    <row r="64030" customFormat="1" ht="13.5"/>
    <row r="64031" customFormat="1" ht="13.5"/>
    <row r="64032" customFormat="1" ht="13.5"/>
    <row r="64033" customFormat="1" ht="13.5"/>
    <row r="64034" customFormat="1" ht="13.5"/>
    <row r="64035" customFormat="1" ht="13.5"/>
    <row r="64036" customFormat="1" ht="13.5"/>
    <row r="64037" customFormat="1" ht="13.5"/>
    <row r="64038" customFormat="1" ht="13.5"/>
    <row r="64039" customFormat="1" ht="13.5"/>
    <row r="64040" customFormat="1" ht="13.5"/>
    <row r="64041" customFormat="1" ht="13.5"/>
    <row r="64042" customFormat="1" ht="13.5"/>
    <row r="64043" customFormat="1" ht="13.5"/>
    <row r="64044" customFormat="1" ht="13.5"/>
    <row r="64045" customFormat="1" ht="13.5"/>
    <row r="64046" customFormat="1" ht="13.5"/>
    <row r="64047" customFormat="1" ht="13.5"/>
    <row r="64048" customFormat="1" ht="13.5"/>
    <row r="64049" customFormat="1" ht="13.5"/>
    <row r="64050" customFormat="1" ht="13.5"/>
    <row r="64051" customFormat="1" ht="13.5"/>
    <row r="64052" customFormat="1" ht="13.5"/>
    <row r="64053" customFormat="1" ht="13.5"/>
    <row r="64054" customFormat="1" ht="13.5"/>
    <row r="64055" customFormat="1" ht="13.5"/>
    <row r="64056" customFormat="1" ht="13.5"/>
    <row r="64057" customFormat="1" ht="13.5"/>
    <row r="64058" customFormat="1" ht="13.5"/>
    <row r="64059" customFormat="1" ht="13.5"/>
    <row r="64060" customFormat="1" ht="13.5"/>
    <row r="64061" customFormat="1" ht="13.5"/>
    <row r="64062" customFormat="1" ht="13.5"/>
    <row r="64063" customFormat="1" ht="13.5"/>
    <row r="64064" customFormat="1" ht="13.5"/>
    <row r="64065" customFormat="1" ht="13.5"/>
    <row r="64066" customFormat="1" ht="13.5"/>
    <row r="64067" customFormat="1" ht="13.5"/>
    <row r="64068" customFormat="1" ht="13.5"/>
    <row r="64069" customFormat="1" ht="13.5"/>
    <row r="64070" customFormat="1" ht="13.5"/>
    <row r="64071" customFormat="1" ht="13.5"/>
    <row r="64072" customFormat="1" ht="13.5"/>
    <row r="64073" customFormat="1" ht="13.5"/>
    <row r="64074" customFormat="1" ht="13.5"/>
    <row r="64075" customFormat="1" ht="13.5"/>
    <row r="64076" customFormat="1" ht="13.5"/>
    <row r="64077" customFormat="1" ht="13.5"/>
    <row r="64078" customFormat="1" ht="13.5"/>
    <row r="64079" customFormat="1" ht="13.5"/>
    <row r="64080" customFormat="1" ht="13.5"/>
    <row r="64081" customFormat="1" ht="13.5"/>
    <row r="64082" customFormat="1" ht="13.5"/>
    <row r="64083" customFormat="1" ht="13.5"/>
    <row r="64084" customFormat="1" ht="13.5"/>
    <row r="64085" customFormat="1" ht="13.5"/>
    <row r="64086" customFormat="1" ht="13.5"/>
    <row r="64087" customFormat="1" ht="13.5"/>
    <row r="64088" customFormat="1" ht="13.5"/>
    <row r="64089" customFormat="1" ht="13.5"/>
    <row r="64090" customFormat="1" ht="13.5"/>
    <row r="64091" customFormat="1" ht="13.5"/>
    <row r="64092" customFormat="1" ht="13.5"/>
    <row r="64093" customFormat="1" ht="13.5"/>
    <row r="64094" customFormat="1" ht="13.5"/>
    <row r="64095" customFormat="1" ht="13.5"/>
    <row r="64096" customFormat="1" ht="13.5"/>
    <row r="64097" customFormat="1" ht="13.5"/>
    <row r="64098" customFormat="1" ht="13.5"/>
    <row r="64099" customFormat="1" ht="13.5"/>
    <row r="64100" customFormat="1" ht="13.5"/>
    <row r="64101" customFormat="1" ht="13.5"/>
    <row r="64102" customFormat="1" ht="13.5"/>
    <row r="64103" customFormat="1" ht="13.5"/>
    <row r="64104" customFormat="1" ht="13.5"/>
    <row r="64105" customFormat="1" ht="13.5"/>
    <row r="64106" customFormat="1" ht="13.5"/>
    <row r="64107" customFormat="1" ht="13.5"/>
    <row r="64108" customFormat="1" ht="13.5"/>
    <row r="64109" customFormat="1" ht="13.5"/>
    <row r="64110" customFormat="1" ht="13.5"/>
    <row r="64111" customFormat="1" ht="13.5"/>
    <row r="64112" customFormat="1" ht="13.5"/>
    <row r="64113" customFormat="1" ht="13.5"/>
    <row r="64114" customFormat="1" ht="13.5"/>
    <row r="64115" customFormat="1" ht="13.5"/>
    <row r="64116" customFormat="1" ht="13.5"/>
    <row r="64117" customFormat="1" ht="13.5"/>
    <row r="64118" customFormat="1" ht="13.5"/>
    <row r="64119" customFormat="1" ht="13.5"/>
    <row r="64120" customFormat="1" ht="13.5"/>
    <row r="64121" customFormat="1" ht="13.5"/>
    <row r="64122" customFormat="1" ht="13.5"/>
    <row r="64123" customFormat="1" ht="13.5"/>
    <row r="64124" customFormat="1" ht="13.5"/>
    <row r="64125" customFormat="1" ht="13.5"/>
    <row r="64126" customFormat="1" ht="13.5"/>
    <row r="64127" customFormat="1" ht="13.5"/>
    <row r="64128" customFormat="1" ht="13.5"/>
    <row r="64129" customFormat="1" ht="13.5"/>
    <row r="64130" customFormat="1" ht="13.5"/>
    <row r="64131" customFormat="1" ht="13.5"/>
    <row r="64132" customFormat="1" ht="13.5"/>
    <row r="64133" customFormat="1" ht="13.5"/>
    <row r="64134" customFormat="1" ht="13.5"/>
    <row r="64135" customFormat="1" ht="13.5"/>
    <row r="64136" customFormat="1" ht="13.5"/>
    <row r="64137" customFormat="1" ht="13.5"/>
    <row r="64138" customFormat="1" ht="13.5"/>
    <row r="64139" customFormat="1" ht="13.5"/>
    <row r="64140" customFormat="1" ht="13.5"/>
    <row r="64141" customFormat="1" ht="13.5"/>
    <row r="64142" customFormat="1" ht="13.5"/>
    <row r="64143" customFormat="1" ht="13.5"/>
    <row r="64144" customFormat="1" ht="13.5"/>
    <row r="64145" customFormat="1" ht="13.5"/>
    <row r="64146" customFormat="1" ht="13.5"/>
    <row r="64147" customFormat="1" ht="13.5"/>
    <row r="64148" customFormat="1" ht="13.5"/>
    <row r="64149" customFormat="1" ht="13.5"/>
    <row r="64150" customFormat="1" ht="13.5"/>
    <row r="64151" customFormat="1" ht="13.5"/>
    <row r="64152" customFormat="1" ht="13.5"/>
    <row r="64153" customFormat="1" ht="13.5"/>
    <row r="64154" customFormat="1" ht="13.5"/>
    <row r="64155" customFormat="1" ht="13.5"/>
    <row r="64156" customFormat="1" ht="13.5"/>
    <row r="64157" customFormat="1" ht="13.5"/>
    <row r="64158" customFormat="1" ht="13.5"/>
    <row r="64159" customFormat="1" ht="13.5"/>
    <row r="64160" customFormat="1" ht="13.5"/>
    <row r="64161" customFormat="1" ht="13.5"/>
    <row r="64162" customFormat="1" ht="13.5"/>
    <row r="64163" customFormat="1" ht="13.5"/>
    <row r="64164" customFormat="1" ht="13.5"/>
    <row r="64165" customFormat="1" ht="13.5"/>
    <row r="64166" customFormat="1" ht="13.5"/>
    <row r="64167" customFormat="1" ht="13.5"/>
    <row r="64168" customFormat="1" ht="13.5"/>
    <row r="64169" customFormat="1" ht="13.5"/>
    <row r="64170" customFormat="1" ht="13.5"/>
    <row r="64171" customFormat="1" ht="13.5"/>
    <row r="64172" customFormat="1" ht="13.5"/>
    <row r="64173" customFormat="1" ht="13.5"/>
    <row r="64174" customFormat="1" ht="13.5"/>
    <row r="64175" customFormat="1" ht="13.5"/>
    <row r="64176" customFormat="1" ht="13.5"/>
    <row r="64177" customFormat="1" ht="13.5"/>
    <row r="64178" customFormat="1" ht="13.5"/>
    <row r="64179" customFormat="1" ht="13.5"/>
    <row r="64180" customFormat="1" ht="13.5"/>
    <row r="64181" customFormat="1" ht="13.5"/>
    <row r="64182" customFormat="1" ht="13.5"/>
    <row r="64183" customFormat="1" ht="13.5"/>
    <row r="64184" customFormat="1" ht="13.5"/>
    <row r="64185" customFormat="1" ht="13.5"/>
    <row r="64186" customFormat="1" ht="13.5"/>
    <row r="64187" customFormat="1" ht="13.5"/>
    <row r="64188" customFormat="1" ht="13.5"/>
    <row r="64189" customFormat="1" ht="13.5"/>
    <row r="64190" customFormat="1" ht="13.5"/>
    <row r="64191" customFormat="1" ht="13.5"/>
    <row r="64192" customFormat="1" ht="13.5"/>
    <row r="64193" customFormat="1" ht="13.5"/>
    <row r="64194" customFormat="1" ht="13.5"/>
    <row r="64195" customFormat="1" ht="13.5"/>
    <row r="64196" customFormat="1" ht="13.5"/>
    <row r="64197" customFormat="1" ht="13.5"/>
    <row r="64198" customFormat="1" ht="13.5"/>
    <row r="64199" customFormat="1" ht="13.5"/>
    <row r="64200" customFormat="1" ht="13.5"/>
    <row r="64201" customFormat="1" ht="13.5"/>
    <row r="64202" customFormat="1" ht="13.5"/>
    <row r="64203" customFormat="1" ht="13.5"/>
    <row r="64204" customFormat="1" ht="13.5"/>
    <row r="64205" customFormat="1" ht="13.5"/>
    <row r="64206" customFormat="1" ht="13.5"/>
    <row r="64207" customFormat="1" ht="13.5"/>
    <row r="64208" customFormat="1" ht="13.5"/>
    <row r="64209" customFormat="1" ht="13.5"/>
    <row r="64210" customFormat="1" ht="13.5"/>
    <row r="64211" customFormat="1" ht="13.5"/>
    <row r="64212" customFormat="1" ht="13.5"/>
    <row r="64213" customFormat="1" ht="13.5"/>
    <row r="64214" customFormat="1" ht="13.5"/>
    <row r="64215" customFormat="1" ht="13.5"/>
    <row r="64216" customFormat="1" ht="13.5"/>
    <row r="64217" customFormat="1" ht="13.5"/>
    <row r="64218" customFormat="1" ht="13.5"/>
    <row r="64219" customFormat="1" ht="13.5"/>
    <row r="64220" customFormat="1" ht="13.5"/>
    <row r="64221" customFormat="1" ht="13.5"/>
    <row r="64222" customFormat="1" ht="13.5"/>
    <row r="64223" customFormat="1" ht="13.5"/>
    <row r="64224" customFormat="1" ht="13.5"/>
    <row r="64225" customFormat="1" ht="13.5"/>
    <row r="64226" customFormat="1" ht="13.5"/>
    <row r="64227" customFormat="1" ht="13.5"/>
    <row r="64228" customFormat="1" ht="13.5"/>
    <row r="64229" customFormat="1" ht="13.5"/>
    <row r="64230" customFormat="1" ht="13.5"/>
    <row r="64231" customFormat="1" ht="13.5"/>
    <row r="64232" customFormat="1" ht="13.5"/>
    <row r="64233" customFormat="1" ht="13.5"/>
    <row r="64234" customFormat="1" ht="13.5"/>
    <row r="64235" customFormat="1" ht="13.5"/>
    <row r="64236" customFormat="1" ht="13.5"/>
    <row r="64237" customFormat="1" ht="13.5"/>
    <row r="64238" customFormat="1" ht="13.5"/>
    <row r="64239" customFormat="1" ht="13.5"/>
    <row r="64240" customFormat="1" ht="13.5"/>
    <row r="64241" customFormat="1" ht="13.5"/>
    <row r="64242" customFormat="1" ht="13.5"/>
    <row r="64243" customFormat="1" ht="13.5"/>
    <row r="64244" customFormat="1" ht="13.5"/>
    <row r="64245" customFormat="1" ht="13.5"/>
    <row r="64246" customFormat="1" ht="13.5"/>
    <row r="64247" customFormat="1" ht="13.5"/>
    <row r="64248" customFormat="1" ht="13.5"/>
    <row r="64249" customFormat="1" ht="13.5"/>
    <row r="64250" customFormat="1" ht="13.5"/>
    <row r="64251" customFormat="1" ht="13.5"/>
    <row r="64252" customFormat="1" ht="13.5"/>
    <row r="64253" customFormat="1" ht="13.5"/>
    <row r="64254" customFormat="1" ht="13.5"/>
    <row r="64255" customFormat="1" ht="13.5"/>
    <row r="64256" customFormat="1" ht="13.5"/>
    <row r="64257" customFormat="1" ht="13.5"/>
    <row r="64258" customFormat="1" ht="13.5"/>
    <row r="64259" customFormat="1" ht="13.5"/>
    <row r="64260" customFormat="1" ht="13.5"/>
    <row r="64261" customFormat="1" ht="13.5"/>
    <row r="64262" customFormat="1" ht="13.5"/>
    <row r="64263" customFormat="1" ht="13.5"/>
    <row r="64264" customFormat="1" ht="13.5"/>
    <row r="64265" customFormat="1" ht="13.5"/>
    <row r="64266" customFormat="1" ht="13.5"/>
    <row r="64267" customFormat="1" ht="13.5"/>
    <row r="64268" customFormat="1" ht="13.5"/>
    <row r="64269" customFormat="1" ht="13.5"/>
    <row r="64270" customFormat="1" ht="13.5"/>
    <row r="64271" customFormat="1" ht="13.5"/>
    <row r="64272" customFormat="1" ht="13.5"/>
    <row r="64273" customFormat="1" ht="13.5"/>
    <row r="64274" customFormat="1" ht="13.5"/>
    <row r="64275" customFormat="1" ht="13.5"/>
    <row r="64276" customFormat="1" ht="13.5"/>
    <row r="64277" customFormat="1" ht="13.5"/>
    <row r="64278" customFormat="1" ht="13.5"/>
    <row r="64279" customFormat="1" ht="13.5"/>
    <row r="64280" customFormat="1" ht="13.5"/>
    <row r="64281" customFormat="1" ht="13.5"/>
    <row r="64282" customFormat="1" ht="13.5"/>
    <row r="64283" customFormat="1" ht="13.5"/>
    <row r="64284" customFormat="1" ht="13.5"/>
    <row r="64285" customFormat="1" ht="13.5"/>
    <row r="64286" customFormat="1" ht="13.5"/>
    <row r="64287" customFormat="1" ht="13.5"/>
    <row r="64288" customFormat="1" ht="13.5"/>
    <row r="64289" customFormat="1" ht="13.5"/>
    <row r="64290" customFormat="1" ht="13.5"/>
    <row r="64291" customFormat="1" ht="13.5"/>
    <row r="64292" customFormat="1" ht="13.5"/>
    <row r="64293" customFormat="1" ht="13.5"/>
    <row r="64294" customFormat="1" ht="13.5"/>
    <row r="64295" customFormat="1" ht="13.5"/>
    <row r="64296" customFormat="1" ht="13.5"/>
    <row r="64297" customFormat="1" ht="13.5"/>
    <row r="64298" customFormat="1" ht="13.5"/>
    <row r="64299" customFormat="1" ht="13.5"/>
    <row r="64300" customFormat="1" ht="13.5"/>
    <row r="64301" customFormat="1" ht="13.5"/>
    <row r="64302" customFormat="1" ht="13.5"/>
    <row r="64303" customFormat="1" ht="13.5"/>
    <row r="64304" customFormat="1" ht="13.5"/>
    <row r="64305" customFormat="1" ht="13.5"/>
    <row r="64306" customFormat="1" ht="13.5"/>
    <row r="64307" customFormat="1" ht="13.5"/>
    <row r="64308" customFormat="1" ht="13.5"/>
    <row r="64309" customFormat="1" ht="13.5"/>
    <row r="64310" customFormat="1" ht="13.5"/>
    <row r="64311" customFormat="1" ht="13.5"/>
    <row r="64312" customFormat="1" ht="13.5"/>
    <row r="64313" customFormat="1" ht="13.5"/>
    <row r="64314" customFormat="1" ht="13.5"/>
    <row r="64315" customFormat="1" ht="13.5"/>
    <row r="64316" customFormat="1" ht="13.5"/>
    <row r="64317" customFormat="1" ht="13.5"/>
    <row r="64318" customFormat="1" ht="13.5"/>
    <row r="64319" customFormat="1" ht="13.5"/>
    <row r="64320" customFormat="1" ht="13.5"/>
    <row r="64321" customFormat="1" ht="13.5"/>
    <row r="64322" customFormat="1" ht="13.5"/>
    <row r="64323" customFormat="1" ht="13.5"/>
    <row r="64324" customFormat="1" ht="13.5"/>
    <row r="64325" customFormat="1" ht="13.5"/>
    <row r="64326" customFormat="1" ht="13.5"/>
    <row r="64327" customFormat="1" ht="13.5"/>
    <row r="64328" customFormat="1" ht="13.5"/>
    <row r="64329" customFormat="1" ht="13.5"/>
    <row r="64330" customFormat="1" ht="13.5"/>
    <row r="64331" customFormat="1" ht="13.5"/>
    <row r="64332" customFormat="1" ht="13.5"/>
    <row r="64333" customFormat="1" ht="13.5"/>
    <row r="64334" customFormat="1" ht="13.5"/>
    <row r="64335" customFormat="1" ht="13.5"/>
    <row r="64336" customFormat="1" ht="13.5"/>
    <row r="64337" customFormat="1" ht="13.5"/>
    <row r="64338" customFormat="1" ht="13.5"/>
    <row r="64339" customFormat="1" ht="13.5"/>
    <row r="64340" customFormat="1" ht="13.5"/>
    <row r="64341" customFormat="1" ht="13.5"/>
    <row r="64342" customFormat="1" ht="13.5"/>
    <row r="64343" customFormat="1" ht="13.5"/>
    <row r="64344" customFormat="1" ht="13.5"/>
    <row r="64345" customFormat="1" ht="13.5"/>
    <row r="64346" customFormat="1" ht="13.5"/>
    <row r="64347" customFormat="1" ht="13.5"/>
    <row r="64348" customFormat="1" ht="13.5"/>
    <row r="64349" customFormat="1" ht="13.5"/>
    <row r="64350" customFormat="1" ht="13.5"/>
    <row r="64351" customFormat="1" ht="13.5"/>
    <row r="64352" customFormat="1" ht="13.5"/>
    <row r="64353" customFormat="1" ht="13.5"/>
    <row r="64354" customFormat="1" ht="13.5"/>
    <row r="64355" customFormat="1" ht="13.5"/>
    <row r="64356" customFormat="1" ht="13.5"/>
    <row r="64357" customFormat="1" ht="13.5"/>
    <row r="64358" customFormat="1" ht="13.5"/>
    <row r="64359" customFormat="1" ht="13.5"/>
    <row r="64360" customFormat="1" ht="13.5"/>
    <row r="64361" customFormat="1" ht="13.5"/>
    <row r="64362" customFormat="1" ht="13.5"/>
    <row r="64363" customFormat="1" ht="13.5"/>
    <row r="64364" customFormat="1" ht="13.5"/>
    <row r="64365" customFormat="1" ht="13.5"/>
    <row r="64366" customFormat="1" ht="13.5"/>
    <row r="64367" customFormat="1" ht="13.5"/>
    <row r="64368" customFormat="1" ht="13.5"/>
    <row r="64369" customFormat="1" ht="13.5"/>
    <row r="64370" customFormat="1" ht="13.5"/>
    <row r="64371" customFormat="1" ht="13.5"/>
    <row r="64372" customFormat="1" ht="13.5"/>
    <row r="64373" customFormat="1" ht="13.5"/>
    <row r="64374" customFormat="1" ht="13.5"/>
    <row r="64375" customFormat="1" ht="13.5"/>
    <row r="64376" customFormat="1" ht="13.5"/>
    <row r="64377" customFormat="1" ht="13.5"/>
    <row r="64378" customFormat="1" ht="13.5"/>
    <row r="64379" customFormat="1" ht="13.5"/>
    <row r="64380" customFormat="1" ht="13.5"/>
    <row r="64381" customFormat="1" ht="13.5"/>
    <row r="64382" customFormat="1" ht="13.5"/>
    <row r="64383" customFormat="1" ht="13.5"/>
    <row r="64384" customFormat="1" ht="13.5"/>
    <row r="64385" customFormat="1" ht="13.5"/>
    <row r="64386" customFormat="1" ht="13.5"/>
    <row r="64387" customFormat="1" ht="13.5"/>
    <row r="64388" customFormat="1" ht="13.5"/>
    <row r="64389" customFormat="1" ht="13.5"/>
    <row r="64390" customFormat="1" ht="13.5"/>
    <row r="64391" customFormat="1" ht="13.5"/>
    <row r="64392" customFormat="1" ht="13.5"/>
    <row r="64393" customFormat="1" ht="13.5"/>
    <row r="64394" customFormat="1" ht="13.5"/>
    <row r="64395" customFormat="1" ht="13.5"/>
    <row r="64396" customFormat="1" ht="13.5"/>
    <row r="64397" customFormat="1" ht="13.5"/>
    <row r="64398" customFormat="1" ht="13.5"/>
    <row r="64399" customFormat="1" ht="13.5"/>
    <row r="64400" customFormat="1" ht="13.5"/>
    <row r="64401" customFormat="1" ht="13.5"/>
    <row r="64402" customFormat="1" ht="13.5"/>
    <row r="64403" customFormat="1" ht="13.5"/>
    <row r="64404" customFormat="1" ht="13.5"/>
    <row r="64405" customFormat="1" ht="13.5"/>
    <row r="64406" customFormat="1" ht="13.5"/>
    <row r="64407" customFormat="1" ht="13.5"/>
    <row r="64408" customFormat="1" ht="13.5"/>
    <row r="64409" customFormat="1" ht="13.5"/>
    <row r="64410" customFormat="1" ht="13.5"/>
    <row r="64411" customFormat="1" ht="13.5"/>
    <row r="64412" customFormat="1" ht="13.5"/>
    <row r="64413" customFormat="1" ht="13.5"/>
    <row r="64414" customFormat="1" ht="13.5"/>
    <row r="64415" customFormat="1" ht="13.5"/>
    <row r="64416" customFormat="1" ht="13.5"/>
    <row r="64417" customFormat="1" ht="13.5"/>
    <row r="64418" customFormat="1" ht="13.5"/>
    <row r="64419" customFormat="1" ht="13.5"/>
    <row r="64420" customFormat="1" ht="13.5"/>
    <row r="64421" customFormat="1" ht="13.5"/>
    <row r="64422" customFormat="1" ht="13.5"/>
    <row r="64423" customFormat="1" ht="13.5"/>
    <row r="64424" customFormat="1" ht="13.5"/>
    <row r="64425" customFormat="1" ht="13.5"/>
    <row r="64426" customFormat="1" ht="13.5"/>
    <row r="64427" customFormat="1" ht="13.5"/>
    <row r="64428" customFormat="1" ht="13.5"/>
    <row r="64429" customFormat="1" ht="13.5"/>
    <row r="64430" customFormat="1" ht="13.5"/>
    <row r="64431" customFormat="1" ht="13.5"/>
    <row r="64432" customFormat="1" ht="13.5"/>
    <row r="64433" customFormat="1" ht="13.5"/>
    <row r="64434" customFormat="1" ht="13.5"/>
    <row r="64435" customFormat="1" ht="13.5"/>
    <row r="64436" customFormat="1" ht="13.5"/>
    <row r="64437" customFormat="1" ht="13.5"/>
    <row r="64438" customFormat="1" ht="13.5"/>
    <row r="64439" customFormat="1" ht="13.5"/>
    <row r="64440" customFormat="1" ht="13.5"/>
    <row r="64441" customFormat="1" ht="13.5"/>
    <row r="64442" customFormat="1" ht="13.5"/>
    <row r="64443" customFormat="1" ht="13.5"/>
    <row r="64444" customFormat="1" ht="13.5"/>
    <row r="64445" customFormat="1" ht="13.5"/>
    <row r="64446" customFormat="1" ht="13.5"/>
    <row r="64447" customFormat="1" ht="13.5"/>
    <row r="64448" customFormat="1" ht="13.5"/>
    <row r="64449" customFormat="1" ht="13.5"/>
    <row r="64450" customFormat="1" ht="13.5"/>
    <row r="64451" customFormat="1" ht="13.5"/>
    <row r="64452" customFormat="1" ht="13.5"/>
    <row r="64453" customFormat="1" ht="13.5"/>
    <row r="64454" customFormat="1" ht="13.5"/>
    <row r="64455" customFormat="1" ht="13.5"/>
    <row r="64456" customFormat="1" ht="13.5"/>
    <row r="64457" customFormat="1" ht="13.5"/>
    <row r="64458" customFormat="1" ht="13.5"/>
    <row r="64459" customFormat="1" ht="13.5"/>
    <row r="64460" customFormat="1" ht="13.5"/>
    <row r="64461" customFormat="1" ht="13.5"/>
    <row r="64462" customFormat="1" ht="13.5"/>
    <row r="64463" customFormat="1" ht="13.5"/>
    <row r="64464" customFormat="1" ht="13.5"/>
    <row r="64465" customFormat="1" ht="13.5"/>
    <row r="64466" customFormat="1" ht="13.5"/>
    <row r="64467" customFormat="1" ht="13.5"/>
    <row r="64468" customFormat="1" ht="13.5"/>
    <row r="64469" customFormat="1" ht="13.5"/>
    <row r="64470" customFormat="1" ht="13.5"/>
    <row r="64471" customFormat="1" ht="13.5"/>
    <row r="64472" customFormat="1" ht="13.5"/>
    <row r="64473" customFormat="1" ht="13.5"/>
    <row r="64474" customFormat="1" ht="13.5"/>
    <row r="64475" customFormat="1" ht="13.5"/>
    <row r="64476" customFormat="1" ht="13.5"/>
    <row r="64477" customFormat="1" ht="13.5"/>
    <row r="64478" customFormat="1" ht="13.5"/>
    <row r="64479" customFormat="1" ht="13.5"/>
    <row r="64480" customFormat="1" ht="13.5"/>
    <row r="64481" customFormat="1" ht="13.5"/>
    <row r="64482" customFormat="1" ht="13.5"/>
    <row r="64483" customFormat="1" ht="13.5"/>
    <row r="64484" customFormat="1" ht="13.5"/>
    <row r="64485" customFormat="1" ht="13.5"/>
    <row r="64486" customFormat="1" ht="13.5"/>
    <row r="64487" customFormat="1" ht="13.5"/>
    <row r="64488" customFormat="1" ht="13.5"/>
    <row r="64489" customFormat="1" ht="13.5"/>
    <row r="64490" customFormat="1" ht="13.5"/>
    <row r="64491" customFormat="1" ht="13.5"/>
    <row r="64492" customFormat="1" ht="13.5"/>
    <row r="64493" customFormat="1" ht="13.5"/>
    <row r="64494" customFormat="1" ht="13.5"/>
    <row r="64495" customFormat="1" ht="13.5"/>
    <row r="64496" customFormat="1" ht="13.5"/>
    <row r="64497" customFormat="1" ht="13.5"/>
    <row r="64498" customFormat="1" ht="13.5"/>
    <row r="64499" customFormat="1" ht="13.5"/>
    <row r="64500" customFormat="1" ht="13.5"/>
    <row r="64501" customFormat="1" ht="13.5"/>
    <row r="64502" customFormat="1" ht="13.5"/>
    <row r="64503" customFormat="1" ht="13.5"/>
    <row r="64504" customFormat="1" ht="13.5"/>
    <row r="64505" customFormat="1" ht="13.5"/>
    <row r="64506" customFormat="1" ht="13.5"/>
    <row r="64507" customFormat="1" ht="13.5"/>
    <row r="64508" customFormat="1" ht="13.5"/>
    <row r="64509" customFormat="1" ht="13.5"/>
    <row r="64510" customFormat="1" ht="13.5"/>
    <row r="64511" customFormat="1" ht="13.5"/>
    <row r="64512" customFormat="1" ht="13.5"/>
    <row r="64513" customFormat="1" ht="13.5"/>
    <row r="64514" customFormat="1" ht="13.5"/>
    <row r="64515" customFormat="1" ht="13.5"/>
    <row r="64516" customFormat="1" ht="13.5"/>
    <row r="64517" customFormat="1" ht="13.5"/>
    <row r="64518" customFormat="1" ht="13.5"/>
    <row r="64519" customFormat="1" ht="13.5"/>
    <row r="64520" customFormat="1" ht="13.5"/>
    <row r="64521" customFormat="1" ht="13.5"/>
    <row r="64522" customFormat="1" ht="13.5"/>
    <row r="64523" customFormat="1" ht="13.5"/>
    <row r="64524" customFormat="1" ht="13.5"/>
    <row r="64525" customFormat="1" ht="13.5"/>
    <row r="64526" customFormat="1" ht="13.5"/>
    <row r="64527" customFormat="1" ht="13.5"/>
    <row r="64528" customFormat="1" ht="13.5"/>
    <row r="64529" customFormat="1" ht="13.5"/>
    <row r="64530" customFormat="1" ht="13.5"/>
    <row r="64531" customFormat="1" ht="13.5"/>
    <row r="64532" customFormat="1" ht="13.5"/>
    <row r="64533" customFormat="1" ht="13.5"/>
    <row r="64534" customFormat="1" ht="13.5"/>
    <row r="64535" customFormat="1" ht="13.5"/>
    <row r="64536" customFormat="1" ht="13.5"/>
    <row r="64537" customFormat="1" ht="13.5"/>
    <row r="64538" customFormat="1" ht="13.5"/>
    <row r="64539" customFormat="1" ht="13.5"/>
    <row r="64540" customFormat="1" ht="13.5"/>
    <row r="64541" customFormat="1" ht="13.5"/>
    <row r="64542" customFormat="1" ht="13.5"/>
    <row r="64543" customFormat="1" ht="13.5"/>
    <row r="64544" customFormat="1" ht="13.5"/>
    <row r="64545" customFormat="1" ht="13.5"/>
    <row r="64546" customFormat="1" ht="13.5"/>
    <row r="64547" customFormat="1" ht="13.5"/>
    <row r="64548" customFormat="1" ht="13.5"/>
    <row r="64549" customFormat="1" ht="13.5"/>
    <row r="64550" customFormat="1" ht="13.5"/>
    <row r="64551" customFormat="1" ht="13.5"/>
    <row r="64552" customFormat="1" ht="13.5"/>
    <row r="64553" customFormat="1" ht="13.5"/>
    <row r="64554" customFormat="1" ht="13.5"/>
    <row r="64555" customFormat="1" ht="13.5"/>
    <row r="64556" customFormat="1" ht="13.5"/>
    <row r="64557" customFormat="1" ht="13.5"/>
    <row r="64558" customFormat="1" ht="13.5"/>
    <row r="64559" customFormat="1" ht="13.5"/>
    <row r="64560" customFormat="1" ht="13.5"/>
    <row r="64561" customFormat="1" ht="13.5"/>
    <row r="64562" customFormat="1" ht="13.5"/>
    <row r="64563" customFormat="1" ht="13.5"/>
    <row r="64564" customFormat="1" ht="13.5"/>
    <row r="64565" customFormat="1" ht="13.5"/>
    <row r="64566" customFormat="1" ht="13.5"/>
    <row r="64567" customFormat="1" ht="13.5"/>
    <row r="64568" customFormat="1" ht="13.5"/>
    <row r="64569" customFormat="1" ht="13.5"/>
    <row r="64570" customFormat="1" ht="13.5"/>
    <row r="64571" customFormat="1" ht="13.5"/>
    <row r="64572" customFormat="1" ht="13.5"/>
    <row r="64573" customFormat="1" ht="13.5"/>
    <row r="64574" customFormat="1" ht="13.5"/>
    <row r="64575" customFormat="1" ht="13.5"/>
    <row r="64576" customFormat="1" ht="13.5"/>
    <row r="64577" customFormat="1" ht="13.5"/>
    <row r="64578" customFormat="1" ht="13.5"/>
    <row r="64579" customFormat="1" ht="13.5"/>
    <row r="64580" customFormat="1" ht="13.5"/>
    <row r="64581" customFormat="1" ht="13.5"/>
    <row r="64582" customFormat="1" ht="13.5"/>
    <row r="64583" customFormat="1" ht="13.5"/>
    <row r="64584" customFormat="1" ht="13.5"/>
    <row r="64585" customFormat="1" ht="13.5"/>
    <row r="64586" customFormat="1" ht="13.5"/>
    <row r="64587" customFormat="1" ht="13.5"/>
    <row r="64588" customFormat="1" ht="13.5"/>
    <row r="64589" customFormat="1" ht="13.5"/>
    <row r="64590" customFormat="1" ht="13.5"/>
    <row r="64591" customFormat="1" ht="13.5"/>
    <row r="64592" customFormat="1" ht="13.5"/>
    <row r="64593" customFormat="1" ht="13.5"/>
    <row r="64594" customFormat="1" ht="13.5"/>
    <row r="64595" customFormat="1" ht="13.5"/>
    <row r="64596" customFormat="1" ht="13.5"/>
    <row r="64597" customFormat="1" ht="13.5"/>
    <row r="64598" customFormat="1" ht="13.5"/>
    <row r="64599" customFormat="1" ht="13.5"/>
    <row r="64600" customFormat="1" ht="13.5"/>
    <row r="64601" customFormat="1" ht="13.5"/>
    <row r="64602" customFormat="1" ht="13.5"/>
    <row r="64603" customFormat="1" ht="13.5"/>
    <row r="64604" customFormat="1" ht="13.5"/>
    <row r="64605" customFormat="1" ht="13.5"/>
    <row r="64606" customFormat="1" ht="13.5"/>
    <row r="64607" customFormat="1" ht="13.5"/>
    <row r="64608" customFormat="1" ht="13.5"/>
    <row r="64609" customFormat="1" ht="13.5"/>
    <row r="64610" customFormat="1" ht="13.5"/>
    <row r="64611" customFormat="1" ht="13.5"/>
    <row r="64612" customFormat="1" ht="13.5"/>
    <row r="64613" customFormat="1" ht="13.5"/>
    <row r="64614" customFormat="1" ht="13.5"/>
    <row r="64615" customFormat="1" ht="13.5"/>
    <row r="64616" customFormat="1" ht="13.5"/>
    <row r="64617" customFormat="1" ht="13.5"/>
    <row r="64618" customFormat="1" ht="13.5"/>
    <row r="64619" customFormat="1" ht="13.5"/>
    <row r="64620" customFormat="1" ht="13.5"/>
    <row r="64621" customFormat="1" ht="13.5"/>
    <row r="64622" customFormat="1" ht="13.5"/>
    <row r="64623" customFormat="1" ht="13.5"/>
    <row r="64624" customFormat="1" ht="13.5"/>
    <row r="64625" customFormat="1" ht="13.5"/>
    <row r="64626" customFormat="1" ht="13.5"/>
    <row r="64627" customFormat="1" ht="13.5"/>
    <row r="64628" customFormat="1" ht="13.5"/>
    <row r="64629" customFormat="1" ht="13.5"/>
    <row r="64630" customFormat="1" ht="13.5"/>
    <row r="64631" customFormat="1" ht="13.5"/>
    <row r="64632" customFormat="1" ht="13.5"/>
    <row r="64633" customFormat="1" ht="13.5"/>
    <row r="64634" customFormat="1" ht="13.5"/>
    <row r="64635" customFormat="1" ht="13.5"/>
    <row r="64636" customFormat="1" ht="13.5"/>
    <row r="64637" customFormat="1" ht="13.5"/>
    <row r="64638" customFormat="1" ht="13.5"/>
    <row r="64639" customFormat="1" ht="13.5"/>
    <row r="64640" customFormat="1" ht="13.5"/>
    <row r="64641" customFormat="1" ht="13.5"/>
    <row r="64642" customFormat="1" ht="13.5"/>
    <row r="64643" customFormat="1" ht="13.5"/>
    <row r="64644" customFormat="1" ht="13.5"/>
    <row r="64645" customFormat="1" ht="13.5"/>
    <row r="64646" customFormat="1" ht="13.5"/>
    <row r="64647" customFormat="1" ht="13.5"/>
    <row r="64648" customFormat="1" ht="13.5"/>
    <row r="64649" customFormat="1" ht="13.5"/>
    <row r="64650" customFormat="1" ht="13.5"/>
    <row r="64651" customFormat="1" ht="13.5"/>
    <row r="64652" customFormat="1" ht="13.5"/>
    <row r="64653" customFormat="1" ht="13.5"/>
    <row r="64654" customFormat="1" ht="13.5"/>
    <row r="64655" customFormat="1" ht="13.5"/>
    <row r="64656" customFormat="1" ht="13.5"/>
    <row r="64657" customFormat="1" ht="13.5"/>
    <row r="64658" customFormat="1" ht="13.5"/>
    <row r="64659" customFormat="1" ht="13.5"/>
    <row r="64660" customFormat="1" ht="13.5"/>
    <row r="64661" customFormat="1" ht="13.5"/>
    <row r="64662" customFormat="1" ht="13.5"/>
    <row r="64663" customFormat="1" ht="13.5"/>
    <row r="64664" customFormat="1" ht="13.5"/>
    <row r="64665" customFormat="1" ht="13.5"/>
    <row r="64666" customFormat="1" ht="13.5"/>
    <row r="64667" customFormat="1" ht="13.5"/>
    <row r="64668" customFormat="1" ht="13.5"/>
    <row r="64669" customFormat="1" ht="13.5"/>
    <row r="64670" customFormat="1" ht="13.5"/>
    <row r="64671" customFormat="1" ht="13.5"/>
    <row r="64672" customFormat="1" ht="13.5"/>
    <row r="64673" customFormat="1" ht="13.5"/>
    <row r="64674" customFormat="1" ht="13.5"/>
    <row r="64675" customFormat="1" ht="13.5"/>
    <row r="64676" customFormat="1" ht="13.5"/>
    <row r="64677" customFormat="1" ht="13.5"/>
    <row r="64678" customFormat="1" ht="13.5"/>
    <row r="64679" customFormat="1" ht="13.5"/>
    <row r="64680" customFormat="1" ht="13.5"/>
    <row r="64681" customFormat="1" ht="13.5"/>
    <row r="64682" customFormat="1" ht="13.5"/>
    <row r="64683" customFormat="1" ht="13.5"/>
    <row r="64684" customFormat="1" ht="13.5"/>
    <row r="64685" customFormat="1" ht="13.5"/>
    <row r="64686" customFormat="1" ht="13.5"/>
    <row r="64687" customFormat="1" ht="13.5"/>
    <row r="64688" customFormat="1" ht="13.5"/>
    <row r="64689" customFormat="1" ht="13.5"/>
    <row r="64690" customFormat="1" ht="13.5"/>
    <row r="64691" customFormat="1" ht="13.5"/>
    <row r="64692" customFormat="1" ht="13.5"/>
    <row r="64693" customFormat="1" ht="13.5"/>
    <row r="64694" customFormat="1" ht="13.5"/>
    <row r="64695" customFormat="1" ht="13.5"/>
    <row r="64696" customFormat="1" ht="13.5"/>
    <row r="64697" customFormat="1" ht="13.5"/>
    <row r="64698" customFormat="1" ht="13.5"/>
    <row r="64699" customFormat="1" ht="13.5"/>
    <row r="64700" customFormat="1" ht="13.5"/>
    <row r="64701" customFormat="1" ht="13.5"/>
    <row r="64702" customFormat="1" ht="13.5"/>
    <row r="64703" customFormat="1" ht="13.5"/>
    <row r="64704" customFormat="1" ht="13.5"/>
    <row r="64705" customFormat="1" ht="13.5"/>
    <row r="64706" customFormat="1" ht="13.5"/>
    <row r="64707" customFormat="1" ht="13.5"/>
    <row r="64708" customFormat="1" ht="13.5"/>
    <row r="64709" customFormat="1" ht="13.5"/>
    <row r="64710" customFormat="1" ht="13.5"/>
    <row r="64711" customFormat="1" ht="13.5"/>
    <row r="64712" customFormat="1" ht="13.5"/>
    <row r="64713" customFormat="1" ht="13.5"/>
    <row r="64714" customFormat="1" ht="13.5"/>
    <row r="64715" customFormat="1" ht="13.5"/>
    <row r="64716" customFormat="1" ht="13.5"/>
    <row r="64717" customFormat="1" ht="13.5"/>
    <row r="64718" customFormat="1" ht="13.5"/>
    <row r="64719" customFormat="1" ht="13.5"/>
    <row r="64720" customFormat="1" ht="13.5"/>
    <row r="64721" customFormat="1" ht="13.5"/>
    <row r="64722" customFormat="1" ht="13.5"/>
    <row r="64723" customFormat="1" ht="13.5"/>
    <row r="64724" customFormat="1" ht="13.5"/>
    <row r="64725" customFormat="1" ht="13.5"/>
    <row r="64726" customFormat="1" ht="13.5"/>
    <row r="64727" customFormat="1" ht="13.5"/>
    <row r="64728" customFormat="1" ht="13.5"/>
    <row r="64729" customFormat="1" ht="13.5"/>
    <row r="64730" customFormat="1" ht="13.5"/>
    <row r="64731" customFormat="1" ht="13.5"/>
    <row r="64732" customFormat="1" ht="13.5"/>
    <row r="64733" customFormat="1" ht="13.5"/>
    <row r="64734" customFormat="1" ht="13.5"/>
    <row r="64735" customFormat="1" ht="13.5"/>
    <row r="64736" customFormat="1" ht="13.5"/>
    <row r="64737" customFormat="1" ht="13.5"/>
    <row r="64738" customFormat="1" ht="13.5"/>
    <row r="64739" customFormat="1" ht="13.5"/>
    <row r="64740" customFormat="1" ht="13.5"/>
    <row r="64741" customFormat="1" ht="13.5"/>
    <row r="64742" customFormat="1" ht="13.5"/>
    <row r="64743" customFormat="1" ht="13.5"/>
    <row r="64744" customFormat="1" ht="13.5"/>
    <row r="64745" customFormat="1" ht="13.5"/>
    <row r="64746" customFormat="1" ht="13.5"/>
    <row r="64747" customFormat="1" ht="13.5"/>
    <row r="64748" customFormat="1" ht="13.5"/>
    <row r="64749" customFormat="1" ht="13.5"/>
    <row r="64750" customFormat="1" ht="13.5"/>
    <row r="64751" customFormat="1" ht="13.5"/>
    <row r="64752" customFormat="1" ht="13.5"/>
    <row r="64753" customFormat="1" ht="13.5"/>
    <row r="64754" customFormat="1" ht="13.5"/>
    <row r="64755" customFormat="1" ht="13.5"/>
    <row r="64756" customFormat="1" ht="13.5"/>
    <row r="64757" customFormat="1" ht="13.5"/>
    <row r="64758" customFormat="1" ht="13.5"/>
    <row r="64759" customFormat="1" ht="13.5"/>
    <row r="64760" customFormat="1" ht="13.5"/>
    <row r="64761" customFormat="1" ht="13.5"/>
    <row r="64762" customFormat="1" ht="13.5"/>
    <row r="64763" customFormat="1" ht="13.5"/>
    <row r="64764" customFormat="1" ht="13.5"/>
    <row r="64765" customFormat="1" ht="13.5"/>
    <row r="64766" customFormat="1" ht="13.5"/>
    <row r="64767" customFormat="1" ht="13.5"/>
    <row r="64768" customFormat="1" ht="13.5"/>
    <row r="64769" customFormat="1" ht="13.5"/>
    <row r="64770" customFormat="1" ht="13.5"/>
    <row r="64771" customFormat="1" ht="13.5"/>
    <row r="64772" customFormat="1" ht="13.5"/>
    <row r="64773" customFormat="1" ht="13.5"/>
    <row r="64774" customFormat="1" ht="13.5"/>
    <row r="64775" customFormat="1" ht="13.5"/>
    <row r="64776" customFormat="1" ht="13.5"/>
    <row r="64777" customFormat="1" ht="13.5"/>
    <row r="64778" customFormat="1" ht="13.5"/>
    <row r="64779" customFormat="1" ht="13.5"/>
    <row r="64780" customFormat="1" ht="13.5"/>
    <row r="64781" customFormat="1" ht="13.5"/>
    <row r="64782" customFormat="1" ht="13.5"/>
    <row r="64783" customFormat="1" ht="13.5"/>
    <row r="64784" customFormat="1" ht="13.5"/>
    <row r="64785" customFormat="1" ht="13.5"/>
    <row r="64786" customFormat="1" ht="13.5"/>
    <row r="64787" customFormat="1" ht="13.5"/>
    <row r="64788" customFormat="1" ht="13.5"/>
    <row r="64789" customFormat="1" ht="13.5"/>
    <row r="64790" customFormat="1" ht="13.5"/>
    <row r="64791" customFormat="1" ht="13.5"/>
    <row r="64792" customFormat="1" ht="13.5"/>
    <row r="64793" customFormat="1" ht="13.5"/>
    <row r="64794" customFormat="1" ht="13.5"/>
    <row r="64795" customFormat="1" ht="13.5"/>
    <row r="64796" customFormat="1" ht="13.5"/>
    <row r="64797" customFormat="1" ht="13.5"/>
    <row r="64798" customFormat="1" ht="13.5"/>
    <row r="64799" customFormat="1" ht="13.5"/>
    <row r="64800" customFormat="1" ht="13.5"/>
    <row r="64801" customFormat="1" ht="13.5"/>
    <row r="64802" customFormat="1" ht="13.5"/>
    <row r="64803" customFormat="1" ht="13.5"/>
    <row r="64804" customFormat="1" ht="13.5"/>
    <row r="64805" customFormat="1" ht="13.5"/>
    <row r="64806" customFormat="1" ht="13.5"/>
    <row r="64807" customFormat="1" ht="13.5"/>
    <row r="64808" customFormat="1" ht="13.5"/>
    <row r="64809" customFormat="1" ht="13.5"/>
    <row r="64810" customFormat="1" ht="13.5"/>
    <row r="64811" customFormat="1" ht="13.5"/>
    <row r="64812" customFormat="1" ht="13.5"/>
    <row r="64813" customFormat="1" ht="13.5"/>
    <row r="64814" customFormat="1" ht="13.5"/>
    <row r="64815" customFormat="1" ht="13.5"/>
    <row r="64816" customFormat="1" ht="13.5"/>
    <row r="64817" customFormat="1" ht="13.5"/>
    <row r="64818" customFormat="1" ht="13.5"/>
    <row r="64819" customFormat="1" ht="13.5"/>
    <row r="64820" customFormat="1" ht="13.5"/>
    <row r="64821" customFormat="1" ht="13.5"/>
    <row r="64822" customFormat="1" ht="13.5"/>
    <row r="64823" customFormat="1" ht="13.5"/>
    <row r="64824" customFormat="1" ht="13.5"/>
    <row r="64825" customFormat="1" ht="13.5"/>
    <row r="64826" customFormat="1" ht="13.5"/>
    <row r="64827" customFormat="1" ht="13.5"/>
    <row r="64828" customFormat="1" ht="13.5"/>
    <row r="64829" customFormat="1" ht="13.5"/>
    <row r="64830" customFormat="1" ht="13.5"/>
    <row r="64831" customFormat="1" ht="13.5"/>
    <row r="64832" customFormat="1" ht="13.5"/>
    <row r="64833" customFormat="1" ht="13.5"/>
    <row r="64834" customFormat="1" ht="13.5"/>
    <row r="64835" customFormat="1" ht="13.5"/>
    <row r="64836" customFormat="1" ht="13.5"/>
    <row r="64837" customFormat="1" ht="13.5"/>
    <row r="64838" customFormat="1" ht="13.5"/>
    <row r="64839" customFormat="1" ht="13.5"/>
    <row r="64840" customFormat="1" ht="13.5"/>
    <row r="64841" customFormat="1" ht="13.5"/>
    <row r="64842" customFormat="1" ht="13.5"/>
    <row r="64843" customFormat="1" ht="13.5"/>
    <row r="64844" customFormat="1" ht="13.5"/>
    <row r="64845" customFormat="1" ht="13.5"/>
    <row r="64846" customFormat="1" ht="13.5"/>
    <row r="64847" customFormat="1" ht="13.5"/>
    <row r="64848" customFormat="1" ht="13.5"/>
    <row r="64849" customFormat="1" ht="13.5"/>
    <row r="64850" customFormat="1" ht="13.5"/>
    <row r="64851" customFormat="1" ht="13.5"/>
    <row r="64852" customFormat="1" ht="13.5"/>
    <row r="64853" customFormat="1" ht="13.5"/>
    <row r="64854" customFormat="1" ht="13.5"/>
    <row r="64855" customFormat="1" ht="13.5"/>
    <row r="64856" customFormat="1" ht="13.5"/>
    <row r="64857" customFormat="1" ht="13.5"/>
    <row r="64858" customFormat="1" ht="13.5"/>
    <row r="64859" customFormat="1" ht="13.5"/>
    <row r="64860" customFormat="1" ht="13.5"/>
    <row r="64861" customFormat="1" ht="13.5"/>
    <row r="64862" customFormat="1" ht="13.5"/>
    <row r="64863" customFormat="1" ht="13.5"/>
    <row r="64864" customFormat="1" ht="13.5"/>
    <row r="64865" customFormat="1" ht="13.5"/>
    <row r="64866" customFormat="1" ht="13.5"/>
    <row r="64867" customFormat="1" ht="13.5"/>
    <row r="64868" customFormat="1" ht="13.5"/>
    <row r="64869" customFormat="1" ht="13.5"/>
    <row r="64870" customFormat="1" ht="13.5"/>
    <row r="64871" customFormat="1" ht="13.5"/>
    <row r="64872" customFormat="1" ht="13.5"/>
    <row r="64873" customFormat="1" ht="13.5"/>
    <row r="64874" customFormat="1" ht="13.5"/>
    <row r="64875" customFormat="1" ht="13.5"/>
    <row r="64876" customFormat="1" ht="13.5"/>
    <row r="64877" customFormat="1" ht="13.5"/>
    <row r="64878" customFormat="1" ht="13.5"/>
    <row r="64879" customFormat="1" ht="13.5"/>
    <row r="64880" customFormat="1" ht="13.5"/>
    <row r="64881" customFormat="1" ht="13.5"/>
    <row r="64882" customFormat="1" ht="13.5"/>
    <row r="64883" customFormat="1" ht="13.5"/>
    <row r="64884" customFormat="1" ht="13.5"/>
    <row r="64885" customFormat="1" ht="13.5"/>
    <row r="64886" customFormat="1" ht="13.5"/>
    <row r="64887" customFormat="1" ht="13.5"/>
    <row r="64888" customFormat="1" ht="13.5"/>
    <row r="64889" customFormat="1" ht="13.5"/>
    <row r="64890" customFormat="1" ht="13.5"/>
    <row r="64891" customFormat="1" ht="13.5"/>
    <row r="64892" customFormat="1" ht="13.5"/>
    <row r="64893" customFormat="1" ht="13.5"/>
    <row r="64894" customFormat="1" ht="13.5"/>
    <row r="64895" customFormat="1" ht="13.5"/>
    <row r="64896" customFormat="1" ht="13.5"/>
    <row r="64897" customFormat="1" ht="13.5"/>
    <row r="64898" customFormat="1" ht="13.5"/>
    <row r="64899" customFormat="1" ht="13.5"/>
    <row r="64900" customFormat="1" ht="13.5"/>
    <row r="64901" customFormat="1" ht="13.5"/>
    <row r="64902" customFormat="1" ht="13.5"/>
    <row r="64903" customFormat="1" ht="13.5"/>
    <row r="64904" customFormat="1" ht="13.5"/>
    <row r="64905" customFormat="1" ht="13.5"/>
    <row r="64906" customFormat="1" ht="13.5"/>
    <row r="64907" customFormat="1" ht="13.5"/>
    <row r="64908" customFormat="1" ht="13.5"/>
    <row r="64909" customFormat="1" ht="13.5"/>
    <row r="64910" customFormat="1" ht="13.5"/>
    <row r="64911" customFormat="1" ht="13.5"/>
    <row r="64912" customFormat="1" ht="13.5"/>
    <row r="64913" customFormat="1" ht="13.5"/>
    <row r="64914" customFormat="1" ht="13.5"/>
    <row r="64915" customFormat="1" ht="13.5"/>
    <row r="64916" customFormat="1" ht="13.5"/>
    <row r="64917" customFormat="1" ht="13.5"/>
    <row r="64918" customFormat="1" ht="13.5"/>
    <row r="64919" customFormat="1" ht="13.5"/>
    <row r="64920" customFormat="1" ht="13.5"/>
    <row r="64921" customFormat="1" ht="13.5"/>
    <row r="64922" customFormat="1" ht="13.5"/>
    <row r="64923" customFormat="1" ht="13.5"/>
    <row r="64924" customFormat="1" ht="13.5"/>
    <row r="64925" customFormat="1" ht="13.5"/>
    <row r="64926" customFormat="1" ht="13.5"/>
    <row r="64927" customFormat="1" ht="13.5"/>
    <row r="64928" customFormat="1" ht="13.5"/>
    <row r="64929" customFormat="1" ht="13.5"/>
    <row r="64930" customFormat="1" ht="13.5"/>
    <row r="64931" customFormat="1" ht="13.5"/>
    <row r="64932" customFormat="1" ht="13.5"/>
    <row r="64933" customFormat="1" ht="13.5"/>
    <row r="64934" customFormat="1" ht="13.5"/>
    <row r="64935" customFormat="1" ht="13.5"/>
    <row r="64936" customFormat="1" ht="13.5"/>
    <row r="64937" customFormat="1" ht="13.5"/>
    <row r="64938" customFormat="1" ht="13.5"/>
    <row r="64939" customFormat="1" ht="13.5"/>
    <row r="64940" customFormat="1" ht="13.5"/>
    <row r="64941" customFormat="1" ht="13.5"/>
    <row r="64942" customFormat="1" ht="13.5"/>
    <row r="64943" customFormat="1" ht="13.5"/>
    <row r="64944" customFormat="1" ht="13.5"/>
    <row r="64945" customFormat="1" ht="13.5"/>
    <row r="64946" customFormat="1" ht="13.5"/>
    <row r="64947" customFormat="1" ht="13.5"/>
    <row r="64948" customFormat="1" ht="13.5"/>
    <row r="64949" customFormat="1" ht="13.5"/>
    <row r="64950" customFormat="1" ht="13.5"/>
    <row r="64951" customFormat="1" ht="13.5"/>
    <row r="64952" customFormat="1" ht="13.5"/>
    <row r="64953" customFormat="1" ht="13.5"/>
    <row r="64954" customFormat="1" ht="13.5"/>
    <row r="64955" customFormat="1" ht="13.5"/>
    <row r="64956" customFormat="1" ht="13.5"/>
    <row r="64957" customFormat="1" ht="13.5"/>
    <row r="64958" customFormat="1" ht="13.5"/>
    <row r="64959" customFormat="1" ht="13.5"/>
    <row r="64960" customFormat="1" ht="13.5"/>
    <row r="64961" customFormat="1" ht="13.5"/>
    <row r="64962" customFormat="1" ht="13.5"/>
    <row r="64963" customFormat="1" ht="13.5"/>
    <row r="64964" customFormat="1" ht="13.5"/>
    <row r="64965" customFormat="1" ht="13.5"/>
    <row r="64966" customFormat="1" ht="13.5"/>
    <row r="64967" customFormat="1" ht="13.5"/>
    <row r="64968" customFormat="1" ht="13.5"/>
    <row r="64969" customFormat="1" ht="13.5"/>
    <row r="64970" customFormat="1" ht="13.5"/>
    <row r="64971" customFormat="1" ht="13.5"/>
    <row r="64972" customFormat="1" ht="13.5"/>
    <row r="64973" customFormat="1" ht="13.5"/>
    <row r="64974" customFormat="1" ht="13.5"/>
    <row r="64975" customFormat="1" ht="13.5"/>
    <row r="64976" customFormat="1" ht="13.5"/>
    <row r="64977" customFormat="1" ht="13.5"/>
    <row r="64978" customFormat="1" ht="13.5"/>
    <row r="64979" customFormat="1" ht="13.5"/>
    <row r="64980" customFormat="1" ht="13.5"/>
    <row r="64981" customFormat="1" ht="13.5"/>
    <row r="64982" customFormat="1" ht="13.5"/>
    <row r="64983" customFormat="1" ht="13.5"/>
    <row r="64984" customFormat="1" ht="13.5"/>
    <row r="64985" customFormat="1" ht="13.5"/>
    <row r="64986" customFormat="1" ht="13.5"/>
    <row r="64987" customFormat="1" ht="13.5"/>
    <row r="64988" customFormat="1" ht="13.5"/>
    <row r="64989" customFormat="1" ht="13.5"/>
    <row r="64990" customFormat="1" ht="13.5"/>
    <row r="64991" customFormat="1" ht="13.5"/>
    <row r="64992" customFormat="1" ht="13.5"/>
    <row r="64993" customFormat="1" ht="13.5"/>
    <row r="64994" customFormat="1" ht="13.5"/>
    <row r="64995" customFormat="1" ht="13.5"/>
    <row r="64996" customFormat="1" ht="13.5"/>
    <row r="64997" customFormat="1" ht="13.5"/>
    <row r="64998" customFormat="1" ht="13.5"/>
    <row r="64999" customFormat="1" ht="13.5"/>
    <row r="65000" customFormat="1" ht="13.5"/>
    <row r="65001" customFormat="1" ht="13.5"/>
    <row r="65002" customFormat="1" ht="13.5"/>
    <row r="65003" customFormat="1" ht="13.5"/>
    <row r="65004" customFormat="1" ht="13.5"/>
    <row r="65005" customFormat="1" ht="13.5"/>
    <row r="65006" customFormat="1" ht="13.5"/>
    <row r="65007" customFormat="1" ht="13.5"/>
    <row r="65008" customFormat="1" ht="13.5"/>
    <row r="65009" customFormat="1" ht="13.5"/>
    <row r="65010" customFormat="1" ht="13.5"/>
    <row r="65011" customFormat="1" ht="13.5"/>
    <row r="65012" customFormat="1" ht="13.5"/>
    <row r="65013" customFormat="1" ht="13.5"/>
    <row r="65014" customFormat="1" ht="13.5"/>
    <row r="65015" customFormat="1" ht="13.5"/>
    <row r="65016" customFormat="1" ht="13.5"/>
    <row r="65017" customFormat="1" ht="13.5"/>
    <row r="65018" customFormat="1" ht="13.5"/>
    <row r="65019" customFormat="1" ht="13.5"/>
    <row r="65020" customFormat="1" ht="13.5"/>
    <row r="65021" customFormat="1" ht="13.5"/>
    <row r="65022" customFormat="1" ht="13.5"/>
    <row r="65023" customFormat="1" ht="13.5"/>
    <row r="65024" customFormat="1" ht="13.5"/>
    <row r="65025" customFormat="1" ht="13.5"/>
    <row r="65026" customFormat="1" ht="13.5"/>
    <row r="65027" customFormat="1" ht="13.5"/>
    <row r="65028" customFormat="1" ht="13.5"/>
    <row r="65029" customFormat="1" ht="13.5"/>
    <row r="65030" customFormat="1" ht="13.5"/>
    <row r="65031" customFormat="1" ht="13.5"/>
    <row r="65032" customFormat="1" ht="13.5"/>
    <row r="65033" customFormat="1" ht="13.5"/>
    <row r="65034" customFormat="1" ht="13.5"/>
    <row r="65035" customFormat="1" ht="13.5"/>
    <row r="65036" customFormat="1" ht="13.5"/>
    <row r="65037" customFormat="1" ht="13.5"/>
    <row r="65038" customFormat="1" ht="13.5"/>
    <row r="65039" customFormat="1" ht="13.5"/>
    <row r="65040" customFormat="1" ht="13.5"/>
    <row r="65041" customFormat="1" ht="13.5"/>
    <row r="65042" customFormat="1" ht="13.5"/>
    <row r="65043" customFormat="1" ht="13.5"/>
    <row r="65044" customFormat="1" ht="13.5"/>
    <row r="65045" customFormat="1" ht="13.5"/>
    <row r="65046" customFormat="1" ht="13.5"/>
    <row r="65047" customFormat="1" ht="13.5"/>
    <row r="65048" customFormat="1" ht="13.5"/>
    <row r="65049" customFormat="1" ht="13.5"/>
    <row r="65050" customFormat="1" ht="13.5"/>
    <row r="65051" customFormat="1" ht="13.5"/>
    <row r="65052" customFormat="1" ht="13.5"/>
    <row r="65053" customFormat="1" ht="13.5"/>
    <row r="65054" customFormat="1" ht="13.5"/>
    <row r="65055" customFormat="1" ht="13.5"/>
    <row r="65056" customFormat="1" ht="13.5"/>
    <row r="65057" customFormat="1" ht="13.5"/>
    <row r="65058" customFormat="1" ht="13.5"/>
    <row r="65059" customFormat="1" ht="13.5"/>
    <row r="65060" customFormat="1" ht="13.5"/>
    <row r="65061" customFormat="1" ht="13.5"/>
    <row r="65062" customFormat="1" ht="13.5"/>
    <row r="65063" customFormat="1" ht="13.5"/>
    <row r="65064" customFormat="1" ht="13.5"/>
    <row r="65065" customFormat="1" ht="13.5"/>
    <row r="65066" customFormat="1" ht="13.5"/>
    <row r="65067" customFormat="1" ht="13.5"/>
    <row r="65068" customFormat="1" ht="13.5"/>
    <row r="65069" customFormat="1" ht="13.5"/>
    <row r="65070" customFormat="1" ht="13.5"/>
    <row r="65071" customFormat="1" ht="13.5"/>
    <row r="65072" customFormat="1" ht="13.5"/>
    <row r="65073" customFormat="1" ht="13.5"/>
    <row r="65074" customFormat="1" ht="13.5"/>
    <row r="65075" customFormat="1" ht="13.5"/>
    <row r="65076" customFormat="1" ht="13.5"/>
    <row r="65077" customFormat="1" ht="13.5"/>
    <row r="65078" customFormat="1" ht="13.5"/>
    <row r="65079" customFormat="1" ht="13.5"/>
    <row r="65080" customFormat="1" ht="13.5"/>
    <row r="65081" customFormat="1" ht="13.5"/>
    <row r="65082" customFormat="1" ht="13.5"/>
    <row r="65083" customFormat="1" ht="13.5"/>
    <row r="65084" customFormat="1" ht="13.5"/>
    <row r="65085" customFormat="1" ht="13.5"/>
    <row r="65086" customFormat="1" ht="13.5"/>
    <row r="65087" customFormat="1" ht="13.5"/>
    <row r="65088" customFormat="1" ht="13.5"/>
    <row r="65089" customFormat="1" ht="13.5"/>
    <row r="65090" customFormat="1" ht="13.5"/>
    <row r="65091" customFormat="1" ht="13.5"/>
    <row r="65092" customFormat="1" ht="13.5"/>
    <row r="65093" customFormat="1" ht="13.5"/>
    <row r="65094" customFormat="1" ht="13.5"/>
    <row r="65095" customFormat="1" ht="13.5"/>
    <row r="65096" customFormat="1" ht="13.5"/>
    <row r="65097" customFormat="1" ht="13.5"/>
    <row r="65098" customFormat="1" ht="13.5"/>
    <row r="65099" customFormat="1" ht="13.5"/>
    <row r="65100" customFormat="1" ht="13.5"/>
    <row r="65101" customFormat="1" ht="13.5"/>
    <row r="65102" customFormat="1" ht="13.5"/>
    <row r="65103" customFormat="1" ht="13.5"/>
    <row r="65104" customFormat="1" ht="13.5"/>
    <row r="65105" customFormat="1" ht="13.5"/>
    <row r="65106" customFormat="1" ht="13.5"/>
    <row r="65107" customFormat="1" ht="13.5"/>
    <row r="65108" customFormat="1" ht="13.5"/>
    <row r="65109" customFormat="1" ht="13.5"/>
    <row r="65110" customFormat="1" ht="13.5"/>
    <row r="65111" customFormat="1" ht="13.5"/>
    <row r="65112" customFormat="1" ht="13.5"/>
    <row r="65113" customFormat="1" ht="13.5"/>
    <row r="65114" customFormat="1" ht="13.5"/>
    <row r="65115" customFormat="1" ht="13.5"/>
    <row r="65116" customFormat="1" ht="13.5"/>
    <row r="65117" customFormat="1" ht="13.5"/>
    <row r="65118" customFormat="1" ht="13.5"/>
    <row r="65119" customFormat="1" ht="13.5"/>
    <row r="65120" customFormat="1" ht="13.5"/>
    <row r="65121" customFormat="1" ht="13.5"/>
    <row r="65122" customFormat="1" ht="13.5"/>
    <row r="65123" customFormat="1" ht="13.5"/>
    <row r="65124" customFormat="1" ht="13.5"/>
    <row r="65125" customFormat="1" ht="13.5"/>
    <row r="65126" customFormat="1" ht="13.5"/>
    <row r="65127" customFormat="1" ht="13.5"/>
    <row r="65128" customFormat="1" ht="13.5"/>
    <row r="65129" customFormat="1" ht="13.5"/>
    <row r="65130" customFormat="1" ht="13.5"/>
    <row r="65131" customFormat="1" ht="13.5"/>
    <row r="65132" customFormat="1" ht="13.5"/>
    <row r="65133" customFormat="1" ht="13.5"/>
    <row r="65134" customFormat="1" ht="13.5"/>
    <row r="65135" customFormat="1" ht="13.5"/>
    <row r="65136" customFormat="1" ht="13.5"/>
    <row r="65137" customFormat="1" ht="13.5"/>
    <row r="65138" customFormat="1" ht="13.5"/>
    <row r="65139" customFormat="1" ht="13.5"/>
    <row r="65140" customFormat="1" ht="13.5"/>
    <row r="65141" customFormat="1" ht="13.5"/>
    <row r="65142" customFormat="1" ht="13.5"/>
    <row r="65143" customFormat="1" ht="13.5"/>
    <row r="65144" customFormat="1" ht="13.5"/>
    <row r="65145" customFormat="1" ht="13.5"/>
    <row r="65146" customFormat="1" ht="13.5"/>
    <row r="65147" customFormat="1" ht="13.5"/>
    <row r="65148" customFormat="1" ht="13.5"/>
    <row r="65149" customFormat="1" ht="13.5"/>
    <row r="65150" customFormat="1" ht="13.5"/>
    <row r="65151" customFormat="1" ht="13.5"/>
    <row r="65152" customFormat="1" ht="13.5"/>
    <row r="65153" customFormat="1" ht="13.5"/>
    <row r="65154" customFormat="1" ht="13.5"/>
    <row r="65155" customFormat="1" ht="13.5"/>
    <row r="65156" customFormat="1" ht="13.5"/>
    <row r="65157" customFormat="1" ht="13.5"/>
    <row r="65158" customFormat="1" ht="13.5"/>
    <row r="65159" customFormat="1" ht="13.5"/>
    <row r="65160" customFormat="1" ht="13.5"/>
    <row r="65161" customFormat="1" ht="13.5"/>
    <row r="65162" customFormat="1" ht="13.5"/>
    <row r="65163" customFormat="1" ht="13.5"/>
    <row r="65164" customFormat="1" ht="13.5"/>
    <row r="65165" customFormat="1" ht="13.5"/>
    <row r="65166" customFormat="1" ht="13.5"/>
    <row r="65167" customFormat="1" ht="13.5"/>
    <row r="65168" customFormat="1" ht="13.5"/>
    <row r="65169" customFormat="1" ht="13.5"/>
    <row r="65170" customFormat="1" ht="13.5"/>
    <row r="65171" customFormat="1" ht="13.5"/>
    <row r="65172" customFormat="1" ht="13.5"/>
    <row r="65173" customFormat="1" ht="13.5"/>
    <row r="65174" customFormat="1" ht="13.5"/>
    <row r="65175" customFormat="1" ht="13.5"/>
    <row r="65176" customFormat="1" ht="13.5"/>
    <row r="65177" customFormat="1" ht="13.5"/>
    <row r="65178" customFormat="1" ht="13.5"/>
    <row r="65179" customFormat="1" ht="13.5"/>
    <row r="65180" customFormat="1" ht="13.5"/>
    <row r="65181" customFormat="1" ht="13.5"/>
    <row r="65182" customFormat="1" ht="13.5"/>
    <row r="65183" customFormat="1" ht="13.5"/>
    <row r="65184" customFormat="1" ht="13.5"/>
    <row r="65185" customFormat="1" ht="13.5"/>
    <row r="65186" customFormat="1" ht="13.5"/>
    <row r="65187" customFormat="1" ht="13.5"/>
    <row r="65188" customFormat="1" ht="13.5"/>
    <row r="65189" customFormat="1" ht="13.5"/>
    <row r="65190" customFormat="1" ht="13.5"/>
    <row r="65191" customFormat="1" ht="13.5"/>
    <row r="65192" customFormat="1" ht="13.5"/>
    <row r="65193" customFormat="1" ht="13.5"/>
    <row r="65194" customFormat="1" ht="13.5"/>
    <row r="65195" customFormat="1" ht="13.5"/>
    <row r="65196" customFormat="1" ht="13.5"/>
    <row r="65197" customFormat="1" ht="13.5"/>
    <row r="65198" customFormat="1" ht="13.5"/>
    <row r="65199" customFormat="1" ht="13.5"/>
    <row r="65200" customFormat="1" ht="13.5"/>
    <row r="65201" customFormat="1" ht="13.5"/>
    <row r="65202" customFormat="1" ht="13.5"/>
    <row r="65203" customFormat="1" ht="13.5"/>
    <row r="65204" customFormat="1" ht="13.5"/>
    <row r="65205" customFormat="1" ht="13.5"/>
    <row r="65206" customFormat="1" ht="13.5"/>
    <row r="65207" customFormat="1" ht="13.5"/>
    <row r="65208" customFormat="1" ht="13.5"/>
    <row r="65209" customFormat="1" ht="13.5"/>
    <row r="65210" customFormat="1" ht="13.5"/>
    <row r="65211" customFormat="1" ht="13.5"/>
    <row r="65212" customFormat="1" ht="13.5"/>
    <row r="65213" customFormat="1" ht="13.5"/>
    <row r="65214" customFormat="1" ht="13.5"/>
    <row r="65215" customFormat="1" ht="13.5"/>
    <row r="65216" customFormat="1" ht="13.5"/>
    <row r="65217" customFormat="1" ht="13.5"/>
    <row r="65218" customFormat="1" ht="13.5"/>
    <row r="65219" customFormat="1" ht="13.5"/>
    <row r="65220" customFormat="1" ht="13.5"/>
    <row r="65221" customFormat="1" ht="13.5"/>
    <row r="65222" customFormat="1" ht="13.5"/>
    <row r="65223" customFormat="1" ht="13.5"/>
    <row r="65224" customFormat="1" ht="13.5"/>
    <row r="65225" customFormat="1" ht="13.5"/>
    <row r="65226" customFormat="1" ht="13.5"/>
    <row r="65227" customFormat="1" ht="13.5"/>
    <row r="65228" customFormat="1" ht="13.5"/>
    <row r="65229" customFormat="1" ht="13.5"/>
    <row r="65230" customFormat="1" ht="13.5"/>
    <row r="65231" customFormat="1" ht="13.5"/>
    <row r="65232" customFormat="1" ht="13.5"/>
    <row r="65233" customFormat="1" ht="13.5"/>
    <row r="65234" customFormat="1" ht="13.5"/>
    <row r="65235" customFormat="1" ht="13.5"/>
    <row r="65236" customFormat="1" ht="13.5"/>
    <row r="65237" customFormat="1" ht="13.5"/>
    <row r="65238" customFormat="1" ht="13.5"/>
    <row r="65239" customFormat="1" ht="13.5"/>
    <row r="65240" customFormat="1" ht="13.5"/>
    <row r="65241" customFormat="1" ht="13.5"/>
    <row r="65242" customFormat="1" ht="13.5"/>
    <row r="65243" customFormat="1" ht="13.5"/>
    <row r="65244" customFormat="1" ht="13.5"/>
    <row r="65245" customFormat="1" ht="13.5"/>
    <row r="65246" customFormat="1" ht="13.5"/>
    <row r="65247" customFormat="1" ht="13.5"/>
    <row r="65248" customFormat="1" ht="13.5"/>
    <row r="65249" customFormat="1" ht="13.5"/>
    <row r="65250" customFormat="1" ht="13.5"/>
    <row r="65251" customFormat="1" ht="13.5"/>
    <row r="65252" customFormat="1" ht="13.5"/>
    <row r="65253" customFormat="1" ht="13.5"/>
    <row r="65254" customFormat="1" ht="13.5"/>
    <row r="65255" customFormat="1" ht="13.5"/>
    <row r="65256" customFormat="1" ht="13.5"/>
    <row r="65257" customFormat="1" ht="13.5"/>
    <row r="65258" customFormat="1" ht="13.5"/>
    <row r="65259" customFormat="1" ht="13.5"/>
    <row r="65260" customFormat="1" ht="13.5"/>
    <row r="65261" customFormat="1" ht="13.5"/>
    <row r="65262" customFormat="1" ht="13.5"/>
    <row r="65263" customFormat="1" ht="13.5"/>
    <row r="65264" customFormat="1" ht="13.5"/>
    <row r="65265" customFormat="1" ht="13.5"/>
    <row r="65266" customFormat="1" ht="13.5"/>
    <row r="65267" customFormat="1" ht="13.5"/>
    <row r="65268" customFormat="1" ht="13.5"/>
    <row r="65269" customFormat="1" ht="13.5"/>
    <row r="65270" customFormat="1" ht="13.5"/>
    <row r="65271" customFormat="1" ht="13.5"/>
    <row r="65272" customFormat="1" ht="13.5"/>
    <row r="65273" customFormat="1" ht="13.5"/>
    <row r="65274" customFormat="1" ht="13.5"/>
    <row r="65275" customFormat="1" ht="13.5"/>
    <row r="65276" customFormat="1" ht="13.5"/>
    <row r="65277" customFormat="1" ht="13.5"/>
    <row r="65278" customFormat="1" ht="13.5"/>
    <row r="65279" customFormat="1" ht="13.5"/>
    <row r="65280" customFormat="1" ht="13.5"/>
    <row r="65281" customFormat="1" ht="13.5"/>
    <row r="65282" customFormat="1" ht="13.5"/>
    <row r="65283" customFormat="1" ht="13.5"/>
    <row r="65284" customFormat="1" ht="13.5"/>
    <row r="65285" customFormat="1" ht="13.5"/>
    <row r="65286" customFormat="1" ht="13.5"/>
    <row r="65287" customFormat="1" ht="13.5"/>
    <row r="65288" customFormat="1" ht="13.5"/>
    <row r="65289" customFormat="1" ht="13.5"/>
    <row r="65290" customFormat="1" ht="13.5"/>
    <row r="65291" customFormat="1" ht="13.5"/>
    <row r="65292" customFormat="1" ht="13.5"/>
    <row r="65293" customFormat="1" ht="13.5"/>
    <row r="65294" customFormat="1" ht="13.5"/>
    <row r="65295" customFormat="1" ht="13.5"/>
    <row r="65296" customFormat="1" ht="13.5"/>
    <row r="65297" customFormat="1" ht="13.5"/>
    <row r="65298" customFormat="1" ht="13.5"/>
    <row r="65299" customFormat="1" ht="13.5"/>
    <row r="65300" customFormat="1" ht="13.5"/>
    <row r="65301" customFormat="1" ht="13.5"/>
    <row r="65302" customFormat="1" ht="13.5"/>
    <row r="65303" customFormat="1" ht="13.5"/>
    <row r="65304" customFormat="1" ht="13.5"/>
    <row r="65305" customFormat="1" ht="13.5"/>
    <row r="65306" customFormat="1" ht="13.5"/>
    <row r="65307" customFormat="1" ht="13.5"/>
    <row r="65308" customFormat="1" ht="13.5"/>
    <row r="65309" customFormat="1" ht="13.5"/>
    <row r="65310" customFormat="1" ht="13.5"/>
    <row r="65311" customFormat="1" ht="13.5"/>
    <row r="65312" customFormat="1" ht="13.5"/>
    <row r="65313" customFormat="1" ht="13.5"/>
    <row r="65314" customFormat="1" ht="13.5"/>
    <row r="65315" customFormat="1" ht="13.5"/>
    <row r="65316" customFormat="1" ht="13.5"/>
    <row r="65317" customFormat="1" ht="13.5"/>
    <row r="65318" customFormat="1" ht="13.5"/>
    <row r="65319" customFormat="1" ht="13.5"/>
    <row r="65320" customFormat="1" ht="13.5"/>
    <row r="65321" customFormat="1" ht="13.5"/>
    <row r="65322" customFormat="1" ht="13.5"/>
    <row r="65323" customFormat="1" ht="13.5"/>
    <row r="65324" customFormat="1" ht="13.5"/>
    <row r="65325" customFormat="1" ht="13.5"/>
    <row r="65326" customFormat="1" ht="13.5"/>
    <row r="65327" customFormat="1" ht="13.5"/>
    <row r="65328" customFormat="1" ht="13.5"/>
    <row r="65329" customFormat="1" ht="13.5"/>
    <row r="65330" customFormat="1" ht="13.5"/>
    <row r="65331" customFormat="1" ht="13.5"/>
    <row r="65332" customFormat="1" ht="13.5"/>
    <row r="65333" customFormat="1" ht="13.5"/>
    <row r="65334" customFormat="1" ht="13.5"/>
    <row r="65335" customFormat="1" ht="13.5"/>
    <row r="65336" customFormat="1" ht="13.5"/>
    <row r="65337" customFormat="1" ht="13.5"/>
    <row r="65338" customFormat="1" ht="13.5"/>
    <row r="65339" customFormat="1" ht="13.5"/>
    <row r="65340" customFormat="1" ht="13.5"/>
    <row r="65341" customFormat="1" ht="13.5"/>
    <row r="65342" customFormat="1" ht="13.5"/>
    <row r="65343" customFormat="1" ht="13.5"/>
    <row r="65344" customFormat="1" ht="13.5"/>
    <row r="65345" customFormat="1" ht="13.5"/>
    <row r="65346" customFormat="1" ht="13.5"/>
    <row r="65347" customFormat="1" ht="13.5"/>
    <row r="65348" customFormat="1" ht="13.5"/>
    <row r="65349" customFormat="1" ht="13.5"/>
    <row r="65350" customFormat="1" ht="13.5"/>
    <row r="65351" customFormat="1" ht="13.5"/>
    <row r="65352" customFormat="1" ht="13.5"/>
    <row r="65353" customFormat="1" ht="13.5"/>
    <row r="65354" customFormat="1" ht="13.5"/>
    <row r="65355" customFormat="1" ht="13.5"/>
    <row r="65356" customFormat="1" ht="13.5"/>
    <row r="65357" customFormat="1" ht="13.5"/>
    <row r="65358" customFormat="1" ht="13.5"/>
    <row r="65359" customFormat="1" ht="13.5"/>
    <row r="65360" customFormat="1" ht="13.5"/>
    <row r="65361" customFormat="1" ht="13.5"/>
    <row r="65362" customFormat="1" ht="13.5"/>
    <row r="65363" customFormat="1" ht="13.5"/>
    <row r="65364" customFormat="1" ht="13.5"/>
    <row r="65365" customFormat="1" ht="13.5"/>
    <row r="65366" customFormat="1" ht="13.5"/>
    <row r="65367" customFormat="1" ht="13.5"/>
    <row r="65368" customFormat="1" ht="13.5"/>
    <row r="65369" customFormat="1" ht="13.5"/>
    <row r="65370" customFormat="1" ht="13.5"/>
    <row r="65371" customFormat="1" ht="13.5"/>
    <row r="65372" customFormat="1" ht="13.5"/>
    <row r="65373" customFormat="1" ht="13.5"/>
    <row r="65374" customFormat="1" ht="13.5"/>
    <row r="65375" customFormat="1" ht="13.5"/>
    <row r="65376" customFormat="1" ht="13.5"/>
    <row r="65377" customFormat="1" ht="13.5"/>
    <row r="65378" customFormat="1" ht="13.5"/>
    <row r="65379" customFormat="1" ht="13.5"/>
    <row r="65380" customFormat="1" ht="13.5"/>
    <row r="65381" customFormat="1" ht="13.5"/>
    <row r="65382" customFormat="1" ht="13.5"/>
    <row r="65383" customFormat="1" ht="13.5"/>
    <row r="65384" customFormat="1" ht="13.5"/>
    <row r="65385" customFormat="1" ht="13.5"/>
    <row r="65386" customFormat="1" ht="13.5"/>
    <row r="65387" customFormat="1" ht="13.5"/>
    <row r="65388" customFormat="1" ht="13.5"/>
    <row r="65389" customFormat="1" ht="13.5"/>
    <row r="65390" customFormat="1" ht="13.5"/>
    <row r="65391" customFormat="1" ht="13.5"/>
    <row r="65392" customFormat="1" ht="13.5"/>
    <row r="65393" customFormat="1" ht="13.5"/>
    <row r="65394" customFormat="1" ht="13.5"/>
    <row r="65395" customFormat="1" ht="13.5"/>
    <row r="65396" customFormat="1" ht="13.5"/>
    <row r="65397" customFormat="1" ht="13.5"/>
    <row r="65398" customFormat="1" ht="13.5"/>
    <row r="65399" customFormat="1" ht="13.5"/>
    <row r="65400" customFormat="1" ht="13.5"/>
    <row r="65401" customFormat="1" ht="13.5"/>
    <row r="65402" customFormat="1" ht="13.5"/>
    <row r="65403" customFormat="1" ht="13.5"/>
    <row r="65404" customFormat="1" ht="13.5"/>
    <row r="65405" customFormat="1" ht="13.5"/>
    <row r="65406" customFormat="1" ht="13.5"/>
    <row r="65407" customFormat="1" ht="13.5"/>
    <row r="65408" customFormat="1" ht="13.5"/>
    <row r="65409" customFormat="1" ht="13.5"/>
    <row r="65410" customFormat="1" ht="13.5"/>
    <row r="65411" customFormat="1" ht="13.5"/>
    <row r="65412" customFormat="1" ht="13.5"/>
    <row r="65413" customFormat="1" ht="13.5"/>
    <row r="65414" customFormat="1" ht="13.5"/>
    <row r="65415" customFormat="1" ht="13.5"/>
    <row r="65416" customFormat="1" ht="13.5"/>
    <row r="65417" customFormat="1" ht="13.5"/>
    <row r="65418" customFormat="1" ht="13.5"/>
    <row r="65419" customFormat="1" ht="13.5"/>
    <row r="65420" customFormat="1" ht="13.5"/>
    <row r="65421" customFormat="1" ht="13.5"/>
    <row r="65422" customFormat="1" ht="13.5"/>
    <row r="65423" customFormat="1" ht="13.5"/>
    <row r="65424" customFormat="1" ht="13.5"/>
    <row r="65425" customFormat="1" ht="13.5"/>
    <row r="65426" customFormat="1" ht="13.5"/>
    <row r="65427" customFormat="1" ht="13.5"/>
    <row r="65428" customFormat="1" ht="13.5"/>
    <row r="65429" customFormat="1" ht="13.5"/>
    <row r="65430" customFormat="1" ht="13.5"/>
    <row r="65431" customFormat="1" ht="13.5"/>
    <row r="65432" customFormat="1" ht="13.5"/>
    <row r="65433" customFormat="1" ht="13.5"/>
    <row r="65434" customFormat="1" ht="13.5"/>
    <row r="65435" customFormat="1" ht="13.5"/>
    <row r="65436" customFormat="1" ht="13.5"/>
    <row r="65437" customFormat="1" ht="13.5"/>
    <row r="65438" customFormat="1" ht="13.5"/>
    <row r="65439" customFormat="1" ht="13.5"/>
    <row r="65440" customFormat="1" ht="13.5"/>
    <row r="65441" customFormat="1" ht="13.5"/>
    <row r="65442" customFormat="1" ht="13.5"/>
    <row r="65443" customFormat="1" ht="13.5"/>
    <row r="65444" customFormat="1" ht="13.5"/>
    <row r="65445" customFormat="1" ht="13.5"/>
    <row r="65446" customFormat="1" ht="13.5"/>
    <row r="65447" customFormat="1" ht="13.5"/>
    <row r="65448" customFormat="1" ht="13.5"/>
    <row r="65449" customFormat="1" ht="13.5"/>
    <row r="65450" customFormat="1" ht="13.5"/>
    <row r="65451" customFormat="1" ht="13.5"/>
    <row r="65452" customFormat="1" ht="13.5"/>
    <row r="65453" customFormat="1" ht="13.5"/>
    <row r="65454" customFormat="1" ht="13.5"/>
    <row r="65455" customFormat="1" ht="13.5"/>
    <row r="65456" customFormat="1" ht="13.5"/>
    <row r="65457" customFormat="1" ht="13.5"/>
    <row r="65458" customFormat="1" ht="13.5"/>
    <row r="65459" customFormat="1" ht="13.5"/>
    <row r="65460" customFormat="1" ht="13.5"/>
    <row r="65461" customFormat="1" ht="13.5"/>
    <row r="65462" customFormat="1" ht="13.5"/>
    <row r="65463" customFormat="1" ht="13.5"/>
    <row r="65464" customFormat="1" ht="13.5"/>
    <row r="65465" customFormat="1" ht="13.5"/>
    <row r="65466" customFormat="1" ht="13.5"/>
    <row r="65467" customFormat="1" ht="13.5"/>
    <row r="65468" customFormat="1" ht="13.5"/>
    <row r="65469" customFormat="1" ht="13.5"/>
    <row r="65470" customFormat="1" ht="13.5"/>
    <row r="65471" customFormat="1" ht="13.5"/>
    <row r="65472" customFormat="1" ht="13.5"/>
    <row r="65473" customFormat="1" ht="13.5"/>
    <row r="65474" customFormat="1" ht="13.5"/>
    <row r="65475" customFormat="1" ht="13.5"/>
    <row r="65476" customFormat="1" ht="13.5"/>
    <row r="65477" customFormat="1" ht="13.5"/>
    <row r="65478" customFormat="1" ht="13.5"/>
    <row r="65479" customFormat="1" ht="13.5"/>
    <row r="65480" customFormat="1" ht="13.5"/>
    <row r="65481" customFormat="1" ht="13.5"/>
    <row r="65482" customFormat="1" ht="13.5"/>
    <row r="65483" customFormat="1" ht="13.5"/>
    <row r="65484" customFormat="1" ht="13.5"/>
    <row r="65485" customFormat="1" ht="13.5"/>
    <row r="65486" customFormat="1" ht="13.5"/>
    <row r="65487" customFormat="1" ht="13.5"/>
    <row r="65488" customFormat="1" ht="13.5"/>
    <row r="65489" customFormat="1" ht="13.5"/>
    <row r="65490" customFormat="1" ht="13.5"/>
    <row r="65491" customFormat="1" ht="13.5"/>
    <row r="65492" customFormat="1" ht="13.5"/>
    <row r="65493" customFormat="1" ht="13.5"/>
    <row r="65494" customFormat="1" ht="13.5"/>
    <row r="65495" customFormat="1" ht="13.5"/>
    <row r="65496" customFormat="1" ht="13.5"/>
    <row r="65497" customFormat="1" ht="13.5"/>
    <row r="65498" customFormat="1" ht="13.5"/>
    <row r="65499" customFormat="1" ht="13.5"/>
    <row r="65500" customFormat="1" ht="13.5"/>
    <row r="65501" customFormat="1" ht="13.5"/>
    <row r="65502" customFormat="1" ht="13.5"/>
    <row r="65503" customFormat="1" ht="13.5"/>
    <row r="65504" customFormat="1" ht="13.5"/>
    <row r="65505" customFormat="1" ht="13.5"/>
    <row r="65506" customFormat="1" ht="13.5"/>
    <row r="65507" customFormat="1" ht="13.5"/>
    <row r="65508" customFormat="1" ht="13.5"/>
    <row r="65509" customFormat="1" ht="13.5"/>
    <row r="65510" customFormat="1" ht="13.5"/>
    <row r="65511" customFormat="1" ht="13.5"/>
    <row r="65512" customFormat="1" ht="13.5"/>
    <row r="65513" customFormat="1" ht="13.5"/>
    <row r="65514" customFormat="1" ht="13.5"/>
    <row r="65515" customFormat="1" ht="13.5"/>
    <row r="65516" customFormat="1" ht="13.5"/>
    <row r="65517" customFormat="1" ht="13.5"/>
    <row r="65518" customFormat="1" ht="13.5"/>
    <row r="65519" customFormat="1" ht="13.5"/>
    <row r="65520" customFormat="1" ht="13.5"/>
    <row r="65521" customFormat="1" ht="13.5"/>
    <row r="65522" customFormat="1" ht="13.5"/>
    <row r="65523" customFormat="1" ht="13.5"/>
    <row r="65524" customFormat="1" ht="13.5"/>
    <row r="65525" customFormat="1" ht="13.5"/>
    <row r="65526" customFormat="1" ht="13.5"/>
    <row r="65527" customFormat="1" ht="13.5"/>
    <row r="65528" customFormat="1" ht="13.5"/>
    <row r="65529" customFormat="1" ht="13.5"/>
    <row r="65530" customFormat="1" ht="13.5"/>
    <row r="65531" customFormat="1" ht="13.5"/>
    <row r="65532" customFormat="1" ht="13.5"/>
  </sheetData>
  <mergeCells count="2">
    <mergeCell ref="A2:M2"/>
    <mergeCell ref="A17:M17"/>
  </mergeCells>
  <phoneticPr fontId="313" type="noConversion"/>
  <hyperlinks>
    <hyperlink ref="A1" location="'报价总目录 '!A1" display="返回总目录"/>
    <hyperlink ref="A16" location="'报价总目录 '!A1" display="返回总目录"/>
  </hyperlinks>
  <pageMargins left="0.69930555555555596" right="0.69930555555555596"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6"/>
  <sheetViews>
    <sheetView workbookViewId="0">
      <selection activeCell="H1" sqref="H1:I2"/>
    </sheetView>
  </sheetViews>
  <sheetFormatPr defaultColWidth="9" defaultRowHeight="16.5"/>
  <cols>
    <col min="1" max="1" width="13.625" style="124" customWidth="1"/>
    <col min="2" max="3" width="9" style="124"/>
    <col min="4" max="4" width="12.375" style="124" customWidth="1"/>
    <col min="5" max="5" width="25.125" style="124" customWidth="1"/>
    <col min="6" max="6" width="28.25" style="244" customWidth="1"/>
    <col min="7" max="7" width="20.5" style="244" customWidth="1"/>
    <col min="8" max="16384" width="9" style="124"/>
  </cols>
  <sheetData>
    <row r="1" spans="1:10" ht="22.5" customHeight="1">
      <c r="A1" s="245"/>
      <c r="B1" s="246"/>
      <c r="C1" s="247"/>
      <c r="D1" s="247"/>
      <c r="E1" s="248" t="s">
        <v>2003</v>
      </c>
      <c r="F1" s="247"/>
      <c r="G1" s="247"/>
      <c r="H1" s="1739" t="s">
        <v>205</v>
      </c>
      <c r="I1" s="1740"/>
    </row>
    <row r="2" spans="1:10" ht="21" customHeight="1">
      <c r="A2" s="245"/>
      <c r="B2" s="246"/>
      <c r="C2" s="247"/>
      <c r="D2" s="247"/>
      <c r="E2" s="248" t="s">
        <v>2004</v>
      </c>
      <c r="F2" s="247"/>
      <c r="G2" s="247"/>
      <c r="H2" s="1740"/>
      <c r="I2" s="1740"/>
    </row>
    <row r="3" spans="1:10" ht="24.75" customHeight="1">
      <c r="A3" s="245"/>
      <c r="B3" s="249"/>
      <c r="C3" s="1727"/>
      <c r="D3" s="1727"/>
      <c r="E3" s="1727"/>
      <c r="F3" s="1727"/>
      <c r="G3" s="1728"/>
    </row>
    <row r="4" spans="1:10" customFormat="1" ht="19.5" customHeight="1">
      <c r="A4" s="250" t="s">
        <v>2005</v>
      </c>
      <c r="B4" s="1729" t="s">
        <v>2006</v>
      </c>
      <c r="C4" s="1730"/>
      <c r="D4" s="251" t="s">
        <v>2007</v>
      </c>
      <c r="E4" s="251" t="s">
        <v>2008</v>
      </c>
      <c r="F4" s="251" t="s">
        <v>2009</v>
      </c>
      <c r="G4" s="251" t="s">
        <v>2010</v>
      </c>
    </row>
    <row r="5" spans="1:10" customFormat="1" ht="19.5" customHeight="1">
      <c r="A5" s="1736" t="s">
        <v>2011</v>
      </c>
      <c r="B5" s="1731" t="s">
        <v>2012</v>
      </c>
      <c r="C5" s="1731"/>
      <c r="D5" s="252" t="s">
        <v>2013</v>
      </c>
      <c r="E5" s="252">
        <v>15815536865</v>
      </c>
      <c r="F5" s="253" t="s">
        <v>2014</v>
      </c>
      <c r="G5" s="252">
        <v>2851260155</v>
      </c>
    </row>
    <row r="6" spans="1:10" customFormat="1" ht="19.5" customHeight="1">
      <c r="A6" s="1737"/>
      <c r="B6" s="1732" t="s">
        <v>2012</v>
      </c>
      <c r="C6" s="1733"/>
      <c r="D6" s="254" t="s">
        <v>2015</v>
      </c>
      <c r="E6" s="254">
        <v>13430864796</v>
      </c>
      <c r="F6" s="253" t="s">
        <v>2016</v>
      </c>
      <c r="G6" s="254">
        <v>2851260181</v>
      </c>
    </row>
    <row r="7" spans="1:10" customFormat="1" ht="19.5" customHeight="1">
      <c r="A7" s="1737"/>
      <c r="B7" s="1732" t="s">
        <v>2017</v>
      </c>
      <c r="C7" s="1733"/>
      <c r="D7" s="254" t="s">
        <v>2018</v>
      </c>
      <c r="E7" s="254">
        <v>15279879206</v>
      </c>
      <c r="F7" s="253" t="s">
        <v>2019</v>
      </c>
      <c r="G7" s="252">
        <v>2851260154</v>
      </c>
      <c r="J7" s="259"/>
    </row>
    <row r="8" spans="1:10" customFormat="1" ht="19.5" customHeight="1">
      <c r="A8" s="255" t="s">
        <v>2020</v>
      </c>
      <c r="B8" s="1731" t="s">
        <v>2021</v>
      </c>
      <c r="C8" s="1731"/>
      <c r="D8" s="254" t="s">
        <v>2022</v>
      </c>
      <c r="E8" s="254">
        <v>18312535241</v>
      </c>
      <c r="F8" s="253" t="s">
        <v>2023</v>
      </c>
      <c r="G8" s="252">
        <v>2851260167</v>
      </c>
    </row>
    <row r="9" spans="1:10" customFormat="1" ht="21.75" customHeight="1">
      <c r="A9" s="256" t="s">
        <v>2024</v>
      </c>
      <c r="B9" s="1734" t="s">
        <v>2025</v>
      </c>
      <c r="C9" s="1734"/>
      <c r="D9" s="254" t="s">
        <v>2026</v>
      </c>
      <c r="E9" s="257">
        <v>13534293263</v>
      </c>
      <c r="F9" s="253" t="s">
        <v>2027</v>
      </c>
      <c r="G9" s="252">
        <v>2851260142</v>
      </c>
    </row>
    <row r="10" spans="1:10" customFormat="1" ht="23.25" customHeight="1">
      <c r="A10" s="1738" t="s">
        <v>2028</v>
      </c>
      <c r="B10" s="1735" t="s">
        <v>2029</v>
      </c>
      <c r="C10" s="1735"/>
      <c r="D10" s="254" t="s">
        <v>2030</v>
      </c>
      <c r="E10" s="254">
        <v>13392886827</v>
      </c>
      <c r="F10" s="253" t="s">
        <v>2031</v>
      </c>
      <c r="G10" s="258">
        <v>2851260156</v>
      </c>
    </row>
    <row r="11" spans="1:10" customFormat="1" ht="23.25" customHeight="1">
      <c r="A11" s="1738"/>
      <c r="B11" s="1735" t="s">
        <v>2032</v>
      </c>
      <c r="C11" s="1735"/>
      <c r="D11" s="254" t="s">
        <v>2033</v>
      </c>
      <c r="E11" s="254">
        <v>18902836967</v>
      </c>
      <c r="F11" s="252"/>
      <c r="G11" s="258"/>
    </row>
    <row r="12" spans="1:10" customFormat="1" ht="23.25" customHeight="1">
      <c r="A12" s="214"/>
      <c r="B12" s="124"/>
      <c r="C12" s="124"/>
      <c r="D12" s="124"/>
      <c r="E12" s="124"/>
      <c r="F12" s="244"/>
      <c r="G12" s="244"/>
    </row>
    <row r="13" spans="1:10" ht="21.75" customHeight="1"/>
    <row r="14" spans="1:10" ht="23.25" customHeight="1"/>
    <row r="15" spans="1:10" ht="24.75" customHeight="1"/>
    <row r="16" spans="1:10" ht="28.5" customHeight="1"/>
  </sheetData>
  <mergeCells count="12">
    <mergeCell ref="H1:I2"/>
    <mergeCell ref="B8:C8"/>
    <mergeCell ref="B9:C9"/>
    <mergeCell ref="B10:C10"/>
    <mergeCell ref="B11:C11"/>
    <mergeCell ref="A5:A7"/>
    <mergeCell ref="A10:A11"/>
    <mergeCell ref="C3:G3"/>
    <mergeCell ref="B4:C4"/>
    <mergeCell ref="B5:C5"/>
    <mergeCell ref="B6:C6"/>
    <mergeCell ref="B7:C7"/>
  </mergeCells>
  <phoneticPr fontId="313" type="noConversion"/>
  <hyperlinks>
    <hyperlink ref="H1" location="'报价总目录 '!A1" display="总目录"/>
    <hyperlink ref="F5" r:id="rId1"/>
    <hyperlink ref="F9" r:id="rId2"/>
    <hyperlink ref="F10" r:id="rId3"/>
    <hyperlink ref="F6" r:id="rId4"/>
    <hyperlink ref="F7" r:id="rId5"/>
    <hyperlink ref="F8" r:id="rId6"/>
  </hyperlinks>
  <pageMargins left="0.69930555555555596" right="0.69930555555555596" top="0.75" bottom="0.75" header="0.3" footer="0.3"/>
  <drawing r:id="rId7"/>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9"/>
  </sheetPr>
  <dimension ref="A1:G119"/>
  <sheetViews>
    <sheetView topLeftCell="A4" workbookViewId="0">
      <selection activeCell="A5" sqref="A5:F5"/>
    </sheetView>
  </sheetViews>
  <sheetFormatPr defaultColWidth="9" defaultRowHeight="16.5"/>
  <cols>
    <col min="1" max="1" width="13.5" style="214" customWidth="1"/>
    <col min="2" max="2" width="28" style="214" customWidth="1"/>
    <col min="3" max="3" width="11.5" style="214" customWidth="1"/>
    <col min="4" max="4" width="27.375" style="214" customWidth="1"/>
    <col min="5" max="5" width="9" style="214"/>
    <col min="6" max="6" width="24" style="214" customWidth="1"/>
    <col min="7" max="16384" width="9" style="214"/>
  </cols>
  <sheetData>
    <row r="1" spans="1:7" ht="62.25" customHeight="1">
      <c r="A1" s="1741"/>
      <c r="B1" s="1741"/>
      <c r="C1" s="1741"/>
      <c r="D1" s="1741"/>
      <c r="E1" s="1741"/>
      <c r="F1" s="1741"/>
      <c r="G1" s="215" t="s">
        <v>205</v>
      </c>
    </row>
    <row r="2" spans="1:7" ht="27.75" customHeight="1">
      <c r="A2" s="216" t="s">
        <v>2034</v>
      </c>
      <c r="B2" s="216"/>
      <c r="C2" s="216"/>
      <c r="D2" s="216"/>
      <c r="E2" s="216"/>
      <c r="F2" s="216"/>
    </row>
    <row r="3" spans="1:7" ht="30.75" customHeight="1">
      <c r="A3" s="1742" t="s">
        <v>2035</v>
      </c>
      <c r="B3" s="1742"/>
      <c r="C3" s="1742"/>
      <c r="D3" s="1742"/>
      <c r="E3" s="1742"/>
      <c r="F3" s="1742"/>
    </row>
    <row r="4" spans="1:7">
      <c r="A4" s="217" t="s">
        <v>2036</v>
      </c>
      <c r="B4" s="217"/>
      <c r="C4" s="217"/>
      <c r="D4" s="217"/>
      <c r="E4" s="217"/>
      <c r="F4" s="217"/>
    </row>
    <row r="5" spans="1:7" ht="45.75" customHeight="1">
      <c r="A5" s="1743" t="s">
        <v>2037</v>
      </c>
      <c r="B5" s="1744"/>
      <c r="C5" s="1744"/>
      <c r="D5" s="1744"/>
      <c r="E5" s="1744"/>
      <c r="F5" s="1745"/>
    </row>
    <row r="6" spans="1:7" ht="18" customHeight="1">
      <c r="A6" s="218">
        <v>1</v>
      </c>
      <c r="B6" s="219" t="s">
        <v>2038</v>
      </c>
      <c r="C6" s="220">
        <v>43</v>
      </c>
      <c r="D6" s="221" t="s">
        <v>2039</v>
      </c>
      <c r="E6" s="220">
        <v>85</v>
      </c>
      <c r="F6" s="222" t="s">
        <v>2040</v>
      </c>
    </row>
    <row r="7" spans="1:7" ht="18" customHeight="1">
      <c r="A7" s="218">
        <v>2</v>
      </c>
      <c r="B7" s="223" t="s">
        <v>2041</v>
      </c>
      <c r="C7" s="220">
        <v>44</v>
      </c>
      <c r="D7" s="224" t="s">
        <v>2042</v>
      </c>
      <c r="E7" s="220">
        <v>86</v>
      </c>
      <c r="F7" s="222" t="s">
        <v>2043</v>
      </c>
    </row>
    <row r="8" spans="1:7" ht="18" customHeight="1">
      <c r="A8" s="218">
        <v>3</v>
      </c>
      <c r="B8" s="224" t="s">
        <v>2044</v>
      </c>
      <c r="C8" s="220">
        <v>45</v>
      </c>
      <c r="D8" s="221" t="s">
        <v>2045</v>
      </c>
      <c r="E8" s="220">
        <v>87</v>
      </c>
      <c r="F8" s="222" t="s">
        <v>2046</v>
      </c>
    </row>
    <row r="9" spans="1:7" ht="18" customHeight="1">
      <c r="A9" s="218">
        <v>4</v>
      </c>
      <c r="B9" s="224" t="s">
        <v>2047</v>
      </c>
      <c r="C9" s="220">
        <v>46</v>
      </c>
      <c r="D9" s="221" t="s">
        <v>2048</v>
      </c>
      <c r="E9" s="220">
        <v>88</v>
      </c>
      <c r="F9" s="222" t="s">
        <v>2049</v>
      </c>
    </row>
    <row r="10" spans="1:7" ht="18" customHeight="1">
      <c r="A10" s="218">
        <v>5</v>
      </c>
      <c r="B10" s="221" t="s">
        <v>2050</v>
      </c>
      <c r="C10" s="220">
        <v>47</v>
      </c>
      <c r="D10" s="224" t="s">
        <v>2051</v>
      </c>
      <c r="E10" s="220">
        <v>89</v>
      </c>
      <c r="F10" s="222" t="s">
        <v>2052</v>
      </c>
    </row>
    <row r="11" spans="1:7" ht="18" customHeight="1">
      <c r="A11" s="218">
        <v>6</v>
      </c>
      <c r="B11" s="221" t="s">
        <v>2053</v>
      </c>
      <c r="C11" s="220">
        <v>48</v>
      </c>
      <c r="D11" s="224" t="s">
        <v>2054</v>
      </c>
      <c r="E11" s="220">
        <v>90</v>
      </c>
      <c r="F11" s="222" t="s">
        <v>2055</v>
      </c>
    </row>
    <row r="12" spans="1:7" ht="18" customHeight="1">
      <c r="A12" s="218">
        <v>7</v>
      </c>
      <c r="B12" s="221" t="s">
        <v>2056</v>
      </c>
      <c r="C12" s="220">
        <v>49</v>
      </c>
      <c r="D12" s="224" t="s">
        <v>2057</v>
      </c>
      <c r="E12" s="220">
        <v>91</v>
      </c>
      <c r="F12" s="225" t="s">
        <v>2058</v>
      </c>
    </row>
    <row r="13" spans="1:7" ht="18" customHeight="1">
      <c r="A13" s="218">
        <v>8</v>
      </c>
      <c r="B13" s="221" t="s">
        <v>2059</v>
      </c>
      <c r="C13" s="220">
        <v>50</v>
      </c>
      <c r="D13" s="223" t="s">
        <v>2060</v>
      </c>
      <c r="E13" s="220">
        <v>92</v>
      </c>
      <c r="F13" s="226" t="s">
        <v>2061</v>
      </c>
    </row>
    <row r="14" spans="1:7" ht="18" customHeight="1">
      <c r="A14" s="218">
        <v>9</v>
      </c>
      <c r="B14" s="221" t="s">
        <v>2062</v>
      </c>
      <c r="C14" s="220">
        <v>51</v>
      </c>
      <c r="D14" s="221" t="s">
        <v>2063</v>
      </c>
      <c r="E14" s="220">
        <v>93</v>
      </c>
      <c r="F14" s="222" t="s">
        <v>2064</v>
      </c>
    </row>
    <row r="15" spans="1:7" ht="18" customHeight="1">
      <c r="A15" s="218">
        <v>10</v>
      </c>
      <c r="B15" s="224" t="s">
        <v>2065</v>
      </c>
      <c r="C15" s="220">
        <v>52</v>
      </c>
      <c r="D15" s="224" t="s">
        <v>2066</v>
      </c>
      <c r="E15" s="220">
        <v>94</v>
      </c>
      <c r="F15" s="222" t="s">
        <v>2067</v>
      </c>
    </row>
    <row r="16" spans="1:7" ht="18" customHeight="1">
      <c r="A16" s="218">
        <v>11</v>
      </c>
      <c r="B16" s="224" t="s">
        <v>2068</v>
      </c>
      <c r="C16" s="220">
        <v>53</v>
      </c>
      <c r="D16" s="224" t="s">
        <v>2069</v>
      </c>
      <c r="E16" s="220">
        <v>95</v>
      </c>
      <c r="F16" s="226" t="s">
        <v>2070</v>
      </c>
    </row>
    <row r="17" spans="1:6" ht="18" customHeight="1">
      <c r="A17" s="218">
        <v>12</v>
      </c>
      <c r="B17" s="224" t="s">
        <v>2071</v>
      </c>
      <c r="C17" s="220">
        <v>54</v>
      </c>
      <c r="D17" s="221" t="s">
        <v>2072</v>
      </c>
      <c r="E17" s="220">
        <v>96</v>
      </c>
      <c r="F17" s="222" t="s">
        <v>2073</v>
      </c>
    </row>
    <row r="18" spans="1:6" ht="18" customHeight="1">
      <c r="A18" s="218">
        <v>13</v>
      </c>
      <c r="B18" s="224" t="s">
        <v>2074</v>
      </c>
      <c r="C18" s="220">
        <v>55</v>
      </c>
      <c r="D18" s="224" t="s">
        <v>2075</v>
      </c>
      <c r="E18" s="220">
        <v>97</v>
      </c>
      <c r="F18" s="222" t="s">
        <v>2076</v>
      </c>
    </row>
    <row r="19" spans="1:6" ht="18" customHeight="1">
      <c r="A19" s="218">
        <v>14</v>
      </c>
      <c r="B19" s="223" t="s">
        <v>2077</v>
      </c>
      <c r="C19" s="220">
        <v>56</v>
      </c>
      <c r="D19" s="224" t="s">
        <v>2078</v>
      </c>
      <c r="E19" s="220">
        <v>98</v>
      </c>
      <c r="F19" s="222" t="s">
        <v>2079</v>
      </c>
    </row>
    <row r="20" spans="1:6" ht="18" customHeight="1">
      <c r="A20" s="218">
        <v>15</v>
      </c>
      <c r="B20" s="224" t="s">
        <v>2080</v>
      </c>
      <c r="C20" s="220">
        <v>57</v>
      </c>
      <c r="D20" s="224" t="s">
        <v>2081</v>
      </c>
      <c r="E20" s="220">
        <v>99</v>
      </c>
      <c r="F20" s="222" t="s">
        <v>2082</v>
      </c>
    </row>
    <row r="21" spans="1:6" ht="18" customHeight="1">
      <c r="A21" s="218">
        <v>16</v>
      </c>
      <c r="B21" s="221" t="s">
        <v>2083</v>
      </c>
      <c r="C21" s="220">
        <v>58</v>
      </c>
      <c r="D21" s="224" t="s">
        <v>2084</v>
      </c>
      <c r="E21" s="220">
        <v>100</v>
      </c>
      <c r="F21" s="225" t="s">
        <v>2085</v>
      </c>
    </row>
    <row r="22" spans="1:6" ht="18" customHeight="1">
      <c r="A22" s="218">
        <v>17</v>
      </c>
      <c r="B22" s="221" t="s">
        <v>2086</v>
      </c>
      <c r="C22" s="220">
        <v>59</v>
      </c>
      <c r="D22" s="224" t="s">
        <v>2087</v>
      </c>
      <c r="E22" s="220">
        <v>101</v>
      </c>
      <c r="F22" s="222" t="s">
        <v>2088</v>
      </c>
    </row>
    <row r="23" spans="1:6" ht="18" customHeight="1">
      <c r="A23" s="218">
        <v>18</v>
      </c>
      <c r="B23" s="221" t="s">
        <v>2089</v>
      </c>
      <c r="C23" s="220">
        <v>60</v>
      </c>
      <c r="D23" s="221" t="s">
        <v>2090</v>
      </c>
      <c r="E23" s="220">
        <v>102</v>
      </c>
      <c r="F23" s="226" t="s">
        <v>2091</v>
      </c>
    </row>
    <row r="24" spans="1:6" ht="18" customHeight="1">
      <c r="A24" s="218">
        <v>19</v>
      </c>
      <c r="B24" s="221" t="s">
        <v>2092</v>
      </c>
      <c r="C24" s="220">
        <v>61</v>
      </c>
      <c r="D24" s="224" t="s">
        <v>2093</v>
      </c>
      <c r="E24" s="220">
        <v>103</v>
      </c>
      <c r="F24" s="226" t="s">
        <v>2094</v>
      </c>
    </row>
    <row r="25" spans="1:6" ht="18" customHeight="1">
      <c r="A25" s="218">
        <v>20</v>
      </c>
      <c r="B25" s="221" t="s">
        <v>2095</v>
      </c>
      <c r="C25" s="220">
        <v>62</v>
      </c>
      <c r="D25" s="224" t="s">
        <v>2096</v>
      </c>
      <c r="E25" s="220">
        <v>104</v>
      </c>
      <c r="F25" s="225" t="s">
        <v>2097</v>
      </c>
    </row>
    <row r="26" spans="1:6" ht="18" customHeight="1">
      <c r="A26" s="218">
        <v>21</v>
      </c>
      <c r="B26" s="224" t="s">
        <v>2098</v>
      </c>
      <c r="C26" s="220">
        <v>63</v>
      </c>
      <c r="D26" s="224" t="s">
        <v>2099</v>
      </c>
      <c r="E26" s="220">
        <v>105</v>
      </c>
      <c r="F26" s="222" t="s">
        <v>2100</v>
      </c>
    </row>
    <row r="27" spans="1:6" ht="18" customHeight="1">
      <c r="A27" s="218">
        <v>22</v>
      </c>
      <c r="B27" s="227" t="s">
        <v>2101</v>
      </c>
      <c r="C27" s="220">
        <v>64</v>
      </c>
      <c r="D27" s="224" t="s">
        <v>2102</v>
      </c>
      <c r="E27" s="220">
        <v>106</v>
      </c>
      <c r="F27" s="226" t="s">
        <v>2103</v>
      </c>
    </row>
    <row r="28" spans="1:6" ht="18" customHeight="1">
      <c r="A28" s="218">
        <v>23</v>
      </c>
      <c r="B28" s="221" t="s">
        <v>2104</v>
      </c>
      <c r="C28" s="220">
        <v>65</v>
      </c>
      <c r="D28" s="224" t="s">
        <v>2105</v>
      </c>
      <c r="E28" s="220">
        <v>107</v>
      </c>
      <c r="F28" s="228" t="s">
        <v>2106</v>
      </c>
    </row>
    <row r="29" spans="1:6" ht="18" customHeight="1">
      <c r="A29" s="218">
        <v>24</v>
      </c>
      <c r="B29" s="224" t="s">
        <v>2107</v>
      </c>
      <c r="C29" s="220">
        <v>66</v>
      </c>
      <c r="D29" s="224" t="s">
        <v>2108</v>
      </c>
      <c r="E29" s="220">
        <v>108</v>
      </c>
      <c r="F29" s="222" t="s">
        <v>2109</v>
      </c>
    </row>
    <row r="30" spans="1:6" ht="18" customHeight="1">
      <c r="A30" s="218">
        <v>25</v>
      </c>
      <c r="B30" s="221" t="s">
        <v>2110</v>
      </c>
      <c r="C30" s="220">
        <v>67</v>
      </c>
      <c r="D30" s="224" t="s">
        <v>2111</v>
      </c>
      <c r="E30" s="220">
        <v>109</v>
      </c>
      <c r="F30" s="222" t="s">
        <v>2112</v>
      </c>
    </row>
    <row r="31" spans="1:6" ht="18" customHeight="1">
      <c r="A31" s="218">
        <v>26</v>
      </c>
      <c r="B31" s="224" t="s">
        <v>2113</v>
      </c>
      <c r="C31" s="220">
        <v>68</v>
      </c>
      <c r="D31" s="224" t="s">
        <v>2114</v>
      </c>
      <c r="E31" s="220">
        <v>110</v>
      </c>
      <c r="F31" s="222" t="s">
        <v>2115</v>
      </c>
    </row>
    <row r="32" spans="1:6" ht="18" customHeight="1">
      <c r="A32" s="218">
        <v>27</v>
      </c>
      <c r="B32" s="224" t="s">
        <v>2116</v>
      </c>
      <c r="C32" s="220">
        <v>69</v>
      </c>
      <c r="D32" s="224" t="s">
        <v>2117</v>
      </c>
      <c r="E32" s="220">
        <v>111</v>
      </c>
      <c r="F32" s="222" t="s">
        <v>2118</v>
      </c>
    </row>
    <row r="33" spans="1:6" ht="18" customHeight="1">
      <c r="A33" s="218">
        <v>28</v>
      </c>
      <c r="B33" s="224" t="s">
        <v>2119</v>
      </c>
      <c r="C33" s="220">
        <v>70</v>
      </c>
      <c r="D33" s="224" t="s">
        <v>2120</v>
      </c>
      <c r="E33" s="220">
        <v>112</v>
      </c>
      <c r="F33" s="222" t="s">
        <v>2121</v>
      </c>
    </row>
    <row r="34" spans="1:6" ht="18" customHeight="1">
      <c r="A34" s="218">
        <v>29</v>
      </c>
      <c r="B34" s="224" t="s">
        <v>2122</v>
      </c>
      <c r="C34" s="220">
        <v>71</v>
      </c>
      <c r="D34" s="224" t="s">
        <v>2123</v>
      </c>
      <c r="E34" s="220">
        <v>113</v>
      </c>
      <c r="F34" s="222" t="s">
        <v>2124</v>
      </c>
    </row>
    <row r="35" spans="1:6" ht="18" customHeight="1">
      <c r="A35" s="218">
        <v>30</v>
      </c>
      <c r="B35" s="221" t="s">
        <v>2125</v>
      </c>
      <c r="C35" s="220">
        <v>72</v>
      </c>
      <c r="D35" s="221" t="s">
        <v>2126</v>
      </c>
      <c r="E35" s="220">
        <v>114</v>
      </c>
      <c r="F35" s="222" t="s">
        <v>2127</v>
      </c>
    </row>
    <row r="36" spans="1:6" ht="18" customHeight="1">
      <c r="A36" s="218">
        <v>31</v>
      </c>
      <c r="B36" s="224" t="s">
        <v>2128</v>
      </c>
      <c r="C36" s="220">
        <v>73</v>
      </c>
      <c r="D36" s="221" t="s">
        <v>2129</v>
      </c>
      <c r="E36" s="220">
        <v>115</v>
      </c>
      <c r="F36" s="229" t="s">
        <v>2130</v>
      </c>
    </row>
    <row r="37" spans="1:6" ht="18" customHeight="1">
      <c r="A37" s="218">
        <v>32</v>
      </c>
      <c r="B37" s="221" t="s">
        <v>2131</v>
      </c>
      <c r="C37" s="220">
        <v>74</v>
      </c>
      <c r="D37" s="224" t="s">
        <v>2132</v>
      </c>
      <c r="E37" s="220">
        <v>116</v>
      </c>
      <c r="F37" s="222" t="s">
        <v>2133</v>
      </c>
    </row>
    <row r="38" spans="1:6" ht="18" customHeight="1">
      <c r="A38" s="218">
        <v>33</v>
      </c>
      <c r="B38" s="224" t="s">
        <v>2134</v>
      </c>
      <c r="C38" s="220">
        <v>75</v>
      </c>
      <c r="D38" s="224" t="s">
        <v>2135</v>
      </c>
      <c r="E38" s="220">
        <v>117</v>
      </c>
      <c r="F38" s="222" t="s">
        <v>2136</v>
      </c>
    </row>
    <row r="39" spans="1:6" ht="18" customHeight="1">
      <c r="A39" s="218">
        <v>34</v>
      </c>
      <c r="B39" s="224" t="s">
        <v>2137</v>
      </c>
      <c r="C39" s="220">
        <v>76</v>
      </c>
      <c r="D39" s="224" t="s">
        <v>2138</v>
      </c>
      <c r="E39" s="220">
        <v>118</v>
      </c>
      <c r="F39" s="222" t="s">
        <v>2139</v>
      </c>
    </row>
    <row r="40" spans="1:6" ht="18" customHeight="1">
      <c r="A40" s="218">
        <v>35</v>
      </c>
      <c r="B40" s="221" t="s">
        <v>2140</v>
      </c>
      <c r="C40" s="220">
        <v>77</v>
      </c>
      <c r="D40" s="224" t="s">
        <v>2141</v>
      </c>
      <c r="E40" s="220">
        <v>119</v>
      </c>
      <c r="F40" s="222" t="s">
        <v>2142</v>
      </c>
    </row>
    <row r="41" spans="1:6" ht="18" customHeight="1">
      <c r="A41" s="218">
        <v>36</v>
      </c>
      <c r="B41" s="224" t="s">
        <v>2143</v>
      </c>
      <c r="C41" s="220">
        <v>78</v>
      </c>
      <c r="D41" s="227" t="s">
        <v>2144</v>
      </c>
      <c r="E41" s="220">
        <v>120</v>
      </c>
      <c r="F41" s="226" t="s">
        <v>2145</v>
      </c>
    </row>
    <row r="42" spans="1:6" ht="18" customHeight="1">
      <c r="A42" s="218">
        <v>37</v>
      </c>
      <c r="B42" s="227" t="s">
        <v>2146</v>
      </c>
      <c r="C42" s="220">
        <v>79</v>
      </c>
      <c r="D42" s="227" t="s">
        <v>2147</v>
      </c>
      <c r="E42" s="220">
        <v>121</v>
      </c>
      <c r="F42" s="230" t="s">
        <v>2148</v>
      </c>
    </row>
    <row r="43" spans="1:6" ht="18" customHeight="1">
      <c r="A43" s="218">
        <v>38</v>
      </c>
      <c r="B43" s="221" t="s">
        <v>2149</v>
      </c>
      <c r="C43" s="220">
        <v>80</v>
      </c>
      <c r="D43" s="224" t="s">
        <v>2150</v>
      </c>
      <c r="E43" s="220">
        <v>122</v>
      </c>
      <c r="F43" s="226" t="s">
        <v>2151</v>
      </c>
    </row>
    <row r="44" spans="1:6" ht="18" customHeight="1">
      <c r="A44" s="218">
        <v>39</v>
      </c>
      <c r="B44" s="227" t="s">
        <v>2152</v>
      </c>
      <c r="C44" s="220">
        <v>81</v>
      </c>
      <c r="D44" s="224" t="s">
        <v>2153</v>
      </c>
      <c r="E44" s="220"/>
      <c r="F44" s="225" t="s">
        <v>2154</v>
      </c>
    </row>
    <row r="45" spans="1:6" ht="18" customHeight="1">
      <c r="A45" s="218">
        <v>40</v>
      </c>
      <c r="B45" s="224" t="s">
        <v>2155</v>
      </c>
      <c r="C45" s="220">
        <v>82</v>
      </c>
      <c r="D45" s="221" t="s">
        <v>2156</v>
      </c>
      <c r="E45" s="220"/>
      <c r="F45" s="225" t="s">
        <v>2157</v>
      </c>
    </row>
    <row r="46" spans="1:6" ht="18" customHeight="1">
      <c r="A46" s="218">
        <v>41</v>
      </c>
      <c r="B46" s="224" t="s">
        <v>2158</v>
      </c>
      <c r="C46" s="220">
        <v>83</v>
      </c>
      <c r="D46" s="224" t="s">
        <v>2159</v>
      </c>
      <c r="E46" s="220"/>
      <c r="F46" s="225" t="s">
        <v>2160</v>
      </c>
    </row>
    <row r="47" spans="1:6" ht="18" customHeight="1">
      <c r="A47" s="218">
        <v>42</v>
      </c>
      <c r="B47" s="224" t="s">
        <v>2161</v>
      </c>
      <c r="C47" s="220">
        <v>84</v>
      </c>
      <c r="D47" s="224" t="s">
        <v>2162</v>
      </c>
      <c r="E47" s="220"/>
      <c r="F47" s="222" t="s">
        <v>2163</v>
      </c>
    </row>
    <row r="48" spans="1:6" ht="18" customHeight="1">
      <c r="A48" s="218"/>
      <c r="B48" s="224" t="s">
        <v>2164</v>
      </c>
      <c r="C48" s="220"/>
      <c r="D48" s="224" t="s">
        <v>2165</v>
      </c>
      <c r="E48" s="220"/>
      <c r="F48" s="222" t="s">
        <v>2166</v>
      </c>
    </row>
    <row r="49" spans="1:6" ht="18" customHeight="1">
      <c r="A49" s="218"/>
      <c r="B49" s="223" t="s">
        <v>2167</v>
      </c>
      <c r="C49" s="220"/>
      <c r="D49" s="224" t="s">
        <v>2168</v>
      </c>
      <c r="E49" s="220"/>
      <c r="F49" s="222" t="s">
        <v>2169</v>
      </c>
    </row>
    <row r="50" spans="1:6" ht="18" customHeight="1">
      <c r="A50" s="218"/>
      <c r="B50" s="224" t="s">
        <v>2170</v>
      </c>
      <c r="C50" s="220"/>
      <c r="D50" s="221" t="s">
        <v>2171</v>
      </c>
      <c r="E50" s="220"/>
      <c r="F50" s="226" t="s">
        <v>2172</v>
      </c>
    </row>
    <row r="51" spans="1:6" ht="18" customHeight="1">
      <c r="A51" s="218"/>
      <c r="B51" s="223" t="s">
        <v>2173</v>
      </c>
      <c r="C51" s="220"/>
      <c r="D51" s="224" t="s">
        <v>2174</v>
      </c>
      <c r="E51" s="220"/>
      <c r="F51" s="228" t="s">
        <v>2175</v>
      </c>
    </row>
    <row r="52" spans="1:6" ht="18" customHeight="1">
      <c r="A52" s="218"/>
      <c r="B52" s="227" t="s">
        <v>2176</v>
      </c>
      <c r="C52" s="220"/>
      <c r="D52" s="224" t="s">
        <v>2177</v>
      </c>
      <c r="E52" s="220"/>
      <c r="F52" s="226"/>
    </row>
    <row r="53" spans="1:6" ht="18" customHeight="1">
      <c r="A53" s="218"/>
      <c r="B53" s="223"/>
      <c r="C53" s="220"/>
      <c r="D53" s="224" t="s">
        <v>2178</v>
      </c>
      <c r="E53" s="220"/>
      <c r="F53" s="226"/>
    </row>
    <row r="54" spans="1:6" ht="18" customHeight="1">
      <c r="A54" s="218"/>
      <c r="B54" s="223"/>
      <c r="C54" s="220"/>
      <c r="D54" s="223" t="s">
        <v>2179</v>
      </c>
      <c r="E54" s="220"/>
      <c r="F54" s="226"/>
    </row>
    <row r="55" spans="1:6" ht="18" customHeight="1">
      <c r="A55" s="231"/>
      <c r="B55" s="232"/>
      <c r="C55" s="233"/>
      <c r="D55" s="232"/>
      <c r="E55" s="233"/>
      <c r="F55" s="234"/>
    </row>
    <row r="56" spans="1:6" ht="18" customHeight="1">
      <c r="A56" s="235">
        <v>1</v>
      </c>
      <c r="B56" s="221" t="s">
        <v>2180</v>
      </c>
      <c r="C56" s="236">
        <v>51</v>
      </c>
      <c r="D56" s="221" t="s">
        <v>2181</v>
      </c>
      <c r="E56" s="236">
        <v>101</v>
      </c>
      <c r="F56" s="222" t="s">
        <v>2182</v>
      </c>
    </row>
    <row r="57" spans="1:6" ht="18" customHeight="1">
      <c r="A57" s="235">
        <v>2</v>
      </c>
      <c r="B57" s="224" t="s">
        <v>2183</v>
      </c>
      <c r="C57" s="236">
        <v>52</v>
      </c>
      <c r="D57" s="221" t="s">
        <v>2184</v>
      </c>
      <c r="E57" s="236">
        <v>102</v>
      </c>
      <c r="F57" s="222" t="s">
        <v>2185</v>
      </c>
    </row>
    <row r="58" spans="1:6" ht="18" customHeight="1">
      <c r="A58" s="235">
        <v>3</v>
      </c>
      <c r="B58" s="224" t="s">
        <v>2186</v>
      </c>
      <c r="C58" s="236">
        <v>53</v>
      </c>
      <c r="D58" s="224" t="s">
        <v>2187</v>
      </c>
      <c r="E58" s="236">
        <v>103</v>
      </c>
      <c r="F58" s="225" t="s">
        <v>2188</v>
      </c>
    </row>
    <row r="59" spans="1:6" ht="18" customHeight="1">
      <c r="A59" s="235">
        <v>4</v>
      </c>
      <c r="B59" s="224" t="s">
        <v>2189</v>
      </c>
      <c r="C59" s="236">
        <v>54</v>
      </c>
      <c r="D59" s="224" t="s">
        <v>2190</v>
      </c>
      <c r="E59" s="236">
        <v>104</v>
      </c>
      <c r="F59" s="222" t="s">
        <v>2191</v>
      </c>
    </row>
    <row r="60" spans="1:6" ht="18" customHeight="1">
      <c r="A60" s="235">
        <v>5</v>
      </c>
      <c r="B60" s="224" t="s">
        <v>2192</v>
      </c>
      <c r="C60" s="236">
        <v>55</v>
      </c>
      <c r="D60" s="224" t="s">
        <v>2193</v>
      </c>
      <c r="E60" s="236">
        <v>105</v>
      </c>
      <c r="F60" s="222" t="s">
        <v>2194</v>
      </c>
    </row>
    <row r="61" spans="1:6" ht="18" customHeight="1">
      <c r="A61" s="235">
        <v>6</v>
      </c>
      <c r="B61" s="224" t="s">
        <v>2195</v>
      </c>
      <c r="C61" s="236">
        <v>56</v>
      </c>
      <c r="D61" s="224" t="s">
        <v>2196</v>
      </c>
      <c r="E61" s="236">
        <v>106</v>
      </c>
      <c r="F61" s="225" t="s">
        <v>2197</v>
      </c>
    </row>
    <row r="62" spans="1:6" ht="18" customHeight="1">
      <c r="A62" s="235">
        <v>7</v>
      </c>
      <c r="B62" s="224" t="s">
        <v>2198</v>
      </c>
      <c r="C62" s="236">
        <v>57</v>
      </c>
      <c r="D62" s="224" t="s">
        <v>2199</v>
      </c>
      <c r="E62" s="236">
        <v>107</v>
      </c>
      <c r="F62" s="222" t="s">
        <v>2200</v>
      </c>
    </row>
    <row r="63" spans="1:6" ht="18" customHeight="1">
      <c r="A63" s="235">
        <v>8</v>
      </c>
      <c r="B63" s="224" t="s">
        <v>2201</v>
      </c>
      <c r="C63" s="236">
        <v>58</v>
      </c>
      <c r="D63" s="224" t="s">
        <v>2202</v>
      </c>
      <c r="E63" s="236">
        <v>108</v>
      </c>
      <c r="F63" s="222" t="s">
        <v>2203</v>
      </c>
    </row>
    <row r="64" spans="1:6" ht="18" customHeight="1">
      <c r="A64" s="235">
        <v>9</v>
      </c>
      <c r="B64" s="224" t="s">
        <v>2204</v>
      </c>
      <c r="C64" s="236">
        <v>59</v>
      </c>
      <c r="D64" s="224" t="s">
        <v>2205</v>
      </c>
      <c r="E64" s="236">
        <v>109</v>
      </c>
      <c r="F64" s="222" t="s">
        <v>2206</v>
      </c>
    </row>
    <row r="65" spans="1:6" ht="18" customHeight="1">
      <c r="A65" s="235">
        <v>10</v>
      </c>
      <c r="B65" s="224" t="s">
        <v>2207</v>
      </c>
      <c r="C65" s="236">
        <v>60</v>
      </c>
      <c r="D65" s="224" t="s">
        <v>2208</v>
      </c>
      <c r="E65" s="236">
        <v>110</v>
      </c>
      <c r="F65" s="222" t="s">
        <v>2209</v>
      </c>
    </row>
    <row r="66" spans="1:6" ht="18" customHeight="1">
      <c r="A66" s="235">
        <v>11</v>
      </c>
      <c r="B66" s="224" t="s">
        <v>2210</v>
      </c>
      <c r="C66" s="236">
        <v>61</v>
      </c>
      <c r="D66" s="224" t="s">
        <v>2211</v>
      </c>
      <c r="E66" s="236">
        <v>111</v>
      </c>
      <c r="F66" s="222" t="s">
        <v>2212</v>
      </c>
    </row>
    <row r="67" spans="1:6" ht="18" customHeight="1">
      <c r="A67" s="235">
        <v>12</v>
      </c>
      <c r="B67" s="221" t="s">
        <v>2213</v>
      </c>
      <c r="C67" s="236">
        <v>62</v>
      </c>
      <c r="D67" s="224" t="s">
        <v>2214</v>
      </c>
      <c r="E67" s="236">
        <v>112</v>
      </c>
      <c r="F67" s="222" t="s">
        <v>2215</v>
      </c>
    </row>
    <row r="68" spans="1:6" ht="18" customHeight="1">
      <c r="A68" s="235">
        <v>13</v>
      </c>
      <c r="B68" s="224" t="s">
        <v>2216</v>
      </c>
      <c r="C68" s="236">
        <v>63</v>
      </c>
      <c r="D68" s="224" t="s">
        <v>2217</v>
      </c>
      <c r="E68" s="236">
        <v>113</v>
      </c>
      <c r="F68" s="222" t="s">
        <v>2218</v>
      </c>
    </row>
    <row r="69" spans="1:6" ht="18" customHeight="1">
      <c r="A69" s="235">
        <v>14</v>
      </c>
      <c r="B69" s="224" t="s">
        <v>2219</v>
      </c>
      <c r="C69" s="236">
        <v>64</v>
      </c>
      <c r="D69" s="224" t="s">
        <v>2220</v>
      </c>
      <c r="E69" s="236">
        <v>114</v>
      </c>
      <c r="F69" s="222" t="s">
        <v>2221</v>
      </c>
    </row>
    <row r="70" spans="1:6" ht="18" customHeight="1">
      <c r="A70" s="235">
        <v>15</v>
      </c>
      <c r="B70" s="224" t="s">
        <v>2222</v>
      </c>
      <c r="C70" s="236">
        <v>65</v>
      </c>
      <c r="D70" s="224" t="s">
        <v>2223</v>
      </c>
      <c r="E70" s="236">
        <v>115</v>
      </c>
      <c r="F70" s="222" t="s">
        <v>2224</v>
      </c>
    </row>
    <row r="71" spans="1:6" ht="18" customHeight="1">
      <c r="A71" s="235">
        <v>16</v>
      </c>
      <c r="B71" s="224" t="s">
        <v>2225</v>
      </c>
      <c r="C71" s="236">
        <v>66</v>
      </c>
      <c r="D71" s="224" t="s">
        <v>2226</v>
      </c>
      <c r="E71" s="236">
        <v>116</v>
      </c>
      <c r="F71" s="222" t="s">
        <v>2227</v>
      </c>
    </row>
    <row r="72" spans="1:6" ht="18" customHeight="1">
      <c r="A72" s="235">
        <v>17</v>
      </c>
      <c r="B72" s="224" t="s">
        <v>2228</v>
      </c>
      <c r="C72" s="236">
        <v>67</v>
      </c>
      <c r="D72" s="224" t="s">
        <v>2229</v>
      </c>
      <c r="E72" s="236">
        <v>117</v>
      </c>
      <c r="F72" s="222" t="s">
        <v>2230</v>
      </c>
    </row>
    <row r="73" spans="1:6" ht="18" customHeight="1">
      <c r="A73" s="235">
        <v>18</v>
      </c>
      <c r="B73" s="224" t="s">
        <v>2231</v>
      </c>
      <c r="C73" s="236">
        <v>68</v>
      </c>
      <c r="D73" s="224" t="s">
        <v>2232</v>
      </c>
      <c r="E73" s="236">
        <v>118</v>
      </c>
      <c r="F73" s="225" t="s">
        <v>2233</v>
      </c>
    </row>
    <row r="74" spans="1:6" ht="18" customHeight="1">
      <c r="A74" s="235">
        <v>19</v>
      </c>
      <c r="B74" s="224" t="s">
        <v>2234</v>
      </c>
      <c r="C74" s="236">
        <v>69</v>
      </c>
      <c r="D74" s="224" t="s">
        <v>2235</v>
      </c>
      <c r="E74" s="236">
        <v>119</v>
      </c>
      <c r="F74" s="222" t="s">
        <v>2236</v>
      </c>
    </row>
    <row r="75" spans="1:6" ht="18" customHeight="1">
      <c r="A75" s="235">
        <v>20</v>
      </c>
      <c r="B75" s="224" t="s">
        <v>2237</v>
      </c>
      <c r="C75" s="236">
        <v>70</v>
      </c>
      <c r="D75" s="224" t="s">
        <v>2238</v>
      </c>
      <c r="E75" s="236">
        <v>120</v>
      </c>
      <c r="F75" s="228" t="s">
        <v>2239</v>
      </c>
    </row>
    <row r="76" spans="1:6" ht="18" customHeight="1">
      <c r="A76" s="235">
        <v>21</v>
      </c>
      <c r="B76" s="224" t="s">
        <v>2240</v>
      </c>
      <c r="C76" s="236">
        <v>71</v>
      </c>
      <c r="D76" s="224" t="s">
        <v>2241</v>
      </c>
      <c r="E76" s="236">
        <v>121</v>
      </c>
      <c r="F76" s="222" t="s">
        <v>2242</v>
      </c>
    </row>
    <row r="77" spans="1:6" ht="18" customHeight="1">
      <c r="A77" s="235">
        <v>22</v>
      </c>
      <c r="B77" s="224" t="s">
        <v>2243</v>
      </c>
      <c r="C77" s="236">
        <v>72</v>
      </c>
      <c r="D77" s="224" t="s">
        <v>2244</v>
      </c>
      <c r="E77" s="236">
        <v>122</v>
      </c>
      <c r="F77" s="222" t="s">
        <v>2245</v>
      </c>
    </row>
    <row r="78" spans="1:6" ht="18" customHeight="1">
      <c r="A78" s="235">
        <v>23</v>
      </c>
      <c r="B78" s="224" t="s">
        <v>2246</v>
      </c>
      <c r="C78" s="236">
        <v>73</v>
      </c>
      <c r="D78" s="224" t="s">
        <v>2247</v>
      </c>
      <c r="E78" s="236">
        <v>123</v>
      </c>
      <c r="F78" s="222" t="s">
        <v>2248</v>
      </c>
    </row>
    <row r="79" spans="1:6" ht="18" customHeight="1">
      <c r="A79" s="235">
        <v>24</v>
      </c>
      <c r="B79" s="224" t="s">
        <v>2249</v>
      </c>
      <c r="C79" s="236">
        <v>74</v>
      </c>
      <c r="D79" s="224" t="s">
        <v>2250</v>
      </c>
      <c r="E79" s="236">
        <v>124</v>
      </c>
      <c r="F79" s="222" t="s">
        <v>2251</v>
      </c>
    </row>
    <row r="80" spans="1:6" ht="18" customHeight="1">
      <c r="A80" s="235">
        <v>25</v>
      </c>
      <c r="B80" s="224" t="s">
        <v>2252</v>
      </c>
      <c r="C80" s="236">
        <v>75</v>
      </c>
      <c r="D80" s="224" t="s">
        <v>2253</v>
      </c>
      <c r="E80" s="236">
        <v>125</v>
      </c>
      <c r="F80" s="222" t="s">
        <v>2254</v>
      </c>
    </row>
    <row r="81" spans="1:6" ht="18" customHeight="1">
      <c r="A81" s="235">
        <v>26</v>
      </c>
      <c r="B81" s="224" t="s">
        <v>2255</v>
      </c>
      <c r="C81" s="236">
        <v>76</v>
      </c>
      <c r="D81" s="224" t="s">
        <v>2256</v>
      </c>
      <c r="E81" s="236">
        <v>126</v>
      </c>
      <c r="F81" s="222" t="s">
        <v>2257</v>
      </c>
    </row>
    <row r="82" spans="1:6" ht="18" customHeight="1">
      <c r="A82" s="235">
        <v>27</v>
      </c>
      <c r="B82" s="224" t="s">
        <v>2258</v>
      </c>
      <c r="C82" s="236">
        <v>77</v>
      </c>
      <c r="D82" s="221" t="s">
        <v>2259</v>
      </c>
      <c r="E82" s="236">
        <v>127</v>
      </c>
      <c r="F82" s="222" t="s">
        <v>2260</v>
      </c>
    </row>
    <row r="83" spans="1:6" ht="18" customHeight="1">
      <c r="A83" s="235">
        <v>28</v>
      </c>
      <c r="B83" s="224" t="s">
        <v>2261</v>
      </c>
      <c r="C83" s="236">
        <v>78</v>
      </c>
      <c r="D83" s="237" t="s">
        <v>2262</v>
      </c>
      <c r="E83" s="236">
        <v>128</v>
      </c>
      <c r="F83" s="226" t="s">
        <v>2263</v>
      </c>
    </row>
    <row r="84" spans="1:6" ht="18" customHeight="1">
      <c r="A84" s="235">
        <v>29</v>
      </c>
      <c r="B84" s="224" t="s">
        <v>2264</v>
      </c>
      <c r="C84" s="236">
        <v>79</v>
      </c>
      <c r="D84" s="224" t="s">
        <v>2265</v>
      </c>
      <c r="E84" s="236">
        <v>129</v>
      </c>
      <c r="F84" s="222" t="s">
        <v>2266</v>
      </c>
    </row>
    <row r="85" spans="1:6" ht="18" customHeight="1">
      <c r="A85" s="235">
        <v>30</v>
      </c>
      <c r="B85" s="224" t="s">
        <v>2267</v>
      </c>
      <c r="C85" s="236">
        <v>80</v>
      </c>
      <c r="D85" s="224" t="s">
        <v>2268</v>
      </c>
      <c r="E85" s="236">
        <v>130</v>
      </c>
      <c r="F85" s="222" t="s">
        <v>2269</v>
      </c>
    </row>
    <row r="86" spans="1:6" ht="18" customHeight="1">
      <c r="A86" s="235">
        <v>31</v>
      </c>
      <c r="B86" s="224" t="s">
        <v>2270</v>
      </c>
      <c r="C86" s="236">
        <v>81</v>
      </c>
      <c r="D86" s="224" t="s">
        <v>2271</v>
      </c>
      <c r="E86" s="236">
        <v>131</v>
      </c>
      <c r="F86" s="222" t="s">
        <v>2272</v>
      </c>
    </row>
    <row r="87" spans="1:6" ht="18" customHeight="1">
      <c r="A87" s="235">
        <v>32</v>
      </c>
      <c r="B87" s="224" t="s">
        <v>2273</v>
      </c>
      <c r="C87" s="236">
        <v>82</v>
      </c>
      <c r="D87" s="224" t="s">
        <v>2274</v>
      </c>
      <c r="E87" s="236">
        <v>132</v>
      </c>
      <c r="F87" s="222" t="s">
        <v>2275</v>
      </c>
    </row>
    <row r="88" spans="1:6" ht="18" customHeight="1">
      <c r="A88" s="235">
        <v>33</v>
      </c>
      <c r="B88" s="224" t="s">
        <v>2276</v>
      </c>
      <c r="C88" s="236">
        <v>83</v>
      </c>
      <c r="D88" s="224" t="s">
        <v>2277</v>
      </c>
      <c r="E88" s="236">
        <v>133</v>
      </c>
      <c r="F88" s="222" t="s">
        <v>2278</v>
      </c>
    </row>
    <row r="89" spans="1:6" ht="18" customHeight="1">
      <c r="A89" s="235">
        <v>34</v>
      </c>
      <c r="B89" s="224" t="s">
        <v>2279</v>
      </c>
      <c r="C89" s="236">
        <v>84</v>
      </c>
      <c r="D89" s="224" t="s">
        <v>2280</v>
      </c>
      <c r="E89" s="236">
        <v>134</v>
      </c>
      <c r="F89" s="222" t="s">
        <v>2281</v>
      </c>
    </row>
    <row r="90" spans="1:6" ht="18" customHeight="1">
      <c r="A90" s="235">
        <v>35</v>
      </c>
      <c r="B90" s="224" t="s">
        <v>2282</v>
      </c>
      <c r="C90" s="236">
        <v>85</v>
      </c>
      <c r="D90" s="224" t="s">
        <v>2283</v>
      </c>
      <c r="E90" s="236">
        <v>135</v>
      </c>
      <c r="F90" s="225" t="s">
        <v>2284</v>
      </c>
    </row>
    <row r="91" spans="1:6" ht="18" customHeight="1">
      <c r="A91" s="235">
        <v>36</v>
      </c>
      <c r="B91" s="224" t="s">
        <v>2285</v>
      </c>
      <c r="C91" s="236">
        <v>86</v>
      </c>
      <c r="D91" s="224" t="s">
        <v>2286</v>
      </c>
      <c r="E91" s="236">
        <v>136</v>
      </c>
      <c r="F91" s="225" t="s">
        <v>2287</v>
      </c>
    </row>
    <row r="92" spans="1:6" ht="18" customHeight="1">
      <c r="A92" s="235">
        <v>37</v>
      </c>
      <c r="B92" s="224" t="s">
        <v>2288</v>
      </c>
      <c r="C92" s="236">
        <v>87</v>
      </c>
      <c r="D92" s="224" t="s">
        <v>2289</v>
      </c>
      <c r="E92" s="236">
        <v>137</v>
      </c>
      <c r="F92" s="222" t="s">
        <v>2290</v>
      </c>
    </row>
    <row r="93" spans="1:6" ht="18" customHeight="1">
      <c r="A93" s="235">
        <v>38</v>
      </c>
      <c r="B93" s="224" t="s">
        <v>2291</v>
      </c>
      <c r="C93" s="236">
        <v>88</v>
      </c>
      <c r="D93" s="227" t="s">
        <v>2292</v>
      </c>
      <c r="E93" s="236">
        <v>138</v>
      </c>
      <c r="F93" s="222" t="s">
        <v>2293</v>
      </c>
    </row>
    <row r="94" spans="1:6" ht="18" customHeight="1">
      <c r="A94" s="235">
        <v>39</v>
      </c>
      <c r="B94" s="224" t="s">
        <v>2294</v>
      </c>
      <c r="C94" s="236">
        <v>89</v>
      </c>
      <c r="D94" s="224" t="s">
        <v>2295</v>
      </c>
      <c r="E94" s="236">
        <v>139</v>
      </c>
      <c r="F94" s="222" t="s">
        <v>2296</v>
      </c>
    </row>
    <row r="95" spans="1:6" ht="18" customHeight="1">
      <c r="A95" s="235">
        <v>40</v>
      </c>
      <c r="B95" s="224" t="s">
        <v>2297</v>
      </c>
      <c r="C95" s="236">
        <v>90</v>
      </c>
      <c r="D95" s="224" t="s">
        <v>2298</v>
      </c>
      <c r="E95" s="236">
        <v>140</v>
      </c>
      <c r="F95" s="222" t="s">
        <v>2299</v>
      </c>
    </row>
    <row r="96" spans="1:6" ht="18" customHeight="1">
      <c r="A96" s="235">
        <v>41</v>
      </c>
      <c r="B96" s="224" t="s">
        <v>2300</v>
      </c>
      <c r="C96" s="236">
        <v>91</v>
      </c>
      <c r="D96" s="238" t="s">
        <v>2301</v>
      </c>
      <c r="E96" s="236">
        <v>141</v>
      </c>
      <c r="F96" s="222" t="s">
        <v>2302</v>
      </c>
    </row>
    <row r="97" spans="1:6" ht="18" customHeight="1">
      <c r="A97" s="235">
        <v>42</v>
      </c>
      <c r="B97" s="224" t="s">
        <v>2303</v>
      </c>
      <c r="C97" s="236">
        <v>92</v>
      </c>
      <c r="D97" s="224" t="s">
        <v>2304</v>
      </c>
      <c r="E97" s="236">
        <v>142</v>
      </c>
      <c r="F97" s="222" t="s">
        <v>2305</v>
      </c>
    </row>
    <row r="98" spans="1:6" ht="18" customHeight="1">
      <c r="A98" s="235">
        <v>43</v>
      </c>
      <c r="B98" s="224" t="s">
        <v>2306</v>
      </c>
      <c r="C98" s="236">
        <v>93</v>
      </c>
      <c r="D98" s="221" t="s">
        <v>2307</v>
      </c>
      <c r="E98" s="236">
        <v>143</v>
      </c>
      <c r="F98" s="222" t="s">
        <v>2308</v>
      </c>
    </row>
    <row r="99" spans="1:6" ht="18" customHeight="1">
      <c r="A99" s="235">
        <v>44</v>
      </c>
      <c r="B99" s="221" t="s">
        <v>2309</v>
      </c>
      <c r="C99" s="236">
        <v>94</v>
      </c>
      <c r="D99" s="224" t="s">
        <v>2310</v>
      </c>
      <c r="E99" s="236">
        <v>144</v>
      </c>
      <c r="F99" s="225" t="s">
        <v>2311</v>
      </c>
    </row>
    <row r="100" spans="1:6" ht="18" customHeight="1">
      <c r="A100" s="235">
        <v>45</v>
      </c>
      <c r="B100" s="224" t="s">
        <v>2312</v>
      </c>
      <c r="C100" s="236">
        <v>95</v>
      </c>
      <c r="D100" s="224" t="s">
        <v>2313</v>
      </c>
      <c r="E100" s="236">
        <v>145</v>
      </c>
      <c r="F100" s="222" t="s">
        <v>2314</v>
      </c>
    </row>
    <row r="101" spans="1:6" ht="18" customHeight="1">
      <c r="A101" s="235">
        <v>46</v>
      </c>
      <c r="B101" s="224" t="s">
        <v>2315</v>
      </c>
      <c r="C101" s="236">
        <v>96</v>
      </c>
      <c r="D101" s="221" t="s">
        <v>2316</v>
      </c>
      <c r="E101" s="236">
        <v>146</v>
      </c>
      <c r="F101" s="222" t="s">
        <v>2317</v>
      </c>
    </row>
    <row r="102" spans="1:6" ht="18" customHeight="1">
      <c r="A102" s="235">
        <v>47</v>
      </c>
      <c r="B102" s="224" t="s">
        <v>2318</v>
      </c>
      <c r="C102" s="236">
        <v>97</v>
      </c>
      <c r="D102" s="224" t="s">
        <v>2319</v>
      </c>
      <c r="E102" s="236">
        <v>147</v>
      </c>
      <c r="F102" s="222" t="s">
        <v>2320</v>
      </c>
    </row>
    <row r="103" spans="1:6" ht="18" customHeight="1">
      <c r="A103" s="235">
        <v>48</v>
      </c>
      <c r="B103" s="224" t="s">
        <v>2321</v>
      </c>
      <c r="C103" s="236">
        <v>98</v>
      </c>
      <c r="D103" s="224" t="s">
        <v>2322</v>
      </c>
      <c r="E103" s="236">
        <v>148</v>
      </c>
      <c r="F103" s="222" t="s">
        <v>2323</v>
      </c>
    </row>
    <row r="104" spans="1:6" ht="18" customHeight="1">
      <c r="A104" s="235">
        <v>49</v>
      </c>
      <c r="B104" s="224" t="s">
        <v>2324</v>
      </c>
      <c r="C104" s="236">
        <v>99</v>
      </c>
      <c r="D104" s="224" t="s">
        <v>2325</v>
      </c>
      <c r="E104" s="236">
        <v>149</v>
      </c>
      <c r="F104" s="222" t="s">
        <v>2326</v>
      </c>
    </row>
    <row r="105" spans="1:6" ht="18" customHeight="1">
      <c r="A105" s="235">
        <v>50</v>
      </c>
      <c r="B105" s="224" t="s">
        <v>2327</v>
      </c>
      <c r="C105" s="236">
        <v>100</v>
      </c>
      <c r="D105" s="221" t="s">
        <v>2328</v>
      </c>
      <c r="E105" s="236">
        <v>150</v>
      </c>
      <c r="F105" s="222" t="s">
        <v>2329</v>
      </c>
    </row>
    <row r="106" spans="1:6" ht="18" customHeight="1">
      <c r="A106" s="235">
        <v>151</v>
      </c>
      <c r="B106" s="224" t="s">
        <v>2330</v>
      </c>
      <c r="C106" s="236">
        <v>152</v>
      </c>
      <c r="D106" s="224" t="s">
        <v>2331</v>
      </c>
      <c r="E106" s="236">
        <v>154</v>
      </c>
      <c r="F106" s="222" t="s">
        <v>2332</v>
      </c>
    </row>
    <row r="107" spans="1:6" ht="18" customHeight="1">
      <c r="A107" s="235">
        <v>155</v>
      </c>
      <c r="B107" s="224" t="s">
        <v>2333</v>
      </c>
      <c r="C107" s="236">
        <v>156</v>
      </c>
      <c r="D107" s="224" t="s">
        <v>2334</v>
      </c>
      <c r="E107" s="236">
        <v>157</v>
      </c>
      <c r="F107" s="230" t="s">
        <v>2335</v>
      </c>
    </row>
    <row r="108" spans="1:6" ht="18" customHeight="1">
      <c r="A108" s="235">
        <v>158</v>
      </c>
      <c r="B108" s="224" t="s">
        <v>2336</v>
      </c>
      <c r="C108" s="236">
        <v>159</v>
      </c>
      <c r="D108" s="224" t="s">
        <v>2337</v>
      </c>
      <c r="E108" s="236">
        <v>160</v>
      </c>
      <c r="F108" s="222" t="s">
        <v>2338</v>
      </c>
    </row>
    <row r="109" spans="1:6" ht="18" customHeight="1">
      <c r="A109" s="235">
        <v>161</v>
      </c>
      <c r="B109" s="224" t="s">
        <v>2339</v>
      </c>
      <c r="C109" s="236">
        <v>162</v>
      </c>
      <c r="D109" s="224" t="s">
        <v>2340</v>
      </c>
      <c r="E109" s="236">
        <v>163</v>
      </c>
      <c r="F109" s="222" t="s">
        <v>2341</v>
      </c>
    </row>
    <row r="110" spans="1:6" ht="18" customHeight="1">
      <c r="A110" s="235">
        <v>164</v>
      </c>
      <c r="B110" s="224" t="s">
        <v>2342</v>
      </c>
      <c r="C110" s="236">
        <v>165</v>
      </c>
      <c r="D110" s="221" t="s">
        <v>2343</v>
      </c>
      <c r="E110" s="236">
        <v>166</v>
      </c>
      <c r="F110" s="225" t="s">
        <v>2344</v>
      </c>
    </row>
    <row r="111" spans="1:6" ht="18" customHeight="1">
      <c r="A111" s="235">
        <v>167</v>
      </c>
      <c r="B111" s="224" t="s">
        <v>2345</v>
      </c>
      <c r="C111" s="236">
        <v>168</v>
      </c>
      <c r="D111" s="238" t="s">
        <v>2346</v>
      </c>
      <c r="E111" s="236">
        <v>169</v>
      </c>
      <c r="F111" s="225" t="s">
        <v>2347</v>
      </c>
    </row>
    <row r="112" spans="1:6" ht="18" customHeight="1">
      <c r="A112" s="235">
        <v>170</v>
      </c>
      <c r="B112" s="224" t="s">
        <v>2348</v>
      </c>
      <c r="C112" s="236">
        <v>171</v>
      </c>
      <c r="D112" s="224" t="s">
        <v>2349</v>
      </c>
      <c r="E112" s="236">
        <v>172</v>
      </c>
      <c r="F112" s="222" t="s">
        <v>2350</v>
      </c>
    </row>
    <row r="113" spans="1:6" ht="18" customHeight="1">
      <c r="A113" s="235">
        <v>173</v>
      </c>
      <c r="B113" s="224" t="s">
        <v>2351</v>
      </c>
      <c r="C113" s="236">
        <v>174</v>
      </c>
      <c r="D113" s="224" t="s">
        <v>2352</v>
      </c>
      <c r="E113" s="236">
        <v>175</v>
      </c>
      <c r="F113" s="222" t="s">
        <v>2353</v>
      </c>
    </row>
    <row r="114" spans="1:6" ht="18" customHeight="1">
      <c r="A114" s="235">
        <v>176</v>
      </c>
      <c r="B114" s="224" t="s">
        <v>2354</v>
      </c>
      <c r="C114" s="236">
        <v>177</v>
      </c>
      <c r="D114" s="227" t="s">
        <v>2355</v>
      </c>
      <c r="E114" s="236">
        <v>178</v>
      </c>
      <c r="F114" s="222" t="s">
        <v>2356</v>
      </c>
    </row>
    <row r="115" spans="1:6" ht="18" customHeight="1">
      <c r="A115" s="235">
        <v>179</v>
      </c>
      <c r="B115" s="219" t="s">
        <v>2357</v>
      </c>
      <c r="C115" s="236">
        <v>180</v>
      </c>
      <c r="D115" s="224" t="s">
        <v>2358</v>
      </c>
      <c r="E115" s="236">
        <v>181</v>
      </c>
      <c r="F115" s="222" t="s">
        <v>2359</v>
      </c>
    </row>
    <row r="116" spans="1:6" ht="18" customHeight="1">
      <c r="A116" s="235">
        <v>182</v>
      </c>
      <c r="B116" s="224" t="s">
        <v>2360</v>
      </c>
      <c r="C116" s="236">
        <v>183</v>
      </c>
      <c r="D116" s="224" t="s">
        <v>2361</v>
      </c>
      <c r="E116" s="236">
        <v>184</v>
      </c>
      <c r="F116" s="222" t="s">
        <v>2362</v>
      </c>
    </row>
    <row r="117" spans="1:6" ht="18" customHeight="1">
      <c r="A117" s="235">
        <v>185</v>
      </c>
      <c r="B117" s="224" t="s">
        <v>2363</v>
      </c>
      <c r="C117" s="236">
        <v>186</v>
      </c>
      <c r="D117" s="219" t="s">
        <v>2364</v>
      </c>
      <c r="E117" s="236">
        <v>187</v>
      </c>
      <c r="F117" s="222" t="s">
        <v>2365</v>
      </c>
    </row>
    <row r="118" spans="1:6" ht="18" customHeight="1">
      <c r="A118" s="235">
        <v>188</v>
      </c>
      <c r="B118" s="224" t="s">
        <v>2366</v>
      </c>
      <c r="C118" s="236">
        <v>189</v>
      </c>
      <c r="D118" s="224" t="s">
        <v>2367</v>
      </c>
      <c r="E118" s="236">
        <v>190</v>
      </c>
      <c r="F118" s="222" t="s">
        <v>2368</v>
      </c>
    </row>
    <row r="119" spans="1:6" ht="18" customHeight="1">
      <c r="A119" s="239">
        <v>191</v>
      </c>
      <c r="B119" s="240" t="s">
        <v>2369</v>
      </c>
      <c r="C119" s="241">
        <v>192</v>
      </c>
      <c r="D119" s="242" t="s">
        <v>2370</v>
      </c>
      <c r="E119" s="241">
        <v>193</v>
      </c>
      <c r="F119" s="243" t="s">
        <v>2371</v>
      </c>
    </row>
  </sheetData>
  <mergeCells count="3">
    <mergeCell ref="A1:F1"/>
    <mergeCell ref="A3:F3"/>
    <mergeCell ref="A5:F5"/>
  </mergeCells>
  <phoneticPr fontId="313" type="noConversion"/>
  <hyperlinks>
    <hyperlink ref="G1" location="'报价总目录 '!A1" display="总目录"/>
  </hyperlinks>
  <pageMargins left="0.69930555555555596" right="0.69930555555555596"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
  <sheetViews>
    <sheetView workbookViewId="0">
      <selection activeCell="Q15" sqref="Q15"/>
    </sheetView>
  </sheetViews>
  <sheetFormatPr defaultColWidth="9" defaultRowHeight="13.5"/>
  <cols>
    <col min="1" max="16384" width="9" style="212"/>
  </cols>
  <sheetData>
    <row r="1" spans="1:13" ht="15" customHeight="1">
      <c r="A1" s="213"/>
      <c r="B1" s="213"/>
      <c r="C1" s="213"/>
      <c r="D1" s="213"/>
      <c r="E1" s="213"/>
      <c r="F1" s="213"/>
      <c r="G1" s="213"/>
      <c r="H1" s="213"/>
      <c r="I1" s="213"/>
      <c r="J1" s="213"/>
      <c r="K1" s="213"/>
      <c r="L1" s="213"/>
      <c r="M1" s="1746" t="s">
        <v>205</v>
      </c>
    </row>
    <row r="2" spans="1:13" ht="23.25" customHeight="1">
      <c r="A2" s="213"/>
      <c r="B2" s="213"/>
      <c r="C2" s="213"/>
      <c r="D2" s="213"/>
      <c r="E2" s="213"/>
      <c r="F2" s="213"/>
      <c r="G2" s="213"/>
      <c r="H2" s="213"/>
      <c r="I2" s="213"/>
      <c r="J2" s="213"/>
      <c r="K2" s="213"/>
      <c r="L2" s="213"/>
      <c r="M2" s="1746"/>
    </row>
    <row r="3" spans="1:13" ht="29.25" customHeight="1">
      <c r="A3" s="213"/>
      <c r="B3" s="213"/>
      <c r="C3" s="213"/>
      <c r="D3" s="213"/>
      <c r="E3" s="213"/>
      <c r="F3" s="213"/>
      <c r="G3" s="213"/>
      <c r="H3" s="213"/>
      <c r="I3" s="213"/>
      <c r="J3" s="213"/>
      <c r="K3" s="213"/>
      <c r="L3" s="213"/>
    </row>
    <row r="4" spans="1:13" ht="28.5" customHeight="1">
      <c r="A4" s="213"/>
      <c r="B4" s="213"/>
      <c r="C4" s="213"/>
      <c r="D4" s="213"/>
      <c r="E4" s="213"/>
      <c r="F4" s="213"/>
      <c r="G4" s="213"/>
      <c r="H4" s="213"/>
      <c r="I4" s="213"/>
      <c r="J4" s="213"/>
      <c r="K4" s="213"/>
      <c r="L4" s="213"/>
    </row>
    <row r="5" spans="1:13" ht="27" customHeight="1">
      <c r="A5" s="213"/>
      <c r="B5" s="213"/>
      <c r="C5" s="213"/>
      <c r="D5" s="213"/>
      <c r="E5" s="213"/>
      <c r="F5" s="213"/>
      <c r="G5" s="213"/>
      <c r="H5" s="213"/>
      <c r="I5" s="213"/>
      <c r="J5" s="213"/>
      <c r="K5" s="213"/>
      <c r="L5" s="213"/>
    </row>
    <row r="6" spans="1:13" ht="29.25" customHeight="1">
      <c r="A6" s="213"/>
      <c r="B6" s="213"/>
      <c r="C6" s="213"/>
      <c r="D6" s="213"/>
      <c r="E6" s="213"/>
      <c r="F6" s="213"/>
      <c r="G6" s="213"/>
      <c r="H6" s="213"/>
      <c r="I6" s="213"/>
      <c r="J6" s="213"/>
      <c r="K6" s="213"/>
      <c r="L6" s="213"/>
    </row>
    <row r="7" spans="1:13" ht="39" customHeight="1">
      <c r="A7" s="213"/>
      <c r="B7" s="213"/>
      <c r="C7" s="213"/>
      <c r="D7" s="213"/>
      <c r="E7" s="213"/>
      <c r="F7" s="213"/>
      <c r="G7" s="213"/>
      <c r="H7" s="213"/>
      <c r="I7" s="213"/>
      <c r="J7" s="213"/>
      <c r="K7" s="213"/>
      <c r="L7" s="213"/>
    </row>
    <row r="8" spans="1:13" ht="23.25" customHeight="1">
      <c r="A8" s="213"/>
      <c r="B8" s="213"/>
      <c r="C8" s="213"/>
      <c r="D8" s="213"/>
      <c r="E8" s="213"/>
      <c r="F8" s="213"/>
      <c r="G8" s="213"/>
      <c r="H8" s="213"/>
      <c r="I8" s="213"/>
      <c r="J8" s="213"/>
      <c r="K8" s="213"/>
      <c r="L8" s="213"/>
    </row>
    <row r="9" spans="1:13" ht="36.75" customHeight="1">
      <c r="A9" s="213"/>
      <c r="B9" s="213"/>
      <c r="C9" s="213"/>
      <c r="D9" s="213"/>
      <c r="E9" s="213"/>
      <c r="F9" s="213"/>
      <c r="G9" s="213"/>
      <c r="H9" s="213"/>
      <c r="I9" s="213"/>
      <c r="J9" s="213"/>
      <c r="K9" s="213"/>
      <c r="L9" s="213"/>
    </row>
    <row r="10" spans="1:13" ht="24" customHeight="1">
      <c r="A10" s="213"/>
      <c r="B10" s="213"/>
      <c r="C10" s="213"/>
      <c r="D10" s="213"/>
      <c r="E10" s="213"/>
      <c r="F10" s="213"/>
      <c r="G10" s="213"/>
      <c r="H10" s="213"/>
      <c r="I10" s="213"/>
      <c r="J10" s="213"/>
      <c r="K10" s="213"/>
      <c r="L10" s="213"/>
    </row>
    <row r="11" spans="1:13" ht="30.75" customHeight="1">
      <c r="A11" s="213"/>
      <c r="B11" s="213"/>
      <c r="C11" s="213"/>
      <c r="D11" s="213"/>
      <c r="E11" s="213"/>
      <c r="F11" s="213"/>
      <c r="G11" s="213"/>
      <c r="H11" s="213"/>
      <c r="I11" s="213"/>
      <c r="J11" s="213"/>
      <c r="K11" s="213"/>
      <c r="L11" s="213"/>
    </row>
    <row r="12" spans="1:13">
      <c r="A12" s="213"/>
      <c r="B12" s="213"/>
      <c r="C12" s="213"/>
      <c r="D12" s="213"/>
      <c r="E12" s="213"/>
      <c r="F12" s="213"/>
      <c r="G12" s="213"/>
      <c r="H12" s="213"/>
      <c r="I12" s="213"/>
      <c r="J12" s="213"/>
      <c r="K12" s="213"/>
      <c r="L12" s="213"/>
    </row>
    <row r="13" spans="1:13">
      <c r="A13" s="213"/>
      <c r="B13" s="213"/>
      <c r="C13" s="213"/>
      <c r="D13" s="213"/>
      <c r="E13" s="213"/>
      <c r="F13" s="213"/>
      <c r="G13" s="213"/>
      <c r="H13" s="213"/>
      <c r="I13" s="213"/>
      <c r="J13" s="213"/>
      <c r="K13" s="213"/>
      <c r="L13" s="213"/>
    </row>
    <row r="14" spans="1:13">
      <c r="A14" s="213"/>
      <c r="B14" s="213"/>
      <c r="C14" s="213"/>
      <c r="D14" s="213"/>
      <c r="E14" s="213"/>
      <c r="F14" s="213"/>
      <c r="G14" s="213"/>
      <c r="H14" s="213"/>
      <c r="I14" s="213"/>
      <c r="J14" s="213"/>
      <c r="K14" s="213"/>
      <c r="L14" s="213"/>
    </row>
    <row r="15" spans="1:13">
      <c r="A15" s="213"/>
      <c r="B15" s="213"/>
      <c r="C15" s="213"/>
      <c r="D15" s="213"/>
      <c r="E15" s="213"/>
      <c r="F15" s="213"/>
      <c r="G15" s="213"/>
      <c r="H15" s="213"/>
      <c r="I15" s="213"/>
      <c r="J15" s="213"/>
      <c r="K15" s="213"/>
      <c r="L15" s="213"/>
    </row>
    <row r="16" spans="1:13">
      <c r="A16" s="213"/>
      <c r="B16" s="213"/>
      <c r="C16" s="213"/>
      <c r="D16" s="213"/>
      <c r="E16" s="213"/>
      <c r="F16" s="213"/>
      <c r="G16" s="213"/>
      <c r="H16" s="213"/>
      <c r="I16" s="213"/>
      <c r="J16" s="213"/>
      <c r="K16" s="213"/>
      <c r="L16" s="213"/>
    </row>
    <row r="17" spans="1:12">
      <c r="A17" s="213"/>
      <c r="B17" s="213"/>
      <c r="C17" s="213"/>
      <c r="D17" s="213"/>
      <c r="E17" s="213"/>
      <c r="F17" s="213"/>
      <c r="G17" s="213"/>
      <c r="H17" s="213"/>
      <c r="I17" s="213"/>
      <c r="J17" s="213"/>
      <c r="K17" s="213"/>
      <c r="L17" s="213"/>
    </row>
    <row r="18" spans="1:12">
      <c r="A18" s="213"/>
      <c r="B18" s="213"/>
      <c r="C18" s="213"/>
      <c r="D18" s="213"/>
      <c r="E18" s="213"/>
      <c r="F18" s="213"/>
      <c r="G18" s="213"/>
      <c r="H18" s="213"/>
      <c r="I18" s="213"/>
      <c r="J18" s="213"/>
      <c r="K18" s="213"/>
      <c r="L18" s="213"/>
    </row>
    <row r="19" spans="1:12">
      <c r="A19" s="213"/>
      <c r="B19" s="213"/>
      <c r="C19" s="213"/>
      <c r="D19" s="213"/>
      <c r="E19" s="213"/>
      <c r="F19" s="213"/>
      <c r="G19" s="213"/>
      <c r="H19" s="213"/>
      <c r="I19" s="213"/>
      <c r="J19" s="213"/>
      <c r="K19" s="213"/>
      <c r="L19" s="213"/>
    </row>
  </sheetData>
  <mergeCells count="1">
    <mergeCell ref="M1:M2"/>
  </mergeCells>
  <phoneticPr fontId="313" type="noConversion"/>
  <hyperlinks>
    <hyperlink ref="M1:M2" location="'报价总目录 '!A1" display="总目录"/>
  </hyperlinks>
  <pageMargins left="0.69930555555555596" right="0.69930555555555596" top="0.75" bottom="0.75" header="0.3" footer="0.3"/>
  <pageSetup paperSize="256" orientation="portrait" horizontalDpi="203" verticalDpi="2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9"/>
  <sheetViews>
    <sheetView workbookViewId="0">
      <selection activeCell="H1" sqref="H1:H2"/>
    </sheetView>
  </sheetViews>
  <sheetFormatPr defaultColWidth="9" defaultRowHeight="16.5"/>
  <cols>
    <col min="1" max="3" width="9" style="124"/>
    <col min="4" max="4" width="24.625" style="124" customWidth="1"/>
    <col min="5" max="5" width="7.375" style="124" customWidth="1"/>
    <col min="6" max="6" width="11.625" style="124" customWidth="1"/>
    <col min="7" max="7" width="9.5" style="124" customWidth="1"/>
    <col min="8" max="8" width="9.875" style="124" customWidth="1"/>
    <col min="9" max="9" width="12.5" style="124" customWidth="1"/>
    <col min="10" max="11" width="9" style="124"/>
    <col min="12" max="12" width="13.375" style="124" customWidth="1"/>
    <col min="13" max="13" width="14" style="124" customWidth="1"/>
    <col min="14" max="14" width="14.75" style="124" customWidth="1"/>
    <col min="15" max="16384" width="9" style="124"/>
  </cols>
  <sheetData>
    <row r="1" spans="1:15">
      <c r="A1" s="125" t="s">
        <v>2372</v>
      </c>
      <c r="B1" s="125"/>
      <c r="C1" s="125"/>
      <c r="D1" s="126"/>
      <c r="E1" s="126"/>
      <c r="F1" s="126" t="s">
        <v>2373</v>
      </c>
      <c r="G1" s="126"/>
      <c r="H1" s="1806" t="s">
        <v>205</v>
      </c>
      <c r="I1" s="126"/>
      <c r="J1" s="126"/>
      <c r="K1" s="126"/>
      <c r="L1" s="186"/>
      <c r="M1" s="132"/>
      <c r="O1" s="133"/>
    </row>
    <row r="2" spans="1:15">
      <c r="A2" s="125" t="s">
        <v>2374</v>
      </c>
      <c r="B2" s="125"/>
      <c r="C2" s="125"/>
      <c r="D2" s="126"/>
      <c r="E2" s="126"/>
      <c r="F2" s="126"/>
      <c r="G2" s="125"/>
      <c r="H2" s="1807"/>
      <c r="I2" s="126"/>
      <c r="J2" s="126"/>
      <c r="K2" s="126"/>
      <c r="L2" s="186"/>
      <c r="M2" s="132"/>
      <c r="O2" s="133"/>
    </row>
    <row r="3" spans="1:15">
      <c r="A3" s="1747" t="s">
        <v>2375</v>
      </c>
      <c r="B3" s="1748"/>
      <c r="C3" s="128" t="s">
        <v>2376</v>
      </c>
      <c r="D3" s="129" t="s">
        <v>2377</v>
      </c>
      <c r="E3" s="130"/>
      <c r="F3" s="131"/>
      <c r="G3" s="132"/>
      <c r="H3" s="133"/>
      <c r="I3" s="133"/>
    </row>
    <row r="4" spans="1:15">
      <c r="A4" s="1776" t="s">
        <v>2378</v>
      </c>
      <c r="B4" s="1782" t="s">
        <v>2379</v>
      </c>
      <c r="C4" s="134" t="s">
        <v>1411</v>
      </c>
      <c r="D4" s="135" t="s">
        <v>2380</v>
      </c>
      <c r="E4" s="136"/>
      <c r="F4" s="137"/>
      <c r="G4" s="126"/>
      <c r="H4" s="126"/>
      <c r="I4" s="126"/>
    </row>
    <row r="5" spans="1:15" ht="22.5" customHeight="1">
      <c r="A5" s="1777"/>
      <c r="B5" s="1783"/>
      <c r="C5" s="138" t="s">
        <v>2381</v>
      </c>
      <c r="D5" s="139" t="s">
        <v>2382</v>
      </c>
      <c r="E5" s="140"/>
      <c r="F5" s="141"/>
      <c r="G5" s="126"/>
      <c r="H5" s="126"/>
      <c r="I5" s="126"/>
    </row>
    <row r="6" spans="1:15" ht="22.5" customHeight="1">
      <c r="A6" s="1777"/>
      <c r="B6" s="1784"/>
      <c r="C6" s="142" t="s">
        <v>2383</v>
      </c>
      <c r="D6" s="143" t="s">
        <v>2384</v>
      </c>
      <c r="E6" s="144"/>
      <c r="F6" s="145"/>
      <c r="G6" s="126"/>
      <c r="H6" s="126"/>
      <c r="I6" s="126"/>
    </row>
    <row r="7" spans="1:15">
      <c r="A7" s="1777"/>
      <c r="B7" s="1782" t="s">
        <v>2385</v>
      </c>
      <c r="C7" s="134" t="s">
        <v>1411</v>
      </c>
      <c r="D7" s="146" t="s">
        <v>2380</v>
      </c>
      <c r="E7" s="147"/>
      <c r="F7" s="137"/>
      <c r="G7" s="145"/>
      <c r="H7" s="145"/>
      <c r="I7" s="126"/>
    </row>
    <row r="8" spans="1:15" ht="23.25" customHeight="1">
      <c r="A8" s="1777"/>
      <c r="B8" s="1783"/>
      <c r="C8" s="138" t="s">
        <v>2381</v>
      </c>
      <c r="D8" s="139" t="s">
        <v>2382</v>
      </c>
      <c r="E8" s="148"/>
      <c r="F8" s="141"/>
      <c r="G8" s="126"/>
      <c r="H8" s="126"/>
      <c r="I8" s="126"/>
    </row>
    <row r="9" spans="1:15" ht="24" customHeight="1">
      <c r="A9" s="1778"/>
      <c r="B9" s="1784"/>
      <c r="C9" s="142" t="s">
        <v>2383</v>
      </c>
      <c r="D9" s="143" t="s">
        <v>2384</v>
      </c>
      <c r="E9" s="144"/>
      <c r="F9" s="145"/>
      <c r="G9" s="126"/>
      <c r="H9" s="126"/>
      <c r="I9" s="126"/>
    </row>
    <row r="10" spans="1:15" ht="19.5" customHeight="1">
      <c r="A10" s="1841" t="s">
        <v>2386</v>
      </c>
      <c r="B10" s="1842"/>
      <c r="C10" s="134" t="s">
        <v>1411</v>
      </c>
      <c r="D10" s="146" t="s">
        <v>2380</v>
      </c>
      <c r="E10" s="147"/>
      <c r="F10" s="137"/>
      <c r="G10" s="126"/>
      <c r="H10" s="126"/>
      <c r="I10" s="126"/>
    </row>
    <row r="11" spans="1:15" ht="19.5" customHeight="1">
      <c r="A11" s="1843"/>
      <c r="B11" s="1844"/>
      <c r="C11" s="138" t="s">
        <v>2381</v>
      </c>
      <c r="D11" s="139" t="s">
        <v>2382</v>
      </c>
      <c r="E11" s="148"/>
      <c r="F11" s="141"/>
      <c r="G11" s="126"/>
      <c r="H11" s="126"/>
      <c r="I11" s="126"/>
    </row>
    <row r="12" spans="1:15" ht="21" customHeight="1">
      <c r="A12" s="1845"/>
      <c r="B12" s="1846"/>
      <c r="C12" s="142" t="s">
        <v>2383</v>
      </c>
      <c r="D12" s="143" t="s">
        <v>2384</v>
      </c>
      <c r="E12" s="144"/>
      <c r="F12" s="137"/>
      <c r="G12" s="126"/>
      <c r="H12" s="126"/>
      <c r="I12" s="126"/>
    </row>
    <row r="13" spans="1:15">
      <c r="A13" s="149" t="s">
        <v>2387</v>
      </c>
      <c r="B13" s="149"/>
      <c r="C13" s="149"/>
      <c r="D13" s="137"/>
      <c r="E13" s="137"/>
      <c r="F13" s="137"/>
      <c r="G13" s="150"/>
      <c r="H13" s="150"/>
      <c r="I13" s="187"/>
      <c r="J13" s="188"/>
      <c r="K13" s="188"/>
      <c r="L13" s="188"/>
      <c r="M13" s="132"/>
      <c r="N13" s="126"/>
      <c r="O13" s="126"/>
    </row>
    <row r="14" spans="1:15">
      <c r="A14" s="1847" t="s">
        <v>2388</v>
      </c>
      <c r="B14" s="1848"/>
      <c r="C14" s="1849"/>
      <c r="D14" s="1820" t="s">
        <v>2389</v>
      </c>
      <c r="E14" s="1853"/>
      <c r="F14" s="1776" t="s">
        <v>2390</v>
      </c>
      <c r="G14" s="1749" t="s">
        <v>2391</v>
      </c>
      <c r="H14" s="1750"/>
      <c r="I14" s="1751"/>
      <c r="J14" s="189"/>
      <c r="K14" s="1752" t="s">
        <v>2392</v>
      </c>
      <c r="L14" s="1753"/>
      <c r="M14" s="1753"/>
      <c r="N14" s="1754"/>
      <c r="O14" s="126"/>
    </row>
    <row r="15" spans="1:15" ht="33">
      <c r="A15" s="1850"/>
      <c r="B15" s="1851"/>
      <c r="C15" s="1852"/>
      <c r="D15" s="1822"/>
      <c r="E15" s="1854"/>
      <c r="F15" s="1778"/>
      <c r="G15" s="151" t="s">
        <v>2393</v>
      </c>
      <c r="H15" s="152" t="s">
        <v>2394</v>
      </c>
      <c r="I15" s="187" t="s">
        <v>2395</v>
      </c>
      <c r="J15" s="190"/>
      <c r="K15" s="191" t="s">
        <v>2376</v>
      </c>
      <c r="L15" s="1755" t="s">
        <v>2396</v>
      </c>
      <c r="M15" s="1756"/>
      <c r="N15" s="1757"/>
      <c r="O15" s="126"/>
    </row>
    <row r="16" spans="1:15">
      <c r="A16" s="1779" t="s">
        <v>2397</v>
      </c>
      <c r="B16" s="1785" t="s">
        <v>2398</v>
      </c>
      <c r="C16" s="1792" t="s">
        <v>2399</v>
      </c>
      <c r="D16" s="1855" t="s">
        <v>2400</v>
      </c>
      <c r="E16" s="1856"/>
      <c r="F16" s="1800" t="s">
        <v>2401</v>
      </c>
      <c r="G16" s="1803" t="s">
        <v>2402</v>
      </c>
      <c r="H16" s="1808" t="s">
        <v>2403</v>
      </c>
      <c r="I16" s="1814" t="s">
        <v>2404</v>
      </c>
      <c r="J16" s="192"/>
      <c r="K16" s="193" t="s">
        <v>1411</v>
      </c>
      <c r="L16" s="146" t="s">
        <v>2380</v>
      </c>
      <c r="M16" s="158"/>
      <c r="N16" s="194"/>
      <c r="O16" s="126"/>
    </row>
    <row r="17" spans="1:15" ht="39.75" customHeight="1">
      <c r="A17" s="1780"/>
      <c r="B17" s="1786"/>
      <c r="C17" s="1793"/>
      <c r="D17" s="1857"/>
      <c r="E17" s="1858"/>
      <c r="F17" s="1801"/>
      <c r="G17" s="1804"/>
      <c r="H17" s="1809"/>
      <c r="I17" s="1815"/>
      <c r="J17" s="192"/>
      <c r="K17" s="195" t="s">
        <v>2381</v>
      </c>
      <c r="L17" s="159" t="s">
        <v>2405</v>
      </c>
      <c r="M17" s="162" t="s">
        <v>2406</v>
      </c>
      <c r="N17" s="196"/>
      <c r="O17" s="126"/>
    </row>
    <row r="18" spans="1:15" ht="35.25" customHeight="1">
      <c r="A18" s="1780"/>
      <c r="B18" s="1787"/>
      <c r="C18" s="1794"/>
      <c r="D18" s="1859"/>
      <c r="E18" s="1860"/>
      <c r="F18" s="1802"/>
      <c r="G18" s="1805"/>
      <c r="H18" s="1810"/>
      <c r="I18" s="1816"/>
      <c r="J18" s="197"/>
      <c r="K18" s="198" t="s">
        <v>2383</v>
      </c>
      <c r="L18" s="163" t="s">
        <v>2384</v>
      </c>
      <c r="M18" s="168"/>
      <c r="N18" s="199"/>
      <c r="O18" s="126"/>
    </row>
    <row r="19" spans="1:15">
      <c r="A19" s="1780"/>
      <c r="B19" s="127"/>
      <c r="C19" s="153"/>
      <c r="D19" s="1758"/>
      <c r="E19" s="1758"/>
      <c r="F19" s="1758"/>
      <c r="G19" s="1758"/>
      <c r="H19" s="1758"/>
      <c r="I19" s="1758"/>
      <c r="J19" s="1758"/>
      <c r="K19" s="1758"/>
      <c r="L19" s="1758"/>
      <c r="M19" s="1758"/>
      <c r="N19" s="1759"/>
      <c r="O19" s="126"/>
    </row>
    <row r="20" spans="1:15" ht="57.75" customHeight="1">
      <c r="A20" s="1780"/>
      <c r="B20" s="154" t="s">
        <v>2398</v>
      </c>
      <c r="C20" s="155" t="s">
        <v>2399</v>
      </c>
      <c r="D20" s="1760" t="s">
        <v>2407</v>
      </c>
      <c r="E20" s="1761"/>
      <c r="F20" s="156" t="s">
        <v>2401</v>
      </c>
      <c r="G20" s="157" t="s">
        <v>2408</v>
      </c>
      <c r="H20" s="158" t="s">
        <v>2403</v>
      </c>
      <c r="I20" s="200" t="s">
        <v>2409</v>
      </c>
      <c r="J20" s="201"/>
      <c r="K20" s="193" t="s">
        <v>1411</v>
      </c>
      <c r="L20" s="202" t="s">
        <v>2410</v>
      </c>
      <c r="M20" s="202" t="s">
        <v>2411</v>
      </c>
      <c r="N20" s="203"/>
      <c r="O20" s="126"/>
    </row>
    <row r="21" spans="1:15" ht="69" customHeight="1">
      <c r="A21" s="1780"/>
      <c r="B21" s="1788" t="s">
        <v>2412</v>
      </c>
      <c r="C21" s="1795" t="s">
        <v>2399</v>
      </c>
      <c r="D21" s="1762" t="s">
        <v>2413</v>
      </c>
      <c r="E21" s="1763"/>
      <c r="F21" s="160" t="s">
        <v>2401</v>
      </c>
      <c r="G21" s="161" t="s">
        <v>2408</v>
      </c>
      <c r="H21" s="162" t="s">
        <v>2414</v>
      </c>
      <c r="I21" s="204" t="s">
        <v>2409</v>
      </c>
      <c r="J21" s="174"/>
      <c r="K21" s="195" t="s">
        <v>2381</v>
      </c>
      <c r="L21" s="167" t="s">
        <v>2410</v>
      </c>
      <c r="M21" s="159" t="s">
        <v>2415</v>
      </c>
      <c r="N21" s="204" t="s">
        <v>2416</v>
      </c>
      <c r="O21" s="126"/>
    </row>
    <row r="22" spans="1:15" ht="33" customHeight="1">
      <c r="A22" s="1780"/>
      <c r="B22" s="1787"/>
      <c r="C22" s="1796"/>
      <c r="D22" s="1764" t="s">
        <v>2417</v>
      </c>
      <c r="E22" s="1765"/>
      <c r="F22" s="164"/>
      <c r="G22" s="165" t="s">
        <v>2418</v>
      </c>
      <c r="H22" s="165"/>
      <c r="I22" s="205"/>
      <c r="J22" s="206"/>
      <c r="K22" s="198" t="s">
        <v>2383</v>
      </c>
      <c r="L22" s="168" t="s">
        <v>2410</v>
      </c>
      <c r="M22" s="207" t="s">
        <v>2419</v>
      </c>
      <c r="N22" s="208"/>
      <c r="O22" s="126"/>
    </row>
    <row r="23" spans="1:15">
      <c r="A23" s="1780"/>
      <c r="B23" s="1766"/>
      <c r="C23" s="1767"/>
      <c r="D23" s="1767"/>
      <c r="E23" s="1767"/>
      <c r="F23" s="1767"/>
      <c r="G23" s="1767"/>
      <c r="H23" s="1767"/>
      <c r="I23" s="1767"/>
      <c r="J23" s="1767"/>
      <c r="K23" s="1767"/>
      <c r="L23" s="1767"/>
      <c r="M23" s="1767"/>
      <c r="N23" s="1768"/>
      <c r="O23" s="126"/>
    </row>
    <row r="24" spans="1:15" ht="47.25" customHeight="1">
      <c r="A24" s="1780"/>
      <c r="B24" s="1789" t="s">
        <v>2420</v>
      </c>
      <c r="C24" s="1797" t="s">
        <v>2421</v>
      </c>
      <c r="D24" s="1769" t="s">
        <v>2422</v>
      </c>
      <c r="E24" s="1770"/>
      <c r="F24" s="166" t="s">
        <v>2423</v>
      </c>
      <c r="G24" s="158" t="s">
        <v>2408</v>
      </c>
      <c r="H24" s="1811" t="s">
        <v>2414</v>
      </c>
      <c r="I24" s="1817" t="s">
        <v>2409</v>
      </c>
      <c r="J24" s="1820"/>
      <c r="K24" s="1823" t="s">
        <v>1411</v>
      </c>
      <c r="L24" s="1829" t="s">
        <v>2410</v>
      </c>
      <c r="M24" s="1829" t="s">
        <v>2424</v>
      </c>
      <c r="N24" s="1837"/>
      <c r="O24" s="126"/>
    </row>
    <row r="25" spans="1:15">
      <c r="A25" s="1780"/>
      <c r="B25" s="1790"/>
      <c r="C25" s="1798"/>
      <c r="D25" s="1771" t="s">
        <v>2425</v>
      </c>
      <c r="E25" s="1771"/>
      <c r="F25" s="167" t="s">
        <v>2426</v>
      </c>
      <c r="G25" s="167" t="s">
        <v>2408</v>
      </c>
      <c r="H25" s="1812"/>
      <c r="I25" s="1818"/>
      <c r="J25" s="1821"/>
      <c r="K25" s="1824"/>
      <c r="L25" s="1830"/>
      <c r="M25" s="1830"/>
      <c r="N25" s="1838"/>
      <c r="O25" s="126"/>
    </row>
    <row r="26" spans="1:15">
      <c r="A26" s="1780"/>
      <c r="B26" s="1790"/>
      <c r="C26" s="1799"/>
      <c r="D26" s="1772" t="s">
        <v>2427</v>
      </c>
      <c r="E26" s="1772"/>
      <c r="F26" s="168" t="s">
        <v>2428</v>
      </c>
      <c r="G26" s="168" t="s">
        <v>2408</v>
      </c>
      <c r="H26" s="1813"/>
      <c r="I26" s="1819"/>
      <c r="J26" s="1821"/>
      <c r="K26" s="1825" t="s">
        <v>2381</v>
      </c>
      <c r="L26" s="1831" t="s">
        <v>2410</v>
      </c>
      <c r="M26" s="1835" t="s">
        <v>2415</v>
      </c>
      <c r="N26" s="1839" t="s">
        <v>2416</v>
      </c>
      <c r="O26" s="126"/>
    </row>
    <row r="27" spans="1:15" ht="49.5">
      <c r="A27" s="1780"/>
      <c r="B27" s="1790"/>
      <c r="C27" s="1797" t="s">
        <v>2429</v>
      </c>
      <c r="D27" s="1773" t="s">
        <v>2430</v>
      </c>
      <c r="E27" s="1773"/>
      <c r="F27" s="166" t="s">
        <v>2423</v>
      </c>
      <c r="G27" s="158" t="s">
        <v>2408</v>
      </c>
      <c r="H27" s="1811" t="s">
        <v>2431</v>
      </c>
      <c r="I27" s="1817" t="s">
        <v>2409</v>
      </c>
      <c r="J27" s="1821"/>
      <c r="K27" s="1826"/>
      <c r="L27" s="1832"/>
      <c r="M27" s="1836"/>
      <c r="N27" s="1840"/>
      <c r="O27" s="126"/>
    </row>
    <row r="28" spans="1:15">
      <c r="A28" s="1780"/>
      <c r="B28" s="1790"/>
      <c r="C28" s="1798"/>
      <c r="D28" s="1771" t="s">
        <v>2432</v>
      </c>
      <c r="E28" s="1771"/>
      <c r="F28" s="167" t="s">
        <v>2426</v>
      </c>
      <c r="G28" s="169" t="s">
        <v>2408</v>
      </c>
      <c r="H28" s="1812"/>
      <c r="I28" s="1818"/>
      <c r="J28" s="1821"/>
      <c r="K28" s="1827" t="s">
        <v>2383</v>
      </c>
      <c r="L28" s="1833" t="s">
        <v>2433</v>
      </c>
      <c r="M28" s="1835" t="s">
        <v>2419</v>
      </c>
      <c r="N28" s="1839"/>
      <c r="O28" s="126"/>
    </row>
    <row r="29" spans="1:15">
      <c r="A29" s="1781"/>
      <c r="B29" s="1791"/>
      <c r="C29" s="1799"/>
      <c r="D29" s="1772" t="s">
        <v>2434</v>
      </c>
      <c r="E29" s="1772"/>
      <c r="F29" s="168" t="s">
        <v>2428</v>
      </c>
      <c r="G29" s="170" t="s">
        <v>2408</v>
      </c>
      <c r="H29" s="1813"/>
      <c r="I29" s="1819"/>
      <c r="J29" s="1822"/>
      <c r="K29" s="1828"/>
      <c r="L29" s="1834"/>
      <c r="M29" s="1813"/>
      <c r="N29" s="1816"/>
      <c r="O29" s="126"/>
    </row>
    <row r="30" spans="1:15">
      <c r="A30" s="171"/>
      <c r="B30" s="172"/>
      <c r="C30" s="172"/>
      <c r="D30" s="172"/>
      <c r="E30" s="172"/>
      <c r="F30" s="172"/>
      <c r="G30" s="173"/>
      <c r="H30" s="173"/>
      <c r="I30" s="172"/>
      <c r="J30" s="178"/>
      <c r="K30" s="126"/>
      <c r="L30" s="186"/>
      <c r="M30" s="132"/>
      <c r="N30" s="126"/>
      <c r="O30" s="126"/>
    </row>
    <row r="31" spans="1:15">
      <c r="A31" s="1774" t="s">
        <v>2435</v>
      </c>
      <c r="B31" s="1774"/>
      <c r="C31" s="1774"/>
      <c r="D31" s="1774"/>
      <c r="E31" s="1774"/>
      <c r="F31" s="1774"/>
      <c r="G31" s="1774"/>
      <c r="H31" s="1774"/>
      <c r="I31" s="1774"/>
      <c r="J31" s="1774"/>
      <c r="K31" s="1774"/>
      <c r="L31" s="1774"/>
      <c r="M31" s="132"/>
      <c r="N31" s="126"/>
      <c r="O31" s="126"/>
    </row>
    <row r="32" spans="1:15">
      <c r="A32" s="1774" t="s">
        <v>2436</v>
      </c>
      <c r="B32" s="1774"/>
      <c r="C32" s="1774"/>
      <c r="D32" s="1774"/>
      <c r="E32" s="1774"/>
      <c r="F32" s="1774"/>
      <c r="G32" s="1774"/>
      <c r="H32" s="1774"/>
      <c r="I32" s="1774"/>
      <c r="J32" s="1774"/>
      <c r="K32" s="1774"/>
      <c r="L32" s="1774"/>
      <c r="M32" s="132"/>
      <c r="N32" s="126"/>
      <c r="O32" s="126"/>
    </row>
    <row r="33" spans="1:15">
      <c r="A33" s="1774" t="s">
        <v>2437</v>
      </c>
      <c r="B33" s="1774"/>
      <c r="C33" s="1774"/>
      <c r="D33" s="1774"/>
      <c r="E33" s="1774"/>
      <c r="F33" s="1774"/>
      <c r="G33" s="1774"/>
      <c r="H33" s="1774"/>
      <c r="I33" s="1774"/>
      <c r="J33" s="1774"/>
      <c r="K33" s="1774"/>
      <c r="L33" s="1774"/>
      <c r="M33" s="132"/>
      <c r="N33" s="126"/>
      <c r="O33" s="126"/>
    </row>
    <row r="34" spans="1:15">
      <c r="A34" s="1775" t="s">
        <v>2438</v>
      </c>
      <c r="B34" s="1775"/>
      <c r="C34" s="1775"/>
      <c r="D34" s="1775"/>
      <c r="E34" s="1775"/>
      <c r="F34" s="1775"/>
      <c r="G34" s="1775"/>
      <c r="H34" s="1775"/>
      <c r="I34" s="174"/>
      <c r="J34" s="174"/>
      <c r="K34" s="174"/>
      <c r="L34" s="174"/>
      <c r="M34" s="132"/>
      <c r="N34" s="126"/>
      <c r="O34" s="126"/>
    </row>
    <row r="35" spans="1:15">
      <c r="A35" s="133"/>
      <c r="B35" s="126"/>
      <c r="C35" s="126"/>
      <c r="D35" s="126"/>
      <c r="E35" s="175" t="s">
        <v>2439</v>
      </c>
      <c r="F35" s="176" t="s">
        <v>2440</v>
      </c>
      <c r="G35" s="177"/>
      <c r="H35" s="178"/>
      <c r="I35" s="178"/>
      <c r="J35" s="180"/>
      <c r="K35" s="209"/>
      <c r="L35" s="210"/>
      <c r="M35" s="132"/>
      <c r="N35" s="126"/>
      <c r="O35" s="126"/>
    </row>
    <row r="36" spans="1:15">
      <c r="A36" s="173"/>
      <c r="B36" s="178"/>
      <c r="C36" s="178"/>
      <c r="D36" s="126"/>
      <c r="E36" s="178"/>
      <c r="F36" s="179" t="s">
        <v>2441</v>
      </c>
      <c r="G36" s="177"/>
      <c r="H36" s="180"/>
      <c r="I36" s="180"/>
      <c r="J36" s="182"/>
      <c r="K36" s="211"/>
      <c r="L36" s="186"/>
      <c r="M36" s="132"/>
      <c r="N36" s="126"/>
      <c r="O36" s="126"/>
    </row>
    <row r="37" spans="1:15">
      <c r="A37" s="178"/>
      <c r="B37" s="178"/>
      <c r="C37" s="178"/>
      <c r="D37" s="126"/>
      <c r="E37" s="178"/>
      <c r="F37" s="179" t="s">
        <v>2442</v>
      </c>
      <c r="G37" s="181"/>
      <c r="H37" s="182"/>
      <c r="I37" s="182"/>
      <c r="J37" s="182"/>
      <c r="K37" s="211"/>
      <c r="L37" s="186"/>
      <c r="M37" s="132"/>
      <c r="N37" s="126"/>
      <c r="O37" s="126"/>
    </row>
    <row r="38" spans="1:15">
      <c r="A38" s="178"/>
      <c r="B38" s="178"/>
      <c r="C38" s="178"/>
      <c r="D38" s="126"/>
      <c r="E38" s="178"/>
      <c r="F38" s="179" t="s">
        <v>2443</v>
      </c>
      <c r="G38" s="183"/>
      <c r="H38" s="182"/>
      <c r="I38" s="182"/>
      <c r="J38" s="178"/>
      <c r="K38" s="126"/>
      <c r="L38" s="186"/>
      <c r="M38" s="132"/>
      <c r="N38" s="126"/>
      <c r="O38" s="126"/>
    </row>
    <row r="39" spans="1:15">
      <c r="A39" s="178"/>
      <c r="B39" s="178"/>
      <c r="C39" s="178"/>
      <c r="D39" s="126"/>
      <c r="E39" s="178"/>
      <c r="F39" s="179" t="s">
        <v>2444</v>
      </c>
      <c r="G39" s="183"/>
      <c r="H39" s="178"/>
      <c r="I39" s="178"/>
      <c r="J39" s="178"/>
      <c r="K39" s="126"/>
      <c r="L39" s="186"/>
      <c r="M39" s="132"/>
      <c r="N39" s="126"/>
      <c r="O39" s="126"/>
    </row>
    <row r="40" spans="1:15">
      <c r="A40" s="178"/>
      <c r="B40" s="178"/>
      <c r="C40" s="178"/>
      <c r="D40" s="126"/>
      <c r="E40" s="178"/>
      <c r="F40" s="179" t="s">
        <v>2445</v>
      </c>
      <c r="G40" s="177"/>
      <c r="H40" s="178"/>
      <c r="I40" s="178"/>
      <c r="J40" s="178"/>
      <c r="K40" s="126"/>
      <c r="L40" s="186"/>
      <c r="M40" s="132"/>
      <c r="N40" s="126"/>
      <c r="O40" s="126"/>
    </row>
    <row r="41" spans="1:15">
      <c r="A41" s="178"/>
      <c r="B41" s="178"/>
      <c r="C41" s="178"/>
      <c r="D41" s="126"/>
      <c r="E41" s="178"/>
      <c r="F41" s="179"/>
      <c r="G41" s="177"/>
      <c r="H41" s="178"/>
      <c r="I41" s="178"/>
      <c r="J41" s="178"/>
      <c r="K41" s="126"/>
      <c r="L41" s="186"/>
      <c r="M41" s="132"/>
      <c r="N41" s="126"/>
      <c r="O41" s="126"/>
    </row>
    <row r="42" spans="1:15">
      <c r="A42" s="178"/>
      <c r="B42" s="178"/>
      <c r="C42" s="178"/>
      <c r="D42" s="126"/>
      <c r="E42" s="184" t="s">
        <v>2446</v>
      </c>
      <c r="F42" s="185" t="s">
        <v>2447</v>
      </c>
      <c r="G42" s="177"/>
      <c r="H42" s="178"/>
      <c r="I42" s="178"/>
      <c r="J42" s="178"/>
      <c r="K42" s="126"/>
      <c r="L42" s="186"/>
      <c r="M42" s="132"/>
      <c r="N42" s="126"/>
      <c r="O42" s="126"/>
    </row>
    <row r="43" spans="1:15">
      <c r="A43" s="178"/>
      <c r="B43" s="178"/>
      <c r="C43" s="178"/>
      <c r="D43" s="126"/>
      <c r="E43" s="178"/>
      <c r="F43" s="177" t="s">
        <v>2448</v>
      </c>
      <c r="G43" s="177"/>
      <c r="H43" s="178"/>
      <c r="I43" s="178"/>
      <c r="J43" s="178"/>
      <c r="K43" s="126"/>
      <c r="L43" s="186"/>
      <c r="M43" s="132"/>
      <c r="N43" s="126"/>
      <c r="O43" s="126"/>
    </row>
    <row r="44" spans="1:15">
      <c r="A44" s="178"/>
      <c r="B44" s="178"/>
      <c r="C44" s="178"/>
      <c r="D44" s="126"/>
      <c r="E44" s="178"/>
      <c r="F44" s="177" t="s">
        <v>2449</v>
      </c>
      <c r="G44" s="177"/>
      <c r="H44" s="178"/>
      <c r="I44" s="178"/>
      <c r="J44" s="178"/>
      <c r="K44" s="126"/>
      <c r="L44" s="186"/>
      <c r="M44" s="132"/>
      <c r="N44" s="126"/>
      <c r="O44" s="126"/>
    </row>
    <row r="45" spans="1:15">
      <c r="A45" s="178"/>
      <c r="B45" s="178"/>
      <c r="C45" s="178"/>
      <c r="D45" s="133"/>
      <c r="E45" s="184" t="s">
        <v>2450</v>
      </c>
      <c r="F45" s="185" t="s">
        <v>2451</v>
      </c>
      <c r="G45" s="177"/>
      <c r="H45" s="178"/>
      <c r="I45" s="178"/>
      <c r="J45" s="178"/>
      <c r="K45" s="126"/>
      <c r="L45" s="186"/>
      <c r="M45" s="132"/>
      <c r="N45" s="126"/>
      <c r="O45" s="126"/>
    </row>
    <row r="46" spans="1:15">
      <c r="A46" s="178"/>
      <c r="B46" s="178"/>
      <c r="C46" s="178"/>
      <c r="D46" s="178"/>
      <c r="E46" s="177"/>
      <c r="F46" s="177"/>
      <c r="G46" s="178"/>
      <c r="H46" s="178"/>
      <c r="I46" s="178"/>
      <c r="J46" s="185"/>
      <c r="K46" s="185"/>
      <c r="L46" s="185"/>
      <c r="M46" s="132"/>
      <c r="N46" s="126"/>
      <c r="O46" s="126"/>
    </row>
    <row r="47" spans="1:15">
      <c r="A47" s="178"/>
      <c r="B47" s="178"/>
      <c r="C47" s="178"/>
      <c r="D47" s="178"/>
      <c r="E47" s="178"/>
      <c r="F47" s="178"/>
      <c r="G47" s="185"/>
      <c r="H47" s="185"/>
      <c r="I47" s="178"/>
      <c r="J47" s="126"/>
      <c r="K47" s="126"/>
      <c r="L47" s="186"/>
      <c r="M47" s="132"/>
      <c r="N47" s="126"/>
      <c r="O47" s="126"/>
    </row>
    <row r="48" spans="1:15">
      <c r="A48" s="178"/>
      <c r="B48" s="185"/>
      <c r="C48" s="185"/>
      <c r="D48" s="185"/>
      <c r="E48" s="185"/>
      <c r="F48" s="185"/>
      <c r="G48" s="126"/>
      <c r="H48" s="126"/>
      <c r="I48" s="185"/>
      <c r="J48" s="126"/>
      <c r="K48" s="126"/>
      <c r="L48" s="186"/>
      <c r="M48" s="132"/>
      <c r="N48" s="126"/>
      <c r="O48" s="126"/>
    </row>
    <row r="49" spans="1:15">
      <c r="A49" s="178"/>
      <c r="B49" s="126"/>
      <c r="C49" s="126"/>
      <c r="D49" s="126"/>
      <c r="E49" s="126"/>
      <c r="F49" s="126"/>
      <c r="G49" s="126"/>
      <c r="H49" s="126"/>
      <c r="I49" s="126"/>
      <c r="J49" s="126"/>
      <c r="K49" s="126"/>
      <c r="L49" s="186"/>
      <c r="M49" s="132"/>
      <c r="N49" s="126"/>
      <c r="O49" s="126"/>
    </row>
  </sheetData>
  <mergeCells count="57">
    <mergeCell ref="N26:N27"/>
    <mergeCell ref="N28:N29"/>
    <mergeCell ref="A10:B12"/>
    <mergeCell ref="A14:C15"/>
    <mergeCell ref="D14:E15"/>
    <mergeCell ref="D16:E18"/>
    <mergeCell ref="H1:H2"/>
    <mergeCell ref="H16:H18"/>
    <mergeCell ref="H24:H26"/>
    <mergeCell ref="H27:H29"/>
    <mergeCell ref="I16:I18"/>
    <mergeCell ref="I24:I26"/>
    <mergeCell ref="I27:I29"/>
    <mergeCell ref="A31:L31"/>
    <mergeCell ref="A32:L32"/>
    <mergeCell ref="A33:L33"/>
    <mergeCell ref="A34:H34"/>
    <mergeCell ref="A4:A9"/>
    <mergeCell ref="A16:A29"/>
    <mergeCell ref="B4:B6"/>
    <mergeCell ref="B7:B9"/>
    <mergeCell ref="B16:B18"/>
    <mergeCell ref="B21:B22"/>
    <mergeCell ref="B24:B29"/>
    <mergeCell ref="C16:C18"/>
    <mergeCell ref="C21:C22"/>
    <mergeCell ref="C24:C26"/>
    <mergeCell ref="C27:C29"/>
    <mergeCell ref="F14:F15"/>
    <mergeCell ref="D25:E25"/>
    <mergeCell ref="D26:E26"/>
    <mergeCell ref="D27:E27"/>
    <mergeCell ref="D28:E28"/>
    <mergeCell ref="D29:E29"/>
    <mergeCell ref="D20:E20"/>
    <mergeCell ref="D21:E21"/>
    <mergeCell ref="D22:E22"/>
    <mergeCell ref="B23:N23"/>
    <mergeCell ref="D24:E24"/>
    <mergeCell ref="J24:J29"/>
    <mergeCell ref="K24:K25"/>
    <mergeCell ref="K26:K27"/>
    <mergeCell ref="K28:K29"/>
    <mergeCell ref="L24:L25"/>
    <mergeCell ref="L26:L27"/>
    <mergeCell ref="L28:L29"/>
    <mergeCell ref="M24:M25"/>
    <mergeCell ref="M26:M27"/>
    <mergeCell ref="M28:M29"/>
    <mergeCell ref="N24:N25"/>
    <mergeCell ref="A3:B3"/>
    <mergeCell ref="G14:I14"/>
    <mergeCell ref="K14:N14"/>
    <mergeCell ref="L15:N15"/>
    <mergeCell ref="D19:N19"/>
    <mergeCell ref="F16:F18"/>
    <mergeCell ref="G16:G18"/>
  </mergeCells>
  <phoneticPr fontId="313" type="noConversion"/>
  <hyperlinks>
    <hyperlink ref="H1:H2" location="'报价总目录 '!A1" display="总目录"/>
  </hyperlinks>
  <pageMargins left="0.69930555555555596" right="0.69930555555555596" top="0.75" bottom="0.75" header="0.3" footer="0.3"/>
  <pageSetup paperSize="9" orientation="portrait" horizontalDpi="180" verticalDpi="180"/>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sqref="A1:B2"/>
    </sheetView>
  </sheetViews>
  <sheetFormatPr defaultColWidth="9" defaultRowHeight="13.5"/>
  <cols>
    <col min="1" max="1" width="17.25" style="1" customWidth="1"/>
    <col min="2" max="2" width="15.375" style="1" customWidth="1"/>
    <col min="3" max="3" width="24.5" style="1" customWidth="1"/>
    <col min="4" max="4" width="23.625" style="1" customWidth="1"/>
    <col min="5" max="5" width="19" style="1" customWidth="1"/>
    <col min="6" max="6" width="24.125" style="1" customWidth="1"/>
    <col min="7" max="16384" width="9" style="1"/>
  </cols>
  <sheetData>
    <row r="1" spans="1:8" s="111" customFormat="1" ht="31.5" customHeight="1">
      <c r="A1" s="1213"/>
      <c r="B1" s="1214"/>
      <c r="C1" s="1217" t="s">
        <v>102</v>
      </c>
      <c r="D1" s="1218"/>
      <c r="E1" s="113" t="s">
        <v>205</v>
      </c>
      <c r="F1" s="1209" t="s">
        <v>401</v>
      </c>
      <c r="G1" s="1209"/>
    </row>
    <row r="2" spans="1:8" s="111" customFormat="1" ht="31.5" customHeight="1">
      <c r="A2" s="1215"/>
      <c r="B2" s="1216"/>
      <c r="C2" s="1219"/>
      <c r="D2" s="1220"/>
      <c r="E2" s="114"/>
      <c r="F2" s="111" t="s">
        <v>2452</v>
      </c>
    </row>
    <row r="3" spans="1:8" s="111" customFormat="1" ht="33" customHeight="1">
      <c r="A3" s="115" t="s">
        <v>327</v>
      </c>
      <c r="B3" s="115" t="s">
        <v>283</v>
      </c>
      <c r="C3" s="116" t="s">
        <v>328</v>
      </c>
      <c r="D3" s="116" t="s">
        <v>348</v>
      </c>
    </row>
    <row r="4" spans="1:8" s="111" customFormat="1" ht="37.5" customHeight="1">
      <c r="A4" s="117" t="s">
        <v>370</v>
      </c>
      <c r="B4" s="118" t="s">
        <v>2453</v>
      </c>
      <c r="C4" s="119">
        <v>75</v>
      </c>
      <c r="D4" s="119">
        <v>1.9</v>
      </c>
    </row>
    <row r="5" spans="1:8" s="111" customFormat="1" ht="17.25">
      <c r="G5" s="120"/>
      <c r="H5" s="120"/>
    </row>
    <row r="6" spans="1:8" s="111" customFormat="1" ht="16.5"/>
    <row r="7" spans="1:8" s="111" customFormat="1" ht="16.5">
      <c r="A7" s="111" t="s">
        <v>332</v>
      </c>
    </row>
    <row r="8" spans="1:8" s="111" customFormat="1" ht="16.5">
      <c r="A8" s="114" t="s">
        <v>420</v>
      </c>
    </row>
    <row r="9" spans="1:8" s="111" customFormat="1" ht="16.5">
      <c r="A9" s="111" t="s">
        <v>421</v>
      </c>
    </row>
    <row r="10" spans="1:8" s="111" customFormat="1" ht="16.5">
      <c r="A10" s="111" t="s">
        <v>335</v>
      </c>
    </row>
    <row r="11" spans="1:8" s="111" customFormat="1" ht="16.5">
      <c r="A11" s="121" t="s">
        <v>2454</v>
      </c>
    </row>
    <row r="12" spans="1:8" s="112" customFormat="1" ht="16.5">
      <c r="A12" s="122" t="s">
        <v>337</v>
      </c>
    </row>
    <row r="13" spans="1:8" s="112" customFormat="1" ht="16.5">
      <c r="A13" s="112" t="s">
        <v>338</v>
      </c>
    </row>
    <row r="14" spans="1:8" s="112" customFormat="1" ht="16.5">
      <c r="A14" s="112" t="s">
        <v>339</v>
      </c>
    </row>
    <row r="15" spans="1:8" s="111" customFormat="1" ht="16.5">
      <c r="A15" s="111" t="s">
        <v>426</v>
      </c>
    </row>
    <row r="16" spans="1:8" s="111" customFormat="1" ht="16.5">
      <c r="A16" s="111" t="s">
        <v>405</v>
      </c>
    </row>
    <row r="17" spans="1:13" s="111" customFormat="1" ht="16.5">
      <c r="A17" s="111" t="s">
        <v>427</v>
      </c>
    </row>
    <row r="18" spans="1:13" ht="23.25" customHeight="1">
      <c r="A18" s="1861" t="s">
        <v>344</v>
      </c>
      <c r="B18" s="1861"/>
      <c r="C18" s="1861"/>
      <c r="D18" s="1861"/>
      <c r="E18" s="1861"/>
      <c r="F18" s="1861"/>
      <c r="G18" s="1861"/>
      <c r="H18" s="1861"/>
      <c r="I18" s="123"/>
      <c r="J18" s="123"/>
      <c r="K18" s="123"/>
      <c r="L18" s="123"/>
      <c r="M18" s="123"/>
    </row>
  </sheetData>
  <mergeCells count="4">
    <mergeCell ref="F1:G1"/>
    <mergeCell ref="A18:H18"/>
    <mergeCell ref="A1:B2"/>
    <mergeCell ref="C1:D2"/>
  </mergeCells>
  <phoneticPr fontId="313" type="noConversion"/>
  <hyperlinks>
    <hyperlink ref="E1" location="'报价总目录 '!A1" display="总目录"/>
  </hyperlinks>
  <pageMargins left="0.75" right="0.75" top="1" bottom="1" header="0.51180555555555596" footer="0.51180555555555596"/>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workbookViewId="0">
      <selection activeCell="E1" sqref="E1"/>
    </sheetView>
  </sheetViews>
  <sheetFormatPr defaultColWidth="9" defaultRowHeight="16.5"/>
  <cols>
    <col min="1" max="2" width="18" style="90" customWidth="1"/>
    <col min="3" max="3" width="21.5" style="90" customWidth="1"/>
    <col min="4" max="4" width="22.25" style="90" customWidth="1"/>
    <col min="5" max="5" width="18.875" style="90" customWidth="1"/>
    <col min="6" max="6" width="20.875" style="90" customWidth="1"/>
    <col min="7" max="7" width="9" style="90"/>
    <col min="8" max="8" width="10.875" style="90" customWidth="1"/>
    <col min="9" max="16384" width="9" style="90"/>
  </cols>
  <sheetData>
    <row r="1" spans="1:8" ht="31.5" customHeight="1">
      <c r="A1" s="1180"/>
      <c r="B1" s="1181"/>
      <c r="C1" s="1184" t="s">
        <v>2455</v>
      </c>
      <c r="D1" s="1185"/>
      <c r="E1" s="92" t="s">
        <v>205</v>
      </c>
      <c r="F1" s="93" t="s">
        <v>361</v>
      </c>
      <c r="G1" s="94"/>
      <c r="H1" s="94"/>
    </row>
    <row r="2" spans="1:8" ht="31.5" customHeight="1">
      <c r="A2" s="1182"/>
      <c r="B2" s="1183"/>
      <c r="C2" s="1186"/>
      <c r="D2" s="1187"/>
      <c r="E2" s="90" t="s">
        <v>2456</v>
      </c>
    </row>
    <row r="3" spans="1:8" ht="33" customHeight="1">
      <c r="A3" s="95" t="s">
        <v>327</v>
      </c>
      <c r="B3" s="95" t="s">
        <v>283</v>
      </c>
      <c r="C3" s="96" t="s">
        <v>328</v>
      </c>
      <c r="D3" s="96" t="s">
        <v>329</v>
      </c>
    </row>
    <row r="4" spans="1:8" ht="37.5" customHeight="1">
      <c r="A4" s="97" t="s">
        <v>370</v>
      </c>
      <c r="B4" s="98" t="s">
        <v>2457</v>
      </c>
      <c r="C4" s="99">
        <v>40</v>
      </c>
      <c r="D4" s="99">
        <v>20</v>
      </c>
    </row>
    <row r="7" spans="1:8" s="1" customFormat="1" ht="15">
      <c r="A7" s="100" t="s">
        <v>332</v>
      </c>
    </row>
    <row r="8" spans="1:8" s="91" customFormat="1">
      <c r="A8" s="101" t="s">
        <v>333</v>
      </c>
    </row>
    <row r="9" spans="1:8" s="1" customFormat="1">
      <c r="A9" s="102" t="s">
        <v>431</v>
      </c>
      <c r="B9" s="103"/>
      <c r="C9" s="103"/>
    </row>
    <row r="10" spans="1:8" s="1" customFormat="1">
      <c r="A10" s="104" t="s">
        <v>432</v>
      </c>
    </row>
    <row r="11" spans="1:8" s="1" customFormat="1">
      <c r="A11" s="105" t="s">
        <v>433</v>
      </c>
    </row>
    <row r="12" spans="1:8" s="1" customFormat="1">
      <c r="A12" s="106" t="s">
        <v>434</v>
      </c>
    </row>
    <row r="13" spans="1:8" s="1" customFormat="1">
      <c r="A13" s="107" t="s">
        <v>2458</v>
      </c>
    </row>
    <row r="14" spans="1:8" s="1" customFormat="1">
      <c r="A14" s="105" t="s">
        <v>437</v>
      </c>
    </row>
    <row r="15" spans="1:8" s="1" customFormat="1" ht="15.75" customHeight="1">
      <c r="A15" s="102" t="s">
        <v>2459</v>
      </c>
    </row>
    <row r="16" spans="1:8" s="1" customFormat="1" ht="15.75" customHeight="1">
      <c r="A16" s="102" t="s">
        <v>2460</v>
      </c>
    </row>
    <row r="17" spans="1:12" s="1" customFormat="1" ht="15.75" customHeight="1">
      <c r="A17" s="102" t="s">
        <v>440</v>
      </c>
    </row>
    <row r="18" spans="1:12" s="1" customFormat="1">
      <c r="A18" s="108" t="s">
        <v>275</v>
      </c>
    </row>
    <row r="19" spans="1:12" s="1" customFormat="1">
      <c r="A19" s="109" t="s">
        <v>2461</v>
      </c>
    </row>
    <row r="20" spans="1:12" s="1" customFormat="1">
      <c r="A20" s="109" t="s">
        <v>442</v>
      </c>
    </row>
    <row r="21" spans="1:12" s="1" customFormat="1">
      <c r="A21" s="105" t="s">
        <v>2462</v>
      </c>
    </row>
    <row r="22" spans="1:12" s="1" customFormat="1">
      <c r="A22" s="105" t="s">
        <v>2463</v>
      </c>
    </row>
    <row r="23" spans="1:12" s="1" customFormat="1">
      <c r="A23" s="105" t="s">
        <v>2464</v>
      </c>
    </row>
    <row r="24" spans="1:12" s="1" customFormat="1" ht="23.25" customHeight="1">
      <c r="A24" s="1862" t="s">
        <v>344</v>
      </c>
      <c r="B24" s="1862"/>
      <c r="C24" s="1862"/>
      <c r="D24" s="1862"/>
      <c r="E24" s="1862"/>
      <c r="F24" s="1862"/>
      <c r="G24" s="1862"/>
      <c r="H24" s="110"/>
      <c r="I24" s="110"/>
      <c r="J24" s="110"/>
      <c r="K24" s="110"/>
      <c r="L24" s="110"/>
    </row>
    <row r="25" spans="1:12" s="1" customFormat="1" ht="13.5"/>
    <row r="26" spans="1:12" s="1" customFormat="1" ht="13.5"/>
  </sheetData>
  <mergeCells count="3">
    <mergeCell ref="A24:G24"/>
    <mergeCell ref="A1:B2"/>
    <mergeCell ref="C1:D2"/>
  </mergeCells>
  <phoneticPr fontId="313" type="noConversion"/>
  <hyperlinks>
    <hyperlink ref="E1" location="'报价总目录 '!A1" display="总目录"/>
  </hyperlinks>
  <pageMargins left="0.75" right="0.75" top="1" bottom="1" header="0.51180555555555596" footer="0.51180555555555596"/>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7"/>
  <sheetViews>
    <sheetView workbookViewId="0">
      <selection activeCell="F1" sqref="F1"/>
    </sheetView>
  </sheetViews>
  <sheetFormatPr defaultColWidth="9" defaultRowHeight="17.25"/>
  <cols>
    <col min="1" max="1" width="24.875" style="66" customWidth="1"/>
    <col min="2" max="2" width="32.875" style="66" customWidth="1"/>
    <col min="3" max="3" width="38.25" style="66" customWidth="1"/>
    <col min="4" max="4" width="16.125" style="66" customWidth="1"/>
    <col min="5" max="5" width="26.5" style="66" customWidth="1"/>
    <col min="6" max="238" width="9" style="66"/>
    <col min="239" max="240" width="12.375" style="66" customWidth="1"/>
    <col min="241" max="241" width="5.25" style="66" customWidth="1"/>
    <col min="242" max="243" width="12.375" style="66" customWidth="1"/>
    <col min="244" max="244" width="5.25" style="66" customWidth="1"/>
    <col min="245" max="246" width="12.375" style="66" customWidth="1"/>
    <col min="247" max="247" width="5.25" style="66" customWidth="1"/>
    <col min="248" max="249" width="12.375" style="66" customWidth="1"/>
    <col min="250" max="250" width="5.25" style="66" customWidth="1"/>
    <col min="251" max="252" width="12.375" style="66" customWidth="1"/>
    <col min="253" max="494" width="9" style="66"/>
    <col min="495" max="496" width="12.375" style="66" customWidth="1"/>
    <col min="497" max="497" width="5.25" style="66" customWidth="1"/>
    <col min="498" max="499" width="12.375" style="66" customWidth="1"/>
    <col min="500" max="500" width="5.25" style="66" customWidth="1"/>
    <col min="501" max="502" width="12.375" style="66" customWidth="1"/>
    <col min="503" max="503" width="5.25" style="66" customWidth="1"/>
    <col min="504" max="505" width="12.375" style="66" customWidth="1"/>
    <col min="506" max="506" width="5.25" style="66" customWidth="1"/>
    <col min="507" max="508" width="12.375" style="66" customWidth="1"/>
    <col min="509" max="750" width="9" style="66"/>
    <col min="751" max="752" width="12.375" style="66" customWidth="1"/>
    <col min="753" max="753" width="5.25" style="66" customWidth="1"/>
    <col min="754" max="755" width="12.375" style="66" customWidth="1"/>
    <col min="756" max="756" width="5.25" style="66" customWidth="1"/>
    <col min="757" max="758" width="12.375" style="66" customWidth="1"/>
    <col min="759" max="759" width="5.25" style="66" customWidth="1"/>
    <col min="760" max="761" width="12.375" style="66" customWidth="1"/>
    <col min="762" max="762" width="5.25" style="66" customWidth="1"/>
    <col min="763" max="764" width="12.375" style="66" customWidth="1"/>
    <col min="765" max="1006" width="9" style="66"/>
    <col min="1007" max="1008" width="12.375" style="66" customWidth="1"/>
    <col min="1009" max="1009" width="5.25" style="66" customWidth="1"/>
    <col min="1010" max="1011" width="12.375" style="66" customWidth="1"/>
    <col min="1012" max="1012" width="5.25" style="66" customWidth="1"/>
    <col min="1013" max="1014" width="12.375" style="66" customWidth="1"/>
    <col min="1015" max="1015" width="5.25" style="66" customWidth="1"/>
    <col min="1016" max="1017" width="12.375" style="66" customWidth="1"/>
    <col min="1018" max="1018" width="5.25" style="66" customWidth="1"/>
    <col min="1019" max="1020" width="12.375" style="66" customWidth="1"/>
    <col min="1021" max="1262" width="9" style="66"/>
    <col min="1263" max="1264" width="12.375" style="66" customWidth="1"/>
    <col min="1265" max="1265" width="5.25" style="66" customWidth="1"/>
    <col min="1266" max="1267" width="12.375" style="66" customWidth="1"/>
    <col min="1268" max="1268" width="5.25" style="66" customWidth="1"/>
    <col min="1269" max="1270" width="12.375" style="66" customWidth="1"/>
    <col min="1271" max="1271" width="5.25" style="66" customWidth="1"/>
    <col min="1272" max="1273" width="12.375" style="66" customWidth="1"/>
    <col min="1274" max="1274" width="5.25" style="66" customWidth="1"/>
    <col min="1275" max="1276" width="12.375" style="66" customWidth="1"/>
    <col min="1277" max="1518" width="9" style="66"/>
    <col min="1519" max="1520" width="12.375" style="66" customWidth="1"/>
    <col min="1521" max="1521" width="5.25" style="66" customWidth="1"/>
    <col min="1522" max="1523" width="12.375" style="66" customWidth="1"/>
    <col min="1524" max="1524" width="5.25" style="66" customWidth="1"/>
    <col min="1525" max="1526" width="12.375" style="66" customWidth="1"/>
    <col min="1527" max="1527" width="5.25" style="66" customWidth="1"/>
    <col min="1528" max="1529" width="12.375" style="66" customWidth="1"/>
    <col min="1530" max="1530" width="5.25" style="66" customWidth="1"/>
    <col min="1531" max="1532" width="12.375" style="66" customWidth="1"/>
    <col min="1533" max="1774" width="9" style="66"/>
    <col min="1775" max="1776" width="12.375" style="66" customWidth="1"/>
    <col min="1777" max="1777" width="5.25" style="66" customWidth="1"/>
    <col min="1778" max="1779" width="12.375" style="66" customWidth="1"/>
    <col min="1780" max="1780" width="5.25" style="66" customWidth="1"/>
    <col min="1781" max="1782" width="12.375" style="66" customWidth="1"/>
    <col min="1783" max="1783" width="5.25" style="66" customWidth="1"/>
    <col min="1784" max="1785" width="12.375" style="66" customWidth="1"/>
    <col min="1786" max="1786" width="5.25" style="66" customWidth="1"/>
    <col min="1787" max="1788" width="12.375" style="66" customWidth="1"/>
    <col min="1789" max="2030" width="9" style="66"/>
    <col min="2031" max="2032" width="12.375" style="66" customWidth="1"/>
    <col min="2033" max="2033" width="5.25" style="66" customWidth="1"/>
    <col min="2034" max="2035" width="12.375" style="66" customWidth="1"/>
    <col min="2036" max="2036" width="5.25" style="66" customWidth="1"/>
    <col min="2037" max="2038" width="12.375" style="66" customWidth="1"/>
    <col min="2039" max="2039" width="5.25" style="66" customWidth="1"/>
    <col min="2040" max="2041" width="12.375" style="66" customWidth="1"/>
    <col min="2042" max="2042" width="5.25" style="66" customWidth="1"/>
    <col min="2043" max="2044" width="12.375" style="66" customWidth="1"/>
    <col min="2045" max="2286" width="9" style="66"/>
    <col min="2287" max="2288" width="12.375" style="66" customWidth="1"/>
    <col min="2289" max="2289" width="5.25" style="66" customWidth="1"/>
    <col min="2290" max="2291" width="12.375" style="66" customWidth="1"/>
    <col min="2292" max="2292" width="5.25" style="66" customWidth="1"/>
    <col min="2293" max="2294" width="12.375" style="66" customWidth="1"/>
    <col min="2295" max="2295" width="5.25" style="66" customWidth="1"/>
    <col min="2296" max="2297" width="12.375" style="66" customWidth="1"/>
    <col min="2298" max="2298" width="5.25" style="66" customWidth="1"/>
    <col min="2299" max="2300" width="12.375" style="66" customWidth="1"/>
    <col min="2301" max="2542" width="9" style="66"/>
    <col min="2543" max="2544" width="12.375" style="66" customWidth="1"/>
    <col min="2545" max="2545" width="5.25" style="66" customWidth="1"/>
    <col min="2546" max="2547" width="12.375" style="66" customWidth="1"/>
    <col min="2548" max="2548" width="5.25" style="66" customWidth="1"/>
    <col min="2549" max="2550" width="12.375" style="66" customWidth="1"/>
    <col min="2551" max="2551" width="5.25" style="66" customWidth="1"/>
    <col min="2552" max="2553" width="12.375" style="66" customWidth="1"/>
    <col min="2554" max="2554" width="5.25" style="66" customWidth="1"/>
    <col min="2555" max="2556" width="12.375" style="66" customWidth="1"/>
    <col min="2557" max="2798" width="9" style="66"/>
    <col min="2799" max="2800" width="12.375" style="66" customWidth="1"/>
    <col min="2801" max="2801" width="5.25" style="66" customWidth="1"/>
    <col min="2802" max="2803" width="12.375" style="66" customWidth="1"/>
    <col min="2804" max="2804" width="5.25" style="66" customWidth="1"/>
    <col min="2805" max="2806" width="12.375" style="66" customWidth="1"/>
    <col min="2807" max="2807" width="5.25" style="66" customWidth="1"/>
    <col min="2808" max="2809" width="12.375" style="66" customWidth="1"/>
    <col min="2810" max="2810" width="5.25" style="66" customWidth="1"/>
    <col min="2811" max="2812" width="12.375" style="66" customWidth="1"/>
    <col min="2813" max="3054" width="9" style="66"/>
    <col min="3055" max="3056" width="12.375" style="66" customWidth="1"/>
    <col min="3057" max="3057" width="5.25" style="66" customWidth="1"/>
    <col min="3058" max="3059" width="12.375" style="66" customWidth="1"/>
    <col min="3060" max="3060" width="5.25" style="66" customWidth="1"/>
    <col min="3061" max="3062" width="12.375" style="66" customWidth="1"/>
    <col min="3063" max="3063" width="5.25" style="66" customWidth="1"/>
    <col min="3064" max="3065" width="12.375" style="66" customWidth="1"/>
    <col min="3066" max="3066" width="5.25" style="66" customWidth="1"/>
    <col min="3067" max="3068" width="12.375" style="66" customWidth="1"/>
    <col min="3069" max="3310" width="9" style="66"/>
    <col min="3311" max="3312" width="12.375" style="66" customWidth="1"/>
    <col min="3313" max="3313" width="5.25" style="66" customWidth="1"/>
    <col min="3314" max="3315" width="12.375" style="66" customWidth="1"/>
    <col min="3316" max="3316" width="5.25" style="66" customWidth="1"/>
    <col min="3317" max="3318" width="12.375" style="66" customWidth="1"/>
    <col min="3319" max="3319" width="5.25" style="66" customWidth="1"/>
    <col min="3320" max="3321" width="12.375" style="66" customWidth="1"/>
    <col min="3322" max="3322" width="5.25" style="66" customWidth="1"/>
    <col min="3323" max="3324" width="12.375" style="66" customWidth="1"/>
    <col min="3325" max="3566" width="9" style="66"/>
    <col min="3567" max="3568" width="12.375" style="66" customWidth="1"/>
    <col min="3569" max="3569" width="5.25" style="66" customWidth="1"/>
    <col min="3570" max="3571" width="12.375" style="66" customWidth="1"/>
    <col min="3572" max="3572" width="5.25" style="66" customWidth="1"/>
    <col min="3573" max="3574" width="12.375" style="66" customWidth="1"/>
    <col min="3575" max="3575" width="5.25" style="66" customWidth="1"/>
    <col min="3576" max="3577" width="12.375" style="66" customWidth="1"/>
    <col min="3578" max="3578" width="5.25" style="66" customWidth="1"/>
    <col min="3579" max="3580" width="12.375" style="66" customWidth="1"/>
    <col min="3581" max="3822" width="9" style="66"/>
    <col min="3823" max="3824" width="12.375" style="66" customWidth="1"/>
    <col min="3825" max="3825" width="5.25" style="66" customWidth="1"/>
    <col min="3826" max="3827" width="12.375" style="66" customWidth="1"/>
    <col min="3828" max="3828" width="5.25" style="66" customWidth="1"/>
    <col min="3829" max="3830" width="12.375" style="66" customWidth="1"/>
    <col min="3831" max="3831" width="5.25" style="66" customWidth="1"/>
    <col min="3832" max="3833" width="12.375" style="66" customWidth="1"/>
    <col min="3834" max="3834" width="5.25" style="66" customWidth="1"/>
    <col min="3835" max="3836" width="12.375" style="66" customWidth="1"/>
    <col min="3837" max="4078" width="9" style="66"/>
    <col min="4079" max="4080" width="12.375" style="66" customWidth="1"/>
    <col min="4081" max="4081" width="5.25" style="66" customWidth="1"/>
    <col min="4082" max="4083" width="12.375" style="66" customWidth="1"/>
    <col min="4084" max="4084" width="5.25" style="66" customWidth="1"/>
    <col min="4085" max="4086" width="12.375" style="66" customWidth="1"/>
    <col min="4087" max="4087" width="5.25" style="66" customWidth="1"/>
    <col min="4088" max="4089" width="12.375" style="66" customWidth="1"/>
    <col min="4090" max="4090" width="5.25" style="66" customWidth="1"/>
    <col min="4091" max="4092" width="12.375" style="66" customWidth="1"/>
    <col min="4093" max="4334" width="9" style="66"/>
    <col min="4335" max="4336" width="12.375" style="66" customWidth="1"/>
    <col min="4337" max="4337" width="5.25" style="66" customWidth="1"/>
    <col min="4338" max="4339" width="12.375" style="66" customWidth="1"/>
    <col min="4340" max="4340" width="5.25" style="66" customWidth="1"/>
    <col min="4341" max="4342" width="12.375" style="66" customWidth="1"/>
    <col min="4343" max="4343" width="5.25" style="66" customWidth="1"/>
    <col min="4344" max="4345" width="12.375" style="66" customWidth="1"/>
    <col min="4346" max="4346" width="5.25" style="66" customWidth="1"/>
    <col min="4347" max="4348" width="12.375" style="66" customWidth="1"/>
    <col min="4349" max="4590" width="9" style="66"/>
    <col min="4591" max="4592" width="12.375" style="66" customWidth="1"/>
    <col min="4593" max="4593" width="5.25" style="66" customWidth="1"/>
    <col min="4594" max="4595" width="12.375" style="66" customWidth="1"/>
    <col min="4596" max="4596" width="5.25" style="66" customWidth="1"/>
    <col min="4597" max="4598" width="12.375" style="66" customWidth="1"/>
    <col min="4599" max="4599" width="5.25" style="66" customWidth="1"/>
    <col min="4600" max="4601" width="12.375" style="66" customWidth="1"/>
    <col min="4602" max="4602" width="5.25" style="66" customWidth="1"/>
    <col min="4603" max="4604" width="12.375" style="66" customWidth="1"/>
    <col min="4605" max="4846" width="9" style="66"/>
    <col min="4847" max="4848" width="12.375" style="66" customWidth="1"/>
    <col min="4849" max="4849" width="5.25" style="66" customWidth="1"/>
    <col min="4850" max="4851" width="12.375" style="66" customWidth="1"/>
    <col min="4852" max="4852" width="5.25" style="66" customWidth="1"/>
    <col min="4853" max="4854" width="12.375" style="66" customWidth="1"/>
    <col min="4855" max="4855" width="5.25" style="66" customWidth="1"/>
    <col min="4856" max="4857" width="12.375" style="66" customWidth="1"/>
    <col min="4858" max="4858" width="5.25" style="66" customWidth="1"/>
    <col min="4859" max="4860" width="12.375" style="66" customWidth="1"/>
    <col min="4861" max="5102" width="9" style="66"/>
    <col min="5103" max="5104" width="12.375" style="66" customWidth="1"/>
    <col min="5105" max="5105" width="5.25" style="66" customWidth="1"/>
    <col min="5106" max="5107" width="12.375" style="66" customWidth="1"/>
    <col min="5108" max="5108" width="5.25" style="66" customWidth="1"/>
    <col min="5109" max="5110" width="12.375" style="66" customWidth="1"/>
    <col min="5111" max="5111" width="5.25" style="66" customWidth="1"/>
    <col min="5112" max="5113" width="12.375" style="66" customWidth="1"/>
    <col min="5114" max="5114" width="5.25" style="66" customWidth="1"/>
    <col min="5115" max="5116" width="12.375" style="66" customWidth="1"/>
    <col min="5117" max="5358" width="9" style="66"/>
    <col min="5359" max="5360" width="12.375" style="66" customWidth="1"/>
    <col min="5361" max="5361" width="5.25" style="66" customWidth="1"/>
    <col min="5362" max="5363" width="12.375" style="66" customWidth="1"/>
    <col min="5364" max="5364" width="5.25" style="66" customWidth="1"/>
    <col min="5365" max="5366" width="12.375" style="66" customWidth="1"/>
    <col min="5367" max="5367" width="5.25" style="66" customWidth="1"/>
    <col min="5368" max="5369" width="12.375" style="66" customWidth="1"/>
    <col min="5370" max="5370" width="5.25" style="66" customWidth="1"/>
    <col min="5371" max="5372" width="12.375" style="66" customWidth="1"/>
    <col min="5373" max="5614" width="9" style="66"/>
    <col min="5615" max="5616" width="12.375" style="66" customWidth="1"/>
    <col min="5617" max="5617" width="5.25" style="66" customWidth="1"/>
    <col min="5618" max="5619" width="12.375" style="66" customWidth="1"/>
    <col min="5620" max="5620" width="5.25" style="66" customWidth="1"/>
    <col min="5621" max="5622" width="12.375" style="66" customWidth="1"/>
    <col min="5623" max="5623" width="5.25" style="66" customWidth="1"/>
    <col min="5624" max="5625" width="12.375" style="66" customWidth="1"/>
    <col min="5626" max="5626" width="5.25" style="66" customWidth="1"/>
    <col min="5627" max="5628" width="12.375" style="66" customWidth="1"/>
    <col min="5629" max="5870" width="9" style="66"/>
    <col min="5871" max="5872" width="12.375" style="66" customWidth="1"/>
    <col min="5873" max="5873" width="5.25" style="66" customWidth="1"/>
    <col min="5874" max="5875" width="12.375" style="66" customWidth="1"/>
    <col min="5876" max="5876" width="5.25" style="66" customWidth="1"/>
    <col min="5877" max="5878" width="12.375" style="66" customWidth="1"/>
    <col min="5879" max="5879" width="5.25" style="66" customWidth="1"/>
    <col min="5880" max="5881" width="12.375" style="66" customWidth="1"/>
    <col min="5882" max="5882" width="5.25" style="66" customWidth="1"/>
    <col min="5883" max="5884" width="12.375" style="66" customWidth="1"/>
    <col min="5885" max="6126" width="9" style="66"/>
    <col min="6127" max="6128" width="12.375" style="66" customWidth="1"/>
    <col min="6129" max="6129" width="5.25" style="66" customWidth="1"/>
    <col min="6130" max="6131" width="12.375" style="66" customWidth="1"/>
    <col min="6132" max="6132" width="5.25" style="66" customWidth="1"/>
    <col min="6133" max="6134" width="12.375" style="66" customWidth="1"/>
    <col min="6135" max="6135" width="5.25" style="66" customWidth="1"/>
    <col min="6136" max="6137" width="12.375" style="66" customWidth="1"/>
    <col min="6138" max="6138" width="5.25" style="66" customWidth="1"/>
    <col min="6139" max="6140" width="12.375" style="66" customWidth="1"/>
    <col min="6141" max="6382" width="9" style="66"/>
    <col min="6383" max="6384" width="12.375" style="66" customWidth="1"/>
    <col min="6385" max="6385" width="5.25" style="66" customWidth="1"/>
    <col min="6386" max="6387" width="12.375" style="66" customWidth="1"/>
    <col min="6388" max="6388" width="5.25" style="66" customWidth="1"/>
    <col min="6389" max="6390" width="12.375" style="66" customWidth="1"/>
    <col min="6391" max="6391" width="5.25" style="66" customWidth="1"/>
    <col min="6392" max="6393" width="12.375" style="66" customWidth="1"/>
    <col min="6394" max="6394" width="5.25" style="66" customWidth="1"/>
    <col min="6395" max="6396" width="12.375" style="66" customWidth="1"/>
    <col min="6397" max="6638" width="9" style="66"/>
    <col min="6639" max="6640" width="12.375" style="66" customWidth="1"/>
    <col min="6641" max="6641" width="5.25" style="66" customWidth="1"/>
    <col min="6642" max="6643" width="12.375" style="66" customWidth="1"/>
    <col min="6644" max="6644" width="5.25" style="66" customWidth="1"/>
    <col min="6645" max="6646" width="12.375" style="66" customWidth="1"/>
    <col min="6647" max="6647" width="5.25" style="66" customWidth="1"/>
    <col min="6648" max="6649" width="12.375" style="66" customWidth="1"/>
    <col min="6650" max="6650" width="5.25" style="66" customWidth="1"/>
    <col min="6651" max="6652" width="12.375" style="66" customWidth="1"/>
    <col min="6653" max="6894" width="9" style="66"/>
    <col min="6895" max="6896" width="12.375" style="66" customWidth="1"/>
    <col min="6897" max="6897" width="5.25" style="66" customWidth="1"/>
    <col min="6898" max="6899" width="12.375" style="66" customWidth="1"/>
    <col min="6900" max="6900" width="5.25" style="66" customWidth="1"/>
    <col min="6901" max="6902" width="12.375" style="66" customWidth="1"/>
    <col min="6903" max="6903" width="5.25" style="66" customWidth="1"/>
    <col min="6904" max="6905" width="12.375" style="66" customWidth="1"/>
    <col min="6906" max="6906" width="5.25" style="66" customWidth="1"/>
    <col min="6907" max="6908" width="12.375" style="66" customWidth="1"/>
    <col min="6909" max="7150" width="9" style="66"/>
    <col min="7151" max="7152" width="12.375" style="66" customWidth="1"/>
    <col min="7153" max="7153" width="5.25" style="66" customWidth="1"/>
    <col min="7154" max="7155" width="12.375" style="66" customWidth="1"/>
    <col min="7156" max="7156" width="5.25" style="66" customWidth="1"/>
    <col min="7157" max="7158" width="12.375" style="66" customWidth="1"/>
    <col min="7159" max="7159" width="5.25" style="66" customWidth="1"/>
    <col min="7160" max="7161" width="12.375" style="66" customWidth="1"/>
    <col min="7162" max="7162" width="5.25" style="66" customWidth="1"/>
    <col min="7163" max="7164" width="12.375" style="66" customWidth="1"/>
    <col min="7165" max="7406" width="9" style="66"/>
    <col min="7407" max="7408" width="12.375" style="66" customWidth="1"/>
    <col min="7409" max="7409" width="5.25" style="66" customWidth="1"/>
    <col min="7410" max="7411" width="12.375" style="66" customWidth="1"/>
    <col min="7412" max="7412" width="5.25" style="66" customWidth="1"/>
    <col min="7413" max="7414" width="12.375" style="66" customWidth="1"/>
    <col min="7415" max="7415" width="5.25" style="66" customWidth="1"/>
    <col min="7416" max="7417" width="12.375" style="66" customWidth="1"/>
    <col min="7418" max="7418" width="5.25" style="66" customWidth="1"/>
    <col min="7419" max="7420" width="12.375" style="66" customWidth="1"/>
    <col min="7421" max="7662" width="9" style="66"/>
    <col min="7663" max="7664" width="12.375" style="66" customWidth="1"/>
    <col min="7665" max="7665" width="5.25" style="66" customWidth="1"/>
    <col min="7666" max="7667" width="12.375" style="66" customWidth="1"/>
    <col min="7668" max="7668" width="5.25" style="66" customWidth="1"/>
    <col min="7669" max="7670" width="12.375" style="66" customWidth="1"/>
    <col min="7671" max="7671" width="5.25" style="66" customWidth="1"/>
    <col min="7672" max="7673" width="12.375" style="66" customWidth="1"/>
    <col min="7674" max="7674" width="5.25" style="66" customWidth="1"/>
    <col min="7675" max="7676" width="12.375" style="66" customWidth="1"/>
    <col min="7677" max="7918" width="9" style="66"/>
    <col min="7919" max="7920" width="12.375" style="66" customWidth="1"/>
    <col min="7921" max="7921" width="5.25" style="66" customWidth="1"/>
    <col min="7922" max="7923" width="12.375" style="66" customWidth="1"/>
    <col min="7924" max="7924" width="5.25" style="66" customWidth="1"/>
    <col min="7925" max="7926" width="12.375" style="66" customWidth="1"/>
    <col min="7927" max="7927" width="5.25" style="66" customWidth="1"/>
    <col min="7928" max="7929" width="12.375" style="66" customWidth="1"/>
    <col min="7930" max="7930" width="5.25" style="66" customWidth="1"/>
    <col min="7931" max="7932" width="12.375" style="66" customWidth="1"/>
    <col min="7933" max="8174" width="9" style="66"/>
    <col min="8175" max="8176" width="12.375" style="66" customWidth="1"/>
    <col min="8177" max="8177" width="5.25" style="66" customWidth="1"/>
    <col min="8178" max="8179" width="12.375" style="66" customWidth="1"/>
    <col min="8180" max="8180" width="5.25" style="66" customWidth="1"/>
    <col min="8181" max="8182" width="12.375" style="66" customWidth="1"/>
    <col min="8183" max="8183" width="5.25" style="66" customWidth="1"/>
    <col min="8184" max="8185" width="12.375" style="66" customWidth="1"/>
    <col min="8186" max="8186" width="5.25" style="66" customWidth="1"/>
    <col min="8187" max="8188" width="12.375" style="66" customWidth="1"/>
    <col min="8189" max="8430" width="9" style="66"/>
    <col min="8431" max="8432" width="12.375" style="66" customWidth="1"/>
    <col min="8433" max="8433" width="5.25" style="66" customWidth="1"/>
    <col min="8434" max="8435" width="12.375" style="66" customWidth="1"/>
    <col min="8436" max="8436" width="5.25" style="66" customWidth="1"/>
    <col min="8437" max="8438" width="12.375" style="66" customWidth="1"/>
    <col min="8439" max="8439" width="5.25" style="66" customWidth="1"/>
    <col min="8440" max="8441" width="12.375" style="66" customWidth="1"/>
    <col min="8442" max="8442" width="5.25" style="66" customWidth="1"/>
    <col min="8443" max="8444" width="12.375" style="66" customWidth="1"/>
    <col min="8445" max="8686" width="9" style="66"/>
    <col min="8687" max="8688" width="12.375" style="66" customWidth="1"/>
    <col min="8689" max="8689" width="5.25" style="66" customWidth="1"/>
    <col min="8690" max="8691" width="12.375" style="66" customWidth="1"/>
    <col min="8692" max="8692" width="5.25" style="66" customWidth="1"/>
    <col min="8693" max="8694" width="12.375" style="66" customWidth="1"/>
    <col min="8695" max="8695" width="5.25" style="66" customWidth="1"/>
    <col min="8696" max="8697" width="12.375" style="66" customWidth="1"/>
    <col min="8698" max="8698" width="5.25" style="66" customWidth="1"/>
    <col min="8699" max="8700" width="12.375" style="66" customWidth="1"/>
    <col min="8701" max="8942" width="9" style="66"/>
    <col min="8943" max="8944" width="12.375" style="66" customWidth="1"/>
    <col min="8945" max="8945" width="5.25" style="66" customWidth="1"/>
    <col min="8946" max="8947" width="12.375" style="66" customWidth="1"/>
    <col min="8948" max="8948" width="5.25" style="66" customWidth="1"/>
    <col min="8949" max="8950" width="12.375" style="66" customWidth="1"/>
    <col min="8951" max="8951" width="5.25" style="66" customWidth="1"/>
    <col min="8952" max="8953" width="12.375" style="66" customWidth="1"/>
    <col min="8954" max="8954" width="5.25" style="66" customWidth="1"/>
    <col min="8955" max="8956" width="12.375" style="66" customWidth="1"/>
    <col min="8957" max="9198" width="9" style="66"/>
    <col min="9199" max="9200" width="12.375" style="66" customWidth="1"/>
    <col min="9201" max="9201" width="5.25" style="66" customWidth="1"/>
    <col min="9202" max="9203" width="12.375" style="66" customWidth="1"/>
    <col min="9204" max="9204" width="5.25" style="66" customWidth="1"/>
    <col min="9205" max="9206" width="12.375" style="66" customWidth="1"/>
    <col min="9207" max="9207" width="5.25" style="66" customWidth="1"/>
    <col min="9208" max="9209" width="12.375" style="66" customWidth="1"/>
    <col min="9210" max="9210" width="5.25" style="66" customWidth="1"/>
    <col min="9211" max="9212" width="12.375" style="66" customWidth="1"/>
    <col min="9213" max="9454" width="9" style="66"/>
    <col min="9455" max="9456" width="12.375" style="66" customWidth="1"/>
    <col min="9457" max="9457" width="5.25" style="66" customWidth="1"/>
    <col min="9458" max="9459" width="12.375" style="66" customWidth="1"/>
    <col min="9460" max="9460" width="5.25" style="66" customWidth="1"/>
    <col min="9461" max="9462" width="12.375" style="66" customWidth="1"/>
    <col min="9463" max="9463" width="5.25" style="66" customWidth="1"/>
    <col min="9464" max="9465" width="12.375" style="66" customWidth="1"/>
    <col min="9466" max="9466" width="5.25" style="66" customWidth="1"/>
    <col min="9467" max="9468" width="12.375" style="66" customWidth="1"/>
    <col min="9469" max="9710" width="9" style="66"/>
    <col min="9711" max="9712" width="12.375" style="66" customWidth="1"/>
    <col min="9713" max="9713" width="5.25" style="66" customWidth="1"/>
    <col min="9714" max="9715" width="12.375" style="66" customWidth="1"/>
    <col min="9716" max="9716" width="5.25" style="66" customWidth="1"/>
    <col min="9717" max="9718" width="12.375" style="66" customWidth="1"/>
    <col min="9719" max="9719" width="5.25" style="66" customWidth="1"/>
    <col min="9720" max="9721" width="12.375" style="66" customWidth="1"/>
    <col min="9722" max="9722" width="5.25" style="66" customWidth="1"/>
    <col min="9723" max="9724" width="12.375" style="66" customWidth="1"/>
    <col min="9725" max="9966" width="9" style="66"/>
    <col min="9967" max="9968" width="12.375" style="66" customWidth="1"/>
    <col min="9969" max="9969" width="5.25" style="66" customWidth="1"/>
    <col min="9970" max="9971" width="12.375" style="66" customWidth="1"/>
    <col min="9972" max="9972" width="5.25" style="66" customWidth="1"/>
    <col min="9973" max="9974" width="12.375" style="66" customWidth="1"/>
    <col min="9975" max="9975" width="5.25" style="66" customWidth="1"/>
    <col min="9976" max="9977" width="12.375" style="66" customWidth="1"/>
    <col min="9978" max="9978" width="5.25" style="66" customWidth="1"/>
    <col min="9979" max="9980" width="12.375" style="66" customWidth="1"/>
    <col min="9981" max="10222" width="9" style="66"/>
    <col min="10223" max="10224" width="12.375" style="66" customWidth="1"/>
    <col min="10225" max="10225" width="5.25" style="66" customWidth="1"/>
    <col min="10226" max="10227" width="12.375" style="66" customWidth="1"/>
    <col min="10228" max="10228" width="5.25" style="66" customWidth="1"/>
    <col min="10229" max="10230" width="12.375" style="66" customWidth="1"/>
    <col min="10231" max="10231" width="5.25" style="66" customWidth="1"/>
    <col min="10232" max="10233" width="12.375" style="66" customWidth="1"/>
    <col min="10234" max="10234" width="5.25" style="66" customWidth="1"/>
    <col min="10235" max="10236" width="12.375" style="66" customWidth="1"/>
    <col min="10237" max="10478" width="9" style="66"/>
    <col min="10479" max="10480" width="12.375" style="66" customWidth="1"/>
    <col min="10481" max="10481" width="5.25" style="66" customWidth="1"/>
    <col min="10482" max="10483" width="12.375" style="66" customWidth="1"/>
    <col min="10484" max="10484" width="5.25" style="66" customWidth="1"/>
    <col min="10485" max="10486" width="12.375" style="66" customWidth="1"/>
    <col min="10487" max="10487" width="5.25" style="66" customWidth="1"/>
    <col min="10488" max="10489" width="12.375" style="66" customWidth="1"/>
    <col min="10490" max="10490" width="5.25" style="66" customWidth="1"/>
    <col min="10491" max="10492" width="12.375" style="66" customWidth="1"/>
    <col min="10493" max="10734" width="9" style="66"/>
    <col min="10735" max="10736" width="12.375" style="66" customWidth="1"/>
    <col min="10737" max="10737" width="5.25" style="66" customWidth="1"/>
    <col min="10738" max="10739" width="12.375" style="66" customWidth="1"/>
    <col min="10740" max="10740" width="5.25" style="66" customWidth="1"/>
    <col min="10741" max="10742" width="12.375" style="66" customWidth="1"/>
    <col min="10743" max="10743" width="5.25" style="66" customWidth="1"/>
    <col min="10744" max="10745" width="12.375" style="66" customWidth="1"/>
    <col min="10746" max="10746" width="5.25" style="66" customWidth="1"/>
    <col min="10747" max="10748" width="12.375" style="66" customWidth="1"/>
    <col min="10749" max="10990" width="9" style="66"/>
    <col min="10991" max="10992" width="12.375" style="66" customWidth="1"/>
    <col min="10993" max="10993" width="5.25" style="66" customWidth="1"/>
    <col min="10994" max="10995" width="12.375" style="66" customWidth="1"/>
    <col min="10996" max="10996" width="5.25" style="66" customWidth="1"/>
    <col min="10997" max="10998" width="12.375" style="66" customWidth="1"/>
    <col min="10999" max="10999" width="5.25" style="66" customWidth="1"/>
    <col min="11000" max="11001" width="12.375" style="66" customWidth="1"/>
    <col min="11002" max="11002" width="5.25" style="66" customWidth="1"/>
    <col min="11003" max="11004" width="12.375" style="66" customWidth="1"/>
    <col min="11005" max="11246" width="9" style="66"/>
    <col min="11247" max="11248" width="12.375" style="66" customWidth="1"/>
    <col min="11249" max="11249" width="5.25" style="66" customWidth="1"/>
    <col min="11250" max="11251" width="12.375" style="66" customWidth="1"/>
    <col min="11252" max="11252" width="5.25" style="66" customWidth="1"/>
    <col min="11253" max="11254" width="12.375" style="66" customWidth="1"/>
    <col min="11255" max="11255" width="5.25" style="66" customWidth="1"/>
    <col min="11256" max="11257" width="12.375" style="66" customWidth="1"/>
    <col min="11258" max="11258" width="5.25" style="66" customWidth="1"/>
    <col min="11259" max="11260" width="12.375" style="66" customWidth="1"/>
    <col min="11261" max="11502" width="9" style="66"/>
    <col min="11503" max="11504" width="12.375" style="66" customWidth="1"/>
    <col min="11505" max="11505" width="5.25" style="66" customWidth="1"/>
    <col min="11506" max="11507" width="12.375" style="66" customWidth="1"/>
    <col min="11508" max="11508" width="5.25" style="66" customWidth="1"/>
    <col min="11509" max="11510" width="12.375" style="66" customWidth="1"/>
    <col min="11511" max="11511" width="5.25" style="66" customWidth="1"/>
    <col min="11512" max="11513" width="12.375" style="66" customWidth="1"/>
    <col min="11514" max="11514" width="5.25" style="66" customWidth="1"/>
    <col min="11515" max="11516" width="12.375" style="66" customWidth="1"/>
    <col min="11517" max="11758" width="9" style="66"/>
    <col min="11759" max="11760" width="12.375" style="66" customWidth="1"/>
    <col min="11761" max="11761" width="5.25" style="66" customWidth="1"/>
    <col min="11762" max="11763" width="12.375" style="66" customWidth="1"/>
    <col min="11764" max="11764" width="5.25" style="66" customWidth="1"/>
    <col min="11765" max="11766" width="12.375" style="66" customWidth="1"/>
    <col min="11767" max="11767" width="5.25" style="66" customWidth="1"/>
    <col min="11768" max="11769" width="12.375" style="66" customWidth="1"/>
    <col min="11770" max="11770" width="5.25" style="66" customWidth="1"/>
    <col min="11771" max="11772" width="12.375" style="66" customWidth="1"/>
    <col min="11773" max="12014" width="9" style="66"/>
    <col min="12015" max="12016" width="12.375" style="66" customWidth="1"/>
    <col min="12017" max="12017" width="5.25" style="66" customWidth="1"/>
    <col min="12018" max="12019" width="12.375" style="66" customWidth="1"/>
    <col min="12020" max="12020" width="5.25" style="66" customWidth="1"/>
    <col min="12021" max="12022" width="12.375" style="66" customWidth="1"/>
    <col min="12023" max="12023" width="5.25" style="66" customWidth="1"/>
    <col min="12024" max="12025" width="12.375" style="66" customWidth="1"/>
    <col min="12026" max="12026" width="5.25" style="66" customWidth="1"/>
    <col min="12027" max="12028" width="12.375" style="66" customWidth="1"/>
    <col min="12029" max="12270" width="9" style="66"/>
    <col min="12271" max="12272" width="12.375" style="66" customWidth="1"/>
    <col min="12273" max="12273" width="5.25" style="66" customWidth="1"/>
    <col min="12274" max="12275" width="12.375" style="66" customWidth="1"/>
    <col min="12276" max="12276" width="5.25" style="66" customWidth="1"/>
    <col min="12277" max="12278" width="12.375" style="66" customWidth="1"/>
    <col min="12279" max="12279" width="5.25" style="66" customWidth="1"/>
    <col min="12280" max="12281" width="12.375" style="66" customWidth="1"/>
    <col min="12282" max="12282" width="5.25" style="66" customWidth="1"/>
    <col min="12283" max="12284" width="12.375" style="66" customWidth="1"/>
    <col min="12285" max="12526" width="9" style="66"/>
    <col min="12527" max="12528" width="12.375" style="66" customWidth="1"/>
    <col min="12529" max="12529" width="5.25" style="66" customWidth="1"/>
    <col min="12530" max="12531" width="12.375" style="66" customWidth="1"/>
    <col min="12532" max="12532" width="5.25" style="66" customWidth="1"/>
    <col min="12533" max="12534" width="12.375" style="66" customWidth="1"/>
    <col min="12535" max="12535" width="5.25" style="66" customWidth="1"/>
    <col min="12536" max="12537" width="12.375" style="66" customWidth="1"/>
    <col min="12538" max="12538" width="5.25" style="66" customWidth="1"/>
    <col min="12539" max="12540" width="12.375" style="66" customWidth="1"/>
    <col min="12541" max="12782" width="9" style="66"/>
    <col min="12783" max="12784" width="12.375" style="66" customWidth="1"/>
    <col min="12785" max="12785" width="5.25" style="66" customWidth="1"/>
    <col min="12786" max="12787" width="12.375" style="66" customWidth="1"/>
    <col min="12788" max="12788" width="5.25" style="66" customWidth="1"/>
    <col min="12789" max="12790" width="12.375" style="66" customWidth="1"/>
    <col min="12791" max="12791" width="5.25" style="66" customWidth="1"/>
    <col min="12792" max="12793" width="12.375" style="66" customWidth="1"/>
    <col min="12794" max="12794" width="5.25" style="66" customWidth="1"/>
    <col min="12795" max="12796" width="12.375" style="66" customWidth="1"/>
    <col min="12797" max="13038" width="9" style="66"/>
    <col min="13039" max="13040" width="12.375" style="66" customWidth="1"/>
    <col min="13041" max="13041" width="5.25" style="66" customWidth="1"/>
    <col min="13042" max="13043" width="12.375" style="66" customWidth="1"/>
    <col min="13044" max="13044" width="5.25" style="66" customWidth="1"/>
    <col min="13045" max="13046" width="12.375" style="66" customWidth="1"/>
    <col min="13047" max="13047" width="5.25" style="66" customWidth="1"/>
    <col min="13048" max="13049" width="12.375" style="66" customWidth="1"/>
    <col min="13050" max="13050" width="5.25" style="66" customWidth="1"/>
    <col min="13051" max="13052" width="12.375" style="66" customWidth="1"/>
    <col min="13053" max="13294" width="9" style="66"/>
    <col min="13295" max="13296" width="12.375" style="66" customWidth="1"/>
    <col min="13297" max="13297" width="5.25" style="66" customWidth="1"/>
    <col min="13298" max="13299" width="12.375" style="66" customWidth="1"/>
    <col min="13300" max="13300" width="5.25" style="66" customWidth="1"/>
    <col min="13301" max="13302" width="12.375" style="66" customWidth="1"/>
    <col min="13303" max="13303" width="5.25" style="66" customWidth="1"/>
    <col min="13304" max="13305" width="12.375" style="66" customWidth="1"/>
    <col min="13306" max="13306" width="5.25" style="66" customWidth="1"/>
    <col min="13307" max="13308" width="12.375" style="66" customWidth="1"/>
    <col min="13309" max="13550" width="9" style="66"/>
    <col min="13551" max="13552" width="12.375" style="66" customWidth="1"/>
    <col min="13553" max="13553" width="5.25" style="66" customWidth="1"/>
    <col min="13554" max="13555" width="12.375" style="66" customWidth="1"/>
    <col min="13556" max="13556" width="5.25" style="66" customWidth="1"/>
    <col min="13557" max="13558" width="12.375" style="66" customWidth="1"/>
    <col min="13559" max="13559" width="5.25" style="66" customWidth="1"/>
    <col min="13560" max="13561" width="12.375" style="66" customWidth="1"/>
    <col min="13562" max="13562" width="5.25" style="66" customWidth="1"/>
    <col min="13563" max="13564" width="12.375" style="66" customWidth="1"/>
    <col min="13565" max="13806" width="9" style="66"/>
    <col min="13807" max="13808" width="12.375" style="66" customWidth="1"/>
    <col min="13809" max="13809" width="5.25" style="66" customWidth="1"/>
    <col min="13810" max="13811" width="12.375" style="66" customWidth="1"/>
    <col min="13812" max="13812" width="5.25" style="66" customWidth="1"/>
    <col min="13813" max="13814" width="12.375" style="66" customWidth="1"/>
    <col min="13815" max="13815" width="5.25" style="66" customWidth="1"/>
    <col min="13816" max="13817" width="12.375" style="66" customWidth="1"/>
    <col min="13818" max="13818" width="5.25" style="66" customWidth="1"/>
    <col min="13819" max="13820" width="12.375" style="66" customWidth="1"/>
    <col min="13821" max="14062" width="9" style="66"/>
    <col min="14063" max="14064" width="12.375" style="66" customWidth="1"/>
    <col min="14065" max="14065" width="5.25" style="66" customWidth="1"/>
    <col min="14066" max="14067" width="12.375" style="66" customWidth="1"/>
    <col min="14068" max="14068" width="5.25" style="66" customWidth="1"/>
    <col min="14069" max="14070" width="12.375" style="66" customWidth="1"/>
    <col min="14071" max="14071" width="5.25" style="66" customWidth="1"/>
    <col min="14072" max="14073" width="12.375" style="66" customWidth="1"/>
    <col min="14074" max="14074" width="5.25" style="66" customWidth="1"/>
    <col min="14075" max="14076" width="12.375" style="66" customWidth="1"/>
    <col min="14077" max="14318" width="9" style="66"/>
    <col min="14319" max="14320" width="12.375" style="66" customWidth="1"/>
    <col min="14321" max="14321" width="5.25" style="66" customWidth="1"/>
    <col min="14322" max="14323" width="12.375" style="66" customWidth="1"/>
    <col min="14324" max="14324" width="5.25" style="66" customWidth="1"/>
    <col min="14325" max="14326" width="12.375" style="66" customWidth="1"/>
    <col min="14327" max="14327" width="5.25" style="66" customWidth="1"/>
    <col min="14328" max="14329" width="12.375" style="66" customWidth="1"/>
    <col min="14330" max="14330" width="5.25" style="66" customWidth="1"/>
    <col min="14331" max="14332" width="12.375" style="66" customWidth="1"/>
    <col min="14333" max="14574" width="9" style="66"/>
    <col min="14575" max="14576" width="12.375" style="66" customWidth="1"/>
    <col min="14577" max="14577" width="5.25" style="66" customWidth="1"/>
    <col min="14578" max="14579" width="12.375" style="66" customWidth="1"/>
    <col min="14580" max="14580" width="5.25" style="66" customWidth="1"/>
    <col min="14581" max="14582" width="12.375" style="66" customWidth="1"/>
    <col min="14583" max="14583" width="5.25" style="66" customWidth="1"/>
    <col min="14584" max="14585" width="12.375" style="66" customWidth="1"/>
    <col min="14586" max="14586" width="5.25" style="66" customWidth="1"/>
    <col min="14587" max="14588" width="12.375" style="66" customWidth="1"/>
    <col min="14589" max="14830" width="9" style="66"/>
    <col min="14831" max="14832" width="12.375" style="66" customWidth="1"/>
    <col min="14833" max="14833" width="5.25" style="66" customWidth="1"/>
    <col min="14834" max="14835" width="12.375" style="66" customWidth="1"/>
    <col min="14836" max="14836" width="5.25" style="66" customWidth="1"/>
    <col min="14837" max="14838" width="12.375" style="66" customWidth="1"/>
    <col min="14839" max="14839" width="5.25" style="66" customWidth="1"/>
    <col min="14840" max="14841" width="12.375" style="66" customWidth="1"/>
    <col min="14842" max="14842" width="5.25" style="66" customWidth="1"/>
    <col min="14843" max="14844" width="12.375" style="66" customWidth="1"/>
    <col min="14845" max="15086" width="9" style="66"/>
    <col min="15087" max="15088" width="12.375" style="66" customWidth="1"/>
    <col min="15089" max="15089" width="5.25" style="66" customWidth="1"/>
    <col min="15090" max="15091" width="12.375" style="66" customWidth="1"/>
    <col min="15092" max="15092" width="5.25" style="66" customWidth="1"/>
    <col min="15093" max="15094" width="12.375" style="66" customWidth="1"/>
    <col min="15095" max="15095" width="5.25" style="66" customWidth="1"/>
    <col min="15096" max="15097" width="12.375" style="66" customWidth="1"/>
    <col min="15098" max="15098" width="5.25" style="66" customWidth="1"/>
    <col min="15099" max="15100" width="12.375" style="66" customWidth="1"/>
    <col min="15101" max="15342" width="9" style="66"/>
    <col min="15343" max="15344" width="12.375" style="66" customWidth="1"/>
    <col min="15345" max="15345" width="5.25" style="66" customWidth="1"/>
    <col min="15346" max="15347" width="12.375" style="66" customWidth="1"/>
    <col min="15348" max="15348" width="5.25" style="66" customWidth="1"/>
    <col min="15349" max="15350" width="12.375" style="66" customWidth="1"/>
    <col min="15351" max="15351" width="5.25" style="66" customWidth="1"/>
    <col min="15352" max="15353" width="12.375" style="66" customWidth="1"/>
    <col min="15354" max="15354" width="5.25" style="66" customWidth="1"/>
    <col min="15355" max="15356" width="12.375" style="66" customWidth="1"/>
    <col min="15357" max="15598" width="9" style="66"/>
    <col min="15599" max="15600" width="12.375" style="66" customWidth="1"/>
    <col min="15601" max="15601" width="5.25" style="66" customWidth="1"/>
    <col min="15602" max="15603" width="12.375" style="66" customWidth="1"/>
    <col min="15604" max="15604" width="5.25" style="66" customWidth="1"/>
    <col min="15605" max="15606" width="12.375" style="66" customWidth="1"/>
    <col min="15607" max="15607" width="5.25" style="66" customWidth="1"/>
    <col min="15608" max="15609" width="12.375" style="66" customWidth="1"/>
    <col min="15610" max="15610" width="5.25" style="66" customWidth="1"/>
    <col min="15611" max="15612" width="12.375" style="66" customWidth="1"/>
    <col min="15613" max="15854" width="9" style="66"/>
    <col min="15855" max="15856" width="12.375" style="66" customWidth="1"/>
    <col min="15857" max="15857" width="5.25" style="66" customWidth="1"/>
    <col min="15858" max="15859" width="12.375" style="66" customWidth="1"/>
    <col min="15860" max="15860" width="5.25" style="66" customWidth="1"/>
    <col min="15861" max="15862" width="12.375" style="66" customWidth="1"/>
    <col min="15863" max="15863" width="5.25" style="66" customWidth="1"/>
    <col min="15864" max="15865" width="12.375" style="66" customWidth="1"/>
    <col min="15866" max="15866" width="5.25" style="66" customWidth="1"/>
    <col min="15867" max="15868" width="12.375" style="66" customWidth="1"/>
    <col min="15869" max="16110" width="9" style="66"/>
    <col min="16111" max="16112" width="12.375" style="66" customWidth="1"/>
    <col min="16113" max="16113" width="5.25" style="66" customWidth="1"/>
    <col min="16114" max="16115" width="12.375" style="66" customWidth="1"/>
    <col min="16116" max="16116" width="5.25" style="66" customWidth="1"/>
    <col min="16117" max="16118" width="12.375" style="66" customWidth="1"/>
    <col min="16119" max="16119" width="5.25" style="66" customWidth="1"/>
    <col min="16120" max="16121" width="12.375" style="66" customWidth="1"/>
    <col min="16122" max="16122" width="5.25" style="66" customWidth="1"/>
    <col min="16123" max="16124" width="12.375" style="66" customWidth="1"/>
    <col min="16125" max="16384" width="9" style="66"/>
  </cols>
  <sheetData>
    <row r="1" spans="1:16384" s="60" customFormat="1" ht="61.5" customHeight="1">
      <c r="A1" s="67"/>
      <c r="B1" s="1863" t="s">
        <v>2465</v>
      </c>
      <c r="C1" s="1863"/>
      <c r="D1" s="68" t="s">
        <v>2466</v>
      </c>
      <c r="E1" s="69" t="s">
        <v>2467</v>
      </c>
      <c r="F1" s="70" t="s">
        <v>205</v>
      </c>
    </row>
    <row r="2" spans="1:16384" s="61" customFormat="1" ht="45.75" customHeight="1">
      <c r="A2" s="71" t="s">
        <v>206</v>
      </c>
      <c r="B2" s="71" t="s">
        <v>207</v>
      </c>
      <c r="C2" s="71" t="s">
        <v>208</v>
      </c>
      <c r="D2" s="72" t="s">
        <v>209</v>
      </c>
    </row>
    <row r="3" spans="1:16384" s="61" customFormat="1" ht="32.25" customHeight="1">
      <c r="A3" s="73" t="s">
        <v>210</v>
      </c>
      <c r="B3" s="74" t="s">
        <v>2468</v>
      </c>
      <c r="C3" s="75">
        <v>32</v>
      </c>
    </row>
    <row r="4" spans="1:16384" customFormat="1" ht="23.25" customHeight="1">
      <c r="A4" s="66"/>
      <c r="B4" s="66"/>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BV4" s="66"/>
      <c r="BW4" s="66"/>
      <c r="BX4" s="66"/>
      <c r="BY4" s="66"/>
      <c r="BZ4" s="66"/>
      <c r="CA4" s="66"/>
      <c r="CB4" s="66"/>
      <c r="CC4" s="66"/>
      <c r="CD4" s="66"/>
      <c r="CE4" s="66"/>
      <c r="CF4" s="66"/>
      <c r="CG4" s="66"/>
      <c r="CH4" s="66"/>
      <c r="CI4" s="66"/>
      <c r="CJ4" s="66"/>
      <c r="CK4" s="66"/>
      <c r="CL4" s="66"/>
      <c r="CM4" s="66"/>
      <c r="CN4" s="66"/>
      <c r="CO4" s="66"/>
      <c r="CP4" s="66"/>
      <c r="CQ4" s="66"/>
      <c r="CR4" s="66"/>
      <c r="CS4" s="66"/>
      <c r="CT4" s="66"/>
      <c r="CU4" s="66"/>
      <c r="CV4" s="66"/>
      <c r="CW4" s="66"/>
      <c r="CX4" s="66"/>
      <c r="CY4" s="66"/>
      <c r="CZ4" s="66"/>
      <c r="DA4" s="66"/>
      <c r="DB4" s="66"/>
      <c r="DC4" s="66"/>
      <c r="DD4" s="66"/>
      <c r="DE4" s="66"/>
      <c r="DF4" s="66"/>
      <c r="DG4" s="66"/>
      <c r="DH4" s="66"/>
      <c r="DI4" s="66"/>
      <c r="DJ4" s="66"/>
      <c r="DK4" s="66"/>
      <c r="DL4" s="66"/>
      <c r="DM4" s="66"/>
      <c r="DN4" s="66"/>
      <c r="DO4" s="66"/>
      <c r="DP4" s="66"/>
      <c r="DQ4" s="66"/>
      <c r="DR4" s="66"/>
      <c r="DS4" s="66"/>
      <c r="DT4" s="66"/>
      <c r="DU4" s="66"/>
      <c r="DV4" s="66"/>
      <c r="DW4" s="66"/>
      <c r="DX4" s="66"/>
      <c r="DY4" s="66"/>
      <c r="DZ4" s="66"/>
      <c r="EA4" s="66"/>
      <c r="EB4" s="66"/>
      <c r="EC4" s="66"/>
      <c r="ED4" s="66"/>
      <c r="EE4" s="66"/>
      <c r="EF4" s="66"/>
      <c r="EG4" s="66"/>
      <c r="EH4" s="66"/>
      <c r="EI4" s="66"/>
      <c r="EJ4" s="66"/>
      <c r="EK4" s="66"/>
      <c r="EL4" s="66"/>
      <c r="EM4" s="66"/>
      <c r="EN4" s="66"/>
      <c r="EO4" s="66"/>
      <c r="EP4" s="66"/>
      <c r="EQ4" s="66"/>
      <c r="ER4" s="66"/>
      <c r="ES4" s="66"/>
      <c r="ET4" s="66"/>
      <c r="EU4" s="66"/>
      <c r="EV4" s="66"/>
      <c r="EW4" s="66"/>
      <c r="EX4" s="66"/>
      <c r="EY4" s="66"/>
      <c r="EZ4" s="66"/>
      <c r="FA4" s="66"/>
      <c r="FB4" s="66"/>
      <c r="FC4" s="66"/>
      <c r="FD4" s="66"/>
      <c r="FE4" s="66"/>
      <c r="FF4" s="66"/>
      <c r="FG4" s="66"/>
      <c r="FH4" s="66"/>
      <c r="FI4" s="66"/>
      <c r="FJ4" s="66"/>
      <c r="FK4" s="66"/>
      <c r="FL4" s="66"/>
      <c r="FM4" s="66"/>
      <c r="FN4" s="66"/>
      <c r="FO4" s="66"/>
      <c r="FP4" s="66"/>
      <c r="FQ4" s="66"/>
      <c r="FR4" s="66"/>
      <c r="FS4" s="66"/>
      <c r="FT4" s="66"/>
      <c r="FU4" s="66"/>
      <c r="FV4" s="66"/>
      <c r="FW4" s="66"/>
      <c r="FX4" s="66"/>
      <c r="FY4" s="66"/>
      <c r="FZ4" s="66"/>
      <c r="GA4" s="66"/>
      <c r="GB4" s="66"/>
      <c r="GC4" s="66"/>
      <c r="GD4" s="66"/>
      <c r="GE4" s="66"/>
      <c r="GF4" s="66"/>
      <c r="GG4" s="66"/>
      <c r="GH4" s="66"/>
      <c r="GI4" s="66"/>
      <c r="GJ4" s="66"/>
      <c r="GK4" s="66"/>
      <c r="GL4" s="66"/>
      <c r="GM4" s="66"/>
      <c r="GN4" s="66"/>
      <c r="GO4" s="66"/>
      <c r="GP4" s="66"/>
      <c r="GQ4" s="66"/>
      <c r="GR4" s="66"/>
      <c r="GS4" s="66"/>
      <c r="GT4" s="66"/>
      <c r="GU4" s="66"/>
      <c r="GV4" s="66"/>
      <c r="GW4" s="66"/>
      <c r="GX4" s="66"/>
      <c r="GY4" s="66"/>
      <c r="GZ4" s="66"/>
      <c r="HA4" s="66"/>
      <c r="HB4" s="66"/>
      <c r="HC4" s="66"/>
      <c r="HD4" s="66"/>
      <c r="HE4" s="66"/>
      <c r="HF4" s="66"/>
      <c r="HG4" s="66"/>
      <c r="HH4" s="66"/>
      <c r="HI4" s="66"/>
      <c r="HJ4" s="66"/>
      <c r="HK4" s="66"/>
      <c r="HL4" s="66"/>
      <c r="HM4" s="66"/>
      <c r="HN4" s="66"/>
      <c r="HO4" s="66"/>
      <c r="HP4" s="66"/>
      <c r="HQ4" s="66"/>
      <c r="HR4" s="66"/>
      <c r="HS4" s="66"/>
      <c r="HT4" s="66"/>
      <c r="HU4" s="66"/>
      <c r="HV4" s="66"/>
      <c r="HW4" s="66"/>
      <c r="HX4" s="66"/>
      <c r="HY4" s="66"/>
      <c r="HZ4" s="66"/>
      <c r="IA4" s="66"/>
      <c r="IB4" s="66"/>
      <c r="IC4" s="66"/>
      <c r="ID4" s="66"/>
      <c r="IE4" s="66"/>
      <c r="IF4" s="66"/>
      <c r="IG4" s="66"/>
      <c r="IH4" s="66"/>
      <c r="II4" s="66"/>
      <c r="IJ4" s="66"/>
      <c r="IK4" s="66"/>
      <c r="IL4" s="66"/>
      <c r="IM4" s="66"/>
      <c r="IN4" s="66"/>
      <c r="IO4" s="66"/>
      <c r="IP4" s="66"/>
      <c r="IQ4" s="66"/>
      <c r="IR4" s="66"/>
      <c r="IS4" s="66"/>
      <c r="IT4" s="66"/>
      <c r="IU4" s="66"/>
      <c r="IV4" s="66"/>
      <c r="IW4" s="66"/>
      <c r="IX4" s="66"/>
      <c r="IY4" s="66"/>
      <c r="IZ4" s="66"/>
      <c r="JA4" s="66"/>
      <c r="JB4" s="66"/>
      <c r="JC4" s="66"/>
      <c r="JD4" s="66"/>
      <c r="JE4" s="66"/>
      <c r="JF4" s="66"/>
      <c r="JG4" s="66"/>
      <c r="JH4" s="66"/>
      <c r="JI4" s="66"/>
      <c r="JJ4" s="66"/>
      <c r="JK4" s="66"/>
      <c r="JL4" s="66"/>
      <c r="JM4" s="66"/>
      <c r="JN4" s="66"/>
      <c r="JO4" s="66"/>
      <c r="JP4" s="66"/>
      <c r="JQ4" s="66"/>
      <c r="JR4" s="66"/>
      <c r="JS4" s="66"/>
      <c r="JT4" s="66"/>
      <c r="JU4" s="66"/>
      <c r="JV4" s="66"/>
      <c r="JW4" s="66"/>
      <c r="JX4" s="66"/>
      <c r="JY4" s="66"/>
      <c r="JZ4" s="66"/>
      <c r="KA4" s="66"/>
      <c r="KB4" s="66"/>
      <c r="KC4" s="66"/>
      <c r="KD4" s="66"/>
      <c r="KE4" s="66"/>
      <c r="KF4" s="66"/>
      <c r="KG4" s="66"/>
      <c r="KH4" s="66"/>
      <c r="KI4" s="66"/>
      <c r="KJ4" s="66"/>
      <c r="KK4" s="66"/>
      <c r="KL4" s="66"/>
      <c r="KM4" s="66"/>
      <c r="KN4" s="66"/>
      <c r="KO4" s="66"/>
      <c r="KP4" s="66"/>
      <c r="KQ4" s="66"/>
      <c r="KR4" s="66"/>
      <c r="KS4" s="66"/>
      <c r="KT4" s="66"/>
      <c r="KU4" s="66"/>
      <c r="KV4" s="66"/>
      <c r="KW4" s="66"/>
      <c r="KX4" s="66"/>
      <c r="KY4" s="66"/>
      <c r="KZ4" s="66"/>
      <c r="LA4" s="66"/>
      <c r="LB4" s="66"/>
      <c r="LC4" s="66"/>
      <c r="LD4" s="66"/>
      <c r="LE4" s="66"/>
      <c r="LF4" s="66"/>
      <c r="LG4" s="66"/>
      <c r="LH4" s="66"/>
      <c r="LI4" s="66"/>
      <c r="LJ4" s="66"/>
      <c r="LK4" s="66"/>
      <c r="LL4" s="66"/>
      <c r="LM4" s="66"/>
      <c r="LN4" s="66"/>
      <c r="LO4" s="66"/>
      <c r="LP4" s="66"/>
      <c r="LQ4" s="66"/>
      <c r="LR4" s="66"/>
      <c r="LS4" s="66"/>
      <c r="LT4" s="66"/>
      <c r="LU4" s="66"/>
      <c r="LV4" s="66"/>
      <c r="LW4" s="66"/>
      <c r="LX4" s="66"/>
      <c r="LY4" s="66"/>
      <c r="LZ4" s="66"/>
      <c r="MA4" s="66"/>
      <c r="MB4" s="66"/>
      <c r="MC4" s="66"/>
      <c r="MD4" s="66"/>
      <c r="ME4" s="66"/>
      <c r="MF4" s="66"/>
      <c r="MG4" s="66"/>
      <c r="MH4" s="66"/>
      <c r="MI4" s="66"/>
      <c r="MJ4" s="66"/>
      <c r="MK4" s="66"/>
      <c r="ML4" s="66"/>
      <c r="MM4" s="66"/>
      <c r="MN4" s="66"/>
      <c r="MO4" s="66"/>
      <c r="MP4" s="66"/>
      <c r="MQ4" s="66"/>
      <c r="MR4" s="66"/>
      <c r="MS4" s="66"/>
      <c r="MT4" s="66"/>
      <c r="MU4" s="66"/>
      <c r="MV4" s="66"/>
      <c r="MW4" s="66"/>
      <c r="MX4" s="66"/>
      <c r="MY4" s="66"/>
      <c r="MZ4" s="66"/>
      <c r="NA4" s="66"/>
      <c r="NB4" s="66"/>
      <c r="NC4" s="66"/>
      <c r="ND4" s="66"/>
      <c r="NE4" s="66"/>
      <c r="NF4" s="66"/>
      <c r="NG4" s="66"/>
      <c r="NH4" s="66"/>
      <c r="NI4" s="66"/>
      <c r="NJ4" s="66"/>
      <c r="NK4" s="66"/>
      <c r="NL4" s="66"/>
      <c r="NM4" s="66"/>
      <c r="NN4" s="66"/>
      <c r="NO4" s="66"/>
      <c r="NP4" s="66"/>
      <c r="NQ4" s="66"/>
      <c r="NR4" s="66"/>
      <c r="NS4" s="66"/>
      <c r="NT4" s="66"/>
      <c r="NU4" s="66"/>
      <c r="NV4" s="66"/>
      <c r="NW4" s="66"/>
      <c r="NX4" s="66"/>
      <c r="NY4" s="66"/>
      <c r="NZ4" s="66"/>
      <c r="OA4" s="66"/>
      <c r="OB4" s="66"/>
      <c r="OC4" s="66"/>
      <c r="OD4" s="66"/>
      <c r="OE4" s="66"/>
      <c r="OF4" s="66"/>
      <c r="OG4" s="66"/>
      <c r="OH4" s="66"/>
      <c r="OI4" s="66"/>
      <c r="OJ4" s="66"/>
      <c r="OK4" s="66"/>
      <c r="OL4" s="66"/>
      <c r="OM4" s="66"/>
      <c r="ON4" s="66"/>
      <c r="OO4" s="66"/>
      <c r="OP4" s="66"/>
      <c r="OQ4" s="66"/>
      <c r="OR4" s="66"/>
      <c r="OS4" s="66"/>
      <c r="OT4" s="66"/>
      <c r="OU4" s="66"/>
      <c r="OV4" s="66"/>
      <c r="OW4" s="66"/>
      <c r="OX4" s="66"/>
      <c r="OY4" s="66"/>
      <c r="OZ4" s="66"/>
      <c r="PA4" s="66"/>
      <c r="PB4" s="66"/>
      <c r="PC4" s="66"/>
      <c r="PD4" s="66"/>
      <c r="PE4" s="66"/>
      <c r="PF4" s="66"/>
      <c r="PG4" s="66"/>
      <c r="PH4" s="66"/>
      <c r="PI4" s="66"/>
      <c r="PJ4" s="66"/>
      <c r="PK4" s="66"/>
      <c r="PL4" s="66"/>
      <c r="PM4" s="66"/>
      <c r="PN4" s="66"/>
      <c r="PO4" s="66"/>
      <c r="PP4" s="66"/>
      <c r="PQ4" s="66"/>
      <c r="PR4" s="66"/>
      <c r="PS4" s="66"/>
      <c r="PT4" s="66"/>
      <c r="PU4" s="66"/>
      <c r="PV4" s="66"/>
      <c r="PW4" s="66"/>
      <c r="PX4" s="66"/>
      <c r="PY4" s="66"/>
      <c r="PZ4" s="66"/>
      <c r="QA4" s="66"/>
      <c r="QB4" s="66"/>
      <c r="QC4" s="66"/>
      <c r="QD4" s="66"/>
      <c r="QE4" s="66"/>
      <c r="QF4" s="66"/>
      <c r="QG4" s="66"/>
      <c r="QH4" s="66"/>
      <c r="QI4" s="66"/>
      <c r="QJ4" s="66"/>
      <c r="QK4" s="66"/>
      <c r="QL4" s="66"/>
      <c r="QM4" s="66"/>
      <c r="QN4" s="66"/>
      <c r="QO4" s="66"/>
      <c r="QP4" s="66"/>
      <c r="QQ4" s="66"/>
      <c r="QR4" s="66"/>
      <c r="QS4" s="66"/>
      <c r="QT4" s="66"/>
      <c r="QU4" s="66"/>
      <c r="QV4" s="66"/>
      <c r="QW4" s="66"/>
      <c r="QX4" s="66"/>
      <c r="QY4" s="66"/>
      <c r="QZ4" s="66"/>
      <c r="RA4" s="66"/>
      <c r="RB4" s="66"/>
      <c r="RC4" s="66"/>
      <c r="RD4" s="66"/>
      <c r="RE4" s="66"/>
      <c r="RF4" s="66"/>
      <c r="RG4" s="66"/>
      <c r="RH4" s="66"/>
      <c r="RI4" s="66"/>
      <c r="RJ4" s="66"/>
      <c r="RK4" s="66"/>
      <c r="RL4" s="66"/>
      <c r="RM4" s="66"/>
      <c r="RN4" s="66"/>
      <c r="RO4" s="66"/>
      <c r="RP4" s="66"/>
      <c r="RQ4" s="66"/>
      <c r="RR4" s="66"/>
      <c r="RS4" s="66"/>
      <c r="RT4" s="66"/>
      <c r="RU4" s="66"/>
      <c r="RV4" s="66"/>
      <c r="RW4" s="66"/>
      <c r="RX4" s="66"/>
      <c r="RY4" s="66"/>
      <c r="RZ4" s="66"/>
      <c r="SA4" s="66"/>
      <c r="SB4" s="66"/>
      <c r="SC4" s="66"/>
      <c r="SD4" s="66"/>
      <c r="SE4" s="66"/>
      <c r="SF4" s="66"/>
      <c r="SG4" s="66"/>
      <c r="SH4" s="66"/>
      <c r="SI4" s="66"/>
      <c r="SJ4" s="66"/>
      <c r="SK4" s="66"/>
      <c r="SL4" s="66"/>
      <c r="SM4" s="66"/>
      <c r="SN4" s="66"/>
      <c r="SO4" s="66"/>
      <c r="SP4" s="66"/>
      <c r="SQ4" s="66"/>
      <c r="SR4" s="66"/>
      <c r="SS4" s="66"/>
      <c r="ST4" s="66"/>
      <c r="SU4" s="66"/>
      <c r="SV4" s="66"/>
      <c r="SW4" s="66"/>
      <c r="SX4" s="66"/>
      <c r="SY4" s="66"/>
      <c r="SZ4" s="66"/>
      <c r="TA4" s="66"/>
      <c r="TB4" s="66"/>
      <c r="TC4" s="66"/>
      <c r="TD4" s="66"/>
      <c r="TE4" s="66"/>
      <c r="TF4" s="66"/>
      <c r="TG4" s="66"/>
      <c r="TH4" s="66"/>
      <c r="TI4" s="66"/>
      <c r="TJ4" s="66"/>
      <c r="TK4" s="66"/>
      <c r="TL4" s="66"/>
      <c r="TM4" s="66"/>
      <c r="TN4" s="66"/>
      <c r="TO4" s="66"/>
      <c r="TP4" s="66"/>
      <c r="TQ4" s="66"/>
      <c r="TR4" s="66"/>
      <c r="TS4" s="66"/>
      <c r="TT4" s="66"/>
      <c r="TU4" s="66"/>
      <c r="TV4" s="66"/>
      <c r="TW4" s="66"/>
      <c r="TX4" s="66"/>
      <c r="TY4" s="66"/>
      <c r="TZ4" s="66"/>
      <c r="UA4" s="66"/>
      <c r="UB4" s="66"/>
      <c r="UC4" s="66"/>
      <c r="UD4" s="66"/>
      <c r="UE4" s="66"/>
      <c r="UF4" s="66"/>
      <c r="UG4" s="66"/>
      <c r="UH4" s="66"/>
      <c r="UI4" s="66"/>
      <c r="UJ4" s="66"/>
      <c r="UK4" s="66"/>
      <c r="UL4" s="66"/>
      <c r="UM4" s="66"/>
      <c r="UN4" s="66"/>
      <c r="UO4" s="66"/>
      <c r="UP4" s="66"/>
      <c r="UQ4" s="66"/>
      <c r="UR4" s="66"/>
      <c r="US4" s="66"/>
      <c r="UT4" s="66"/>
      <c r="UU4" s="66"/>
      <c r="UV4" s="66"/>
      <c r="UW4" s="66"/>
      <c r="UX4" s="66"/>
      <c r="UY4" s="66"/>
      <c r="UZ4" s="66"/>
      <c r="VA4" s="66"/>
      <c r="VB4" s="66"/>
      <c r="VC4" s="66"/>
      <c r="VD4" s="66"/>
      <c r="VE4" s="66"/>
      <c r="VF4" s="66"/>
      <c r="VG4" s="66"/>
      <c r="VH4" s="66"/>
      <c r="VI4" s="66"/>
      <c r="VJ4" s="66"/>
      <c r="VK4" s="66"/>
      <c r="VL4" s="66"/>
      <c r="VM4" s="66"/>
      <c r="VN4" s="66"/>
      <c r="VO4" s="66"/>
      <c r="VP4" s="66"/>
      <c r="VQ4" s="66"/>
      <c r="VR4" s="66"/>
      <c r="VS4" s="66"/>
      <c r="VT4" s="66"/>
      <c r="VU4" s="66"/>
      <c r="VV4" s="66"/>
      <c r="VW4" s="66"/>
      <c r="VX4" s="66"/>
      <c r="VY4" s="66"/>
      <c r="VZ4" s="66"/>
      <c r="WA4" s="66"/>
      <c r="WB4" s="66"/>
      <c r="WC4" s="66"/>
      <c r="WD4" s="66"/>
      <c r="WE4" s="66"/>
      <c r="WF4" s="66"/>
      <c r="WG4" s="66"/>
      <c r="WH4" s="66"/>
      <c r="WI4" s="66"/>
      <c r="WJ4" s="66"/>
      <c r="WK4" s="66"/>
      <c r="WL4" s="66"/>
      <c r="WM4" s="66"/>
      <c r="WN4" s="66"/>
      <c r="WO4" s="66"/>
      <c r="WP4" s="66"/>
      <c r="WQ4" s="66"/>
      <c r="WR4" s="66"/>
      <c r="WS4" s="66"/>
      <c r="WT4" s="66"/>
      <c r="WU4" s="66"/>
      <c r="WV4" s="66"/>
      <c r="WW4" s="66"/>
      <c r="WX4" s="66"/>
      <c r="WY4" s="66"/>
      <c r="WZ4" s="66"/>
      <c r="XA4" s="66"/>
      <c r="XB4" s="66"/>
      <c r="XC4" s="66"/>
      <c r="XD4" s="66"/>
      <c r="XE4" s="66"/>
      <c r="XF4" s="66"/>
      <c r="XG4" s="66"/>
      <c r="XH4" s="66"/>
      <c r="XI4" s="66"/>
      <c r="XJ4" s="66"/>
      <c r="XK4" s="66"/>
      <c r="XL4" s="66"/>
      <c r="XM4" s="66"/>
      <c r="XN4" s="66"/>
      <c r="XO4" s="66"/>
      <c r="XP4" s="66"/>
      <c r="XQ4" s="66"/>
      <c r="XR4" s="66"/>
      <c r="XS4" s="66"/>
      <c r="XT4" s="66"/>
      <c r="XU4" s="66"/>
      <c r="XV4" s="66"/>
      <c r="XW4" s="66"/>
      <c r="XX4" s="66"/>
      <c r="XY4" s="66"/>
      <c r="XZ4" s="66"/>
      <c r="YA4" s="66"/>
      <c r="YB4" s="66"/>
      <c r="YC4" s="66"/>
      <c r="YD4" s="66"/>
      <c r="YE4" s="66"/>
      <c r="YF4" s="66"/>
      <c r="YG4" s="66"/>
      <c r="YH4" s="66"/>
      <c r="YI4" s="66"/>
      <c r="YJ4" s="66"/>
      <c r="YK4" s="66"/>
      <c r="YL4" s="66"/>
      <c r="YM4" s="66"/>
      <c r="YN4" s="66"/>
      <c r="YO4" s="66"/>
      <c r="YP4" s="66"/>
      <c r="YQ4" s="66"/>
      <c r="YR4" s="66"/>
      <c r="YS4" s="66"/>
      <c r="YT4" s="66"/>
      <c r="YU4" s="66"/>
      <c r="YV4" s="66"/>
      <c r="YW4" s="66"/>
      <c r="YX4" s="66"/>
      <c r="YY4" s="66"/>
      <c r="YZ4" s="66"/>
      <c r="ZA4" s="66"/>
      <c r="ZB4" s="66"/>
      <c r="ZC4" s="66"/>
      <c r="ZD4" s="66"/>
      <c r="ZE4" s="66"/>
      <c r="ZF4" s="66"/>
      <c r="ZG4" s="66"/>
      <c r="ZH4" s="66"/>
      <c r="ZI4" s="66"/>
      <c r="ZJ4" s="66"/>
      <c r="ZK4" s="66"/>
      <c r="ZL4" s="66"/>
      <c r="ZM4" s="66"/>
      <c r="ZN4" s="66"/>
      <c r="ZO4" s="66"/>
      <c r="ZP4" s="66"/>
      <c r="ZQ4" s="66"/>
      <c r="ZR4" s="66"/>
      <c r="ZS4" s="66"/>
      <c r="ZT4" s="66"/>
      <c r="ZU4" s="66"/>
      <c r="ZV4" s="66"/>
      <c r="ZW4" s="66"/>
      <c r="ZX4" s="66"/>
      <c r="ZY4" s="66"/>
      <c r="ZZ4" s="66"/>
      <c r="AAA4" s="66"/>
      <c r="AAB4" s="66"/>
      <c r="AAC4" s="66"/>
      <c r="AAD4" s="66"/>
      <c r="AAE4" s="66"/>
      <c r="AAF4" s="66"/>
      <c r="AAG4" s="66"/>
      <c r="AAH4" s="66"/>
      <c r="AAI4" s="66"/>
      <c r="AAJ4" s="66"/>
      <c r="AAK4" s="66"/>
      <c r="AAL4" s="66"/>
      <c r="AAM4" s="66"/>
      <c r="AAN4" s="66"/>
      <c r="AAO4" s="66"/>
      <c r="AAP4" s="66"/>
      <c r="AAQ4" s="66"/>
      <c r="AAR4" s="66"/>
      <c r="AAS4" s="66"/>
      <c r="AAT4" s="66"/>
      <c r="AAU4" s="66"/>
      <c r="AAV4" s="66"/>
      <c r="AAW4" s="66"/>
      <c r="AAX4" s="66"/>
      <c r="AAY4" s="66"/>
      <c r="AAZ4" s="66"/>
      <c r="ABA4" s="66"/>
      <c r="ABB4" s="66"/>
      <c r="ABC4" s="66"/>
      <c r="ABD4" s="66"/>
      <c r="ABE4" s="66"/>
      <c r="ABF4" s="66"/>
      <c r="ABG4" s="66"/>
      <c r="ABH4" s="66"/>
      <c r="ABI4" s="66"/>
      <c r="ABJ4" s="66"/>
      <c r="ABK4" s="66"/>
      <c r="ABL4" s="66"/>
      <c r="ABM4" s="66"/>
      <c r="ABN4" s="66"/>
      <c r="ABO4" s="66"/>
      <c r="ABP4" s="66"/>
      <c r="ABQ4" s="66"/>
      <c r="ABR4" s="66"/>
      <c r="ABS4" s="66"/>
      <c r="ABT4" s="66"/>
      <c r="ABU4" s="66"/>
      <c r="ABV4" s="66"/>
      <c r="ABW4" s="66"/>
      <c r="ABX4" s="66"/>
      <c r="ABY4" s="66"/>
      <c r="ABZ4" s="66"/>
      <c r="ACA4" s="66"/>
      <c r="ACB4" s="66"/>
      <c r="ACC4" s="66"/>
      <c r="ACD4" s="66"/>
      <c r="ACE4" s="66"/>
      <c r="ACF4" s="66"/>
      <c r="ACG4" s="66"/>
      <c r="ACH4" s="66"/>
      <c r="ACI4" s="66"/>
      <c r="ACJ4" s="66"/>
      <c r="ACK4" s="66"/>
      <c r="ACL4" s="66"/>
      <c r="ACM4" s="66"/>
      <c r="ACN4" s="66"/>
      <c r="ACO4" s="66"/>
      <c r="ACP4" s="66"/>
      <c r="ACQ4" s="66"/>
      <c r="ACR4" s="66"/>
      <c r="ACS4" s="66"/>
      <c r="ACT4" s="66"/>
      <c r="ACU4" s="66"/>
      <c r="ACV4" s="66"/>
      <c r="ACW4" s="66"/>
      <c r="ACX4" s="66"/>
      <c r="ACY4" s="66"/>
      <c r="ACZ4" s="66"/>
      <c r="ADA4" s="66"/>
      <c r="ADB4" s="66"/>
      <c r="ADC4" s="66"/>
      <c r="ADD4" s="66"/>
      <c r="ADE4" s="66"/>
      <c r="ADF4" s="66"/>
      <c r="ADG4" s="66"/>
      <c r="ADH4" s="66"/>
      <c r="ADI4" s="66"/>
      <c r="ADJ4" s="66"/>
      <c r="ADK4" s="66"/>
      <c r="ADL4" s="66"/>
      <c r="ADM4" s="66"/>
      <c r="ADN4" s="66"/>
      <c r="ADO4" s="66"/>
      <c r="ADP4" s="66"/>
      <c r="ADQ4" s="66"/>
      <c r="ADR4" s="66"/>
      <c r="ADS4" s="66"/>
      <c r="ADT4" s="66"/>
      <c r="ADU4" s="66"/>
      <c r="ADV4" s="66"/>
      <c r="ADW4" s="66"/>
      <c r="ADX4" s="66"/>
      <c r="ADY4" s="66"/>
      <c r="ADZ4" s="66"/>
      <c r="AEA4" s="66"/>
      <c r="AEB4" s="66"/>
      <c r="AEC4" s="66"/>
      <c r="AED4" s="66"/>
      <c r="AEE4" s="66"/>
      <c r="AEF4" s="66"/>
      <c r="AEG4" s="66"/>
      <c r="AEH4" s="66"/>
      <c r="AEI4" s="66"/>
      <c r="AEJ4" s="66"/>
      <c r="AEK4" s="66"/>
      <c r="AEL4" s="66"/>
      <c r="AEM4" s="66"/>
      <c r="AEN4" s="66"/>
      <c r="AEO4" s="66"/>
      <c r="AEP4" s="66"/>
      <c r="AEQ4" s="66"/>
      <c r="AER4" s="66"/>
      <c r="AES4" s="66"/>
      <c r="AET4" s="66"/>
      <c r="AEU4" s="66"/>
      <c r="AEV4" s="66"/>
      <c r="AEW4" s="66"/>
      <c r="AEX4" s="66"/>
      <c r="AEY4" s="66"/>
      <c r="AEZ4" s="66"/>
      <c r="AFA4" s="66"/>
      <c r="AFB4" s="66"/>
      <c r="AFC4" s="66"/>
      <c r="AFD4" s="66"/>
      <c r="AFE4" s="66"/>
      <c r="AFF4" s="66"/>
      <c r="AFG4" s="66"/>
      <c r="AFH4" s="66"/>
      <c r="AFI4" s="66"/>
      <c r="AFJ4" s="66"/>
      <c r="AFK4" s="66"/>
      <c r="AFL4" s="66"/>
      <c r="AFM4" s="66"/>
      <c r="AFN4" s="66"/>
      <c r="AFO4" s="66"/>
      <c r="AFP4" s="66"/>
      <c r="AFQ4" s="66"/>
      <c r="AFR4" s="66"/>
      <c r="AFS4" s="66"/>
      <c r="AFT4" s="66"/>
      <c r="AFU4" s="66"/>
      <c r="AFV4" s="66"/>
      <c r="AFW4" s="66"/>
      <c r="AFX4" s="66"/>
      <c r="AFY4" s="66"/>
      <c r="AFZ4" s="66"/>
      <c r="AGA4" s="66"/>
      <c r="AGB4" s="66"/>
      <c r="AGC4" s="66"/>
      <c r="AGD4" s="66"/>
      <c r="AGE4" s="66"/>
      <c r="AGF4" s="66"/>
      <c r="AGG4" s="66"/>
      <c r="AGH4" s="66"/>
      <c r="AGI4" s="66"/>
      <c r="AGJ4" s="66"/>
      <c r="AGK4" s="66"/>
      <c r="AGL4" s="66"/>
      <c r="AGM4" s="66"/>
      <c r="AGN4" s="66"/>
      <c r="AGO4" s="66"/>
      <c r="AGP4" s="66"/>
      <c r="AGQ4" s="66"/>
      <c r="AGR4" s="66"/>
      <c r="AGS4" s="66"/>
      <c r="AGT4" s="66"/>
      <c r="AGU4" s="66"/>
      <c r="AGV4" s="66"/>
      <c r="AGW4" s="66"/>
      <c r="AGX4" s="66"/>
      <c r="AGY4" s="66"/>
      <c r="AGZ4" s="66"/>
      <c r="AHA4" s="66"/>
      <c r="AHB4" s="66"/>
      <c r="AHC4" s="66"/>
      <c r="AHD4" s="66"/>
      <c r="AHE4" s="66"/>
      <c r="AHF4" s="66"/>
      <c r="AHG4" s="66"/>
      <c r="AHH4" s="66"/>
      <c r="AHI4" s="66"/>
      <c r="AHJ4" s="66"/>
      <c r="AHK4" s="66"/>
      <c r="AHL4" s="66"/>
      <c r="AHM4" s="66"/>
      <c r="AHN4" s="66"/>
      <c r="AHO4" s="66"/>
      <c r="AHP4" s="66"/>
      <c r="AHQ4" s="66"/>
      <c r="AHR4" s="66"/>
      <c r="AHS4" s="66"/>
      <c r="AHT4" s="66"/>
      <c r="AHU4" s="66"/>
      <c r="AHV4" s="66"/>
      <c r="AHW4" s="66"/>
      <c r="AHX4" s="66"/>
      <c r="AHY4" s="66"/>
      <c r="AHZ4" s="66"/>
      <c r="AIA4" s="66"/>
      <c r="AIB4" s="66"/>
      <c r="AIC4" s="66"/>
      <c r="AID4" s="66"/>
      <c r="AIE4" s="66"/>
      <c r="AIF4" s="66"/>
      <c r="AIG4" s="66"/>
      <c r="AIH4" s="66"/>
      <c r="AII4" s="66"/>
      <c r="AIJ4" s="66"/>
      <c r="AIK4" s="66"/>
      <c r="AIL4" s="66"/>
      <c r="AIM4" s="66"/>
      <c r="AIN4" s="66"/>
      <c r="AIO4" s="66"/>
      <c r="AIP4" s="66"/>
      <c r="AIQ4" s="66"/>
      <c r="AIR4" s="66"/>
      <c r="AIS4" s="66"/>
      <c r="AIT4" s="66"/>
      <c r="AIU4" s="66"/>
      <c r="AIV4" s="66"/>
      <c r="AIW4" s="66"/>
      <c r="AIX4" s="66"/>
      <c r="AIY4" s="66"/>
      <c r="AIZ4" s="66"/>
      <c r="AJA4" s="66"/>
      <c r="AJB4" s="66"/>
      <c r="AJC4" s="66"/>
      <c r="AJD4" s="66"/>
      <c r="AJE4" s="66"/>
      <c r="AJF4" s="66"/>
      <c r="AJG4" s="66"/>
      <c r="AJH4" s="66"/>
      <c r="AJI4" s="66"/>
      <c r="AJJ4" s="66"/>
      <c r="AJK4" s="66"/>
      <c r="AJL4" s="66"/>
      <c r="AJM4" s="66"/>
      <c r="AJN4" s="66"/>
      <c r="AJO4" s="66"/>
      <c r="AJP4" s="66"/>
      <c r="AJQ4" s="66"/>
      <c r="AJR4" s="66"/>
      <c r="AJS4" s="66"/>
      <c r="AJT4" s="66"/>
      <c r="AJU4" s="66"/>
      <c r="AJV4" s="66"/>
      <c r="AJW4" s="66"/>
      <c r="AJX4" s="66"/>
      <c r="AJY4" s="66"/>
      <c r="AJZ4" s="66"/>
      <c r="AKA4" s="66"/>
      <c r="AKB4" s="66"/>
      <c r="AKC4" s="66"/>
      <c r="AKD4" s="66"/>
      <c r="AKE4" s="66"/>
      <c r="AKF4" s="66"/>
      <c r="AKG4" s="66"/>
      <c r="AKH4" s="66"/>
      <c r="AKI4" s="66"/>
      <c r="AKJ4" s="66"/>
      <c r="AKK4" s="66"/>
      <c r="AKL4" s="66"/>
      <c r="AKM4" s="66"/>
      <c r="AKN4" s="66"/>
      <c r="AKO4" s="66"/>
      <c r="AKP4" s="66"/>
      <c r="AKQ4" s="66"/>
      <c r="AKR4" s="66"/>
      <c r="AKS4" s="66"/>
      <c r="AKT4" s="66"/>
      <c r="AKU4" s="66"/>
      <c r="AKV4" s="66"/>
      <c r="AKW4" s="66"/>
      <c r="AKX4" s="66"/>
      <c r="AKY4" s="66"/>
      <c r="AKZ4" s="66"/>
      <c r="ALA4" s="66"/>
      <c r="ALB4" s="66"/>
      <c r="ALC4" s="66"/>
      <c r="ALD4" s="66"/>
      <c r="ALE4" s="66"/>
      <c r="ALF4" s="66"/>
      <c r="ALG4" s="66"/>
      <c r="ALH4" s="66"/>
      <c r="ALI4" s="66"/>
      <c r="ALJ4" s="66"/>
      <c r="ALK4" s="66"/>
      <c r="ALL4" s="66"/>
      <c r="ALM4" s="66"/>
      <c r="ALN4" s="66"/>
      <c r="ALO4" s="66"/>
      <c r="ALP4" s="66"/>
      <c r="ALQ4" s="66"/>
      <c r="ALR4" s="66"/>
      <c r="ALS4" s="66"/>
      <c r="ALT4" s="66"/>
      <c r="ALU4" s="66"/>
      <c r="ALV4" s="66"/>
      <c r="ALW4" s="66"/>
      <c r="ALX4" s="66"/>
      <c r="ALY4" s="66"/>
      <c r="ALZ4" s="66"/>
      <c r="AMA4" s="66"/>
      <c r="AMB4" s="66"/>
      <c r="AMC4" s="66"/>
      <c r="AMD4" s="66"/>
      <c r="AME4" s="66"/>
      <c r="AMF4" s="66"/>
      <c r="AMG4" s="66"/>
      <c r="AMH4" s="66"/>
      <c r="AMI4" s="66"/>
      <c r="AMJ4" s="66"/>
      <c r="AMK4" s="66"/>
      <c r="AML4" s="66"/>
      <c r="AMM4" s="66"/>
      <c r="AMN4" s="66"/>
      <c r="AMO4" s="66"/>
      <c r="AMP4" s="66"/>
      <c r="AMQ4" s="66"/>
      <c r="AMR4" s="66"/>
      <c r="AMS4" s="66"/>
      <c r="AMT4" s="66"/>
      <c r="AMU4" s="66"/>
      <c r="AMV4" s="66"/>
      <c r="AMW4" s="66"/>
      <c r="AMX4" s="66"/>
      <c r="AMY4" s="66"/>
      <c r="AMZ4" s="66"/>
      <c r="ANA4" s="66"/>
      <c r="ANB4" s="66"/>
      <c r="ANC4" s="66"/>
      <c r="AND4" s="66"/>
      <c r="ANE4" s="66"/>
      <c r="ANF4" s="66"/>
      <c r="ANG4" s="66"/>
      <c r="ANH4" s="66"/>
      <c r="ANI4" s="66"/>
      <c r="ANJ4" s="66"/>
      <c r="ANK4" s="66"/>
      <c r="ANL4" s="66"/>
      <c r="ANM4" s="66"/>
      <c r="ANN4" s="66"/>
      <c r="ANO4" s="66"/>
      <c r="ANP4" s="66"/>
      <c r="ANQ4" s="66"/>
      <c r="ANR4" s="66"/>
      <c r="ANS4" s="66"/>
      <c r="ANT4" s="66"/>
      <c r="ANU4" s="66"/>
      <c r="ANV4" s="66"/>
      <c r="ANW4" s="66"/>
      <c r="ANX4" s="66"/>
      <c r="ANY4" s="66"/>
      <c r="ANZ4" s="66"/>
      <c r="AOA4" s="66"/>
      <c r="AOB4" s="66"/>
      <c r="AOC4" s="66"/>
      <c r="AOD4" s="66"/>
      <c r="AOE4" s="66"/>
      <c r="AOF4" s="66"/>
      <c r="AOG4" s="66"/>
      <c r="AOH4" s="66"/>
      <c r="AOI4" s="66"/>
      <c r="AOJ4" s="66"/>
      <c r="AOK4" s="66"/>
      <c r="AOL4" s="66"/>
      <c r="AOM4" s="66"/>
      <c r="AON4" s="66"/>
      <c r="AOO4" s="66"/>
      <c r="AOP4" s="66"/>
      <c r="AOQ4" s="66"/>
      <c r="AOR4" s="66"/>
      <c r="AOS4" s="66"/>
      <c r="AOT4" s="66"/>
      <c r="AOU4" s="66"/>
      <c r="AOV4" s="66"/>
      <c r="AOW4" s="66"/>
      <c r="AOX4" s="66"/>
      <c r="AOY4" s="66"/>
      <c r="AOZ4" s="66"/>
      <c r="APA4" s="66"/>
      <c r="APB4" s="66"/>
      <c r="APC4" s="66"/>
      <c r="APD4" s="66"/>
      <c r="APE4" s="66"/>
      <c r="APF4" s="66"/>
      <c r="APG4" s="66"/>
      <c r="APH4" s="66"/>
      <c r="API4" s="66"/>
      <c r="APJ4" s="66"/>
      <c r="APK4" s="66"/>
      <c r="APL4" s="66"/>
      <c r="APM4" s="66"/>
      <c r="APN4" s="66"/>
      <c r="APO4" s="66"/>
      <c r="APP4" s="66"/>
      <c r="APQ4" s="66"/>
      <c r="APR4" s="66"/>
      <c r="APS4" s="66"/>
      <c r="APT4" s="66"/>
      <c r="APU4" s="66"/>
      <c r="APV4" s="66"/>
      <c r="APW4" s="66"/>
      <c r="APX4" s="66"/>
      <c r="APY4" s="66"/>
      <c r="APZ4" s="66"/>
      <c r="AQA4" s="66"/>
      <c r="AQB4" s="66"/>
      <c r="AQC4" s="66"/>
      <c r="AQD4" s="66"/>
      <c r="AQE4" s="66"/>
      <c r="AQF4" s="66"/>
      <c r="AQG4" s="66"/>
      <c r="AQH4" s="66"/>
      <c r="AQI4" s="66"/>
      <c r="AQJ4" s="66"/>
      <c r="AQK4" s="66"/>
      <c r="AQL4" s="66"/>
      <c r="AQM4" s="66"/>
      <c r="AQN4" s="66"/>
      <c r="AQO4" s="66"/>
      <c r="AQP4" s="66"/>
      <c r="AQQ4" s="66"/>
      <c r="AQR4" s="66"/>
      <c r="AQS4" s="66"/>
      <c r="AQT4" s="66"/>
      <c r="AQU4" s="66"/>
      <c r="AQV4" s="66"/>
      <c r="AQW4" s="66"/>
      <c r="AQX4" s="66"/>
      <c r="AQY4" s="66"/>
      <c r="AQZ4" s="66"/>
      <c r="ARA4" s="66"/>
      <c r="ARB4" s="66"/>
      <c r="ARC4" s="66"/>
      <c r="ARD4" s="66"/>
      <c r="ARE4" s="66"/>
      <c r="ARF4" s="66"/>
      <c r="ARG4" s="66"/>
      <c r="ARH4" s="66"/>
      <c r="ARI4" s="66"/>
      <c r="ARJ4" s="66"/>
      <c r="ARK4" s="66"/>
      <c r="ARL4" s="66"/>
      <c r="ARM4" s="66"/>
      <c r="ARN4" s="66"/>
      <c r="ARO4" s="66"/>
      <c r="ARP4" s="66"/>
      <c r="ARQ4" s="66"/>
      <c r="ARR4" s="66"/>
      <c r="ARS4" s="66"/>
      <c r="ART4" s="66"/>
      <c r="ARU4" s="66"/>
      <c r="ARV4" s="66"/>
      <c r="ARW4" s="66"/>
      <c r="ARX4" s="66"/>
      <c r="ARY4" s="66"/>
      <c r="ARZ4" s="66"/>
      <c r="ASA4" s="66"/>
      <c r="ASB4" s="66"/>
      <c r="ASC4" s="66"/>
      <c r="ASD4" s="66"/>
      <c r="ASE4" s="66"/>
      <c r="ASF4" s="66"/>
      <c r="ASG4" s="66"/>
      <c r="ASH4" s="66"/>
      <c r="ASI4" s="66"/>
      <c r="ASJ4" s="66"/>
      <c r="ASK4" s="66"/>
      <c r="ASL4" s="66"/>
      <c r="ASM4" s="66"/>
      <c r="ASN4" s="66"/>
      <c r="ASO4" s="66"/>
      <c r="ASP4" s="66"/>
      <c r="ASQ4" s="66"/>
      <c r="ASR4" s="66"/>
      <c r="ASS4" s="66"/>
      <c r="AST4" s="66"/>
      <c r="ASU4" s="66"/>
      <c r="ASV4" s="66"/>
      <c r="ASW4" s="66"/>
      <c r="ASX4" s="66"/>
      <c r="ASY4" s="66"/>
      <c r="ASZ4" s="66"/>
      <c r="ATA4" s="66"/>
      <c r="ATB4" s="66"/>
      <c r="ATC4" s="66"/>
      <c r="ATD4" s="66"/>
      <c r="ATE4" s="66"/>
      <c r="ATF4" s="66"/>
      <c r="ATG4" s="66"/>
      <c r="ATH4" s="66"/>
      <c r="ATI4" s="66"/>
      <c r="ATJ4" s="66"/>
      <c r="ATK4" s="66"/>
      <c r="ATL4" s="66"/>
      <c r="ATM4" s="66"/>
      <c r="ATN4" s="66"/>
      <c r="ATO4" s="66"/>
      <c r="ATP4" s="66"/>
      <c r="ATQ4" s="66"/>
      <c r="ATR4" s="66"/>
      <c r="ATS4" s="66"/>
      <c r="ATT4" s="66"/>
      <c r="ATU4" s="66"/>
      <c r="ATV4" s="66"/>
      <c r="ATW4" s="66"/>
      <c r="ATX4" s="66"/>
      <c r="ATY4" s="66"/>
      <c r="ATZ4" s="66"/>
      <c r="AUA4" s="66"/>
      <c r="AUB4" s="66"/>
      <c r="AUC4" s="66"/>
      <c r="AUD4" s="66"/>
      <c r="AUE4" s="66"/>
      <c r="AUF4" s="66"/>
      <c r="AUG4" s="66"/>
      <c r="AUH4" s="66"/>
      <c r="AUI4" s="66"/>
      <c r="AUJ4" s="66"/>
      <c r="AUK4" s="66"/>
      <c r="AUL4" s="66"/>
      <c r="AUM4" s="66"/>
      <c r="AUN4" s="66"/>
      <c r="AUO4" s="66"/>
      <c r="AUP4" s="66"/>
      <c r="AUQ4" s="66"/>
      <c r="AUR4" s="66"/>
      <c r="AUS4" s="66"/>
      <c r="AUT4" s="66"/>
      <c r="AUU4" s="66"/>
      <c r="AUV4" s="66"/>
      <c r="AUW4" s="66"/>
      <c r="AUX4" s="66"/>
      <c r="AUY4" s="66"/>
      <c r="AUZ4" s="66"/>
      <c r="AVA4" s="66"/>
      <c r="AVB4" s="66"/>
      <c r="AVC4" s="66"/>
      <c r="AVD4" s="66"/>
      <c r="AVE4" s="66"/>
      <c r="AVF4" s="66"/>
      <c r="AVG4" s="66"/>
      <c r="AVH4" s="66"/>
      <c r="AVI4" s="66"/>
      <c r="AVJ4" s="66"/>
      <c r="AVK4" s="66"/>
      <c r="AVL4" s="66"/>
      <c r="AVM4" s="66"/>
      <c r="AVN4" s="66"/>
      <c r="AVO4" s="66"/>
      <c r="AVP4" s="66"/>
      <c r="AVQ4" s="66"/>
      <c r="AVR4" s="66"/>
      <c r="AVS4" s="66"/>
      <c r="AVT4" s="66"/>
      <c r="AVU4" s="66"/>
      <c r="AVV4" s="66"/>
      <c r="AVW4" s="66"/>
      <c r="AVX4" s="66"/>
      <c r="AVY4" s="66"/>
      <c r="AVZ4" s="66"/>
      <c r="AWA4" s="66"/>
      <c r="AWB4" s="66"/>
      <c r="AWC4" s="66"/>
      <c r="AWD4" s="66"/>
      <c r="AWE4" s="66"/>
      <c r="AWF4" s="66"/>
      <c r="AWG4" s="66"/>
      <c r="AWH4" s="66"/>
      <c r="AWI4" s="66"/>
      <c r="AWJ4" s="66"/>
      <c r="AWK4" s="66"/>
      <c r="AWL4" s="66"/>
      <c r="AWM4" s="66"/>
      <c r="AWN4" s="66"/>
      <c r="AWO4" s="66"/>
      <c r="AWP4" s="66"/>
      <c r="AWQ4" s="66"/>
      <c r="AWR4" s="66"/>
      <c r="AWS4" s="66"/>
      <c r="AWT4" s="66"/>
      <c r="AWU4" s="66"/>
      <c r="AWV4" s="66"/>
      <c r="AWW4" s="66"/>
      <c r="AWX4" s="66"/>
      <c r="AWY4" s="66"/>
      <c r="AWZ4" s="66"/>
      <c r="AXA4" s="66"/>
      <c r="AXB4" s="66"/>
      <c r="AXC4" s="66"/>
      <c r="AXD4" s="66"/>
      <c r="AXE4" s="66"/>
      <c r="AXF4" s="66"/>
      <c r="AXG4" s="66"/>
      <c r="AXH4" s="66"/>
      <c r="AXI4" s="66"/>
      <c r="AXJ4" s="66"/>
      <c r="AXK4" s="66"/>
      <c r="AXL4" s="66"/>
      <c r="AXM4" s="66"/>
      <c r="AXN4" s="66"/>
      <c r="AXO4" s="66"/>
      <c r="AXP4" s="66"/>
      <c r="AXQ4" s="66"/>
      <c r="AXR4" s="66"/>
      <c r="AXS4" s="66"/>
      <c r="AXT4" s="66"/>
      <c r="AXU4" s="66"/>
      <c r="AXV4" s="66"/>
      <c r="AXW4" s="66"/>
      <c r="AXX4" s="66"/>
      <c r="AXY4" s="66"/>
      <c r="AXZ4" s="66"/>
      <c r="AYA4" s="66"/>
      <c r="AYB4" s="66"/>
      <c r="AYC4" s="66"/>
      <c r="AYD4" s="66"/>
      <c r="AYE4" s="66"/>
      <c r="AYF4" s="66"/>
      <c r="AYG4" s="66"/>
      <c r="AYH4" s="66"/>
      <c r="AYI4" s="66"/>
      <c r="AYJ4" s="66"/>
      <c r="AYK4" s="66"/>
      <c r="AYL4" s="66"/>
      <c r="AYM4" s="66"/>
      <c r="AYN4" s="66"/>
      <c r="AYO4" s="66"/>
      <c r="AYP4" s="66"/>
      <c r="AYQ4" s="66"/>
      <c r="AYR4" s="66"/>
      <c r="AYS4" s="66"/>
      <c r="AYT4" s="66"/>
      <c r="AYU4" s="66"/>
      <c r="AYV4" s="66"/>
      <c r="AYW4" s="66"/>
      <c r="AYX4" s="66"/>
      <c r="AYY4" s="66"/>
      <c r="AYZ4" s="66"/>
      <c r="AZA4" s="66"/>
      <c r="AZB4" s="66"/>
      <c r="AZC4" s="66"/>
      <c r="AZD4" s="66"/>
      <c r="AZE4" s="66"/>
      <c r="AZF4" s="66"/>
      <c r="AZG4" s="66"/>
      <c r="AZH4" s="66"/>
      <c r="AZI4" s="66"/>
      <c r="AZJ4" s="66"/>
      <c r="AZK4" s="66"/>
      <c r="AZL4" s="66"/>
      <c r="AZM4" s="66"/>
      <c r="AZN4" s="66"/>
      <c r="AZO4" s="66"/>
      <c r="AZP4" s="66"/>
      <c r="AZQ4" s="66"/>
      <c r="AZR4" s="66"/>
      <c r="AZS4" s="66"/>
      <c r="AZT4" s="66"/>
      <c r="AZU4" s="66"/>
      <c r="AZV4" s="66"/>
      <c r="AZW4" s="66"/>
      <c r="AZX4" s="66"/>
      <c r="AZY4" s="66"/>
      <c r="AZZ4" s="66"/>
      <c r="BAA4" s="66"/>
      <c r="BAB4" s="66"/>
      <c r="BAC4" s="66"/>
      <c r="BAD4" s="66"/>
      <c r="BAE4" s="66"/>
      <c r="BAF4" s="66"/>
      <c r="BAG4" s="66"/>
      <c r="BAH4" s="66"/>
      <c r="BAI4" s="66"/>
      <c r="BAJ4" s="66"/>
      <c r="BAK4" s="66"/>
      <c r="BAL4" s="66"/>
      <c r="BAM4" s="66"/>
      <c r="BAN4" s="66"/>
      <c r="BAO4" s="66"/>
      <c r="BAP4" s="66"/>
      <c r="BAQ4" s="66"/>
      <c r="BAR4" s="66"/>
      <c r="BAS4" s="66"/>
      <c r="BAT4" s="66"/>
      <c r="BAU4" s="66"/>
      <c r="BAV4" s="66"/>
      <c r="BAW4" s="66"/>
      <c r="BAX4" s="66"/>
      <c r="BAY4" s="66"/>
      <c r="BAZ4" s="66"/>
      <c r="BBA4" s="66"/>
      <c r="BBB4" s="66"/>
      <c r="BBC4" s="66"/>
      <c r="BBD4" s="66"/>
      <c r="BBE4" s="66"/>
      <c r="BBF4" s="66"/>
      <c r="BBG4" s="66"/>
      <c r="BBH4" s="66"/>
      <c r="BBI4" s="66"/>
      <c r="BBJ4" s="66"/>
      <c r="BBK4" s="66"/>
      <c r="BBL4" s="66"/>
      <c r="BBM4" s="66"/>
      <c r="BBN4" s="66"/>
      <c r="BBO4" s="66"/>
      <c r="BBP4" s="66"/>
      <c r="BBQ4" s="66"/>
      <c r="BBR4" s="66"/>
      <c r="BBS4" s="66"/>
      <c r="BBT4" s="66"/>
      <c r="BBU4" s="66"/>
      <c r="BBV4" s="66"/>
      <c r="BBW4" s="66"/>
      <c r="BBX4" s="66"/>
      <c r="BBY4" s="66"/>
      <c r="BBZ4" s="66"/>
      <c r="BCA4" s="66"/>
      <c r="BCB4" s="66"/>
      <c r="BCC4" s="66"/>
      <c r="BCD4" s="66"/>
      <c r="BCE4" s="66"/>
      <c r="BCF4" s="66"/>
      <c r="BCG4" s="66"/>
      <c r="BCH4" s="66"/>
      <c r="BCI4" s="66"/>
      <c r="BCJ4" s="66"/>
      <c r="BCK4" s="66"/>
      <c r="BCL4" s="66"/>
      <c r="BCM4" s="66"/>
      <c r="BCN4" s="66"/>
      <c r="BCO4" s="66"/>
      <c r="BCP4" s="66"/>
      <c r="BCQ4" s="66"/>
      <c r="BCR4" s="66"/>
      <c r="BCS4" s="66"/>
      <c r="BCT4" s="66"/>
      <c r="BCU4" s="66"/>
      <c r="BCV4" s="66"/>
      <c r="BCW4" s="66"/>
      <c r="BCX4" s="66"/>
      <c r="BCY4" s="66"/>
      <c r="BCZ4" s="66"/>
      <c r="BDA4" s="66"/>
      <c r="BDB4" s="66"/>
      <c r="BDC4" s="66"/>
      <c r="BDD4" s="66"/>
      <c r="BDE4" s="66"/>
      <c r="BDF4" s="66"/>
      <c r="BDG4" s="66"/>
      <c r="BDH4" s="66"/>
      <c r="BDI4" s="66"/>
      <c r="BDJ4" s="66"/>
      <c r="BDK4" s="66"/>
      <c r="BDL4" s="66"/>
      <c r="BDM4" s="66"/>
      <c r="BDN4" s="66"/>
      <c r="BDO4" s="66"/>
      <c r="BDP4" s="66"/>
      <c r="BDQ4" s="66"/>
      <c r="BDR4" s="66"/>
      <c r="BDS4" s="66"/>
      <c r="BDT4" s="66"/>
      <c r="BDU4" s="66"/>
      <c r="BDV4" s="66"/>
      <c r="BDW4" s="66"/>
      <c r="BDX4" s="66"/>
      <c r="BDY4" s="66"/>
      <c r="BDZ4" s="66"/>
      <c r="BEA4" s="66"/>
      <c r="BEB4" s="66"/>
      <c r="BEC4" s="66"/>
      <c r="BED4" s="66"/>
      <c r="BEE4" s="66"/>
      <c r="BEF4" s="66"/>
      <c r="BEG4" s="66"/>
      <c r="BEH4" s="66"/>
      <c r="BEI4" s="66"/>
      <c r="BEJ4" s="66"/>
      <c r="BEK4" s="66"/>
      <c r="BEL4" s="66"/>
      <c r="BEM4" s="66"/>
      <c r="BEN4" s="66"/>
      <c r="BEO4" s="66"/>
      <c r="BEP4" s="66"/>
      <c r="BEQ4" s="66"/>
      <c r="BER4" s="66"/>
      <c r="BES4" s="66"/>
      <c r="BET4" s="66"/>
      <c r="BEU4" s="66"/>
      <c r="BEV4" s="66"/>
      <c r="BEW4" s="66"/>
      <c r="BEX4" s="66"/>
      <c r="BEY4" s="66"/>
      <c r="BEZ4" s="66"/>
      <c r="BFA4" s="66"/>
      <c r="BFB4" s="66"/>
      <c r="BFC4" s="66"/>
      <c r="BFD4" s="66"/>
      <c r="BFE4" s="66"/>
      <c r="BFF4" s="66"/>
      <c r="BFG4" s="66"/>
      <c r="BFH4" s="66"/>
      <c r="BFI4" s="66"/>
      <c r="BFJ4" s="66"/>
      <c r="BFK4" s="66"/>
      <c r="BFL4" s="66"/>
      <c r="BFM4" s="66"/>
      <c r="BFN4" s="66"/>
      <c r="BFO4" s="66"/>
      <c r="BFP4" s="66"/>
      <c r="BFQ4" s="66"/>
      <c r="BFR4" s="66"/>
      <c r="BFS4" s="66"/>
      <c r="BFT4" s="66"/>
      <c r="BFU4" s="66"/>
      <c r="BFV4" s="66"/>
      <c r="BFW4" s="66"/>
      <c r="BFX4" s="66"/>
      <c r="BFY4" s="66"/>
      <c r="BFZ4" s="66"/>
      <c r="BGA4" s="66"/>
      <c r="BGB4" s="66"/>
      <c r="BGC4" s="66"/>
      <c r="BGD4" s="66"/>
      <c r="BGE4" s="66"/>
      <c r="BGF4" s="66"/>
      <c r="BGG4" s="66"/>
      <c r="BGH4" s="66"/>
      <c r="BGI4" s="66"/>
      <c r="BGJ4" s="66"/>
      <c r="BGK4" s="66"/>
      <c r="BGL4" s="66"/>
      <c r="BGM4" s="66"/>
      <c r="BGN4" s="66"/>
      <c r="BGO4" s="66"/>
      <c r="BGP4" s="66"/>
      <c r="BGQ4" s="66"/>
      <c r="BGR4" s="66"/>
      <c r="BGS4" s="66"/>
      <c r="BGT4" s="66"/>
      <c r="BGU4" s="66"/>
      <c r="BGV4" s="66"/>
      <c r="BGW4" s="66"/>
      <c r="BGX4" s="66"/>
      <c r="BGY4" s="66"/>
      <c r="BGZ4" s="66"/>
      <c r="BHA4" s="66"/>
      <c r="BHB4" s="66"/>
      <c r="BHC4" s="66"/>
      <c r="BHD4" s="66"/>
      <c r="BHE4" s="66"/>
      <c r="BHF4" s="66"/>
      <c r="BHG4" s="66"/>
      <c r="BHH4" s="66"/>
      <c r="BHI4" s="66"/>
      <c r="BHJ4" s="66"/>
      <c r="BHK4" s="66"/>
      <c r="BHL4" s="66"/>
      <c r="BHM4" s="66"/>
      <c r="BHN4" s="66"/>
      <c r="BHO4" s="66"/>
      <c r="BHP4" s="66"/>
      <c r="BHQ4" s="66"/>
      <c r="BHR4" s="66"/>
      <c r="BHS4" s="66"/>
      <c r="BHT4" s="66"/>
      <c r="BHU4" s="66"/>
      <c r="BHV4" s="66"/>
      <c r="BHW4" s="66"/>
      <c r="BHX4" s="66"/>
      <c r="BHY4" s="66"/>
      <c r="BHZ4" s="66"/>
      <c r="BIA4" s="66"/>
      <c r="BIB4" s="66"/>
      <c r="BIC4" s="66"/>
      <c r="BID4" s="66"/>
      <c r="BIE4" s="66"/>
      <c r="BIF4" s="66"/>
      <c r="BIG4" s="66"/>
      <c r="BIH4" s="66"/>
      <c r="BII4" s="66"/>
      <c r="BIJ4" s="66"/>
      <c r="BIK4" s="66"/>
      <c r="BIL4" s="66"/>
      <c r="BIM4" s="66"/>
      <c r="BIN4" s="66"/>
      <c r="BIO4" s="66"/>
      <c r="BIP4" s="66"/>
      <c r="BIQ4" s="66"/>
      <c r="BIR4" s="66"/>
      <c r="BIS4" s="66"/>
      <c r="BIT4" s="66"/>
      <c r="BIU4" s="66"/>
      <c r="BIV4" s="66"/>
      <c r="BIW4" s="66"/>
      <c r="BIX4" s="66"/>
      <c r="BIY4" s="66"/>
      <c r="BIZ4" s="66"/>
      <c r="BJA4" s="66"/>
      <c r="BJB4" s="66"/>
      <c r="BJC4" s="66"/>
      <c r="BJD4" s="66"/>
      <c r="BJE4" s="66"/>
      <c r="BJF4" s="66"/>
      <c r="BJG4" s="66"/>
      <c r="BJH4" s="66"/>
      <c r="BJI4" s="66"/>
      <c r="BJJ4" s="66"/>
      <c r="BJK4" s="66"/>
      <c r="BJL4" s="66"/>
      <c r="BJM4" s="66"/>
      <c r="BJN4" s="66"/>
      <c r="BJO4" s="66"/>
      <c r="BJP4" s="66"/>
      <c r="BJQ4" s="66"/>
      <c r="BJR4" s="66"/>
      <c r="BJS4" s="66"/>
      <c r="BJT4" s="66"/>
      <c r="BJU4" s="66"/>
      <c r="BJV4" s="66"/>
      <c r="BJW4" s="66"/>
      <c r="BJX4" s="66"/>
      <c r="BJY4" s="66"/>
      <c r="BJZ4" s="66"/>
      <c r="BKA4" s="66"/>
      <c r="BKB4" s="66"/>
      <c r="BKC4" s="66"/>
      <c r="BKD4" s="66"/>
      <c r="BKE4" s="66"/>
      <c r="BKF4" s="66"/>
      <c r="BKG4" s="66"/>
      <c r="BKH4" s="66"/>
      <c r="BKI4" s="66"/>
      <c r="BKJ4" s="66"/>
      <c r="BKK4" s="66"/>
      <c r="BKL4" s="66"/>
      <c r="BKM4" s="66"/>
      <c r="BKN4" s="66"/>
      <c r="BKO4" s="66"/>
      <c r="BKP4" s="66"/>
      <c r="BKQ4" s="66"/>
      <c r="BKR4" s="66"/>
      <c r="BKS4" s="66"/>
      <c r="BKT4" s="66"/>
      <c r="BKU4" s="66"/>
      <c r="BKV4" s="66"/>
      <c r="BKW4" s="66"/>
      <c r="BKX4" s="66"/>
      <c r="BKY4" s="66"/>
      <c r="BKZ4" s="66"/>
      <c r="BLA4" s="66"/>
      <c r="BLB4" s="66"/>
      <c r="BLC4" s="66"/>
      <c r="BLD4" s="66"/>
      <c r="BLE4" s="66"/>
      <c r="BLF4" s="66"/>
      <c r="BLG4" s="66"/>
      <c r="BLH4" s="66"/>
      <c r="BLI4" s="66"/>
      <c r="BLJ4" s="66"/>
      <c r="BLK4" s="66"/>
      <c r="BLL4" s="66"/>
      <c r="BLM4" s="66"/>
      <c r="BLN4" s="66"/>
      <c r="BLO4" s="66"/>
      <c r="BLP4" s="66"/>
      <c r="BLQ4" s="66"/>
      <c r="BLR4" s="66"/>
      <c r="BLS4" s="66"/>
      <c r="BLT4" s="66"/>
      <c r="BLU4" s="66"/>
      <c r="BLV4" s="66"/>
      <c r="BLW4" s="66"/>
      <c r="BLX4" s="66"/>
      <c r="BLY4" s="66"/>
      <c r="BLZ4" s="66"/>
      <c r="BMA4" s="66"/>
      <c r="BMB4" s="66"/>
      <c r="BMC4" s="66"/>
      <c r="BMD4" s="66"/>
      <c r="BME4" s="66"/>
      <c r="BMF4" s="66"/>
      <c r="BMG4" s="66"/>
      <c r="BMH4" s="66"/>
      <c r="BMI4" s="66"/>
      <c r="BMJ4" s="66"/>
      <c r="BMK4" s="66"/>
      <c r="BML4" s="66"/>
      <c r="BMM4" s="66"/>
      <c r="BMN4" s="66"/>
      <c r="BMO4" s="66"/>
      <c r="BMP4" s="66"/>
      <c r="BMQ4" s="66"/>
      <c r="BMR4" s="66"/>
      <c r="BMS4" s="66"/>
      <c r="BMT4" s="66"/>
      <c r="BMU4" s="66"/>
      <c r="BMV4" s="66"/>
      <c r="BMW4" s="66"/>
      <c r="BMX4" s="66"/>
      <c r="BMY4" s="66"/>
      <c r="BMZ4" s="66"/>
      <c r="BNA4" s="66"/>
      <c r="BNB4" s="66"/>
      <c r="BNC4" s="66"/>
      <c r="BND4" s="66"/>
      <c r="BNE4" s="66"/>
      <c r="BNF4" s="66"/>
      <c r="BNG4" s="66"/>
      <c r="BNH4" s="66"/>
      <c r="BNI4" s="66"/>
      <c r="BNJ4" s="66"/>
      <c r="BNK4" s="66"/>
      <c r="BNL4" s="66"/>
      <c r="BNM4" s="66"/>
      <c r="BNN4" s="66"/>
      <c r="BNO4" s="66"/>
      <c r="BNP4" s="66"/>
      <c r="BNQ4" s="66"/>
      <c r="BNR4" s="66"/>
      <c r="BNS4" s="66"/>
      <c r="BNT4" s="66"/>
      <c r="BNU4" s="66"/>
      <c r="BNV4" s="66"/>
      <c r="BNW4" s="66"/>
      <c r="BNX4" s="66"/>
      <c r="BNY4" s="66"/>
      <c r="BNZ4" s="66"/>
      <c r="BOA4" s="66"/>
      <c r="BOB4" s="66"/>
      <c r="BOC4" s="66"/>
      <c r="BOD4" s="66"/>
      <c r="BOE4" s="66"/>
      <c r="BOF4" s="66"/>
      <c r="BOG4" s="66"/>
      <c r="BOH4" s="66"/>
      <c r="BOI4" s="66"/>
      <c r="BOJ4" s="66"/>
      <c r="BOK4" s="66"/>
      <c r="BOL4" s="66"/>
      <c r="BOM4" s="66"/>
      <c r="BON4" s="66"/>
      <c r="BOO4" s="66"/>
      <c r="BOP4" s="66"/>
      <c r="BOQ4" s="66"/>
      <c r="BOR4" s="66"/>
      <c r="BOS4" s="66"/>
      <c r="BOT4" s="66"/>
      <c r="BOU4" s="66"/>
      <c r="BOV4" s="66"/>
      <c r="BOW4" s="66"/>
      <c r="BOX4" s="66"/>
      <c r="BOY4" s="66"/>
      <c r="BOZ4" s="66"/>
      <c r="BPA4" s="66"/>
      <c r="BPB4" s="66"/>
      <c r="BPC4" s="66"/>
      <c r="BPD4" s="66"/>
      <c r="BPE4" s="66"/>
      <c r="BPF4" s="66"/>
      <c r="BPG4" s="66"/>
      <c r="BPH4" s="66"/>
      <c r="BPI4" s="66"/>
      <c r="BPJ4" s="66"/>
      <c r="BPK4" s="66"/>
      <c r="BPL4" s="66"/>
      <c r="BPM4" s="66"/>
      <c r="BPN4" s="66"/>
      <c r="BPO4" s="66"/>
      <c r="BPP4" s="66"/>
      <c r="BPQ4" s="66"/>
      <c r="BPR4" s="66"/>
      <c r="BPS4" s="66"/>
      <c r="BPT4" s="66"/>
      <c r="BPU4" s="66"/>
      <c r="BPV4" s="66"/>
      <c r="BPW4" s="66"/>
      <c r="BPX4" s="66"/>
      <c r="BPY4" s="66"/>
      <c r="BPZ4" s="66"/>
      <c r="BQA4" s="66"/>
      <c r="BQB4" s="66"/>
      <c r="BQC4" s="66"/>
      <c r="BQD4" s="66"/>
      <c r="BQE4" s="66"/>
      <c r="BQF4" s="66"/>
      <c r="BQG4" s="66"/>
      <c r="BQH4" s="66"/>
      <c r="BQI4" s="66"/>
      <c r="BQJ4" s="66"/>
      <c r="BQK4" s="66"/>
      <c r="BQL4" s="66"/>
      <c r="BQM4" s="66"/>
      <c r="BQN4" s="66"/>
      <c r="BQO4" s="66"/>
      <c r="BQP4" s="66"/>
      <c r="BQQ4" s="66"/>
      <c r="BQR4" s="66"/>
      <c r="BQS4" s="66"/>
      <c r="BQT4" s="66"/>
      <c r="BQU4" s="66"/>
      <c r="BQV4" s="66"/>
      <c r="BQW4" s="66"/>
      <c r="BQX4" s="66"/>
      <c r="BQY4" s="66"/>
      <c r="BQZ4" s="66"/>
      <c r="BRA4" s="66"/>
      <c r="BRB4" s="66"/>
      <c r="BRC4" s="66"/>
      <c r="BRD4" s="66"/>
      <c r="BRE4" s="66"/>
      <c r="BRF4" s="66"/>
      <c r="BRG4" s="66"/>
      <c r="BRH4" s="66"/>
      <c r="BRI4" s="66"/>
      <c r="BRJ4" s="66"/>
      <c r="BRK4" s="66"/>
      <c r="BRL4" s="66"/>
      <c r="BRM4" s="66"/>
      <c r="BRN4" s="66"/>
      <c r="BRO4" s="66"/>
      <c r="BRP4" s="66"/>
      <c r="BRQ4" s="66"/>
      <c r="BRR4" s="66"/>
      <c r="BRS4" s="66"/>
      <c r="BRT4" s="66"/>
      <c r="BRU4" s="66"/>
      <c r="BRV4" s="66"/>
      <c r="BRW4" s="66"/>
      <c r="BRX4" s="66"/>
      <c r="BRY4" s="66"/>
      <c r="BRZ4" s="66"/>
      <c r="BSA4" s="66"/>
      <c r="BSB4" s="66"/>
      <c r="BSC4" s="66"/>
      <c r="BSD4" s="66"/>
      <c r="BSE4" s="66"/>
      <c r="BSF4" s="66"/>
      <c r="BSG4" s="66"/>
      <c r="BSH4" s="66"/>
      <c r="BSI4" s="66"/>
      <c r="BSJ4" s="66"/>
      <c r="BSK4" s="66"/>
      <c r="BSL4" s="66"/>
      <c r="BSM4" s="66"/>
      <c r="BSN4" s="66"/>
      <c r="BSO4" s="66"/>
      <c r="BSP4" s="66"/>
      <c r="BSQ4" s="66"/>
      <c r="BSR4" s="66"/>
      <c r="BSS4" s="66"/>
      <c r="BST4" s="66"/>
      <c r="BSU4" s="66"/>
      <c r="BSV4" s="66"/>
      <c r="BSW4" s="66"/>
      <c r="BSX4" s="66"/>
      <c r="BSY4" s="66"/>
      <c r="BSZ4" s="66"/>
      <c r="BTA4" s="66"/>
      <c r="BTB4" s="66"/>
      <c r="BTC4" s="66"/>
      <c r="BTD4" s="66"/>
      <c r="BTE4" s="66"/>
      <c r="BTF4" s="66"/>
      <c r="BTG4" s="66"/>
      <c r="BTH4" s="66"/>
      <c r="BTI4" s="66"/>
      <c r="BTJ4" s="66"/>
      <c r="BTK4" s="66"/>
      <c r="BTL4" s="66"/>
      <c r="BTM4" s="66"/>
      <c r="BTN4" s="66"/>
      <c r="BTO4" s="66"/>
      <c r="BTP4" s="66"/>
      <c r="BTQ4" s="66"/>
      <c r="BTR4" s="66"/>
      <c r="BTS4" s="66"/>
      <c r="BTT4" s="66"/>
      <c r="BTU4" s="66"/>
      <c r="BTV4" s="66"/>
      <c r="BTW4" s="66"/>
      <c r="BTX4" s="66"/>
      <c r="BTY4" s="66"/>
      <c r="BTZ4" s="66"/>
      <c r="BUA4" s="66"/>
      <c r="BUB4" s="66"/>
      <c r="BUC4" s="66"/>
      <c r="BUD4" s="66"/>
      <c r="BUE4" s="66"/>
      <c r="BUF4" s="66"/>
      <c r="BUG4" s="66"/>
      <c r="BUH4" s="66"/>
      <c r="BUI4" s="66"/>
      <c r="BUJ4" s="66"/>
      <c r="BUK4" s="66"/>
      <c r="BUL4" s="66"/>
      <c r="BUM4" s="66"/>
      <c r="BUN4" s="66"/>
      <c r="BUO4" s="66"/>
      <c r="BUP4" s="66"/>
      <c r="BUQ4" s="66"/>
      <c r="BUR4" s="66"/>
      <c r="BUS4" s="66"/>
      <c r="BUT4" s="66"/>
      <c r="BUU4" s="66"/>
      <c r="BUV4" s="66"/>
      <c r="BUW4" s="66"/>
      <c r="BUX4" s="66"/>
      <c r="BUY4" s="66"/>
      <c r="BUZ4" s="66"/>
      <c r="BVA4" s="66"/>
      <c r="BVB4" s="66"/>
      <c r="BVC4" s="66"/>
      <c r="BVD4" s="66"/>
      <c r="BVE4" s="66"/>
      <c r="BVF4" s="66"/>
      <c r="BVG4" s="66"/>
      <c r="BVH4" s="66"/>
      <c r="BVI4" s="66"/>
      <c r="BVJ4" s="66"/>
      <c r="BVK4" s="66"/>
      <c r="BVL4" s="66"/>
      <c r="BVM4" s="66"/>
      <c r="BVN4" s="66"/>
      <c r="BVO4" s="66"/>
      <c r="BVP4" s="66"/>
      <c r="BVQ4" s="66"/>
      <c r="BVR4" s="66"/>
      <c r="BVS4" s="66"/>
      <c r="BVT4" s="66"/>
      <c r="BVU4" s="66"/>
      <c r="BVV4" s="66"/>
      <c r="BVW4" s="66"/>
      <c r="BVX4" s="66"/>
      <c r="BVY4" s="66"/>
      <c r="BVZ4" s="66"/>
      <c r="BWA4" s="66"/>
      <c r="BWB4" s="66"/>
      <c r="BWC4" s="66"/>
      <c r="BWD4" s="66"/>
      <c r="BWE4" s="66"/>
      <c r="BWF4" s="66"/>
      <c r="BWG4" s="66"/>
      <c r="BWH4" s="66"/>
      <c r="BWI4" s="66"/>
      <c r="BWJ4" s="66"/>
      <c r="BWK4" s="66"/>
      <c r="BWL4" s="66"/>
      <c r="BWM4" s="66"/>
      <c r="BWN4" s="66"/>
      <c r="BWO4" s="66"/>
      <c r="BWP4" s="66"/>
      <c r="BWQ4" s="66"/>
      <c r="BWR4" s="66"/>
      <c r="BWS4" s="66"/>
      <c r="BWT4" s="66"/>
      <c r="BWU4" s="66"/>
      <c r="BWV4" s="66"/>
      <c r="BWW4" s="66"/>
      <c r="BWX4" s="66"/>
      <c r="BWY4" s="66"/>
      <c r="BWZ4" s="66"/>
      <c r="BXA4" s="66"/>
      <c r="BXB4" s="66"/>
      <c r="BXC4" s="66"/>
      <c r="BXD4" s="66"/>
      <c r="BXE4" s="66"/>
      <c r="BXF4" s="66"/>
      <c r="BXG4" s="66"/>
      <c r="BXH4" s="66"/>
      <c r="BXI4" s="66"/>
      <c r="BXJ4" s="66"/>
      <c r="BXK4" s="66"/>
      <c r="BXL4" s="66"/>
      <c r="BXM4" s="66"/>
      <c r="BXN4" s="66"/>
      <c r="BXO4" s="66"/>
      <c r="BXP4" s="66"/>
      <c r="BXQ4" s="66"/>
      <c r="BXR4" s="66"/>
      <c r="BXS4" s="66"/>
      <c r="BXT4" s="66"/>
      <c r="BXU4" s="66"/>
      <c r="BXV4" s="66"/>
      <c r="BXW4" s="66"/>
      <c r="BXX4" s="66"/>
      <c r="BXY4" s="66"/>
      <c r="BXZ4" s="66"/>
      <c r="BYA4" s="66"/>
      <c r="BYB4" s="66"/>
      <c r="BYC4" s="66"/>
      <c r="BYD4" s="66"/>
      <c r="BYE4" s="66"/>
      <c r="BYF4" s="66"/>
      <c r="BYG4" s="66"/>
      <c r="BYH4" s="66"/>
      <c r="BYI4" s="66"/>
      <c r="BYJ4" s="66"/>
      <c r="BYK4" s="66"/>
      <c r="BYL4" s="66"/>
      <c r="BYM4" s="66"/>
      <c r="BYN4" s="66"/>
      <c r="BYO4" s="66"/>
      <c r="BYP4" s="66"/>
      <c r="BYQ4" s="66"/>
      <c r="BYR4" s="66"/>
      <c r="BYS4" s="66"/>
      <c r="BYT4" s="66"/>
      <c r="BYU4" s="66"/>
      <c r="BYV4" s="66"/>
      <c r="BYW4" s="66"/>
      <c r="BYX4" s="66"/>
      <c r="BYY4" s="66"/>
      <c r="BYZ4" s="66"/>
      <c r="BZA4" s="66"/>
      <c r="BZB4" s="66"/>
      <c r="BZC4" s="66"/>
      <c r="BZD4" s="66"/>
      <c r="BZE4" s="66"/>
      <c r="BZF4" s="66"/>
      <c r="BZG4" s="66"/>
      <c r="BZH4" s="66"/>
      <c r="BZI4" s="66"/>
      <c r="BZJ4" s="66"/>
      <c r="BZK4" s="66"/>
      <c r="BZL4" s="66"/>
      <c r="BZM4" s="66"/>
      <c r="BZN4" s="66"/>
      <c r="BZO4" s="66"/>
      <c r="BZP4" s="66"/>
      <c r="BZQ4" s="66"/>
      <c r="BZR4" s="66"/>
      <c r="BZS4" s="66"/>
      <c r="BZT4" s="66"/>
      <c r="BZU4" s="66"/>
      <c r="BZV4" s="66"/>
      <c r="BZW4" s="66"/>
      <c r="BZX4" s="66"/>
      <c r="BZY4" s="66"/>
      <c r="BZZ4" s="66"/>
      <c r="CAA4" s="66"/>
      <c r="CAB4" s="66"/>
      <c r="CAC4" s="66"/>
      <c r="CAD4" s="66"/>
      <c r="CAE4" s="66"/>
      <c r="CAF4" s="66"/>
      <c r="CAG4" s="66"/>
      <c r="CAH4" s="66"/>
      <c r="CAI4" s="66"/>
      <c r="CAJ4" s="66"/>
      <c r="CAK4" s="66"/>
      <c r="CAL4" s="66"/>
      <c r="CAM4" s="66"/>
      <c r="CAN4" s="66"/>
      <c r="CAO4" s="66"/>
      <c r="CAP4" s="66"/>
      <c r="CAQ4" s="66"/>
      <c r="CAR4" s="66"/>
      <c r="CAS4" s="66"/>
      <c r="CAT4" s="66"/>
      <c r="CAU4" s="66"/>
      <c r="CAV4" s="66"/>
      <c r="CAW4" s="66"/>
      <c r="CAX4" s="66"/>
      <c r="CAY4" s="66"/>
      <c r="CAZ4" s="66"/>
      <c r="CBA4" s="66"/>
      <c r="CBB4" s="66"/>
      <c r="CBC4" s="66"/>
      <c r="CBD4" s="66"/>
      <c r="CBE4" s="66"/>
      <c r="CBF4" s="66"/>
      <c r="CBG4" s="66"/>
      <c r="CBH4" s="66"/>
      <c r="CBI4" s="66"/>
      <c r="CBJ4" s="66"/>
      <c r="CBK4" s="66"/>
      <c r="CBL4" s="66"/>
      <c r="CBM4" s="66"/>
      <c r="CBN4" s="66"/>
      <c r="CBO4" s="66"/>
      <c r="CBP4" s="66"/>
      <c r="CBQ4" s="66"/>
      <c r="CBR4" s="66"/>
      <c r="CBS4" s="66"/>
      <c r="CBT4" s="66"/>
      <c r="CBU4" s="66"/>
      <c r="CBV4" s="66"/>
      <c r="CBW4" s="66"/>
      <c r="CBX4" s="66"/>
      <c r="CBY4" s="66"/>
      <c r="CBZ4" s="66"/>
      <c r="CCA4" s="66"/>
      <c r="CCB4" s="66"/>
      <c r="CCC4" s="66"/>
      <c r="CCD4" s="66"/>
      <c r="CCE4" s="66"/>
      <c r="CCF4" s="66"/>
      <c r="CCG4" s="66"/>
      <c r="CCH4" s="66"/>
      <c r="CCI4" s="66"/>
      <c r="CCJ4" s="66"/>
      <c r="CCK4" s="66"/>
      <c r="CCL4" s="66"/>
      <c r="CCM4" s="66"/>
      <c r="CCN4" s="66"/>
      <c r="CCO4" s="66"/>
      <c r="CCP4" s="66"/>
      <c r="CCQ4" s="66"/>
      <c r="CCR4" s="66"/>
      <c r="CCS4" s="66"/>
      <c r="CCT4" s="66"/>
      <c r="CCU4" s="66"/>
      <c r="CCV4" s="66"/>
      <c r="CCW4" s="66"/>
      <c r="CCX4" s="66"/>
      <c r="CCY4" s="66"/>
      <c r="CCZ4" s="66"/>
      <c r="CDA4" s="66"/>
      <c r="CDB4" s="66"/>
      <c r="CDC4" s="66"/>
      <c r="CDD4" s="66"/>
      <c r="CDE4" s="66"/>
      <c r="CDF4" s="66"/>
      <c r="CDG4" s="66"/>
      <c r="CDH4" s="66"/>
      <c r="CDI4" s="66"/>
      <c r="CDJ4" s="66"/>
      <c r="CDK4" s="66"/>
      <c r="CDL4" s="66"/>
      <c r="CDM4" s="66"/>
      <c r="CDN4" s="66"/>
      <c r="CDO4" s="66"/>
      <c r="CDP4" s="66"/>
      <c r="CDQ4" s="66"/>
      <c r="CDR4" s="66"/>
      <c r="CDS4" s="66"/>
      <c r="CDT4" s="66"/>
      <c r="CDU4" s="66"/>
      <c r="CDV4" s="66"/>
      <c r="CDW4" s="66"/>
      <c r="CDX4" s="66"/>
      <c r="CDY4" s="66"/>
      <c r="CDZ4" s="66"/>
      <c r="CEA4" s="66"/>
      <c r="CEB4" s="66"/>
      <c r="CEC4" s="66"/>
      <c r="CED4" s="66"/>
      <c r="CEE4" s="66"/>
      <c r="CEF4" s="66"/>
      <c r="CEG4" s="66"/>
      <c r="CEH4" s="66"/>
      <c r="CEI4" s="66"/>
      <c r="CEJ4" s="66"/>
      <c r="CEK4" s="66"/>
      <c r="CEL4" s="66"/>
      <c r="CEM4" s="66"/>
      <c r="CEN4" s="66"/>
      <c r="CEO4" s="66"/>
      <c r="CEP4" s="66"/>
      <c r="CEQ4" s="66"/>
      <c r="CER4" s="66"/>
      <c r="CES4" s="66"/>
      <c r="CET4" s="66"/>
      <c r="CEU4" s="66"/>
      <c r="CEV4" s="66"/>
      <c r="CEW4" s="66"/>
      <c r="CEX4" s="66"/>
      <c r="CEY4" s="66"/>
      <c r="CEZ4" s="66"/>
      <c r="CFA4" s="66"/>
      <c r="CFB4" s="66"/>
      <c r="CFC4" s="66"/>
      <c r="CFD4" s="66"/>
      <c r="CFE4" s="66"/>
      <c r="CFF4" s="66"/>
      <c r="CFG4" s="66"/>
      <c r="CFH4" s="66"/>
      <c r="CFI4" s="66"/>
      <c r="CFJ4" s="66"/>
      <c r="CFK4" s="66"/>
      <c r="CFL4" s="66"/>
      <c r="CFM4" s="66"/>
      <c r="CFN4" s="66"/>
      <c r="CFO4" s="66"/>
      <c r="CFP4" s="66"/>
      <c r="CFQ4" s="66"/>
      <c r="CFR4" s="66"/>
      <c r="CFS4" s="66"/>
      <c r="CFT4" s="66"/>
      <c r="CFU4" s="66"/>
      <c r="CFV4" s="66"/>
      <c r="CFW4" s="66"/>
      <c r="CFX4" s="66"/>
      <c r="CFY4" s="66"/>
      <c r="CFZ4" s="66"/>
      <c r="CGA4" s="66"/>
      <c r="CGB4" s="66"/>
      <c r="CGC4" s="66"/>
      <c r="CGD4" s="66"/>
      <c r="CGE4" s="66"/>
      <c r="CGF4" s="66"/>
      <c r="CGG4" s="66"/>
      <c r="CGH4" s="66"/>
      <c r="CGI4" s="66"/>
      <c r="CGJ4" s="66"/>
      <c r="CGK4" s="66"/>
      <c r="CGL4" s="66"/>
      <c r="CGM4" s="66"/>
      <c r="CGN4" s="66"/>
      <c r="CGO4" s="66"/>
      <c r="CGP4" s="66"/>
      <c r="CGQ4" s="66"/>
      <c r="CGR4" s="66"/>
      <c r="CGS4" s="66"/>
      <c r="CGT4" s="66"/>
      <c r="CGU4" s="66"/>
      <c r="CGV4" s="66"/>
      <c r="CGW4" s="66"/>
      <c r="CGX4" s="66"/>
      <c r="CGY4" s="66"/>
      <c r="CGZ4" s="66"/>
      <c r="CHA4" s="66"/>
      <c r="CHB4" s="66"/>
      <c r="CHC4" s="66"/>
      <c r="CHD4" s="66"/>
      <c r="CHE4" s="66"/>
      <c r="CHF4" s="66"/>
      <c r="CHG4" s="66"/>
      <c r="CHH4" s="66"/>
      <c r="CHI4" s="66"/>
      <c r="CHJ4" s="66"/>
      <c r="CHK4" s="66"/>
      <c r="CHL4" s="66"/>
      <c r="CHM4" s="66"/>
      <c r="CHN4" s="66"/>
      <c r="CHO4" s="66"/>
      <c r="CHP4" s="66"/>
      <c r="CHQ4" s="66"/>
      <c r="CHR4" s="66"/>
      <c r="CHS4" s="66"/>
      <c r="CHT4" s="66"/>
      <c r="CHU4" s="66"/>
      <c r="CHV4" s="66"/>
      <c r="CHW4" s="66"/>
      <c r="CHX4" s="66"/>
      <c r="CHY4" s="66"/>
      <c r="CHZ4" s="66"/>
      <c r="CIA4" s="66"/>
      <c r="CIB4" s="66"/>
      <c r="CIC4" s="66"/>
      <c r="CID4" s="66"/>
      <c r="CIE4" s="66"/>
      <c r="CIF4" s="66"/>
      <c r="CIG4" s="66"/>
      <c r="CIH4" s="66"/>
      <c r="CII4" s="66"/>
      <c r="CIJ4" s="66"/>
      <c r="CIK4" s="66"/>
      <c r="CIL4" s="66"/>
      <c r="CIM4" s="66"/>
      <c r="CIN4" s="66"/>
      <c r="CIO4" s="66"/>
      <c r="CIP4" s="66"/>
      <c r="CIQ4" s="66"/>
      <c r="CIR4" s="66"/>
      <c r="CIS4" s="66"/>
      <c r="CIT4" s="66"/>
      <c r="CIU4" s="66"/>
      <c r="CIV4" s="66"/>
      <c r="CIW4" s="66"/>
      <c r="CIX4" s="66"/>
      <c r="CIY4" s="66"/>
      <c r="CIZ4" s="66"/>
      <c r="CJA4" s="66"/>
      <c r="CJB4" s="66"/>
      <c r="CJC4" s="66"/>
      <c r="CJD4" s="66"/>
      <c r="CJE4" s="66"/>
      <c r="CJF4" s="66"/>
      <c r="CJG4" s="66"/>
      <c r="CJH4" s="66"/>
      <c r="CJI4" s="66"/>
      <c r="CJJ4" s="66"/>
      <c r="CJK4" s="66"/>
      <c r="CJL4" s="66"/>
      <c r="CJM4" s="66"/>
      <c r="CJN4" s="66"/>
      <c r="CJO4" s="66"/>
      <c r="CJP4" s="66"/>
      <c r="CJQ4" s="66"/>
      <c r="CJR4" s="66"/>
      <c r="CJS4" s="66"/>
      <c r="CJT4" s="66"/>
      <c r="CJU4" s="66"/>
      <c r="CJV4" s="66"/>
      <c r="CJW4" s="66"/>
      <c r="CJX4" s="66"/>
      <c r="CJY4" s="66"/>
      <c r="CJZ4" s="66"/>
      <c r="CKA4" s="66"/>
      <c r="CKB4" s="66"/>
      <c r="CKC4" s="66"/>
      <c r="CKD4" s="66"/>
      <c r="CKE4" s="66"/>
      <c r="CKF4" s="66"/>
      <c r="CKG4" s="66"/>
      <c r="CKH4" s="66"/>
      <c r="CKI4" s="66"/>
      <c r="CKJ4" s="66"/>
      <c r="CKK4" s="66"/>
      <c r="CKL4" s="66"/>
      <c r="CKM4" s="66"/>
      <c r="CKN4" s="66"/>
      <c r="CKO4" s="66"/>
      <c r="CKP4" s="66"/>
      <c r="CKQ4" s="66"/>
      <c r="CKR4" s="66"/>
      <c r="CKS4" s="66"/>
      <c r="CKT4" s="66"/>
      <c r="CKU4" s="66"/>
      <c r="CKV4" s="66"/>
      <c r="CKW4" s="66"/>
      <c r="CKX4" s="66"/>
      <c r="CKY4" s="66"/>
      <c r="CKZ4" s="66"/>
      <c r="CLA4" s="66"/>
      <c r="CLB4" s="66"/>
      <c r="CLC4" s="66"/>
      <c r="CLD4" s="66"/>
      <c r="CLE4" s="66"/>
      <c r="CLF4" s="66"/>
      <c r="CLG4" s="66"/>
      <c r="CLH4" s="66"/>
      <c r="CLI4" s="66"/>
      <c r="CLJ4" s="66"/>
      <c r="CLK4" s="66"/>
      <c r="CLL4" s="66"/>
      <c r="CLM4" s="66"/>
      <c r="CLN4" s="66"/>
      <c r="CLO4" s="66"/>
      <c r="CLP4" s="66"/>
      <c r="CLQ4" s="66"/>
      <c r="CLR4" s="66"/>
      <c r="CLS4" s="66"/>
      <c r="CLT4" s="66"/>
      <c r="CLU4" s="66"/>
      <c r="CLV4" s="66"/>
      <c r="CLW4" s="66"/>
      <c r="CLX4" s="66"/>
      <c r="CLY4" s="66"/>
      <c r="CLZ4" s="66"/>
      <c r="CMA4" s="66"/>
      <c r="CMB4" s="66"/>
      <c r="CMC4" s="66"/>
      <c r="CMD4" s="66"/>
      <c r="CME4" s="66"/>
      <c r="CMF4" s="66"/>
      <c r="CMG4" s="66"/>
      <c r="CMH4" s="66"/>
      <c r="CMI4" s="66"/>
      <c r="CMJ4" s="66"/>
      <c r="CMK4" s="66"/>
      <c r="CML4" s="66"/>
      <c r="CMM4" s="66"/>
      <c r="CMN4" s="66"/>
      <c r="CMO4" s="66"/>
      <c r="CMP4" s="66"/>
      <c r="CMQ4" s="66"/>
      <c r="CMR4" s="66"/>
      <c r="CMS4" s="66"/>
      <c r="CMT4" s="66"/>
      <c r="CMU4" s="66"/>
      <c r="CMV4" s="66"/>
      <c r="CMW4" s="66"/>
      <c r="CMX4" s="66"/>
      <c r="CMY4" s="66"/>
      <c r="CMZ4" s="66"/>
      <c r="CNA4" s="66"/>
      <c r="CNB4" s="66"/>
      <c r="CNC4" s="66"/>
      <c r="CND4" s="66"/>
      <c r="CNE4" s="66"/>
      <c r="CNF4" s="66"/>
      <c r="CNG4" s="66"/>
      <c r="CNH4" s="66"/>
      <c r="CNI4" s="66"/>
      <c r="CNJ4" s="66"/>
      <c r="CNK4" s="66"/>
      <c r="CNL4" s="66"/>
      <c r="CNM4" s="66"/>
      <c r="CNN4" s="66"/>
      <c r="CNO4" s="66"/>
      <c r="CNP4" s="66"/>
      <c r="CNQ4" s="66"/>
      <c r="CNR4" s="66"/>
      <c r="CNS4" s="66"/>
      <c r="CNT4" s="66"/>
      <c r="CNU4" s="66"/>
      <c r="CNV4" s="66"/>
      <c r="CNW4" s="66"/>
      <c r="CNX4" s="66"/>
      <c r="CNY4" s="66"/>
      <c r="CNZ4" s="66"/>
      <c r="COA4" s="66"/>
      <c r="COB4" s="66"/>
      <c r="COC4" s="66"/>
      <c r="COD4" s="66"/>
      <c r="COE4" s="66"/>
      <c r="COF4" s="66"/>
      <c r="COG4" s="66"/>
      <c r="COH4" s="66"/>
      <c r="COI4" s="66"/>
      <c r="COJ4" s="66"/>
      <c r="COK4" s="66"/>
      <c r="COL4" s="66"/>
      <c r="COM4" s="66"/>
      <c r="CON4" s="66"/>
      <c r="COO4" s="66"/>
      <c r="COP4" s="66"/>
      <c r="COQ4" s="66"/>
      <c r="COR4" s="66"/>
      <c r="COS4" s="66"/>
      <c r="COT4" s="66"/>
      <c r="COU4" s="66"/>
      <c r="COV4" s="66"/>
      <c r="COW4" s="66"/>
      <c r="COX4" s="66"/>
      <c r="COY4" s="66"/>
      <c r="COZ4" s="66"/>
      <c r="CPA4" s="66"/>
      <c r="CPB4" s="66"/>
      <c r="CPC4" s="66"/>
      <c r="CPD4" s="66"/>
      <c r="CPE4" s="66"/>
      <c r="CPF4" s="66"/>
      <c r="CPG4" s="66"/>
      <c r="CPH4" s="66"/>
      <c r="CPI4" s="66"/>
      <c r="CPJ4" s="66"/>
      <c r="CPK4" s="66"/>
      <c r="CPL4" s="66"/>
      <c r="CPM4" s="66"/>
      <c r="CPN4" s="66"/>
      <c r="CPO4" s="66"/>
      <c r="CPP4" s="66"/>
      <c r="CPQ4" s="66"/>
      <c r="CPR4" s="66"/>
      <c r="CPS4" s="66"/>
      <c r="CPT4" s="66"/>
      <c r="CPU4" s="66"/>
      <c r="CPV4" s="66"/>
      <c r="CPW4" s="66"/>
      <c r="CPX4" s="66"/>
      <c r="CPY4" s="66"/>
      <c r="CPZ4" s="66"/>
      <c r="CQA4" s="66"/>
      <c r="CQB4" s="66"/>
      <c r="CQC4" s="66"/>
      <c r="CQD4" s="66"/>
      <c r="CQE4" s="66"/>
      <c r="CQF4" s="66"/>
      <c r="CQG4" s="66"/>
      <c r="CQH4" s="66"/>
      <c r="CQI4" s="66"/>
      <c r="CQJ4" s="66"/>
      <c r="CQK4" s="66"/>
      <c r="CQL4" s="66"/>
      <c r="CQM4" s="66"/>
      <c r="CQN4" s="66"/>
      <c r="CQO4" s="66"/>
      <c r="CQP4" s="66"/>
      <c r="CQQ4" s="66"/>
      <c r="CQR4" s="66"/>
      <c r="CQS4" s="66"/>
      <c r="CQT4" s="66"/>
      <c r="CQU4" s="66"/>
      <c r="CQV4" s="66"/>
      <c r="CQW4" s="66"/>
      <c r="CQX4" s="66"/>
      <c r="CQY4" s="66"/>
      <c r="CQZ4" s="66"/>
      <c r="CRA4" s="66"/>
      <c r="CRB4" s="66"/>
      <c r="CRC4" s="66"/>
      <c r="CRD4" s="66"/>
      <c r="CRE4" s="66"/>
      <c r="CRF4" s="66"/>
      <c r="CRG4" s="66"/>
      <c r="CRH4" s="66"/>
      <c r="CRI4" s="66"/>
      <c r="CRJ4" s="66"/>
      <c r="CRK4" s="66"/>
      <c r="CRL4" s="66"/>
      <c r="CRM4" s="66"/>
      <c r="CRN4" s="66"/>
      <c r="CRO4" s="66"/>
      <c r="CRP4" s="66"/>
      <c r="CRQ4" s="66"/>
      <c r="CRR4" s="66"/>
      <c r="CRS4" s="66"/>
      <c r="CRT4" s="66"/>
      <c r="CRU4" s="66"/>
      <c r="CRV4" s="66"/>
      <c r="CRW4" s="66"/>
      <c r="CRX4" s="66"/>
      <c r="CRY4" s="66"/>
      <c r="CRZ4" s="66"/>
      <c r="CSA4" s="66"/>
      <c r="CSB4" s="66"/>
      <c r="CSC4" s="66"/>
      <c r="CSD4" s="66"/>
      <c r="CSE4" s="66"/>
      <c r="CSF4" s="66"/>
      <c r="CSG4" s="66"/>
      <c r="CSH4" s="66"/>
      <c r="CSI4" s="66"/>
      <c r="CSJ4" s="66"/>
      <c r="CSK4" s="66"/>
      <c r="CSL4" s="66"/>
      <c r="CSM4" s="66"/>
      <c r="CSN4" s="66"/>
      <c r="CSO4" s="66"/>
      <c r="CSP4" s="66"/>
      <c r="CSQ4" s="66"/>
      <c r="CSR4" s="66"/>
      <c r="CSS4" s="66"/>
      <c r="CST4" s="66"/>
      <c r="CSU4" s="66"/>
      <c r="CSV4" s="66"/>
      <c r="CSW4" s="66"/>
      <c r="CSX4" s="66"/>
      <c r="CSY4" s="66"/>
      <c r="CSZ4" s="66"/>
      <c r="CTA4" s="66"/>
      <c r="CTB4" s="66"/>
      <c r="CTC4" s="66"/>
      <c r="CTD4" s="66"/>
      <c r="CTE4" s="66"/>
      <c r="CTF4" s="66"/>
      <c r="CTG4" s="66"/>
      <c r="CTH4" s="66"/>
      <c r="CTI4" s="66"/>
      <c r="CTJ4" s="66"/>
      <c r="CTK4" s="66"/>
      <c r="CTL4" s="66"/>
      <c r="CTM4" s="66"/>
      <c r="CTN4" s="66"/>
      <c r="CTO4" s="66"/>
      <c r="CTP4" s="66"/>
      <c r="CTQ4" s="66"/>
      <c r="CTR4" s="66"/>
      <c r="CTS4" s="66"/>
      <c r="CTT4" s="66"/>
      <c r="CTU4" s="66"/>
      <c r="CTV4" s="66"/>
      <c r="CTW4" s="66"/>
      <c r="CTX4" s="66"/>
      <c r="CTY4" s="66"/>
      <c r="CTZ4" s="66"/>
      <c r="CUA4" s="66"/>
      <c r="CUB4" s="66"/>
      <c r="CUC4" s="66"/>
      <c r="CUD4" s="66"/>
      <c r="CUE4" s="66"/>
      <c r="CUF4" s="66"/>
      <c r="CUG4" s="66"/>
      <c r="CUH4" s="66"/>
      <c r="CUI4" s="66"/>
      <c r="CUJ4" s="66"/>
      <c r="CUK4" s="66"/>
      <c r="CUL4" s="66"/>
      <c r="CUM4" s="66"/>
      <c r="CUN4" s="66"/>
      <c r="CUO4" s="66"/>
      <c r="CUP4" s="66"/>
      <c r="CUQ4" s="66"/>
      <c r="CUR4" s="66"/>
      <c r="CUS4" s="66"/>
      <c r="CUT4" s="66"/>
      <c r="CUU4" s="66"/>
      <c r="CUV4" s="66"/>
      <c r="CUW4" s="66"/>
      <c r="CUX4" s="66"/>
      <c r="CUY4" s="66"/>
      <c r="CUZ4" s="66"/>
      <c r="CVA4" s="66"/>
      <c r="CVB4" s="66"/>
      <c r="CVC4" s="66"/>
      <c r="CVD4" s="66"/>
      <c r="CVE4" s="66"/>
      <c r="CVF4" s="66"/>
      <c r="CVG4" s="66"/>
      <c r="CVH4" s="66"/>
      <c r="CVI4" s="66"/>
      <c r="CVJ4" s="66"/>
      <c r="CVK4" s="66"/>
      <c r="CVL4" s="66"/>
      <c r="CVM4" s="66"/>
      <c r="CVN4" s="66"/>
      <c r="CVO4" s="66"/>
      <c r="CVP4" s="66"/>
      <c r="CVQ4" s="66"/>
      <c r="CVR4" s="66"/>
      <c r="CVS4" s="66"/>
      <c r="CVT4" s="66"/>
      <c r="CVU4" s="66"/>
      <c r="CVV4" s="66"/>
      <c r="CVW4" s="66"/>
      <c r="CVX4" s="66"/>
      <c r="CVY4" s="66"/>
      <c r="CVZ4" s="66"/>
      <c r="CWA4" s="66"/>
      <c r="CWB4" s="66"/>
      <c r="CWC4" s="66"/>
      <c r="CWD4" s="66"/>
      <c r="CWE4" s="66"/>
      <c r="CWF4" s="66"/>
      <c r="CWG4" s="66"/>
      <c r="CWH4" s="66"/>
      <c r="CWI4" s="66"/>
      <c r="CWJ4" s="66"/>
      <c r="CWK4" s="66"/>
      <c r="CWL4" s="66"/>
      <c r="CWM4" s="66"/>
      <c r="CWN4" s="66"/>
      <c r="CWO4" s="66"/>
      <c r="CWP4" s="66"/>
      <c r="CWQ4" s="66"/>
      <c r="CWR4" s="66"/>
      <c r="CWS4" s="66"/>
      <c r="CWT4" s="66"/>
      <c r="CWU4" s="66"/>
      <c r="CWV4" s="66"/>
      <c r="CWW4" s="66"/>
      <c r="CWX4" s="66"/>
      <c r="CWY4" s="66"/>
      <c r="CWZ4" s="66"/>
      <c r="CXA4" s="66"/>
      <c r="CXB4" s="66"/>
      <c r="CXC4" s="66"/>
      <c r="CXD4" s="66"/>
      <c r="CXE4" s="66"/>
      <c r="CXF4" s="66"/>
      <c r="CXG4" s="66"/>
      <c r="CXH4" s="66"/>
      <c r="CXI4" s="66"/>
      <c r="CXJ4" s="66"/>
      <c r="CXK4" s="66"/>
      <c r="CXL4" s="66"/>
      <c r="CXM4" s="66"/>
      <c r="CXN4" s="66"/>
      <c r="CXO4" s="66"/>
      <c r="CXP4" s="66"/>
      <c r="CXQ4" s="66"/>
      <c r="CXR4" s="66"/>
      <c r="CXS4" s="66"/>
      <c r="CXT4" s="66"/>
      <c r="CXU4" s="66"/>
      <c r="CXV4" s="66"/>
      <c r="CXW4" s="66"/>
      <c r="CXX4" s="66"/>
      <c r="CXY4" s="66"/>
      <c r="CXZ4" s="66"/>
      <c r="CYA4" s="66"/>
      <c r="CYB4" s="66"/>
      <c r="CYC4" s="66"/>
      <c r="CYD4" s="66"/>
      <c r="CYE4" s="66"/>
      <c r="CYF4" s="66"/>
      <c r="CYG4" s="66"/>
      <c r="CYH4" s="66"/>
      <c r="CYI4" s="66"/>
      <c r="CYJ4" s="66"/>
      <c r="CYK4" s="66"/>
      <c r="CYL4" s="66"/>
      <c r="CYM4" s="66"/>
      <c r="CYN4" s="66"/>
      <c r="CYO4" s="66"/>
      <c r="CYP4" s="66"/>
      <c r="CYQ4" s="66"/>
      <c r="CYR4" s="66"/>
      <c r="CYS4" s="66"/>
      <c r="CYT4" s="66"/>
      <c r="CYU4" s="66"/>
      <c r="CYV4" s="66"/>
      <c r="CYW4" s="66"/>
      <c r="CYX4" s="66"/>
      <c r="CYY4" s="66"/>
      <c r="CYZ4" s="66"/>
      <c r="CZA4" s="66"/>
      <c r="CZB4" s="66"/>
      <c r="CZC4" s="66"/>
      <c r="CZD4" s="66"/>
      <c r="CZE4" s="66"/>
      <c r="CZF4" s="66"/>
      <c r="CZG4" s="66"/>
      <c r="CZH4" s="66"/>
      <c r="CZI4" s="66"/>
      <c r="CZJ4" s="66"/>
      <c r="CZK4" s="66"/>
      <c r="CZL4" s="66"/>
      <c r="CZM4" s="66"/>
      <c r="CZN4" s="66"/>
      <c r="CZO4" s="66"/>
      <c r="CZP4" s="66"/>
      <c r="CZQ4" s="66"/>
      <c r="CZR4" s="66"/>
      <c r="CZS4" s="66"/>
      <c r="CZT4" s="66"/>
      <c r="CZU4" s="66"/>
      <c r="CZV4" s="66"/>
      <c r="CZW4" s="66"/>
      <c r="CZX4" s="66"/>
      <c r="CZY4" s="66"/>
      <c r="CZZ4" s="66"/>
      <c r="DAA4" s="66"/>
      <c r="DAB4" s="66"/>
      <c r="DAC4" s="66"/>
      <c r="DAD4" s="66"/>
      <c r="DAE4" s="66"/>
      <c r="DAF4" s="66"/>
      <c r="DAG4" s="66"/>
      <c r="DAH4" s="66"/>
      <c r="DAI4" s="66"/>
      <c r="DAJ4" s="66"/>
      <c r="DAK4" s="66"/>
      <c r="DAL4" s="66"/>
      <c r="DAM4" s="66"/>
      <c r="DAN4" s="66"/>
      <c r="DAO4" s="66"/>
      <c r="DAP4" s="66"/>
      <c r="DAQ4" s="66"/>
      <c r="DAR4" s="66"/>
      <c r="DAS4" s="66"/>
      <c r="DAT4" s="66"/>
      <c r="DAU4" s="66"/>
      <c r="DAV4" s="66"/>
      <c r="DAW4" s="66"/>
      <c r="DAX4" s="66"/>
      <c r="DAY4" s="66"/>
      <c r="DAZ4" s="66"/>
      <c r="DBA4" s="66"/>
      <c r="DBB4" s="66"/>
      <c r="DBC4" s="66"/>
      <c r="DBD4" s="66"/>
      <c r="DBE4" s="66"/>
      <c r="DBF4" s="66"/>
      <c r="DBG4" s="66"/>
      <c r="DBH4" s="66"/>
      <c r="DBI4" s="66"/>
      <c r="DBJ4" s="66"/>
      <c r="DBK4" s="66"/>
      <c r="DBL4" s="66"/>
      <c r="DBM4" s="66"/>
      <c r="DBN4" s="66"/>
      <c r="DBO4" s="66"/>
      <c r="DBP4" s="66"/>
      <c r="DBQ4" s="66"/>
      <c r="DBR4" s="66"/>
      <c r="DBS4" s="66"/>
      <c r="DBT4" s="66"/>
      <c r="DBU4" s="66"/>
      <c r="DBV4" s="66"/>
      <c r="DBW4" s="66"/>
      <c r="DBX4" s="66"/>
      <c r="DBY4" s="66"/>
      <c r="DBZ4" s="66"/>
      <c r="DCA4" s="66"/>
      <c r="DCB4" s="66"/>
      <c r="DCC4" s="66"/>
      <c r="DCD4" s="66"/>
      <c r="DCE4" s="66"/>
      <c r="DCF4" s="66"/>
      <c r="DCG4" s="66"/>
      <c r="DCH4" s="66"/>
      <c r="DCI4" s="66"/>
      <c r="DCJ4" s="66"/>
      <c r="DCK4" s="66"/>
      <c r="DCL4" s="66"/>
      <c r="DCM4" s="66"/>
      <c r="DCN4" s="66"/>
      <c r="DCO4" s="66"/>
      <c r="DCP4" s="66"/>
      <c r="DCQ4" s="66"/>
      <c r="DCR4" s="66"/>
      <c r="DCS4" s="66"/>
      <c r="DCT4" s="66"/>
      <c r="DCU4" s="66"/>
      <c r="DCV4" s="66"/>
      <c r="DCW4" s="66"/>
      <c r="DCX4" s="66"/>
      <c r="DCY4" s="66"/>
      <c r="DCZ4" s="66"/>
      <c r="DDA4" s="66"/>
      <c r="DDB4" s="66"/>
      <c r="DDC4" s="66"/>
      <c r="DDD4" s="66"/>
      <c r="DDE4" s="66"/>
      <c r="DDF4" s="66"/>
      <c r="DDG4" s="66"/>
      <c r="DDH4" s="66"/>
      <c r="DDI4" s="66"/>
      <c r="DDJ4" s="66"/>
      <c r="DDK4" s="66"/>
      <c r="DDL4" s="66"/>
      <c r="DDM4" s="66"/>
      <c r="DDN4" s="66"/>
      <c r="DDO4" s="66"/>
      <c r="DDP4" s="66"/>
      <c r="DDQ4" s="66"/>
      <c r="DDR4" s="66"/>
      <c r="DDS4" s="66"/>
      <c r="DDT4" s="66"/>
      <c r="DDU4" s="66"/>
      <c r="DDV4" s="66"/>
      <c r="DDW4" s="66"/>
      <c r="DDX4" s="66"/>
      <c r="DDY4" s="66"/>
      <c r="DDZ4" s="66"/>
      <c r="DEA4" s="66"/>
      <c r="DEB4" s="66"/>
      <c r="DEC4" s="66"/>
      <c r="DED4" s="66"/>
      <c r="DEE4" s="66"/>
      <c r="DEF4" s="66"/>
      <c r="DEG4" s="66"/>
      <c r="DEH4" s="66"/>
      <c r="DEI4" s="66"/>
      <c r="DEJ4" s="66"/>
      <c r="DEK4" s="66"/>
      <c r="DEL4" s="66"/>
      <c r="DEM4" s="66"/>
      <c r="DEN4" s="66"/>
      <c r="DEO4" s="66"/>
      <c r="DEP4" s="66"/>
      <c r="DEQ4" s="66"/>
      <c r="DER4" s="66"/>
      <c r="DES4" s="66"/>
      <c r="DET4" s="66"/>
      <c r="DEU4" s="66"/>
      <c r="DEV4" s="66"/>
      <c r="DEW4" s="66"/>
      <c r="DEX4" s="66"/>
      <c r="DEY4" s="66"/>
      <c r="DEZ4" s="66"/>
      <c r="DFA4" s="66"/>
      <c r="DFB4" s="66"/>
      <c r="DFC4" s="66"/>
      <c r="DFD4" s="66"/>
      <c r="DFE4" s="66"/>
      <c r="DFF4" s="66"/>
      <c r="DFG4" s="66"/>
      <c r="DFH4" s="66"/>
      <c r="DFI4" s="66"/>
      <c r="DFJ4" s="66"/>
      <c r="DFK4" s="66"/>
      <c r="DFL4" s="66"/>
      <c r="DFM4" s="66"/>
      <c r="DFN4" s="66"/>
      <c r="DFO4" s="66"/>
      <c r="DFP4" s="66"/>
      <c r="DFQ4" s="66"/>
      <c r="DFR4" s="66"/>
      <c r="DFS4" s="66"/>
      <c r="DFT4" s="66"/>
      <c r="DFU4" s="66"/>
      <c r="DFV4" s="66"/>
      <c r="DFW4" s="66"/>
      <c r="DFX4" s="66"/>
      <c r="DFY4" s="66"/>
      <c r="DFZ4" s="66"/>
      <c r="DGA4" s="66"/>
      <c r="DGB4" s="66"/>
      <c r="DGC4" s="66"/>
      <c r="DGD4" s="66"/>
      <c r="DGE4" s="66"/>
      <c r="DGF4" s="66"/>
      <c r="DGG4" s="66"/>
      <c r="DGH4" s="66"/>
      <c r="DGI4" s="66"/>
      <c r="DGJ4" s="66"/>
      <c r="DGK4" s="66"/>
      <c r="DGL4" s="66"/>
      <c r="DGM4" s="66"/>
      <c r="DGN4" s="66"/>
      <c r="DGO4" s="66"/>
      <c r="DGP4" s="66"/>
      <c r="DGQ4" s="66"/>
      <c r="DGR4" s="66"/>
      <c r="DGS4" s="66"/>
      <c r="DGT4" s="66"/>
      <c r="DGU4" s="66"/>
      <c r="DGV4" s="66"/>
      <c r="DGW4" s="66"/>
      <c r="DGX4" s="66"/>
      <c r="DGY4" s="66"/>
      <c r="DGZ4" s="66"/>
      <c r="DHA4" s="66"/>
      <c r="DHB4" s="66"/>
      <c r="DHC4" s="66"/>
      <c r="DHD4" s="66"/>
      <c r="DHE4" s="66"/>
      <c r="DHF4" s="66"/>
      <c r="DHG4" s="66"/>
      <c r="DHH4" s="66"/>
      <c r="DHI4" s="66"/>
      <c r="DHJ4" s="66"/>
      <c r="DHK4" s="66"/>
      <c r="DHL4" s="66"/>
      <c r="DHM4" s="66"/>
      <c r="DHN4" s="66"/>
      <c r="DHO4" s="66"/>
      <c r="DHP4" s="66"/>
      <c r="DHQ4" s="66"/>
      <c r="DHR4" s="66"/>
      <c r="DHS4" s="66"/>
      <c r="DHT4" s="66"/>
      <c r="DHU4" s="66"/>
      <c r="DHV4" s="66"/>
      <c r="DHW4" s="66"/>
      <c r="DHX4" s="66"/>
      <c r="DHY4" s="66"/>
      <c r="DHZ4" s="66"/>
      <c r="DIA4" s="66"/>
      <c r="DIB4" s="66"/>
      <c r="DIC4" s="66"/>
      <c r="DID4" s="66"/>
      <c r="DIE4" s="66"/>
      <c r="DIF4" s="66"/>
      <c r="DIG4" s="66"/>
      <c r="DIH4" s="66"/>
      <c r="DII4" s="66"/>
      <c r="DIJ4" s="66"/>
      <c r="DIK4" s="66"/>
      <c r="DIL4" s="66"/>
      <c r="DIM4" s="66"/>
      <c r="DIN4" s="66"/>
      <c r="DIO4" s="66"/>
      <c r="DIP4" s="66"/>
      <c r="DIQ4" s="66"/>
      <c r="DIR4" s="66"/>
      <c r="DIS4" s="66"/>
      <c r="DIT4" s="66"/>
      <c r="DIU4" s="66"/>
      <c r="DIV4" s="66"/>
      <c r="DIW4" s="66"/>
      <c r="DIX4" s="66"/>
      <c r="DIY4" s="66"/>
      <c r="DIZ4" s="66"/>
      <c r="DJA4" s="66"/>
      <c r="DJB4" s="66"/>
      <c r="DJC4" s="66"/>
      <c r="DJD4" s="66"/>
      <c r="DJE4" s="66"/>
      <c r="DJF4" s="66"/>
      <c r="DJG4" s="66"/>
      <c r="DJH4" s="66"/>
      <c r="DJI4" s="66"/>
      <c r="DJJ4" s="66"/>
      <c r="DJK4" s="66"/>
      <c r="DJL4" s="66"/>
      <c r="DJM4" s="66"/>
      <c r="DJN4" s="66"/>
      <c r="DJO4" s="66"/>
      <c r="DJP4" s="66"/>
      <c r="DJQ4" s="66"/>
      <c r="DJR4" s="66"/>
      <c r="DJS4" s="66"/>
      <c r="DJT4" s="66"/>
      <c r="DJU4" s="66"/>
      <c r="DJV4" s="66"/>
      <c r="DJW4" s="66"/>
      <c r="DJX4" s="66"/>
      <c r="DJY4" s="66"/>
      <c r="DJZ4" s="66"/>
      <c r="DKA4" s="66"/>
      <c r="DKB4" s="66"/>
      <c r="DKC4" s="66"/>
      <c r="DKD4" s="66"/>
      <c r="DKE4" s="66"/>
      <c r="DKF4" s="66"/>
      <c r="DKG4" s="66"/>
      <c r="DKH4" s="66"/>
      <c r="DKI4" s="66"/>
      <c r="DKJ4" s="66"/>
      <c r="DKK4" s="66"/>
      <c r="DKL4" s="66"/>
      <c r="DKM4" s="66"/>
      <c r="DKN4" s="66"/>
      <c r="DKO4" s="66"/>
      <c r="DKP4" s="66"/>
      <c r="DKQ4" s="66"/>
      <c r="DKR4" s="66"/>
      <c r="DKS4" s="66"/>
      <c r="DKT4" s="66"/>
      <c r="DKU4" s="66"/>
      <c r="DKV4" s="66"/>
      <c r="DKW4" s="66"/>
      <c r="DKX4" s="66"/>
      <c r="DKY4" s="66"/>
      <c r="DKZ4" s="66"/>
      <c r="DLA4" s="66"/>
      <c r="DLB4" s="66"/>
      <c r="DLC4" s="66"/>
      <c r="DLD4" s="66"/>
      <c r="DLE4" s="66"/>
      <c r="DLF4" s="66"/>
      <c r="DLG4" s="66"/>
      <c r="DLH4" s="66"/>
      <c r="DLI4" s="66"/>
      <c r="DLJ4" s="66"/>
      <c r="DLK4" s="66"/>
      <c r="DLL4" s="66"/>
      <c r="DLM4" s="66"/>
      <c r="DLN4" s="66"/>
      <c r="DLO4" s="66"/>
      <c r="DLP4" s="66"/>
      <c r="DLQ4" s="66"/>
      <c r="DLR4" s="66"/>
      <c r="DLS4" s="66"/>
      <c r="DLT4" s="66"/>
      <c r="DLU4" s="66"/>
      <c r="DLV4" s="66"/>
      <c r="DLW4" s="66"/>
      <c r="DLX4" s="66"/>
      <c r="DLY4" s="66"/>
      <c r="DLZ4" s="66"/>
      <c r="DMA4" s="66"/>
      <c r="DMB4" s="66"/>
      <c r="DMC4" s="66"/>
      <c r="DMD4" s="66"/>
      <c r="DME4" s="66"/>
      <c r="DMF4" s="66"/>
      <c r="DMG4" s="66"/>
      <c r="DMH4" s="66"/>
      <c r="DMI4" s="66"/>
      <c r="DMJ4" s="66"/>
      <c r="DMK4" s="66"/>
      <c r="DML4" s="66"/>
      <c r="DMM4" s="66"/>
      <c r="DMN4" s="66"/>
      <c r="DMO4" s="66"/>
      <c r="DMP4" s="66"/>
      <c r="DMQ4" s="66"/>
      <c r="DMR4" s="66"/>
      <c r="DMS4" s="66"/>
      <c r="DMT4" s="66"/>
      <c r="DMU4" s="66"/>
      <c r="DMV4" s="66"/>
      <c r="DMW4" s="66"/>
      <c r="DMX4" s="66"/>
      <c r="DMY4" s="66"/>
      <c r="DMZ4" s="66"/>
      <c r="DNA4" s="66"/>
      <c r="DNB4" s="66"/>
      <c r="DNC4" s="66"/>
      <c r="DND4" s="66"/>
      <c r="DNE4" s="66"/>
      <c r="DNF4" s="66"/>
      <c r="DNG4" s="66"/>
      <c r="DNH4" s="66"/>
      <c r="DNI4" s="66"/>
      <c r="DNJ4" s="66"/>
      <c r="DNK4" s="66"/>
      <c r="DNL4" s="66"/>
      <c r="DNM4" s="66"/>
      <c r="DNN4" s="66"/>
      <c r="DNO4" s="66"/>
      <c r="DNP4" s="66"/>
      <c r="DNQ4" s="66"/>
      <c r="DNR4" s="66"/>
      <c r="DNS4" s="66"/>
      <c r="DNT4" s="66"/>
      <c r="DNU4" s="66"/>
      <c r="DNV4" s="66"/>
      <c r="DNW4" s="66"/>
      <c r="DNX4" s="66"/>
      <c r="DNY4" s="66"/>
      <c r="DNZ4" s="66"/>
      <c r="DOA4" s="66"/>
      <c r="DOB4" s="66"/>
      <c r="DOC4" s="66"/>
      <c r="DOD4" s="66"/>
      <c r="DOE4" s="66"/>
      <c r="DOF4" s="66"/>
      <c r="DOG4" s="66"/>
      <c r="DOH4" s="66"/>
      <c r="DOI4" s="66"/>
      <c r="DOJ4" s="66"/>
      <c r="DOK4" s="66"/>
      <c r="DOL4" s="66"/>
      <c r="DOM4" s="66"/>
      <c r="DON4" s="66"/>
      <c r="DOO4" s="66"/>
      <c r="DOP4" s="66"/>
      <c r="DOQ4" s="66"/>
      <c r="DOR4" s="66"/>
      <c r="DOS4" s="66"/>
      <c r="DOT4" s="66"/>
      <c r="DOU4" s="66"/>
      <c r="DOV4" s="66"/>
      <c r="DOW4" s="66"/>
      <c r="DOX4" s="66"/>
      <c r="DOY4" s="66"/>
      <c r="DOZ4" s="66"/>
      <c r="DPA4" s="66"/>
      <c r="DPB4" s="66"/>
      <c r="DPC4" s="66"/>
      <c r="DPD4" s="66"/>
      <c r="DPE4" s="66"/>
      <c r="DPF4" s="66"/>
      <c r="DPG4" s="66"/>
      <c r="DPH4" s="66"/>
      <c r="DPI4" s="66"/>
      <c r="DPJ4" s="66"/>
      <c r="DPK4" s="66"/>
      <c r="DPL4" s="66"/>
      <c r="DPM4" s="66"/>
      <c r="DPN4" s="66"/>
      <c r="DPO4" s="66"/>
      <c r="DPP4" s="66"/>
      <c r="DPQ4" s="66"/>
      <c r="DPR4" s="66"/>
      <c r="DPS4" s="66"/>
      <c r="DPT4" s="66"/>
      <c r="DPU4" s="66"/>
      <c r="DPV4" s="66"/>
      <c r="DPW4" s="66"/>
      <c r="DPX4" s="66"/>
      <c r="DPY4" s="66"/>
      <c r="DPZ4" s="66"/>
      <c r="DQA4" s="66"/>
      <c r="DQB4" s="66"/>
      <c r="DQC4" s="66"/>
      <c r="DQD4" s="66"/>
      <c r="DQE4" s="66"/>
      <c r="DQF4" s="66"/>
      <c r="DQG4" s="66"/>
      <c r="DQH4" s="66"/>
      <c r="DQI4" s="66"/>
      <c r="DQJ4" s="66"/>
      <c r="DQK4" s="66"/>
      <c r="DQL4" s="66"/>
      <c r="DQM4" s="66"/>
      <c r="DQN4" s="66"/>
      <c r="DQO4" s="66"/>
      <c r="DQP4" s="66"/>
      <c r="DQQ4" s="66"/>
      <c r="DQR4" s="66"/>
      <c r="DQS4" s="66"/>
      <c r="DQT4" s="66"/>
      <c r="DQU4" s="66"/>
      <c r="DQV4" s="66"/>
      <c r="DQW4" s="66"/>
      <c r="DQX4" s="66"/>
      <c r="DQY4" s="66"/>
      <c r="DQZ4" s="66"/>
      <c r="DRA4" s="66"/>
      <c r="DRB4" s="66"/>
      <c r="DRC4" s="66"/>
      <c r="DRD4" s="66"/>
      <c r="DRE4" s="66"/>
      <c r="DRF4" s="66"/>
      <c r="DRG4" s="66"/>
      <c r="DRH4" s="66"/>
      <c r="DRI4" s="66"/>
      <c r="DRJ4" s="66"/>
      <c r="DRK4" s="66"/>
      <c r="DRL4" s="66"/>
      <c r="DRM4" s="66"/>
      <c r="DRN4" s="66"/>
      <c r="DRO4" s="66"/>
      <c r="DRP4" s="66"/>
      <c r="DRQ4" s="66"/>
      <c r="DRR4" s="66"/>
      <c r="DRS4" s="66"/>
      <c r="DRT4" s="66"/>
      <c r="DRU4" s="66"/>
      <c r="DRV4" s="66"/>
      <c r="DRW4" s="66"/>
      <c r="DRX4" s="66"/>
      <c r="DRY4" s="66"/>
      <c r="DRZ4" s="66"/>
      <c r="DSA4" s="66"/>
      <c r="DSB4" s="66"/>
      <c r="DSC4" s="66"/>
      <c r="DSD4" s="66"/>
      <c r="DSE4" s="66"/>
      <c r="DSF4" s="66"/>
      <c r="DSG4" s="66"/>
      <c r="DSH4" s="66"/>
      <c r="DSI4" s="66"/>
      <c r="DSJ4" s="66"/>
      <c r="DSK4" s="66"/>
      <c r="DSL4" s="66"/>
      <c r="DSM4" s="66"/>
      <c r="DSN4" s="66"/>
      <c r="DSO4" s="66"/>
      <c r="DSP4" s="66"/>
      <c r="DSQ4" s="66"/>
      <c r="DSR4" s="66"/>
      <c r="DSS4" s="66"/>
      <c r="DST4" s="66"/>
      <c r="DSU4" s="66"/>
      <c r="DSV4" s="66"/>
      <c r="DSW4" s="66"/>
      <c r="DSX4" s="66"/>
      <c r="DSY4" s="66"/>
      <c r="DSZ4" s="66"/>
      <c r="DTA4" s="66"/>
      <c r="DTB4" s="66"/>
      <c r="DTC4" s="66"/>
      <c r="DTD4" s="66"/>
      <c r="DTE4" s="66"/>
      <c r="DTF4" s="66"/>
      <c r="DTG4" s="66"/>
      <c r="DTH4" s="66"/>
      <c r="DTI4" s="66"/>
      <c r="DTJ4" s="66"/>
      <c r="DTK4" s="66"/>
      <c r="DTL4" s="66"/>
      <c r="DTM4" s="66"/>
      <c r="DTN4" s="66"/>
      <c r="DTO4" s="66"/>
      <c r="DTP4" s="66"/>
      <c r="DTQ4" s="66"/>
      <c r="DTR4" s="66"/>
      <c r="DTS4" s="66"/>
      <c r="DTT4" s="66"/>
      <c r="DTU4" s="66"/>
      <c r="DTV4" s="66"/>
      <c r="DTW4" s="66"/>
      <c r="DTX4" s="66"/>
      <c r="DTY4" s="66"/>
      <c r="DTZ4" s="66"/>
      <c r="DUA4" s="66"/>
      <c r="DUB4" s="66"/>
      <c r="DUC4" s="66"/>
      <c r="DUD4" s="66"/>
      <c r="DUE4" s="66"/>
      <c r="DUF4" s="66"/>
      <c r="DUG4" s="66"/>
      <c r="DUH4" s="66"/>
      <c r="DUI4" s="66"/>
      <c r="DUJ4" s="66"/>
      <c r="DUK4" s="66"/>
      <c r="DUL4" s="66"/>
      <c r="DUM4" s="66"/>
      <c r="DUN4" s="66"/>
      <c r="DUO4" s="66"/>
      <c r="DUP4" s="66"/>
      <c r="DUQ4" s="66"/>
      <c r="DUR4" s="66"/>
      <c r="DUS4" s="66"/>
      <c r="DUT4" s="66"/>
      <c r="DUU4" s="66"/>
      <c r="DUV4" s="66"/>
      <c r="DUW4" s="66"/>
      <c r="DUX4" s="66"/>
      <c r="DUY4" s="66"/>
      <c r="DUZ4" s="66"/>
      <c r="DVA4" s="66"/>
      <c r="DVB4" s="66"/>
      <c r="DVC4" s="66"/>
      <c r="DVD4" s="66"/>
      <c r="DVE4" s="66"/>
      <c r="DVF4" s="66"/>
      <c r="DVG4" s="66"/>
      <c r="DVH4" s="66"/>
      <c r="DVI4" s="66"/>
      <c r="DVJ4" s="66"/>
      <c r="DVK4" s="66"/>
      <c r="DVL4" s="66"/>
      <c r="DVM4" s="66"/>
      <c r="DVN4" s="66"/>
      <c r="DVO4" s="66"/>
      <c r="DVP4" s="66"/>
      <c r="DVQ4" s="66"/>
      <c r="DVR4" s="66"/>
      <c r="DVS4" s="66"/>
      <c r="DVT4" s="66"/>
      <c r="DVU4" s="66"/>
      <c r="DVV4" s="66"/>
      <c r="DVW4" s="66"/>
      <c r="DVX4" s="66"/>
      <c r="DVY4" s="66"/>
      <c r="DVZ4" s="66"/>
      <c r="DWA4" s="66"/>
      <c r="DWB4" s="66"/>
      <c r="DWC4" s="66"/>
      <c r="DWD4" s="66"/>
      <c r="DWE4" s="66"/>
      <c r="DWF4" s="66"/>
      <c r="DWG4" s="66"/>
      <c r="DWH4" s="66"/>
      <c r="DWI4" s="66"/>
      <c r="DWJ4" s="66"/>
      <c r="DWK4" s="66"/>
      <c r="DWL4" s="66"/>
      <c r="DWM4" s="66"/>
      <c r="DWN4" s="66"/>
      <c r="DWO4" s="66"/>
      <c r="DWP4" s="66"/>
      <c r="DWQ4" s="66"/>
      <c r="DWR4" s="66"/>
      <c r="DWS4" s="66"/>
      <c r="DWT4" s="66"/>
      <c r="DWU4" s="66"/>
      <c r="DWV4" s="66"/>
      <c r="DWW4" s="66"/>
      <c r="DWX4" s="66"/>
      <c r="DWY4" s="66"/>
      <c r="DWZ4" s="66"/>
      <c r="DXA4" s="66"/>
      <c r="DXB4" s="66"/>
      <c r="DXC4" s="66"/>
      <c r="DXD4" s="66"/>
      <c r="DXE4" s="66"/>
      <c r="DXF4" s="66"/>
      <c r="DXG4" s="66"/>
      <c r="DXH4" s="66"/>
      <c r="DXI4" s="66"/>
      <c r="DXJ4" s="66"/>
      <c r="DXK4" s="66"/>
      <c r="DXL4" s="66"/>
      <c r="DXM4" s="66"/>
      <c r="DXN4" s="66"/>
      <c r="DXO4" s="66"/>
      <c r="DXP4" s="66"/>
      <c r="DXQ4" s="66"/>
      <c r="DXR4" s="66"/>
      <c r="DXS4" s="66"/>
      <c r="DXT4" s="66"/>
      <c r="DXU4" s="66"/>
      <c r="DXV4" s="66"/>
      <c r="DXW4" s="66"/>
      <c r="DXX4" s="66"/>
      <c r="DXY4" s="66"/>
      <c r="DXZ4" s="66"/>
      <c r="DYA4" s="66"/>
      <c r="DYB4" s="66"/>
      <c r="DYC4" s="66"/>
      <c r="DYD4" s="66"/>
      <c r="DYE4" s="66"/>
      <c r="DYF4" s="66"/>
      <c r="DYG4" s="66"/>
      <c r="DYH4" s="66"/>
      <c r="DYI4" s="66"/>
      <c r="DYJ4" s="66"/>
      <c r="DYK4" s="66"/>
      <c r="DYL4" s="66"/>
      <c r="DYM4" s="66"/>
      <c r="DYN4" s="66"/>
      <c r="DYO4" s="66"/>
      <c r="DYP4" s="66"/>
      <c r="DYQ4" s="66"/>
      <c r="DYR4" s="66"/>
      <c r="DYS4" s="66"/>
      <c r="DYT4" s="66"/>
      <c r="DYU4" s="66"/>
      <c r="DYV4" s="66"/>
      <c r="DYW4" s="66"/>
      <c r="DYX4" s="66"/>
      <c r="DYY4" s="66"/>
      <c r="DYZ4" s="66"/>
      <c r="DZA4" s="66"/>
      <c r="DZB4" s="66"/>
      <c r="DZC4" s="66"/>
      <c r="DZD4" s="66"/>
      <c r="DZE4" s="66"/>
      <c r="DZF4" s="66"/>
      <c r="DZG4" s="66"/>
      <c r="DZH4" s="66"/>
      <c r="DZI4" s="66"/>
      <c r="DZJ4" s="66"/>
      <c r="DZK4" s="66"/>
      <c r="DZL4" s="66"/>
      <c r="DZM4" s="66"/>
      <c r="DZN4" s="66"/>
      <c r="DZO4" s="66"/>
      <c r="DZP4" s="66"/>
      <c r="DZQ4" s="66"/>
      <c r="DZR4" s="66"/>
      <c r="DZS4" s="66"/>
      <c r="DZT4" s="66"/>
      <c r="DZU4" s="66"/>
      <c r="DZV4" s="66"/>
      <c r="DZW4" s="66"/>
      <c r="DZX4" s="66"/>
      <c r="DZY4" s="66"/>
      <c r="DZZ4" s="66"/>
      <c r="EAA4" s="66"/>
      <c r="EAB4" s="66"/>
      <c r="EAC4" s="66"/>
      <c r="EAD4" s="66"/>
      <c r="EAE4" s="66"/>
      <c r="EAF4" s="66"/>
      <c r="EAG4" s="66"/>
      <c r="EAH4" s="66"/>
      <c r="EAI4" s="66"/>
      <c r="EAJ4" s="66"/>
      <c r="EAK4" s="66"/>
      <c r="EAL4" s="66"/>
      <c r="EAM4" s="66"/>
      <c r="EAN4" s="66"/>
      <c r="EAO4" s="66"/>
      <c r="EAP4" s="66"/>
      <c r="EAQ4" s="66"/>
      <c r="EAR4" s="66"/>
      <c r="EAS4" s="66"/>
      <c r="EAT4" s="66"/>
      <c r="EAU4" s="66"/>
      <c r="EAV4" s="66"/>
      <c r="EAW4" s="66"/>
      <c r="EAX4" s="66"/>
      <c r="EAY4" s="66"/>
      <c r="EAZ4" s="66"/>
      <c r="EBA4" s="66"/>
      <c r="EBB4" s="66"/>
      <c r="EBC4" s="66"/>
      <c r="EBD4" s="66"/>
      <c r="EBE4" s="66"/>
      <c r="EBF4" s="66"/>
      <c r="EBG4" s="66"/>
      <c r="EBH4" s="66"/>
      <c r="EBI4" s="66"/>
      <c r="EBJ4" s="66"/>
      <c r="EBK4" s="66"/>
      <c r="EBL4" s="66"/>
      <c r="EBM4" s="66"/>
      <c r="EBN4" s="66"/>
      <c r="EBO4" s="66"/>
      <c r="EBP4" s="66"/>
      <c r="EBQ4" s="66"/>
      <c r="EBR4" s="66"/>
      <c r="EBS4" s="66"/>
      <c r="EBT4" s="66"/>
      <c r="EBU4" s="66"/>
      <c r="EBV4" s="66"/>
      <c r="EBW4" s="66"/>
      <c r="EBX4" s="66"/>
      <c r="EBY4" s="66"/>
      <c r="EBZ4" s="66"/>
      <c r="ECA4" s="66"/>
      <c r="ECB4" s="66"/>
      <c r="ECC4" s="66"/>
      <c r="ECD4" s="66"/>
      <c r="ECE4" s="66"/>
      <c r="ECF4" s="66"/>
      <c r="ECG4" s="66"/>
      <c r="ECH4" s="66"/>
      <c r="ECI4" s="66"/>
      <c r="ECJ4" s="66"/>
      <c r="ECK4" s="66"/>
      <c r="ECL4" s="66"/>
      <c r="ECM4" s="66"/>
      <c r="ECN4" s="66"/>
      <c r="ECO4" s="66"/>
      <c r="ECP4" s="66"/>
      <c r="ECQ4" s="66"/>
      <c r="ECR4" s="66"/>
      <c r="ECS4" s="66"/>
      <c r="ECT4" s="66"/>
      <c r="ECU4" s="66"/>
      <c r="ECV4" s="66"/>
      <c r="ECW4" s="66"/>
      <c r="ECX4" s="66"/>
      <c r="ECY4" s="66"/>
      <c r="ECZ4" s="66"/>
      <c r="EDA4" s="66"/>
      <c r="EDB4" s="66"/>
      <c r="EDC4" s="66"/>
      <c r="EDD4" s="66"/>
      <c r="EDE4" s="66"/>
      <c r="EDF4" s="66"/>
      <c r="EDG4" s="66"/>
      <c r="EDH4" s="66"/>
      <c r="EDI4" s="66"/>
      <c r="EDJ4" s="66"/>
      <c r="EDK4" s="66"/>
      <c r="EDL4" s="66"/>
      <c r="EDM4" s="66"/>
      <c r="EDN4" s="66"/>
      <c r="EDO4" s="66"/>
      <c r="EDP4" s="66"/>
      <c r="EDQ4" s="66"/>
      <c r="EDR4" s="66"/>
      <c r="EDS4" s="66"/>
      <c r="EDT4" s="66"/>
      <c r="EDU4" s="66"/>
      <c r="EDV4" s="66"/>
      <c r="EDW4" s="66"/>
      <c r="EDX4" s="66"/>
      <c r="EDY4" s="66"/>
      <c r="EDZ4" s="66"/>
      <c r="EEA4" s="66"/>
      <c r="EEB4" s="66"/>
      <c r="EEC4" s="66"/>
      <c r="EED4" s="66"/>
      <c r="EEE4" s="66"/>
      <c r="EEF4" s="66"/>
      <c r="EEG4" s="66"/>
      <c r="EEH4" s="66"/>
      <c r="EEI4" s="66"/>
      <c r="EEJ4" s="66"/>
      <c r="EEK4" s="66"/>
      <c r="EEL4" s="66"/>
      <c r="EEM4" s="66"/>
      <c r="EEN4" s="66"/>
      <c r="EEO4" s="66"/>
      <c r="EEP4" s="66"/>
      <c r="EEQ4" s="66"/>
      <c r="EER4" s="66"/>
      <c r="EES4" s="66"/>
      <c r="EET4" s="66"/>
      <c r="EEU4" s="66"/>
      <c r="EEV4" s="66"/>
      <c r="EEW4" s="66"/>
      <c r="EEX4" s="66"/>
      <c r="EEY4" s="66"/>
      <c r="EEZ4" s="66"/>
      <c r="EFA4" s="66"/>
      <c r="EFB4" s="66"/>
      <c r="EFC4" s="66"/>
      <c r="EFD4" s="66"/>
      <c r="EFE4" s="66"/>
      <c r="EFF4" s="66"/>
      <c r="EFG4" s="66"/>
      <c r="EFH4" s="66"/>
      <c r="EFI4" s="66"/>
      <c r="EFJ4" s="66"/>
      <c r="EFK4" s="66"/>
      <c r="EFL4" s="66"/>
      <c r="EFM4" s="66"/>
      <c r="EFN4" s="66"/>
      <c r="EFO4" s="66"/>
      <c r="EFP4" s="66"/>
      <c r="EFQ4" s="66"/>
      <c r="EFR4" s="66"/>
      <c r="EFS4" s="66"/>
      <c r="EFT4" s="66"/>
      <c r="EFU4" s="66"/>
      <c r="EFV4" s="66"/>
      <c r="EFW4" s="66"/>
      <c r="EFX4" s="66"/>
      <c r="EFY4" s="66"/>
      <c r="EFZ4" s="66"/>
      <c r="EGA4" s="66"/>
      <c r="EGB4" s="66"/>
      <c r="EGC4" s="66"/>
      <c r="EGD4" s="66"/>
      <c r="EGE4" s="66"/>
      <c r="EGF4" s="66"/>
      <c r="EGG4" s="66"/>
      <c r="EGH4" s="66"/>
      <c r="EGI4" s="66"/>
      <c r="EGJ4" s="66"/>
      <c r="EGK4" s="66"/>
      <c r="EGL4" s="66"/>
      <c r="EGM4" s="66"/>
      <c r="EGN4" s="66"/>
      <c r="EGO4" s="66"/>
      <c r="EGP4" s="66"/>
      <c r="EGQ4" s="66"/>
      <c r="EGR4" s="66"/>
      <c r="EGS4" s="66"/>
      <c r="EGT4" s="66"/>
      <c r="EGU4" s="66"/>
      <c r="EGV4" s="66"/>
      <c r="EGW4" s="66"/>
      <c r="EGX4" s="66"/>
      <c r="EGY4" s="66"/>
      <c r="EGZ4" s="66"/>
      <c r="EHA4" s="66"/>
      <c r="EHB4" s="66"/>
      <c r="EHC4" s="66"/>
      <c r="EHD4" s="66"/>
      <c r="EHE4" s="66"/>
      <c r="EHF4" s="66"/>
      <c r="EHG4" s="66"/>
      <c r="EHH4" s="66"/>
      <c r="EHI4" s="66"/>
      <c r="EHJ4" s="66"/>
      <c r="EHK4" s="66"/>
      <c r="EHL4" s="66"/>
      <c r="EHM4" s="66"/>
      <c r="EHN4" s="66"/>
      <c r="EHO4" s="66"/>
      <c r="EHP4" s="66"/>
      <c r="EHQ4" s="66"/>
      <c r="EHR4" s="66"/>
      <c r="EHS4" s="66"/>
      <c r="EHT4" s="66"/>
      <c r="EHU4" s="66"/>
      <c r="EHV4" s="66"/>
      <c r="EHW4" s="66"/>
      <c r="EHX4" s="66"/>
      <c r="EHY4" s="66"/>
      <c r="EHZ4" s="66"/>
      <c r="EIA4" s="66"/>
      <c r="EIB4" s="66"/>
      <c r="EIC4" s="66"/>
      <c r="EID4" s="66"/>
      <c r="EIE4" s="66"/>
      <c r="EIF4" s="66"/>
      <c r="EIG4" s="66"/>
      <c r="EIH4" s="66"/>
      <c r="EII4" s="66"/>
      <c r="EIJ4" s="66"/>
      <c r="EIK4" s="66"/>
      <c r="EIL4" s="66"/>
      <c r="EIM4" s="66"/>
      <c r="EIN4" s="66"/>
      <c r="EIO4" s="66"/>
      <c r="EIP4" s="66"/>
      <c r="EIQ4" s="66"/>
      <c r="EIR4" s="66"/>
      <c r="EIS4" s="66"/>
      <c r="EIT4" s="66"/>
      <c r="EIU4" s="66"/>
      <c r="EIV4" s="66"/>
      <c r="EIW4" s="66"/>
      <c r="EIX4" s="66"/>
      <c r="EIY4" s="66"/>
      <c r="EIZ4" s="66"/>
      <c r="EJA4" s="66"/>
      <c r="EJB4" s="66"/>
      <c r="EJC4" s="66"/>
      <c r="EJD4" s="66"/>
      <c r="EJE4" s="66"/>
      <c r="EJF4" s="66"/>
      <c r="EJG4" s="66"/>
      <c r="EJH4" s="66"/>
      <c r="EJI4" s="66"/>
      <c r="EJJ4" s="66"/>
      <c r="EJK4" s="66"/>
      <c r="EJL4" s="66"/>
      <c r="EJM4" s="66"/>
      <c r="EJN4" s="66"/>
      <c r="EJO4" s="66"/>
      <c r="EJP4" s="66"/>
      <c r="EJQ4" s="66"/>
      <c r="EJR4" s="66"/>
      <c r="EJS4" s="66"/>
      <c r="EJT4" s="66"/>
      <c r="EJU4" s="66"/>
      <c r="EJV4" s="66"/>
      <c r="EJW4" s="66"/>
      <c r="EJX4" s="66"/>
      <c r="EJY4" s="66"/>
      <c r="EJZ4" s="66"/>
      <c r="EKA4" s="66"/>
      <c r="EKB4" s="66"/>
      <c r="EKC4" s="66"/>
      <c r="EKD4" s="66"/>
      <c r="EKE4" s="66"/>
      <c r="EKF4" s="66"/>
      <c r="EKG4" s="66"/>
      <c r="EKH4" s="66"/>
      <c r="EKI4" s="66"/>
      <c r="EKJ4" s="66"/>
      <c r="EKK4" s="66"/>
      <c r="EKL4" s="66"/>
      <c r="EKM4" s="66"/>
      <c r="EKN4" s="66"/>
      <c r="EKO4" s="66"/>
      <c r="EKP4" s="66"/>
      <c r="EKQ4" s="66"/>
      <c r="EKR4" s="66"/>
      <c r="EKS4" s="66"/>
      <c r="EKT4" s="66"/>
      <c r="EKU4" s="66"/>
      <c r="EKV4" s="66"/>
      <c r="EKW4" s="66"/>
      <c r="EKX4" s="66"/>
      <c r="EKY4" s="66"/>
      <c r="EKZ4" s="66"/>
      <c r="ELA4" s="66"/>
      <c r="ELB4" s="66"/>
      <c r="ELC4" s="66"/>
      <c r="ELD4" s="66"/>
      <c r="ELE4" s="66"/>
      <c r="ELF4" s="66"/>
      <c r="ELG4" s="66"/>
      <c r="ELH4" s="66"/>
      <c r="ELI4" s="66"/>
      <c r="ELJ4" s="66"/>
      <c r="ELK4" s="66"/>
      <c r="ELL4" s="66"/>
      <c r="ELM4" s="66"/>
      <c r="ELN4" s="66"/>
      <c r="ELO4" s="66"/>
      <c r="ELP4" s="66"/>
      <c r="ELQ4" s="66"/>
      <c r="ELR4" s="66"/>
      <c r="ELS4" s="66"/>
      <c r="ELT4" s="66"/>
      <c r="ELU4" s="66"/>
      <c r="ELV4" s="66"/>
      <c r="ELW4" s="66"/>
      <c r="ELX4" s="66"/>
      <c r="ELY4" s="66"/>
      <c r="ELZ4" s="66"/>
      <c r="EMA4" s="66"/>
      <c r="EMB4" s="66"/>
      <c r="EMC4" s="66"/>
      <c r="EMD4" s="66"/>
      <c r="EME4" s="66"/>
      <c r="EMF4" s="66"/>
      <c r="EMG4" s="66"/>
      <c r="EMH4" s="66"/>
      <c r="EMI4" s="66"/>
      <c r="EMJ4" s="66"/>
      <c r="EMK4" s="66"/>
      <c r="EML4" s="66"/>
      <c r="EMM4" s="66"/>
      <c r="EMN4" s="66"/>
      <c r="EMO4" s="66"/>
      <c r="EMP4" s="66"/>
      <c r="EMQ4" s="66"/>
      <c r="EMR4" s="66"/>
      <c r="EMS4" s="66"/>
      <c r="EMT4" s="66"/>
      <c r="EMU4" s="66"/>
      <c r="EMV4" s="66"/>
      <c r="EMW4" s="66"/>
      <c r="EMX4" s="66"/>
      <c r="EMY4" s="66"/>
      <c r="EMZ4" s="66"/>
      <c r="ENA4" s="66"/>
      <c r="ENB4" s="66"/>
      <c r="ENC4" s="66"/>
      <c r="END4" s="66"/>
      <c r="ENE4" s="66"/>
      <c r="ENF4" s="66"/>
      <c r="ENG4" s="66"/>
      <c r="ENH4" s="66"/>
      <c r="ENI4" s="66"/>
      <c r="ENJ4" s="66"/>
      <c r="ENK4" s="66"/>
      <c r="ENL4" s="66"/>
      <c r="ENM4" s="66"/>
      <c r="ENN4" s="66"/>
      <c r="ENO4" s="66"/>
      <c r="ENP4" s="66"/>
      <c r="ENQ4" s="66"/>
      <c r="ENR4" s="66"/>
      <c r="ENS4" s="66"/>
      <c r="ENT4" s="66"/>
      <c r="ENU4" s="66"/>
      <c r="ENV4" s="66"/>
      <c r="ENW4" s="66"/>
      <c r="ENX4" s="66"/>
      <c r="ENY4" s="66"/>
      <c r="ENZ4" s="66"/>
      <c r="EOA4" s="66"/>
      <c r="EOB4" s="66"/>
      <c r="EOC4" s="66"/>
      <c r="EOD4" s="66"/>
      <c r="EOE4" s="66"/>
      <c r="EOF4" s="66"/>
      <c r="EOG4" s="66"/>
      <c r="EOH4" s="66"/>
      <c r="EOI4" s="66"/>
      <c r="EOJ4" s="66"/>
      <c r="EOK4" s="66"/>
      <c r="EOL4" s="66"/>
      <c r="EOM4" s="66"/>
      <c r="EON4" s="66"/>
      <c r="EOO4" s="66"/>
      <c r="EOP4" s="66"/>
      <c r="EOQ4" s="66"/>
      <c r="EOR4" s="66"/>
      <c r="EOS4" s="66"/>
      <c r="EOT4" s="66"/>
      <c r="EOU4" s="66"/>
      <c r="EOV4" s="66"/>
      <c r="EOW4" s="66"/>
      <c r="EOX4" s="66"/>
      <c r="EOY4" s="66"/>
      <c r="EOZ4" s="66"/>
      <c r="EPA4" s="66"/>
      <c r="EPB4" s="66"/>
      <c r="EPC4" s="66"/>
      <c r="EPD4" s="66"/>
      <c r="EPE4" s="66"/>
      <c r="EPF4" s="66"/>
      <c r="EPG4" s="66"/>
      <c r="EPH4" s="66"/>
      <c r="EPI4" s="66"/>
      <c r="EPJ4" s="66"/>
      <c r="EPK4" s="66"/>
      <c r="EPL4" s="66"/>
      <c r="EPM4" s="66"/>
      <c r="EPN4" s="66"/>
      <c r="EPO4" s="66"/>
      <c r="EPP4" s="66"/>
      <c r="EPQ4" s="66"/>
      <c r="EPR4" s="66"/>
      <c r="EPS4" s="66"/>
      <c r="EPT4" s="66"/>
      <c r="EPU4" s="66"/>
      <c r="EPV4" s="66"/>
      <c r="EPW4" s="66"/>
      <c r="EPX4" s="66"/>
      <c r="EPY4" s="66"/>
      <c r="EPZ4" s="66"/>
      <c r="EQA4" s="66"/>
      <c r="EQB4" s="66"/>
      <c r="EQC4" s="66"/>
      <c r="EQD4" s="66"/>
      <c r="EQE4" s="66"/>
      <c r="EQF4" s="66"/>
      <c r="EQG4" s="66"/>
      <c r="EQH4" s="66"/>
      <c r="EQI4" s="66"/>
      <c r="EQJ4" s="66"/>
      <c r="EQK4" s="66"/>
      <c r="EQL4" s="66"/>
      <c r="EQM4" s="66"/>
      <c r="EQN4" s="66"/>
      <c r="EQO4" s="66"/>
      <c r="EQP4" s="66"/>
      <c r="EQQ4" s="66"/>
      <c r="EQR4" s="66"/>
      <c r="EQS4" s="66"/>
      <c r="EQT4" s="66"/>
      <c r="EQU4" s="66"/>
      <c r="EQV4" s="66"/>
      <c r="EQW4" s="66"/>
      <c r="EQX4" s="66"/>
      <c r="EQY4" s="66"/>
      <c r="EQZ4" s="66"/>
      <c r="ERA4" s="66"/>
      <c r="ERB4" s="66"/>
      <c r="ERC4" s="66"/>
      <c r="ERD4" s="66"/>
      <c r="ERE4" s="66"/>
      <c r="ERF4" s="66"/>
      <c r="ERG4" s="66"/>
      <c r="ERH4" s="66"/>
      <c r="ERI4" s="66"/>
      <c r="ERJ4" s="66"/>
      <c r="ERK4" s="66"/>
      <c r="ERL4" s="66"/>
      <c r="ERM4" s="66"/>
      <c r="ERN4" s="66"/>
      <c r="ERO4" s="66"/>
      <c r="ERP4" s="66"/>
      <c r="ERQ4" s="66"/>
      <c r="ERR4" s="66"/>
      <c r="ERS4" s="66"/>
      <c r="ERT4" s="66"/>
      <c r="ERU4" s="66"/>
      <c r="ERV4" s="66"/>
      <c r="ERW4" s="66"/>
      <c r="ERX4" s="66"/>
      <c r="ERY4" s="66"/>
      <c r="ERZ4" s="66"/>
      <c r="ESA4" s="66"/>
      <c r="ESB4" s="66"/>
      <c r="ESC4" s="66"/>
      <c r="ESD4" s="66"/>
      <c r="ESE4" s="66"/>
      <c r="ESF4" s="66"/>
      <c r="ESG4" s="66"/>
      <c r="ESH4" s="66"/>
      <c r="ESI4" s="66"/>
      <c r="ESJ4" s="66"/>
      <c r="ESK4" s="66"/>
      <c r="ESL4" s="66"/>
      <c r="ESM4" s="66"/>
      <c r="ESN4" s="66"/>
      <c r="ESO4" s="66"/>
      <c r="ESP4" s="66"/>
      <c r="ESQ4" s="66"/>
      <c r="ESR4" s="66"/>
      <c r="ESS4" s="66"/>
      <c r="EST4" s="66"/>
      <c r="ESU4" s="66"/>
      <c r="ESV4" s="66"/>
      <c r="ESW4" s="66"/>
      <c r="ESX4" s="66"/>
      <c r="ESY4" s="66"/>
      <c r="ESZ4" s="66"/>
      <c r="ETA4" s="66"/>
      <c r="ETB4" s="66"/>
      <c r="ETC4" s="66"/>
      <c r="ETD4" s="66"/>
      <c r="ETE4" s="66"/>
      <c r="ETF4" s="66"/>
      <c r="ETG4" s="66"/>
      <c r="ETH4" s="66"/>
      <c r="ETI4" s="66"/>
      <c r="ETJ4" s="66"/>
      <c r="ETK4" s="66"/>
      <c r="ETL4" s="66"/>
      <c r="ETM4" s="66"/>
      <c r="ETN4" s="66"/>
      <c r="ETO4" s="66"/>
      <c r="ETP4" s="66"/>
      <c r="ETQ4" s="66"/>
      <c r="ETR4" s="66"/>
      <c r="ETS4" s="66"/>
      <c r="ETT4" s="66"/>
      <c r="ETU4" s="66"/>
      <c r="ETV4" s="66"/>
      <c r="ETW4" s="66"/>
      <c r="ETX4" s="66"/>
      <c r="ETY4" s="66"/>
      <c r="ETZ4" s="66"/>
      <c r="EUA4" s="66"/>
      <c r="EUB4" s="66"/>
      <c r="EUC4" s="66"/>
      <c r="EUD4" s="66"/>
      <c r="EUE4" s="66"/>
      <c r="EUF4" s="66"/>
      <c r="EUG4" s="66"/>
      <c r="EUH4" s="66"/>
      <c r="EUI4" s="66"/>
      <c r="EUJ4" s="66"/>
      <c r="EUK4" s="66"/>
      <c r="EUL4" s="66"/>
      <c r="EUM4" s="66"/>
      <c r="EUN4" s="66"/>
      <c r="EUO4" s="66"/>
      <c r="EUP4" s="66"/>
      <c r="EUQ4" s="66"/>
      <c r="EUR4" s="66"/>
      <c r="EUS4" s="66"/>
      <c r="EUT4" s="66"/>
      <c r="EUU4" s="66"/>
      <c r="EUV4" s="66"/>
      <c r="EUW4" s="66"/>
      <c r="EUX4" s="66"/>
      <c r="EUY4" s="66"/>
      <c r="EUZ4" s="66"/>
      <c r="EVA4" s="66"/>
      <c r="EVB4" s="66"/>
      <c r="EVC4" s="66"/>
      <c r="EVD4" s="66"/>
      <c r="EVE4" s="66"/>
      <c r="EVF4" s="66"/>
      <c r="EVG4" s="66"/>
      <c r="EVH4" s="66"/>
      <c r="EVI4" s="66"/>
      <c r="EVJ4" s="66"/>
      <c r="EVK4" s="66"/>
      <c r="EVL4" s="66"/>
      <c r="EVM4" s="66"/>
      <c r="EVN4" s="66"/>
      <c r="EVO4" s="66"/>
      <c r="EVP4" s="66"/>
      <c r="EVQ4" s="66"/>
      <c r="EVR4" s="66"/>
      <c r="EVS4" s="66"/>
      <c r="EVT4" s="66"/>
      <c r="EVU4" s="66"/>
      <c r="EVV4" s="66"/>
      <c r="EVW4" s="66"/>
      <c r="EVX4" s="66"/>
      <c r="EVY4" s="66"/>
      <c r="EVZ4" s="66"/>
      <c r="EWA4" s="66"/>
      <c r="EWB4" s="66"/>
      <c r="EWC4" s="66"/>
      <c r="EWD4" s="66"/>
      <c r="EWE4" s="66"/>
      <c r="EWF4" s="66"/>
      <c r="EWG4" s="66"/>
      <c r="EWH4" s="66"/>
      <c r="EWI4" s="66"/>
      <c r="EWJ4" s="66"/>
      <c r="EWK4" s="66"/>
      <c r="EWL4" s="66"/>
      <c r="EWM4" s="66"/>
      <c r="EWN4" s="66"/>
      <c r="EWO4" s="66"/>
      <c r="EWP4" s="66"/>
      <c r="EWQ4" s="66"/>
      <c r="EWR4" s="66"/>
      <c r="EWS4" s="66"/>
      <c r="EWT4" s="66"/>
      <c r="EWU4" s="66"/>
      <c r="EWV4" s="66"/>
      <c r="EWW4" s="66"/>
      <c r="EWX4" s="66"/>
      <c r="EWY4" s="66"/>
      <c r="EWZ4" s="66"/>
      <c r="EXA4" s="66"/>
      <c r="EXB4" s="66"/>
      <c r="EXC4" s="66"/>
      <c r="EXD4" s="66"/>
      <c r="EXE4" s="66"/>
      <c r="EXF4" s="66"/>
      <c r="EXG4" s="66"/>
      <c r="EXH4" s="66"/>
      <c r="EXI4" s="66"/>
      <c r="EXJ4" s="66"/>
      <c r="EXK4" s="66"/>
      <c r="EXL4" s="66"/>
      <c r="EXM4" s="66"/>
      <c r="EXN4" s="66"/>
      <c r="EXO4" s="66"/>
      <c r="EXP4" s="66"/>
      <c r="EXQ4" s="66"/>
      <c r="EXR4" s="66"/>
      <c r="EXS4" s="66"/>
      <c r="EXT4" s="66"/>
      <c r="EXU4" s="66"/>
      <c r="EXV4" s="66"/>
      <c r="EXW4" s="66"/>
      <c r="EXX4" s="66"/>
      <c r="EXY4" s="66"/>
      <c r="EXZ4" s="66"/>
      <c r="EYA4" s="66"/>
      <c r="EYB4" s="66"/>
      <c r="EYC4" s="66"/>
      <c r="EYD4" s="66"/>
      <c r="EYE4" s="66"/>
      <c r="EYF4" s="66"/>
      <c r="EYG4" s="66"/>
      <c r="EYH4" s="66"/>
      <c r="EYI4" s="66"/>
      <c r="EYJ4" s="66"/>
      <c r="EYK4" s="66"/>
      <c r="EYL4" s="66"/>
      <c r="EYM4" s="66"/>
      <c r="EYN4" s="66"/>
      <c r="EYO4" s="66"/>
      <c r="EYP4" s="66"/>
      <c r="EYQ4" s="66"/>
      <c r="EYR4" s="66"/>
      <c r="EYS4" s="66"/>
      <c r="EYT4" s="66"/>
      <c r="EYU4" s="66"/>
      <c r="EYV4" s="66"/>
      <c r="EYW4" s="66"/>
      <c r="EYX4" s="66"/>
      <c r="EYY4" s="66"/>
      <c r="EYZ4" s="66"/>
      <c r="EZA4" s="66"/>
      <c r="EZB4" s="66"/>
      <c r="EZC4" s="66"/>
      <c r="EZD4" s="66"/>
      <c r="EZE4" s="66"/>
      <c r="EZF4" s="66"/>
      <c r="EZG4" s="66"/>
      <c r="EZH4" s="66"/>
      <c r="EZI4" s="66"/>
      <c r="EZJ4" s="66"/>
      <c r="EZK4" s="66"/>
      <c r="EZL4" s="66"/>
      <c r="EZM4" s="66"/>
      <c r="EZN4" s="66"/>
      <c r="EZO4" s="66"/>
      <c r="EZP4" s="66"/>
      <c r="EZQ4" s="66"/>
      <c r="EZR4" s="66"/>
      <c r="EZS4" s="66"/>
      <c r="EZT4" s="66"/>
      <c r="EZU4" s="66"/>
      <c r="EZV4" s="66"/>
      <c r="EZW4" s="66"/>
      <c r="EZX4" s="66"/>
      <c r="EZY4" s="66"/>
      <c r="EZZ4" s="66"/>
      <c r="FAA4" s="66"/>
      <c r="FAB4" s="66"/>
      <c r="FAC4" s="66"/>
      <c r="FAD4" s="66"/>
      <c r="FAE4" s="66"/>
      <c r="FAF4" s="66"/>
      <c r="FAG4" s="66"/>
      <c r="FAH4" s="66"/>
      <c r="FAI4" s="66"/>
      <c r="FAJ4" s="66"/>
      <c r="FAK4" s="66"/>
      <c r="FAL4" s="66"/>
      <c r="FAM4" s="66"/>
      <c r="FAN4" s="66"/>
      <c r="FAO4" s="66"/>
      <c r="FAP4" s="66"/>
      <c r="FAQ4" s="66"/>
      <c r="FAR4" s="66"/>
      <c r="FAS4" s="66"/>
      <c r="FAT4" s="66"/>
      <c r="FAU4" s="66"/>
      <c r="FAV4" s="66"/>
      <c r="FAW4" s="66"/>
      <c r="FAX4" s="66"/>
      <c r="FAY4" s="66"/>
      <c r="FAZ4" s="66"/>
      <c r="FBA4" s="66"/>
      <c r="FBB4" s="66"/>
      <c r="FBC4" s="66"/>
      <c r="FBD4" s="66"/>
      <c r="FBE4" s="66"/>
      <c r="FBF4" s="66"/>
      <c r="FBG4" s="66"/>
      <c r="FBH4" s="66"/>
      <c r="FBI4" s="66"/>
      <c r="FBJ4" s="66"/>
      <c r="FBK4" s="66"/>
      <c r="FBL4" s="66"/>
      <c r="FBM4" s="66"/>
      <c r="FBN4" s="66"/>
      <c r="FBO4" s="66"/>
      <c r="FBP4" s="66"/>
      <c r="FBQ4" s="66"/>
      <c r="FBR4" s="66"/>
      <c r="FBS4" s="66"/>
      <c r="FBT4" s="66"/>
      <c r="FBU4" s="66"/>
      <c r="FBV4" s="66"/>
      <c r="FBW4" s="66"/>
      <c r="FBX4" s="66"/>
      <c r="FBY4" s="66"/>
      <c r="FBZ4" s="66"/>
      <c r="FCA4" s="66"/>
      <c r="FCB4" s="66"/>
      <c r="FCC4" s="66"/>
      <c r="FCD4" s="66"/>
      <c r="FCE4" s="66"/>
      <c r="FCF4" s="66"/>
      <c r="FCG4" s="66"/>
      <c r="FCH4" s="66"/>
      <c r="FCI4" s="66"/>
      <c r="FCJ4" s="66"/>
      <c r="FCK4" s="66"/>
      <c r="FCL4" s="66"/>
      <c r="FCM4" s="66"/>
      <c r="FCN4" s="66"/>
      <c r="FCO4" s="66"/>
      <c r="FCP4" s="66"/>
      <c r="FCQ4" s="66"/>
      <c r="FCR4" s="66"/>
      <c r="FCS4" s="66"/>
      <c r="FCT4" s="66"/>
      <c r="FCU4" s="66"/>
      <c r="FCV4" s="66"/>
      <c r="FCW4" s="66"/>
      <c r="FCX4" s="66"/>
      <c r="FCY4" s="66"/>
      <c r="FCZ4" s="66"/>
      <c r="FDA4" s="66"/>
      <c r="FDB4" s="66"/>
      <c r="FDC4" s="66"/>
      <c r="FDD4" s="66"/>
      <c r="FDE4" s="66"/>
      <c r="FDF4" s="66"/>
      <c r="FDG4" s="66"/>
      <c r="FDH4" s="66"/>
      <c r="FDI4" s="66"/>
      <c r="FDJ4" s="66"/>
      <c r="FDK4" s="66"/>
      <c r="FDL4" s="66"/>
      <c r="FDM4" s="66"/>
      <c r="FDN4" s="66"/>
      <c r="FDO4" s="66"/>
      <c r="FDP4" s="66"/>
      <c r="FDQ4" s="66"/>
      <c r="FDR4" s="66"/>
      <c r="FDS4" s="66"/>
      <c r="FDT4" s="66"/>
      <c r="FDU4" s="66"/>
      <c r="FDV4" s="66"/>
      <c r="FDW4" s="66"/>
      <c r="FDX4" s="66"/>
      <c r="FDY4" s="66"/>
      <c r="FDZ4" s="66"/>
      <c r="FEA4" s="66"/>
      <c r="FEB4" s="66"/>
      <c r="FEC4" s="66"/>
      <c r="FED4" s="66"/>
      <c r="FEE4" s="66"/>
      <c r="FEF4" s="66"/>
      <c r="FEG4" s="66"/>
      <c r="FEH4" s="66"/>
      <c r="FEI4" s="66"/>
      <c r="FEJ4" s="66"/>
      <c r="FEK4" s="66"/>
      <c r="FEL4" s="66"/>
      <c r="FEM4" s="66"/>
      <c r="FEN4" s="66"/>
      <c r="FEO4" s="66"/>
      <c r="FEP4" s="66"/>
      <c r="FEQ4" s="66"/>
      <c r="FER4" s="66"/>
      <c r="FES4" s="66"/>
      <c r="FET4" s="66"/>
      <c r="FEU4" s="66"/>
      <c r="FEV4" s="66"/>
      <c r="FEW4" s="66"/>
      <c r="FEX4" s="66"/>
      <c r="FEY4" s="66"/>
      <c r="FEZ4" s="66"/>
      <c r="FFA4" s="66"/>
      <c r="FFB4" s="66"/>
      <c r="FFC4" s="66"/>
      <c r="FFD4" s="66"/>
      <c r="FFE4" s="66"/>
      <c r="FFF4" s="66"/>
      <c r="FFG4" s="66"/>
      <c r="FFH4" s="66"/>
      <c r="FFI4" s="66"/>
      <c r="FFJ4" s="66"/>
      <c r="FFK4" s="66"/>
      <c r="FFL4" s="66"/>
      <c r="FFM4" s="66"/>
      <c r="FFN4" s="66"/>
      <c r="FFO4" s="66"/>
      <c r="FFP4" s="66"/>
      <c r="FFQ4" s="66"/>
      <c r="FFR4" s="66"/>
      <c r="FFS4" s="66"/>
      <c r="FFT4" s="66"/>
      <c r="FFU4" s="66"/>
      <c r="FFV4" s="66"/>
      <c r="FFW4" s="66"/>
      <c r="FFX4" s="66"/>
      <c r="FFY4" s="66"/>
      <c r="FFZ4" s="66"/>
      <c r="FGA4" s="66"/>
      <c r="FGB4" s="66"/>
      <c r="FGC4" s="66"/>
      <c r="FGD4" s="66"/>
      <c r="FGE4" s="66"/>
      <c r="FGF4" s="66"/>
      <c r="FGG4" s="66"/>
      <c r="FGH4" s="66"/>
      <c r="FGI4" s="66"/>
      <c r="FGJ4" s="66"/>
      <c r="FGK4" s="66"/>
      <c r="FGL4" s="66"/>
      <c r="FGM4" s="66"/>
      <c r="FGN4" s="66"/>
      <c r="FGO4" s="66"/>
      <c r="FGP4" s="66"/>
      <c r="FGQ4" s="66"/>
      <c r="FGR4" s="66"/>
      <c r="FGS4" s="66"/>
      <c r="FGT4" s="66"/>
      <c r="FGU4" s="66"/>
      <c r="FGV4" s="66"/>
      <c r="FGW4" s="66"/>
      <c r="FGX4" s="66"/>
      <c r="FGY4" s="66"/>
      <c r="FGZ4" s="66"/>
      <c r="FHA4" s="66"/>
      <c r="FHB4" s="66"/>
      <c r="FHC4" s="66"/>
      <c r="FHD4" s="66"/>
      <c r="FHE4" s="66"/>
      <c r="FHF4" s="66"/>
      <c r="FHG4" s="66"/>
      <c r="FHH4" s="66"/>
      <c r="FHI4" s="66"/>
      <c r="FHJ4" s="66"/>
      <c r="FHK4" s="66"/>
      <c r="FHL4" s="66"/>
      <c r="FHM4" s="66"/>
      <c r="FHN4" s="66"/>
      <c r="FHO4" s="66"/>
      <c r="FHP4" s="66"/>
      <c r="FHQ4" s="66"/>
      <c r="FHR4" s="66"/>
      <c r="FHS4" s="66"/>
      <c r="FHT4" s="66"/>
      <c r="FHU4" s="66"/>
      <c r="FHV4" s="66"/>
      <c r="FHW4" s="66"/>
      <c r="FHX4" s="66"/>
      <c r="FHY4" s="66"/>
      <c r="FHZ4" s="66"/>
      <c r="FIA4" s="66"/>
      <c r="FIB4" s="66"/>
      <c r="FIC4" s="66"/>
      <c r="FID4" s="66"/>
      <c r="FIE4" s="66"/>
      <c r="FIF4" s="66"/>
      <c r="FIG4" s="66"/>
      <c r="FIH4" s="66"/>
      <c r="FII4" s="66"/>
      <c r="FIJ4" s="66"/>
      <c r="FIK4" s="66"/>
      <c r="FIL4" s="66"/>
      <c r="FIM4" s="66"/>
      <c r="FIN4" s="66"/>
      <c r="FIO4" s="66"/>
      <c r="FIP4" s="66"/>
      <c r="FIQ4" s="66"/>
      <c r="FIR4" s="66"/>
      <c r="FIS4" s="66"/>
      <c r="FIT4" s="66"/>
      <c r="FIU4" s="66"/>
      <c r="FIV4" s="66"/>
      <c r="FIW4" s="66"/>
      <c r="FIX4" s="66"/>
      <c r="FIY4" s="66"/>
      <c r="FIZ4" s="66"/>
      <c r="FJA4" s="66"/>
      <c r="FJB4" s="66"/>
      <c r="FJC4" s="66"/>
      <c r="FJD4" s="66"/>
      <c r="FJE4" s="66"/>
      <c r="FJF4" s="66"/>
      <c r="FJG4" s="66"/>
      <c r="FJH4" s="66"/>
      <c r="FJI4" s="66"/>
      <c r="FJJ4" s="66"/>
      <c r="FJK4" s="66"/>
      <c r="FJL4" s="66"/>
      <c r="FJM4" s="66"/>
      <c r="FJN4" s="66"/>
      <c r="FJO4" s="66"/>
      <c r="FJP4" s="66"/>
      <c r="FJQ4" s="66"/>
      <c r="FJR4" s="66"/>
      <c r="FJS4" s="66"/>
      <c r="FJT4" s="66"/>
      <c r="FJU4" s="66"/>
      <c r="FJV4" s="66"/>
      <c r="FJW4" s="66"/>
      <c r="FJX4" s="66"/>
      <c r="FJY4" s="66"/>
      <c r="FJZ4" s="66"/>
      <c r="FKA4" s="66"/>
      <c r="FKB4" s="66"/>
      <c r="FKC4" s="66"/>
      <c r="FKD4" s="66"/>
      <c r="FKE4" s="66"/>
      <c r="FKF4" s="66"/>
      <c r="FKG4" s="66"/>
      <c r="FKH4" s="66"/>
      <c r="FKI4" s="66"/>
      <c r="FKJ4" s="66"/>
      <c r="FKK4" s="66"/>
      <c r="FKL4" s="66"/>
      <c r="FKM4" s="66"/>
      <c r="FKN4" s="66"/>
      <c r="FKO4" s="66"/>
      <c r="FKP4" s="66"/>
      <c r="FKQ4" s="66"/>
      <c r="FKR4" s="66"/>
      <c r="FKS4" s="66"/>
      <c r="FKT4" s="66"/>
      <c r="FKU4" s="66"/>
      <c r="FKV4" s="66"/>
      <c r="FKW4" s="66"/>
      <c r="FKX4" s="66"/>
      <c r="FKY4" s="66"/>
      <c r="FKZ4" s="66"/>
      <c r="FLA4" s="66"/>
      <c r="FLB4" s="66"/>
      <c r="FLC4" s="66"/>
      <c r="FLD4" s="66"/>
      <c r="FLE4" s="66"/>
      <c r="FLF4" s="66"/>
      <c r="FLG4" s="66"/>
      <c r="FLH4" s="66"/>
      <c r="FLI4" s="66"/>
      <c r="FLJ4" s="66"/>
      <c r="FLK4" s="66"/>
      <c r="FLL4" s="66"/>
      <c r="FLM4" s="66"/>
      <c r="FLN4" s="66"/>
      <c r="FLO4" s="66"/>
      <c r="FLP4" s="66"/>
      <c r="FLQ4" s="66"/>
      <c r="FLR4" s="66"/>
      <c r="FLS4" s="66"/>
      <c r="FLT4" s="66"/>
      <c r="FLU4" s="66"/>
      <c r="FLV4" s="66"/>
      <c r="FLW4" s="66"/>
      <c r="FLX4" s="66"/>
      <c r="FLY4" s="66"/>
      <c r="FLZ4" s="66"/>
      <c r="FMA4" s="66"/>
      <c r="FMB4" s="66"/>
      <c r="FMC4" s="66"/>
      <c r="FMD4" s="66"/>
      <c r="FME4" s="66"/>
      <c r="FMF4" s="66"/>
      <c r="FMG4" s="66"/>
      <c r="FMH4" s="66"/>
      <c r="FMI4" s="66"/>
      <c r="FMJ4" s="66"/>
      <c r="FMK4" s="66"/>
      <c r="FML4" s="66"/>
      <c r="FMM4" s="66"/>
      <c r="FMN4" s="66"/>
      <c r="FMO4" s="66"/>
      <c r="FMP4" s="66"/>
      <c r="FMQ4" s="66"/>
      <c r="FMR4" s="66"/>
      <c r="FMS4" s="66"/>
      <c r="FMT4" s="66"/>
      <c r="FMU4" s="66"/>
      <c r="FMV4" s="66"/>
      <c r="FMW4" s="66"/>
      <c r="FMX4" s="66"/>
      <c r="FMY4" s="66"/>
      <c r="FMZ4" s="66"/>
      <c r="FNA4" s="66"/>
      <c r="FNB4" s="66"/>
      <c r="FNC4" s="66"/>
      <c r="FND4" s="66"/>
      <c r="FNE4" s="66"/>
      <c r="FNF4" s="66"/>
      <c r="FNG4" s="66"/>
      <c r="FNH4" s="66"/>
      <c r="FNI4" s="66"/>
      <c r="FNJ4" s="66"/>
      <c r="FNK4" s="66"/>
      <c r="FNL4" s="66"/>
      <c r="FNM4" s="66"/>
      <c r="FNN4" s="66"/>
      <c r="FNO4" s="66"/>
      <c r="FNP4" s="66"/>
      <c r="FNQ4" s="66"/>
      <c r="FNR4" s="66"/>
      <c r="FNS4" s="66"/>
      <c r="FNT4" s="66"/>
      <c r="FNU4" s="66"/>
      <c r="FNV4" s="66"/>
      <c r="FNW4" s="66"/>
      <c r="FNX4" s="66"/>
      <c r="FNY4" s="66"/>
      <c r="FNZ4" s="66"/>
      <c r="FOA4" s="66"/>
      <c r="FOB4" s="66"/>
      <c r="FOC4" s="66"/>
      <c r="FOD4" s="66"/>
      <c r="FOE4" s="66"/>
      <c r="FOF4" s="66"/>
      <c r="FOG4" s="66"/>
      <c r="FOH4" s="66"/>
      <c r="FOI4" s="66"/>
      <c r="FOJ4" s="66"/>
      <c r="FOK4" s="66"/>
      <c r="FOL4" s="66"/>
      <c r="FOM4" s="66"/>
      <c r="FON4" s="66"/>
      <c r="FOO4" s="66"/>
      <c r="FOP4" s="66"/>
      <c r="FOQ4" s="66"/>
      <c r="FOR4" s="66"/>
      <c r="FOS4" s="66"/>
      <c r="FOT4" s="66"/>
      <c r="FOU4" s="66"/>
      <c r="FOV4" s="66"/>
      <c r="FOW4" s="66"/>
      <c r="FOX4" s="66"/>
      <c r="FOY4" s="66"/>
      <c r="FOZ4" s="66"/>
      <c r="FPA4" s="66"/>
      <c r="FPB4" s="66"/>
      <c r="FPC4" s="66"/>
      <c r="FPD4" s="66"/>
      <c r="FPE4" s="66"/>
      <c r="FPF4" s="66"/>
      <c r="FPG4" s="66"/>
      <c r="FPH4" s="66"/>
      <c r="FPI4" s="66"/>
      <c r="FPJ4" s="66"/>
      <c r="FPK4" s="66"/>
      <c r="FPL4" s="66"/>
      <c r="FPM4" s="66"/>
      <c r="FPN4" s="66"/>
      <c r="FPO4" s="66"/>
      <c r="FPP4" s="66"/>
      <c r="FPQ4" s="66"/>
      <c r="FPR4" s="66"/>
      <c r="FPS4" s="66"/>
      <c r="FPT4" s="66"/>
      <c r="FPU4" s="66"/>
      <c r="FPV4" s="66"/>
      <c r="FPW4" s="66"/>
      <c r="FPX4" s="66"/>
      <c r="FPY4" s="66"/>
      <c r="FPZ4" s="66"/>
      <c r="FQA4" s="66"/>
      <c r="FQB4" s="66"/>
      <c r="FQC4" s="66"/>
      <c r="FQD4" s="66"/>
      <c r="FQE4" s="66"/>
      <c r="FQF4" s="66"/>
      <c r="FQG4" s="66"/>
      <c r="FQH4" s="66"/>
      <c r="FQI4" s="66"/>
      <c r="FQJ4" s="66"/>
      <c r="FQK4" s="66"/>
      <c r="FQL4" s="66"/>
      <c r="FQM4" s="66"/>
      <c r="FQN4" s="66"/>
      <c r="FQO4" s="66"/>
      <c r="FQP4" s="66"/>
      <c r="FQQ4" s="66"/>
      <c r="FQR4" s="66"/>
      <c r="FQS4" s="66"/>
      <c r="FQT4" s="66"/>
      <c r="FQU4" s="66"/>
      <c r="FQV4" s="66"/>
      <c r="FQW4" s="66"/>
      <c r="FQX4" s="66"/>
      <c r="FQY4" s="66"/>
      <c r="FQZ4" s="66"/>
      <c r="FRA4" s="66"/>
      <c r="FRB4" s="66"/>
      <c r="FRC4" s="66"/>
      <c r="FRD4" s="66"/>
      <c r="FRE4" s="66"/>
      <c r="FRF4" s="66"/>
      <c r="FRG4" s="66"/>
      <c r="FRH4" s="66"/>
      <c r="FRI4" s="66"/>
      <c r="FRJ4" s="66"/>
      <c r="FRK4" s="66"/>
      <c r="FRL4" s="66"/>
      <c r="FRM4" s="66"/>
      <c r="FRN4" s="66"/>
      <c r="FRO4" s="66"/>
      <c r="FRP4" s="66"/>
      <c r="FRQ4" s="66"/>
      <c r="FRR4" s="66"/>
      <c r="FRS4" s="66"/>
      <c r="FRT4" s="66"/>
      <c r="FRU4" s="66"/>
      <c r="FRV4" s="66"/>
      <c r="FRW4" s="66"/>
      <c r="FRX4" s="66"/>
      <c r="FRY4" s="66"/>
      <c r="FRZ4" s="66"/>
      <c r="FSA4" s="66"/>
      <c r="FSB4" s="66"/>
      <c r="FSC4" s="66"/>
      <c r="FSD4" s="66"/>
      <c r="FSE4" s="66"/>
      <c r="FSF4" s="66"/>
      <c r="FSG4" s="66"/>
      <c r="FSH4" s="66"/>
      <c r="FSI4" s="66"/>
      <c r="FSJ4" s="66"/>
      <c r="FSK4" s="66"/>
      <c r="FSL4" s="66"/>
      <c r="FSM4" s="66"/>
      <c r="FSN4" s="66"/>
      <c r="FSO4" s="66"/>
      <c r="FSP4" s="66"/>
      <c r="FSQ4" s="66"/>
      <c r="FSR4" s="66"/>
      <c r="FSS4" s="66"/>
      <c r="FST4" s="66"/>
      <c r="FSU4" s="66"/>
      <c r="FSV4" s="66"/>
      <c r="FSW4" s="66"/>
      <c r="FSX4" s="66"/>
      <c r="FSY4" s="66"/>
      <c r="FSZ4" s="66"/>
      <c r="FTA4" s="66"/>
      <c r="FTB4" s="66"/>
      <c r="FTC4" s="66"/>
      <c r="FTD4" s="66"/>
      <c r="FTE4" s="66"/>
      <c r="FTF4" s="66"/>
      <c r="FTG4" s="66"/>
      <c r="FTH4" s="66"/>
      <c r="FTI4" s="66"/>
      <c r="FTJ4" s="66"/>
      <c r="FTK4" s="66"/>
      <c r="FTL4" s="66"/>
      <c r="FTM4" s="66"/>
      <c r="FTN4" s="66"/>
      <c r="FTO4" s="66"/>
      <c r="FTP4" s="66"/>
      <c r="FTQ4" s="66"/>
      <c r="FTR4" s="66"/>
      <c r="FTS4" s="66"/>
      <c r="FTT4" s="66"/>
      <c r="FTU4" s="66"/>
      <c r="FTV4" s="66"/>
      <c r="FTW4" s="66"/>
      <c r="FTX4" s="66"/>
      <c r="FTY4" s="66"/>
      <c r="FTZ4" s="66"/>
      <c r="FUA4" s="66"/>
      <c r="FUB4" s="66"/>
      <c r="FUC4" s="66"/>
      <c r="FUD4" s="66"/>
      <c r="FUE4" s="66"/>
      <c r="FUF4" s="66"/>
      <c r="FUG4" s="66"/>
      <c r="FUH4" s="66"/>
      <c r="FUI4" s="66"/>
      <c r="FUJ4" s="66"/>
      <c r="FUK4" s="66"/>
      <c r="FUL4" s="66"/>
      <c r="FUM4" s="66"/>
      <c r="FUN4" s="66"/>
      <c r="FUO4" s="66"/>
      <c r="FUP4" s="66"/>
      <c r="FUQ4" s="66"/>
      <c r="FUR4" s="66"/>
      <c r="FUS4" s="66"/>
      <c r="FUT4" s="66"/>
      <c r="FUU4" s="66"/>
      <c r="FUV4" s="66"/>
      <c r="FUW4" s="66"/>
      <c r="FUX4" s="66"/>
      <c r="FUY4" s="66"/>
      <c r="FUZ4" s="66"/>
      <c r="FVA4" s="66"/>
      <c r="FVB4" s="66"/>
      <c r="FVC4" s="66"/>
      <c r="FVD4" s="66"/>
      <c r="FVE4" s="66"/>
      <c r="FVF4" s="66"/>
      <c r="FVG4" s="66"/>
      <c r="FVH4" s="66"/>
      <c r="FVI4" s="66"/>
      <c r="FVJ4" s="66"/>
      <c r="FVK4" s="66"/>
      <c r="FVL4" s="66"/>
      <c r="FVM4" s="66"/>
      <c r="FVN4" s="66"/>
      <c r="FVO4" s="66"/>
      <c r="FVP4" s="66"/>
      <c r="FVQ4" s="66"/>
      <c r="FVR4" s="66"/>
      <c r="FVS4" s="66"/>
      <c r="FVT4" s="66"/>
      <c r="FVU4" s="66"/>
      <c r="FVV4" s="66"/>
      <c r="FVW4" s="66"/>
      <c r="FVX4" s="66"/>
      <c r="FVY4" s="66"/>
      <c r="FVZ4" s="66"/>
      <c r="FWA4" s="66"/>
      <c r="FWB4" s="66"/>
      <c r="FWC4" s="66"/>
      <c r="FWD4" s="66"/>
      <c r="FWE4" s="66"/>
      <c r="FWF4" s="66"/>
      <c r="FWG4" s="66"/>
      <c r="FWH4" s="66"/>
      <c r="FWI4" s="66"/>
      <c r="FWJ4" s="66"/>
      <c r="FWK4" s="66"/>
      <c r="FWL4" s="66"/>
      <c r="FWM4" s="66"/>
      <c r="FWN4" s="66"/>
      <c r="FWO4" s="66"/>
      <c r="FWP4" s="66"/>
      <c r="FWQ4" s="66"/>
      <c r="FWR4" s="66"/>
      <c r="FWS4" s="66"/>
      <c r="FWT4" s="66"/>
      <c r="FWU4" s="66"/>
      <c r="FWV4" s="66"/>
      <c r="FWW4" s="66"/>
      <c r="FWX4" s="66"/>
      <c r="FWY4" s="66"/>
      <c r="FWZ4" s="66"/>
      <c r="FXA4" s="66"/>
      <c r="FXB4" s="66"/>
      <c r="FXC4" s="66"/>
      <c r="FXD4" s="66"/>
      <c r="FXE4" s="66"/>
      <c r="FXF4" s="66"/>
      <c r="FXG4" s="66"/>
      <c r="FXH4" s="66"/>
      <c r="FXI4" s="66"/>
      <c r="FXJ4" s="66"/>
      <c r="FXK4" s="66"/>
      <c r="FXL4" s="66"/>
      <c r="FXM4" s="66"/>
      <c r="FXN4" s="66"/>
      <c r="FXO4" s="66"/>
      <c r="FXP4" s="66"/>
      <c r="FXQ4" s="66"/>
      <c r="FXR4" s="66"/>
      <c r="FXS4" s="66"/>
      <c r="FXT4" s="66"/>
      <c r="FXU4" s="66"/>
      <c r="FXV4" s="66"/>
      <c r="FXW4" s="66"/>
      <c r="FXX4" s="66"/>
      <c r="FXY4" s="66"/>
      <c r="FXZ4" s="66"/>
      <c r="FYA4" s="66"/>
      <c r="FYB4" s="66"/>
      <c r="FYC4" s="66"/>
      <c r="FYD4" s="66"/>
      <c r="FYE4" s="66"/>
      <c r="FYF4" s="66"/>
      <c r="FYG4" s="66"/>
      <c r="FYH4" s="66"/>
      <c r="FYI4" s="66"/>
      <c r="FYJ4" s="66"/>
      <c r="FYK4" s="66"/>
      <c r="FYL4" s="66"/>
      <c r="FYM4" s="66"/>
      <c r="FYN4" s="66"/>
      <c r="FYO4" s="66"/>
      <c r="FYP4" s="66"/>
      <c r="FYQ4" s="66"/>
      <c r="FYR4" s="66"/>
      <c r="FYS4" s="66"/>
      <c r="FYT4" s="66"/>
      <c r="FYU4" s="66"/>
      <c r="FYV4" s="66"/>
      <c r="FYW4" s="66"/>
      <c r="FYX4" s="66"/>
      <c r="FYY4" s="66"/>
      <c r="FYZ4" s="66"/>
      <c r="FZA4" s="66"/>
      <c r="FZB4" s="66"/>
      <c r="FZC4" s="66"/>
      <c r="FZD4" s="66"/>
      <c r="FZE4" s="66"/>
      <c r="FZF4" s="66"/>
      <c r="FZG4" s="66"/>
      <c r="FZH4" s="66"/>
      <c r="FZI4" s="66"/>
      <c r="FZJ4" s="66"/>
      <c r="FZK4" s="66"/>
      <c r="FZL4" s="66"/>
      <c r="FZM4" s="66"/>
      <c r="FZN4" s="66"/>
      <c r="FZO4" s="66"/>
      <c r="FZP4" s="66"/>
      <c r="FZQ4" s="66"/>
      <c r="FZR4" s="66"/>
      <c r="FZS4" s="66"/>
      <c r="FZT4" s="66"/>
      <c r="FZU4" s="66"/>
      <c r="FZV4" s="66"/>
      <c r="FZW4" s="66"/>
      <c r="FZX4" s="66"/>
      <c r="FZY4" s="66"/>
      <c r="FZZ4" s="66"/>
      <c r="GAA4" s="66"/>
      <c r="GAB4" s="66"/>
      <c r="GAC4" s="66"/>
      <c r="GAD4" s="66"/>
      <c r="GAE4" s="66"/>
      <c r="GAF4" s="66"/>
      <c r="GAG4" s="66"/>
      <c r="GAH4" s="66"/>
      <c r="GAI4" s="66"/>
      <c r="GAJ4" s="66"/>
      <c r="GAK4" s="66"/>
      <c r="GAL4" s="66"/>
      <c r="GAM4" s="66"/>
      <c r="GAN4" s="66"/>
      <c r="GAO4" s="66"/>
      <c r="GAP4" s="66"/>
      <c r="GAQ4" s="66"/>
      <c r="GAR4" s="66"/>
      <c r="GAS4" s="66"/>
      <c r="GAT4" s="66"/>
      <c r="GAU4" s="66"/>
      <c r="GAV4" s="66"/>
      <c r="GAW4" s="66"/>
      <c r="GAX4" s="66"/>
      <c r="GAY4" s="66"/>
      <c r="GAZ4" s="66"/>
      <c r="GBA4" s="66"/>
      <c r="GBB4" s="66"/>
      <c r="GBC4" s="66"/>
      <c r="GBD4" s="66"/>
      <c r="GBE4" s="66"/>
      <c r="GBF4" s="66"/>
      <c r="GBG4" s="66"/>
      <c r="GBH4" s="66"/>
      <c r="GBI4" s="66"/>
      <c r="GBJ4" s="66"/>
      <c r="GBK4" s="66"/>
      <c r="GBL4" s="66"/>
      <c r="GBM4" s="66"/>
      <c r="GBN4" s="66"/>
      <c r="GBO4" s="66"/>
      <c r="GBP4" s="66"/>
      <c r="GBQ4" s="66"/>
      <c r="GBR4" s="66"/>
      <c r="GBS4" s="66"/>
      <c r="GBT4" s="66"/>
      <c r="GBU4" s="66"/>
      <c r="GBV4" s="66"/>
      <c r="GBW4" s="66"/>
      <c r="GBX4" s="66"/>
      <c r="GBY4" s="66"/>
      <c r="GBZ4" s="66"/>
      <c r="GCA4" s="66"/>
      <c r="GCB4" s="66"/>
      <c r="GCC4" s="66"/>
      <c r="GCD4" s="66"/>
      <c r="GCE4" s="66"/>
      <c r="GCF4" s="66"/>
      <c r="GCG4" s="66"/>
      <c r="GCH4" s="66"/>
      <c r="GCI4" s="66"/>
      <c r="GCJ4" s="66"/>
      <c r="GCK4" s="66"/>
      <c r="GCL4" s="66"/>
      <c r="GCM4" s="66"/>
      <c r="GCN4" s="66"/>
      <c r="GCO4" s="66"/>
      <c r="GCP4" s="66"/>
      <c r="GCQ4" s="66"/>
      <c r="GCR4" s="66"/>
      <c r="GCS4" s="66"/>
      <c r="GCT4" s="66"/>
      <c r="GCU4" s="66"/>
      <c r="GCV4" s="66"/>
      <c r="GCW4" s="66"/>
      <c r="GCX4" s="66"/>
      <c r="GCY4" s="66"/>
      <c r="GCZ4" s="66"/>
      <c r="GDA4" s="66"/>
      <c r="GDB4" s="66"/>
      <c r="GDC4" s="66"/>
      <c r="GDD4" s="66"/>
      <c r="GDE4" s="66"/>
      <c r="GDF4" s="66"/>
      <c r="GDG4" s="66"/>
      <c r="GDH4" s="66"/>
      <c r="GDI4" s="66"/>
      <c r="GDJ4" s="66"/>
      <c r="GDK4" s="66"/>
      <c r="GDL4" s="66"/>
      <c r="GDM4" s="66"/>
      <c r="GDN4" s="66"/>
      <c r="GDO4" s="66"/>
      <c r="GDP4" s="66"/>
      <c r="GDQ4" s="66"/>
      <c r="GDR4" s="66"/>
      <c r="GDS4" s="66"/>
      <c r="GDT4" s="66"/>
      <c r="GDU4" s="66"/>
      <c r="GDV4" s="66"/>
      <c r="GDW4" s="66"/>
      <c r="GDX4" s="66"/>
      <c r="GDY4" s="66"/>
      <c r="GDZ4" s="66"/>
      <c r="GEA4" s="66"/>
      <c r="GEB4" s="66"/>
      <c r="GEC4" s="66"/>
      <c r="GED4" s="66"/>
      <c r="GEE4" s="66"/>
      <c r="GEF4" s="66"/>
      <c r="GEG4" s="66"/>
      <c r="GEH4" s="66"/>
      <c r="GEI4" s="66"/>
      <c r="GEJ4" s="66"/>
      <c r="GEK4" s="66"/>
      <c r="GEL4" s="66"/>
      <c r="GEM4" s="66"/>
      <c r="GEN4" s="66"/>
      <c r="GEO4" s="66"/>
      <c r="GEP4" s="66"/>
      <c r="GEQ4" s="66"/>
      <c r="GER4" s="66"/>
      <c r="GES4" s="66"/>
      <c r="GET4" s="66"/>
      <c r="GEU4" s="66"/>
      <c r="GEV4" s="66"/>
      <c r="GEW4" s="66"/>
      <c r="GEX4" s="66"/>
      <c r="GEY4" s="66"/>
      <c r="GEZ4" s="66"/>
      <c r="GFA4" s="66"/>
      <c r="GFB4" s="66"/>
      <c r="GFC4" s="66"/>
      <c r="GFD4" s="66"/>
      <c r="GFE4" s="66"/>
      <c r="GFF4" s="66"/>
      <c r="GFG4" s="66"/>
      <c r="GFH4" s="66"/>
      <c r="GFI4" s="66"/>
      <c r="GFJ4" s="66"/>
      <c r="GFK4" s="66"/>
      <c r="GFL4" s="66"/>
      <c r="GFM4" s="66"/>
      <c r="GFN4" s="66"/>
      <c r="GFO4" s="66"/>
      <c r="GFP4" s="66"/>
      <c r="GFQ4" s="66"/>
      <c r="GFR4" s="66"/>
      <c r="GFS4" s="66"/>
      <c r="GFT4" s="66"/>
      <c r="GFU4" s="66"/>
      <c r="GFV4" s="66"/>
      <c r="GFW4" s="66"/>
      <c r="GFX4" s="66"/>
      <c r="GFY4" s="66"/>
      <c r="GFZ4" s="66"/>
      <c r="GGA4" s="66"/>
      <c r="GGB4" s="66"/>
      <c r="GGC4" s="66"/>
      <c r="GGD4" s="66"/>
      <c r="GGE4" s="66"/>
      <c r="GGF4" s="66"/>
      <c r="GGG4" s="66"/>
      <c r="GGH4" s="66"/>
      <c r="GGI4" s="66"/>
      <c r="GGJ4" s="66"/>
      <c r="GGK4" s="66"/>
      <c r="GGL4" s="66"/>
      <c r="GGM4" s="66"/>
      <c r="GGN4" s="66"/>
      <c r="GGO4" s="66"/>
      <c r="GGP4" s="66"/>
      <c r="GGQ4" s="66"/>
      <c r="GGR4" s="66"/>
      <c r="GGS4" s="66"/>
      <c r="GGT4" s="66"/>
      <c r="GGU4" s="66"/>
      <c r="GGV4" s="66"/>
      <c r="GGW4" s="66"/>
      <c r="GGX4" s="66"/>
      <c r="GGY4" s="66"/>
      <c r="GGZ4" s="66"/>
      <c r="GHA4" s="66"/>
      <c r="GHB4" s="66"/>
      <c r="GHC4" s="66"/>
      <c r="GHD4" s="66"/>
      <c r="GHE4" s="66"/>
      <c r="GHF4" s="66"/>
      <c r="GHG4" s="66"/>
      <c r="GHH4" s="66"/>
      <c r="GHI4" s="66"/>
      <c r="GHJ4" s="66"/>
      <c r="GHK4" s="66"/>
      <c r="GHL4" s="66"/>
      <c r="GHM4" s="66"/>
      <c r="GHN4" s="66"/>
      <c r="GHO4" s="66"/>
      <c r="GHP4" s="66"/>
      <c r="GHQ4" s="66"/>
      <c r="GHR4" s="66"/>
      <c r="GHS4" s="66"/>
      <c r="GHT4" s="66"/>
      <c r="GHU4" s="66"/>
      <c r="GHV4" s="66"/>
      <c r="GHW4" s="66"/>
      <c r="GHX4" s="66"/>
      <c r="GHY4" s="66"/>
      <c r="GHZ4" s="66"/>
      <c r="GIA4" s="66"/>
      <c r="GIB4" s="66"/>
      <c r="GIC4" s="66"/>
      <c r="GID4" s="66"/>
      <c r="GIE4" s="66"/>
      <c r="GIF4" s="66"/>
      <c r="GIG4" s="66"/>
      <c r="GIH4" s="66"/>
      <c r="GII4" s="66"/>
      <c r="GIJ4" s="66"/>
      <c r="GIK4" s="66"/>
      <c r="GIL4" s="66"/>
      <c r="GIM4" s="66"/>
      <c r="GIN4" s="66"/>
      <c r="GIO4" s="66"/>
      <c r="GIP4" s="66"/>
      <c r="GIQ4" s="66"/>
      <c r="GIR4" s="66"/>
      <c r="GIS4" s="66"/>
      <c r="GIT4" s="66"/>
      <c r="GIU4" s="66"/>
      <c r="GIV4" s="66"/>
      <c r="GIW4" s="66"/>
      <c r="GIX4" s="66"/>
      <c r="GIY4" s="66"/>
      <c r="GIZ4" s="66"/>
      <c r="GJA4" s="66"/>
      <c r="GJB4" s="66"/>
      <c r="GJC4" s="66"/>
      <c r="GJD4" s="66"/>
      <c r="GJE4" s="66"/>
      <c r="GJF4" s="66"/>
      <c r="GJG4" s="66"/>
      <c r="GJH4" s="66"/>
      <c r="GJI4" s="66"/>
      <c r="GJJ4" s="66"/>
      <c r="GJK4" s="66"/>
      <c r="GJL4" s="66"/>
      <c r="GJM4" s="66"/>
      <c r="GJN4" s="66"/>
      <c r="GJO4" s="66"/>
      <c r="GJP4" s="66"/>
      <c r="GJQ4" s="66"/>
      <c r="GJR4" s="66"/>
      <c r="GJS4" s="66"/>
      <c r="GJT4" s="66"/>
      <c r="GJU4" s="66"/>
      <c r="GJV4" s="66"/>
      <c r="GJW4" s="66"/>
      <c r="GJX4" s="66"/>
      <c r="GJY4" s="66"/>
      <c r="GJZ4" s="66"/>
      <c r="GKA4" s="66"/>
      <c r="GKB4" s="66"/>
      <c r="GKC4" s="66"/>
      <c r="GKD4" s="66"/>
      <c r="GKE4" s="66"/>
      <c r="GKF4" s="66"/>
      <c r="GKG4" s="66"/>
      <c r="GKH4" s="66"/>
      <c r="GKI4" s="66"/>
      <c r="GKJ4" s="66"/>
      <c r="GKK4" s="66"/>
      <c r="GKL4" s="66"/>
      <c r="GKM4" s="66"/>
      <c r="GKN4" s="66"/>
      <c r="GKO4" s="66"/>
      <c r="GKP4" s="66"/>
      <c r="GKQ4" s="66"/>
      <c r="GKR4" s="66"/>
      <c r="GKS4" s="66"/>
      <c r="GKT4" s="66"/>
      <c r="GKU4" s="66"/>
      <c r="GKV4" s="66"/>
      <c r="GKW4" s="66"/>
      <c r="GKX4" s="66"/>
      <c r="GKY4" s="66"/>
      <c r="GKZ4" s="66"/>
      <c r="GLA4" s="66"/>
      <c r="GLB4" s="66"/>
      <c r="GLC4" s="66"/>
      <c r="GLD4" s="66"/>
      <c r="GLE4" s="66"/>
      <c r="GLF4" s="66"/>
      <c r="GLG4" s="66"/>
      <c r="GLH4" s="66"/>
      <c r="GLI4" s="66"/>
      <c r="GLJ4" s="66"/>
      <c r="GLK4" s="66"/>
      <c r="GLL4" s="66"/>
      <c r="GLM4" s="66"/>
      <c r="GLN4" s="66"/>
      <c r="GLO4" s="66"/>
      <c r="GLP4" s="66"/>
      <c r="GLQ4" s="66"/>
      <c r="GLR4" s="66"/>
      <c r="GLS4" s="66"/>
      <c r="GLT4" s="66"/>
      <c r="GLU4" s="66"/>
      <c r="GLV4" s="66"/>
      <c r="GLW4" s="66"/>
      <c r="GLX4" s="66"/>
      <c r="GLY4" s="66"/>
      <c r="GLZ4" s="66"/>
      <c r="GMA4" s="66"/>
      <c r="GMB4" s="66"/>
      <c r="GMC4" s="66"/>
      <c r="GMD4" s="66"/>
      <c r="GME4" s="66"/>
      <c r="GMF4" s="66"/>
      <c r="GMG4" s="66"/>
      <c r="GMH4" s="66"/>
      <c r="GMI4" s="66"/>
      <c r="GMJ4" s="66"/>
      <c r="GMK4" s="66"/>
      <c r="GML4" s="66"/>
      <c r="GMM4" s="66"/>
      <c r="GMN4" s="66"/>
      <c r="GMO4" s="66"/>
      <c r="GMP4" s="66"/>
      <c r="GMQ4" s="66"/>
      <c r="GMR4" s="66"/>
      <c r="GMS4" s="66"/>
      <c r="GMT4" s="66"/>
      <c r="GMU4" s="66"/>
      <c r="GMV4" s="66"/>
      <c r="GMW4" s="66"/>
      <c r="GMX4" s="66"/>
      <c r="GMY4" s="66"/>
      <c r="GMZ4" s="66"/>
      <c r="GNA4" s="66"/>
      <c r="GNB4" s="66"/>
      <c r="GNC4" s="66"/>
      <c r="GND4" s="66"/>
      <c r="GNE4" s="66"/>
      <c r="GNF4" s="66"/>
      <c r="GNG4" s="66"/>
      <c r="GNH4" s="66"/>
      <c r="GNI4" s="66"/>
      <c r="GNJ4" s="66"/>
      <c r="GNK4" s="66"/>
      <c r="GNL4" s="66"/>
      <c r="GNM4" s="66"/>
      <c r="GNN4" s="66"/>
      <c r="GNO4" s="66"/>
      <c r="GNP4" s="66"/>
      <c r="GNQ4" s="66"/>
      <c r="GNR4" s="66"/>
      <c r="GNS4" s="66"/>
      <c r="GNT4" s="66"/>
      <c r="GNU4" s="66"/>
      <c r="GNV4" s="66"/>
      <c r="GNW4" s="66"/>
      <c r="GNX4" s="66"/>
      <c r="GNY4" s="66"/>
      <c r="GNZ4" s="66"/>
      <c r="GOA4" s="66"/>
      <c r="GOB4" s="66"/>
      <c r="GOC4" s="66"/>
      <c r="GOD4" s="66"/>
      <c r="GOE4" s="66"/>
      <c r="GOF4" s="66"/>
      <c r="GOG4" s="66"/>
      <c r="GOH4" s="66"/>
      <c r="GOI4" s="66"/>
      <c r="GOJ4" s="66"/>
      <c r="GOK4" s="66"/>
      <c r="GOL4" s="66"/>
      <c r="GOM4" s="66"/>
      <c r="GON4" s="66"/>
      <c r="GOO4" s="66"/>
      <c r="GOP4" s="66"/>
      <c r="GOQ4" s="66"/>
      <c r="GOR4" s="66"/>
      <c r="GOS4" s="66"/>
      <c r="GOT4" s="66"/>
      <c r="GOU4" s="66"/>
      <c r="GOV4" s="66"/>
      <c r="GOW4" s="66"/>
      <c r="GOX4" s="66"/>
      <c r="GOY4" s="66"/>
      <c r="GOZ4" s="66"/>
      <c r="GPA4" s="66"/>
      <c r="GPB4" s="66"/>
      <c r="GPC4" s="66"/>
      <c r="GPD4" s="66"/>
      <c r="GPE4" s="66"/>
      <c r="GPF4" s="66"/>
      <c r="GPG4" s="66"/>
      <c r="GPH4" s="66"/>
      <c r="GPI4" s="66"/>
      <c r="GPJ4" s="66"/>
      <c r="GPK4" s="66"/>
      <c r="GPL4" s="66"/>
      <c r="GPM4" s="66"/>
      <c r="GPN4" s="66"/>
      <c r="GPO4" s="66"/>
      <c r="GPP4" s="66"/>
      <c r="GPQ4" s="66"/>
      <c r="GPR4" s="66"/>
      <c r="GPS4" s="66"/>
      <c r="GPT4" s="66"/>
      <c r="GPU4" s="66"/>
      <c r="GPV4" s="66"/>
      <c r="GPW4" s="66"/>
      <c r="GPX4" s="66"/>
      <c r="GPY4" s="66"/>
      <c r="GPZ4" s="66"/>
      <c r="GQA4" s="66"/>
      <c r="GQB4" s="66"/>
      <c r="GQC4" s="66"/>
      <c r="GQD4" s="66"/>
      <c r="GQE4" s="66"/>
      <c r="GQF4" s="66"/>
      <c r="GQG4" s="66"/>
      <c r="GQH4" s="66"/>
      <c r="GQI4" s="66"/>
      <c r="GQJ4" s="66"/>
      <c r="GQK4" s="66"/>
      <c r="GQL4" s="66"/>
      <c r="GQM4" s="66"/>
      <c r="GQN4" s="66"/>
      <c r="GQO4" s="66"/>
      <c r="GQP4" s="66"/>
      <c r="GQQ4" s="66"/>
      <c r="GQR4" s="66"/>
      <c r="GQS4" s="66"/>
      <c r="GQT4" s="66"/>
      <c r="GQU4" s="66"/>
      <c r="GQV4" s="66"/>
      <c r="GQW4" s="66"/>
      <c r="GQX4" s="66"/>
      <c r="GQY4" s="66"/>
      <c r="GQZ4" s="66"/>
      <c r="GRA4" s="66"/>
      <c r="GRB4" s="66"/>
      <c r="GRC4" s="66"/>
      <c r="GRD4" s="66"/>
      <c r="GRE4" s="66"/>
      <c r="GRF4" s="66"/>
      <c r="GRG4" s="66"/>
      <c r="GRH4" s="66"/>
      <c r="GRI4" s="66"/>
      <c r="GRJ4" s="66"/>
      <c r="GRK4" s="66"/>
      <c r="GRL4" s="66"/>
      <c r="GRM4" s="66"/>
      <c r="GRN4" s="66"/>
      <c r="GRO4" s="66"/>
      <c r="GRP4" s="66"/>
      <c r="GRQ4" s="66"/>
      <c r="GRR4" s="66"/>
      <c r="GRS4" s="66"/>
      <c r="GRT4" s="66"/>
      <c r="GRU4" s="66"/>
      <c r="GRV4" s="66"/>
      <c r="GRW4" s="66"/>
      <c r="GRX4" s="66"/>
      <c r="GRY4" s="66"/>
      <c r="GRZ4" s="66"/>
      <c r="GSA4" s="66"/>
      <c r="GSB4" s="66"/>
      <c r="GSC4" s="66"/>
      <c r="GSD4" s="66"/>
      <c r="GSE4" s="66"/>
      <c r="GSF4" s="66"/>
      <c r="GSG4" s="66"/>
      <c r="GSH4" s="66"/>
      <c r="GSI4" s="66"/>
      <c r="GSJ4" s="66"/>
      <c r="GSK4" s="66"/>
      <c r="GSL4" s="66"/>
      <c r="GSM4" s="66"/>
      <c r="GSN4" s="66"/>
      <c r="GSO4" s="66"/>
      <c r="GSP4" s="66"/>
      <c r="GSQ4" s="66"/>
      <c r="GSR4" s="66"/>
      <c r="GSS4" s="66"/>
      <c r="GST4" s="66"/>
      <c r="GSU4" s="66"/>
      <c r="GSV4" s="66"/>
      <c r="GSW4" s="66"/>
      <c r="GSX4" s="66"/>
      <c r="GSY4" s="66"/>
      <c r="GSZ4" s="66"/>
      <c r="GTA4" s="66"/>
      <c r="GTB4" s="66"/>
      <c r="GTC4" s="66"/>
      <c r="GTD4" s="66"/>
      <c r="GTE4" s="66"/>
      <c r="GTF4" s="66"/>
      <c r="GTG4" s="66"/>
      <c r="GTH4" s="66"/>
      <c r="GTI4" s="66"/>
      <c r="GTJ4" s="66"/>
      <c r="GTK4" s="66"/>
      <c r="GTL4" s="66"/>
      <c r="GTM4" s="66"/>
      <c r="GTN4" s="66"/>
      <c r="GTO4" s="66"/>
      <c r="GTP4" s="66"/>
      <c r="GTQ4" s="66"/>
      <c r="GTR4" s="66"/>
      <c r="GTS4" s="66"/>
      <c r="GTT4" s="66"/>
      <c r="GTU4" s="66"/>
      <c r="GTV4" s="66"/>
      <c r="GTW4" s="66"/>
      <c r="GTX4" s="66"/>
      <c r="GTY4" s="66"/>
      <c r="GTZ4" s="66"/>
      <c r="GUA4" s="66"/>
      <c r="GUB4" s="66"/>
      <c r="GUC4" s="66"/>
      <c r="GUD4" s="66"/>
      <c r="GUE4" s="66"/>
      <c r="GUF4" s="66"/>
      <c r="GUG4" s="66"/>
      <c r="GUH4" s="66"/>
      <c r="GUI4" s="66"/>
      <c r="GUJ4" s="66"/>
      <c r="GUK4" s="66"/>
      <c r="GUL4" s="66"/>
      <c r="GUM4" s="66"/>
      <c r="GUN4" s="66"/>
      <c r="GUO4" s="66"/>
      <c r="GUP4" s="66"/>
      <c r="GUQ4" s="66"/>
      <c r="GUR4" s="66"/>
      <c r="GUS4" s="66"/>
      <c r="GUT4" s="66"/>
      <c r="GUU4" s="66"/>
      <c r="GUV4" s="66"/>
      <c r="GUW4" s="66"/>
      <c r="GUX4" s="66"/>
      <c r="GUY4" s="66"/>
      <c r="GUZ4" s="66"/>
      <c r="GVA4" s="66"/>
      <c r="GVB4" s="66"/>
      <c r="GVC4" s="66"/>
      <c r="GVD4" s="66"/>
      <c r="GVE4" s="66"/>
      <c r="GVF4" s="66"/>
      <c r="GVG4" s="66"/>
      <c r="GVH4" s="66"/>
      <c r="GVI4" s="66"/>
      <c r="GVJ4" s="66"/>
      <c r="GVK4" s="66"/>
      <c r="GVL4" s="66"/>
      <c r="GVM4" s="66"/>
      <c r="GVN4" s="66"/>
      <c r="GVO4" s="66"/>
      <c r="GVP4" s="66"/>
      <c r="GVQ4" s="66"/>
      <c r="GVR4" s="66"/>
      <c r="GVS4" s="66"/>
      <c r="GVT4" s="66"/>
      <c r="GVU4" s="66"/>
      <c r="GVV4" s="66"/>
      <c r="GVW4" s="66"/>
      <c r="GVX4" s="66"/>
      <c r="GVY4" s="66"/>
      <c r="GVZ4" s="66"/>
      <c r="GWA4" s="66"/>
      <c r="GWB4" s="66"/>
      <c r="GWC4" s="66"/>
      <c r="GWD4" s="66"/>
      <c r="GWE4" s="66"/>
      <c r="GWF4" s="66"/>
      <c r="GWG4" s="66"/>
      <c r="GWH4" s="66"/>
      <c r="GWI4" s="66"/>
      <c r="GWJ4" s="66"/>
      <c r="GWK4" s="66"/>
      <c r="GWL4" s="66"/>
      <c r="GWM4" s="66"/>
      <c r="GWN4" s="66"/>
      <c r="GWO4" s="66"/>
      <c r="GWP4" s="66"/>
      <c r="GWQ4" s="66"/>
      <c r="GWR4" s="66"/>
      <c r="GWS4" s="66"/>
      <c r="GWT4" s="66"/>
      <c r="GWU4" s="66"/>
      <c r="GWV4" s="66"/>
      <c r="GWW4" s="66"/>
      <c r="GWX4" s="66"/>
      <c r="GWY4" s="66"/>
      <c r="GWZ4" s="66"/>
      <c r="GXA4" s="66"/>
      <c r="GXB4" s="66"/>
      <c r="GXC4" s="66"/>
      <c r="GXD4" s="66"/>
      <c r="GXE4" s="66"/>
      <c r="GXF4" s="66"/>
      <c r="GXG4" s="66"/>
      <c r="GXH4" s="66"/>
      <c r="GXI4" s="66"/>
      <c r="GXJ4" s="66"/>
      <c r="GXK4" s="66"/>
      <c r="GXL4" s="66"/>
      <c r="GXM4" s="66"/>
      <c r="GXN4" s="66"/>
      <c r="GXO4" s="66"/>
      <c r="GXP4" s="66"/>
      <c r="GXQ4" s="66"/>
      <c r="GXR4" s="66"/>
      <c r="GXS4" s="66"/>
      <c r="GXT4" s="66"/>
      <c r="GXU4" s="66"/>
      <c r="GXV4" s="66"/>
      <c r="GXW4" s="66"/>
      <c r="GXX4" s="66"/>
      <c r="GXY4" s="66"/>
      <c r="GXZ4" s="66"/>
      <c r="GYA4" s="66"/>
      <c r="GYB4" s="66"/>
      <c r="GYC4" s="66"/>
      <c r="GYD4" s="66"/>
      <c r="GYE4" s="66"/>
      <c r="GYF4" s="66"/>
      <c r="GYG4" s="66"/>
      <c r="GYH4" s="66"/>
      <c r="GYI4" s="66"/>
      <c r="GYJ4" s="66"/>
      <c r="GYK4" s="66"/>
      <c r="GYL4" s="66"/>
      <c r="GYM4" s="66"/>
      <c r="GYN4" s="66"/>
      <c r="GYO4" s="66"/>
      <c r="GYP4" s="66"/>
      <c r="GYQ4" s="66"/>
      <c r="GYR4" s="66"/>
      <c r="GYS4" s="66"/>
      <c r="GYT4" s="66"/>
      <c r="GYU4" s="66"/>
      <c r="GYV4" s="66"/>
      <c r="GYW4" s="66"/>
      <c r="GYX4" s="66"/>
      <c r="GYY4" s="66"/>
      <c r="GYZ4" s="66"/>
      <c r="GZA4" s="66"/>
      <c r="GZB4" s="66"/>
      <c r="GZC4" s="66"/>
      <c r="GZD4" s="66"/>
      <c r="GZE4" s="66"/>
      <c r="GZF4" s="66"/>
      <c r="GZG4" s="66"/>
      <c r="GZH4" s="66"/>
      <c r="GZI4" s="66"/>
      <c r="GZJ4" s="66"/>
      <c r="GZK4" s="66"/>
      <c r="GZL4" s="66"/>
      <c r="GZM4" s="66"/>
      <c r="GZN4" s="66"/>
      <c r="GZO4" s="66"/>
      <c r="GZP4" s="66"/>
      <c r="GZQ4" s="66"/>
      <c r="GZR4" s="66"/>
      <c r="GZS4" s="66"/>
      <c r="GZT4" s="66"/>
      <c r="GZU4" s="66"/>
      <c r="GZV4" s="66"/>
      <c r="GZW4" s="66"/>
      <c r="GZX4" s="66"/>
      <c r="GZY4" s="66"/>
      <c r="GZZ4" s="66"/>
      <c r="HAA4" s="66"/>
      <c r="HAB4" s="66"/>
      <c r="HAC4" s="66"/>
      <c r="HAD4" s="66"/>
      <c r="HAE4" s="66"/>
      <c r="HAF4" s="66"/>
      <c r="HAG4" s="66"/>
      <c r="HAH4" s="66"/>
      <c r="HAI4" s="66"/>
      <c r="HAJ4" s="66"/>
      <c r="HAK4" s="66"/>
      <c r="HAL4" s="66"/>
      <c r="HAM4" s="66"/>
      <c r="HAN4" s="66"/>
      <c r="HAO4" s="66"/>
      <c r="HAP4" s="66"/>
      <c r="HAQ4" s="66"/>
      <c r="HAR4" s="66"/>
      <c r="HAS4" s="66"/>
      <c r="HAT4" s="66"/>
      <c r="HAU4" s="66"/>
      <c r="HAV4" s="66"/>
      <c r="HAW4" s="66"/>
      <c r="HAX4" s="66"/>
      <c r="HAY4" s="66"/>
      <c r="HAZ4" s="66"/>
      <c r="HBA4" s="66"/>
      <c r="HBB4" s="66"/>
      <c r="HBC4" s="66"/>
      <c r="HBD4" s="66"/>
      <c r="HBE4" s="66"/>
      <c r="HBF4" s="66"/>
      <c r="HBG4" s="66"/>
      <c r="HBH4" s="66"/>
      <c r="HBI4" s="66"/>
      <c r="HBJ4" s="66"/>
      <c r="HBK4" s="66"/>
      <c r="HBL4" s="66"/>
      <c r="HBM4" s="66"/>
      <c r="HBN4" s="66"/>
      <c r="HBO4" s="66"/>
      <c r="HBP4" s="66"/>
      <c r="HBQ4" s="66"/>
      <c r="HBR4" s="66"/>
      <c r="HBS4" s="66"/>
      <c r="HBT4" s="66"/>
      <c r="HBU4" s="66"/>
      <c r="HBV4" s="66"/>
      <c r="HBW4" s="66"/>
      <c r="HBX4" s="66"/>
      <c r="HBY4" s="66"/>
      <c r="HBZ4" s="66"/>
      <c r="HCA4" s="66"/>
      <c r="HCB4" s="66"/>
      <c r="HCC4" s="66"/>
      <c r="HCD4" s="66"/>
      <c r="HCE4" s="66"/>
      <c r="HCF4" s="66"/>
      <c r="HCG4" s="66"/>
      <c r="HCH4" s="66"/>
      <c r="HCI4" s="66"/>
      <c r="HCJ4" s="66"/>
      <c r="HCK4" s="66"/>
      <c r="HCL4" s="66"/>
      <c r="HCM4" s="66"/>
      <c r="HCN4" s="66"/>
      <c r="HCO4" s="66"/>
      <c r="HCP4" s="66"/>
      <c r="HCQ4" s="66"/>
      <c r="HCR4" s="66"/>
      <c r="HCS4" s="66"/>
      <c r="HCT4" s="66"/>
      <c r="HCU4" s="66"/>
      <c r="HCV4" s="66"/>
      <c r="HCW4" s="66"/>
      <c r="HCX4" s="66"/>
      <c r="HCY4" s="66"/>
      <c r="HCZ4" s="66"/>
      <c r="HDA4" s="66"/>
      <c r="HDB4" s="66"/>
      <c r="HDC4" s="66"/>
      <c r="HDD4" s="66"/>
      <c r="HDE4" s="66"/>
      <c r="HDF4" s="66"/>
      <c r="HDG4" s="66"/>
      <c r="HDH4" s="66"/>
      <c r="HDI4" s="66"/>
      <c r="HDJ4" s="66"/>
      <c r="HDK4" s="66"/>
      <c r="HDL4" s="66"/>
      <c r="HDM4" s="66"/>
      <c r="HDN4" s="66"/>
      <c r="HDO4" s="66"/>
      <c r="HDP4" s="66"/>
      <c r="HDQ4" s="66"/>
      <c r="HDR4" s="66"/>
      <c r="HDS4" s="66"/>
      <c r="HDT4" s="66"/>
      <c r="HDU4" s="66"/>
      <c r="HDV4" s="66"/>
      <c r="HDW4" s="66"/>
      <c r="HDX4" s="66"/>
      <c r="HDY4" s="66"/>
      <c r="HDZ4" s="66"/>
      <c r="HEA4" s="66"/>
      <c r="HEB4" s="66"/>
      <c r="HEC4" s="66"/>
      <c r="HED4" s="66"/>
      <c r="HEE4" s="66"/>
      <c r="HEF4" s="66"/>
      <c r="HEG4" s="66"/>
      <c r="HEH4" s="66"/>
      <c r="HEI4" s="66"/>
      <c r="HEJ4" s="66"/>
      <c r="HEK4" s="66"/>
      <c r="HEL4" s="66"/>
      <c r="HEM4" s="66"/>
      <c r="HEN4" s="66"/>
      <c r="HEO4" s="66"/>
      <c r="HEP4" s="66"/>
      <c r="HEQ4" s="66"/>
      <c r="HER4" s="66"/>
      <c r="HES4" s="66"/>
      <c r="HET4" s="66"/>
      <c r="HEU4" s="66"/>
      <c r="HEV4" s="66"/>
      <c r="HEW4" s="66"/>
      <c r="HEX4" s="66"/>
      <c r="HEY4" s="66"/>
      <c r="HEZ4" s="66"/>
      <c r="HFA4" s="66"/>
      <c r="HFB4" s="66"/>
      <c r="HFC4" s="66"/>
      <c r="HFD4" s="66"/>
      <c r="HFE4" s="66"/>
      <c r="HFF4" s="66"/>
      <c r="HFG4" s="66"/>
      <c r="HFH4" s="66"/>
      <c r="HFI4" s="66"/>
      <c r="HFJ4" s="66"/>
      <c r="HFK4" s="66"/>
      <c r="HFL4" s="66"/>
      <c r="HFM4" s="66"/>
      <c r="HFN4" s="66"/>
      <c r="HFO4" s="66"/>
      <c r="HFP4" s="66"/>
      <c r="HFQ4" s="66"/>
      <c r="HFR4" s="66"/>
      <c r="HFS4" s="66"/>
      <c r="HFT4" s="66"/>
      <c r="HFU4" s="66"/>
      <c r="HFV4" s="66"/>
      <c r="HFW4" s="66"/>
      <c r="HFX4" s="66"/>
      <c r="HFY4" s="66"/>
      <c r="HFZ4" s="66"/>
      <c r="HGA4" s="66"/>
      <c r="HGB4" s="66"/>
      <c r="HGC4" s="66"/>
      <c r="HGD4" s="66"/>
      <c r="HGE4" s="66"/>
      <c r="HGF4" s="66"/>
      <c r="HGG4" s="66"/>
      <c r="HGH4" s="66"/>
      <c r="HGI4" s="66"/>
      <c r="HGJ4" s="66"/>
      <c r="HGK4" s="66"/>
      <c r="HGL4" s="66"/>
      <c r="HGM4" s="66"/>
      <c r="HGN4" s="66"/>
      <c r="HGO4" s="66"/>
      <c r="HGP4" s="66"/>
      <c r="HGQ4" s="66"/>
      <c r="HGR4" s="66"/>
      <c r="HGS4" s="66"/>
      <c r="HGT4" s="66"/>
      <c r="HGU4" s="66"/>
      <c r="HGV4" s="66"/>
      <c r="HGW4" s="66"/>
      <c r="HGX4" s="66"/>
      <c r="HGY4" s="66"/>
      <c r="HGZ4" s="66"/>
      <c r="HHA4" s="66"/>
      <c r="HHB4" s="66"/>
      <c r="HHC4" s="66"/>
      <c r="HHD4" s="66"/>
      <c r="HHE4" s="66"/>
      <c r="HHF4" s="66"/>
      <c r="HHG4" s="66"/>
      <c r="HHH4" s="66"/>
      <c r="HHI4" s="66"/>
      <c r="HHJ4" s="66"/>
      <c r="HHK4" s="66"/>
      <c r="HHL4" s="66"/>
      <c r="HHM4" s="66"/>
      <c r="HHN4" s="66"/>
      <c r="HHO4" s="66"/>
      <c r="HHP4" s="66"/>
      <c r="HHQ4" s="66"/>
      <c r="HHR4" s="66"/>
      <c r="HHS4" s="66"/>
      <c r="HHT4" s="66"/>
      <c r="HHU4" s="66"/>
      <c r="HHV4" s="66"/>
      <c r="HHW4" s="66"/>
      <c r="HHX4" s="66"/>
      <c r="HHY4" s="66"/>
      <c r="HHZ4" s="66"/>
      <c r="HIA4" s="66"/>
      <c r="HIB4" s="66"/>
      <c r="HIC4" s="66"/>
      <c r="HID4" s="66"/>
      <c r="HIE4" s="66"/>
      <c r="HIF4" s="66"/>
      <c r="HIG4" s="66"/>
      <c r="HIH4" s="66"/>
      <c r="HII4" s="66"/>
      <c r="HIJ4" s="66"/>
      <c r="HIK4" s="66"/>
      <c r="HIL4" s="66"/>
      <c r="HIM4" s="66"/>
      <c r="HIN4" s="66"/>
      <c r="HIO4" s="66"/>
      <c r="HIP4" s="66"/>
      <c r="HIQ4" s="66"/>
      <c r="HIR4" s="66"/>
      <c r="HIS4" s="66"/>
      <c r="HIT4" s="66"/>
      <c r="HIU4" s="66"/>
      <c r="HIV4" s="66"/>
      <c r="HIW4" s="66"/>
      <c r="HIX4" s="66"/>
      <c r="HIY4" s="66"/>
      <c r="HIZ4" s="66"/>
      <c r="HJA4" s="66"/>
      <c r="HJB4" s="66"/>
      <c r="HJC4" s="66"/>
      <c r="HJD4" s="66"/>
      <c r="HJE4" s="66"/>
      <c r="HJF4" s="66"/>
      <c r="HJG4" s="66"/>
      <c r="HJH4" s="66"/>
      <c r="HJI4" s="66"/>
      <c r="HJJ4" s="66"/>
      <c r="HJK4" s="66"/>
      <c r="HJL4" s="66"/>
      <c r="HJM4" s="66"/>
      <c r="HJN4" s="66"/>
      <c r="HJO4" s="66"/>
      <c r="HJP4" s="66"/>
      <c r="HJQ4" s="66"/>
      <c r="HJR4" s="66"/>
      <c r="HJS4" s="66"/>
      <c r="HJT4" s="66"/>
      <c r="HJU4" s="66"/>
      <c r="HJV4" s="66"/>
      <c r="HJW4" s="66"/>
      <c r="HJX4" s="66"/>
      <c r="HJY4" s="66"/>
      <c r="HJZ4" s="66"/>
      <c r="HKA4" s="66"/>
      <c r="HKB4" s="66"/>
      <c r="HKC4" s="66"/>
      <c r="HKD4" s="66"/>
      <c r="HKE4" s="66"/>
      <c r="HKF4" s="66"/>
      <c r="HKG4" s="66"/>
      <c r="HKH4" s="66"/>
      <c r="HKI4" s="66"/>
      <c r="HKJ4" s="66"/>
      <c r="HKK4" s="66"/>
      <c r="HKL4" s="66"/>
      <c r="HKM4" s="66"/>
      <c r="HKN4" s="66"/>
      <c r="HKO4" s="66"/>
      <c r="HKP4" s="66"/>
      <c r="HKQ4" s="66"/>
      <c r="HKR4" s="66"/>
      <c r="HKS4" s="66"/>
      <c r="HKT4" s="66"/>
      <c r="HKU4" s="66"/>
      <c r="HKV4" s="66"/>
      <c r="HKW4" s="66"/>
      <c r="HKX4" s="66"/>
      <c r="HKY4" s="66"/>
      <c r="HKZ4" s="66"/>
      <c r="HLA4" s="66"/>
      <c r="HLB4" s="66"/>
      <c r="HLC4" s="66"/>
      <c r="HLD4" s="66"/>
      <c r="HLE4" s="66"/>
      <c r="HLF4" s="66"/>
      <c r="HLG4" s="66"/>
      <c r="HLH4" s="66"/>
      <c r="HLI4" s="66"/>
      <c r="HLJ4" s="66"/>
      <c r="HLK4" s="66"/>
      <c r="HLL4" s="66"/>
      <c r="HLM4" s="66"/>
      <c r="HLN4" s="66"/>
      <c r="HLO4" s="66"/>
      <c r="HLP4" s="66"/>
      <c r="HLQ4" s="66"/>
      <c r="HLR4" s="66"/>
      <c r="HLS4" s="66"/>
      <c r="HLT4" s="66"/>
      <c r="HLU4" s="66"/>
      <c r="HLV4" s="66"/>
      <c r="HLW4" s="66"/>
      <c r="HLX4" s="66"/>
      <c r="HLY4" s="66"/>
      <c r="HLZ4" s="66"/>
      <c r="HMA4" s="66"/>
      <c r="HMB4" s="66"/>
      <c r="HMC4" s="66"/>
      <c r="HMD4" s="66"/>
      <c r="HME4" s="66"/>
      <c r="HMF4" s="66"/>
      <c r="HMG4" s="66"/>
      <c r="HMH4" s="66"/>
      <c r="HMI4" s="66"/>
      <c r="HMJ4" s="66"/>
      <c r="HMK4" s="66"/>
      <c r="HML4" s="66"/>
      <c r="HMM4" s="66"/>
      <c r="HMN4" s="66"/>
      <c r="HMO4" s="66"/>
      <c r="HMP4" s="66"/>
      <c r="HMQ4" s="66"/>
      <c r="HMR4" s="66"/>
      <c r="HMS4" s="66"/>
      <c r="HMT4" s="66"/>
      <c r="HMU4" s="66"/>
      <c r="HMV4" s="66"/>
      <c r="HMW4" s="66"/>
      <c r="HMX4" s="66"/>
      <c r="HMY4" s="66"/>
      <c r="HMZ4" s="66"/>
      <c r="HNA4" s="66"/>
      <c r="HNB4" s="66"/>
      <c r="HNC4" s="66"/>
      <c r="HND4" s="66"/>
      <c r="HNE4" s="66"/>
      <c r="HNF4" s="66"/>
      <c r="HNG4" s="66"/>
      <c r="HNH4" s="66"/>
      <c r="HNI4" s="66"/>
      <c r="HNJ4" s="66"/>
      <c r="HNK4" s="66"/>
      <c r="HNL4" s="66"/>
      <c r="HNM4" s="66"/>
      <c r="HNN4" s="66"/>
      <c r="HNO4" s="66"/>
      <c r="HNP4" s="66"/>
      <c r="HNQ4" s="66"/>
      <c r="HNR4" s="66"/>
      <c r="HNS4" s="66"/>
      <c r="HNT4" s="66"/>
      <c r="HNU4" s="66"/>
      <c r="HNV4" s="66"/>
      <c r="HNW4" s="66"/>
      <c r="HNX4" s="66"/>
      <c r="HNY4" s="66"/>
      <c r="HNZ4" s="66"/>
      <c r="HOA4" s="66"/>
      <c r="HOB4" s="66"/>
      <c r="HOC4" s="66"/>
      <c r="HOD4" s="66"/>
      <c r="HOE4" s="66"/>
      <c r="HOF4" s="66"/>
      <c r="HOG4" s="66"/>
      <c r="HOH4" s="66"/>
      <c r="HOI4" s="66"/>
      <c r="HOJ4" s="66"/>
      <c r="HOK4" s="66"/>
      <c r="HOL4" s="66"/>
      <c r="HOM4" s="66"/>
      <c r="HON4" s="66"/>
      <c r="HOO4" s="66"/>
      <c r="HOP4" s="66"/>
      <c r="HOQ4" s="66"/>
      <c r="HOR4" s="66"/>
      <c r="HOS4" s="66"/>
      <c r="HOT4" s="66"/>
      <c r="HOU4" s="66"/>
      <c r="HOV4" s="66"/>
      <c r="HOW4" s="66"/>
      <c r="HOX4" s="66"/>
      <c r="HOY4" s="66"/>
      <c r="HOZ4" s="66"/>
      <c r="HPA4" s="66"/>
      <c r="HPB4" s="66"/>
      <c r="HPC4" s="66"/>
      <c r="HPD4" s="66"/>
      <c r="HPE4" s="66"/>
      <c r="HPF4" s="66"/>
      <c r="HPG4" s="66"/>
      <c r="HPH4" s="66"/>
      <c r="HPI4" s="66"/>
      <c r="HPJ4" s="66"/>
      <c r="HPK4" s="66"/>
      <c r="HPL4" s="66"/>
      <c r="HPM4" s="66"/>
      <c r="HPN4" s="66"/>
      <c r="HPO4" s="66"/>
      <c r="HPP4" s="66"/>
      <c r="HPQ4" s="66"/>
      <c r="HPR4" s="66"/>
      <c r="HPS4" s="66"/>
      <c r="HPT4" s="66"/>
      <c r="HPU4" s="66"/>
      <c r="HPV4" s="66"/>
      <c r="HPW4" s="66"/>
      <c r="HPX4" s="66"/>
      <c r="HPY4" s="66"/>
      <c r="HPZ4" s="66"/>
      <c r="HQA4" s="66"/>
      <c r="HQB4" s="66"/>
      <c r="HQC4" s="66"/>
      <c r="HQD4" s="66"/>
      <c r="HQE4" s="66"/>
      <c r="HQF4" s="66"/>
      <c r="HQG4" s="66"/>
      <c r="HQH4" s="66"/>
      <c r="HQI4" s="66"/>
      <c r="HQJ4" s="66"/>
      <c r="HQK4" s="66"/>
      <c r="HQL4" s="66"/>
      <c r="HQM4" s="66"/>
      <c r="HQN4" s="66"/>
      <c r="HQO4" s="66"/>
      <c r="HQP4" s="66"/>
      <c r="HQQ4" s="66"/>
      <c r="HQR4" s="66"/>
      <c r="HQS4" s="66"/>
      <c r="HQT4" s="66"/>
      <c r="HQU4" s="66"/>
      <c r="HQV4" s="66"/>
      <c r="HQW4" s="66"/>
      <c r="HQX4" s="66"/>
      <c r="HQY4" s="66"/>
      <c r="HQZ4" s="66"/>
      <c r="HRA4" s="66"/>
      <c r="HRB4" s="66"/>
      <c r="HRC4" s="66"/>
      <c r="HRD4" s="66"/>
      <c r="HRE4" s="66"/>
      <c r="HRF4" s="66"/>
      <c r="HRG4" s="66"/>
      <c r="HRH4" s="66"/>
      <c r="HRI4" s="66"/>
      <c r="HRJ4" s="66"/>
      <c r="HRK4" s="66"/>
      <c r="HRL4" s="66"/>
      <c r="HRM4" s="66"/>
      <c r="HRN4" s="66"/>
      <c r="HRO4" s="66"/>
      <c r="HRP4" s="66"/>
      <c r="HRQ4" s="66"/>
      <c r="HRR4" s="66"/>
      <c r="HRS4" s="66"/>
      <c r="HRT4" s="66"/>
      <c r="HRU4" s="66"/>
      <c r="HRV4" s="66"/>
      <c r="HRW4" s="66"/>
      <c r="HRX4" s="66"/>
      <c r="HRY4" s="66"/>
      <c r="HRZ4" s="66"/>
      <c r="HSA4" s="66"/>
      <c r="HSB4" s="66"/>
      <c r="HSC4" s="66"/>
      <c r="HSD4" s="66"/>
      <c r="HSE4" s="66"/>
      <c r="HSF4" s="66"/>
      <c r="HSG4" s="66"/>
      <c r="HSH4" s="66"/>
      <c r="HSI4" s="66"/>
      <c r="HSJ4" s="66"/>
      <c r="HSK4" s="66"/>
      <c r="HSL4" s="66"/>
      <c r="HSM4" s="66"/>
      <c r="HSN4" s="66"/>
      <c r="HSO4" s="66"/>
      <c r="HSP4" s="66"/>
      <c r="HSQ4" s="66"/>
      <c r="HSR4" s="66"/>
      <c r="HSS4" s="66"/>
      <c r="HST4" s="66"/>
      <c r="HSU4" s="66"/>
      <c r="HSV4" s="66"/>
      <c r="HSW4" s="66"/>
      <c r="HSX4" s="66"/>
      <c r="HSY4" s="66"/>
      <c r="HSZ4" s="66"/>
      <c r="HTA4" s="66"/>
      <c r="HTB4" s="66"/>
      <c r="HTC4" s="66"/>
      <c r="HTD4" s="66"/>
      <c r="HTE4" s="66"/>
      <c r="HTF4" s="66"/>
      <c r="HTG4" s="66"/>
      <c r="HTH4" s="66"/>
      <c r="HTI4" s="66"/>
      <c r="HTJ4" s="66"/>
      <c r="HTK4" s="66"/>
      <c r="HTL4" s="66"/>
      <c r="HTM4" s="66"/>
      <c r="HTN4" s="66"/>
      <c r="HTO4" s="66"/>
      <c r="HTP4" s="66"/>
      <c r="HTQ4" s="66"/>
      <c r="HTR4" s="66"/>
      <c r="HTS4" s="66"/>
      <c r="HTT4" s="66"/>
      <c r="HTU4" s="66"/>
      <c r="HTV4" s="66"/>
      <c r="HTW4" s="66"/>
      <c r="HTX4" s="66"/>
      <c r="HTY4" s="66"/>
      <c r="HTZ4" s="66"/>
      <c r="HUA4" s="66"/>
      <c r="HUB4" s="66"/>
      <c r="HUC4" s="66"/>
      <c r="HUD4" s="66"/>
      <c r="HUE4" s="66"/>
      <c r="HUF4" s="66"/>
      <c r="HUG4" s="66"/>
      <c r="HUH4" s="66"/>
      <c r="HUI4" s="66"/>
      <c r="HUJ4" s="66"/>
      <c r="HUK4" s="66"/>
      <c r="HUL4" s="66"/>
      <c r="HUM4" s="66"/>
      <c r="HUN4" s="66"/>
      <c r="HUO4" s="66"/>
      <c r="HUP4" s="66"/>
      <c r="HUQ4" s="66"/>
      <c r="HUR4" s="66"/>
      <c r="HUS4" s="66"/>
      <c r="HUT4" s="66"/>
      <c r="HUU4" s="66"/>
      <c r="HUV4" s="66"/>
      <c r="HUW4" s="66"/>
      <c r="HUX4" s="66"/>
      <c r="HUY4" s="66"/>
      <c r="HUZ4" s="66"/>
      <c r="HVA4" s="66"/>
      <c r="HVB4" s="66"/>
      <c r="HVC4" s="66"/>
      <c r="HVD4" s="66"/>
      <c r="HVE4" s="66"/>
      <c r="HVF4" s="66"/>
      <c r="HVG4" s="66"/>
      <c r="HVH4" s="66"/>
      <c r="HVI4" s="66"/>
      <c r="HVJ4" s="66"/>
      <c r="HVK4" s="66"/>
      <c r="HVL4" s="66"/>
      <c r="HVM4" s="66"/>
      <c r="HVN4" s="66"/>
      <c r="HVO4" s="66"/>
      <c r="HVP4" s="66"/>
      <c r="HVQ4" s="66"/>
      <c r="HVR4" s="66"/>
      <c r="HVS4" s="66"/>
      <c r="HVT4" s="66"/>
      <c r="HVU4" s="66"/>
      <c r="HVV4" s="66"/>
      <c r="HVW4" s="66"/>
      <c r="HVX4" s="66"/>
      <c r="HVY4" s="66"/>
      <c r="HVZ4" s="66"/>
      <c r="HWA4" s="66"/>
      <c r="HWB4" s="66"/>
      <c r="HWC4" s="66"/>
      <c r="HWD4" s="66"/>
      <c r="HWE4" s="66"/>
      <c r="HWF4" s="66"/>
      <c r="HWG4" s="66"/>
      <c r="HWH4" s="66"/>
      <c r="HWI4" s="66"/>
      <c r="HWJ4" s="66"/>
      <c r="HWK4" s="66"/>
      <c r="HWL4" s="66"/>
      <c r="HWM4" s="66"/>
      <c r="HWN4" s="66"/>
      <c r="HWO4" s="66"/>
      <c r="HWP4" s="66"/>
      <c r="HWQ4" s="66"/>
      <c r="HWR4" s="66"/>
      <c r="HWS4" s="66"/>
      <c r="HWT4" s="66"/>
      <c r="HWU4" s="66"/>
      <c r="HWV4" s="66"/>
      <c r="HWW4" s="66"/>
      <c r="HWX4" s="66"/>
      <c r="HWY4" s="66"/>
      <c r="HWZ4" s="66"/>
      <c r="HXA4" s="66"/>
      <c r="HXB4" s="66"/>
      <c r="HXC4" s="66"/>
      <c r="HXD4" s="66"/>
      <c r="HXE4" s="66"/>
      <c r="HXF4" s="66"/>
      <c r="HXG4" s="66"/>
      <c r="HXH4" s="66"/>
      <c r="HXI4" s="66"/>
      <c r="HXJ4" s="66"/>
      <c r="HXK4" s="66"/>
      <c r="HXL4" s="66"/>
      <c r="HXM4" s="66"/>
      <c r="HXN4" s="66"/>
      <c r="HXO4" s="66"/>
      <c r="HXP4" s="66"/>
      <c r="HXQ4" s="66"/>
      <c r="HXR4" s="66"/>
      <c r="HXS4" s="66"/>
      <c r="HXT4" s="66"/>
      <c r="HXU4" s="66"/>
      <c r="HXV4" s="66"/>
      <c r="HXW4" s="66"/>
      <c r="HXX4" s="66"/>
      <c r="HXY4" s="66"/>
      <c r="HXZ4" s="66"/>
      <c r="HYA4" s="66"/>
      <c r="HYB4" s="66"/>
      <c r="HYC4" s="66"/>
      <c r="HYD4" s="66"/>
      <c r="HYE4" s="66"/>
      <c r="HYF4" s="66"/>
      <c r="HYG4" s="66"/>
      <c r="HYH4" s="66"/>
      <c r="HYI4" s="66"/>
      <c r="HYJ4" s="66"/>
      <c r="HYK4" s="66"/>
      <c r="HYL4" s="66"/>
      <c r="HYM4" s="66"/>
      <c r="HYN4" s="66"/>
      <c r="HYO4" s="66"/>
      <c r="HYP4" s="66"/>
      <c r="HYQ4" s="66"/>
      <c r="HYR4" s="66"/>
      <c r="HYS4" s="66"/>
      <c r="HYT4" s="66"/>
      <c r="HYU4" s="66"/>
      <c r="HYV4" s="66"/>
      <c r="HYW4" s="66"/>
      <c r="HYX4" s="66"/>
      <c r="HYY4" s="66"/>
      <c r="HYZ4" s="66"/>
      <c r="HZA4" s="66"/>
      <c r="HZB4" s="66"/>
      <c r="HZC4" s="66"/>
      <c r="HZD4" s="66"/>
      <c r="HZE4" s="66"/>
      <c r="HZF4" s="66"/>
      <c r="HZG4" s="66"/>
      <c r="HZH4" s="66"/>
      <c r="HZI4" s="66"/>
      <c r="HZJ4" s="66"/>
      <c r="HZK4" s="66"/>
      <c r="HZL4" s="66"/>
      <c r="HZM4" s="66"/>
      <c r="HZN4" s="66"/>
      <c r="HZO4" s="66"/>
      <c r="HZP4" s="66"/>
      <c r="HZQ4" s="66"/>
      <c r="HZR4" s="66"/>
      <c r="HZS4" s="66"/>
      <c r="HZT4" s="66"/>
      <c r="HZU4" s="66"/>
      <c r="HZV4" s="66"/>
      <c r="HZW4" s="66"/>
      <c r="HZX4" s="66"/>
      <c r="HZY4" s="66"/>
      <c r="HZZ4" s="66"/>
      <c r="IAA4" s="66"/>
      <c r="IAB4" s="66"/>
      <c r="IAC4" s="66"/>
      <c r="IAD4" s="66"/>
      <c r="IAE4" s="66"/>
      <c r="IAF4" s="66"/>
      <c r="IAG4" s="66"/>
      <c r="IAH4" s="66"/>
      <c r="IAI4" s="66"/>
      <c r="IAJ4" s="66"/>
      <c r="IAK4" s="66"/>
      <c r="IAL4" s="66"/>
      <c r="IAM4" s="66"/>
      <c r="IAN4" s="66"/>
      <c r="IAO4" s="66"/>
      <c r="IAP4" s="66"/>
      <c r="IAQ4" s="66"/>
      <c r="IAR4" s="66"/>
      <c r="IAS4" s="66"/>
      <c r="IAT4" s="66"/>
      <c r="IAU4" s="66"/>
      <c r="IAV4" s="66"/>
      <c r="IAW4" s="66"/>
      <c r="IAX4" s="66"/>
      <c r="IAY4" s="66"/>
      <c r="IAZ4" s="66"/>
      <c r="IBA4" s="66"/>
      <c r="IBB4" s="66"/>
      <c r="IBC4" s="66"/>
      <c r="IBD4" s="66"/>
      <c r="IBE4" s="66"/>
      <c r="IBF4" s="66"/>
      <c r="IBG4" s="66"/>
      <c r="IBH4" s="66"/>
      <c r="IBI4" s="66"/>
      <c r="IBJ4" s="66"/>
      <c r="IBK4" s="66"/>
      <c r="IBL4" s="66"/>
      <c r="IBM4" s="66"/>
      <c r="IBN4" s="66"/>
      <c r="IBO4" s="66"/>
      <c r="IBP4" s="66"/>
      <c r="IBQ4" s="66"/>
      <c r="IBR4" s="66"/>
      <c r="IBS4" s="66"/>
      <c r="IBT4" s="66"/>
      <c r="IBU4" s="66"/>
      <c r="IBV4" s="66"/>
      <c r="IBW4" s="66"/>
      <c r="IBX4" s="66"/>
      <c r="IBY4" s="66"/>
      <c r="IBZ4" s="66"/>
      <c r="ICA4" s="66"/>
      <c r="ICB4" s="66"/>
      <c r="ICC4" s="66"/>
      <c r="ICD4" s="66"/>
      <c r="ICE4" s="66"/>
      <c r="ICF4" s="66"/>
      <c r="ICG4" s="66"/>
      <c r="ICH4" s="66"/>
      <c r="ICI4" s="66"/>
      <c r="ICJ4" s="66"/>
      <c r="ICK4" s="66"/>
      <c r="ICL4" s="66"/>
      <c r="ICM4" s="66"/>
      <c r="ICN4" s="66"/>
      <c r="ICO4" s="66"/>
      <c r="ICP4" s="66"/>
      <c r="ICQ4" s="66"/>
      <c r="ICR4" s="66"/>
      <c r="ICS4" s="66"/>
      <c r="ICT4" s="66"/>
      <c r="ICU4" s="66"/>
      <c r="ICV4" s="66"/>
      <c r="ICW4" s="66"/>
      <c r="ICX4" s="66"/>
      <c r="ICY4" s="66"/>
      <c r="ICZ4" s="66"/>
      <c r="IDA4" s="66"/>
      <c r="IDB4" s="66"/>
      <c r="IDC4" s="66"/>
      <c r="IDD4" s="66"/>
      <c r="IDE4" s="66"/>
      <c r="IDF4" s="66"/>
      <c r="IDG4" s="66"/>
      <c r="IDH4" s="66"/>
      <c r="IDI4" s="66"/>
      <c r="IDJ4" s="66"/>
      <c r="IDK4" s="66"/>
      <c r="IDL4" s="66"/>
      <c r="IDM4" s="66"/>
      <c r="IDN4" s="66"/>
      <c r="IDO4" s="66"/>
      <c r="IDP4" s="66"/>
      <c r="IDQ4" s="66"/>
      <c r="IDR4" s="66"/>
      <c r="IDS4" s="66"/>
      <c r="IDT4" s="66"/>
      <c r="IDU4" s="66"/>
      <c r="IDV4" s="66"/>
      <c r="IDW4" s="66"/>
      <c r="IDX4" s="66"/>
      <c r="IDY4" s="66"/>
      <c r="IDZ4" s="66"/>
      <c r="IEA4" s="66"/>
      <c r="IEB4" s="66"/>
      <c r="IEC4" s="66"/>
      <c r="IED4" s="66"/>
      <c r="IEE4" s="66"/>
      <c r="IEF4" s="66"/>
      <c r="IEG4" s="66"/>
      <c r="IEH4" s="66"/>
      <c r="IEI4" s="66"/>
      <c r="IEJ4" s="66"/>
      <c r="IEK4" s="66"/>
      <c r="IEL4" s="66"/>
      <c r="IEM4" s="66"/>
      <c r="IEN4" s="66"/>
      <c r="IEO4" s="66"/>
      <c r="IEP4" s="66"/>
      <c r="IEQ4" s="66"/>
      <c r="IER4" s="66"/>
      <c r="IES4" s="66"/>
      <c r="IET4" s="66"/>
      <c r="IEU4" s="66"/>
      <c r="IEV4" s="66"/>
      <c r="IEW4" s="66"/>
      <c r="IEX4" s="66"/>
      <c r="IEY4" s="66"/>
      <c r="IEZ4" s="66"/>
      <c r="IFA4" s="66"/>
      <c r="IFB4" s="66"/>
      <c r="IFC4" s="66"/>
      <c r="IFD4" s="66"/>
      <c r="IFE4" s="66"/>
      <c r="IFF4" s="66"/>
      <c r="IFG4" s="66"/>
      <c r="IFH4" s="66"/>
      <c r="IFI4" s="66"/>
      <c r="IFJ4" s="66"/>
      <c r="IFK4" s="66"/>
      <c r="IFL4" s="66"/>
      <c r="IFM4" s="66"/>
      <c r="IFN4" s="66"/>
      <c r="IFO4" s="66"/>
      <c r="IFP4" s="66"/>
      <c r="IFQ4" s="66"/>
      <c r="IFR4" s="66"/>
      <c r="IFS4" s="66"/>
      <c r="IFT4" s="66"/>
      <c r="IFU4" s="66"/>
      <c r="IFV4" s="66"/>
      <c r="IFW4" s="66"/>
      <c r="IFX4" s="66"/>
      <c r="IFY4" s="66"/>
      <c r="IFZ4" s="66"/>
      <c r="IGA4" s="66"/>
      <c r="IGB4" s="66"/>
      <c r="IGC4" s="66"/>
      <c r="IGD4" s="66"/>
      <c r="IGE4" s="66"/>
      <c r="IGF4" s="66"/>
      <c r="IGG4" s="66"/>
      <c r="IGH4" s="66"/>
      <c r="IGI4" s="66"/>
      <c r="IGJ4" s="66"/>
      <c r="IGK4" s="66"/>
      <c r="IGL4" s="66"/>
      <c r="IGM4" s="66"/>
      <c r="IGN4" s="66"/>
      <c r="IGO4" s="66"/>
      <c r="IGP4" s="66"/>
      <c r="IGQ4" s="66"/>
      <c r="IGR4" s="66"/>
      <c r="IGS4" s="66"/>
      <c r="IGT4" s="66"/>
      <c r="IGU4" s="66"/>
      <c r="IGV4" s="66"/>
      <c r="IGW4" s="66"/>
      <c r="IGX4" s="66"/>
      <c r="IGY4" s="66"/>
      <c r="IGZ4" s="66"/>
      <c r="IHA4" s="66"/>
      <c r="IHB4" s="66"/>
      <c r="IHC4" s="66"/>
      <c r="IHD4" s="66"/>
      <c r="IHE4" s="66"/>
      <c r="IHF4" s="66"/>
      <c r="IHG4" s="66"/>
      <c r="IHH4" s="66"/>
      <c r="IHI4" s="66"/>
      <c r="IHJ4" s="66"/>
      <c r="IHK4" s="66"/>
      <c r="IHL4" s="66"/>
      <c r="IHM4" s="66"/>
      <c r="IHN4" s="66"/>
      <c r="IHO4" s="66"/>
      <c r="IHP4" s="66"/>
      <c r="IHQ4" s="66"/>
      <c r="IHR4" s="66"/>
      <c r="IHS4" s="66"/>
      <c r="IHT4" s="66"/>
      <c r="IHU4" s="66"/>
      <c r="IHV4" s="66"/>
      <c r="IHW4" s="66"/>
      <c r="IHX4" s="66"/>
      <c r="IHY4" s="66"/>
      <c r="IHZ4" s="66"/>
      <c r="IIA4" s="66"/>
      <c r="IIB4" s="66"/>
      <c r="IIC4" s="66"/>
      <c r="IID4" s="66"/>
      <c r="IIE4" s="66"/>
      <c r="IIF4" s="66"/>
      <c r="IIG4" s="66"/>
      <c r="IIH4" s="66"/>
      <c r="III4" s="66"/>
      <c r="IIJ4" s="66"/>
      <c r="IIK4" s="66"/>
      <c r="IIL4" s="66"/>
      <c r="IIM4" s="66"/>
      <c r="IIN4" s="66"/>
      <c r="IIO4" s="66"/>
      <c r="IIP4" s="66"/>
      <c r="IIQ4" s="66"/>
      <c r="IIR4" s="66"/>
      <c r="IIS4" s="66"/>
      <c r="IIT4" s="66"/>
      <c r="IIU4" s="66"/>
      <c r="IIV4" s="66"/>
      <c r="IIW4" s="66"/>
      <c r="IIX4" s="66"/>
      <c r="IIY4" s="66"/>
      <c r="IIZ4" s="66"/>
      <c r="IJA4" s="66"/>
      <c r="IJB4" s="66"/>
      <c r="IJC4" s="66"/>
      <c r="IJD4" s="66"/>
      <c r="IJE4" s="66"/>
      <c r="IJF4" s="66"/>
      <c r="IJG4" s="66"/>
      <c r="IJH4" s="66"/>
      <c r="IJI4" s="66"/>
      <c r="IJJ4" s="66"/>
      <c r="IJK4" s="66"/>
      <c r="IJL4" s="66"/>
      <c r="IJM4" s="66"/>
      <c r="IJN4" s="66"/>
      <c r="IJO4" s="66"/>
      <c r="IJP4" s="66"/>
      <c r="IJQ4" s="66"/>
      <c r="IJR4" s="66"/>
      <c r="IJS4" s="66"/>
      <c r="IJT4" s="66"/>
      <c r="IJU4" s="66"/>
      <c r="IJV4" s="66"/>
      <c r="IJW4" s="66"/>
      <c r="IJX4" s="66"/>
      <c r="IJY4" s="66"/>
      <c r="IJZ4" s="66"/>
      <c r="IKA4" s="66"/>
      <c r="IKB4" s="66"/>
      <c r="IKC4" s="66"/>
      <c r="IKD4" s="66"/>
      <c r="IKE4" s="66"/>
      <c r="IKF4" s="66"/>
      <c r="IKG4" s="66"/>
      <c r="IKH4" s="66"/>
      <c r="IKI4" s="66"/>
      <c r="IKJ4" s="66"/>
      <c r="IKK4" s="66"/>
      <c r="IKL4" s="66"/>
      <c r="IKM4" s="66"/>
      <c r="IKN4" s="66"/>
      <c r="IKO4" s="66"/>
      <c r="IKP4" s="66"/>
      <c r="IKQ4" s="66"/>
      <c r="IKR4" s="66"/>
      <c r="IKS4" s="66"/>
      <c r="IKT4" s="66"/>
      <c r="IKU4" s="66"/>
      <c r="IKV4" s="66"/>
      <c r="IKW4" s="66"/>
      <c r="IKX4" s="66"/>
      <c r="IKY4" s="66"/>
      <c r="IKZ4" s="66"/>
      <c r="ILA4" s="66"/>
      <c r="ILB4" s="66"/>
      <c r="ILC4" s="66"/>
      <c r="ILD4" s="66"/>
      <c r="ILE4" s="66"/>
      <c r="ILF4" s="66"/>
      <c r="ILG4" s="66"/>
      <c r="ILH4" s="66"/>
      <c r="ILI4" s="66"/>
      <c r="ILJ4" s="66"/>
      <c r="ILK4" s="66"/>
      <c r="ILL4" s="66"/>
      <c r="ILM4" s="66"/>
      <c r="ILN4" s="66"/>
      <c r="ILO4" s="66"/>
      <c r="ILP4" s="66"/>
      <c r="ILQ4" s="66"/>
      <c r="ILR4" s="66"/>
      <c r="ILS4" s="66"/>
      <c r="ILT4" s="66"/>
      <c r="ILU4" s="66"/>
      <c r="ILV4" s="66"/>
      <c r="ILW4" s="66"/>
      <c r="ILX4" s="66"/>
      <c r="ILY4" s="66"/>
      <c r="ILZ4" s="66"/>
      <c r="IMA4" s="66"/>
      <c r="IMB4" s="66"/>
      <c r="IMC4" s="66"/>
      <c r="IMD4" s="66"/>
      <c r="IME4" s="66"/>
      <c r="IMF4" s="66"/>
      <c r="IMG4" s="66"/>
      <c r="IMH4" s="66"/>
      <c r="IMI4" s="66"/>
      <c r="IMJ4" s="66"/>
      <c r="IMK4" s="66"/>
      <c r="IML4" s="66"/>
      <c r="IMM4" s="66"/>
      <c r="IMN4" s="66"/>
      <c r="IMO4" s="66"/>
      <c r="IMP4" s="66"/>
      <c r="IMQ4" s="66"/>
      <c r="IMR4" s="66"/>
      <c r="IMS4" s="66"/>
      <c r="IMT4" s="66"/>
      <c r="IMU4" s="66"/>
      <c r="IMV4" s="66"/>
      <c r="IMW4" s="66"/>
      <c r="IMX4" s="66"/>
      <c r="IMY4" s="66"/>
      <c r="IMZ4" s="66"/>
      <c r="INA4" s="66"/>
      <c r="INB4" s="66"/>
      <c r="INC4" s="66"/>
      <c r="IND4" s="66"/>
      <c r="INE4" s="66"/>
      <c r="INF4" s="66"/>
      <c r="ING4" s="66"/>
      <c r="INH4" s="66"/>
      <c r="INI4" s="66"/>
      <c r="INJ4" s="66"/>
      <c r="INK4" s="66"/>
      <c r="INL4" s="66"/>
      <c r="INM4" s="66"/>
      <c r="INN4" s="66"/>
      <c r="INO4" s="66"/>
      <c r="INP4" s="66"/>
      <c r="INQ4" s="66"/>
      <c r="INR4" s="66"/>
      <c r="INS4" s="66"/>
      <c r="INT4" s="66"/>
      <c r="INU4" s="66"/>
      <c r="INV4" s="66"/>
      <c r="INW4" s="66"/>
      <c r="INX4" s="66"/>
      <c r="INY4" s="66"/>
      <c r="INZ4" s="66"/>
      <c r="IOA4" s="66"/>
      <c r="IOB4" s="66"/>
      <c r="IOC4" s="66"/>
      <c r="IOD4" s="66"/>
      <c r="IOE4" s="66"/>
      <c r="IOF4" s="66"/>
      <c r="IOG4" s="66"/>
      <c r="IOH4" s="66"/>
      <c r="IOI4" s="66"/>
      <c r="IOJ4" s="66"/>
      <c r="IOK4" s="66"/>
      <c r="IOL4" s="66"/>
      <c r="IOM4" s="66"/>
      <c r="ION4" s="66"/>
      <c r="IOO4" s="66"/>
      <c r="IOP4" s="66"/>
      <c r="IOQ4" s="66"/>
      <c r="IOR4" s="66"/>
      <c r="IOS4" s="66"/>
      <c r="IOT4" s="66"/>
      <c r="IOU4" s="66"/>
      <c r="IOV4" s="66"/>
      <c r="IOW4" s="66"/>
      <c r="IOX4" s="66"/>
      <c r="IOY4" s="66"/>
      <c r="IOZ4" s="66"/>
      <c r="IPA4" s="66"/>
      <c r="IPB4" s="66"/>
      <c r="IPC4" s="66"/>
      <c r="IPD4" s="66"/>
      <c r="IPE4" s="66"/>
      <c r="IPF4" s="66"/>
      <c r="IPG4" s="66"/>
      <c r="IPH4" s="66"/>
      <c r="IPI4" s="66"/>
      <c r="IPJ4" s="66"/>
      <c r="IPK4" s="66"/>
      <c r="IPL4" s="66"/>
      <c r="IPM4" s="66"/>
      <c r="IPN4" s="66"/>
      <c r="IPO4" s="66"/>
      <c r="IPP4" s="66"/>
      <c r="IPQ4" s="66"/>
      <c r="IPR4" s="66"/>
      <c r="IPS4" s="66"/>
      <c r="IPT4" s="66"/>
      <c r="IPU4" s="66"/>
      <c r="IPV4" s="66"/>
      <c r="IPW4" s="66"/>
      <c r="IPX4" s="66"/>
      <c r="IPY4" s="66"/>
      <c r="IPZ4" s="66"/>
      <c r="IQA4" s="66"/>
      <c r="IQB4" s="66"/>
      <c r="IQC4" s="66"/>
      <c r="IQD4" s="66"/>
      <c r="IQE4" s="66"/>
      <c r="IQF4" s="66"/>
      <c r="IQG4" s="66"/>
      <c r="IQH4" s="66"/>
      <c r="IQI4" s="66"/>
      <c r="IQJ4" s="66"/>
      <c r="IQK4" s="66"/>
      <c r="IQL4" s="66"/>
      <c r="IQM4" s="66"/>
      <c r="IQN4" s="66"/>
      <c r="IQO4" s="66"/>
      <c r="IQP4" s="66"/>
      <c r="IQQ4" s="66"/>
      <c r="IQR4" s="66"/>
      <c r="IQS4" s="66"/>
      <c r="IQT4" s="66"/>
      <c r="IQU4" s="66"/>
      <c r="IQV4" s="66"/>
      <c r="IQW4" s="66"/>
      <c r="IQX4" s="66"/>
      <c r="IQY4" s="66"/>
      <c r="IQZ4" s="66"/>
      <c r="IRA4" s="66"/>
      <c r="IRB4" s="66"/>
      <c r="IRC4" s="66"/>
      <c r="IRD4" s="66"/>
      <c r="IRE4" s="66"/>
      <c r="IRF4" s="66"/>
      <c r="IRG4" s="66"/>
      <c r="IRH4" s="66"/>
      <c r="IRI4" s="66"/>
      <c r="IRJ4" s="66"/>
      <c r="IRK4" s="66"/>
      <c r="IRL4" s="66"/>
      <c r="IRM4" s="66"/>
      <c r="IRN4" s="66"/>
      <c r="IRO4" s="66"/>
      <c r="IRP4" s="66"/>
      <c r="IRQ4" s="66"/>
      <c r="IRR4" s="66"/>
      <c r="IRS4" s="66"/>
      <c r="IRT4" s="66"/>
      <c r="IRU4" s="66"/>
      <c r="IRV4" s="66"/>
      <c r="IRW4" s="66"/>
      <c r="IRX4" s="66"/>
      <c r="IRY4" s="66"/>
      <c r="IRZ4" s="66"/>
      <c r="ISA4" s="66"/>
      <c r="ISB4" s="66"/>
      <c r="ISC4" s="66"/>
      <c r="ISD4" s="66"/>
      <c r="ISE4" s="66"/>
      <c r="ISF4" s="66"/>
      <c r="ISG4" s="66"/>
      <c r="ISH4" s="66"/>
      <c r="ISI4" s="66"/>
      <c r="ISJ4" s="66"/>
      <c r="ISK4" s="66"/>
      <c r="ISL4" s="66"/>
      <c r="ISM4" s="66"/>
      <c r="ISN4" s="66"/>
      <c r="ISO4" s="66"/>
      <c r="ISP4" s="66"/>
      <c r="ISQ4" s="66"/>
      <c r="ISR4" s="66"/>
      <c r="ISS4" s="66"/>
      <c r="IST4" s="66"/>
      <c r="ISU4" s="66"/>
      <c r="ISV4" s="66"/>
      <c r="ISW4" s="66"/>
      <c r="ISX4" s="66"/>
      <c r="ISY4" s="66"/>
      <c r="ISZ4" s="66"/>
      <c r="ITA4" s="66"/>
      <c r="ITB4" s="66"/>
      <c r="ITC4" s="66"/>
      <c r="ITD4" s="66"/>
      <c r="ITE4" s="66"/>
      <c r="ITF4" s="66"/>
      <c r="ITG4" s="66"/>
      <c r="ITH4" s="66"/>
      <c r="ITI4" s="66"/>
      <c r="ITJ4" s="66"/>
      <c r="ITK4" s="66"/>
      <c r="ITL4" s="66"/>
      <c r="ITM4" s="66"/>
      <c r="ITN4" s="66"/>
      <c r="ITO4" s="66"/>
      <c r="ITP4" s="66"/>
      <c r="ITQ4" s="66"/>
      <c r="ITR4" s="66"/>
      <c r="ITS4" s="66"/>
      <c r="ITT4" s="66"/>
      <c r="ITU4" s="66"/>
      <c r="ITV4" s="66"/>
      <c r="ITW4" s="66"/>
      <c r="ITX4" s="66"/>
      <c r="ITY4" s="66"/>
      <c r="ITZ4" s="66"/>
      <c r="IUA4" s="66"/>
      <c r="IUB4" s="66"/>
      <c r="IUC4" s="66"/>
      <c r="IUD4" s="66"/>
      <c r="IUE4" s="66"/>
      <c r="IUF4" s="66"/>
      <c r="IUG4" s="66"/>
      <c r="IUH4" s="66"/>
      <c r="IUI4" s="66"/>
      <c r="IUJ4" s="66"/>
      <c r="IUK4" s="66"/>
      <c r="IUL4" s="66"/>
      <c r="IUM4" s="66"/>
      <c r="IUN4" s="66"/>
      <c r="IUO4" s="66"/>
      <c r="IUP4" s="66"/>
      <c r="IUQ4" s="66"/>
      <c r="IUR4" s="66"/>
      <c r="IUS4" s="66"/>
      <c r="IUT4" s="66"/>
      <c r="IUU4" s="66"/>
      <c r="IUV4" s="66"/>
      <c r="IUW4" s="66"/>
      <c r="IUX4" s="66"/>
      <c r="IUY4" s="66"/>
      <c r="IUZ4" s="66"/>
      <c r="IVA4" s="66"/>
      <c r="IVB4" s="66"/>
      <c r="IVC4" s="66"/>
      <c r="IVD4" s="66"/>
      <c r="IVE4" s="66"/>
      <c r="IVF4" s="66"/>
      <c r="IVG4" s="66"/>
      <c r="IVH4" s="66"/>
      <c r="IVI4" s="66"/>
      <c r="IVJ4" s="66"/>
      <c r="IVK4" s="66"/>
      <c r="IVL4" s="66"/>
      <c r="IVM4" s="66"/>
      <c r="IVN4" s="66"/>
      <c r="IVO4" s="66"/>
      <c r="IVP4" s="66"/>
      <c r="IVQ4" s="66"/>
      <c r="IVR4" s="66"/>
      <c r="IVS4" s="66"/>
      <c r="IVT4" s="66"/>
      <c r="IVU4" s="66"/>
      <c r="IVV4" s="66"/>
      <c r="IVW4" s="66"/>
      <c r="IVX4" s="66"/>
      <c r="IVY4" s="66"/>
      <c r="IVZ4" s="66"/>
      <c r="IWA4" s="66"/>
      <c r="IWB4" s="66"/>
      <c r="IWC4" s="66"/>
      <c r="IWD4" s="66"/>
      <c r="IWE4" s="66"/>
      <c r="IWF4" s="66"/>
      <c r="IWG4" s="66"/>
      <c r="IWH4" s="66"/>
      <c r="IWI4" s="66"/>
      <c r="IWJ4" s="66"/>
      <c r="IWK4" s="66"/>
      <c r="IWL4" s="66"/>
      <c r="IWM4" s="66"/>
      <c r="IWN4" s="66"/>
      <c r="IWO4" s="66"/>
      <c r="IWP4" s="66"/>
      <c r="IWQ4" s="66"/>
      <c r="IWR4" s="66"/>
      <c r="IWS4" s="66"/>
      <c r="IWT4" s="66"/>
      <c r="IWU4" s="66"/>
      <c r="IWV4" s="66"/>
      <c r="IWW4" s="66"/>
      <c r="IWX4" s="66"/>
      <c r="IWY4" s="66"/>
      <c r="IWZ4" s="66"/>
      <c r="IXA4" s="66"/>
      <c r="IXB4" s="66"/>
      <c r="IXC4" s="66"/>
      <c r="IXD4" s="66"/>
      <c r="IXE4" s="66"/>
      <c r="IXF4" s="66"/>
      <c r="IXG4" s="66"/>
      <c r="IXH4" s="66"/>
      <c r="IXI4" s="66"/>
      <c r="IXJ4" s="66"/>
      <c r="IXK4" s="66"/>
      <c r="IXL4" s="66"/>
      <c r="IXM4" s="66"/>
      <c r="IXN4" s="66"/>
      <c r="IXO4" s="66"/>
      <c r="IXP4" s="66"/>
      <c r="IXQ4" s="66"/>
      <c r="IXR4" s="66"/>
      <c r="IXS4" s="66"/>
      <c r="IXT4" s="66"/>
      <c r="IXU4" s="66"/>
      <c r="IXV4" s="66"/>
      <c r="IXW4" s="66"/>
      <c r="IXX4" s="66"/>
      <c r="IXY4" s="66"/>
      <c r="IXZ4" s="66"/>
      <c r="IYA4" s="66"/>
      <c r="IYB4" s="66"/>
      <c r="IYC4" s="66"/>
      <c r="IYD4" s="66"/>
      <c r="IYE4" s="66"/>
      <c r="IYF4" s="66"/>
      <c r="IYG4" s="66"/>
      <c r="IYH4" s="66"/>
      <c r="IYI4" s="66"/>
      <c r="IYJ4" s="66"/>
      <c r="IYK4" s="66"/>
      <c r="IYL4" s="66"/>
      <c r="IYM4" s="66"/>
      <c r="IYN4" s="66"/>
      <c r="IYO4" s="66"/>
      <c r="IYP4" s="66"/>
      <c r="IYQ4" s="66"/>
      <c r="IYR4" s="66"/>
      <c r="IYS4" s="66"/>
      <c r="IYT4" s="66"/>
      <c r="IYU4" s="66"/>
      <c r="IYV4" s="66"/>
      <c r="IYW4" s="66"/>
      <c r="IYX4" s="66"/>
      <c r="IYY4" s="66"/>
      <c r="IYZ4" s="66"/>
      <c r="IZA4" s="66"/>
      <c r="IZB4" s="66"/>
      <c r="IZC4" s="66"/>
      <c r="IZD4" s="66"/>
      <c r="IZE4" s="66"/>
      <c r="IZF4" s="66"/>
      <c r="IZG4" s="66"/>
      <c r="IZH4" s="66"/>
      <c r="IZI4" s="66"/>
      <c r="IZJ4" s="66"/>
      <c r="IZK4" s="66"/>
      <c r="IZL4" s="66"/>
      <c r="IZM4" s="66"/>
      <c r="IZN4" s="66"/>
      <c r="IZO4" s="66"/>
      <c r="IZP4" s="66"/>
      <c r="IZQ4" s="66"/>
      <c r="IZR4" s="66"/>
      <c r="IZS4" s="66"/>
      <c r="IZT4" s="66"/>
      <c r="IZU4" s="66"/>
      <c r="IZV4" s="66"/>
      <c r="IZW4" s="66"/>
      <c r="IZX4" s="66"/>
      <c r="IZY4" s="66"/>
      <c r="IZZ4" s="66"/>
      <c r="JAA4" s="66"/>
      <c r="JAB4" s="66"/>
      <c r="JAC4" s="66"/>
      <c r="JAD4" s="66"/>
      <c r="JAE4" s="66"/>
      <c r="JAF4" s="66"/>
      <c r="JAG4" s="66"/>
      <c r="JAH4" s="66"/>
      <c r="JAI4" s="66"/>
      <c r="JAJ4" s="66"/>
      <c r="JAK4" s="66"/>
      <c r="JAL4" s="66"/>
      <c r="JAM4" s="66"/>
      <c r="JAN4" s="66"/>
      <c r="JAO4" s="66"/>
      <c r="JAP4" s="66"/>
      <c r="JAQ4" s="66"/>
      <c r="JAR4" s="66"/>
      <c r="JAS4" s="66"/>
      <c r="JAT4" s="66"/>
      <c r="JAU4" s="66"/>
      <c r="JAV4" s="66"/>
      <c r="JAW4" s="66"/>
      <c r="JAX4" s="66"/>
      <c r="JAY4" s="66"/>
      <c r="JAZ4" s="66"/>
      <c r="JBA4" s="66"/>
      <c r="JBB4" s="66"/>
      <c r="JBC4" s="66"/>
      <c r="JBD4" s="66"/>
      <c r="JBE4" s="66"/>
      <c r="JBF4" s="66"/>
      <c r="JBG4" s="66"/>
      <c r="JBH4" s="66"/>
      <c r="JBI4" s="66"/>
      <c r="JBJ4" s="66"/>
      <c r="JBK4" s="66"/>
      <c r="JBL4" s="66"/>
      <c r="JBM4" s="66"/>
      <c r="JBN4" s="66"/>
      <c r="JBO4" s="66"/>
      <c r="JBP4" s="66"/>
      <c r="JBQ4" s="66"/>
      <c r="JBR4" s="66"/>
      <c r="JBS4" s="66"/>
      <c r="JBT4" s="66"/>
      <c r="JBU4" s="66"/>
      <c r="JBV4" s="66"/>
      <c r="JBW4" s="66"/>
      <c r="JBX4" s="66"/>
      <c r="JBY4" s="66"/>
      <c r="JBZ4" s="66"/>
      <c r="JCA4" s="66"/>
      <c r="JCB4" s="66"/>
      <c r="JCC4" s="66"/>
      <c r="JCD4" s="66"/>
      <c r="JCE4" s="66"/>
      <c r="JCF4" s="66"/>
      <c r="JCG4" s="66"/>
      <c r="JCH4" s="66"/>
      <c r="JCI4" s="66"/>
      <c r="JCJ4" s="66"/>
      <c r="JCK4" s="66"/>
      <c r="JCL4" s="66"/>
      <c r="JCM4" s="66"/>
      <c r="JCN4" s="66"/>
      <c r="JCO4" s="66"/>
      <c r="JCP4" s="66"/>
      <c r="JCQ4" s="66"/>
      <c r="JCR4" s="66"/>
      <c r="JCS4" s="66"/>
      <c r="JCT4" s="66"/>
      <c r="JCU4" s="66"/>
      <c r="JCV4" s="66"/>
      <c r="JCW4" s="66"/>
      <c r="JCX4" s="66"/>
      <c r="JCY4" s="66"/>
      <c r="JCZ4" s="66"/>
      <c r="JDA4" s="66"/>
      <c r="JDB4" s="66"/>
      <c r="JDC4" s="66"/>
      <c r="JDD4" s="66"/>
      <c r="JDE4" s="66"/>
      <c r="JDF4" s="66"/>
      <c r="JDG4" s="66"/>
      <c r="JDH4" s="66"/>
      <c r="JDI4" s="66"/>
      <c r="JDJ4" s="66"/>
      <c r="JDK4" s="66"/>
      <c r="JDL4" s="66"/>
      <c r="JDM4" s="66"/>
      <c r="JDN4" s="66"/>
      <c r="JDO4" s="66"/>
      <c r="JDP4" s="66"/>
      <c r="JDQ4" s="66"/>
      <c r="JDR4" s="66"/>
      <c r="JDS4" s="66"/>
      <c r="JDT4" s="66"/>
      <c r="JDU4" s="66"/>
      <c r="JDV4" s="66"/>
      <c r="JDW4" s="66"/>
      <c r="JDX4" s="66"/>
      <c r="JDY4" s="66"/>
      <c r="JDZ4" s="66"/>
      <c r="JEA4" s="66"/>
      <c r="JEB4" s="66"/>
      <c r="JEC4" s="66"/>
      <c r="JED4" s="66"/>
      <c r="JEE4" s="66"/>
      <c r="JEF4" s="66"/>
      <c r="JEG4" s="66"/>
      <c r="JEH4" s="66"/>
      <c r="JEI4" s="66"/>
      <c r="JEJ4" s="66"/>
      <c r="JEK4" s="66"/>
      <c r="JEL4" s="66"/>
      <c r="JEM4" s="66"/>
      <c r="JEN4" s="66"/>
      <c r="JEO4" s="66"/>
      <c r="JEP4" s="66"/>
      <c r="JEQ4" s="66"/>
      <c r="JER4" s="66"/>
      <c r="JES4" s="66"/>
      <c r="JET4" s="66"/>
      <c r="JEU4" s="66"/>
      <c r="JEV4" s="66"/>
      <c r="JEW4" s="66"/>
      <c r="JEX4" s="66"/>
      <c r="JEY4" s="66"/>
      <c r="JEZ4" s="66"/>
      <c r="JFA4" s="66"/>
      <c r="JFB4" s="66"/>
      <c r="JFC4" s="66"/>
      <c r="JFD4" s="66"/>
      <c r="JFE4" s="66"/>
      <c r="JFF4" s="66"/>
      <c r="JFG4" s="66"/>
      <c r="JFH4" s="66"/>
      <c r="JFI4" s="66"/>
      <c r="JFJ4" s="66"/>
      <c r="JFK4" s="66"/>
      <c r="JFL4" s="66"/>
      <c r="JFM4" s="66"/>
      <c r="JFN4" s="66"/>
      <c r="JFO4" s="66"/>
      <c r="JFP4" s="66"/>
      <c r="JFQ4" s="66"/>
      <c r="JFR4" s="66"/>
      <c r="JFS4" s="66"/>
      <c r="JFT4" s="66"/>
      <c r="JFU4" s="66"/>
      <c r="JFV4" s="66"/>
      <c r="JFW4" s="66"/>
      <c r="JFX4" s="66"/>
      <c r="JFY4" s="66"/>
      <c r="JFZ4" s="66"/>
      <c r="JGA4" s="66"/>
      <c r="JGB4" s="66"/>
      <c r="JGC4" s="66"/>
      <c r="JGD4" s="66"/>
      <c r="JGE4" s="66"/>
      <c r="JGF4" s="66"/>
      <c r="JGG4" s="66"/>
      <c r="JGH4" s="66"/>
      <c r="JGI4" s="66"/>
      <c r="JGJ4" s="66"/>
      <c r="JGK4" s="66"/>
      <c r="JGL4" s="66"/>
      <c r="JGM4" s="66"/>
      <c r="JGN4" s="66"/>
      <c r="JGO4" s="66"/>
      <c r="JGP4" s="66"/>
      <c r="JGQ4" s="66"/>
      <c r="JGR4" s="66"/>
      <c r="JGS4" s="66"/>
      <c r="JGT4" s="66"/>
      <c r="JGU4" s="66"/>
      <c r="JGV4" s="66"/>
      <c r="JGW4" s="66"/>
      <c r="JGX4" s="66"/>
      <c r="JGY4" s="66"/>
      <c r="JGZ4" s="66"/>
      <c r="JHA4" s="66"/>
      <c r="JHB4" s="66"/>
      <c r="JHC4" s="66"/>
      <c r="JHD4" s="66"/>
      <c r="JHE4" s="66"/>
      <c r="JHF4" s="66"/>
      <c r="JHG4" s="66"/>
      <c r="JHH4" s="66"/>
      <c r="JHI4" s="66"/>
      <c r="JHJ4" s="66"/>
      <c r="JHK4" s="66"/>
      <c r="JHL4" s="66"/>
      <c r="JHM4" s="66"/>
      <c r="JHN4" s="66"/>
      <c r="JHO4" s="66"/>
      <c r="JHP4" s="66"/>
      <c r="JHQ4" s="66"/>
      <c r="JHR4" s="66"/>
      <c r="JHS4" s="66"/>
      <c r="JHT4" s="66"/>
      <c r="JHU4" s="66"/>
      <c r="JHV4" s="66"/>
      <c r="JHW4" s="66"/>
      <c r="JHX4" s="66"/>
      <c r="JHY4" s="66"/>
      <c r="JHZ4" s="66"/>
      <c r="JIA4" s="66"/>
      <c r="JIB4" s="66"/>
      <c r="JIC4" s="66"/>
      <c r="JID4" s="66"/>
      <c r="JIE4" s="66"/>
      <c r="JIF4" s="66"/>
      <c r="JIG4" s="66"/>
      <c r="JIH4" s="66"/>
      <c r="JII4" s="66"/>
      <c r="JIJ4" s="66"/>
      <c r="JIK4" s="66"/>
      <c r="JIL4" s="66"/>
      <c r="JIM4" s="66"/>
      <c r="JIN4" s="66"/>
      <c r="JIO4" s="66"/>
      <c r="JIP4" s="66"/>
      <c r="JIQ4" s="66"/>
      <c r="JIR4" s="66"/>
      <c r="JIS4" s="66"/>
      <c r="JIT4" s="66"/>
      <c r="JIU4" s="66"/>
      <c r="JIV4" s="66"/>
      <c r="JIW4" s="66"/>
      <c r="JIX4" s="66"/>
      <c r="JIY4" s="66"/>
      <c r="JIZ4" s="66"/>
      <c r="JJA4" s="66"/>
      <c r="JJB4" s="66"/>
      <c r="JJC4" s="66"/>
      <c r="JJD4" s="66"/>
      <c r="JJE4" s="66"/>
      <c r="JJF4" s="66"/>
      <c r="JJG4" s="66"/>
      <c r="JJH4" s="66"/>
      <c r="JJI4" s="66"/>
      <c r="JJJ4" s="66"/>
      <c r="JJK4" s="66"/>
      <c r="JJL4" s="66"/>
      <c r="JJM4" s="66"/>
      <c r="JJN4" s="66"/>
      <c r="JJO4" s="66"/>
      <c r="JJP4" s="66"/>
      <c r="JJQ4" s="66"/>
      <c r="JJR4" s="66"/>
      <c r="JJS4" s="66"/>
      <c r="JJT4" s="66"/>
      <c r="JJU4" s="66"/>
      <c r="JJV4" s="66"/>
      <c r="JJW4" s="66"/>
      <c r="JJX4" s="66"/>
      <c r="JJY4" s="66"/>
      <c r="JJZ4" s="66"/>
      <c r="JKA4" s="66"/>
      <c r="JKB4" s="66"/>
      <c r="JKC4" s="66"/>
      <c r="JKD4" s="66"/>
      <c r="JKE4" s="66"/>
      <c r="JKF4" s="66"/>
      <c r="JKG4" s="66"/>
      <c r="JKH4" s="66"/>
      <c r="JKI4" s="66"/>
      <c r="JKJ4" s="66"/>
      <c r="JKK4" s="66"/>
      <c r="JKL4" s="66"/>
      <c r="JKM4" s="66"/>
      <c r="JKN4" s="66"/>
      <c r="JKO4" s="66"/>
      <c r="JKP4" s="66"/>
      <c r="JKQ4" s="66"/>
      <c r="JKR4" s="66"/>
      <c r="JKS4" s="66"/>
      <c r="JKT4" s="66"/>
      <c r="JKU4" s="66"/>
      <c r="JKV4" s="66"/>
      <c r="JKW4" s="66"/>
      <c r="JKX4" s="66"/>
      <c r="JKY4" s="66"/>
      <c r="JKZ4" s="66"/>
      <c r="JLA4" s="66"/>
      <c r="JLB4" s="66"/>
      <c r="JLC4" s="66"/>
      <c r="JLD4" s="66"/>
      <c r="JLE4" s="66"/>
      <c r="JLF4" s="66"/>
      <c r="JLG4" s="66"/>
      <c r="JLH4" s="66"/>
      <c r="JLI4" s="66"/>
      <c r="JLJ4" s="66"/>
      <c r="JLK4" s="66"/>
      <c r="JLL4" s="66"/>
      <c r="JLM4" s="66"/>
      <c r="JLN4" s="66"/>
      <c r="JLO4" s="66"/>
      <c r="JLP4" s="66"/>
      <c r="JLQ4" s="66"/>
      <c r="JLR4" s="66"/>
      <c r="JLS4" s="66"/>
      <c r="JLT4" s="66"/>
      <c r="JLU4" s="66"/>
      <c r="JLV4" s="66"/>
      <c r="JLW4" s="66"/>
      <c r="JLX4" s="66"/>
      <c r="JLY4" s="66"/>
      <c r="JLZ4" s="66"/>
      <c r="JMA4" s="66"/>
      <c r="JMB4" s="66"/>
      <c r="JMC4" s="66"/>
      <c r="JMD4" s="66"/>
      <c r="JME4" s="66"/>
      <c r="JMF4" s="66"/>
      <c r="JMG4" s="66"/>
      <c r="JMH4" s="66"/>
      <c r="JMI4" s="66"/>
      <c r="JMJ4" s="66"/>
      <c r="JMK4" s="66"/>
      <c r="JML4" s="66"/>
      <c r="JMM4" s="66"/>
      <c r="JMN4" s="66"/>
      <c r="JMO4" s="66"/>
      <c r="JMP4" s="66"/>
      <c r="JMQ4" s="66"/>
      <c r="JMR4" s="66"/>
      <c r="JMS4" s="66"/>
      <c r="JMT4" s="66"/>
      <c r="JMU4" s="66"/>
      <c r="JMV4" s="66"/>
      <c r="JMW4" s="66"/>
      <c r="JMX4" s="66"/>
      <c r="JMY4" s="66"/>
      <c r="JMZ4" s="66"/>
      <c r="JNA4" s="66"/>
      <c r="JNB4" s="66"/>
      <c r="JNC4" s="66"/>
      <c r="JND4" s="66"/>
      <c r="JNE4" s="66"/>
      <c r="JNF4" s="66"/>
      <c r="JNG4" s="66"/>
      <c r="JNH4" s="66"/>
      <c r="JNI4" s="66"/>
      <c r="JNJ4" s="66"/>
      <c r="JNK4" s="66"/>
      <c r="JNL4" s="66"/>
      <c r="JNM4" s="66"/>
      <c r="JNN4" s="66"/>
      <c r="JNO4" s="66"/>
      <c r="JNP4" s="66"/>
      <c r="JNQ4" s="66"/>
      <c r="JNR4" s="66"/>
      <c r="JNS4" s="66"/>
      <c r="JNT4" s="66"/>
      <c r="JNU4" s="66"/>
      <c r="JNV4" s="66"/>
      <c r="JNW4" s="66"/>
      <c r="JNX4" s="66"/>
      <c r="JNY4" s="66"/>
      <c r="JNZ4" s="66"/>
      <c r="JOA4" s="66"/>
      <c r="JOB4" s="66"/>
      <c r="JOC4" s="66"/>
      <c r="JOD4" s="66"/>
      <c r="JOE4" s="66"/>
      <c r="JOF4" s="66"/>
      <c r="JOG4" s="66"/>
      <c r="JOH4" s="66"/>
      <c r="JOI4" s="66"/>
      <c r="JOJ4" s="66"/>
      <c r="JOK4" s="66"/>
      <c r="JOL4" s="66"/>
      <c r="JOM4" s="66"/>
      <c r="JON4" s="66"/>
      <c r="JOO4" s="66"/>
      <c r="JOP4" s="66"/>
      <c r="JOQ4" s="66"/>
      <c r="JOR4" s="66"/>
      <c r="JOS4" s="66"/>
      <c r="JOT4" s="66"/>
      <c r="JOU4" s="66"/>
      <c r="JOV4" s="66"/>
      <c r="JOW4" s="66"/>
      <c r="JOX4" s="66"/>
      <c r="JOY4" s="66"/>
      <c r="JOZ4" s="66"/>
      <c r="JPA4" s="66"/>
      <c r="JPB4" s="66"/>
      <c r="JPC4" s="66"/>
      <c r="JPD4" s="66"/>
      <c r="JPE4" s="66"/>
      <c r="JPF4" s="66"/>
      <c r="JPG4" s="66"/>
      <c r="JPH4" s="66"/>
      <c r="JPI4" s="66"/>
      <c r="JPJ4" s="66"/>
      <c r="JPK4" s="66"/>
      <c r="JPL4" s="66"/>
      <c r="JPM4" s="66"/>
      <c r="JPN4" s="66"/>
      <c r="JPO4" s="66"/>
      <c r="JPP4" s="66"/>
      <c r="JPQ4" s="66"/>
      <c r="JPR4" s="66"/>
      <c r="JPS4" s="66"/>
      <c r="JPT4" s="66"/>
      <c r="JPU4" s="66"/>
      <c r="JPV4" s="66"/>
      <c r="JPW4" s="66"/>
      <c r="JPX4" s="66"/>
      <c r="JPY4" s="66"/>
      <c r="JPZ4" s="66"/>
      <c r="JQA4" s="66"/>
      <c r="JQB4" s="66"/>
      <c r="JQC4" s="66"/>
      <c r="JQD4" s="66"/>
      <c r="JQE4" s="66"/>
      <c r="JQF4" s="66"/>
      <c r="JQG4" s="66"/>
      <c r="JQH4" s="66"/>
      <c r="JQI4" s="66"/>
      <c r="JQJ4" s="66"/>
      <c r="JQK4" s="66"/>
      <c r="JQL4" s="66"/>
      <c r="JQM4" s="66"/>
      <c r="JQN4" s="66"/>
      <c r="JQO4" s="66"/>
      <c r="JQP4" s="66"/>
      <c r="JQQ4" s="66"/>
      <c r="JQR4" s="66"/>
      <c r="JQS4" s="66"/>
      <c r="JQT4" s="66"/>
      <c r="JQU4" s="66"/>
      <c r="JQV4" s="66"/>
      <c r="JQW4" s="66"/>
      <c r="JQX4" s="66"/>
      <c r="JQY4" s="66"/>
      <c r="JQZ4" s="66"/>
      <c r="JRA4" s="66"/>
      <c r="JRB4" s="66"/>
      <c r="JRC4" s="66"/>
      <c r="JRD4" s="66"/>
      <c r="JRE4" s="66"/>
      <c r="JRF4" s="66"/>
      <c r="JRG4" s="66"/>
      <c r="JRH4" s="66"/>
      <c r="JRI4" s="66"/>
      <c r="JRJ4" s="66"/>
      <c r="JRK4" s="66"/>
      <c r="JRL4" s="66"/>
      <c r="JRM4" s="66"/>
      <c r="JRN4" s="66"/>
      <c r="JRO4" s="66"/>
      <c r="JRP4" s="66"/>
      <c r="JRQ4" s="66"/>
      <c r="JRR4" s="66"/>
      <c r="JRS4" s="66"/>
      <c r="JRT4" s="66"/>
      <c r="JRU4" s="66"/>
      <c r="JRV4" s="66"/>
      <c r="JRW4" s="66"/>
      <c r="JRX4" s="66"/>
      <c r="JRY4" s="66"/>
      <c r="JRZ4" s="66"/>
      <c r="JSA4" s="66"/>
      <c r="JSB4" s="66"/>
      <c r="JSC4" s="66"/>
      <c r="JSD4" s="66"/>
      <c r="JSE4" s="66"/>
      <c r="JSF4" s="66"/>
      <c r="JSG4" s="66"/>
      <c r="JSH4" s="66"/>
      <c r="JSI4" s="66"/>
      <c r="JSJ4" s="66"/>
      <c r="JSK4" s="66"/>
      <c r="JSL4" s="66"/>
      <c r="JSM4" s="66"/>
      <c r="JSN4" s="66"/>
      <c r="JSO4" s="66"/>
      <c r="JSP4" s="66"/>
      <c r="JSQ4" s="66"/>
      <c r="JSR4" s="66"/>
      <c r="JSS4" s="66"/>
      <c r="JST4" s="66"/>
      <c r="JSU4" s="66"/>
      <c r="JSV4" s="66"/>
      <c r="JSW4" s="66"/>
      <c r="JSX4" s="66"/>
      <c r="JSY4" s="66"/>
      <c r="JSZ4" s="66"/>
      <c r="JTA4" s="66"/>
      <c r="JTB4" s="66"/>
      <c r="JTC4" s="66"/>
      <c r="JTD4" s="66"/>
      <c r="JTE4" s="66"/>
      <c r="JTF4" s="66"/>
      <c r="JTG4" s="66"/>
      <c r="JTH4" s="66"/>
      <c r="JTI4" s="66"/>
      <c r="JTJ4" s="66"/>
      <c r="JTK4" s="66"/>
      <c r="JTL4" s="66"/>
      <c r="JTM4" s="66"/>
      <c r="JTN4" s="66"/>
      <c r="JTO4" s="66"/>
      <c r="JTP4" s="66"/>
      <c r="JTQ4" s="66"/>
      <c r="JTR4" s="66"/>
      <c r="JTS4" s="66"/>
      <c r="JTT4" s="66"/>
      <c r="JTU4" s="66"/>
      <c r="JTV4" s="66"/>
      <c r="JTW4" s="66"/>
      <c r="JTX4" s="66"/>
      <c r="JTY4" s="66"/>
      <c r="JTZ4" s="66"/>
      <c r="JUA4" s="66"/>
      <c r="JUB4" s="66"/>
      <c r="JUC4" s="66"/>
      <c r="JUD4" s="66"/>
      <c r="JUE4" s="66"/>
      <c r="JUF4" s="66"/>
      <c r="JUG4" s="66"/>
      <c r="JUH4" s="66"/>
      <c r="JUI4" s="66"/>
      <c r="JUJ4" s="66"/>
      <c r="JUK4" s="66"/>
      <c r="JUL4" s="66"/>
      <c r="JUM4" s="66"/>
      <c r="JUN4" s="66"/>
      <c r="JUO4" s="66"/>
      <c r="JUP4" s="66"/>
      <c r="JUQ4" s="66"/>
      <c r="JUR4" s="66"/>
      <c r="JUS4" s="66"/>
      <c r="JUT4" s="66"/>
      <c r="JUU4" s="66"/>
      <c r="JUV4" s="66"/>
      <c r="JUW4" s="66"/>
      <c r="JUX4" s="66"/>
      <c r="JUY4" s="66"/>
      <c r="JUZ4" s="66"/>
      <c r="JVA4" s="66"/>
      <c r="JVB4" s="66"/>
      <c r="JVC4" s="66"/>
      <c r="JVD4" s="66"/>
      <c r="JVE4" s="66"/>
      <c r="JVF4" s="66"/>
      <c r="JVG4" s="66"/>
      <c r="JVH4" s="66"/>
      <c r="JVI4" s="66"/>
      <c r="JVJ4" s="66"/>
      <c r="JVK4" s="66"/>
      <c r="JVL4" s="66"/>
      <c r="JVM4" s="66"/>
      <c r="JVN4" s="66"/>
      <c r="JVO4" s="66"/>
      <c r="JVP4" s="66"/>
      <c r="JVQ4" s="66"/>
      <c r="JVR4" s="66"/>
      <c r="JVS4" s="66"/>
      <c r="JVT4" s="66"/>
      <c r="JVU4" s="66"/>
      <c r="JVV4" s="66"/>
      <c r="JVW4" s="66"/>
      <c r="JVX4" s="66"/>
      <c r="JVY4" s="66"/>
      <c r="JVZ4" s="66"/>
      <c r="JWA4" s="66"/>
      <c r="JWB4" s="66"/>
      <c r="JWC4" s="66"/>
      <c r="JWD4" s="66"/>
      <c r="JWE4" s="66"/>
      <c r="JWF4" s="66"/>
      <c r="JWG4" s="66"/>
      <c r="JWH4" s="66"/>
      <c r="JWI4" s="66"/>
      <c r="JWJ4" s="66"/>
      <c r="JWK4" s="66"/>
      <c r="JWL4" s="66"/>
      <c r="JWM4" s="66"/>
      <c r="JWN4" s="66"/>
      <c r="JWO4" s="66"/>
      <c r="JWP4" s="66"/>
      <c r="JWQ4" s="66"/>
      <c r="JWR4" s="66"/>
      <c r="JWS4" s="66"/>
      <c r="JWT4" s="66"/>
      <c r="JWU4" s="66"/>
      <c r="JWV4" s="66"/>
      <c r="JWW4" s="66"/>
      <c r="JWX4" s="66"/>
      <c r="JWY4" s="66"/>
      <c r="JWZ4" s="66"/>
      <c r="JXA4" s="66"/>
      <c r="JXB4" s="66"/>
      <c r="JXC4" s="66"/>
      <c r="JXD4" s="66"/>
      <c r="JXE4" s="66"/>
      <c r="JXF4" s="66"/>
      <c r="JXG4" s="66"/>
      <c r="JXH4" s="66"/>
      <c r="JXI4" s="66"/>
      <c r="JXJ4" s="66"/>
      <c r="JXK4" s="66"/>
      <c r="JXL4" s="66"/>
      <c r="JXM4" s="66"/>
      <c r="JXN4" s="66"/>
      <c r="JXO4" s="66"/>
      <c r="JXP4" s="66"/>
      <c r="JXQ4" s="66"/>
      <c r="JXR4" s="66"/>
      <c r="JXS4" s="66"/>
      <c r="JXT4" s="66"/>
      <c r="JXU4" s="66"/>
      <c r="JXV4" s="66"/>
      <c r="JXW4" s="66"/>
      <c r="JXX4" s="66"/>
      <c r="JXY4" s="66"/>
      <c r="JXZ4" s="66"/>
      <c r="JYA4" s="66"/>
      <c r="JYB4" s="66"/>
      <c r="JYC4" s="66"/>
      <c r="JYD4" s="66"/>
      <c r="JYE4" s="66"/>
      <c r="JYF4" s="66"/>
      <c r="JYG4" s="66"/>
      <c r="JYH4" s="66"/>
      <c r="JYI4" s="66"/>
      <c r="JYJ4" s="66"/>
      <c r="JYK4" s="66"/>
      <c r="JYL4" s="66"/>
      <c r="JYM4" s="66"/>
      <c r="JYN4" s="66"/>
      <c r="JYO4" s="66"/>
      <c r="JYP4" s="66"/>
      <c r="JYQ4" s="66"/>
      <c r="JYR4" s="66"/>
      <c r="JYS4" s="66"/>
      <c r="JYT4" s="66"/>
      <c r="JYU4" s="66"/>
      <c r="JYV4" s="66"/>
      <c r="JYW4" s="66"/>
      <c r="JYX4" s="66"/>
      <c r="JYY4" s="66"/>
      <c r="JYZ4" s="66"/>
      <c r="JZA4" s="66"/>
      <c r="JZB4" s="66"/>
      <c r="JZC4" s="66"/>
      <c r="JZD4" s="66"/>
      <c r="JZE4" s="66"/>
      <c r="JZF4" s="66"/>
      <c r="JZG4" s="66"/>
      <c r="JZH4" s="66"/>
      <c r="JZI4" s="66"/>
      <c r="JZJ4" s="66"/>
      <c r="JZK4" s="66"/>
      <c r="JZL4" s="66"/>
      <c r="JZM4" s="66"/>
      <c r="JZN4" s="66"/>
      <c r="JZO4" s="66"/>
      <c r="JZP4" s="66"/>
      <c r="JZQ4" s="66"/>
      <c r="JZR4" s="66"/>
      <c r="JZS4" s="66"/>
      <c r="JZT4" s="66"/>
      <c r="JZU4" s="66"/>
      <c r="JZV4" s="66"/>
      <c r="JZW4" s="66"/>
      <c r="JZX4" s="66"/>
      <c r="JZY4" s="66"/>
      <c r="JZZ4" s="66"/>
      <c r="KAA4" s="66"/>
      <c r="KAB4" s="66"/>
      <c r="KAC4" s="66"/>
      <c r="KAD4" s="66"/>
      <c r="KAE4" s="66"/>
      <c r="KAF4" s="66"/>
      <c r="KAG4" s="66"/>
      <c r="KAH4" s="66"/>
      <c r="KAI4" s="66"/>
      <c r="KAJ4" s="66"/>
      <c r="KAK4" s="66"/>
      <c r="KAL4" s="66"/>
      <c r="KAM4" s="66"/>
      <c r="KAN4" s="66"/>
      <c r="KAO4" s="66"/>
      <c r="KAP4" s="66"/>
      <c r="KAQ4" s="66"/>
      <c r="KAR4" s="66"/>
      <c r="KAS4" s="66"/>
      <c r="KAT4" s="66"/>
      <c r="KAU4" s="66"/>
      <c r="KAV4" s="66"/>
      <c r="KAW4" s="66"/>
      <c r="KAX4" s="66"/>
      <c r="KAY4" s="66"/>
      <c r="KAZ4" s="66"/>
      <c r="KBA4" s="66"/>
      <c r="KBB4" s="66"/>
      <c r="KBC4" s="66"/>
      <c r="KBD4" s="66"/>
      <c r="KBE4" s="66"/>
      <c r="KBF4" s="66"/>
      <c r="KBG4" s="66"/>
      <c r="KBH4" s="66"/>
      <c r="KBI4" s="66"/>
      <c r="KBJ4" s="66"/>
      <c r="KBK4" s="66"/>
      <c r="KBL4" s="66"/>
      <c r="KBM4" s="66"/>
      <c r="KBN4" s="66"/>
      <c r="KBO4" s="66"/>
      <c r="KBP4" s="66"/>
      <c r="KBQ4" s="66"/>
      <c r="KBR4" s="66"/>
      <c r="KBS4" s="66"/>
      <c r="KBT4" s="66"/>
      <c r="KBU4" s="66"/>
      <c r="KBV4" s="66"/>
      <c r="KBW4" s="66"/>
      <c r="KBX4" s="66"/>
      <c r="KBY4" s="66"/>
      <c r="KBZ4" s="66"/>
      <c r="KCA4" s="66"/>
      <c r="KCB4" s="66"/>
      <c r="KCC4" s="66"/>
      <c r="KCD4" s="66"/>
      <c r="KCE4" s="66"/>
      <c r="KCF4" s="66"/>
      <c r="KCG4" s="66"/>
      <c r="KCH4" s="66"/>
      <c r="KCI4" s="66"/>
      <c r="KCJ4" s="66"/>
      <c r="KCK4" s="66"/>
      <c r="KCL4" s="66"/>
      <c r="KCM4" s="66"/>
      <c r="KCN4" s="66"/>
      <c r="KCO4" s="66"/>
      <c r="KCP4" s="66"/>
      <c r="KCQ4" s="66"/>
      <c r="KCR4" s="66"/>
      <c r="KCS4" s="66"/>
      <c r="KCT4" s="66"/>
      <c r="KCU4" s="66"/>
      <c r="KCV4" s="66"/>
      <c r="KCW4" s="66"/>
      <c r="KCX4" s="66"/>
      <c r="KCY4" s="66"/>
      <c r="KCZ4" s="66"/>
      <c r="KDA4" s="66"/>
      <c r="KDB4" s="66"/>
      <c r="KDC4" s="66"/>
      <c r="KDD4" s="66"/>
      <c r="KDE4" s="66"/>
      <c r="KDF4" s="66"/>
      <c r="KDG4" s="66"/>
      <c r="KDH4" s="66"/>
      <c r="KDI4" s="66"/>
      <c r="KDJ4" s="66"/>
      <c r="KDK4" s="66"/>
      <c r="KDL4" s="66"/>
      <c r="KDM4" s="66"/>
      <c r="KDN4" s="66"/>
      <c r="KDO4" s="66"/>
      <c r="KDP4" s="66"/>
      <c r="KDQ4" s="66"/>
      <c r="KDR4" s="66"/>
      <c r="KDS4" s="66"/>
      <c r="KDT4" s="66"/>
      <c r="KDU4" s="66"/>
      <c r="KDV4" s="66"/>
      <c r="KDW4" s="66"/>
      <c r="KDX4" s="66"/>
      <c r="KDY4" s="66"/>
      <c r="KDZ4" s="66"/>
      <c r="KEA4" s="66"/>
      <c r="KEB4" s="66"/>
      <c r="KEC4" s="66"/>
      <c r="KED4" s="66"/>
      <c r="KEE4" s="66"/>
      <c r="KEF4" s="66"/>
      <c r="KEG4" s="66"/>
      <c r="KEH4" s="66"/>
      <c r="KEI4" s="66"/>
      <c r="KEJ4" s="66"/>
      <c r="KEK4" s="66"/>
      <c r="KEL4" s="66"/>
      <c r="KEM4" s="66"/>
      <c r="KEN4" s="66"/>
      <c r="KEO4" s="66"/>
      <c r="KEP4" s="66"/>
      <c r="KEQ4" s="66"/>
      <c r="KER4" s="66"/>
      <c r="KES4" s="66"/>
      <c r="KET4" s="66"/>
      <c r="KEU4" s="66"/>
      <c r="KEV4" s="66"/>
      <c r="KEW4" s="66"/>
      <c r="KEX4" s="66"/>
      <c r="KEY4" s="66"/>
      <c r="KEZ4" s="66"/>
      <c r="KFA4" s="66"/>
      <c r="KFB4" s="66"/>
      <c r="KFC4" s="66"/>
      <c r="KFD4" s="66"/>
      <c r="KFE4" s="66"/>
      <c r="KFF4" s="66"/>
      <c r="KFG4" s="66"/>
      <c r="KFH4" s="66"/>
      <c r="KFI4" s="66"/>
      <c r="KFJ4" s="66"/>
      <c r="KFK4" s="66"/>
      <c r="KFL4" s="66"/>
      <c r="KFM4" s="66"/>
      <c r="KFN4" s="66"/>
      <c r="KFO4" s="66"/>
      <c r="KFP4" s="66"/>
      <c r="KFQ4" s="66"/>
      <c r="KFR4" s="66"/>
      <c r="KFS4" s="66"/>
      <c r="KFT4" s="66"/>
      <c r="KFU4" s="66"/>
      <c r="KFV4" s="66"/>
      <c r="KFW4" s="66"/>
      <c r="KFX4" s="66"/>
      <c r="KFY4" s="66"/>
      <c r="KFZ4" s="66"/>
      <c r="KGA4" s="66"/>
      <c r="KGB4" s="66"/>
      <c r="KGC4" s="66"/>
      <c r="KGD4" s="66"/>
      <c r="KGE4" s="66"/>
      <c r="KGF4" s="66"/>
      <c r="KGG4" s="66"/>
      <c r="KGH4" s="66"/>
      <c r="KGI4" s="66"/>
      <c r="KGJ4" s="66"/>
      <c r="KGK4" s="66"/>
      <c r="KGL4" s="66"/>
      <c r="KGM4" s="66"/>
      <c r="KGN4" s="66"/>
      <c r="KGO4" s="66"/>
      <c r="KGP4" s="66"/>
      <c r="KGQ4" s="66"/>
      <c r="KGR4" s="66"/>
      <c r="KGS4" s="66"/>
      <c r="KGT4" s="66"/>
      <c r="KGU4" s="66"/>
      <c r="KGV4" s="66"/>
      <c r="KGW4" s="66"/>
      <c r="KGX4" s="66"/>
      <c r="KGY4" s="66"/>
      <c r="KGZ4" s="66"/>
      <c r="KHA4" s="66"/>
      <c r="KHB4" s="66"/>
      <c r="KHC4" s="66"/>
      <c r="KHD4" s="66"/>
      <c r="KHE4" s="66"/>
      <c r="KHF4" s="66"/>
      <c r="KHG4" s="66"/>
      <c r="KHH4" s="66"/>
      <c r="KHI4" s="66"/>
      <c r="KHJ4" s="66"/>
      <c r="KHK4" s="66"/>
      <c r="KHL4" s="66"/>
      <c r="KHM4" s="66"/>
      <c r="KHN4" s="66"/>
      <c r="KHO4" s="66"/>
      <c r="KHP4" s="66"/>
      <c r="KHQ4" s="66"/>
      <c r="KHR4" s="66"/>
      <c r="KHS4" s="66"/>
      <c r="KHT4" s="66"/>
      <c r="KHU4" s="66"/>
      <c r="KHV4" s="66"/>
      <c r="KHW4" s="66"/>
      <c r="KHX4" s="66"/>
      <c r="KHY4" s="66"/>
      <c r="KHZ4" s="66"/>
      <c r="KIA4" s="66"/>
      <c r="KIB4" s="66"/>
      <c r="KIC4" s="66"/>
      <c r="KID4" s="66"/>
      <c r="KIE4" s="66"/>
      <c r="KIF4" s="66"/>
      <c r="KIG4" s="66"/>
      <c r="KIH4" s="66"/>
      <c r="KII4" s="66"/>
      <c r="KIJ4" s="66"/>
      <c r="KIK4" s="66"/>
      <c r="KIL4" s="66"/>
      <c r="KIM4" s="66"/>
      <c r="KIN4" s="66"/>
      <c r="KIO4" s="66"/>
      <c r="KIP4" s="66"/>
      <c r="KIQ4" s="66"/>
      <c r="KIR4" s="66"/>
      <c r="KIS4" s="66"/>
      <c r="KIT4" s="66"/>
      <c r="KIU4" s="66"/>
      <c r="KIV4" s="66"/>
      <c r="KIW4" s="66"/>
      <c r="KIX4" s="66"/>
      <c r="KIY4" s="66"/>
      <c r="KIZ4" s="66"/>
      <c r="KJA4" s="66"/>
      <c r="KJB4" s="66"/>
      <c r="KJC4" s="66"/>
      <c r="KJD4" s="66"/>
      <c r="KJE4" s="66"/>
      <c r="KJF4" s="66"/>
      <c r="KJG4" s="66"/>
      <c r="KJH4" s="66"/>
      <c r="KJI4" s="66"/>
      <c r="KJJ4" s="66"/>
      <c r="KJK4" s="66"/>
      <c r="KJL4" s="66"/>
      <c r="KJM4" s="66"/>
      <c r="KJN4" s="66"/>
      <c r="KJO4" s="66"/>
      <c r="KJP4" s="66"/>
      <c r="KJQ4" s="66"/>
      <c r="KJR4" s="66"/>
      <c r="KJS4" s="66"/>
      <c r="KJT4" s="66"/>
      <c r="KJU4" s="66"/>
      <c r="KJV4" s="66"/>
      <c r="KJW4" s="66"/>
      <c r="KJX4" s="66"/>
      <c r="KJY4" s="66"/>
      <c r="KJZ4" s="66"/>
      <c r="KKA4" s="66"/>
      <c r="KKB4" s="66"/>
      <c r="KKC4" s="66"/>
      <c r="KKD4" s="66"/>
      <c r="KKE4" s="66"/>
      <c r="KKF4" s="66"/>
      <c r="KKG4" s="66"/>
      <c r="KKH4" s="66"/>
      <c r="KKI4" s="66"/>
      <c r="KKJ4" s="66"/>
      <c r="KKK4" s="66"/>
      <c r="KKL4" s="66"/>
      <c r="KKM4" s="66"/>
      <c r="KKN4" s="66"/>
      <c r="KKO4" s="66"/>
      <c r="KKP4" s="66"/>
      <c r="KKQ4" s="66"/>
      <c r="KKR4" s="66"/>
      <c r="KKS4" s="66"/>
      <c r="KKT4" s="66"/>
      <c r="KKU4" s="66"/>
      <c r="KKV4" s="66"/>
      <c r="KKW4" s="66"/>
      <c r="KKX4" s="66"/>
      <c r="KKY4" s="66"/>
      <c r="KKZ4" s="66"/>
      <c r="KLA4" s="66"/>
      <c r="KLB4" s="66"/>
      <c r="KLC4" s="66"/>
      <c r="KLD4" s="66"/>
      <c r="KLE4" s="66"/>
      <c r="KLF4" s="66"/>
      <c r="KLG4" s="66"/>
      <c r="KLH4" s="66"/>
      <c r="KLI4" s="66"/>
      <c r="KLJ4" s="66"/>
      <c r="KLK4" s="66"/>
      <c r="KLL4" s="66"/>
      <c r="KLM4" s="66"/>
      <c r="KLN4" s="66"/>
      <c r="KLO4" s="66"/>
      <c r="KLP4" s="66"/>
      <c r="KLQ4" s="66"/>
      <c r="KLR4" s="66"/>
      <c r="KLS4" s="66"/>
      <c r="KLT4" s="66"/>
      <c r="KLU4" s="66"/>
      <c r="KLV4" s="66"/>
      <c r="KLW4" s="66"/>
      <c r="KLX4" s="66"/>
      <c r="KLY4" s="66"/>
      <c r="KLZ4" s="66"/>
      <c r="KMA4" s="66"/>
      <c r="KMB4" s="66"/>
      <c r="KMC4" s="66"/>
      <c r="KMD4" s="66"/>
      <c r="KME4" s="66"/>
      <c r="KMF4" s="66"/>
      <c r="KMG4" s="66"/>
      <c r="KMH4" s="66"/>
      <c r="KMI4" s="66"/>
      <c r="KMJ4" s="66"/>
      <c r="KMK4" s="66"/>
      <c r="KML4" s="66"/>
      <c r="KMM4" s="66"/>
      <c r="KMN4" s="66"/>
      <c r="KMO4" s="66"/>
      <c r="KMP4" s="66"/>
      <c r="KMQ4" s="66"/>
      <c r="KMR4" s="66"/>
      <c r="KMS4" s="66"/>
      <c r="KMT4" s="66"/>
      <c r="KMU4" s="66"/>
      <c r="KMV4" s="66"/>
      <c r="KMW4" s="66"/>
      <c r="KMX4" s="66"/>
      <c r="KMY4" s="66"/>
      <c r="KMZ4" s="66"/>
      <c r="KNA4" s="66"/>
      <c r="KNB4" s="66"/>
      <c r="KNC4" s="66"/>
      <c r="KND4" s="66"/>
      <c r="KNE4" s="66"/>
      <c r="KNF4" s="66"/>
      <c r="KNG4" s="66"/>
      <c r="KNH4" s="66"/>
      <c r="KNI4" s="66"/>
      <c r="KNJ4" s="66"/>
      <c r="KNK4" s="66"/>
      <c r="KNL4" s="66"/>
      <c r="KNM4" s="66"/>
      <c r="KNN4" s="66"/>
      <c r="KNO4" s="66"/>
      <c r="KNP4" s="66"/>
      <c r="KNQ4" s="66"/>
      <c r="KNR4" s="66"/>
      <c r="KNS4" s="66"/>
      <c r="KNT4" s="66"/>
      <c r="KNU4" s="66"/>
      <c r="KNV4" s="66"/>
      <c r="KNW4" s="66"/>
      <c r="KNX4" s="66"/>
      <c r="KNY4" s="66"/>
      <c r="KNZ4" s="66"/>
      <c r="KOA4" s="66"/>
      <c r="KOB4" s="66"/>
      <c r="KOC4" s="66"/>
      <c r="KOD4" s="66"/>
      <c r="KOE4" s="66"/>
      <c r="KOF4" s="66"/>
      <c r="KOG4" s="66"/>
      <c r="KOH4" s="66"/>
      <c r="KOI4" s="66"/>
      <c r="KOJ4" s="66"/>
      <c r="KOK4" s="66"/>
      <c r="KOL4" s="66"/>
      <c r="KOM4" s="66"/>
      <c r="KON4" s="66"/>
      <c r="KOO4" s="66"/>
      <c r="KOP4" s="66"/>
      <c r="KOQ4" s="66"/>
      <c r="KOR4" s="66"/>
      <c r="KOS4" s="66"/>
      <c r="KOT4" s="66"/>
      <c r="KOU4" s="66"/>
      <c r="KOV4" s="66"/>
      <c r="KOW4" s="66"/>
      <c r="KOX4" s="66"/>
      <c r="KOY4" s="66"/>
      <c r="KOZ4" s="66"/>
      <c r="KPA4" s="66"/>
      <c r="KPB4" s="66"/>
      <c r="KPC4" s="66"/>
      <c r="KPD4" s="66"/>
      <c r="KPE4" s="66"/>
      <c r="KPF4" s="66"/>
      <c r="KPG4" s="66"/>
      <c r="KPH4" s="66"/>
      <c r="KPI4" s="66"/>
      <c r="KPJ4" s="66"/>
      <c r="KPK4" s="66"/>
      <c r="KPL4" s="66"/>
      <c r="KPM4" s="66"/>
      <c r="KPN4" s="66"/>
      <c r="KPO4" s="66"/>
      <c r="KPP4" s="66"/>
      <c r="KPQ4" s="66"/>
      <c r="KPR4" s="66"/>
      <c r="KPS4" s="66"/>
      <c r="KPT4" s="66"/>
      <c r="KPU4" s="66"/>
      <c r="KPV4" s="66"/>
      <c r="KPW4" s="66"/>
      <c r="KPX4" s="66"/>
      <c r="KPY4" s="66"/>
      <c r="KPZ4" s="66"/>
      <c r="KQA4" s="66"/>
      <c r="KQB4" s="66"/>
      <c r="KQC4" s="66"/>
      <c r="KQD4" s="66"/>
      <c r="KQE4" s="66"/>
      <c r="KQF4" s="66"/>
      <c r="KQG4" s="66"/>
      <c r="KQH4" s="66"/>
      <c r="KQI4" s="66"/>
      <c r="KQJ4" s="66"/>
      <c r="KQK4" s="66"/>
      <c r="KQL4" s="66"/>
      <c r="KQM4" s="66"/>
      <c r="KQN4" s="66"/>
      <c r="KQO4" s="66"/>
      <c r="KQP4" s="66"/>
      <c r="KQQ4" s="66"/>
      <c r="KQR4" s="66"/>
      <c r="KQS4" s="66"/>
      <c r="KQT4" s="66"/>
      <c r="KQU4" s="66"/>
      <c r="KQV4" s="66"/>
      <c r="KQW4" s="66"/>
      <c r="KQX4" s="66"/>
      <c r="KQY4" s="66"/>
      <c r="KQZ4" s="66"/>
      <c r="KRA4" s="66"/>
      <c r="KRB4" s="66"/>
      <c r="KRC4" s="66"/>
      <c r="KRD4" s="66"/>
      <c r="KRE4" s="66"/>
      <c r="KRF4" s="66"/>
      <c r="KRG4" s="66"/>
      <c r="KRH4" s="66"/>
      <c r="KRI4" s="66"/>
      <c r="KRJ4" s="66"/>
      <c r="KRK4" s="66"/>
      <c r="KRL4" s="66"/>
      <c r="KRM4" s="66"/>
      <c r="KRN4" s="66"/>
      <c r="KRO4" s="66"/>
      <c r="KRP4" s="66"/>
      <c r="KRQ4" s="66"/>
      <c r="KRR4" s="66"/>
      <c r="KRS4" s="66"/>
      <c r="KRT4" s="66"/>
      <c r="KRU4" s="66"/>
      <c r="KRV4" s="66"/>
      <c r="KRW4" s="66"/>
      <c r="KRX4" s="66"/>
      <c r="KRY4" s="66"/>
      <c r="KRZ4" s="66"/>
      <c r="KSA4" s="66"/>
      <c r="KSB4" s="66"/>
      <c r="KSC4" s="66"/>
      <c r="KSD4" s="66"/>
      <c r="KSE4" s="66"/>
      <c r="KSF4" s="66"/>
      <c r="KSG4" s="66"/>
      <c r="KSH4" s="66"/>
      <c r="KSI4" s="66"/>
      <c r="KSJ4" s="66"/>
      <c r="KSK4" s="66"/>
      <c r="KSL4" s="66"/>
      <c r="KSM4" s="66"/>
      <c r="KSN4" s="66"/>
      <c r="KSO4" s="66"/>
      <c r="KSP4" s="66"/>
      <c r="KSQ4" s="66"/>
      <c r="KSR4" s="66"/>
      <c r="KSS4" s="66"/>
      <c r="KST4" s="66"/>
      <c r="KSU4" s="66"/>
      <c r="KSV4" s="66"/>
      <c r="KSW4" s="66"/>
      <c r="KSX4" s="66"/>
      <c r="KSY4" s="66"/>
      <c r="KSZ4" s="66"/>
      <c r="KTA4" s="66"/>
      <c r="KTB4" s="66"/>
      <c r="KTC4" s="66"/>
      <c r="KTD4" s="66"/>
      <c r="KTE4" s="66"/>
      <c r="KTF4" s="66"/>
      <c r="KTG4" s="66"/>
      <c r="KTH4" s="66"/>
      <c r="KTI4" s="66"/>
      <c r="KTJ4" s="66"/>
      <c r="KTK4" s="66"/>
      <c r="KTL4" s="66"/>
      <c r="KTM4" s="66"/>
      <c r="KTN4" s="66"/>
      <c r="KTO4" s="66"/>
      <c r="KTP4" s="66"/>
      <c r="KTQ4" s="66"/>
      <c r="KTR4" s="66"/>
      <c r="KTS4" s="66"/>
      <c r="KTT4" s="66"/>
      <c r="KTU4" s="66"/>
      <c r="KTV4" s="66"/>
      <c r="KTW4" s="66"/>
      <c r="KTX4" s="66"/>
      <c r="KTY4" s="66"/>
      <c r="KTZ4" s="66"/>
      <c r="KUA4" s="66"/>
      <c r="KUB4" s="66"/>
      <c r="KUC4" s="66"/>
      <c r="KUD4" s="66"/>
      <c r="KUE4" s="66"/>
      <c r="KUF4" s="66"/>
      <c r="KUG4" s="66"/>
      <c r="KUH4" s="66"/>
      <c r="KUI4" s="66"/>
      <c r="KUJ4" s="66"/>
      <c r="KUK4" s="66"/>
      <c r="KUL4" s="66"/>
      <c r="KUM4" s="66"/>
      <c r="KUN4" s="66"/>
      <c r="KUO4" s="66"/>
      <c r="KUP4" s="66"/>
      <c r="KUQ4" s="66"/>
      <c r="KUR4" s="66"/>
      <c r="KUS4" s="66"/>
      <c r="KUT4" s="66"/>
      <c r="KUU4" s="66"/>
      <c r="KUV4" s="66"/>
      <c r="KUW4" s="66"/>
      <c r="KUX4" s="66"/>
      <c r="KUY4" s="66"/>
      <c r="KUZ4" s="66"/>
      <c r="KVA4" s="66"/>
      <c r="KVB4" s="66"/>
      <c r="KVC4" s="66"/>
      <c r="KVD4" s="66"/>
      <c r="KVE4" s="66"/>
      <c r="KVF4" s="66"/>
      <c r="KVG4" s="66"/>
      <c r="KVH4" s="66"/>
      <c r="KVI4" s="66"/>
      <c r="KVJ4" s="66"/>
      <c r="KVK4" s="66"/>
      <c r="KVL4" s="66"/>
      <c r="KVM4" s="66"/>
      <c r="KVN4" s="66"/>
      <c r="KVO4" s="66"/>
      <c r="KVP4" s="66"/>
      <c r="KVQ4" s="66"/>
      <c r="KVR4" s="66"/>
      <c r="KVS4" s="66"/>
      <c r="KVT4" s="66"/>
      <c r="KVU4" s="66"/>
      <c r="KVV4" s="66"/>
      <c r="KVW4" s="66"/>
      <c r="KVX4" s="66"/>
      <c r="KVY4" s="66"/>
      <c r="KVZ4" s="66"/>
      <c r="KWA4" s="66"/>
      <c r="KWB4" s="66"/>
      <c r="KWC4" s="66"/>
      <c r="KWD4" s="66"/>
      <c r="KWE4" s="66"/>
      <c r="KWF4" s="66"/>
      <c r="KWG4" s="66"/>
      <c r="KWH4" s="66"/>
      <c r="KWI4" s="66"/>
      <c r="KWJ4" s="66"/>
      <c r="KWK4" s="66"/>
      <c r="KWL4" s="66"/>
      <c r="KWM4" s="66"/>
      <c r="KWN4" s="66"/>
      <c r="KWO4" s="66"/>
      <c r="KWP4" s="66"/>
      <c r="KWQ4" s="66"/>
      <c r="KWR4" s="66"/>
      <c r="KWS4" s="66"/>
      <c r="KWT4" s="66"/>
      <c r="KWU4" s="66"/>
      <c r="KWV4" s="66"/>
      <c r="KWW4" s="66"/>
      <c r="KWX4" s="66"/>
      <c r="KWY4" s="66"/>
      <c r="KWZ4" s="66"/>
      <c r="KXA4" s="66"/>
      <c r="KXB4" s="66"/>
      <c r="KXC4" s="66"/>
      <c r="KXD4" s="66"/>
      <c r="KXE4" s="66"/>
      <c r="KXF4" s="66"/>
      <c r="KXG4" s="66"/>
      <c r="KXH4" s="66"/>
      <c r="KXI4" s="66"/>
      <c r="KXJ4" s="66"/>
      <c r="KXK4" s="66"/>
      <c r="KXL4" s="66"/>
      <c r="KXM4" s="66"/>
      <c r="KXN4" s="66"/>
      <c r="KXO4" s="66"/>
      <c r="KXP4" s="66"/>
      <c r="KXQ4" s="66"/>
      <c r="KXR4" s="66"/>
      <c r="KXS4" s="66"/>
      <c r="KXT4" s="66"/>
      <c r="KXU4" s="66"/>
      <c r="KXV4" s="66"/>
      <c r="KXW4" s="66"/>
      <c r="KXX4" s="66"/>
      <c r="KXY4" s="66"/>
      <c r="KXZ4" s="66"/>
      <c r="KYA4" s="66"/>
      <c r="KYB4" s="66"/>
      <c r="KYC4" s="66"/>
      <c r="KYD4" s="66"/>
      <c r="KYE4" s="66"/>
      <c r="KYF4" s="66"/>
      <c r="KYG4" s="66"/>
      <c r="KYH4" s="66"/>
      <c r="KYI4" s="66"/>
      <c r="KYJ4" s="66"/>
      <c r="KYK4" s="66"/>
      <c r="KYL4" s="66"/>
      <c r="KYM4" s="66"/>
      <c r="KYN4" s="66"/>
      <c r="KYO4" s="66"/>
      <c r="KYP4" s="66"/>
      <c r="KYQ4" s="66"/>
      <c r="KYR4" s="66"/>
      <c r="KYS4" s="66"/>
      <c r="KYT4" s="66"/>
      <c r="KYU4" s="66"/>
      <c r="KYV4" s="66"/>
      <c r="KYW4" s="66"/>
      <c r="KYX4" s="66"/>
      <c r="KYY4" s="66"/>
      <c r="KYZ4" s="66"/>
      <c r="KZA4" s="66"/>
      <c r="KZB4" s="66"/>
      <c r="KZC4" s="66"/>
      <c r="KZD4" s="66"/>
      <c r="KZE4" s="66"/>
      <c r="KZF4" s="66"/>
      <c r="KZG4" s="66"/>
      <c r="KZH4" s="66"/>
      <c r="KZI4" s="66"/>
      <c r="KZJ4" s="66"/>
      <c r="KZK4" s="66"/>
      <c r="KZL4" s="66"/>
      <c r="KZM4" s="66"/>
      <c r="KZN4" s="66"/>
      <c r="KZO4" s="66"/>
      <c r="KZP4" s="66"/>
      <c r="KZQ4" s="66"/>
      <c r="KZR4" s="66"/>
      <c r="KZS4" s="66"/>
      <c r="KZT4" s="66"/>
      <c r="KZU4" s="66"/>
      <c r="KZV4" s="66"/>
      <c r="KZW4" s="66"/>
      <c r="KZX4" s="66"/>
      <c r="KZY4" s="66"/>
      <c r="KZZ4" s="66"/>
      <c r="LAA4" s="66"/>
      <c r="LAB4" s="66"/>
      <c r="LAC4" s="66"/>
      <c r="LAD4" s="66"/>
      <c r="LAE4" s="66"/>
      <c r="LAF4" s="66"/>
      <c r="LAG4" s="66"/>
      <c r="LAH4" s="66"/>
      <c r="LAI4" s="66"/>
      <c r="LAJ4" s="66"/>
      <c r="LAK4" s="66"/>
      <c r="LAL4" s="66"/>
      <c r="LAM4" s="66"/>
      <c r="LAN4" s="66"/>
      <c r="LAO4" s="66"/>
      <c r="LAP4" s="66"/>
      <c r="LAQ4" s="66"/>
      <c r="LAR4" s="66"/>
      <c r="LAS4" s="66"/>
      <c r="LAT4" s="66"/>
      <c r="LAU4" s="66"/>
      <c r="LAV4" s="66"/>
      <c r="LAW4" s="66"/>
      <c r="LAX4" s="66"/>
      <c r="LAY4" s="66"/>
      <c r="LAZ4" s="66"/>
      <c r="LBA4" s="66"/>
      <c r="LBB4" s="66"/>
      <c r="LBC4" s="66"/>
      <c r="LBD4" s="66"/>
      <c r="LBE4" s="66"/>
      <c r="LBF4" s="66"/>
      <c r="LBG4" s="66"/>
      <c r="LBH4" s="66"/>
      <c r="LBI4" s="66"/>
      <c r="LBJ4" s="66"/>
      <c r="LBK4" s="66"/>
      <c r="LBL4" s="66"/>
      <c r="LBM4" s="66"/>
      <c r="LBN4" s="66"/>
      <c r="LBO4" s="66"/>
      <c r="LBP4" s="66"/>
      <c r="LBQ4" s="66"/>
      <c r="LBR4" s="66"/>
      <c r="LBS4" s="66"/>
      <c r="LBT4" s="66"/>
      <c r="LBU4" s="66"/>
      <c r="LBV4" s="66"/>
      <c r="LBW4" s="66"/>
      <c r="LBX4" s="66"/>
      <c r="LBY4" s="66"/>
      <c r="LBZ4" s="66"/>
      <c r="LCA4" s="66"/>
      <c r="LCB4" s="66"/>
      <c r="LCC4" s="66"/>
      <c r="LCD4" s="66"/>
      <c r="LCE4" s="66"/>
      <c r="LCF4" s="66"/>
      <c r="LCG4" s="66"/>
      <c r="LCH4" s="66"/>
      <c r="LCI4" s="66"/>
      <c r="LCJ4" s="66"/>
      <c r="LCK4" s="66"/>
      <c r="LCL4" s="66"/>
      <c r="LCM4" s="66"/>
      <c r="LCN4" s="66"/>
      <c r="LCO4" s="66"/>
      <c r="LCP4" s="66"/>
      <c r="LCQ4" s="66"/>
      <c r="LCR4" s="66"/>
      <c r="LCS4" s="66"/>
      <c r="LCT4" s="66"/>
      <c r="LCU4" s="66"/>
      <c r="LCV4" s="66"/>
      <c r="LCW4" s="66"/>
      <c r="LCX4" s="66"/>
      <c r="LCY4" s="66"/>
      <c r="LCZ4" s="66"/>
      <c r="LDA4" s="66"/>
      <c r="LDB4" s="66"/>
      <c r="LDC4" s="66"/>
      <c r="LDD4" s="66"/>
      <c r="LDE4" s="66"/>
      <c r="LDF4" s="66"/>
      <c r="LDG4" s="66"/>
      <c r="LDH4" s="66"/>
      <c r="LDI4" s="66"/>
      <c r="LDJ4" s="66"/>
      <c r="LDK4" s="66"/>
      <c r="LDL4" s="66"/>
      <c r="LDM4" s="66"/>
      <c r="LDN4" s="66"/>
      <c r="LDO4" s="66"/>
      <c r="LDP4" s="66"/>
      <c r="LDQ4" s="66"/>
      <c r="LDR4" s="66"/>
      <c r="LDS4" s="66"/>
      <c r="LDT4" s="66"/>
      <c r="LDU4" s="66"/>
      <c r="LDV4" s="66"/>
      <c r="LDW4" s="66"/>
      <c r="LDX4" s="66"/>
      <c r="LDY4" s="66"/>
      <c r="LDZ4" s="66"/>
      <c r="LEA4" s="66"/>
      <c r="LEB4" s="66"/>
      <c r="LEC4" s="66"/>
      <c r="LED4" s="66"/>
      <c r="LEE4" s="66"/>
      <c r="LEF4" s="66"/>
      <c r="LEG4" s="66"/>
      <c r="LEH4" s="66"/>
      <c r="LEI4" s="66"/>
      <c r="LEJ4" s="66"/>
      <c r="LEK4" s="66"/>
      <c r="LEL4" s="66"/>
      <c r="LEM4" s="66"/>
      <c r="LEN4" s="66"/>
      <c r="LEO4" s="66"/>
      <c r="LEP4" s="66"/>
      <c r="LEQ4" s="66"/>
      <c r="LER4" s="66"/>
      <c r="LES4" s="66"/>
      <c r="LET4" s="66"/>
      <c r="LEU4" s="66"/>
      <c r="LEV4" s="66"/>
      <c r="LEW4" s="66"/>
      <c r="LEX4" s="66"/>
      <c r="LEY4" s="66"/>
      <c r="LEZ4" s="66"/>
      <c r="LFA4" s="66"/>
      <c r="LFB4" s="66"/>
      <c r="LFC4" s="66"/>
      <c r="LFD4" s="66"/>
      <c r="LFE4" s="66"/>
      <c r="LFF4" s="66"/>
      <c r="LFG4" s="66"/>
      <c r="LFH4" s="66"/>
      <c r="LFI4" s="66"/>
      <c r="LFJ4" s="66"/>
      <c r="LFK4" s="66"/>
      <c r="LFL4" s="66"/>
      <c r="LFM4" s="66"/>
      <c r="LFN4" s="66"/>
      <c r="LFO4" s="66"/>
      <c r="LFP4" s="66"/>
      <c r="LFQ4" s="66"/>
      <c r="LFR4" s="66"/>
      <c r="LFS4" s="66"/>
      <c r="LFT4" s="66"/>
      <c r="LFU4" s="66"/>
      <c r="LFV4" s="66"/>
      <c r="LFW4" s="66"/>
      <c r="LFX4" s="66"/>
      <c r="LFY4" s="66"/>
      <c r="LFZ4" s="66"/>
      <c r="LGA4" s="66"/>
      <c r="LGB4" s="66"/>
      <c r="LGC4" s="66"/>
      <c r="LGD4" s="66"/>
      <c r="LGE4" s="66"/>
      <c r="LGF4" s="66"/>
      <c r="LGG4" s="66"/>
      <c r="LGH4" s="66"/>
      <c r="LGI4" s="66"/>
      <c r="LGJ4" s="66"/>
      <c r="LGK4" s="66"/>
      <c r="LGL4" s="66"/>
      <c r="LGM4" s="66"/>
      <c r="LGN4" s="66"/>
      <c r="LGO4" s="66"/>
      <c r="LGP4" s="66"/>
      <c r="LGQ4" s="66"/>
      <c r="LGR4" s="66"/>
      <c r="LGS4" s="66"/>
      <c r="LGT4" s="66"/>
      <c r="LGU4" s="66"/>
      <c r="LGV4" s="66"/>
      <c r="LGW4" s="66"/>
      <c r="LGX4" s="66"/>
      <c r="LGY4" s="66"/>
      <c r="LGZ4" s="66"/>
      <c r="LHA4" s="66"/>
      <c r="LHB4" s="66"/>
      <c r="LHC4" s="66"/>
      <c r="LHD4" s="66"/>
      <c r="LHE4" s="66"/>
      <c r="LHF4" s="66"/>
      <c r="LHG4" s="66"/>
      <c r="LHH4" s="66"/>
      <c r="LHI4" s="66"/>
      <c r="LHJ4" s="66"/>
      <c r="LHK4" s="66"/>
      <c r="LHL4" s="66"/>
      <c r="LHM4" s="66"/>
      <c r="LHN4" s="66"/>
      <c r="LHO4" s="66"/>
      <c r="LHP4" s="66"/>
      <c r="LHQ4" s="66"/>
      <c r="LHR4" s="66"/>
      <c r="LHS4" s="66"/>
      <c r="LHT4" s="66"/>
      <c r="LHU4" s="66"/>
      <c r="LHV4" s="66"/>
      <c r="LHW4" s="66"/>
      <c r="LHX4" s="66"/>
      <c r="LHY4" s="66"/>
      <c r="LHZ4" s="66"/>
      <c r="LIA4" s="66"/>
      <c r="LIB4" s="66"/>
      <c r="LIC4" s="66"/>
      <c r="LID4" s="66"/>
      <c r="LIE4" s="66"/>
      <c r="LIF4" s="66"/>
      <c r="LIG4" s="66"/>
      <c r="LIH4" s="66"/>
      <c r="LII4" s="66"/>
      <c r="LIJ4" s="66"/>
      <c r="LIK4" s="66"/>
      <c r="LIL4" s="66"/>
      <c r="LIM4" s="66"/>
      <c r="LIN4" s="66"/>
      <c r="LIO4" s="66"/>
      <c r="LIP4" s="66"/>
      <c r="LIQ4" s="66"/>
      <c r="LIR4" s="66"/>
      <c r="LIS4" s="66"/>
      <c r="LIT4" s="66"/>
      <c r="LIU4" s="66"/>
      <c r="LIV4" s="66"/>
      <c r="LIW4" s="66"/>
      <c r="LIX4" s="66"/>
      <c r="LIY4" s="66"/>
      <c r="LIZ4" s="66"/>
      <c r="LJA4" s="66"/>
      <c r="LJB4" s="66"/>
      <c r="LJC4" s="66"/>
      <c r="LJD4" s="66"/>
      <c r="LJE4" s="66"/>
      <c r="LJF4" s="66"/>
      <c r="LJG4" s="66"/>
      <c r="LJH4" s="66"/>
      <c r="LJI4" s="66"/>
      <c r="LJJ4" s="66"/>
      <c r="LJK4" s="66"/>
      <c r="LJL4" s="66"/>
      <c r="LJM4" s="66"/>
      <c r="LJN4" s="66"/>
      <c r="LJO4" s="66"/>
      <c r="LJP4" s="66"/>
      <c r="LJQ4" s="66"/>
      <c r="LJR4" s="66"/>
      <c r="LJS4" s="66"/>
      <c r="LJT4" s="66"/>
      <c r="LJU4" s="66"/>
      <c r="LJV4" s="66"/>
      <c r="LJW4" s="66"/>
      <c r="LJX4" s="66"/>
      <c r="LJY4" s="66"/>
      <c r="LJZ4" s="66"/>
      <c r="LKA4" s="66"/>
      <c r="LKB4" s="66"/>
      <c r="LKC4" s="66"/>
      <c r="LKD4" s="66"/>
      <c r="LKE4" s="66"/>
      <c r="LKF4" s="66"/>
      <c r="LKG4" s="66"/>
      <c r="LKH4" s="66"/>
      <c r="LKI4" s="66"/>
      <c r="LKJ4" s="66"/>
      <c r="LKK4" s="66"/>
      <c r="LKL4" s="66"/>
      <c r="LKM4" s="66"/>
      <c r="LKN4" s="66"/>
      <c r="LKO4" s="66"/>
      <c r="LKP4" s="66"/>
      <c r="LKQ4" s="66"/>
      <c r="LKR4" s="66"/>
      <c r="LKS4" s="66"/>
      <c r="LKT4" s="66"/>
      <c r="LKU4" s="66"/>
      <c r="LKV4" s="66"/>
      <c r="LKW4" s="66"/>
      <c r="LKX4" s="66"/>
      <c r="LKY4" s="66"/>
      <c r="LKZ4" s="66"/>
      <c r="LLA4" s="66"/>
      <c r="LLB4" s="66"/>
      <c r="LLC4" s="66"/>
      <c r="LLD4" s="66"/>
      <c r="LLE4" s="66"/>
      <c r="LLF4" s="66"/>
      <c r="LLG4" s="66"/>
      <c r="LLH4" s="66"/>
      <c r="LLI4" s="66"/>
      <c r="LLJ4" s="66"/>
      <c r="LLK4" s="66"/>
      <c r="LLL4" s="66"/>
      <c r="LLM4" s="66"/>
      <c r="LLN4" s="66"/>
      <c r="LLO4" s="66"/>
      <c r="LLP4" s="66"/>
      <c r="LLQ4" s="66"/>
      <c r="LLR4" s="66"/>
      <c r="LLS4" s="66"/>
      <c r="LLT4" s="66"/>
      <c r="LLU4" s="66"/>
      <c r="LLV4" s="66"/>
      <c r="LLW4" s="66"/>
      <c r="LLX4" s="66"/>
      <c r="LLY4" s="66"/>
      <c r="LLZ4" s="66"/>
      <c r="LMA4" s="66"/>
      <c r="LMB4" s="66"/>
      <c r="LMC4" s="66"/>
      <c r="LMD4" s="66"/>
      <c r="LME4" s="66"/>
      <c r="LMF4" s="66"/>
      <c r="LMG4" s="66"/>
      <c r="LMH4" s="66"/>
      <c r="LMI4" s="66"/>
      <c r="LMJ4" s="66"/>
      <c r="LMK4" s="66"/>
      <c r="LML4" s="66"/>
      <c r="LMM4" s="66"/>
      <c r="LMN4" s="66"/>
      <c r="LMO4" s="66"/>
      <c r="LMP4" s="66"/>
      <c r="LMQ4" s="66"/>
      <c r="LMR4" s="66"/>
      <c r="LMS4" s="66"/>
      <c r="LMT4" s="66"/>
      <c r="LMU4" s="66"/>
      <c r="LMV4" s="66"/>
      <c r="LMW4" s="66"/>
      <c r="LMX4" s="66"/>
      <c r="LMY4" s="66"/>
      <c r="LMZ4" s="66"/>
      <c r="LNA4" s="66"/>
      <c r="LNB4" s="66"/>
      <c r="LNC4" s="66"/>
      <c r="LND4" s="66"/>
      <c r="LNE4" s="66"/>
      <c r="LNF4" s="66"/>
      <c r="LNG4" s="66"/>
      <c r="LNH4" s="66"/>
      <c r="LNI4" s="66"/>
      <c r="LNJ4" s="66"/>
      <c r="LNK4" s="66"/>
      <c r="LNL4" s="66"/>
      <c r="LNM4" s="66"/>
      <c r="LNN4" s="66"/>
      <c r="LNO4" s="66"/>
      <c r="LNP4" s="66"/>
      <c r="LNQ4" s="66"/>
      <c r="LNR4" s="66"/>
      <c r="LNS4" s="66"/>
      <c r="LNT4" s="66"/>
      <c r="LNU4" s="66"/>
      <c r="LNV4" s="66"/>
      <c r="LNW4" s="66"/>
      <c r="LNX4" s="66"/>
      <c r="LNY4" s="66"/>
      <c r="LNZ4" s="66"/>
      <c r="LOA4" s="66"/>
      <c r="LOB4" s="66"/>
      <c r="LOC4" s="66"/>
      <c r="LOD4" s="66"/>
      <c r="LOE4" s="66"/>
      <c r="LOF4" s="66"/>
      <c r="LOG4" s="66"/>
      <c r="LOH4" s="66"/>
      <c r="LOI4" s="66"/>
      <c r="LOJ4" s="66"/>
      <c r="LOK4" s="66"/>
      <c r="LOL4" s="66"/>
      <c r="LOM4" s="66"/>
      <c r="LON4" s="66"/>
      <c r="LOO4" s="66"/>
      <c r="LOP4" s="66"/>
      <c r="LOQ4" s="66"/>
      <c r="LOR4" s="66"/>
      <c r="LOS4" s="66"/>
      <c r="LOT4" s="66"/>
      <c r="LOU4" s="66"/>
      <c r="LOV4" s="66"/>
      <c r="LOW4" s="66"/>
      <c r="LOX4" s="66"/>
      <c r="LOY4" s="66"/>
      <c r="LOZ4" s="66"/>
      <c r="LPA4" s="66"/>
      <c r="LPB4" s="66"/>
      <c r="LPC4" s="66"/>
      <c r="LPD4" s="66"/>
      <c r="LPE4" s="66"/>
      <c r="LPF4" s="66"/>
      <c r="LPG4" s="66"/>
      <c r="LPH4" s="66"/>
      <c r="LPI4" s="66"/>
      <c r="LPJ4" s="66"/>
      <c r="LPK4" s="66"/>
      <c r="LPL4" s="66"/>
      <c r="LPM4" s="66"/>
      <c r="LPN4" s="66"/>
      <c r="LPO4" s="66"/>
      <c r="LPP4" s="66"/>
      <c r="LPQ4" s="66"/>
      <c r="LPR4" s="66"/>
      <c r="LPS4" s="66"/>
      <c r="LPT4" s="66"/>
      <c r="LPU4" s="66"/>
      <c r="LPV4" s="66"/>
      <c r="LPW4" s="66"/>
      <c r="LPX4" s="66"/>
      <c r="LPY4" s="66"/>
      <c r="LPZ4" s="66"/>
      <c r="LQA4" s="66"/>
      <c r="LQB4" s="66"/>
      <c r="LQC4" s="66"/>
      <c r="LQD4" s="66"/>
      <c r="LQE4" s="66"/>
      <c r="LQF4" s="66"/>
      <c r="LQG4" s="66"/>
      <c r="LQH4" s="66"/>
      <c r="LQI4" s="66"/>
      <c r="LQJ4" s="66"/>
      <c r="LQK4" s="66"/>
      <c r="LQL4" s="66"/>
      <c r="LQM4" s="66"/>
      <c r="LQN4" s="66"/>
      <c r="LQO4" s="66"/>
      <c r="LQP4" s="66"/>
      <c r="LQQ4" s="66"/>
      <c r="LQR4" s="66"/>
      <c r="LQS4" s="66"/>
      <c r="LQT4" s="66"/>
      <c r="LQU4" s="66"/>
      <c r="LQV4" s="66"/>
      <c r="LQW4" s="66"/>
      <c r="LQX4" s="66"/>
      <c r="LQY4" s="66"/>
      <c r="LQZ4" s="66"/>
      <c r="LRA4" s="66"/>
      <c r="LRB4" s="66"/>
      <c r="LRC4" s="66"/>
      <c r="LRD4" s="66"/>
      <c r="LRE4" s="66"/>
      <c r="LRF4" s="66"/>
      <c r="LRG4" s="66"/>
      <c r="LRH4" s="66"/>
      <c r="LRI4" s="66"/>
      <c r="LRJ4" s="66"/>
      <c r="LRK4" s="66"/>
      <c r="LRL4" s="66"/>
      <c r="LRM4" s="66"/>
      <c r="LRN4" s="66"/>
      <c r="LRO4" s="66"/>
      <c r="LRP4" s="66"/>
      <c r="LRQ4" s="66"/>
      <c r="LRR4" s="66"/>
      <c r="LRS4" s="66"/>
      <c r="LRT4" s="66"/>
      <c r="LRU4" s="66"/>
      <c r="LRV4" s="66"/>
      <c r="LRW4" s="66"/>
      <c r="LRX4" s="66"/>
      <c r="LRY4" s="66"/>
      <c r="LRZ4" s="66"/>
      <c r="LSA4" s="66"/>
      <c r="LSB4" s="66"/>
      <c r="LSC4" s="66"/>
      <c r="LSD4" s="66"/>
      <c r="LSE4" s="66"/>
      <c r="LSF4" s="66"/>
      <c r="LSG4" s="66"/>
      <c r="LSH4" s="66"/>
      <c r="LSI4" s="66"/>
      <c r="LSJ4" s="66"/>
      <c r="LSK4" s="66"/>
      <c r="LSL4" s="66"/>
      <c r="LSM4" s="66"/>
      <c r="LSN4" s="66"/>
      <c r="LSO4" s="66"/>
      <c r="LSP4" s="66"/>
      <c r="LSQ4" s="66"/>
      <c r="LSR4" s="66"/>
      <c r="LSS4" s="66"/>
      <c r="LST4" s="66"/>
      <c r="LSU4" s="66"/>
      <c r="LSV4" s="66"/>
      <c r="LSW4" s="66"/>
      <c r="LSX4" s="66"/>
      <c r="LSY4" s="66"/>
      <c r="LSZ4" s="66"/>
      <c r="LTA4" s="66"/>
      <c r="LTB4" s="66"/>
      <c r="LTC4" s="66"/>
      <c r="LTD4" s="66"/>
      <c r="LTE4" s="66"/>
      <c r="LTF4" s="66"/>
      <c r="LTG4" s="66"/>
      <c r="LTH4" s="66"/>
      <c r="LTI4" s="66"/>
      <c r="LTJ4" s="66"/>
      <c r="LTK4" s="66"/>
      <c r="LTL4" s="66"/>
      <c r="LTM4" s="66"/>
      <c r="LTN4" s="66"/>
      <c r="LTO4" s="66"/>
      <c r="LTP4" s="66"/>
      <c r="LTQ4" s="66"/>
      <c r="LTR4" s="66"/>
      <c r="LTS4" s="66"/>
      <c r="LTT4" s="66"/>
      <c r="LTU4" s="66"/>
      <c r="LTV4" s="66"/>
      <c r="LTW4" s="66"/>
      <c r="LTX4" s="66"/>
      <c r="LTY4" s="66"/>
      <c r="LTZ4" s="66"/>
      <c r="LUA4" s="66"/>
      <c r="LUB4" s="66"/>
      <c r="LUC4" s="66"/>
      <c r="LUD4" s="66"/>
      <c r="LUE4" s="66"/>
      <c r="LUF4" s="66"/>
      <c r="LUG4" s="66"/>
      <c r="LUH4" s="66"/>
      <c r="LUI4" s="66"/>
      <c r="LUJ4" s="66"/>
      <c r="LUK4" s="66"/>
      <c r="LUL4" s="66"/>
      <c r="LUM4" s="66"/>
      <c r="LUN4" s="66"/>
      <c r="LUO4" s="66"/>
      <c r="LUP4" s="66"/>
      <c r="LUQ4" s="66"/>
      <c r="LUR4" s="66"/>
      <c r="LUS4" s="66"/>
      <c r="LUT4" s="66"/>
      <c r="LUU4" s="66"/>
      <c r="LUV4" s="66"/>
      <c r="LUW4" s="66"/>
      <c r="LUX4" s="66"/>
      <c r="LUY4" s="66"/>
      <c r="LUZ4" s="66"/>
      <c r="LVA4" s="66"/>
      <c r="LVB4" s="66"/>
      <c r="LVC4" s="66"/>
      <c r="LVD4" s="66"/>
      <c r="LVE4" s="66"/>
      <c r="LVF4" s="66"/>
      <c r="LVG4" s="66"/>
      <c r="LVH4" s="66"/>
      <c r="LVI4" s="66"/>
      <c r="LVJ4" s="66"/>
      <c r="LVK4" s="66"/>
      <c r="LVL4" s="66"/>
      <c r="LVM4" s="66"/>
      <c r="LVN4" s="66"/>
      <c r="LVO4" s="66"/>
      <c r="LVP4" s="66"/>
      <c r="LVQ4" s="66"/>
      <c r="LVR4" s="66"/>
      <c r="LVS4" s="66"/>
      <c r="LVT4" s="66"/>
      <c r="LVU4" s="66"/>
      <c r="LVV4" s="66"/>
      <c r="LVW4" s="66"/>
      <c r="LVX4" s="66"/>
      <c r="LVY4" s="66"/>
      <c r="LVZ4" s="66"/>
      <c r="LWA4" s="66"/>
      <c r="LWB4" s="66"/>
      <c r="LWC4" s="66"/>
      <c r="LWD4" s="66"/>
      <c r="LWE4" s="66"/>
      <c r="LWF4" s="66"/>
      <c r="LWG4" s="66"/>
      <c r="LWH4" s="66"/>
      <c r="LWI4" s="66"/>
      <c r="LWJ4" s="66"/>
      <c r="LWK4" s="66"/>
      <c r="LWL4" s="66"/>
      <c r="LWM4" s="66"/>
      <c r="LWN4" s="66"/>
      <c r="LWO4" s="66"/>
      <c r="LWP4" s="66"/>
      <c r="LWQ4" s="66"/>
      <c r="LWR4" s="66"/>
      <c r="LWS4" s="66"/>
      <c r="LWT4" s="66"/>
      <c r="LWU4" s="66"/>
      <c r="LWV4" s="66"/>
      <c r="LWW4" s="66"/>
      <c r="LWX4" s="66"/>
      <c r="LWY4" s="66"/>
      <c r="LWZ4" s="66"/>
      <c r="LXA4" s="66"/>
      <c r="LXB4" s="66"/>
      <c r="LXC4" s="66"/>
      <c r="LXD4" s="66"/>
      <c r="LXE4" s="66"/>
      <c r="LXF4" s="66"/>
      <c r="LXG4" s="66"/>
      <c r="LXH4" s="66"/>
      <c r="LXI4" s="66"/>
      <c r="LXJ4" s="66"/>
      <c r="LXK4" s="66"/>
      <c r="LXL4" s="66"/>
      <c r="LXM4" s="66"/>
      <c r="LXN4" s="66"/>
      <c r="LXO4" s="66"/>
      <c r="LXP4" s="66"/>
      <c r="LXQ4" s="66"/>
      <c r="LXR4" s="66"/>
      <c r="LXS4" s="66"/>
      <c r="LXT4" s="66"/>
      <c r="LXU4" s="66"/>
      <c r="LXV4" s="66"/>
      <c r="LXW4" s="66"/>
      <c r="LXX4" s="66"/>
      <c r="LXY4" s="66"/>
      <c r="LXZ4" s="66"/>
      <c r="LYA4" s="66"/>
      <c r="LYB4" s="66"/>
      <c r="LYC4" s="66"/>
      <c r="LYD4" s="66"/>
      <c r="LYE4" s="66"/>
      <c r="LYF4" s="66"/>
      <c r="LYG4" s="66"/>
      <c r="LYH4" s="66"/>
      <c r="LYI4" s="66"/>
      <c r="LYJ4" s="66"/>
      <c r="LYK4" s="66"/>
      <c r="LYL4" s="66"/>
      <c r="LYM4" s="66"/>
      <c r="LYN4" s="66"/>
      <c r="LYO4" s="66"/>
      <c r="LYP4" s="66"/>
      <c r="LYQ4" s="66"/>
      <c r="LYR4" s="66"/>
      <c r="LYS4" s="66"/>
      <c r="LYT4" s="66"/>
      <c r="LYU4" s="66"/>
      <c r="LYV4" s="66"/>
      <c r="LYW4" s="66"/>
      <c r="LYX4" s="66"/>
      <c r="LYY4" s="66"/>
      <c r="LYZ4" s="66"/>
      <c r="LZA4" s="66"/>
      <c r="LZB4" s="66"/>
      <c r="LZC4" s="66"/>
      <c r="LZD4" s="66"/>
      <c r="LZE4" s="66"/>
      <c r="LZF4" s="66"/>
      <c r="LZG4" s="66"/>
      <c r="LZH4" s="66"/>
      <c r="LZI4" s="66"/>
      <c r="LZJ4" s="66"/>
      <c r="LZK4" s="66"/>
      <c r="LZL4" s="66"/>
      <c r="LZM4" s="66"/>
      <c r="LZN4" s="66"/>
      <c r="LZO4" s="66"/>
      <c r="LZP4" s="66"/>
      <c r="LZQ4" s="66"/>
      <c r="LZR4" s="66"/>
      <c r="LZS4" s="66"/>
      <c r="LZT4" s="66"/>
      <c r="LZU4" s="66"/>
      <c r="LZV4" s="66"/>
      <c r="LZW4" s="66"/>
      <c r="LZX4" s="66"/>
      <c r="LZY4" s="66"/>
      <c r="LZZ4" s="66"/>
      <c r="MAA4" s="66"/>
      <c r="MAB4" s="66"/>
      <c r="MAC4" s="66"/>
      <c r="MAD4" s="66"/>
      <c r="MAE4" s="66"/>
      <c r="MAF4" s="66"/>
      <c r="MAG4" s="66"/>
      <c r="MAH4" s="66"/>
      <c r="MAI4" s="66"/>
      <c r="MAJ4" s="66"/>
      <c r="MAK4" s="66"/>
      <c r="MAL4" s="66"/>
      <c r="MAM4" s="66"/>
      <c r="MAN4" s="66"/>
      <c r="MAO4" s="66"/>
      <c r="MAP4" s="66"/>
      <c r="MAQ4" s="66"/>
      <c r="MAR4" s="66"/>
      <c r="MAS4" s="66"/>
      <c r="MAT4" s="66"/>
      <c r="MAU4" s="66"/>
      <c r="MAV4" s="66"/>
      <c r="MAW4" s="66"/>
      <c r="MAX4" s="66"/>
      <c r="MAY4" s="66"/>
      <c r="MAZ4" s="66"/>
      <c r="MBA4" s="66"/>
      <c r="MBB4" s="66"/>
      <c r="MBC4" s="66"/>
      <c r="MBD4" s="66"/>
      <c r="MBE4" s="66"/>
      <c r="MBF4" s="66"/>
      <c r="MBG4" s="66"/>
      <c r="MBH4" s="66"/>
      <c r="MBI4" s="66"/>
      <c r="MBJ4" s="66"/>
      <c r="MBK4" s="66"/>
      <c r="MBL4" s="66"/>
      <c r="MBM4" s="66"/>
      <c r="MBN4" s="66"/>
      <c r="MBO4" s="66"/>
      <c r="MBP4" s="66"/>
      <c r="MBQ4" s="66"/>
      <c r="MBR4" s="66"/>
      <c r="MBS4" s="66"/>
      <c r="MBT4" s="66"/>
      <c r="MBU4" s="66"/>
      <c r="MBV4" s="66"/>
      <c r="MBW4" s="66"/>
      <c r="MBX4" s="66"/>
      <c r="MBY4" s="66"/>
      <c r="MBZ4" s="66"/>
      <c r="MCA4" s="66"/>
      <c r="MCB4" s="66"/>
      <c r="MCC4" s="66"/>
      <c r="MCD4" s="66"/>
      <c r="MCE4" s="66"/>
      <c r="MCF4" s="66"/>
      <c r="MCG4" s="66"/>
      <c r="MCH4" s="66"/>
      <c r="MCI4" s="66"/>
      <c r="MCJ4" s="66"/>
      <c r="MCK4" s="66"/>
      <c r="MCL4" s="66"/>
      <c r="MCM4" s="66"/>
      <c r="MCN4" s="66"/>
      <c r="MCO4" s="66"/>
      <c r="MCP4" s="66"/>
      <c r="MCQ4" s="66"/>
      <c r="MCR4" s="66"/>
      <c r="MCS4" s="66"/>
      <c r="MCT4" s="66"/>
      <c r="MCU4" s="66"/>
      <c r="MCV4" s="66"/>
      <c r="MCW4" s="66"/>
      <c r="MCX4" s="66"/>
      <c r="MCY4" s="66"/>
      <c r="MCZ4" s="66"/>
      <c r="MDA4" s="66"/>
      <c r="MDB4" s="66"/>
      <c r="MDC4" s="66"/>
      <c r="MDD4" s="66"/>
      <c r="MDE4" s="66"/>
      <c r="MDF4" s="66"/>
      <c r="MDG4" s="66"/>
      <c r="MDH4" s="66"/>
      <c r="MDI4" s="66"/>
      <c r="MDJ4" s="66"/>
      <c r="MDK4" s="66"/>
      <c r="MDL4" s="66"/>
      <c r="MDM4" s="66"/>
      <c r="MDN4" s="66"/>
      <c r="MDO4" s="66"/>
      <c r="MDP4" s="66"/>
      <c r="MDQ4" s="66"/>
      <c r="MDR4" s="66"/>
      <c r="MDS4" s="66"/>
      <c r="MDT4" s="66"/>
      <c r="MDU4" s="66"/>
      <c r="MDV4" s="66"/>
      <c r="MDW4" s="66"/>
      <c r="MDX4" s="66"/>
      <c r="MDY4" s="66"/>
      <c r="MDZ4" s="66"/>
      <c r="MEA4" s="66"/>
      <c r="MEB4" s="66"/>
      <c r="MEC4" s="66"/>
      <c r="MED4" s="66"/>
      <c r="MEE4" s="66"/>
      <c r="MEF4" s="66"/>
      <c r="MEG4" s="66"/>
      <c r="MEH4" s="66"/>
      <c r="MEI4" s="66"/>
      <c r="MEJ4" s="66"/>
      <c r="MEK4" s="66"/>
      <c r="MEL4" s="66"/>
      <c r="MEM4" s="66"/>
      <c r="MEN4" s="66"/>
      <c r="MEO4" s="66"/>
      <c r="MEP4" s="66"/>
      <c r="MEQ4" s="66"/>
      <c r="MER4" s="66"/>
      <c r="MES4" s="66"/>
      <c r="MET4" s="66"/>
      <c r="MEU4" s="66"/>
      <c r="MEV4" s="66"/>
      <c r="MEW4" s="66"/>
      <c r="MEX4" s="66"/>
      <c r="MEY4" s="66"/>
      <c r="MEZ4" s="66"/>
      <c r="MFA4" s="66"/>
      <c r="MFB4" s="66"/>
      <c r="MFC4" s="66"/>
      <c r="MFD4" s="66"/>
      <c r="MFE4" s="66"/>
      <c r="MFF4" s="66"/>
      <c r="MFG4" s="66"/>
      <c r="MFH4" s="66"/>
      <c r="MFI4" s="66"/>
      <c r="MFJ4" s="66"/>
      <c r="MFK4" s="66"/>
      <c r="MFL4" s="66"/>
      <c r="MFM4" s="66"/>
      <c r="MFN4" s="66"/>
      <c r="MFO4" s="66"/>
      <c r="MFP4" s="66"/>
      <c r="MFQ4" s="66"/>
      <c r="MFR4" s="66"/>
      <c r="MFS4" s="66"/>
      <c r="MFT4" s="66"/>
      <c r="MFU4" s="66"/>
      <c r="MFV4" s="66"/>
      <c r="MFW4" s="66"/>
      <c r="MFX4" s="66"/>
      <c r="MFY4" s="66"/>
      <c r="MFZ4" s="66"/>
      <c r="MGA4" s="66"/>
      <c r="MGB4" s="66"/>
      <c r="MGC4" s="66"/>
      <c r="MGD4" s="66"/>
      <c r="MGE4" s="66"/>
      <c r="MGF4" s="66"/>
      <c r="MGG4" s="66"/>
      <c r="MGH4" s="66"/>
      <c r="MGI4" s="66"/>
      <c r="MGJ4" s="66"/>
      <c r="MGK4" s="66"/>
      <c r="MGL4" s="66"/>
      <c r="MGM4" s="66"/>
      <c r="MGN4" s="66"/>
      <c r="MGO4" s="66"/>
      <c r="MGP4" s="66"/>
      <c r="MGQ4" s="66"/>
      <c r="MGR4" s="66"/>
      <c r="MGS4" s="66"/>
      <c r="MGT4" s="66"/>
      <c r="MGU4" s="66"/>
      <c r="MGV4" s="66"/>
      <c r="MGW4" s="66"/>
      <c r="MGX4" s="66"/>
      <c r="MGY4" s="66"/>
      <c r="MGZ4" s="66"/>
      <c r="MHA4" s="66"/>
      <c r="MHB4" s="66"/>
      <c r="MHC4" s="66"/>
      <c r="MHD4" s="66"/>
      <c r="MHE4" s="66"/>
      <c r="MHF4" s="66"/>
      <c r="MHG4" s="66"/>
      <c r="MHH4" s="66"/>
      <c r="MHI4" s="66"/>
      <c r="MHJ4" s="66"/>
      <c r="MHK4" s="66"/>
      <c r="MHL4" s="66"/>
      <c r="MHM4" s="66"/>
      <c r="MHN4" s="66"/>
      <c r="MHO4" s="66"/>
      <c r="MHP4" s="66"/>
      <c r="MHQ4" s="66"/>
      <c r="MHR4" s="66"/>
      <c r="MHS4" s="66"/>
      <c r="MHT4" s="66"/>
      <c r="MHU4" s="66"/>
      <c r="MHV4" s="66"/>
      <c r="MHW4" s="66"/>
      <c r="MHX4" s="66"/>
      <c r="MHY4" s="66"/>
      <c r="MHZ4" s="66"/>
      <c r="MIA4" s="66"/>
      <c r="MIB4" s="66"/>
      <c r="MIC4" s="66"/>
      <c r="MID4" s="66"/>
      <c r="MIE4" s="66"/>
      <c r="MIF4" s="66"/>
      <c r="MIG4" s="66"/>
      <c r="MIH4" s="66"/>
      <c r="MII4" s="66"/>
      <c r="MIJ4" s="66"/>
      <c r="MIK4" s="66"/>
      <c r="MIL4" s="66"/>
      <c r="MIM4" s="66"/>
      <c r="MIN4" s="66"/>
      <c r="MIO4" s="66"/>
      <c r="MIP4" s="66"/>
      <c r="MIQ4" s="66"/>
      <c r="MIR4" s="66"/>
      <c r="MIS4" s="66"/>
      <c r="MIT4" s="66"/>
      <c r="MIU4" s="66"/>
      <c r="MIV4" s="66"/>
      <c r="MIW4" s="66"/>
      <c r="MIX4" s="66"/>
      <c r="MIY4" s="66"/>
      <c r="MIZ4" s="66"/>
      <c r="MJA4" s="66"/>
      <c r="MJB4" s="66"/>
      <c r="MJC4" s="66"/>
      <c r="MJD4" s="66"/>
      <c r="MJE4" s="66"/>
      <c r="MJF4" s="66"/>
      <c r="MJG4" s="66"/>
      <c r="MJH4" s="66"/>
      <c r="MJI4" s="66"/>
      <c r="MJJ4" s="66"/>
      <c r="MJK4" s="66"/>
      <c r="MJL4" s="66"/>
      <c r="MJM4" s="66"/>
      <c r="MJN4" s="66"/>
      <c r="MJO4" s="66"/>
      <c r="MJP4" s="66"/>
      <c r="MJQ4" s="66"/>
      <c r="MJR4" s="66"/>
      <c r="MJS4" s="66"/>
      <c r="MJT4" s="66"/>
      <c r="MJU4" s="66"/>
      <c r="MJV4" s="66"/>
      <c r="MJW4" s="66"/>
      <c r="MJX4" s="66"/>
      <c r="MJY4" s="66"/>
      <c r="MJZ4" s="66"/>
      <c r="MKA4" s="66"/>
      <c r="MKB4" s="66"/>
      <c r="MKC4" s="66"/>
      <c r="MKD4" s="66"/>
      <c r="MKE4" s="66"/>
      <c r="MKF4" s="66"/>
      <c r="MKG4" s="66"/>
      <c r="MKH4" s="66"/>
      <c r="MKI4" s="66"/>
      <c r="MKJ4" s="66"/>
      <c r="MKK4" s="66"/>
      <c r="MKL4" s="66"/>
      <c r="MKM4" s="66"/>
      <c r="MKN4" s="66"/>
      <c r="MKO4" s="66"/>
      <c r="MKP4" s="66"/>
      <c r="MKQ4" s="66"/>
      <c r="MKR4" s="66"/>
      <c r="MKS4" s="66"/>
      <c r="MKT4" s="66"/>
      <c r="MKU4" s="66"/>
      <c r="MKV4" s="66"/>
      <c r="MKW4" s="66"/>
      <c r="MKX4" s="66"/>
      <c r="MKY4" s="66"/>
      <c r="MKZ4" s="66"/>
      <c r="MLA4" s="66"/>
      <c r="MLB4" s="66"/>
      <c r="MLC4" s="66"/>
      <c r="MLD4" s="66"/>
      <c r="MLE4" s="66"/>
      <c r="MLF4" s="66"/>
      <c r="MLG4" s="66"/>
      <c r="MLH4" s="66"/>
      <c r="MLI4" s="66"/>
      <c r="MLJ4" s="66"/>
      <c r="MLK4" s="66"/>
      <c r="MLL4" s="66"/>
      <c r="MLM4" s="66"/>
      <c r="MLN4" s="66"/>
      <c r="MLO4" s="66"/>
      <c r="MLP4" s="66"/>
      <c r="MLQ4" s="66"/>
      <c r="MLR4" s="66"/>
      <c r="MLS4" s="66"/>
      <c r="MLT4" s="66"/>
      <c r="MLU4" s="66"/>
      <c r="MLV4" s="66"/>
      <c r="MLW4" s="66"/>
      <c r="MLX4" s="66"/>
      <c r="MLY4" s="66"/>
      <c r="MLZ4" s="66"/>
      <c r="MMA4" s="66"/>
      <c r="MMB4" s="66"/>
      <c r="MMC4" s="66"/>
      <c r="MMD4" s="66"/>
      <c r="MME4" s="66"/>
      <c r="MMF4" s="66"/>
      <c r="MMG4" s="66"/>
      <c r="MMH4" s="66"/>
      <c r="MMI4" s="66"/>
      <c r="MMJ4" s="66"/>
      <c r="MMK4" s="66"/>
      <c r="MML4" s="66"/>
      <c r="MMM4" s="66"/>
      <c r="MMN4" s="66"/>
      <c r="MMO4" s="66"/>
      <c r="MMP4" s="66"/>
      <c r="MMQ4" s="66"/>
      <c r="MMR4" s="66"/>
      <c r="MMS4" s="66"/>
      <c r="MMT4" s="66"/>
      <c r="MMU4" s="66"/>
      <c r="MMV4" s="66"/>
      <c r="MMW4" s="66"/>
      <c r="MMX4" s="66"/>
      <c r="MMY4" s="66"/>
      <c r="MMZ4" s="66"/>
      <c r="MNA4" s="66"/>
      <c r="MNB4" s="66"/>
      <c r="MNC4" s="66"/>
      <c r="MND4" s="66"/>
      <c r="MNE4" s="66"/>
      <c r="MNF4" s="66"/>
      <c r="MNG4" s="66"/>
      <c r="MNH4" s="66"/>
      <c r="MNI4" s="66"/>
      <c r="MNJ4" s="66"/>
      <c r="MNK4" s="66"/>
      <c r="MNL4" s="66"/>
      <c r="MNM4" s="66"/>
      <c r="MNN4" s="66"/>
      <c r="MNO4" s="66"/>
      <c r="MNP4" s="66"/>
      <c r="MNQ4" s="66"/>
      <c r="MNR4" s="66"/>
      <c r="MNS4" s="66"/>
      <c r="MNT4" s="66"/>
      <c r="MNU4" s="66"/>
      <c r="MNV4" s="66"/>
      <c r="MNW4" s="66"/>
      <c r="MNX4" s="66"/>
      <c r="MNY4" s="66"/>
      <c r="MNZ4" s="66"/>
      <c r="MOA4" s="66"/>
      <c r="MOB4" s="66"/>
      <c r="MOC4" s="66"/>
      <c r="MOD4" s="66"/>
      <c r="MOE4" s="66"/>
      <c r="MOF4" s="66"/>
      <c r="MOG4" s="66"/>
      <c r="MOH4" s="66"/>
      <c r="MOI4" s="66"/>
      <c r="MOJ4" s="66"/>
      <c r="MOK4" s="66"/>
      <c r="MOL4" s="66"/>
      <c r="MOM4" s="66"/>
      <c r="MON4" s="66"/>
      <c r="MOO4" s="66"/>
      <c r="MOP4" s="66"/>
      <c r="MOQ4" s="66"/>
      <c r="MOR4" s="66"/>
      <c r="MOS4" s="66"/>
      <c r="MOT4" s="66"/>
      <c r="MOU4" s="66"/>
      <c r="MOV4" s="66"/>
      <c r="MOW4" s="66"/>
      <c r="MOX4" s="66"/>
      <c r="MOY4" s="66"/>
      <c r="MOZ4" s="66"/>
      <c r="MPA4" s="66"/>
      <c r="MPB4" s="66"/>
      <c r="MPC4" s="66"/>
      <c r="MPD4" s="66"/>
      <c r="MPE4" s="66"/>
      <c r="MPF4" s="66"/>
      <c r="MPG4" s="66"/>
      <c r="MPH4" s="66"/>
      <c r="MPI4" s="66"/>
      <c r="MPJ4" s="66"/>
      <c r="MPK4" s="66"/>
      <c r="MPL4" s="66"/>
      <c r="MPM4" s="66"/>
      <c r="MPN4" s="66"/>
      <c r="MPO4" s="66"/>
      <c r="MPP4" s="66"/>
      <c r="MPQ4" s="66"/>
      <c r="MPR4" s="66"/>
      <c r="MPS4" s="66"/>
      <c r="MPT4" s="66"/>
      <c r="MPU4" s="66"/>
      <c r="MPV4" s="66"/>
      <c r="MPW4" s="66"/>
      <c r="MPX4" s="66"/>
      <c r="MPY4" s="66"/>
      <c r="MPZ4" s="66"/>
      <c r="MQA4" s="66"/>
      <c r="MQB4" s="66"/>
      <c r="MQC4" s="66"/>
      <c r="MQD4" s="66"/>
      <c r="MQE4" s="66"/>
      <c r="MQF4" s="66"/>
      <c r="MQG4" s="66"/>
      <c r="MQH4" s="66"/>
      <c r="MQI4" s="66"/>
      <c r="MQJ4" s="66"/>
      <c r="MQK4" s="66"/>
      <c r="MQL4" s="66"/>
      <c r="MQM4" s="66"/>
      <c r="MQN4" s="66"/>
      <c r="MQO4" s="66"/>
      <c r="MQP4" s="66"/>
      <c r="MQQ4" s="66"/>
      <c r="MQR4" s="66"/>
      <c r="MQS4" s="66"/>
      <c r="MQT4" s="66"/>
      <c r="MQU4" s="66"/>
      <c r="MQV4" s="66"/>
      <c r="MQW4" s="66"/>
      <c r="MQX4" s="66"/>
      <c r="MQY4" s="66"/>
      <c r="MQZ4" s="66"/>
      <c r="MRA4" s="66"/>
      <c r="MRB4" s="66"/>
      <c r="MRC4" s="66"/>
      <c r="MRD4" s="66"/>
      <c r="MRE4" s="66"/>
      <c r="MRF4" s="66"/>
      <c r="MRG4" s="66"/>
      <c r="MRH4" s="66"/>
      <c r="MRI4" s="66"/>
      <c r="MRJ4" s="66"/>
      <c r="MRK4" s="66"/>
      <c r="MRL4" s="66"/>
      <c r="MRM4" s="66"/>
      <c r="MRN4" s="66"/>
      <c r="MRO4" s="66"/>
      <c r="MRP4" s="66"/>
      <c r="MRQ4" s="66"/>
      <c r="MRR4" s="66"/>
      <c r="MRS4" s="66"/>
      <c r="MRT4" s="66"/>
      <c r="MRU4" s="66"/>
      <c r="MRV4" s="66"/>
      <c r="MRW4" s="66"/>
      <c r="MRX4" s="66"/>
      <c r="MRY4" s="66"/>
      <c r="MRZ4" s="66"/>
      <c r="MSA4" s="66"/>
      <c r="MSB4" s="66"/>
      <c r="MSC4" s="66"/>
      <c r="MSD4" s="66"/>
      <c r="MSE4" s="66"/>
      <c r="MSF4" s="66"/>
      <c r="MSG4" s="66"/>
      <c r="MSH4" s="66"/>
      <c r="MSI4" s="66"/>
      <c r="MSJ4" s="66"/>
      <c r="MSK4" s="66"/>
      <c r="MSL4" s="66"/>
      <c r="MSM4" s="66"/>
      <c r="MSN4" s="66"/>
      <c r="MSO4" s="66"/>
      <c r="MSP4" s="66"/>
      <c r="MSQ4" s="66"/>
      <c r="MSR4" s="66"/>
      <c r="MSS4" s="66"/>
      <c r="MST4" s="66"/>
      <c r="MSU4" s="66"/>
      <c r="MSV4" s="66"/>
      <c r="MSW4" s="66"/>
      <c r="MSX4" s="66"/>
      <c r="MSY4" s="66"/>
      <c r="MSZ4" s="66"/>
      <c r="MTA4" s="66"/>
      <c r="MTB4" s="66"/>
      <c r="MTC4" s="66"/>
      <c r="MTD4" s="66"/>
      <c r="MTE4" s="66"/>
      <c r="MTF4" s="66"/>
      <c r="MTG4" s="66"/>
      <c r="MTH4" s="66"/>
      <c r="MTI4" s="66"/>
      <c r="MTJ4" s="66"/>
      <c r="MTK4" s="66"/>
      <c r="MTL4" s="66"/>
      <c r="MTM4" s="66"/>
      <c r="MTN4" s="66"/>
      <c r="MTO4" s="66"/>
      <c r="MTP4" s="66"/>
      <c r="MTQ4" s="66"/>
      <c r="MTR4" s="66"/>
      <c r="MTS4" s="66"/>
      <c r="MTT4" s="66"/>
      <c r="MTU4" s="66"/>
      <c r="MTV4" s="66"/>
      <c r="MTW4" s="66"/>
      <c r="MTX4" s="66"/>
      <c r="MTY4" s="66"/>
      <c r="MTZ4" s="66"/>
      <c r="MUA4" s="66"/>
      <c r="MUB4" s="66"/>
      <c r="MUC4" s="66"/>
      <c r="MUD4" s="66"/>
      <c r="MUE4" s="66"/>
      <c r="MUF4" s="66"/>
      <c r="MUG4" s="66"/>
      <c r="MUH4" s="66"/>
      <c r="MUI4" s="66"/>
      <c r="MUJ4" s="66"/>
      <c r="MUK4" s="66"/>
      <c r="MUL4" s="66"/>
      <c r="MUM4" s="66"/>
      <c r="MUN4" s="66"/>
      <c r="MUO4" s="66"/>
      <c r="MUP4" s="66"/>
      <c r="MUQ4" s="66"/>
      <c r="MUR4" s="66"/>
      <c r="MUS4" s="66"/>
      <c r="MUT4" s="66"/>
      <c r="MUU4" s="66"/>
      <c r="MUV4" s="66"/>
      <c r="MUW4" s="66"/>
      <c r="MUX4" s="66"/>
      <c r="MUY4" s="66"/>
      <c r="MUZ4" s="66"/>
      <c r="MVA4" s="66"/>
      <c r="MVB4" s="66"/>
      <c r="MVC4" s="66"/>
      <c r="MVD4" s="66"/>
      <c r="MVE4" s="66"/>
      <c r="MVF4" s="66"/>
      <c r="MVG4" s="66"/>
      <c r="MVH4" s="66"/>
      <c r="MVI4" s="66"/>
      <c r="MVJ4" s="66"/>
      <c r="MVK4" s="66"/>
      <c r="MVL4" s="66"/>
      <c r="MVM4" s="66"/>
      <c r="MVN4" s="66"/>
      <c r="MVO4" s="66"/>
      <c r="MVP4" s="66"/>
      <c r="MVQ4" s="66"/>
      <c r="MVR4" s="66"/>
      <c r="MVS4" s="66"/>
      <c r="MVT4" s="66"/>
      <c r="MVU4" s="66"/>
      <c r="MVV4" s="66"/>
      <c r="MVW4" s="66"/>
      <c r="MVX4" s="66"/>
      <c r="MVY4" s="66"/>
      <c r="MVZ4" s="66"/>
      <c r="MWA4" s="66"/>
      <c r="MWB4" s="66"/>
      <c r="MWC4" s="66"/>
      <c r="MWD4" s="66"/>
      <c r="MWE4" s="66"/>
      <c r="MWF4" s="66"/>
      <c r="MWG4" s="66"/>
      <c r="MWH4" s="66"/>
      <c r="MWI4" s="66"/>
      <c r="MWJ4" s="66"/>
      <c r="MWK4" s="66"/>
      <c r="MWL4" s="66"/>
      <c r="MWM4" s="66"/>
      <c r="MWN4" s="66"/>
      <c r="MWO4" s="66"/>
      <c r="MWP4" s="66"/>
      <c r="MWQ4" s="66"/>
      <c r="MWR4" s="66"/>
      <c r="MWS4" s="66"/>
      <c r="MWT4" s="66"/>
      <c r="MWU4" s="66"/>
      <c r="MWV4" s="66"/>
      <c r="MWW4" s="66"/>
      <c r="MWX4" s="66"/>
      <c r="MWY4" s="66"/>
      <c r="MWZ4" s="66"/>
      <c r="MXA4" s="66"/>
      <c r="MXB4" s="66"/>
      <c r="MXC4" s="66"/>
      <c r="MXD4" s="66"/>
      <c r="MXE4" s="66"/>
      <c r="MXF4" s="66"/>
      <c r="MXG4" s="66"/>
      <c r="MXH4" s="66"/>
      <c r="MXI4" s="66"/>
      <c r="MXJ4" s="66"/>
      <c r="MXK4" s="66"/>
      <c r="MXL4" s="66"/>
      <c r="MXM4" s="66"/>
      <c r="MXN4" s="66"/>
      <c r="MXO4" s="66"/>
      <c r="MXP4" s="66"/>
      <c r="MXQ4" s="66"/>
      <c r="MXR4" s="66"/>
      <c r="MXS4" s="66"/>
      <c r="MXT4" s="66"/>
      <c r="MXU4" s="66"/>
      <c r="MXV4" s="66"/>
      <c r="MXW4" s="66"/>
      <c r="MXX4" s="66"/>
      <c r="MXY4" s="66"/>
      <c r="MXZ4" s="66"/>
      <c r="MYA4" s="66"/>
      <c r="MYB4" s="66"/>
      <c r="MYC4" s="66"/>
      <c r="MYD4" s="66"/>
      <c r="MYE4" s="66"/>
      <c r="MYF4" s="66"/>
      <c r="MYG4" s="66"/>
      <c r="MYH4" s="66"/>
      <c r="MYI4" s="66"/>
      <c r="MYJ4" s="66"/>
      <c r="MYK4" s="66"/>
      <c r="MYL4" s="66"/>
      <c r="MYM4" s="66"/>
      <c r="MYN4" s="66"/>
      <c r="MYO4" s="66"/>
      <c r="MYP4" s="66"/>
      <c r="MYQ4" s="66"/>
      <c r="MYR4" s="66"/>
      <c r="MYS4" s="66"/>
      <c r="MYT4" s="66"/>
      <c r="MYU4" s="66"/>
      <c r="MYV4" s="66"/>
      <c r="MYW4" s="66"/>
      <c r="MYX4" s="66"/>
      <c r="MYY4" s="66"/>
      <c r="MYZ4" s="66"/>
      <c r="MZA4" s="66"/>
      <c r="MZB4" s="66"/>
      <c r="MZC4" s="66"/>
      <c r="MZD4" s="66"/>
      <c r="MZE4" s="66"/>
      <c r="MZF4" s="66"/>
      <c r="MZG4" s="66"/>
      <c r="MZH4" s="66"/>
      <c r="MZI4" s="66"/>
      <c r="MZJ4" s="66"/>
      <c r="MZK4" s="66"/>
      <c r="MZL4" s="66"/>
      <c r="MZM4" s="66"/>
      <c r="MZN4" s="66"/>
      <c r="MZO4" s="66"/>
      <c r="MZP4" s="66"/>
      <c r="MZQ4" s="66"/>
      <c r="MZR4" s="66"/>
      <c r="MZS4" s="66"/>
      <c r="MZT4" s="66"/>
      <c r="MZU4" s="66"/>
      <c r="MZV4" s="66"/>
      <c r="MZW4" s="66"/>
      <c r="MZX4" s="66"/>
      <c r="MZY4" s="66"/>
      <c r="MZZ4" s="66"/>
      <c r="NAA4" s="66"/>
      <c r="NAB4" s="66"/>
      <c r="NAC4" s="66"/>
      <c r="NAD4" s="66"/>
      <c r="NAE4" s="66"/>
      <c r="NAF4" s="66"/>
      <c r="NAG4" s="66"/>
      <c r="NAH4" s="66"/>
      <c r="NAI4" s="66"/>
      <c r="NAJ4" s="66"/>
      <c r="NAK4" s="66"/>
      <c r="NAL4" s="66"/>
      <c r="NAM4" s="66"/>
      <c r="NAN4" s="66"/>
      <c r="NAO4" s="66"/>
      <c r="NAP4" s="66"/>
      <c r="NAQ4" s="66"/>
      <c r="NAR4" s="66"/>
      <c r="NAS4" s="66"/>
      <c r="NAT4" s="66"/>
      <c r="NAU4" s="66"/>
      <c r="NAV4" s="66"/>
      <c r="NAW4" s="66"/>
      <c r="NAX4" s="66"/>
      <c r="NAY4" s="66"/>
      <c r="NAZ4" s="66"/>
      <c r="NBA4" s="66"/>
      <c r="NBB4" s="66"/>
      <c r="NBC4" s="66"/>
      <c r="NBD4" s="66"/>
      <c r="NBE4" s="66"/>
      <c r="NBF4" s="66"/>
      <c r="NBG4" s="66"/>
      <c r="NBH4" s="66"/>
      <c r="NBI4" s="66"/>
      <c r="NBJ4" s="66"/>
      <c r="NBK4" s="66"/>
      <c r="NBL4" s="66"/>
      <c r="NBM4" s="66"/>
      <c r="NBN4" s="66"/>
      <c r="NBO4" s="66"/>
      <c r="NBP4" s="66"/>
      <c r="NBQ4" s="66"/>
      <c r="NBR4" s="66"/>
      <c r="NBS4" s="66"/>
      <c r="NBT4" s="66"/>
      <c r="NBU4" s="66"/>
      <c r="NBV4" s="66"/>
      <c r="NBW4" s="66"/>
      <c r="NBX4" s="66"/>
      <c r="NBY4" s="66"/>
      <c r="NBZ4" s="66"/>
      <c r="NCA4" s="66"/>
      <c r="NCB4" s="66"/>
      <c r="NCC4" s="66"/>
      <c r="NCD4" s="66"/>
      <c r="NCE4" s="66"/>
      <c r="NCF4" s="66"/>
      <c r="NCG4" s="66"/>
      <c r="NCH4" s="66"/>
      <c r="NCI4" s="66"/>
      <c r="NCJ4" s="66"/>
      <c r="NCK4" s="66"/>
      <c r="NCL4" s="66"/>
      <c r="NCM4" s="66"/>
      <c r="NCN4" s="66"/>
      <c r="NCO4" s="66"/>
      <c r="NCP4" s="66"/>
      <c r="NCQ4" s="66"/>
      <c r="NCR4" s="66"/>
      <c r="NCS4" s="66"/>
      <c r="NCT4" s="66"/>
      <c r="NCU4" s="66"/>
      <c r="NCV4" s="66"/>
      <c r="NCW4" s="66"/>
      <c r="NCX4" s="66"/>
      <c r="NCY4" s="66"/>
      <c r="NCZ4" s="66"/>
      <c r="NDA4" s="66"/>
      <c r="NDB4" s="66"/>
      <c r="NDC4" s="66"/>
      <c r="NDD4" s="66"/>
      <c r="NDE4" s="66"/>
      <c r="NDF4" s="66"/>
      <c r="NDG4" s="66"/>
      <c r="NDH4" s="66"/>
      <c r="NDI4" s="66"/>
      <c r="NDJ4" s="66"/>
      <c r="NDK4" s="66"/>
      <c r="NDL4" s="66"/>
      <c r="NDM4" s="66"/>
      <c r="NDN4" s="66"/>
      <c r="NDO4" s="66"/>
      <c r="NDP4" s="66"/>
      <c r="NDQ4" s="66"/>
      <c r="NDR4" s="66"/>
      <c r="NDS4" s="66"/>
      <c r="NDT4" s="66"/>
      <c r="NDU4" s="66"/>
      <c r="NDV4" s="66"/>
      <c r="NDW4" s="66"/>
      <c r="NDX4" s="66"/>
      <c r="NDY4" s="66"/>
      <c r="NDZ4" s="66"/>
      <c r="NEA4" s="66"/>
      <c r="NEB4" s="66"/>
      <c r="NEC4" s="66"/>
      <c r="NED4" s="66"/>
      <c r="NEE4" s="66"/>
      <c r="NEF4" s="66"/>
      <c r="NEG4" s="66"/>
      <c r="NEH4" s="66"/>
      <c r="NEI4" s="66"/>
      <c r="NEJ4" s="66"/>
      <c r="NEK4" s="66"/>
      <c r="NEL4" s="66"/>
      <c r="NEM4" s="66"/>
      <c r="NEN4" s="66"/>
      <c r="NEO4" s="66"/>
      <c r="NEP4" s="66"/>
      <c r="NEQ4" s="66"/>
      <c r="NER4" s="66"/>
      <c r="NES4" s="66"/>
      <c r="NET4" s="66"/>
      <c r="NEU4" s="66"/>
      <c r="NEV4" s="66"/>
      <c r="NEW4" s="66"/>
      <c r="NEX4" s="66"/>
      <c r="NEY4" s="66"/>
      <c r="NEZ4" s="66"/>
      <c r="NFA4" s="66"/>
      <c r="NFB4" s="66"/>
      <c r="NFC4" s="66"/>
      <c r="NFD4" s="66"/>
      <c r="NFE4" s="66"/>
      <c r="NFF4" s="66"/>
      <c r="NFG4" s="66"/>
      <c r="NFH4" s="66"/>
      <c r="NFI4" s="66"/>
      <c r="NFJ4" s="66"/>
      <c r="NFK4" s="66"/>
      <c r="NFL4" s="66"/>
      <c r="NFM4" s="66"/>
      <c r="NFN4" s="66"/>
      <c r="NFO4" s="66"/>
      <c r="NFP4" s="66"/>
      <c r="NFQ4" s="66"/>
      <c r="NFR4" s="66"/>
      <c r="NFS4" s="66"/>
      <c r="NFT4" s="66"/>
      <c r="NFU4" s="66"/>
      <c r="NFV4" s="66"/>
      <c r="NFW4" s="66"/>
      <c r="NFX4" s="66"/>
      <c r="NFY4" s="66"/>
      <c r="NFZ4" s="66"/>
      <c r="NGA4" s="66"/>
      <c r="NGB4" s="66"/>
      <c r="NGC4" s="66"/>
      <c r="NGD4" s="66"/>
      <c r="NGE4" s="66"/>
      <c r="NGF4" s="66"/>
      <c r="NGG4" s="66"/>
      <c r="NGH4" s="66"/>
      <c r="NGI4" s="66"/>
      <c r="NGJ4" s="66"/>
      <c r="NGK4" s="66"/>
      <c r="NGL4" s="66"/>
      <c r="NGM4" s="66"/>
      <c r="NGN4" s="66"/>
      <c r="NGO4" s="66"/>
      <c r="NGP4" s="66"/>
      <c r="NGQ4" s="66"/>
      <c r="NGR4" s="66"/>
      <c r="NGS4" s="66"/>
      <c r="NGT4" s="66"/>
      <c r="NGU4" s="66"/>
      <c r="NGV4" s="66"/>
      <c r="NGW4" s="66"/>
      <c r="NGX4" s="66"/>
      <c r="NGY4" s="66"/>
      <c r="NGZ4" s="66"/>
      <c r="NHA4" s="66"/>
      <c r="NHB4" s="66"/>
      <c r="NHC4" s="66"/>
      <c r="NHD4" s="66"/>
      <c r="NHE4" s="66"/>
      <c r="NHF4" s="66"/>
      <c r="NHG4" s="66"/>
      <c r="NHH4" s="66"/>
      <c r="NHI4" s="66"/>
      <c r="NHJ4" s="66"/>
      <c r="NHK4" s="66"/>
      <c r="NHL4" s="66"/>
      <c r="NHM4" s="66"/>
      <c r="NHN4" s="66"/>
      <c r="NHO4" s="66"/>
      <c r="NHP4" s="66"/>
      <c r="NHQ4" s="66"/>
      <c r="NHR4" s="66"/>
      <c r="NHS4" s="66"/>
      <c r="NHT4" s="66"/>
      <c r="NHU4" s="66"/>
      <c r="NHV4" s="66"/>
      <c r="NHW4" s="66"/>
      <c r="NHX4" s="66"/>
      <c r="NHY4" s="66"/>
      <c r="NHZ4" s="66"/>
      <c r="NIA4" s="66"/>
      <c r="NIB4" s="66"/>
      <c r="NIC4" s="66"/>
      <c r="NID4" s="66"/>
      <c r="NIE4" s="66"/>
      <c r="NIF4" s="66"/>
      <c r="NIG4" s="66"/>
      <c r="NIH4" s="66"/>
      <c r="NII4" s="66"/>
      <c r="NIJ4" s="66"/>
      <c r="NIK4" s="66"/>
      <c r="NIL4" s="66"/>
      <c r="NIM4" s="66"/>
      <c r="NIN4" s="66"/>
      <c r="NIO4" s="66"/>
      <c r="NIP4" s="66"/>
      <c r="NIQ4" s="66"/>
      <c r="NIR4" s="66"/>
      <c r="NIS4" s="66"/>
      <c r="NIT4" s="66"/>
      <c r="NIU4" s="66"/>
      <c r="NIV4" s="66"/>
      <c r="NIW4" s="66"/>
      <c r="NIX4" s="66"/>
      <c r="NIY4" s="66"/>
      <c r="NIZ4" s="66"/>
      <c r="NJA4" s="66"/>
      <c r="NJB4" s="66"/>
      <c r="NJC4" s="66"/>
      <c r="NJD4" s="66"/>
      <c r="NJE4" s="66"/>
      <c r="NJF4" s="66"/>
      <c r="NJG4" s="66"/>
      <c r="NJH4" s="66"/>
      <c r="NJI4" s="66"/>
      <c r="NJJ4" s="66"/>
      <c r="NJK4" s="66"/>
      <c r="NJL4" s="66"/>
      <c r="NJM4" s="66"/>
      <c r="NJN4" s="66"/>
      <c r="NJO4" s="66"/>
      <c r="NJP4" s="66"/>
      <c r="NJQ4" s="66"/>
      <c r="NJR4" s="66"/>
      <c r="NJS4" s="66"/>
      <c r="NJT4" s="66"/>
      <c r="NJU4" s="66"/>
      <c r="NJV4" s="66"/>
      <c r="NJW4" s="66"/>
      <c r="NJX4" s="66"/>
      <c r="NJY4" s="66"/>
      <c r="NJZ4" s="66"/>
      <c r="NKA4" s="66"/>
      <c r="NKB4" s="66"/>
      <c r="NKC4" s="66"/>
      <c r="NKD4" s="66"/>
      <c r="NKE4" s="66"/>
      <c r="NKF4" s="66"/>
      <c r="NKG4" s="66"/>
      <c r="NKH4" s="66"/>
      <c r="NKI4" s="66"/>
      <c r="NKJ4" s="66"/>
      <c r="NKK4" s="66"/>
      <c r="NKL4" s="66"/>
      <c r="NKM4" s="66"/>
      <c r="NKN4" s="66"/>
      <c r="NKO4" s="66"/>
      <c r="NKP4" s="66"/>
      <c r="NKQ4" s="66"/>
      <c r="NKR4" s="66"/>
      <c r="NKS4" s="66"/>
      <c r="NKT4" s="66"/>
      <c r="NKU4" s="66"/>
      <c r="NKV4" s="66"/>
      <c r="NKW4" s="66"/>
      <c r="NKX4" s="66"/>
      <c r="NKY4" s="66"/>
      <c r="NKZ4" s="66"/>
      <c r="NLA4" s="66"/>
      <c r="NLB4" s="66"/>
      <c r="NLC4" s="66"/>
      <c r="NLD4" s="66"/>
      <c r="NLE4" s="66"/>
      <c r="NLF4" s="66"/>
      <c r="NLG4" s="66"/>
      <c r="NLH4" s="66"/>
      <c r="NLI4" s="66"/>
      <c r="NLJ4" s="66"/>
      <c r="NLK4" s="66"/>
      <c r="NLL4" s="66"/>
      <c r="NLM4" s="66"/>
      <c r="NLN4" s="66"/>
      <c r="NLO4" s="66"/>
      <c r="NLP4" s="66"/>
      <c r="NLQ4" s="66"/>
      <c r="NLR4" s="66"/>
      <c r="NLS4" s="66"/>
      <c r="NLT4" s="66"/>
      <c r="NLU4" s="66"/>
      <c r="NLV4" s="66"/>
      <c r="NLW4" s="66"/>
      <c r="NLX4" s="66"/>
      <c r="NLY4" s="66"/>
      <c r="NLZ4" s="66"/>
      <c r="NMA4" s="66"/>
      <c r="NMB4" s="66"/>
      <c r="NMC4" s="66"/>
      <c r="NMD4" s="66"/>
      <c r="NME4" s="66"/>
      <c r="NMF4" s="66"/>
      <c r="NMG4" s="66"/>
      <c r="NMH4" s="66"/>
      <c r="NMI4" s="66"/>
      <c r="NMJ4" s="66"/>
      <c r="NMK4" s="66"/>
      <c r="NML4" s="66"/>
      <c r="NMM4" s="66"/>
      <c r="NMN4" s="66"/>
      <c r="NMO4" s="66"/>
      <c r="NMP4" s="66"/>
      <c r="NMQ4" s="66"/>
      <c r="NMR4" s="66"/>
      <c r="NMS4" s="66"/>
      <c r="NMT4" s="66"/>
      <c r="NMU4" s="66"/>
      <c r="NMV4" s="66"/>
      <c r="NMW4" s="66"/>
      <c r="NMX4" s="66"/>
      <c r="NMY4" s="66"/>
      <c r="NMZ4" s="66"/>
      <c r="NNA4" s="66"/>
      <c r="NNB4" s="66"/>
      <c r="NNC4" s="66"/>
      <c r="NND4" s="66"/>
      <c r="NNE4" s="66"/>
      <c r="NNF4" s="66"/>
      <c r="NNG4" s="66"/>
      <c r="NNH4" s="66"/>
      <c r="NNI4" s="66"/>
      <c r="NNJ4" s="66"/>
      <c r="NNK4" s="66"/>
      <c r="NNL4" s="66"/>
      <c r="NNM4" s="66"/>
      <c r="NNN4" s="66"/>
      <c r="NNO4" s="66"/>
      <c r="NNP4" s="66"/>
      <c r="NNQ4" s="66"/>
      <c r="NNR4" s="66"/>
      <c r="NNS4" s="66"/>
      <c r="NNT4" s="66"/>
      <c r="NNU4" s="66"/>
      <c r="NNV4" s="66"/>
      <c r="NNW4" s="66"/>
      <c r="NNX4" s="66"/>
      <c r="NNY4" s="66"/>
      <c r="NNZ4" s="66"/>
      <c r="NOA4" s="66"/>
      <c r="NOB4" s="66"/>
      <c r="NOC4" s="66"/>
      <c r="NOD4" s="66"/>
      <c r="NOE4" s="66"/>
      <c r="NOF4" s="66"/>
      <c r="NOG4" s="66"/>
      <c r="NOH4" s="66"/>
      <c r="NOI4" s="66"/>
      <c r="NOJ4" s="66"/>
      <c r="NOK4" s="66"/>
      <c r="NOL4" s="66"/>
      <c r="NOM4" s="66"/>
      <c r="NON4" s="66"/>
      <c r="NOO4" s="66"/>
      <c r="NOP4" s="66"/>
      <c r="NOQ4" s="66"/>
      <c r="NOR4" s="66"/>
      <c r="NOS4" s="66"/>
      <c r="NOT4" s="66"/>
      <c r="NOU4" s="66"/>
      <c r="NOV4" s="66"/>
      <c r="NOW4" s="66"/>
      <c r="NOX4" s="66"/>
      <c r="NOY4" s="66"/>
      <c r="NOZ4" s="66"/>
      <c r="NPA4" s="66"/>
      <c r="NPB4" s="66"/>
      <c r="NPC4" s="66"/>
      <c r="NPD4" s="66"/>
      <c r="NPE4" s="66"/>
      <c r="NPF4" s="66"/>
      <c r="NPG4" s="66"/>
      <c r="NPH4" s="66"/>
      <c r="NPI4" s="66"/>
      <c r="NPJ4" s="66"/>
      <c r="NPK4" s="66"/>
      <c r="NPL4" s="66"/>
      <c r="NPM4" s="66"/>
      <c r="NPN4" s="66"/>
      <c r="NPO4" s="66"/>
      <c r="NPP4" s="66"/>
      <c r="NPQ4" s="66"/>
      <c r="NPR4" s="66"/>
      <c r="NPS4" s="66"/>
      <c r="NPT4" s="66"/>
      <c r="NPU4" s="66"/>
      <c r="NPV4" s="66"/>
      <c r="NPW4" s="66"/>
      <c r="NPX4" s="66"/>
      <c r="NPY4" s="66"/>
      <c r="NPZ4" s="66"/>
      <c r="NQA4" s="66"/>
      <c r="NQB4" s="66"/>
      <c r="NQC4" s="66"/>
      <c r="NQD4" s="66"/>
      <c r="NQE4" s="66"/>
      <c r="NQF4" s="66"/>
      <c r="NQG4" s="66"/>
      <c r="NQH4" s="66"/>
      <c r="NQI4" s="66"/>
      <c r="NQJ4" s="66"/>
      <c r="NQK4" s="66"/>
      <c r="NQL4" s="66"/>
      <c r="NQM4" s="66"/>
      <c r="NQN4" s="66"/>
      <c r="NQO4" s="66"/>
      <c r="NQP4" s="66"/>
      <c r="NQQ4" s="66"/>
      <c r="NQR4" s="66"/>
      <c r="NQS4" s="66"/>
      <c r="NQT4" s="66"/>
      <c r="NQU4" s="66"/>
      <c r="NQV4" s="66"/>
      <c r="NQW4" s="66"/>
      <c r="NQX4" s="66"/>
      <c r="NQY4" s="66"/>
      <c r="NQZ4" s="66"/>
      <c r="NRA4" s="66"/>
      <c r="NRB4" s="66"/>
      <c r="NRC4" s="66"/>
      <c r="NRD4" s="66"/>
      <c r="NRE4" s="66"/>
      <c r="NRF4" s="66"/>
      <c r="NRG4" s="66"/>
      <c r="NRH4" s="66"/>
      <c r="NRI4" s="66"/>
      <c r="NRJ4" s="66"/>
      <c r="NRK4" s="66"/>
      <c r="NRL4" s="66"/>
      <c r="NRM4" s="66"/>
      <c r="NRN4" s="66"/>
      <c r="NRO4" s="66"/>
      <c r="NRP4" s="66"/>
      <c r="NRQ4" s="66"/>
      <c r="NRR4" s="66"/>
      <c r="NRS4" s="66"/>
      <c r="NRT4" s="66"/>
      <c r="NRU4" s="66"/>
      <c r="NRV4" s="66"/>
      <c r="NRW4" s="66"/>
      <c r="NRX4" s="66"/>
      <c r="NRY4" s="66"/>
      <c r="NRZ4" s="66"/>
      <c r="NSA4" s="66"/>
      <c r="NSB4" s="66"/>
      <c r="NSC4" s="66"/>
      <c r="NSD4" s="66"/>
      <c r="NSE4" s="66"/>
      <c r="NSF4" s="66"/>
      <c r="NSG4" s="66"/>
      <c r="NSH4" s="66"/>
      <c r="NSI4" s="66"/>
      <c r="NSJ4" s="66"/>
      <c r="NSK4" s="66"/>
      <c r="NSL4" s="66"/>
      <c r="NSM4" s="66"/>
      <c r="NSN4" s="66"/>
      <c r="NSO4" s="66"/>
      <c r="NSP4" s="66"/>
      <c r="NSQ4" s="66"/>
      <c r="NSR4" s="66"/>
      <c r="NSS4" s="66"/>
      <c r="NST4" s="66"/>
      <c r="NSU4" s="66"/>
      <c r="NSV4" s="66"/>
      <c r="NSW4" s="66"/>
      <c r="NSX4" s="66"/>
      <c r="NSY4" s="66"/>
      <c r="NSZ4" s="66"/>
      <c r="NTA4" s="66"/>
      <c r="NTB4" s="66"/>
      <c r="NTC4" s="66"/>
      <c r="NTD4" s="66"/>
      <c r="NTE4" s="66"/>
      <c r="NTF4" s="66"/>
      <c r="NTG4" s="66"/>
      <c r="NTH4" s="66"/>
      <c r="NTI4" s="66"/>
      <c r="NTJ4" s="66"/>
      <c r="NTK4" s="66"/>
      <c r="NTL4" s="66"/>
      <c r="NTM4" s="66"/>
      <c r="NTN4" s="66"/>
      <c r="NTO4" s="66"/>
      <c r="NTP4" s="66"/>
      <c r="NTQ4" s="66"/>
      <c r="NTR4" s="66"/>
      <c r="NTS4" s="66"/>
      <c r="NTT4" s="66"/>
      <c r="NTU4" s="66"/>
      <c r="NTV4" s="66"/>
      <c r="NTW4" s="66"/>
      <c r="NTX4" s="66"/>
      <c r="NTY4" s="66"/>
      <c r="NTZ4" s="66"/>
      <c r="NUA4" s="66"/>
      <c r="NUB4" s="66"/>
      <c r="NUC4" s="66"/>
      <c r="NUD4" s="66"/>
      <c r="NUE4" s="66"/>
      <c r="NUF4" s="66"/>
      <c r="NUG4" s="66"/>
      <c r="NUH4" s="66"/>
      <c r="NUI4" s="66"/>
      <c r="NUJ4" s="66"/>
      <c r="NUK4" s="66"/>
      <c r="NUL4" s="66"/>
      <c r="NUM4" s="66"/>
      <c r="NUN4" s="66"/>
      <c r="NUO4" s="66"/>
      <c r="NUP4" s="66"/>
      <c r="NUQ4" s="66"/>
      <c r="NUR4" s="66"/>
      <c r="NUS4" s="66"/>
      <c r="NUT4" s="66"/>
      <c r="NUU4" s="66"/>
      <c r="NUV4" s="66"/>
      <c r="NUW4" s="66"/>
      <c r="NUX4" s="66"/>
      <c r="NUY4" s="66"/>
      <c r="NUZ4" s="66"/>
      <c r="NVA4" s="66"/>
      <c r="NVB4" s="66"/>
      <c r="NVC4" s="66"/>
      <c r="NVD4" s="66"/>
      <c r="NVE4" s="66"/>
      <c r="NVF4" s="66"/>
      <c r="NVG4" s="66"/>
      <c r="NVH4" s="66"/>
      <c r="NVI4" s="66"/>
      <c r="NVJ4" s="66"/>
      <c r="NVK4" s="66"/>
      <c r="NVL4" s="66"/>
      <c r="NVM4" s="66"/>
      <c r="NVN4" s="66"/>
      <c r="NVO4" s="66"/>
      <c r="NVP4" s="66"/>
      <c r="NVQ4" s="66"/>
      <c r="NVR4" s="66"/>
      <c r="NVS4" s="66"/>
      <c r="NVT4" s="66"/>
      <c r="NVU4" s="66"/>
      <c r="NVV4" s="66"/>
      <c r="NVW4" s="66"/>
      <c r="NVX4" s="66"/>
      <c r="NVY4" s="66"/>
      <c r="NVZ4" s="66"/>
      <c r="NWA4" s="66"/>
      <c r="NWB4" s="66"/>
      <c r="NWC4" s="66"/>
      <c r="NWD4" s="66"/>
      <c r="NWE4" s="66"/>
      <c r="NWF4" s="66"/>
      <c r="NWG4" s="66"/>
      <c r="NWH4" s="66"/>
      <c r="NWI4" s="66"/>
      <c r="NWJ4" s="66"/>
      <c r="NWK4" s="66"/>
      <c r="NWL4" s="66"/>
      <c r="NWM4" s="66"/>
      <c r="NWN4" s="66"/>
      <c r="NWO4" s="66"/>
      <c r="NWP4" s="66"/>
      <c r="NWQ4" s="66"/>
      <c r="NWR4" s="66"/>
      <c r="NWS4" s="66"/>
      <c r="NWT4" s="66"/>
      <c r="NWU4" s="66"/>
      <c r="NWV4" s="66"/>
      <c r="NWW4" s="66"/>
      <c r="NWX4" s="66"/>
      <c r="NWY4" s="66"/>
      <c r="NWZ4" s="66"/>
      <c r="NXA4" s="66"/>
      <c r="NXB4" s="66"/>
      <c r="NXC4" s="66"/>
      <c r="NXD4" s="66"/>
      <c r="NXE4" s="66"/>
      <c r="NXF4" s="66"/>
      <c r="NXG4" s="66"/>
      <c r="NXH4" s="66"/>
      <c r="NXI4" s="66"/>
      <c r="NXJ4" s="66"/>
      <c r="NXK4" s="66"/>
      <c r="NXL4" s="66"/>
      <c r="NXM4" s="66"/>
      <c r="NXN4" s="66"/>
      <c r="NXO4" s="66"/>
      <c r="NXP4" s="66"/>
      <c r="NXQ4" s="66"/>
      <c r="NXR4" s="66"/>
      <c r="NXS4" s="66"/>
      <c r="NXT4" s="66"/>
      <c r="NXU4" s="66"/>
      <c r="NXV4" s="66"/>
      <c r="NXW4" s="66"/>
      <c r="NXX4" s="66"/>
      <c r="NXY4" s="66"/>
      <c r="NXZ4" s="66"/>
      <c r="NYA4" s="66"/>
      <c r="NYB4" s="66"/>
      <c r="NYC4" s="66"/>
      <c r="NYD4" s="66"/>
      <c r="NYE4" s="66"/>
      <c r="NYF4" s="66"/>
      <c r="NYG4" s="66"/>
      <c r="NYH4" s="66"/>
      <c r="NYI4" s="66"/>
      <c r="NYJ4" s="66"/>
      <c r="NYK4" s="66"/>
      <c r="NYL4" s="66"/>
      <c r="NYM4" s="66"/>
      <c r="NYN4" s="66"/>
      <c r="NYO4" s="66"/>
      <c r="NYP4" s="66"/>
      <c r="NYQ4" s="66"/>
      <c r="NYR4" s="66"/>
      <c r="NYS4" s="66"/>
      <c r="NYT4" s="66"/>
      <c r="NYU4" s="66"/>
      <c r="NYV4" s="66"/>
      <c r="NYW4" s="66"/>
      <c r="NYX4" s="66"/>
      <c r="NYY4" s="66"/>
      <c r="NYZ4" s="66"/>
      <c r="NZA4" s="66"/>
      <c r="NZB4" s="66"/>
      <c r="NZC4" s="66"/>
      <c r="NZD4" s="66"/>
      <c r="NZE4" s="66"/>
      <c r="NZF4" s="66"/>
      <c r="NZG4" s="66"/>
      <c r="NZH4" s="66"/>
      <c r="NZI4" s="66"/>
      <c r="NZJ4" s="66"/>
      <c r="NZK4" s="66"/>
      <c r="NZL4" s="66"/>
      <c r="NZM4" s="66"/>
      <c r="NZN4" s="66"/>
      <c r="NZO4" s="66"/>
      <c r="NZP4" s="66"/>
      <c r="NZQ4" s="66"/>
      <c r="NZR4" s="66"/>
      <c r="NZS4" s="66"/>
      <c r="NZT4" s="66"/>
      <c r="NZU4" s="66"/>
      <c r="NZV4" s="66"/>
      <c r="NZW4" s="66"/>
      <c r="NZX4" s="66"/>
      <c r="NZY4" s="66"/>
      <c r="NZZ4" s="66"/>
      <c r="OAA4" s="66"/>
      <c r="OAB4" s="66"/>
      <c r="OAC4" s="66"/>
      <c r="OAD4" s="66"/>
      <c r="OAE4" s="66"/>
      <c r="OAF4" s="66"/>
      <c r="OAG4" s="66"/>
      <c r="OAH4" s="66"/>
      <c r="OAI4" s="66"/>
      <c r="OAJ4" s="66"/>
      <c r="OAK4" s="66"/>
      <c r="OAL4" s="66"/>
      <c r="OAM4" s="66"/>
      <c r="OAN4" s="66"/>
      <c r="OAO4" s="66"/>
      <c r="OAP4" s="66"/>
      <c r="OAQ4" s="66"/>
      <c r="OAR4" s="66"/>
      <c r="OAS4" s="66"/>
      <c r="OAT4" s="66"/>
      <c r="OAU4" s="66"/>
      <c r="OAV4" s="66"/>
      <c r="OAW4" s="66"/>
      <c r="OAX4" s="66"/>
      <c r="OAY4" s="66"/>
      <c r="OAZ4" s="66"/>
      <c r="OBA4" s="66"/>
      <c r="OBB4" s="66"/>
      <c r="OBC4" s="66"/>
      <c r="OBD4" s="66"/>
      <c r="OBE4" s="66"/>
      <c r="OBF4" s="66"/>
      <c r="OBG4" s="66"/>
      <c r="OBH4" s="66"/>
      <c r="OBI4" s="66"/>
      <c r="OBJ4" s="66"/>
      <c r="OBK4" s="66"/>
      <c r="OBL4" s="66"/>
      <c r="OBM4" s="66"/>
      <c r="OBN4" s="66"/>
      <c r="OBO4" s="66"/>
      <c r="OBP4" s="66"/>
      <c r="OBQ4" s="66"/>
      <c r="OBR4" s="66"/>
      <c r="OBS4" s="66"/>
      <c r="OBT4" s="66"/>
      <c r="OBU4" s="66"/>
      <c r="OBV4" s="66"/>
      <c r="OBW4" s="66"/>
      <c r="OBX4" s="66"/>
      <c r="OBY4" s="66"/>
      <c r="OBZ4" s="66"/>
      <c r="OCA4" s="66"/>
      <c r="OCB4" s="66"/>
      <c r="OCC4" s="66"/>
      <c r="OCD4" s="66"/>
      <c r="OCE4" s="66"/>
      <c r="OCF4" s="66"/>
      <c r="OCG4" s="66"/>
      <c r="OCH4" s="66"/>
      <c r="OCI4" s="66"/>
      <c r="OCJ4" s="66"/>
      <c r="OCK4" s="66"/>
      <c r="OCL4" s="66"/>
      <c r="OCM4" s="66"/>
      <c r="OCN4" s="66"/>
      <c r="OCO4" s="66"/>
      <c r="OCP4" s="66"/>
      <c r="OCQ4" s="66"/>
      <c r="OCR4" s="66"/>
      <c r="OCS4" s="66"/>
      <c r="OCT4" s="66"/>
      <c r="OCU4" s="66"/>
      <c r="OCV4" s="66"/>
      <c r="OCW4" s="66"/>
      <c r="OCX4" s="66"/>
      <c r="OCY4" s="66"/>
      <c r="OCZ4" s="66"/>
      <c r="ODA4" s="66"/>
      <c r="ODB4" s="66"/>
      <c r="ODC4" s="66"/>
      <c r="ODD4" s="66"/>
      <c r="ODE4" s="66"/>
      <c r="ODF4" s="66"/>
      <c r="ODG4" s="66"/>
      <c r="ODH4" s="66"/>
      <c r="ODI4" s="66"/>
      <c r="ODJ4" s="66"/>
      <c r="ODK4" s="66"/>
      <c r="ODL4" s="66"/>
      <c r="ODM4" s="66"/>
      <c r="ODN4" s="66"/>
      <c r="ODO4" s="66"/>
      <c r="ODP4" s="66"/>
      <c r="ODQ4" s="66"/>
      <c r="ODR4" s="66"/>
      <c r="ODS4" s="66"/>
      <c r="ODT4" s="66"/>
      <c r="ODU4" s="66"/>
      <c r="ODV4" s="66"/>
      <c r="ODW4" s="66"/>
      <c r="ODX4" s="66"/>
      <c r="ODY4" s="66"/>
      <c r="ODZ4" s="66"/>
      <c r="OEA4" s="66"/>
      <c r="OEB4" s="66"/>
      <c r="OEC4" s="66"/>
      <c r="OED4" s="66"/>
      <c r="OEE4" s="66"/>
      <c r="OEF4" s="66"/>
      <c r="OEG4" s="66"/>
      <c r="OEH4" s="66"/>
      <c r="OEI4" s="66"/>
      <c r="OEJ4" s="66"/>
      <c r="OEK4" s="66"/>
      <c r="OEL4" s="66"/>
      <c r="OEM4" s="66"/>
      <c r="OEN4" s="66"/>
      <c r="OEO4" s="66"/>
      <c r="OEP4" s="66"/>
      <c r="OEQ4" s="66"/>
      <c r="OER4" s="66"/>
      <c r="OES4" s="66"/>
      <c r="OET4" s="66"/>
      <c r="OEU4" s="66"/>
      <c r="OEV4" s="66"/>
      <c r="OEW4" s="66"/>
      <c r="OEX4" s="66"/>
      <c r="OEY4" s="66"/>
      <c r="OEZ4" s="66"/>
      <c r="OFA4" s="66"/>
      <c r="OFB4" s="66"/>
      <c r="OFC4" s="66"/>
      <c r="OFD4" s="66"/>
      <c r="OFE4" s="66"/>
      <c r="OFF4" s="66"/>
      <c r="OFG4" s="66"/>
      <c r="OFH4" s="66"/>
      <c r="OFI4" s="66"/>
      <c r="OFJ4" s="66"/>
      <c r="OFK4" s="66"/>
      <c r="OFL4" s="66"/>
      <c r="OFM4" s="66"/>
      <c r="OFN4" s="66"/>
      <c r="OFO4" s="66"/>
      <c r="OFP4" s="66"/>
      <c r="OFQ4" s="66"/>
      <c r="OFR4" s="66"/>
      <c r="OFS4" s="66"/>
      <c r="OFT4" s="66"/>
      <c r="OFU4" s="66"/>
      <c r="OFV4" s="66"/>
      <c r="OFW4" s="66"/>
      <c r="OFX4" s="66"/>
      <c r="OFY4" s="66"/>
      <c r="OFZ4" s="66"/>
      <c r="OGA4" s="66"/>
      <c r="OGB4" s="66"/>
      <c r="OGC4" s="66"/>
      <c r="OGD4" s="66"/>
      <c r="OGE4" s="66"/>
      <c r="OGF4" s="66"/>
      <c r="OGG4" s="66"/>
      <c r="OGH4" s="66"/>
      <c r="OGI4" s="66"/>
      <c r="OGJ4" s="66"/>
      <c r="OGK4" s="66"/>
      <c r="OGL4" s="66"/>
      <c r="OGM4" s="66"/>
      <c r="OGN4" s="66"/>
      <c r="OGO4" s="66"/>
      <c r="OGP4" s="66"/>
      <c r="OGQ4" s="66"/>
      <c r="OGR4" s="66"/>
      <c r="OGS4" s="66"/>
      <c r="OGT4" s="66"/>
      <c r="OGU4" s="66"/>
      <c r="OGV4" s="66"/>
      <c r="OGW4" s="66"/>
      <c r="OGX4" s="66"/>
      <c r="OGY4" s="66"/>
      <c r="OGZ4" s="66"/>
      <c r="OHA4" s="66"/>
      <c r="OHB4" s="66"/>
      <c r="OHC4" s="66"/>
      <c r="OHD4" s="66"/>
      <c r="OHE4" s="66"/>
      <c r="OHF4" s="66"/>
      <c r="OHG4" s="66"/>
      <c r="OHH4" s="66"/>
      <c r="OHI4" s="66"/>
      <c r="OHJ4" s="66"/>
      <c r="OHK4" s="66"/>
      <c r="OHL4" s="66"/>
      <c r="OHM4" s="66"/>
      <c r="OHN4" s="66"/>
      <c r="OHO4" s="66"/>
      <c r="OHP4" s="66"/>
      <c r="OHQ4" s="66"/>
      <c r="OHR4" s="66"/>
      <c r="OHS4" s="66"/>
      <c r="OHT4" s="66"/>
      <c r="OHU4" s="66"/>
      <c r="OHV4" s="66"/>
      <c r="OHW4" s="66"/>
      <c r="OHX4" s="66"/>
      <c r="OHY4" s="66"/>
      <c r="OHZ4" s="66"/>
      <c r="OIA4" s="66"/>
      <c r="OIB4" s="66"/>
      <c r="OIC4" s="66"/>
      <c r="OID4" s="66"/>
      <c r="OIE4" s="66"/>
      <c r="OIF4" s="66"/>
      <c r="OIG4" s="66"/>
      <c r="OIH4" s="66"/>
      <c r="OII4" s="66"/>
      <c r="OIJ4" s="66"/>
      <c r="OIK4" s="66"/>
      <c r="OIL4" s="66"/>
      <c r="OIM4" s="66"/>
      <c r="OIN4" s="66"/>
      <c r="OIO4" s="66"/>
      <c r="OIP4" s="66"/>
      <c r="OIQ4" s="66"/>
      <c r="OIR4" s="66"/>
      <c r="OIS4" s="66"/>
      <c r="OIT4" s="66"/>
      <c r="OIU4" s="66"/>
      <c r="OIV4" s="66"/>
      <c r="OIW4" s="66"/>
      <c r="OIX4" s="66"/>
      <c r="OIY4" s="66"/>
      <c r="OIZ4" s="66"/>
      <c r="OJA4" s="66"/>
      <c r="OJB4" s="66"/>
      <c r="OJC4" s="66"/>
      <c r="OJD4" s="66"/>
      <c r="OJE4" s="66"/>
      <c r="OJF4" s="66"/>
      <c r="OJG4" s="66"/>
      <c r="OJH4" s="66"/>
      <c r="OJI4" s="66"/>
      <c r="OJJ4" s="66"/>
      <c r="OJK4" s="66"/>
      <c r="OJL4" s="66"/>
      <c r="OJM4" s="66"/>
      <c r="OJN4" s="66"/>
      <c r="OJO4" s="66"/>
      <c r="OJP4" s="66"/>
      <c r="OJQ4" s="66"/>
      <c r="OJR4" s="66"/>
      <c r="OJS4" s="66"/>
      <c r="OJT4" s="66"/>
      <c r="OJU4" s="66"/>
      <c r="OJV4" s="66"/>
      <c r="OJW4" s="66"/>
      <c r="OJX4" s="66"/>
      <c r="OJY4" s="66"/>
      <c r="OJZ4" s="66"/>
      <c r="OKA4" s="66"/>
      <c r="OKB4" s="66"/>
      <c r="OKC4" s="66"/>
      <c r="OKD4" s="66"/>
      <c r="OKE4" s="66"/>
      <c r="OKF4" s="66"/>
      <c r="OKG4" s="66"/>
      <c r="OKH4" s="66"/>
      <c r="OKI4" s="66"/>
      <c r="OKJ4" s="66"/>
      <c r="OKK4" s="66"/>
      <c r="OKL4" s="66"/>
      <c r="OKM4" s="66"/>
      <c r="OKN4" s="66"/>
      <c r="OKO4" s="66"/>
      <c r="OKP4" s="66"/>
      <c r="OKQ4" s="66"/>
      <c r="OKR4" s="66"/>
      <c r="OKS4" s="66"/>
      <c r="OKT4" s="66"/>
      <c r="OKU4" s="66"/>
      <c r="OKV4" s="66"/>
      <c r="OKW4" s="66"/>
      <c r="OKX4" s="66"/>
      <c r="OKY4" s="66"/>
      <c r="OKZ4" s="66"/>
      <c r="OLA4" s="66"/>
      <c r="OLB4" s="66"/>
      <c r="OLC4" s="66"/>
      <c r="OLD4" s="66"/>
      <c r="OLE4" s="66"/>
      <c r="OLF4" s="66"/>
      <c r="OLG4" s="66"/>
      <c r="OLH4" s="66"/>
      <c r="OLI4" s="66"/>
      <c r="OLJ4" s="66"/>
      <c r="OLK4" s="66"/>
      <c r="OLL4" s="66"/>
      <c r="OLM4" s="66"/>
      <c r="OLN4" s="66"/>
      <c r="OLO4" s="66"/>
      <c r="OLP4" s="66"/>
      <c r="OLQ4" s="66"/>
      <c r="OLR4" s="66"/>
      <c r="OLS4" s="66"/>
      <c r="OLT4" s="66"/>
      <c r="OLU4" s="66"/>
      <c r="OLV4" s="66"/>
      <c r="OLW4" s="66"/>
      <c r="OLX4" s="66"/>
      <c r="OLY4" s="66"/>
      <c r="OLZ4" s="66"/>
      <c r="OMA4" s="66"/>
      <c r="OMB4" s="66"/>
      <c r="OMC4" s="66"/>
      <c r="OMD4" s="66"/>
      <c r="OME4" s="66"/>
      <c r="OMF4" s="66"/>
      <c r="OMG4" s="66"/>
      <c r="OMH4" s="66"/>
      <c r="OMI4" s="66"/>
      <c r="OMJ4" s="66"/>
      <c r="OMK4" s="66"/>
      <c r="OML4" s="66"/>
      <c r="OMM4" s="66"/>
      <c r="OMN4" s="66"/>
      <c r="OMO4" s="66"/>
      <c r="OMP4" s="66"/>
      <c r="OMQ4" s="66"/>
      <c r="OMR4" s="66"/>
      <c r="OMS4" s="66"/>
      <c r="OMT4" s="66"/>
      <c r="OMU4" s="66"/>
      <c r="OMV4" s="66"/>
      <c r="OMW4" s="66"/>
      <c r="OMX4" s="66"/>
      <c r="OMY4" s="66"/>
      <c r="OMZ4" s="66"/>
      <c r="ONA4" s="66"/>
      <c r="ONB4" s="66"/>
      <c r="ONC4" s="66"/>
      <c r="OND4" s="66"/>
      <c r="ONE4" s="66"/>
      <c r="ONF4" s="66"/>
      <c r="ONG4" s="66"/>
      <c r="ONH4" s="66"/>
      <c r="ONI4" s="66"/>
      <c r="ONJ4" s="66"/>
      <c r="ONK4" s="66"/>
      <c r="ONL4" s="66"/>
      <c r="ONM4" s="66"/>
      <c r="ONN4" s="66"/>
      <c r="ONO4" s="66"/>
      <c r="ONP4" s="66"/>
      <c r="ONQ4" s="66"/>
      <c r="ONR4" s="66"/>
      <c r="ONS4" s="66"/>
      <c r="ONT4" s="66"/>
      <c r="ONU4" s="66"/>
      <c r="ONV4" s="66"/>
      <c r="ONW4" s="66"/>
      <c r="ONX4" s="66"/>
      <c r="ONY4" s="66"/>
      <c r="ONZ4" s="66"/>
      <c r="OOA4" s="66"/>
      <c r="OOB4" s="66"/>
      <c r="OOC4" s="66"/>
      <c r="OOD4" s="66"/>
      <c r="OOE4" s="66"/>
      <c r="OOF4" s="66"/>
      <c r="OOG4" s="66"/>
      <c r="OOH4" s="66"/>
      <c r="OOI4" s="66"/>
      <c r="OOJ4" s="66"/>
      <c r="OOK4" s="66"/>
      <c r="OOL4" s="66"/>
      <c r="OOM4" s="66"/>
      <c r="OON4" s="66"/>
      <c r="OOO4" s="66"/>
      <c r="OOP4" s="66"/>
      <c r="OOQ4" s="66"/>
      <c r="OOR4" s="66"/>
      <c r="OOS4" s="66"/>
      <c r="OOT4" s="66"/>
      <c r="OOU4" s="66"/>
      <c r="OOV4" s="66"/>
      <c r="OOW4" s="66"/>
      <c r="OOX4" s="66"/>
      <c r="OOY4" s="66"/>
      <c r="OOZ4" s="66"/>
      <c r="OPA4" s="66"/>
      <c r="OPB4" s="66"/>
      <c r="OPC4" s="66"/>
      <c r="OPD4" s="66"/>
      <c r="OPE4" s="66"/>
      <c r="OPF4" s="66"/>
      <c r="OPG4" s="66"/>
      <c r="OPH4" s="66"/>
      <c r="OPI4" s="66"/>
      <c r="OPJ4" s="66"/>
      <c r="OPK4" s="66"/>
      <c r="OPL4" s="66"/>
      <c r="OPM4" s="66"/>
      <c r="OPN4" s="66"/>
      <c r="OPO4" s="66"/>
      <c r="OPP4" s="66"/>
      <c r="OPQ4" s="66"/>
      <c r="OPR4" s="66"/>
      <c r="OPS4" s="66"/>
      <c r="OPT4" s="66"/>
      <c r="OPU4" s="66"/>
      <c r="OPV4" s="66"/>
      <c r="OPW4" s="66"/>
      <c r="OPX4" s="66"/>
      <c r="OPY4" s="66"/>
      <c r="OPZ4" s="66"/>
      <c r="OQA4" s="66"/>
      <c r="OQB4" s="66"/>
      <c r="OQC4" s="66"/>
      <c r="OQD4" s="66"/>
      <c r="OQE4" s="66"/>
      <c r="OQF4" s="66"/>
      <c r="OQG4" s="66"/>
      <c r="OQH4" s="66"/>
      <c r="OQI4" s="66"/>
      <c r="OQJ4" s="66"/>
      <c r="OQK4" s="66"/>
      <c r="OQL4" s="66"/>
      <c r="OQM4" s="66"/>
      <c r="OQN4" s="66"/>
      <c r="OQO4" s="66"/>
      <c r="OQP4" s="66"/>
      <c r="OQQ4" s="66"/>
      <c r="OQR4" s="66"/>
      <c r="OQS4" s="66"/>
      <c r="OQT4" s="66"/>
      <c r="OQU4" s="66"/>
      <c r="OQV4" s="66"/>
      <c r="OQW4" s="66"/>
      <c r="OQX4" s="66"/>
      <c r="OQY4" s="66"/>
      <c r="OQZ4" s="66"/>
      <c r="ORA4" s="66"/>
      <c r="ORB4" s="66"/>
      <c r="ORC4" s="66"/>
      <c r="ORD4" s="66"/>
      <c r="ORE4" s="66"/>
      <c r="ORF4" s="66"/>
      <c r="ORG4" s="66"/>
      <c r="ORH4" s="66"/>
      <c r="ORI4" s="66"/>
      <c r="ORJ4" s="66"/>
      <c r="ORK4" s="66"/>
      <c r="ORL4" s="66"/>
      <c r="ORM4" s="66"/>
      <c r="ORN4" s="66"/>
      <c r="ORO4" s="66"/>
      <c r="ORP4" s="66"/>
      <c r="ORQ4" s="66"/>
      <c r="ORR4" s="66"/>
      <c r="ORS4" s="66"/>
      <c r="ORT4" s="66"/>
      <c r="ORU4" s="66"/>
      <c r="ORV4" s="66"/>
      <c r="ORW4" s="66"/>
      <c r="ORX4" s="66"/>
      <c r="ORY4" s="66"/>
      <c r="ORZ4" s="66"/>
      <c r="OSA4" s="66"/>
      <c r="OSB4" s="66"/>
      <c r="OSC4" s="66"/>
      <c r="OSD4" s="66"/>
      <c r="OSE4" s="66"/>
      <c r="OSF4" s="66"/>
      <c r="OSG4" s="66"/>
      <c r="OSH4" s="66"/>
      <c r="OSI4" s="66"/>
      <c r="OSJ4" s="66"/>
      <c r="OSK4" s="66"/>
      <c r="OSL4" s="66"/>
      <c r="OSM4" s="66"/>
      <c r="OSN4" s="66"/>
      <c r="OSO4" s="66"/>
      <c r="OSP4" s="66"/>
      <c r="OSQ4" s="66"/>
      <c r="OSR4" s="66"/>
      <c r="OSS4" s="66"/>
      <c r="OST4" s="66"/>
      <c r="OSU4" s="66"/>
      <c r="OSV4" s="66"/>
      <c r="OSW4" s="66"/>
      <c r="OSX4" s="66"/>
      <c r="OSY4" s="66"/>
      <c r="OSZ4" s="66"/>
      <c r="OTA4" s="66"/>
      <c r="OTB4" s="66"/>
      <c r="OTC4" s="66"/>
      <c r="OTD4" s="66"/>
      <c r="OTE4" s="66"/>
      <c r="OTF4" s="66"/>
      <c r="OTG4" s="66"/>
      <c r="OTH4" s="66"/>
      <c r="OTI4" s="66"/>
      <c r="OTJ4" s="66"/>
      <c r="OTK4" s="66"/>
      <c r="OTL4" s="66"/>
      <c r="OTM4" s="66"/>
      <c r="OTN4" s="66"/>
      <c r="OTO4" s="66"/>
      <c r="OTP4" s="66"/>
      <c r="OTQ4" s="66"/>
      <c r="OTR4" s="66"/>
      <c r="OTS4" s="66"/>
      <c r="OTT4" s="66"/>
      <c r="OTU4" s="66"/>
      <c r="OTV4" s="66"/>
      <c r="OTW4" s="66"/>
      <c r="OTX4" s="66"/>
      <c r="OTY4" s="66"/>
      <c r="OTZ4" s="66"/>
      <c r="OUA4" s="66"/>
      <c r="OUB4" s="66"/>
      <c r="OUC4" s="66"/>
      <c r="OUD4" s="66"/>
      <c r="OUE4" s="66"/>
      <c r="OUF4" s="66"/>
      <c r="OUG4" s="66"/>
      <c r="OUH4" s="66"/>
      <c r="OUI4" s="66"/>
      <c r="OUJ4" s="66"/>
      <c r="OUK4" s="66"/>
      <c r="OUL4" s="66"/>
      <c r="OUM4" s="66"/>
      <c r="OUN4" s="66"/>
      <c r="OUO4" s="66"/>
      <c r="OUP4" s="66"/>
      <c r="OUQ4" s="66"/>
      <c r="OUR4" s="66"/>
      <c r="OUS4" s="66"/>
      <c r="OUT4" s="66"/>
      <c r="OUU4" s="66"/>
      <c r="OUV4" s="66"/>
      <c r="OUW4" s="66"/>
      <c r="OUX4" s="66"/>
      <c r="OUY4" s="66"/>
      <c r="OUZ4" s="66"/>
      <c r="OVA4" s="66"/>
      <c r="OVB4" s="66"/>
      <c r="OVC4" s="66"/>
      <c r="OVD4" s="66"/>
      <c r="OVE4" s="66"/>
      <c r="OVF4" s="66"/>
      <c r="OVG4" s="66"/>
      <c r="OVH4" s="66"/>
      <c r="OVI4" s="66"/>
      <c r="OVJ4" s="66"/>
      <c r="OVK4" s="66"/>
      <c r="OVL4" s="66"/>
      <c r="OVM4" s="66"/>
      <c r="OVN4" s="66"/>
      <c r="OVO4" s="66"/>
      <c r="OVP4" s="66"/>
      <c r="OVQ4" s="66"/>
      <c r="OVR4" s="66"/>
      <c r="OVS4" s="66"/>
      <c r="OVT4" s="66"/>
      <c r="OVU4" s="66"/>
      <c r="OVV4" s="66"/>
      <c r="OVW4" s="66"/>
      <c r="OVX4" s="66"/>
      <c r="OVY4" s="66"/>
      <c r="OVZ4" s="66"/>
      <c r="OWA4" s="66"/>
      <c r="OWB4" s="66"/>
      <c r="OWC4" s="66"/>
      <c r="OWD4" s="66"/>
      <c r="OWE4" s="66"/>
      <c r="OWF4" s="66"/>
      <c r="OWG4" s="66"/>
      <c r="OWH4" s="66"/>
      <c r="OWI4" s="66"/>
      <c r="OWJ4" s="66"/>
      <c r="OWK4" s="66"/>
      <c r="OWL4" s="66"/>
      <c r="OWM4" s="66"/>
      <c r="OWN4" s="66"/>
      <c r="OWO4" s="66"/>
      <c r="OWP4" s="66"/>
      <c r="OWQ4" s="66"/>
      <c r="OWR4" s="66"/>
      <c r="OWS4" s="66"/>
      <c r="OWT4" s="66"/>
      <c r="OWU4" s="66"/>
      <c r="OWV4" s="66"/>
      <c r="OWW4" s="66"/>
      <c r="OWX4" s="66"/>
      <c r="OWY4" s="66"/>
      <c r="OWZ4" s="66"/>
      <c r="OXA4" s="66"/>
      <c r="OXB4" s="66"/>
      <c r="OXC4" s="66"/>
      <c r="OXD4" s="66"/>
      <c r="OXE4" s="66"/>
      <c r="OXF4" s="66"/>
      <c r="OXG4" s="66"/>
      <c r="OXH4" s="66"/>
      <c r="OXI4" s="66"/>
      <c r="OXJ4" s="66"/>
      <c r="OXK4" s="66"/>
      <c r="OXL4" s="66"/>
      <c r="OXM4" s="66"/>
      <c r="OXN4" s="66"/>
      <c r="OXO4" s="66"/>
      <c r="OXP4" s="66"/>
      <c r="OXQ4" s="66"/>
      <c r="OXR4" s="66"/>
      <c r="OXS4" s="66"/>
      <c r="OXT4" s="66"/>
      <c r="OXU4" s="66"/>
      <c r="OXV4" s="66"/>
      <c r="OXW4" s="66"/>
      <c r="OXX4" s="66"/>
      <c r="OXY4" s="66"/>
      <c r="OXZ4" s="66"/>
      <c r="OYA4" s="66"/>
      <c r="OYB4" s="66"/>
      <c r="OYC4" s="66"/>
      <c r="OYD4" s="66"/>
      <c r="OYE4" s="66"/>
      <c r="OYF4" s="66"/>
      <c r="OYG4" s="66"/>
      <c r="OYH4" s="66"/>
      <c r="OYI4" s="66"/>
      <c r="OYJ4" s="66"/>
      <c r="OYK4" s="66"/>
      <c r="OYL4" s="66"/>
      <c r="OYM4" s="66"/>
      <c r="OYN4" s="66"/>
      <c r="OYO4" s="66"/>
      <c r="OYP4" s="66"/>
      <c r="OYQ4" s="66"/>
      <c r="OYR4" s="66"/>
      <c r="OYS4" s="66"/>
      <c r="OYT4" s="66"/>
      <c r="OYU4" s="66"/>
      <c r="OYV4" s="66"/>
      <c r="OYW4" s="66"/>
      <c r="OYX4" s="66"/>
      <c r="OYY4" s="66"/>
      <c r="OYZ4" s="66"/>
      <c r="OZA4" s="66"/>
      <c r="OZB4" s="66"/>
      <c r="OZC4" s="66"/>
      <c r="OZD4" s="66"/>
      <c r="OZE4" s="66"/>
      <c r="OZF4" s="66"/>
      <c r="OZG4" s="66"/>
      <c r="OZH4" s="66"/>
      <c r="OZI4" s="66"/>
      <c r="OZJ4" s="66"/>
      <c r="OZK4" s="66"/>
      <c r="OZL4" s="66"/>
      <c r="OZM4" s="66"/>
      <c r="OZN4" s="66"/>
      <c r="OZO4" s="66"/>
      <c r="OZP4" s="66"/>
      <c r="OZQ4" s="66"/>
      <c r="OZR4" s="66"/>
      <c r="OZS4" s="66"/>
      <c r="OZT4" s="66"/>
      <c r="OZU4" s="66"/>
      <c r="OZV4" s="66"/>
      <c r="OZW4" s="66"/>
      <c r="OZX4" s="66"/>
      <c r="OZY4" s="66"/>
      <c r="OZZ4" s="66"/>
      <c r="PAA4" s="66"/>
      <c r="PAB4" s="66"/>
      <c r="PAC4" s="66"/>
      <c r="PAD4" s="66"/>
      <c r="PAE4" s="66"/>
      <c r="PAF4" s="66"/>
      <c r="PAG4" s="66"/>
      <c r="PAH4" s="66"/>
      <c r="PAI4" s="66"/>
      <c r="PAJ4" s="66"/>
      <c r="PAK4" s="66"/>
      <c r="PAL4" s="66"/>
      <c r="PAM4" s="66"/>
      <c r="PAN4" s="66"/>
      <c r="PAO4" s="66"/>
      <c r="PAP4" s="66"/>
      <c r="PAQ4" s="66"/>
      <c r="PAR4" s="66"/>
      <c r="PAS4" s="66"/>
      <c r="PAT4" s="66"/>
      <c r="PAU4" s="66"/>
      <c r="PAV4" s="66"/>
      <c r="PAW4" s="66"/>
      <c r="PAX4" s="66"/>
      <c r="PAY4" s="66"/>
      <c r="PAZ4" s="66"/>
      <c r="PBA4" s="66"/>
      <c r="PBB4" s="66"/>
      <c r="PBC4" s="66"/>
      <c r="PBD4" s="66"/>
      <c r="PBE4" s="66"/>
      <c r="PBF4" s="66"/>
      <c r="PBG4" s="66"/>
      <c r="PBH4" s="66"/>
      <c r="PBI4" s="66"/>
      <c r="PBJ4" s="66"/>
      <c r="PBK4" s="66"/>
      <c r="PBL4" s="66"/>
      <c r="PBM4" s="66"/>
      <c r="PBN4" s="66"/>
      <c r="PBO4" s="66"/>
      <c r="PBP4" s="66"/>
      <c r="PBQ4" s="66"/>
      <c r="PBR4" s="66"/>
      <c r="PBS4" s="66"/>
      <c r="PBT4" s="66"/>
      <c r="PBU4" s="66"/>
      <c r="PBV4" s="66"/>
      <c r="PBW4" s="66"/>
      <c r="PBX4" s="66"/>
      <c r="PBY4" s="66"/>
      <c r="PBZ4" s="66"/>
      <c r="PCA4" s="66"/>
      <c r="PCB4" s="66"/>
      <c r="PCC4" s="66"/>
      <c r="PCD4" s="66"/>
      <c r="PCE4" s="66"/>
      <c r="PCF4" s="66"/>
      <c r="PCG4" s="66"/>
      <c r="PCH4" s="66"/>
      <c r="PCI4" s="66"/>
      <c r="PCJ4" s="66"/>
      <c r="PCK4" s="66"/>
      <c r="PCL4" s="66"/>
      <c r="PCM4" s="66"/>
      <c r="PCN4" s="66"/>
      <c r="PCO4" s="66"/>
      <c r="PCP4" s="66"/>
      <c r="PCQ4" s="66"/>
      <c r="PCR4" s="66"/>
      <c r="PCS4" s="66"/>
      <c r="PCT4" s="66"/>
      <c r="PCU4" s="66"/>
      <c r="PCV4" s="66"/>
      <c r="PCW4" s="66"/>
      <c r="PCX4" s="66"/>
      <c r="PCY4" s="66"/>
      <c r="PCZ4" s="66"/>
      <c r="PDA4" s="66"/>
      <c r="PDB4" s="66"/>
      <c r="PDC4" s="66"/>
      <c r="PDD4" s="66"/>
      <c r="PDE4" s="66"/>
      <c r="PDF4" s="66"/>
      <c r="PDG4" s="66"/>
      <c r="PDH4" s="66"/>
      <c r="PDI4" s="66"/>
      <c r="PDJ4" s="66"/>
      <c r="PDK4" s="66"/>
      <c r="PDL4" s="66"/>
      <c r="PDM4" s="66"/>
      <c r="PDN4" s="66"/>
      <c r="PDO4" s="66"/>
      <c r="PDP4" s="66"/>
      <c r="PDQ4" s="66"/>
      <c r="PDR4" s="66"/>
      <c r="PDS4" s="66"/>
      <c r="PDT4" s="66"/>
      <c r="PDU4" s="66"/>
      <c r="PDV4" s="66"/>
      <c r="PDW4" s="66"/>
      <c r="PDX4" s="66"/>
      <c r="PDY4" s="66"/>
      <c r="PDZ4" s="66"/>
      <c r="PEA4" s="66"/>
      <c r="PEB4" s="66"/>
      <c r="PEC4" s="66"/>
      <c r="PED4" s="66"/>
      <c r="PEE4" s="66"/>
      <c r="PEF4" s="66"/>
      <c r="PEG4" s="66"/>
      <c r="PEH4" s="66"/>
      <c r="PEI4" s="66"/>
      <c r="PEJ4" s="66"/>
      <c r="PEK4" s="66"/>
      <c r="PEL4" s="66"/>
      <c r="PEM4" s="66"/>
      <c r="PEN4" s="66"/>
      <c r="PEO4" s="66"/>
      <c r="PEP4" s="66"/>
      <c r="PEQ4" s="66"/>
      <c r="PER4" s="66"/>
      <c r="PES4" s="66"/>
      <c r="PET4" s="66"/>
      <c r="PEU4" s="66"/>
      <c r="PEV4" s="66"/>
      <c r="PEW4" s="66"/>
      <c r="PEX4" s="66"/>
      <c r="PEY4" s="66"/>
      <c r="PEZ4" s="66"/>
      <c r="PFA4" s="66"/>
      <c r="PFB4" s="66"/>
      <c r="PFC4" s="66"/>
      <c r="PFD4" s="66"/>
      <c r="PFE4" s="66"/>
      <c r="PFF4" s="66"/>
      <c r="PFG4" s="66"/>
      <c r="PFH4" s="66"/>
      <c r="PFI4" s="66"/>
      <c r="PFJ4" s="66"/>
      <c r="PFK4" s="66"/>
      <c r="PFL4" s="66"/>
      <c r="PFM4" s="66"/>
      <c r="PFN4" s="66"/>
      <c r="PFO4" s="66"/>
      <c r="PFP4" s="66"/>
      <c r="PFQ4" s="66"/>
      <c r="PFR4" s="66"/>
      <c r="PFS4" s="66"/>
      <c r="PFT4" s="66"/>
      <c r="PFU4" s="66"/>
      <c r="PFV4" s="66"/>
      <c r="PFW4" s="66"/>
      <c r="PFX4" s="66"/>
      <c r="PFY4" s="66"/>
      <c r="PFZ4" s="66"/>
      <c r="PGA4" s="66"/>
      <c r="PGB4" s="66"/>
      <c r="PGC4" s="66"/>
      <c r="PGD4" s="66"/>
      <c r="PGE4" s="66"/>
      <c r="PGF4" s="66"/>
      <c r="PGG4" s="66"/>
      <c r="PGH4" s="66"/>
      <c r="PGI4" s="66"/>
      <c r="PGJ4" s="66"/>
      <c r="PGK4" s="66"/>
      <c r="PGL4" s="66"/>
      <c r="PGM4" s="66"/>
      <c r="PGN4" s="66"/>
      <c r="PGO4" s="66"/>
      <c r="PGP4" s="66"/>
      <c r="PGQ4" s="66"/>
      <c r="PGR4" s="66"/>
      <c r="PGS4" s="66"/>
      <c r="PGT4" s="66"/>
      <c r="PGU4" s="66"/>
      <c r="PGV4" s="66"/>
      <c r="PGW4" s="66"/>
      <c r="PGX4" s="66"/>
      <c r="PGY4" s="66"/>
      <c r="PGZ4" s="66"/>
      <c r="PHA4" s="66"/>
      <c r="PHB4" s="66"/>
      <c r="PHC4" s="66"/>
      <c r="PHD4" s="66"/>
      <c r="PHE4" s="66"/>
      <c r="PHF4" s="66"/>
      <c r="PHG4" s="66"/>
      <c r="PHH4" s="66"/>
      <c r="PHI4" s="66"/>
      <c r="PHJ4" s="66"/>
      <c r="PHK4" s="66"/>
      <c r="PHL4" s="66"/>
      <c r="PHM4" s="66"/>
      <c r="PHN4" s="66"/>
      <c r="PHO4" s="66"/>
      <c r="PHP4" s="66"/>
      <c r="PHQ4" s="66"/>
      <c r="PHR4" s="66"/>
      <c r="PHS4" s="66"/>
      <c r="PHT4" s="66"/>
      <c r="PHU4" s="66"/>
      <c r="PHV4" s="66"/>
      <c r="PHW4" s="66"/>
      <c r="PHX4" s="66"/>
      <c r="PHY4" s="66"/>
      <c r="PHZ4" s="66"/>
      <c r="PIA4" s="66"/>
      <c r="PIB4" s="66"/>
      <c r="PIC4" s="66"/>
      <c r="PID4" s="66"/>
      <c r="PIE4" s="66"/>
      <c r="PIF4" s="66"/>
      <c r="PIG4" s="66"/>
      <c r="PIH4" s="66"/>
      <c r="PII4" s="66"/>
      <c r="PIJ4" s="66"/>
      <c r="PIK4" s="66"/>
      <c r="PIL4" s="66"/>
      <c r="PIM4" s="66"/>
      <c r="PIN4" s="66"/>
      <c r="PIO4" s="66"/>
      <c r="PIP4" s="66"/>
      <c r="PIQ4" s="66"/>
      <c r="PIR4" s="66"/>
      <c r="PIS4" s="66"/>
      <c r="PIT4" s="66"/>
      <c r="PIU4" s="66"/>
      <c r="PIV4" s="66"/>
      <c r="PIW4" s="66"/>
      <c r="PIX4" s="66"/>
      <c r="PIY4" s="66"/>
      <c r="PIZ4" s="66"/>
      <c r="PJA4" s="66"/>
      <c r="PJB4" s="66"/>
      <c r="PJC4" s="66"/>
      <c r="PJD4" s="66"/>
      <c r="PJE4" s="66"/>
      <c r="PJF4" s="66"/>
      <c r="PJG4" s="66"/>
      <c r="PJH4" s="66"/>
      <c r="PJI4" s="66"/>
      <c r="PJJ4" s="66"/>
      <c r="PJK4" s="66"/>
      <c r="PJL4" s="66"/>
      <c r="PJM4" s="66"/>
      <c r="PJN4" s="66"/>
      <c r="PJO4" s="66"/>
      <c r="PJP4" s="66"/>
      <c r="PJQ4" s="66"/>
      <c r="PJR4" s="66"/>
      <c r="PJS4" s="66"/>
      <c r="PJT4" s="66"/>
      <c r="PJU4" s="66"/>
      <c r="PJV4" s="66"/>
      <c r="PJW4" s="66"/>
      <c r="PJX4" s="66"/>
      <c r="PJY4" s="66"/>
      <c r="PJZ4" s="66"/>
      <c r="PKA4" s="66"/>
      <c r="PKB4" s="66"/>
      <c r="PKC4" s="66"/>
      <c r="PKD4" s="66"/>
      <c r="PKE4" s="66"/>
      <c r="PKF4" s="66"/>
      <c r="PKG4" s="66"/>
      <c r="PKH4" s="66"/>
      <c r="PKI4" s="66"/>
      <c r="PKJ4" s="66"/>
      <c r="PKK4" s="66"/>
      <c r="PKL4" s="66"/>
      <c r="PKM4" s="66"/>
      <c r="PKN4" s="66"/>
      <c r="PKO4" s="66"/>
      <c r="PKP4" s="66"/>
      <c r="PKQ4" s="66"/>
      <c r="PKR4" s="66"/>
      <c r="PKS4" s="66"/>
      <c r="PKT4" s="66"/>
      <c r="PKU4" s="66"/>
      <c r="PKV4" s="66"/>
      <c r="PKW4" s="66"/>
      <c r="PKX4" s="66"/>
      <c r="PKY4" s="66"/>
      <c r="PKZ4" s="66"/>
      <c r="PLA4" s="66"/>
      <c r="PLB4" s="66"/>
      <c r="PLC4" s="66"/>
      <c r="PLD4" s="66"/>
      <c r="PLE4" s="66"/>
      <c r="PLF4" s="66"/>
      <c r="PLG4" s="66"/>
      <c r="PLH4" s="66"/>
      <c r="PLI4" s="66"/>
      <c r="PLJ4" s="66"/>
      <c r="PLK4" s="66"/>
      <c r="PLL4" s="66"/>
      <c r="PLM4" s="66"/>
      <c r="PLN4" s="66"/>
      <c r="PLO4" s="66"/>
      <c r="PLP4" s="66"/>
      <c r="PLQ4" s="66"/>
      <c r="PLR4" s="66"/>
      <c r="PLS4" s="66"/>
      <c r="PLT4" s="66"/>
      <c r="PLU4" s="66"/>
      <c r="PLV4" s="66"/>
      <c r="PLW4" s="66"/>
      <c r="PLX4" s="66"/>
      <c r="PLY4" s="66"/>
      <c r="PLZ4" s="66"/>
      <c r="PMA4" s="66"/>
      <c r="PMB4" s="66"/>
      <c r="PMC4" s="66"/>
      <c r="PMD4" s="66"/>
      <c r="PME4" s="66"/>
      <c r="PMF4" s="66"/>
      <c r="PMG4" s="66"/>
      <c r="PMH4" s="66"/>
      <c r="PMI4" s="66"/>
      <c r="PMJ4" s="66"/>
      <c r="PMK4" s="66"/>
      <c r="PML4" s="66"/>
      <c r="PMM4" s="66"/>
      <c r="PMN4" s="66"/>
      <c r="PMO4" s="66"/>
      <c r="PMP4" s="66"/>
      <c r="PMQ4" s="66"/>
      <c r="PMR4" s="66"/>
      <c r="PMS4" s="66"/>
      <c r="PMT4" s="66"/>
      <c r="PMU4" s="66"/>
      <c r="PMV4" s="66"/>
      <c r="PMW4" s="66"/>
      <c r="PMX4" s="66"/>
      <c r="PMY4" s="66"/>
      <c r="PMZ4" s="66"/>
      <c r="PNA4" s="66"/>
      <c r="PNB4" s="66"/>
      <c r="PNC4" s="66"/>
      <c r="PND4" s="66"/>
      <c r="PNE4" s="66"/>
      <c r="PNF4" s="66"/>
      <c r="PNG4" s="66"/>
      <c r="PNH4" s="66"/>
      <c r="PNI4" s="66"/>
      <c r="PNJ4" s="66"/>
      <c r="PNK4" s="66"/>
      <c r="PNL4" s="66"/>
      <c r="PNM4" s="66"/>
      <c r="PNN4" s="66"/>
      <c r="PNO4" s="66"/>
      <c r="PNP4" s="66"/>
      <c r="PNQ4" s="66"/>
      <c r="PNR4" s="66"/>
      <c r="PNS4" s="66"/>
      <c r="PNT4" s="66"/>
      <c r="PNU4" s="66"/>
      <c r="PNV4" s="66"/>
      <c r="PNW4" s="66"/>
      <c r="PNX4" s="66"/>
      <c r="PNY4" s="66"/>
      <c r="PNZ4" s="66"/>
      <c r="POA4" s="66"/>
      <c r="POB4" s="66"/>
      <c r="POC4" s="66"/>
      <c r="POD4" s="66"/>
      <c r="POE4" s="66"/>
      <c r="POF4" s="66"/>
      <c r="POG4" s="66"/>
      <c r="POH4" s="66"/>
      <c r="POI4" s="66"/>
      <c r="POJ4" s="66"/>
      <c r="POK4" s="66"/>
      <c r="POL4" s="66"/>
      <c r="POM4" s="66"/>
      <c r="PON4" s="66"/>
      <c r="POO4" s="66"/>
      <c r="POP4" s="66"/>
      <c r="POQ4" s="66"/>
      <c r="POR4" s="66"/>
      <c r="POS4" s="66"/>
      <c r="POT4" s="66"/>
      <c r="POU4" s="66"/>
      <c r="POV4" s="66"/>
      <c r="POW4" s="66"/>
      <c r="POX4" s="66"/>
      <c r="POY4" s="66"/>
      <c r="POZ4" s="66"/>
      <c r="PPA4" s="66"/>
      <c r="PPB4" s="66"/>
      <c r="PPC4" s="66"/>
      <c r="PPD4" s="66"/>
      <c r="PPE4" s="66"/>
      <c r="PPF4" s="66"/>
      <c r="PPG4" s="66"/>
      <c r="PPH4" s="66"/>
      <c r="PPI4" s="66"/>
      <c r="PPJ4" s="66"/>
      <c r="PPK4" s="66"/>
      <c r="PPL4" s="66"/>
      <c r="PPM4" s="66"/>
      <c r="PPN4" s="66"/>
      <c r="PPO4" s="66"/>
      <c r="PPP4" s="66"/>
      <c r="PPQ4" s="66"/>
      <c r="PPR4" s="66"/>
      <c r="PPS4" s="66"/>
      <c r="PPT4" s="66"/>
      <c r="PPU4" s="66"/>
      <c r="PPV4" s="66"/>
      <c r="PPW4" s="66"/>
      <c r="PPX4" s="66"/>
      <c r="PPY4" s="66"/>
      <c r="PPZ4" s="66"/>
      <c r="PQA4" s="66"/>
      <c r="PQB4" s="66"/>
      <c r="PQC4" s="66"/>
      <c r="PQD4" s="66"/>
      <c r="PQE4" s="66"/>
      <c r="PQF4" s="66"/>
      <c r="PQG4" s="66"/>
      <c r="PQH4" s="66"/>
      <c r="PQI4" s="66"/>
      <c r="PQJ4" s="66"/>
      <c r="PQK4" s="66"/>
      <c r="PQL4" s="66"/>
      <c r="PQM4" s="66"/>
      <c r="PQN4" s="66"/>
      <c r="PQO4" s="66"/>
      <c r="PQP4" s="66"/>
      <c r="PQQ4" s="66"/>
      <c r="PQR4" s="66"/>
      <c r="PQS4" s="66"/>
      <c r="PQT4" s="66"/>
      <c r="PQU4" s="66"/>
      <c r="PQV4" s="66"/>
      <c r="PQW4" s="66"/>
      <c r="PQX4" s="66"/>
      <c r="PQY4" s="66"/>
      <c r="PQZ4" s="66"/>
      <c r="PRA4" s="66"/>
      <c r="PRB4" s="66"/>
      <c r="PRC4" s="66"/>
      <c r="PRD4" s="66"/>
      <c r="PRE4" s="66"/>
      <c r="PRF4" s="66"/>
      <c r="PRG4" s="66"/>
      <c r="PRH4" s="66"/>
      <c r="PRI4" s="66"/>
      <c r="PRJ4" s="66"/>
      <c r="PRK4" s="66"/>
      <c r="PRL4" s="66"/>
      <c r="PRM4" s="66"/>
      <c r="PRN4" s="66"/>
      <c r="PRO4" s="66"/>
      <c r="PRP4" s="66"/>
      <c r="PRQ4" s="66"/>
      <c r="PRR4" s="66"/>
      <c r="PRS4" s="66"/>
      <c r="PRT4" s="66"/>
      <c r="PRU4" s="66"/>
      <c r="PRV4" s="66"/>
      <c r="PRW4" s="66"/>
      <c r="PRX4" s="66"/>
      <c r="PRY4" s="66"/>
      <c r="PRZ4" s="66"/>
      <c r="PSA4" s="66"/>
      <c r="PSB4" s="66"/>
      <c r="PSC4" s="66"/>
      <c r="PSD4" s="66"/>
      <c r="PSE4" s="66"/>
      <c r="PSF4" s="66"/>
      <c r="PSG4" s="66"/>
      <c r="PSH4" s="66"/>
      <c r="PSI4" s="66"/>
      <c r="PSJ4" s="66"/>
      <c r="PSK4" s="66"/>
      <c r="PSL4" s="66"/>
      <c r="PSM4" s="66"/>
      <c r="PSN4" s="66"/>
      <c r="PSO4" s="66"/>
      <c r="PSP4" s="66"/>
      <c r="PSQ4" s="66"/>
      <c r="PSR4" s="66"/>
      <c r="PSS4" s="66"/>
      <c r="PST4" s="66"/>
      <c r="PSU4" s="66"/>
      <c r="PSV4" s="66"/>
      <c r="PSW4" s="66"/>
      <c r="PSX4" s="66"/>
      <c r="PSY4" s="66"/>
      <c r="PSZ4" s="66"/>
      <c r="PTA4" s="66"/>
      <c r="PTB4" s="66"/>
      <c r="PTC4" s="66"/>
      <c r="PTD4" s="66"/>
      <c r="PTE4" s="66"/>
      <c r="PTF4" s="66"/>
      <c r="PTG4" s="66"/>
      <c r="PTH4" s="66"/>
      <c r="PTI4" s="66"/>
      <c r="PTJ4" s="66"/>
      <c r="PTK4" s="66"/>
      <c r="PTL4" s="66"/>
      <c r="PTM4" s="66"/>
      <c r="PTN4" s="66"/>
      <c r="PTO4" s="66"/>
      <c r="PTP4" s="66"/>
      <c r="PTQ4" s="66"/>
      <c r="PTR4" s="66"/>
      <c r="PTS4" s="66"/>
      <c r="PTT4" s="66"/>
      <c r="PTU4" s="66"/>
      <c r="PTV4" s="66"/>
      <c r="PTW4" s="66"/>
      <c r="PTX4" s="66"/>
      <c r="PTY4" s="66"/>
      <c r="PTZ4" s="66"/>
      <c r="PUA4" s="66"/>
      <c r="PUB4" s="66"/>
      <c r="PUC4" s="66"/>
      <c r="PUD4" s="66"/>
      <c r="PUE4" s="66"/>
      <c r="PUF4" s="66"/>
      <c r="PUG4" s="66"/>
      <c r="PUH4" s="66"/>
      <c r="PUI4" s="66"/>
      <c r="PUJ4" s="66"/>
      <c r="PUK4" s="66"/>
      <c r="PUL4" s="66"/>
      <c r="PUM4" s="66"/>
      <c r="PUN4" s="66"/>
      <c r="PUO4" s="66"/>
      <c r="PUP4" s="66"/>
      <c r="PUQ4" s="66"/>
      <c r="PUR4" s="66"/>
      <c r="PUS4" s="66"/>
      <c r="PUT4" s="66"/>
      <c r="PUU4" s="66"/>
      <c r="PUV4" s="66"/>
      <c r="PUW4" s="66"/>
      <c r="PUX4" s="66"/>
      <c r="PUY4" s="66"/>
      <c r="PUZ4" s="66"/>
      <c r="PVA4" s="66"/>
      <c r="PVB4" s="66"/>
      <c r="PVC4" s="66"/>
      <c r="PVD4" s="66"/>
      <c r="PVE4" s="66"/>
      <c r="PVF4" s="66"/>
      <c r="PVG4" s="66"/>
      <c r="PVH4" s="66"/>
      <c r="PVI4" s="66"/>
      <c r="PVJ4" s="66"/>
      <c r="PVK4" s="66"/>
      <c r="PVL4" s="66"/>
      <c r="PVM4" s="66"/>
      <c r="PVN4" s="66"/>
      <c r="PVO4" s="66"/>
      <c r="PVP4" s="66"/>
      <c r="PVQ4" s="66"/>
      <c r="PVR4" s="66"/>
      <c r="PVS4" s="66"/>
      <c r="PVT4" s="66"/>
      <c r="PVU4" s="66"/>
      <c r="PVV4" s="66"/>
      <c r="PVW4" s="66"/>
      <c r="PVX4" s="66"/>
      <c r="PVY4" s="66"/>
      <c r="PVZ4" s="66"/>
      <c r="PWA4" s="66"/>
      <c r="PWB4" s="66"/>
      <c r="PWC4" s="66"/>
      <c r="PWD4" s="66"/>
      <c r="PWE4" s="66"/>
      <c r="PWF4" s="66"/>
      <c r="PWG4" s="66"/>
      <c r="PWH4" s="66"/>
      <c r="PWI4" s="66"/>
      <c r="PWJ4" s="66"/>
      <c r="PWK4" s="66"/>
      <c r="PWL4" s="66"/>
      <c r="PWM4" s="66"/>
      <c r="PWN4" s="66"/>
      <c r="PWO4" s="66"/>
      <c r="PWP4" s="66"/>
      <c r="PWQ4" s="66"/>
      <c r="PWR4" s="66"/>
      <c r="PWS4" s="66"/>
      <c r="PWT4" s="66"/>
      <c r="PWU4" s="66"/>
      <c r="PWV4" s="66"/>
      <c r="PWW4" s="66"/>
      <c r="PWX4" s="66"/>
      <c r="PWY4" s="66"/>
      <c r="PWZ4" s="66"/>
      <c r="PXA4" s="66"/>
      <c r="PXB4" s="66"/>
      <c r="PXC4" s="66"/>
      <c r="PXD4" s="66"/>
      <c r="PXE4" s="66"/>
      <c r="PXF4" s="66"/>
      <c r="PXG4" s="66"/>
      <c r="PXH4" s="66"/>
      <c r="PXI4" s="66"/>
      <c r="PXJ4" s="66"/>
      <c r="PXK4" s="66"/>
      <c r="PXL4" s="66"/>
      <c r="PXM4" s="66"/>
      <c r="PXN4" s="66"/>
      <c r="PXO4" s="66"/>
      <c r="PXP4" s="66"/>
      <c r="PXQ4" s="66"/>
      <c r="PXR4" s="66"/>
      <c r="PXS4" s="66"/>
      <c r="PXT4" s="66"/>
      <c r="PXU4" s="66"/>
      <c r="PXV4" s="66"/>
      <c r="PXW4" s="66"/>
      <c r="PXX4" s="66"/>
      <c r="PXY4" s="66"/>
      <c r="PXZ4" s="66"/>
      <c r="PYA4" s="66"/>
      <c r="PYB4" s="66"/>
      <c r="PYC4" s="66"/>
      <c r="PYD4" s="66"/>
      <c r="PYE4" s="66"/>
      <c r="PYF4" s="66"/>
      <c r="PYG4" s="66"/>
      <c r="PYH4" s="66"/>
      <c r="PYI4" s="66"/>
      <c r="PYJ4" s="66"/>
      <c r="PYK4" s="66"/>
      <c r="PYL4" s="66"/>
      <c r="PYM4" s="66"/>
      <c r="PYN4" s="66"/>
      <c r="PYO4" s="66"/>
      <c r="PYP4" s="66"/>
      <c r="PYQ4" s="66"/>
      <c r="PYR4" s="66"/>
      <c r="PYS4" s="66"/>
      <c r="PYT4" s="66"/>
      <c r="PYU4" s="66"/>
      <c r="PYV4" s="66"/>
      <c r="PYW4" s="66"/>
      <c r="PYX4" s="66"/>
      <c r="PYY4" s="66"/>
      <c r="PYZ4" s="66"/>
      <c r="PZA4" s="66"/>
      <c r="PZB4" s="66"/>
      <c r="PZC4" s="66"/>
      <c r="PZD4" s="66"/>
      <c r="PZE4" s="66"/>
      <c r="PZF4" s="66"/>
      <c r="PZG4" s="66"/>
      <c r="PZH4" s="66"/>
      <c r="PZI4" s="66"/>
      <c r="PZJ4" s="66"/>
      <c r="PZK4" s="66"/>
      <c r="PZL4" s="66"/>
      <c r="PZM4" s="66"/>
      <c r="PZN4" s="66"/>
      <c r="PZO4" s="66"/>
      <c r="PZP4" s="66"/>
      <c r="PZQ4" s="66"/>
      <c r="PZR4" s="66"/>
      <c r="PZS4" s="66"/>
      <c r="PZT4" s="66"/>
      <c r="PZU4" s="66"/>
      <c r="PZV4" s="66"/>
      <c r="PZW4" s="66"/>
      <c r="PZX4" s="66"/>
      <c r="PZY4" s="66"/>
      <c r="PZZ4" s="66"/>
      <c r="QAA4" s="66"/>
      <c r="QAB4" s="66"/>
      <c r="QAC4" s="66"/>
      <c r="QAD4" s="66"/>
      <c r="QAE4" s="66"/>
      <c r="QAF4" s="66"/>
      <c r="QAG4" s="66"/>
      <c r="QAH4" s="66"/>
      <c r="QAI4" s="66"/>
      <c r="QAJ4" s="66"/>
      <c r="QAK4" s="66"/>
      <c r="QAL4" s="66"/>
      <c r="QAM4" s="66"/>
      <c r="QAN4" s="66"/>
      <c r="QAO4" s="66"/>
      <c r="QAP4" s="66"/>
      <c r="QAQ4" s="66"/>
      <c r="QAR4" s="66"/>
      <c r="QAS4" s="66"/>
      <c r="QAT4" s="66"/>
      <c r="QAU4" s="66"/>
      <c r="QAV4" s="66"/>
      <c r="QAW4" s="66"/>
      <c r="QAX4" s="66"/>
      <c r="QAY4" s="66"/>
      <c r="QAZ4" s="66"/>
      <c r="QBA4" s="66"/>
      <c r="QBB4" s="66"/>
      <c r="QBC4" s="66"/>
      <c r="QBD4" s="66"/>
      <c r="QBE4" s="66"/>
      <c r="QBF4" s="66"/>
      <c r="QBG4" s="66"/>
      <c r="QBH4" s="66"/>
      <c r="QBI4" s="66"/>
      <c r="QBJ4" s="66"/>
      <c r="QBK4" s="66"/>
      <c r="QBL4" s="66"/>
      <c r="QBM4" s="66"/>
      <c r="QBN4" s="66"/>
      <c r="QBO4" s="66"/>
      <c r="QBP4" s="66"/>
      <c r="QBQ4" s="66"/>
      <c r="QBR4" s="66"/>
      <c r="QBS4" s="66"/>
      <c r="QBT4" s="66"/>
      <c r="QBU4" s="66"/>
      <c r="QBV4" s="66"/>
      <c r="QBW4" s="66"/>
      <c r="QBX4" s="66"/>
      <c r="QBY4" s="66"/>
      <c r="QBZ4" s="66"/>
      <c r="QCA4" s="66"/>
      <c r="QCB4" s="66"/>
      <c r="QCC4" s="66"/>
      <c r="QCD4" s="66"/>
      <c r="QCE4" s="66"/>
      <c r="QCF4" s="66"/>
      <c r="QCG4" s="66"/>
      <c r="QCH4" s="66"/>
      <c r="QCI4" s="66"/>
      <c r="QCJ4" s="66"/>
      <c r="QCK4" s="66"/>
      <c r="QCL4" s="66"/>
      <c r="QCM4" s="66"/>
      <c r="QCN4" s="66"/>
      <c r="QCO4" s="66"/>
      <c r="QCP4" s="66"/>
      <c r="QCQ4" s="66"/>
      <c r="QCR4" s="66"/>
      <c r="QCS4" s="66"/>
      <c r="QCT4" s="66"/>
      <c r="QCU4" s="66"/>
      <c r="QCV4" s="66"/>
      <c r="QCW4" s="66"/>
      <c r="QCX4" s="66"/>
      <c r="QCY4" s="66"/>
      <c r="QCZ4" s="66"/>
      <c r="QDA4" s="66"/>
      <c r="QDB4" s="66"/>
      <c r="QDC4" s="66"/>
      <c r="QDD4" s="66"/>
      <c r="QDE4" s="66"/>
      <c r="QDF4" s="66"/>
      <c r="QDG4" s="66"/>
      <c r="QDH4" s="66"/>
      <c r="QDI4" s="66"/>
      <c r="QDJ4" s="66"/>
      <c r="QDK4" s="66"/>
      <c r="QDL4" s="66"/>
      <c r="QDM4" s="66"/>
      <c r="QDN4" s="66"/>
      <c r="QDO4" s="66"/>
      <c r="QDP4" s="66"/>
      <c r="QDQ4" s="66"/>
      <c r="QDR4" s="66"/>
      <c r="QDS4" s="66"/>
      <c r="QDT4" s="66"/>
      <c r="QDU4" s="66"/>
      <c r="QDV4" s="66"/>
      <c r="QDW4" s="66"/>
      <c r="QDX4" s="66"/>
      <c r="QDY4" s="66"/>
      <c r="QDZ4" s="66"/>
      <c r="QEA4" s="66"/>
      <c r="QEB4" s="66"/>
      <c r="QEC4" s="66"/>
      <c r="QED4" s="66"/>
      <c r="QEE4" s="66"/>
      <c r="QEF4" s="66"/>
      <c r="QEG4" s="66"/>
      <c r="QEH4" s="66"/>
      <c r="QEI4" s="66"/>
      <c r="QEJ4" s="66"/>
      <c r="QEK4" s="66"/>
      <c r="QEL4" s="66"/>
      <c r="QEM4" s="66"/>
      <c r="QEN4" s="66"/>
      <c r="QEO4" s="66"/>
      <c r="QEP4" s="66"/>
      <c r="QEQ4" s="66"/>
      <c r="QER4" s="66"/>
      <c r="QES4" s="66"/>
      <c r="QET4" s="66"/>
      <c r="QEU4" s="66"/>
      <c r="QEV4" s="66"/>
      <c r="QEW4" s="66"/>
      <c r="QEX4" s="66"/>
      <c r="QEY4" s="66"/>
      <c r="QEZ4" s="66"/>
      <c r="QFA4" s="66"/>
      <c r="QFB4" s="66"/>
      <c r="QFC4" s="66"/>
      <c r="QFD4" s="66"/>
      <c r="QFE4" s="66"/>
      <c r="QFF4" s="66"/>
      <c r="QFG4" s="66"/>
      <c r="QFH4" s="66"/>
      <c r="QFI4" s="66"/>
      <c r="QFJ4" s="66"/>
      <c r="QFK4" s="66"/>
      <c r="QFL4" s="66"/>
      <c r="QFM4" s="66"/>
      <c r="QFN4" s="66"/>
      <c r="QFO4" s="66"/>
      <c r="QFP4" s="66"/>
      <c r="QFQ4" s="66"/>
      <c r="QFR4" s="66"/>
      <c r="QFS4" s="66"/>
      <c r="QFT4" s="66"/>
      <c r="QFU4" s="66"/>
      <c r="QFV4" s="66"/>
      <c r="QFW4" s="66"/>
      <c r="QFX4" s="66"/>
      <c r="QFY4" s="66"/>
      <c r="QFZ4" s="66"/>
      <c r="QGA4" s="66"/>
      <c r="QGB4" s="66"/>
      <c r="QGC4" s="66"/>
      <c r="QGD4" s="66"/>
      <c r="QGE4" s="66"/>
      <c r="QGF4" s="66"/>
      <c r="QGG4" s="66"/>
      <c r="QGH4" s="66"/>
      <c r="QGI4" s="66"/>
      <c r="QGJ4" s="66"/>
      <c r="QGK4" s="66"/>
      <c r="QGL4" s="66"/>
      <c r="QGM4" s="66"/>
      <c r="QGN4" s="66"/>
      <c r="QGO4" s="66"/>
      <c r="QGP4" s="66"/>
      <c r="QGQ4" s="66"/>
      <c r="QGR4" s="66"/>
      <c r="QGS4" s="66"/>
      <c r="QGT4" s="66"/>
      <c r="QGU4" s="66"/>
      <c r="QGV4" s="66"/>
      <c r="QGW4" s="66"/>
      <c r="QGX4" s="66"/>
      <c r="QGY4" s="66"/>
      <c r="QGZ4" s="66"/>
      <c r="QHA4" s="66"/>
      <c r="QHB4" s="66"/>
      <c r="QHC4" s="66"/>
      <c r="QHD4" s="66"/>
      <c r="QHE4" s="66"/>
      <c r="QHF4" s="66"/>
      <c r="QHG4" s="66"/>
      <c r="QHH4" s="66"/>
      <c r="QHI4" s="66"/>
      <c r="QHJ4" s="66"/>
      <c r="QHK4" s="66"/>
      <c r="QHL4" s="66"/>
      <c r="QHM4" s="66"/>
      <c r="QHN4" s="66"/>
      <c r="QHO4" s="66"/>
      <c r="QHP4" s="66"/>
      <c r="QHQ4" s="66"/>
      <c r="QHR4" s="66"/>
      <c r="QHS4" s="66"/>
      <c r="QHT4" s="66"/>
      <c r="QHU4" s="66"/>
      <c r="QHV4" s="66"/>
      <c r="QHW4" s="66"/>
      <c r="QHX4" s="66"/>
      <c r="QHY4" s="66"/>
      <c r="QHZ4" s="66"/>
      <c r="QIA4" s="66"/>
      <c r="QIB4" s="66"/>
      <c r="QIC4" s="66"/>
      <c r="QID4" s="66"/>
      <c r="QIE4" s="66"/>
      <c r="QIF4" s="66"/>
      <c r="QIG4" s="66"/>
      <c r="QIH4" s="66"/>
      <c r="QII4" s="66"/>
      <c r="QIJ4" s="66"/>
      <c r="QIK4" s="66"/>
      <c r="QIL4" s="66"/>
      <c r="QIM4" s="66"/>
      <c r="QIN4" s="66"/>
      <c r="QIO4" s="66"/>
      <c r="QIP4" s="66"/>
      <c r="QIQ4" s="66"/>
      <c r="QIR4" s="66"/>
      <c r="QIS4" s="66"/>
      <c r="QIT4" s="66"/>
      <c r="QIU4" s="66"/>
      <c r="QIV4" s="66"/>
      <c r="QIW4" s="66"/>
      <c r="QIX4" s="66"/>
      <c r="QIY4" s="66"/>
      <c r="QIZ4" s="66"/>
      <c r="QJA4" s="66"/>
      <c r="QJB4" s="66"/>
      <c r="QJC4" s="66"/>
      <c r="QJD4" s="66"/>
      <c r="QJE4" s="66"/>
      <c r="QJF4" s="66"/>
      <c r="QJG4" s="66"/>
      <c r="QJH4" s="66"/>
      <c r="QJI4" s="66"/>
      <c r="QJJ4" s="66"/>
      <c r="QJK4" s="66"/>
      <c r="QJL4" s="66"/>
      <c r="QJM4" s="66"/>
      <c r="QJN4" s="66"/>
      <c r="QJO4" s="66"/>
      <c r="QJP4" s="66"/>
      <c r="QJQ4" s="66"/>
      <c r="QJR4" s="66"/>
      <c r="QJS4" s="66"/>
      <c r="QJT4" s="66"/>
      <c r="QJU4" s="66"/>
      <c r="QJV4" s="66"/>
      <c r="QJW4" s="66"/>
      <c r="QJX4" s="66"/>
      <c r="QJY4" s="66"/>
      <c r="QJZ4" s="66"/>
      <c r="QKA4" s="66"/>
      <c r="QKB4" s="66"/>
      <c r="QKC4" s="66"/>
      <c r="QKD4" s="66"/>
      <c r="QKE4" s="66"/>
      <c r="QKF4" s="66"/>
      <c r="QKG4" s="66"/>
      <c r="QKH4" s="66"/>
      <c r="QKI4" s="66"/>
      <c r="QKJ4" s="66"/>
      <c r="QKK4" s="66"/>
      <c r="QKL4" s="66"/>
      <c r="QKM4" s="66"/>
      <c r="QKN4" s="66"/>
      <c r="QKO4" s="66"/>
      <c r="QKP4" s="66"/>
      <c r="QKQ4" s="66"/>
      <c r="QKR4" s="66"/>
      <c r="QKS4" s="66"/>
      <c r="QKT4" s="66"/>
      <c r="QKU4" s="66"/>
      <c r="QKV4" s="66"/>
      <c r="QKW4" s="66"/>
      <c r="QKX4" s="66"/>
      <c r="QKY4" s="66"/>
      <c r="QKZ4" s="66"/>
      <c r="QLA4" s="66"/>
      <c r="QLB4" s="66"/>
      <c r="QLC4" s="66"/>
      <c r="QLD4" s="66"/>
      <c r="QLE4" s="66"/>
      <c r="QLF4" s="66"/>
      <c r="QLG4" s="66"/>
      <c r="QLH4" s="66"/>
      <c r="QLI4" s="66"/>
      <c r="QLJ4" s="66"/>
      <c r="QLK4" s="66"/>
      <c r="QLL4" s="66"/>
      <c r="QLM4" s="66"/>
      <c r="QLN4" s="66"/>
      <c r="QLO4" s="66"/>
      <c r="QLP4" s="66"/>
      <c r="QLQ4" s="66"/>
      <c r="QLR4" s="66"/>
      <c r="QLS4" s="66"/>
      <c r="QLT4" s="66"/>
      <c r="QLU4" s="66"/>
      <c r="QLV4" s="66"/>
      <c r="QLW4" s="66"/>
      <c r="QLX4" s="66"/>
      <c r="QLY4" s="66"/>
      <c r="QLZ4" s="66"/>
      <c r="QMA4" s="66"/>
      <c r="QMB4" s="66"/>
      <c r="QMC4" s="66"/>
      <c r="QMD4" s="66"/>
      <c r="QME4" s="66"/>
      <c r="QMF4" s="66"/>
      <c r="QMG4" s="66"/>
      <c r="QMH4" s="66"/>
      <c r="QMI4" s="66"/>
      <c r="QMJ4" s="66"/>
      <c r="QMK4" s="66"/>
      <c r="QML4" s="66"/>
      <c r="QMM4" s="66"/>
      <c r="QMN4" s="66"/>
      <c r="QMO4" s="66"/>
      <c r="QMP4" s="66"/>
      <c r="QMQ4" s="66"/>
      <c r="QMR4" s="66"/>
      <c r="QMS4" s="66"/>
      <c r="QMT4" s="66"/>
      <c r="QMU4" s="66"/>
      <c r="QMV4" s="66"/>
      <c r="QMW4" s="66"/>
      <c r="QMX4" s="66"/>
      <c r="QMY4" s="66"/>
      <c r="QMZ4" s="66"/>
      <c r="QNA4" s="66"/>
      <c r="QNB4" s="66"/>
      <c r="QNC4" s="66"/>
      <c r="QND4" s="66"/>
      <c r="QNE4" s="66"/>
      <c r="QNF4" s="66"/>
      <c r="QNG4" s="66"/>
      <c r="QNH4" s="66"/>
      <c r="QNI4" s="66"/>
      <c r="QNJ4" s="66"/>
      <c r="QNK4" s="66"/>
      <c r="QNL4" s="66"/>
      <c r="QNM4" s="66"/>
      <c r="QNN4" s="66"/>
      <c r="QNO4" s="66"/>
      <c r="QNP4" s="66"/>
      <c r="QNQ4" s="66"/>
      <c r="QNR4" s="66"/>
      <c r="QNS4" s="66"/>
      <c r="QNT4" s="66"/>
      <c r="QNU4" s="66"/>
      <c r="QNV4" s="66"/>
      <c r="QNW4" s="66"/>
      <c r="QNX4" s="66"/>
      <c r="QNY4" s="66"/>
      <c r="QNZ4" s="66"/>
      <c r="QOA4" s="66"/>
      <c r="QOB4" s="66"/>
      <c r="QOC4" s="66"/>
      <c r="QOD4" s="66"/>
      <c r="QOE4" s="66"/>
      <c r="QOF4" s="66"/>
      <c r="QOG4" s="66"/>
      <c r="QOH4" s="66"/>
      <c r="QOI4" s="66"/>
      <c r="QOJ4" s="66"/>
      <c r="QOK4" s="66"/>
      <c r="QOL4" s="66"/>
      <c r="QOM4" s="66"/>
      <c r="QON4" s="66"/>
      <c r="QOO4" s="66"/>
      <c r="QOP4" s="66"/>
      <c r="QOQ4" s="66"/>
      <c r="QOR4" s="66"/>
      <c r="QOS4" s="66"/>
      <c r="QOT4" s="66"/>
      <c r="QOU4" s="66"/>
      <c r="QOV4" s="66"/>
      <c r="QOW4" s="66"/>
      <c r="QOX4" s="66"/>
      <c r="QOY4" s="66"/>
      <c r="QOZ4" s="66"/>
      <c r="QPA4" s="66"/>
      <c r="QPB4" s="66"/>
      <c r="QPC4" s="66"/>
      <c r="QPD4" s="66"/>
      <c r="QPE4" s="66"/>
      <c r="QPF4" s="66"/>
      <c r="QPG4" s="66"/>
      <c r="QPH4" s="66"/>
      <c r="QPI4" s="66"/>
      <c r="QPJ4" s="66"/>
      <c r="QPK4" s="66"/>
      <c r="QPL4" s="66"/>
      <c r="QPM4" s="66"/>
      <c r="QPN4" s="66"/>
      <c r="QPO4" s="66"/>
      <c r="QPP4" s="66"/>
      <c r="QPQ4" s="66"/>
      <c r="QPR4" s="66"/>
      <c r="QPS4" s="66"/>
      <c r="QPT4" s="66"/>
      <c r="QPU4" s="66"/>
      <c r="QPV4" s="66"/>
      <c r="QPW4" s="66"/>
      <c r="QPX4" s="66"/>
      <c r="QPY4" s="66"/>
      <c r="QPZ4" s="66"/>
      <c r="QQA4" s="66"/>
      <c r="QQB4" s="66"/>
      <c r="QQC4" s="66"/>
      <c r="QQD4" s="66"/>
      <c r="QQE4" s="66"/>
      <c r="QQF4" s="66"/>
      <c r="QQG4" s="66"/>
      <c r="QQH4" s="66"/>
      <c r="QQI4" s="66"/>
      <c r="QQJ4" s="66"/>
      <c r="QQK4" s="66"/>
      <c r="QQL4" s="66"/>
      <c r="QQM4" s="66"/>
      <c r="QQN4" s="66"/>
      <c r="QQO4" s="66"/>
      <c r="QQP4" s="66"/>
      <c r="QQQ4" s="66"/>
      <c r="QQR4" s="66"/>
      <c r="QQS4" s="66"/>
      <c r="QQT4" s="66"/>
      <c r="QQU4" s="66"/>
      <c r="QQV4" s="66"/>
      <c r="QQW4" s="66"/>
      <c r="QQX4" s="66"/>
      <c r="QQY4" s="66"/>
      <c r="QQZ4" s="66"/>
      <c r="QRA4" s="66"/>
      <c r="QRB4" s="66"/>
      <c r="QRC4" s="66"/>
      <c r="QRD4" s="66"/>
      <c r="QRE4" s="66"/>
      <c r="QRF4" s="66"/>
      <c r="QRG4" s="66"/>
      <c r="QRH4" s="66"/>
      <c r="QRI4" s="66"/>
      <c r="QRJ4" s="66"/>
      <c r="QRK4" s="66"/>
      <c r="QRL4" s="66"/>
      <c r="QRM4" s="66"/>
      <c r="QRN4" s="66"/>
      <c r="QRO4" s="66"/>
      <c r="QRP4" s="66"/>
      <c r="QRQ4" s="66"/>
      <c r="QRR4" s="66"/>
      <c r="QRS4" s="66"/>
      <c r="QRT4" s="66"/>
      <c r="QRU4" s="66"/>
      <c r="QRV4" s="66"/>
      <c r="QRW4" s="66"/>
      <c r="QRX4" s="66"/>
      <c r="QRY4" s="66"/>
      <c r="QRZ4" s="66"/>
      <c r="QSA4" s="66"/>
      <c r="QSB4" s="66"/>
      <c r="QSC4" s="66"/>
      <c r="QSD4" s="66"/>
      <c r="QSE4" s="66"/>
      <c r="QSF4" s="66"/>
      <c r="QSG4" s="66"/>
      <c r="QSH4" s="66"/>
      <c r="QSI4" s="66"/>
      <c r="QSJ4" s="66"/>
      <c r="QSK4" s="66"/>
      <c r="QSL4" s="66"/>
      <c r="QSM4" s="66"/>
      <c r="QSN4" s="66"/>
      <c r="QSO4" s="66"/>
      <c r="QSP4" s="66"/>
      <c r="QSQ4" s="66"/>
      <c r="QSR4" s="66"/>
      <c r="QSS4" s="66"/>
      <c r="QST4" s="66"/>
      <c r="QSU4" s="66"/>
      <c r="QSV4" s="66"/>
      <c r="QSW4" s="66"/>
      <c r="QSX4" s="66"/>
      <c r="QSY4" s="66"/>
      <c r="QSZ4" s="66"/>
      <c r="QTA4" s="66"/>
      <c r="QTB4" s="66"/>
      <c r="QTC4" s="66"/>
      <c r="QTD4" s="66"/>
      <c r="QTE4" s="66"/>
      <c r="QTF4" s="66"/>
      <c r="QTG4" s="66"/>
      <c r="QTH4" s="66"/>
      <c r="QTI4" s="66"/>
      <c r="QTJ4" s="66"/>
      <c r="QTK4" s="66"/>
      <c r="QTL4" s="66"/>
      <c r="QTM4" s="66"/>
      <c r="QTN4" s="66"/>
      <c r="QTO4" s="66"/>
      <c r="QTP4" s="66"/>
      <c r="QTQ4" s="66"/>
      <c r="QTR4" s="66"/>
      <c r="QTS4" s="66"/>
      <c r="QTT4" s="66"/>
      <c r="QTU4" s="66"/>
      <c r="QTV4" s="66"/>
      <c r="QTW4" s="66"/>
      <c r="QTX4" s="66"/>
      <c r="QTY4" s="66"/>
      <c r="QTZ4" s="66"/>
      <c r="QUA4" s="66"/>
      <c r="QUB4" s="66"/>
      <c r="QUC4" s="66"/>
      <c r="QUD4" s="66"/>
      <c r="QUE4" s="66"/>
      <c r="QUF4" s="66"/>
      <c r="QUG4" s="66"/>
      <c r="QUH4" s="66"/>
      <c r="QUI4" s="66"/>
      <c r="QUJ4" s="66"/>
      <c r="QUK4" s="66"/>
      <c r="QUL4" s="66"/>
      <c r="QUM4" s="66"/>
      <c r="QUN4" s="66"/>
      <c r="QUO4" s="66"/>
      <c r="QUP4" s="66"/>
      <c r="QUQ4" s="66"/>
      <c r="QUR4" s="66"/>
      <c r="QUS4" s="66"/>
      <c r="QUT4" s="66"/>
      <c r="QUU4" s="66"/>
      <c r="QUV4" s="66"/>
      <c r="QUW4" s="66"/>
      <c r="QUX4" s="66"/>
      <c r="QUY4" s="66"/>
      <c r="QUZ4" s="66"/>
      <c r="QVA4" s="66"/>
      <c r="QVB4" s="66"/>
      <c r="QVC4" s="66"/>
      <c r="QVD4" s="66"/>
      <c r="QVE4" s="66"/>
      <c r="QVF4" s="66"/>
      <c r="QVG4" s="66"/>
      <c r="QVH4" s="66"/>
      <c r="QVI4" s="66"/>
      <c r="QVJ4" s="66"/>
      <c r="QVK4" s="66"/>
      <c r="QVL4" s="66"/>
      <c r="QVM4" s="66"/>
      <c r="QVN4" s="66"/>
      <c r="QVO4" s="66"/>
      <c r="QVP4" s="66"/>
      <c r="QVQ4" s="66"/>
      <c r="QVR4" s="66"/>
      <c r="QVS4" s="66"/>
      <c r="QVT4" s="66"/>
      <c r="QVU4" s="66"/>
      <c r="QVV4" s="66"/>
      <c r="QVW4" s="66"/>
      <c r="QVX4" s="66"/>
      <c r="QVY4" s="66"/>
      <c r="QVZ4" s="66"/>
      <c r="QWA4" s="66"/>
      <c r="QWB4" s="66"/>
      <c r="QWC4" s="66"/>
      <c r="QWD4" s="66"/>
      <c r="QWE4" s="66"/>
      <c r="QWF4" s="66"/>
      <c r="QWG4" s="66"/>
      <c r="QWH4" s="66"/>
      <c r="QWI4" s="66"/>
      <c r="QWJ4" s="66"/>
      <c r="QWK4" s="66"/>
      <c r="QWL4" s="66"/>
      <c r="QWM4" s="66"/>
      <c r="QWN4" s="66"/>
      <c r="QWO4" s="66"/>
      <c r="QWP4" s="66"/>
      <c r="QWQ4" s="66"/>
      <c r="QWR4" s="66"/>
      <c r="QWS4" s="66"/>
      <c r="QWT4" s="66"/>
      <c r="QWU4" s="66"/>
      <c r="QWV4" s="66"/>
      <c r="QWW4" s="66"/>
      <c r="QWX4" s="66"/>
      <c r="QWY4" s="66"/>
      <c r="QWZ4" s="66"/>
      <c r="QXA4" s="66"/>
      <c r="QXB4" s="66"/>
      <c r="QXC4" s="66"/>
      <c r="QXD4" s="66"/>
      <c r="QXE4" s="66"/>
      <c r="QXF4" s="66"/>
      <c r="QXG4" s="66"/>
      <c r="QXH4" s="66"/>
      <c r="QXI4" s="66"/>
      <c r="QXJ4" s="66"/>
      <c r="QXK4" s="66"/>
      <c r="QXL4" s="66"/>
      <c r="QXM4" s="66"/>
      <c r="QXN4" s="66"/>
      <c r="QXO4" s="66"/>
      <c r="QXP4" s="66"/>
      <c r="QXQ4" s="66"/>
      <c r="QXR4" s="66"/>
      <c r="QXS4" s="66"/>
      <c r="QXT4" s="66"/>
      <c r="QXU4" s="66"/>
      <c r="QXV4" s="66"/>
      <c r="QXW4" s="66"/>
      <c r="QXX4" s="66"/>
      <c r="QXY4" s="66"/>
      <c r="QXZ4" s="66"/>
      <c r="QYA4" s="66"/>
      <c r="QYB4" s="66"/>
      <c r="QYC4" s="66"/>
      <c r="QYD4" s="66"/>
      <c r="QYE4" s="66"/>
      <c r="QYF4" s="66"/>
      <c r="QYG4" s="66"/>
      <c r="QYH4" s="66"/>
      <c r="QYI4" s="66"/>
      <c r="QYJ4" s="66"/>
      <c r="QYK4" s="66"/>
      <c r="QYL4" s="66"/>
      <c r="QYM4" s="66"/>
      <c r="QYN4" s="66"/>
      <c r="QYO4" s="66"/>
      <c r="QYP4" s="66"/>
      <c r="QYQ4" s="66"/>
      <c r="QYR4" s="66"/>
      <c r="QYS4" s="66"/>
      <c r="QYT4" s="66"/>
      <c r="QYU4" s="66"/>
      <c r="QYV4" s="66"/>
      <c r="QYW4" s="66"/>
      <c r="QYX4" s="66"/>
      <c r="QYY4" s="66"/>
      <c r="QYZ4" s="66"/>
      <c r="QZA4" s="66"/>
      <c r="QZB4" s="66"/>
      <c r="QZC4" s="66"/>
      <c r="QZD4" s="66"/>
      <c r="QZE4" s="66"/>
      <c r="QZF4" s="66"/>
      <c r="QZG4" s="66"/>
      <c r="QZH4" s="66"/>
      <c r="QZI4" s="66"/>
      <c r="QZJ4" s="66"/>
      <c r="QZK4" s="66"/>
      <c r="QZL4" s="66"/>
      <c r="QZM4" s="66"/>
      <c r="QZN4" s="66"/>
      <c r="QZO4" s="66"/>
      <c r="QZP4" s="66"/>
      <c r="QZQ4" s="66"/>
      <c r="QZR4" s="66"/>
      <c r="QZS4" s="66"/>
      <c r="QZT4" s="66"/>
      <c r="QZU4" s="66"/>
      <c r="QZV4" s="66"/>
      <c r="QZW4" s="66"/>
      <c r="QZX4" s="66"/>
      <c r="QZY4" s="66"/>
      <c r="QZZ4" s="66"/>
      <c r="RAA4" s="66"/>
      <c r="RAB4" s="66"/>
      <c r="RAC4" s="66"/>
      <c r="RAD4" s="66"/>
      <c r="RAE4" s="66"/>
      <c r="RAF4" s="66"/>
      <c r="RAG4" s="66"/>
      <c r="RAH4" s="66"/>
      <c r="RAI4" s="66"/>
      <c r="RAJ4" s="66"/>
      <c r="RAK4" s="66"/>
      <c r="RAL4" s="66"/>
      <c r="RAM4" s="66"/>
      <c r="RAN4" s="66"/>
      <c r="RAO4" s="66"/>
      <c r="RAP4" s="66"/>
      <c r="RAQ4" s="66"/>
      <c r="RAR4" s="66"/>
      <c r="RAS4" s="66"/>
      <c r="RAT4" s="66"/>
      <c r="RAU4" s="66"/>
      <c r="RAV4" s="66"/>
      <c r="RAW4" s="66"/>
      <c r="RAX4" s="66"/>
      <c r="RAY4" s="66"/>
      <c r="RAZ4" s="66"/>
      <c r="RBA4" s="66"/>
      <c r="RBB4" s="66"/>
      <c r="RBC4" s="66"/>
      <c r="RBD4" s="66"/>
      <c r="RBE4" s="66"/>
      <c r="RBF4" s="66"/>
      <c r="RBG4" s="66"/>
      <c r="RBH4" s="66"/>
      <c r="RBI4" s="66"/>
      <c r="RBJ4" s="66"/>
      <c r="RBK4" s="66"/>
      <c r="RBL4" s="66"/>
      <c r="RBM4" s="66"/>
      <c r="RBN4" s="66"/>
      <c r="RBO4" s="66"/>
      <c r="RBP4" s="66"/>
      <c r="RBQ4" s="66"/>
      <c r="RBR4" s="66"/>
      <c r="RBS4" s="66"/>
      <c r="RBT4" s="66"/>
      <c r="RBU4" s="66"/>
      <c r="RBV4" s="66"/>
      <c r="RBW4" s="66"/>
      <c r="RBX4" s="66"/>
      <c r="RBY4" s="66"/>
      <c r="RBZ4" s="66"/>
      <c r="RCA4" s="66"/>
      <c r="RCB4" s="66"/>
      <c r="RCC4" s="66"/>
      <c r="RCD4" s="66"/>
      <c r="RCE4" s="66"/>
      <c r="RCF4" s="66"/>
      <c r="RCG4" s="66"/>
      <c r="RCH4" s="66"/>
      <c r="RCI4" s="66"/>
      <c r="RCJ4" s="66"/>
      <c r="RCK4" s="66"/>
      <c r="RCL4" s="66"/>
      <c r="RCM4" s="66"/>
      <c r="RCN4" s="66"/>
      <c r="RCO4" s="66"/>
      <c r="RCP4" s="66"/>
      <c r="RCQ4" s="66"/>
      <c r="RCR4" s="66"/>
      <c r="RCS4" s="66"/>
      <c r="RCT4" s="66"/>
      <c r="RCU4" s="66"/>
      <c r="RCV4" s="66"/>
      <c r="RCW4" s="66"/>
      <c r="RCX4" s="66"/>
      <c r="RCY4" s="66"/>
      <c r="RCZ4" s="66"/>
      <c r="RDA4" s="66"/>
      <c r="RDB4" s="66"/>
      <c r="RDC4" s="66"/>
      <c r="RDD4" s="66"/>
      <c r="RDE4" s="66"/>
      <c r="RDF4" s="66"/>
      <c r="RDG4" s="66"/>
      <c r="RDH4" s="66"/>
      <c r="RDI4" s="66"/>
      <c r="RDJ4" s="66"/>
      <c r="RDK4" s="66"/>
      <c r="RDL4" s="66"/>
      <c r="RDM4" s="66"/>
      <c r="RDN4" s="66"/>
      <c r="RDO4" s="66"/>
      <c r="RDP4" s="66"/>
      <c r="RDQ4" s="66"/>
      <c r="RDR4" s="66"/>
      <c r="RDS4" s="66"/>
      <c r="RDT4" s="66"/>
      <c r="RDU4" s="66"/>
      <c r="RDV4" s="66"/>
      <c r="RDW4" s="66"/>
      <c r="RDX4" s="66"/>
      <c r="RDY4" s="66"/>
      <c r="RDZ4" s="66"/>
      <c r="REA4" s="66"/>
      <c r="REB4" s="66"/>
      <c r="REC4" s="66"/>
      <c r="RED4" s="66"/>
      <c r="REE4" s="66"/>
      <c r="REF4" s="66"/>
      <c r="REG4" s="66"/>
      <c r="REH4" s="66"/>
      <c r="REI4" s="66"/>
      <c r="REJ4" s="66"/>
      <c r="REK4" s="66"/>
      <c r="REL4" s="66"/>
      <c r="REM4" s="66"/>
      <c r="REN4" s="66"/>
      <c r="REO4" s="66"/>
      <c r="REP4" s="66"/>
      <c r="REQ4" s="66"/>
      <c r="RER4" s="66"/>
      <c r="RES4" s="66"/>
      <c r="RET4" s="66"/>
      <c r="REU4" s="66"/>
      <c r="REV4" s="66"/>
      <c r="REW4" s="66"/>
      <c r="REX4" s="66"/>
      <c r="REY4" s="66"/>
      <c r="REZ4" s="66"/>
      <c r="RFA4" s="66"/>
      <c r="RFB4" s="66"/>
      <c r="RFC4" s="66"/>
      <c r="RFD4" s="66"/>
      <c r="RFE4" s="66"/>
      <c r="RFF4" s="66"/>
      <c r="RFG4" s="66"/>
      <c r="RFH4" s="66"/>
      <c r="RFI4" s="66"/>
      <c r="RFJ4" s="66"/>
      <c r="RFK4" s="66"/>
      <c r="RFL4" s="66"/>
      <c r="RFM4" s="66"/>
      <c r="RFN4" s="66"/>
      <c r="RFO4" s="66"/>
      <c r="RFP4" s="66"/>
      <c r="RFQ4" s="66"/>
      <c r="RFR4" s="66"/>
      <c r="RFS4" s="66"/>
      <c r="RFT4" s="66"/>
      <c r="RFU4" s="66"/>
      <c r="RFV4" s="66"/>
      <c r="RFW4" s="66"/>
      <c r="RFX4" s="66"/>
      <c r="RFY4" s="66"/>
      <c r="RFZ4" s="66"/>
      <c r="RGA4" s="66"/>
      <c r="RGB4" s="66"/>
      <c r="RGC4" s="66"/>
      <c r="RGD4" s="66"/>
      <c r="RGE4" s="66"/>
      <c r="RGF4" s="66"/>
      <c r="RGG4" s="66"/>
      <c r="RGH4" s="66"/>
      <c r="RGI4" s="66"/>
      <c r="RGJ4" s="66"/>
      <c r="RGK4" s="66"/>
      <c r="RGL4" s="66"/>
      <c r="RGM4" s="66"/>
      <c r="RGN4" s="66"/>
      <c r="RGO4" s="66"/>
      <c r="RGP4" s="66"/>
      <c r="RGQ4" s="66"/>
      <c r="RGR4" s="66"/>
      <c r="RGS4" s="66"/>
      <c r="RGT4" s="66"/>
      <c r="RGU4" s="66"/>
      <c r="RGV4" s="66"/>
      <c r="RGW4" s="66"/>
      <c r="RGX4" s="66"/>
      <c r="RGY4" s="66"/>
      <c r="RGZ4" s="66"/>
      <c r="RHA4" s="66"/>
      <c r="RHB4" s="66"/>
      <c r="RHC4" s="66"/>
      <c r="RHD4" s="66"/>
      <c r="RHE4" s="66"/>
      <c r="RHF4" s="66"/>
      <c r="RHG4" s="66"/>
      <c r="RHH4" s="66"/>
      <c r="RHI4" s="66"/>
      <c r="RHJ4" s="66"/>
      <c r="RHK4" s="66"/>
      <c r="RHL4" s="66"/>
      <c r="RHM4" s="66"/>
      <c r="RHN4" s="66"/>
      <c r="RHO4" s="66"/>
      <c r="RHP4" s="66"/>
      <c r="RHQ4" s="66"/>
      <c r="RHR4" s="66"/>
      <c r="RHS4" s="66"/>
      <c r="RHT4" s="66"/>
      <c r="RHU4" s="66"/>
      <c r="RHV4" s="66"/>
      <c r="RHW4" s="66"/>
      <c r="RHX4" s="66"/>
      <c r="RHY4" s="66"/>
      <c r="RHZ4" s="66"/>
      <c r="RIA4" s="66"/>
      <c r="RIB4" s="66"/>
      <c r="RIC4" s="66"/>
      <c r="RID4" s="66"/>
      <c r="RIE4" s="66"/>
      <c r="RIF4" s="66"/>
      <c r="RIG4" s="66"/>
      <c r="RIH4" s="66"/>
      <c r="RII4" s="66"/>
      <c r="RIJ4" s="66"/>
      <c r="RIK4" s="66"/>
      <c r="RIL4" s="66"/>
      <c r="RIM4" s="66"/>
      <c r="RIN4" s="66"/>
      <c r="RIO4" s="66"/>
      <c r="RIP4" s="66"/>
      <c r="RIQ4" s="66"/>
      <c r="RIR4" s="66"/>
      <c r="RIS4" s="66"/>
      <c r="RIT4" s="66"/>
      <c r="RIU4" s="66"/>
      <c r="RIV4" s="66"/>
      <c r="RIW4" s="66"/>
      <c r="RIX4" s="66"/>
      <c r="RIY4" s="66"/>
      <c r="RIZ4" s="66"/>
      <c r="RJA4" s="66"/>
      <c r="RJB4" s="66"/>
      <c r="RJC4" s="66"/>
      <c r="RJD4" s="66"/>
      <c r="RJE4" s="66"/>
      <c r="RJF4" s="66"/>
      <c r="RJG4" s="66"/>
      <c r="RJH4" s="66"/>
      <c r="RJI4" s="66"/>
      <c r="RJJ4" s="66"/>
      <c r="RJK4" s="66"/>
      <c r="RJL4" s="66"/>
      <c r="RJM4" s="66"/>
      <c r="RJN4" s="66"/>
      <c r="RJO4" s="66"/>
      <c r="RJP4" s="66"/>
      <c r="RJQ4" s="66"/>
      <c r="RJR4" s="66"/>
      <c r="RJS4" s="66"/>
      <c r="RJT4" s="66"/>
      <c r="RJU4" s="66"/>
      <c r="RJV4" s="66"/>
      <c r="RJW4" s="66"/>
      <c r="RJX4" s="66"/>
      <c r="RJY4" s="66"/>
      <c r="RJZ4" s="66"/>
      <c r="RKA4" s="66"/>
      <c r="RKB4" s="66"/>
      <c r="RKC4" s="66"/>
      <c r="RKD4" s="66"/>
      <c r="RKE4" s="66"/>
      <c r="RKF4" s="66"/>
      <c r="RKG4" s="66"/>
      <c r="RKH4" s="66"/>
      <c r="RKI4" s="66"/>
      <c r="RKJ4" s="66"/>
      <c r="RKK4" s="66"/>
      <c r="RKL4" s="66"/>
      <c r="RKM4" s="66"/>
      <c r="RKN4" s="66"/>
      <c r="RKO4" s="66"/>
      <c r="RKP4" s="66"/>
      <c r="RKQ4" s="66"/>
      <c r="RKR4" s="66"/>
      <c r="RKS4" s="66"/>
      <c r="RKT4" s="66"/>
      <c r="RKU4" s="66"/>
      <c r="RKV4" s="66"/>
      <c r="RKW4" s="66"/>
      <c r="RKX4" s="66"/>
      <c r="RKY4" s="66"/>
      <c r="RKZ4" s="66"/>
      <c r="RLA4" s="66"/>
      <c r="RLB4" s="66"/>
      <c r="RLC4" s="66"/>
      <c r="RLD4" s="66"/>
      <c r="RLE4" s="66"/>
      <c r="RLF4" s="66"/>
      <c r="RLG4" s="66"/>
      <c r="RLH4" s="66"/>
      <c r="RLI4" s="66"/>
      <c r="RLJ4" s="66"/>
      <c r="RLK4" s="66"/>
      <c r="RLL4" s="66"/>
      <c r="RLM4" s="66"/>
      <c r="RLN4" s="66"/>
      <c r="RLO4" s="66"/>
      <c r="RLP4" s="66"/>
      <c r="RLQ4" s="66"/>
      <c r="RLR4" s="66"/>
      <c r="RLS4" s="66"/>
      <c r="RLT4" s="66"/>
      <c r="RLU4" s="66"/>
      <c r="RLV4" s="66"/>
      <c r="RLW4" s="66"/>
      <c r="RLX4" s="66"/>
      <c r="RLY4" s="66"/>
      <c r="RLZ4" s="66"/>
      <c r="RMA4" s="66"/>
      <c r="RMB4" s="66"/>
      <c r="RMC4" s="66"/>
      <c r="RMD4" s="66"/>
      <c r="RME4" s="66"/>
      <c r="RMF4" s="66"/>
      <c r="RMG4" s="66"/>
      <c r="RMH4" s="66"/>
      <c r="RMI4" s="66"/>
      <c r="RMJ4" s="66"/>
      <c r="RMK4" s="66"/>
      <c r="RML4" s="66"/>
      <c r="RMM4" s="66"/>
      <c r="RMN4" s="66"/>
      <c r="RMO4" s="66"/>
      <c r="RMP4" s="66"/>
      <c r="RMQ4" s="66"/>
      <c r="RMR4" s="66"/>
      <c r="RMS4" s="66"/>
      <c r="RMT4" s="66"/>
      <c r="RMU4" s="66"/>
      <c r="RMV4" s="66"/>
      <c r="RMW4" s="66"/>
      <c r="RMX4" s="66"/>
      <c r="RMY4" s="66"/>
      <c r="RMZ4" s="66"/>
      <c r="RNA4" s="66"/>
      <c r="RNB4" s="66"/>
      <c r="RNC4" s="66"/>
      <c r="RND4" s="66"/>
      <c r="RNE4" s="66"/>
      <c r="RNF4" s="66"/>
      <c r="RNG4" s="66"/>
      <c r="RNH4" s="66"/>
      <c r="RNI4" s="66"/>
      <c r="RNJ4" s="66"/>
      <c r="RNK4" s="66"/>
      <c r="RNL4" s="66"/>
      <c r="RNM4" s="66"/>
      <c r="RNN4" s="66"/>
      <c r="RNO4" s="66"/>
      <c r="RNP4" s="66"/>
      <c r="RNQ4" s="66"/>
      <c r="RNR4" s="66"/>
      <c r="RNS4" s="66"/>
      <c r="RNT4" s="66"/>
      <c r="RNU4" s="66"/>
      <c r="RNV4" s="66"/>
      <c r="RNW4" s="66"/>
      <c r="RNX4" s="66"/>
      <c r="RNY4" s="66"/>
      <c r="RNZ4" s="66"/>
      <c r="ROA4" s="66"/>
      <c r="ROB4" s="66"/>
      <c r="ROC4" s="66"/>
      <c r="ROD4" s="66"/>
      <c r="ROE4" s="66"/>
      <c r="ROF4" s="66"/>
      <c r="ROG4" s="66"/>
      <c r="ROH4" s="66"/>
      <c r="ROI4" s="66"/>
      <c r="ROJ4" s="66"/>
      <c r="ROK4" s="66"/>
      <c r="ROL4" s="66"/>
      <c r="ROM4" s="66"/>
      <c r="RON4" s="66"/>
      <c r="ROO4" s="66"/>
      <c r="ROP4" s="66"/>
      <c r="ROQ4" s="66"/>
      <c r="ROR4" s="66"/>
      <c r="ROS4" s="66"/>
      <c r="ROT4" s="66"/>
      <c r="ROU4" s="66"/>
      <c r="ROV4" s="66"/>
      <c r="ROW4" s="66"/>
      <c r="ROX4" s="66"/>
      <c r="ROY4" s="66"/>
      <c r="ROZ4" s="66"/>
      <c r="RPA4" s="66"/>
      <c r="RPB4" s="66"/>
      <c r="RPC4" s="66"/>
      <c r="RPD4" s="66"/>
      <c r="RPE4" s="66"/>
      <c r="RPF4" s="66"/>
      <c r="RPG4" s="66"/>
      <c r="RPH4" s="66"/>
      <c r="RPI4" s="66"/>
      <c r="RPJ4" s="66"/>
      <c r="RPK4" s="66"/>
      <c r="RPL4" s="66"/>
      <c r="RPM4" s="66"/>
      <c r="RPN4" s="66"/>
      <c r="RPO4" s="66"/>
      <c r="RPP4" s="66"/>
      <c r="RPQ4" s="66"/>
      <c r="RPR4" s="66"/>
      <c r="RPS4" s="66"/>
      <c r="RPT4" s="66"/>
      <c r="RPU4" s="66"/>
      <c r="RPV4" s="66"/>
      <c r="RPW4" s="66"/>
      <c r="RPX4" s="66"/>
      <c r="RPY4" s="66"/>
      <c r="RPZ4" s="66"/>
      <c r="RQA4" s="66"/>
      <c r="RQB4" s="66"/>
      <c r="RQC4" s="66"/>
      <c r="RQD4" s="66"/>
      <c r="RQE4" s="66"/>
      <c r="RQF4" s="66"/>
      <c r="RQG4" s="66"/>
      <c r="RQH4" s="66"/>
      <c r="RQI4" s="66"/>
      <c r="RQJ4" s="66"/>
      <c r="RQK4" s="66"/>
      <c r="RQL4" s="66"/>
      <c r="RQM4" s="66"/>
      <c r="RQN4" s="66"/>
      <c r="RQO4" s="66"/>
      <c r="RQP4" s="66"/>
      <c r="RQQ4" s="66"/>
      <c r="RQR4" s="66"/>
      <c r="RQS4" s="66"/>
      <c r="RQT4" s="66"/>
      <c r="RQU4" s="66"/>
      <c r="RQV4" s="66"/>
      <c r="RQW4" s="66"/>
      <c r="RQX4" s="66"/>
      <c r="RQY4" s="66"/>
      <c r="RQZ4" s="66"/>
      <c r="RRA4" s="66"/>
      <c r="RRB4" s="66"/>
      <c r="RRC4" s="66"/>
      <c r="RRD4" s="66"/>
      <c r="RRE4" s="66"/>
      <c r="RRF4" s="66"/>
      <c r="RRG4" s="66"/>
      <c r="RRH4" s="66"/>
      <c r="RRI4" s="66"/>
      <c r="RRJ4" s="66"/>
      <c r="RRK4" s="66"/>
      <c r="RRL4" s="66"/>
      <c r="RRM4" s="66"/>
      <c r="RRN4" s="66"/>
      <c r="RRO4" s="66"/>
      <c r="RRP4" s="66"/>
      <c r="RRQ4" s="66"/>
      <c r="RRR4" s="66"/>
      <c r="RRS4" s="66"/>
      <c r="RRT4" s="66"/>
      <c r="RRU4" s="66"/>
      <c r="RRV4" s="66"/>
      <c r="RRW4" s="66"/>
      <c r="RRX4" s="66"/>
      <c r="RRY4" s="66"/>
      <c r="RRZ4" s="66"/>
      <c r="RSA4" s="66"/>
      <c r="RSB4" s="66"/>
      <c r="RSC4" s="66"/>
      <c r="RSD4" s="66"/>
      <c r="RSE4" s="66"/>
      <c r="RSF4" s="66"/>
      <c r="RSG4" s="66"/>
      <c r="RSH4" s="66"/>
      <c r="RSI4" s="66"/>
      <c r="RSJ4" s="66"/>
      <c r="RSK4" s="66"/>
      <c r="RSL4" s="66"/>
      <c r="RSM4" s="66"/>
      <c r="RSN4" s="66"/>
      <c r="RSO4" s="66"/>
      <c r="RSP4" s="66"/>
      <c r="RSQ4" s="66"/>
      <c r="RSR4" s="66"/>
      <c r="RSS4" s="66"/>
      <c r="RST4" s="66"/>
      <c r="RSU4" s="66"/>
      <c r="RSV4" s="66"/>
      <c r="RSW4" s="66"/>
      <c r="RSX4" s="66"/>
      <c r="RSY4" s="66"/>
      <c r="RSZ4" s="66"/>
      <c r="RTA4" s="66"/>
      <c r="RTB4" s="66"/>
      <c r="RTC4" s="66"/>
      <c r="RTD4" s="66"/>
      <c r="RTE4" s="66"/>
      <c r="RTF4" s="66"/>
      <c r="RTG4" s="66"/>
      <c r="RTH4" s="66"/>
      <c r="RTI4" s="66"/>
      <c r="RTJ4" s="66"/>
      <c r="RTK4" s="66"/>
      <c r="RTL4" s="66"/>
      <c r="RTM4" s="66"/>
      <c r="RTN4" s="66"/>
      <c r="RTO4" s="66"/>
      <c r="RTP4" s="66"/>
      <c r="RTQ4" s="66"/>
      <c r="RTR4" s="66"/>
      <c r="RTS4" s="66"/>
      <c r="RTT4" s="66"/>
      <c r="RTU4" s="66"/>
      <c r="RTV4" s="66"/>
      <c r="RTW4" s="66"/>
      <c r="RTX4" s="66"/>
      <c r="RTY4" s="66"/>
      <c r="RTZ4" s="66"/>
      <c r="RUA4" s="66"/>
      <c r="RUB4" s="66"/>
      <c r="RUC4" s="66"/>
      <c r="RUD4" s="66"/>
      <c r="RUE4" s="66"/>
      <c r="RUF4" s="66"/>
      <c r="RUG4" s="66"/>
      <c r="RUH4" s="66"/>
      <c r="RUI4" s="66"/>
      <c r="RUJ4" s="66"/>
      <c r="RUK4" s="66"/>
      <c r="RUL4" s="66"/>
      <c r="RUM4" s="66"/>
      <c r="RUN4" s="66"/>
      <c r="RUO4" s="66"/>
      <c r="RUP4" s="66"/>
      <c r="RUQ4" s="66"/>
      <c r="RUR4" s="66"/>
      <c r="RUS4" s="66"/>
      <c r="RUT4" s="66"/>
      <c r="RUU4" s="66"/>
      <c r="RUV4" s="66"/>
      <c r="RUW4" s="66"/>
      <c r="RUX4" s="66"/>
      <c r="RUY4" s="66"/>
      <c r="RUZ4" s="66"/>
      <c r="RVA4" s="66"/>
      <c r="RVB4" s="66"/>
      <c r="RVC4" s="66"/>
      <c r="RVD4" s="66"/>
      <c r="RVE4" s="66"/>
      <c r="RVF4" s="66"/>
      <c r="RVG4" s="66"/>
      <c r="RVH4" s="66"/>
      <c r="RVI4" s="66"/>
      <c r="RVJ4" s="66"/>
      <c r="RVK4" s="66"/>
      <c r="RVL4" s="66"/>
      <c r="RVM4" s="66"/>
      <c r="RVN4" s="66"/>
      <c r="RVO4" s="66"/>
      <c r="RVP4" s="66"/>
      <c r="RVQ4" s="66"/>
      <c r="RVR4" s="66"/>
      <c r="RVS4" s="66"/>
      <c r="RVT4" s="66"/>
      <c r="RVU4" s="66"/>
      <c r="RVV4" s="66"/>
      <c r="RVW4" s="66"/>
      <c r="RVX4" s="66"/>
      <c r="RVY4" s="66"/>
      <c r="RVZ4" s="66"/>
      <c r="RWA4" s="66"/>
      <c r="RWB4" s="66"/>
      <c r="RWC4" s="66"/>
      <c r="RWD4" s="66"/>
      <c r="RWE4" s="66"/>
      <c r="RWF4" s="66"/>
      <c r="RWG4" s="66"/>
      <c r="RWH4" s="66"/>
      <c r="RWI4" s="66"/>
      <c r="RWJ4" s="66"/>
      <c r="RWK4" s="66"/>
      <c r="RWL4" s="66"/>
      <c r="RWM4" s="66"/>
      <c r="RWN4" s="66"/>
      <c r="RWO4" s="66"/>
      <c r="RWP4" s="66"/>
      <c r="RWQ4" s="66"/>
      <c r="RWR4" s="66"/>
      <c r="RWS4" s="66"/>
      <c r="RWT4" s="66"/>
      <c r="RWU4" s="66"/>
      <c r="RWV4" s="66"/>
      <c r="RWW4" s="66"/>
      <c r="RWX4" s="66"/>
      <c r="RWY4" s="66"/>
      <c r="RWZ4" s="66"/>
      <c r="RXA4" s="66"/>
      <c r="RXB4" s="66"/>
      <c r="RXC4" s="66"/>
      <c r="RXD4" s="66"/>
      <c r="RXE4" s="66"/>
      <c r="RXF4" s="66"/>
      <c r="RXG4" s="66"/>
      <c r="RXH4" s="66"/>
      <c r="RXI4" s="66"/>
      <c r="RXJ4" s="66"/>
      <c r="RXK4" s="66"/>
      <c r="RXL4" s="66"/>
      <c r="RXM4" s="66"/>
      <c r="RXN4" s="66"/>
      <c r="RXO4" s="66"/>
      <c r="RXP4" s="66"/>
      <c r="RXQ4" s="66"/>
      <c r="RXR4" s="66"/>
      <c r="RXS4" s="66"/>
      <c r="RXT4" s="66"/>
      <c r="RXU4" s="66"/>
      <c r="RXV4" s="66"/>
      <c r="RXW4" s="66"/>
      <c r="RXX4" s="66"/>
      <c r="RXY4" s="66"/>
      <c r="RXZ4" s="66"/>
      <c r="RYA4" s="66"/>
      <c r="RYB4" s="66"/>
      <c r="RYC4" s="66"/>
      <c r="RYD4" s="66"/>
      <c r="RYE4" s="66"/>
      <c r="RYF4" s="66"/>
      <c r="RYG4" s="66"/>
      <c r="RYH4" s="66"/>
      <c r="RYI4" s="66"/>
      <c r="RYJ4" s="66"/>
      <c r="RYK4" s="66"/>
      <c r="RYL4" s="66"/>
      <c r="RYM4" s="66"/>
      <c r="RYN4" s="66"/>
      <c r="RYO4" s="66"/>
      <c r="RYP4" s="66"/>
      <c r="RYQ4" s="66"/>
      <c r="RYR4" s="66"/>
      <c r="RYS4" s="66"/>
      <c r="RYT4" s="66"/>
      <c r="RYU4" s="66"/>
      <c r="RYV4" s="66"/>
      <c r="RYW4" s="66"/>
      <c r="RYX4" s="66"/>
      <c r="RYY4" s="66"/>
      <c r="RYZ4" s="66"/>
      <c r="RZA4" s="66"/>
      <c r="RZB4" s="66"/>
      <c r="RZC4" s="66"/>
      <c r="RZD4" s="66"/>
      <c r="RZE4" s="66"/>
      <c r="RZF4" s="66"/>
      <c r="RZG4" s="66"/>
      <c r="RZH4" s="66"/>
      <c r="RZI4" s="66"/>
      <c r="RZJ4" s="66"/>
      <c r="RZK4" s="66"/>
      <c r="RZL4" s="66"/>
      <c r="RZM4" s="66"/>
      <c r="RZN4" s="66"/>
      <c r="RZO4" s="66"/>
      <c r="RZP4" s="66"/>
      <c r="RZQ4" s="66"/>
      <c r="RZR4" s="66"/>
      <c r="RZS4" s="66"/>
      <c r="RZT4" s="66"/>
      <c r="RZU4" s="66"/>
      <c r="RZV4" s="66"/>
      <c r="RZW4" s="66"/>
      <c r="RZX4" s="66"/>
      <c r="RZY4" s="66"/>
      <c r="RZZ4" s="66"/>
      <c r="SAA4" s="66"/>
      <c r="SAB4" s="66"/>
      <c r="SAC4" s="66"/>
      <c r="SAD4" s="66"/>
      <c r="SAE4" s="66"/>
      <c r="SAF4" s="66"/>
      <c r="SAG4" s="66"/>
      <c r="SAH4" s="66"/>
      <c r="SAI4" s="66"/>
      <c r="SAJ4" s="66"/>
      <c r="SAK4" s="66"/>
      <c r="SAL4" s="66"/>
      <c r="SAM4" s="66"/>
      <c r="SAN4" s="66"/>
      <c r="SAO4" s="66"/>
      <c r="SAP4" s="66"/>
      <c r="SAQ4" s="66"/>
      <c r="SAR4" s="66"/>
      <c r="SAS4" s="66"/>
      <c r="SAT4" s="66"/>
      <c r="SAU4" s="66"/>
      <c r="SAV4" s="66"/>
      <c r="SAW4" s="66"/>
      <c r="SAX4" s="66"/>
      <c r="SAY4" s="66"/>
      <c r="SAZ4" s="66"/>
      <c r="SBA4" s="66"/>
      <c r="SBB4" s="66"/>
      <c r="SBC4" s="66"/>
      <c r="SBD4" s="66"/>
      <c r="SBE4" s="66"/>
      <c r="SBF4" s="66"/>
      <c r="SBG4" s="66"/>
      <c r="SBH4" s="66"/>
      <c r="SBI4" s="66"/>
      <c r="SBJ4" s="66"/>
      <c r="SBK4" s="66"/>
      <c r="SBL4" s="66"/>
      <c r="SBM4" s="66"/>
      <c r="SBN4" s="66"/>
      <c r="SBO4" s="66"/>
      <c r="SBP4" s="66"/>
      <c r="SBQ4" s="66"/>
      <c r="SBR4" s="66"/>
      <c r="SBS4" s="66"/>
      <c r="SBT4" s="66"/>
      <c r="SBU4" s="66"/>
      <c r="SBV4" s="66"/>
      <c r="SBW4" s="66"/>
      <c r="SBX4" s="66"/>
      <c r="SBY4" s="66"/>
      <c r="SBZ4" s="66"/>
      <c r="SCA4" s="66"/>
      <c r="SCB4" s="66"/>
      <c r="SCC4" s="66"/>
      <c r="SCD4" s="66"/>
      <c r="SCE4" s="66"/>
      <c r="SCF4" s="66"/>
      <c r="SCG4" s="66"/>
      <c r="SCH4" s="66"/>
      <c r="SCI4" s="66"/>
      <c r="SCJ4" s="66"/>
      <c r="SCK4" s="66"/>
      <c r="SCL4" s="66"/>
      <c r="SCM4" s="66"/>
      <c r="SCN4" s="66"/>
      <c r="SCO4" s="66"/>
      <c r="SCP4" s="66"/>
      <c r="SCQ4" s="66"/>
      <c r="SCR4" s="66"/>
      <c r="SCS4" s="66"/>
      <c r="SCT4" s="66"/>
      <c r="SCU4" s="66"/>
      <c r="SCV4" s="66"/>
      <c r="SCW4" s="66"/>
      <c r="SCX4" s="66"/>
      <c r="SCY4" s="66"/>
      <c r="SCZ4" s="66"/>
      <c r="SDA4" s="66"/>
      <c r="SDB4" s="66"/>
      <c r="SDC4" s="66"/>
      <c r="SDD4" s="66"/>
      <c r="SDE4" s="66"/>
      <c r="SDF4" s="66"/>
      <c r="SDG4" s="66"/>
      <c r="SDH4" s="66"/>
      <c r="SDI4" s="66"/>
      <c r="SDJ4" s="66"/>
      <c r="SDK4" s="66"/>
      <c r="SDL4" s="66"/>
      <c r="SDM4" s="66"/>
      <c r="SDN4" s="66"/>
      <c r="SDO4" s="66"/>
      <c r="SDP4" s="66"/>
      <c r="SDQ4" s="66"/>
      <c r="SDR4" s="66"/>
      <c r="SDS4" s="66"/>
      <c r="SDT4" s="66"/>
      <c r="SDU4" s="66"/>
      <c r="SDV4" s="66"/>
      <c r="SDW4" s="66"/>
      <c r="SDX4" s="66"/>
      <c r="SDY4" s="66"/>
      <c r="SDZ4" s="66"/>
      <c r="SEA4" s="66"/>
      <c r="SEB4" s="66"/>
      <c r="SEC4" s="66"/>
      <c r="SED4" s="66"/>
      <c r="SEE4" s="66"/>
      <c r="SEF4" s="66"/>
      <c r="SEG4" s="66"/>
      <c r="SEH4" s="66"/>
      <c r="SEI4" s="66"/>
      <c r="SEJ4" s="66"/>
      <c r="SEK4" s="66"/>
      <c r="SEL4" s="66"/>
      <c r="SEM4" s="66"/>
      <c r="SEN4" s="66"/>
      <c r="SEO4" s="66"/>
      <c r="SEP4" s="66"/>
      <c r="SEQ4" s="66"/>
      <c r="SER4" s="66"/>
      <c r="SES4" s="66"/>
      <c r="SET4" s="66"/>
      <c r="SEU4" s="66"/>
      <c r="SEV4" s="66"/>
      <c r="SEW4" s="66"/>
      <c r="SEX4" s="66"/>
      <c r="SEY4" s="66"/>
      <c r="SEZ4" s="66"/>
      <c r="SFA4" s="66"/>
      <c r="SFB4" s="66"/>
      <c r="SFC4" s="66"/>
      <c r="SFD4" s="66"/>
      <c r="SFE4" s="66"/>
      <c r="SFF4" s="66"/>
      <c r="SFG4" s="66"/>
      <c r="SFH4" s="66"/>
      <c r="SFI4" s="66"/>
      <c r="SFJ4" s="66"/>
      <c r="SFK4" s="66"/>
      <c r="SFL4" s="66"/>
      <c r="SFM4" s="66"/>
      <c r="SFN4" s="66"/>
      <c r="SFO4" s="66"/>
      <c r="SFP4" s="66"/>
      <c r="SFQ4" s="66"/>
      <c r="SFR4" s="66"/>
      <c r="SFS4" s="66"/>
      <c r="SFT4" s="66"/>
      <c r="SFU4" s="66"/>
      <c r="SFV4" s="66"/>
      <c r="SFW4" s="66"/>
      <c r="SFX4" s="66"/>
      <c r="SFY4" s="66"/>
      <c r="SFZ4" s="66"/>
      <c r="SGA4" s="66"/>
      <c r="SGB4" s="66"/>
      <c r="SGC4" s="66"/>
      <c r="SGD4" s="66"/>
      <c r="SGE4" s="66"/>
      <c r="SGF4" s="66"/>
      <c r="SGG4" s="66"/>
      <c r="SGH4" s="66"/>
      <c r="SGI4" s="66"/>
      <c r="SGJ4" s="66"/>
      <c r="SGK4" s="66"/>
      <c r="SGL4" s="66"/>
      <c r="SGM4" s="66"/>
      <c r="SGN4" s="66"/>
      <c r="SGO4" s="66"/>
      <c r="SGP4" s="66"/>
      <c r="SGQ4" s="66"/>
      <c r="SGR4" s="66"/>
      <c r="SGS4" s="66"/>
      <c r="SGT4" s="66"/>
      <c r="SGU4" s="66"/>
      <c r="SGV4" s="66"/>
      <c r="SGW4" s="66"/>
      <c r="SGX4" s="66"/>
      <c r="SGY4" s="66"/>
      <c r="SGZ4" s="66"/>
      <c r="SHA4" s="66"/>
      <c r="SHB4" s="66"/>
      <c r="SHC4" s="66"/>
      <c r="SHD4" s="66"/>
      <c r="SHE4" s="66"/>
      <c r="SHF4" s="66"/>
      <c r="SHG4" s="66"/>
      <c r="SHH4" s="66"/>
      <c r="SHI4" s="66"/>
      <c r="SHJ4" s="66"/>
      <c r="SHK4" s="66"/>
      <c r="SHL4" s="66"/>
      <c r="SHM4" s="66"/>
      <c r="SHN4" s="66"/>
      <c r="SHO4" s="66"/>
      <c r="SHP4" s="66"/>
      <c r="SHQ4" s="66"/>
      <c r="SHR4" s="66"/>
      <c r="SHS4" s="66"/>
      <c r="SHT4" s="66"/>
      <c r="SHU4" s="66"/>
      <c r="SHV4" s="66"/>
      <c r="SHW4" s="66"/>
      <c r="SHX4" s="66"/>
      <c r="SHY4" s="66"/>
      <c r="SHZ4" s="66"/>
      <c r="SIA4" s="66"/>
      <c r="SIB4" s="66"/>
      <c r="SIC4" s="66"/>
      <c r="SID4" s="66"/>
      <c r="SIE4" s="66"/>
      <c r="SIF4" s="66"/>
      <c r="SIG4" s="66"/>
      <c r="SIH4" s="66"/>
      <c r="SII4" s="66"/>
      <c r="SIJ4" s="66"/>
      <c r="SIK4" s="66"/>
      <c r="SIL4" s="66"/>
      <c r="SIM4" s="66"/>
      <c r="SIN4" s="66"/>
      <c r="SIO4" s="66"/>
      <c r="SIP4" s="66"/>
      <c r="SIQ4" s="66"/>
      <c r="SIR4" s="66"/>
      <c r="SIS4" s="66"/>
      <c r="SIT4" s="66"/>
      <c r="SIU4" s="66"/>
      <c r="SIV4" s="66"/>
      <c r="SIW4" s="66"/>
      <c r="SIX4" s="66"/>
      <c r="SIY4" s="66"/>
      <c r="SIZ4" s="66"/>
      <c r="SJA4" s="66"/>
      <c r="SJB4" s="66"/>
      <c r="SJC4" s="66"/>
      <c r="SJD4" s="66"/>
      <c r="SJE4" s="66"/>
      <c r="SJF4" s="66"/>
      <c r="SJG4" s="66"/>
      <c r="SJH4" s="66"/>
      <c r="SJI4" s="66"/>
      <c r="SJJ4" s="66"/>
      <c r="SJK4" s="66"/>
      <c r="SJL4" s="66"/>
      <c r="SJM4" s="66"/>
      <c r="SJN4" s="66"/>
      <c r="SJO4" s="66"/>
      <c r="SJP4" s="66"/>
      <c r="SJQ4" s="66"/>
      <c r="SJR4" s="66"/>
      <c r="SJS4" s="66"/>
      <c r="SJT4" s="66"/>
      <c r="SJU4" s="66"/>
      <c r="SJV4" s="66"/>
      <c r="SJW4" s="66"/>
      <c r="SJX4" s="66"/>
      <c r="SJY4" s="66"/>
      <c r="SJZ4" s="66"/>
      <c r="SKA4" s="66"/>
      <c r="SKB4" s="66"/>
      <c r="SKC4" s="66"/>
      <c r="SKD4" s="66"/>
      <c r="SKE4" s="66"/>
      <c r="SKF4" s="66"/>
      <c r="SKG4" s="66"/>
      <c r="SKH4" s="66"/>
      <c r="SKI4" s="66"/>
      <c r="SKJ4" s="66"/>
      <c r="SKK4" s="66"/>
      <c r="SKL4" s="66"/>
      <c r="SKM4" s="66"/>
      <c r="SKN4" s="66"/>
      <c r="SKO4" s="66"/>
      <c r="SKP4" s="66"/>
      <c r="SKQ4" s="66"/>
      <c r="SKR4" s="66"/>
      <c r="SKS4" s="66"/>
      <c r="SKT4" s="66"/>
      <c r="SKU4" s="66"/>
      <c r="SKV4" s="66"/>
      <c r="SKW4" s="66"/>
      <c r="SKX4" s="66"/>
      <c r="SKY4" s="66"/>
      <c r="SKZ4" s="66"/>
      <c r="SLA4" s="66"/>
      <c r="SLB4" s="66"/>
      <c r="SLC4" s="66"/>
      <c r="SLD4" s="66"/>
      <c r="SLE4" s="66"/>
      <c r="SLF4" s="66"/>
      <c r="SLG4" s="66"/>
      <c r="SLH4" s="66"/>
      <c r="SLI4" s="66"/>
      <c r="SLJ4" s="66"/>
      <c r="SLK4" s="66"/>
      <c r="SLL4" s="66"/>
      <c r="SLM4" s="66"/>
      <c r="SLN4" s="66"/>
      <c r="SLO4" s="66"/>
      <c r="SLP4" s="66"/>
      <c r="SLQ4" s="66"/>
      <c r="SLR4" s="66"/>
      <c r="SLS4" s="66"/>
      <c r="SLT4" s="66"/>
      <c r="SLU4" s="66"/>
      <c r="SLV4" s="66"/>
      <c r="SLW4" s="66"/>
      <c r="SLX4" s="66"/>
      <c r="SLY4" s="66"/>
      <c r="SLZ4" s="66"/>
      <c r="SMA4" s="66"/>
      <c r="SMB4" s="66"/>
      <c r="SMC4" s="66"/>
      <c r="SMD4" s="66"/>
      <c r="SME4" s="66"/>
      <c r="SMF4" s="66"/>
      <c r="SMG4" s="66"/>
      <c r="SMH4" s="66"/>
      <c r="SMI4" s="66"/>
      <c r="SMJ4" s="66"/>
      <c r="SMK4" s="66"/>
      <c r="SML4" s="66"/>
      <c r="SMM4" s="66"/>
      <c r="SMN4" s="66"/>
      <c r="SMO4" s="66"/>
      <c r="SMP4" s="66"/>
      <c r="SMQ4" s="66"/>
      <c r="SMR4" s="66"/>
      <c r="SMS4" s="66"/>
      <c r="SMT4" s="66"/>
      <c r="SMU4" s="66"/>
      <c r="SMV4" s="66"/>
      <c r="SMW4" s="66"/>
      <c r="SMX4" s="66"/>
      <c r="SMY4" s="66"/>
      <c r="SMZ4" s="66"/>
      <c r="SNA4" s="66"/>
      <c r="SNB4" s="66"/>
      <c r="SNC4" s="66"/>
      <c r="SND4" s="66"/>
      <c r="SNE4" s="66"/>
      <c r="SNF4" s="66"/>
      <c r="SNG4" s="66"/>
      <c r="SNH4" s="66"/>
      <c r="SNI4" s="66"/>
      <c r="SNJ4" s="66"/>
      <c r="SNK4" s="66"/>
      <c r="SNL4" s="66"/>
      <c r="SNM4" s="66"/>
      <c r="SNN4" s="66"/>
      <c r="SNO4" s="66"/>
      <c r="SNP4" s="66"/>
      <c r="SNQ4" s="66"/>
      <c r="SNR4" s="66"/>
      <c r="SNS4" s="66"/>
      <c r="SNT4" s="66"/>
      <c r="SNU4" s="66"/>
      <c r="SNV4" s="66"/>
      <c r="SNW4" s="66"/>
      <c r="SNX4" s="66"/>
      <c r="SNY4" s="66"/>
      <c r="SNZ4" s="66"/>
      <c r="SOA4" s="66"/>
      <c r="SOB4" s="66"/>
      <c r="SOC4" s="66"/>
      <c r="SOD4" s="66"/>
      <c r="SOE4" s="66"/>
      <c r="SOF4" s="66"/>
      <c r="SOG4" s="66"/>
      <c r="SOH4" s="66"/>
      <c r="SOI4" s="66"/>
      <c r="SOJ4" s="66"/>
      <c r="SOK4" s="66"/>
      <c r="SOL4" s="66"/>
      <c r="SOM4" s="66"/>
      <c r="SON4" s="66"/>
      <c r="SOO4" s="66"/>
      <c r="SOP4" s="66"/>
      <c r="SOQ4" s="66"/>
      <c r="SOR4" s="66"/>
      <c r="SOS4" s="66"/>
      <c r="SOT4" s="66"/>
      <c r="SOU4" s="66"/>
      <c r="SOV4" s="66"/>
      <c r="SOW4" s="66"/>
      <c r="SOX4" s="66"/>
      <c r="SOY4" s="66"/>
      <c r="SOZ4" s="66"/>
      <c r="SPA4" s="66"/>
      <c r="SPB4" s="66"/>
      <c r="SPC4" s="66"/>
      <c r="SPD4" s="66"/>
      <c r="SPE4" s="66"/>
      <c r="SPF4" s="66"/>
      <c r="SPG4" s="66"/>
      <c r="SPH4" s="66"/>
      <c r="SPI4" s="66"/>
      <c r="SPJ4" s="66"/>
      <c r="SPK4" s="66"/>
      <c r="SPL4" s="66"/>
      <c r="SPM4" s="66"/>
      <c r="SPN4" s="66"/>
      <c r="SPO4" s="66"/>
      <c r="SPP4" s="66"/>
      <c r="SPQ4" s="66"/>
      <c r="SPR4" s="66"/>
      <c r="SPS4" s="66"/>
      <c r="SPT4" s="66"/>
      <c r="SPU4" s="66"/>
      <c r="SPV4" s="66"/>
      <c r="SPW4" s="66"/>
      <c r="SPX4" s="66"/>
      <c r="SPY4" s="66"/>
      <c r="SPZ4" s="66"/>
      <c r="SQA4" s="66"/>
      <c r="SQB4" s="66"/>
      <c r="SQC4" s="66"/>
      <c r="SQD4" s="66"/>
      <c r="SQE4" s="66"/>
      <c r="SQF4" s="66"/>
      <c r="SQG4" s="66"/>
      <c r="SQH4" s="66"/>
      <c r="SQI4" s="66"/>
      <c r="SQJ4" s="66"/>
      <c r="SQK4" s="66"/>
      <c r="SQL4" s="66"/>
      <c r="SQM4" s="66"/>
      <c r="SQN4" s="66"/>
      <c r="SQO4" s="66"/>
      <c r="SQP4" s="66"/>
      <c r="SQQ4" s="66"/>
      <c r="SQR4" s="66"/>
      <c r="SQS4" s="66"/>
      <c r="SQT4" s="66"/>
      <c r="SQU4" s="66"/>
      <c r="SQV4" s="66"/>
      <c r="SQW4" s="66"/>
      <c r="SQX4" s="66"/>
      <c r="SQY4" s="66"/>
      <c r="SQZ4" s="66"/>
      <c r="SRA4" s="66"/>
      <c r="SRB4" s="66"/>
      <c r="SRC4" s="66"/>
      <c r="SRD4" s="66"/>
      <c r="SRE4" s="66"/>
      <c r="SRF4" s="66"/>
      <c r="SRG4" s="66"/>
      <c r="SRH4" s="66"/>
      <c r="SRI4" s="66"/>
      <c r="SRJ4" s="66"/>
      <c r="SRK4" s="66"/>
      <c r="SRL4" s="66"/>
      <c r="SRM4" s="66"/>
      <c r="SRN4" s="66"/>
      <c r="SRO4" s="66"/>
      <c r="SRP4" s="66"/>
      <c r="SRQ4" s="66"/>
      <c r="SRR4" s="66"/>
      <c r="SRS4" s="66"/>
      <c r="SRT4" s="66"/>
      <c r="SRU4" s="66"/>
      <c r="SRV4" s="66"/>
      <c r="SRW4" s="66"/>
      <c r="SRX4" s="66"/>
      <c r="SRY4" s="66"/>
      <c r="SRZ4" s="66"/>
      <c r="SSA4" s="66"/>
      <c r="SSB4" s="66"/>
      <c r="SSC4" s="66"/>
      <c r="SSD4" s="66"/>
      <c r="SSE4" s="66"/>
      <c r="SSF4" s="66"/>
      <c r="SSG4" s="66"/>
      <c r="SSH4" s="66"/>
      <c r="SSI4" s="66"/>
      <c r="SSJ4" s="66"/>
      <c r="SSK4" s="66"/>
      <c r="SSL4" s="66"/>
      <c r="SSM4" s="66"/>
      <c r="SSN4" s="66"/>
      <c r="SSO4" s="66"/>
      <c r="SSP4" s="66"/>
      <c r="SSQ4" s="66"/>
      <c r="SSR4" s="66"/>
      <c r="SSS4" s="66"/>
      <c r="SST4" s="66"/>
      <c r="SSU4" s="66"/>
      <c r="SSV4" s="66"/>
      <c r="SSW4" s="66"/>
      <c r="SSX4" s="66"/>
      <c r="SSY4" s="66"/>
      <c r="SSZ4" s="66"/>
      <c r="STA4" s="66"/>
      <c r="STB4" s="66"/>
      <c r="STC4" s="66"/>
      <c r="STD4" s="66"/>
      <c r="STE4" s="66"/>
      <c r="STF4" s="66"/>
      <c r="STG4" s="66"/>
      <c r="STH4" s="66"/>
      <c r="STI4" s="66"/>
      <c r="STJ4" s="66"/>
      <c r="STK4" s="66"/>
      <c r="STL4" s="66"/>
      <c r="STM4" s="66"/>
      <c r="STN4" s="66"/>
      <c r="STO4" s="66"/>
      <c r="STP4" s="66"/>
      <c r="STQ4" s="66"/>
      <c r="STR4" s="66"/>
      <c r="STS4" s="66"/>
      <c r="STT4" s="66"/>
      <c r="STU4" s="66"/>
      <c r="STV4" s="66"/>
      <c r="STW4" s="66"/>
      <c r="STX4" s="66"/>
      <c r="STY4" s="66"/>
      <c r="STZ4" s="66"/>
      <c r="SUA4" s="66"/>
      <c r="SUB4" s="66"/>
      <c r="SUC4" s="66"/>
      <c r="SUD4" s="66"/>
      <c r="SUE4" s="66"/>
      <c r="SUF4" s="66"/>
      <c r="SUG4" s="66"/>
      <c r="SUH4" s="66"/>
      <c r="SUI4" s="66"/>
      <c r="SUJ4" s="66"/>
      <c r="SUK4" s="66"/>
      <c r="SUL4" s="66"/>
      <c r="SUM4" s="66"/>
      <c r="SUN4" s="66"/>
      <c r="SUO4" s="66"/>
      <c r="SUP4" s="66"/>
      <c r="SUQ4" s="66"/>
      <c r="SUR4" s="66"/>
      <c r="SUS4" s="66"/>
      <c r="SUT4" s="66"/>
      <c r="SUU4" s="66"/>
      <c r="SUV4" s="66"/>
      <c r="SUW4" s="66"/>
      <c r="SUX4" s="66"/>
      <c r="SUY4" s="66"/>
      <c r="SUZ4" s="66"/>
      <c r="SVA4" s="66"/>
      <c r="SVB4" s="66"/>
      <c r="SVC4" s="66"/>
      <c r="SVD4" s="66"/>
      <c r="SVE4" s="66"/>
      <c r="SVF4" s="66"/>
      <c r="SVG4" s="66"/>
      <c r="SVH4" s="66"/>
      <c r="SVI4" s="66"/>
      <c r="SVJ4" s="66"/>
      <c r="SVK4" s="66"/>
      <c r="SVL4" s="66"/>
      <c r="SVM4" s="66"/>
      <c r="SVN4" s="66"/>
      <c r="SVO4" s="66"/>
      <c r="SVP4" s="66"/>
      <c r="SVQ4" s="66"/>
      <c r="SVR4" s="66"/>
      <c r="SVS4" s="66"/>
      <c r="SVT4" s="66"/>
      <c r="SVU4" s="66"/>
      <c r="SVV4" s="66"/>
      <c r="SVW4" s="66"/>
      <c r="SVX4" s="66"/>
      <c r="SVY4" s="66"/>
      <c r="SVZ4" s="66"/>
      <c r="SWA4" s="66"/>
      <c r="SWB4" s="66"/>
      <c r="SWC4" s="66"/>
      <c r="SWD4" s="66"/>
      <c r="SWE4" s="66"/>
      <c r="SWF4" s="66"/>
      <c r="SWG4" s="66"/>
      <c r="SWH4" s="66"/>
      <c r="SWI4" s="66"/>
      <c r="SWJ4" s="66"/>
      <c r="SWK4" s="66"/>
      <c r="SWL4" s="66"/>
      <c r="SWM4" s="66"/>
      <c r="SWN4" s="66"/>
      <c r="SWO4" s="66"/>
      <c r="SWP4" s="66"/>
      <c r="SWQ4" s="66"/>
      <c r="SWR4" s="66"/>
      <c r="SWS4" s="66"/>
      <c r="SWT4" s="66"/>
      <c r="SWU4" s="66"/>
      <c r="SWV4" s="66"/>
      <c r="SWW4" s="66"/>
      <c r="SWX4" s="66"/>
      <c r="SWY4" s="66"/>
      <c r="SWZ4" s="66"/>
      <c r="SXA4" s="66"/>
      <c r="SXB4" s="66"/>
      <c r="SXC4" s="66"/>
      <c r="SXD4" s="66"/>
      <c r="SXE4" s="66"/>
      <c r="SXF4" s="66"/>
      <c r="SXG4" s="66"/>
      <c r="SXH4" s="66"/>
      <c r="SXI4" s="66"/>
      <c r="SXJ4" s="66"/>
      <c r="SXK4" s="66"/>
      <c r="SXL4" s="66"/>
      <c r="SXM4" s="66"/>
      <c r="SXN4" s="66"/>
      <c r="SXO4" s="66"/>
      <c r="SXP4" s="66"/>
      <c r="SXQ4" s="66"/>
      <c r="SXR4" s="66"/>
      <c r="SXS4" s="66"/>
      <c r="SXT4" s="66"/>
      <c r="SXU4" s="66"/>
      <c r="SXV4" s="66"/>
      <c r="SXW4" s="66"/>
      <c r="SXX4" s="66"/>
      <c r="SXY4" s="66"/>
      <c r="SXZ4" s="66"/>
      <c r="SYA4" s="66"/>
      <c r="SYB4" s="66"/>
      <c r="SYC4" s="66"/>
      <c r="SYD4" s="66"/>
      <c r="SYE4" s="66"/>
      <c r="SYF4" s="66"/>
      <c r="SYG4" s="66"/>
      <c r="SYH4" s="66"/>
      <c r="SYI4" s="66"/>
      <c r="SYJ4" s="66"/>
      <c r="SYK4" s="66"/>
      <c r="SYL4" s="66"/>
      <c r="SYM4" s="66"/>
      <c r="SYN4" s="66"/>
      <c r="SYO4" s="66"/>
      <c r="SYP4" s="66"/>
      <c r="SYQ4" s="66"/>
      <c r="SYR4" s="66"/>
      <c r="SYS4" s="66"/>
      <c r="SYT4" s="66"/>
      <c r="SYU4" s="66"/>
      <c r="SYV4" s="66"/>
      <c r="SYW4" s="66"/>
      <c r="SYX4" s="66"/>
      <c r="SYY4" s="66"/>
      <c r="SYZ4" s="66"/>
      <c r="SZA4" s="66"/>
      <c r="SZB4" s="66"/>
      <c r="SZC4" s="66"/>
      <c r="SZD4" s="66"/>
      <c r="SZE4" s="66"/>
      <c r="SZF4" s="66"/>
      <c r="SZG4" s="66"/>
      <c r="SZH4" s="66"/>
      <c r="SZI4" s="66"/>
      <c r="SZJ4" s="66"/>
      <c r="SZK4" s="66"/>
      <c r="SZL4" s="66"/>
      <c r="SZM4" s="66"/>
      <c r="SZN4" s="66"/>
      <c r="SZO4" s="66"/>
      <c r="SZP4" s="66"/>
      <c r="SZQ4" s="66"/>
      <c r="SZR4" s="66"/>
      <c r="SZS4" s="66"/>
      <c r="SZT4" s="66"/>
      <c r="SZU4" s="66"/>
      <c r="SZV4" s="66"/>
      <c r="SZW4" s="66"/>
      <c r="SZX4" s="66"/>
      <c r="SZY4" s="66"/>
      <c r="SZZ4" s="66"/>
      <c r="TAA4" s="66"/>
      <c r="TAB4" s="66"/>
      <c r="TAC4" s="66"/>
      <c r="TAD4" s="66"/>
      <c r="TAE4" s="66"/>
      <c r="TAF4" s="66"/>
      <c r="TAG4" s="66"/>
      <c r="TAH4" s="66"/>
      <c r="TAI4" s="66"/>
      <c r="TAJ4" s="66"/>
      <c r="TAK4" s="66"/>
      <c r="TAL4" s="66"/>
      <c r="TAM4" s="66"/>
      <c r="TAN4" s="66"/>
      <c r="TAO4" s="66"/>
      <c r="TAP4" s="66"/>
      <c r="TAQ4" s="66"/>
      <c r="TAR4" s="66"/>
      <c r="TAS4" s="66"/>
      <c r="TAT4" s="66"/>
      <c r="TAU4" s="66"/>
      <c r="TAV4" s="66"/>
      <c r="TAW4" s="66"/>
      <c r="TAX4" s="66"/>
      <c r="TAY4" s="66"/>
      <c r="TAZ4" s="66"/>
      <c r="TBA4" s="66"/>
      <c r="TBB4" s="66"/>
      <c r="TBC4" s="66"/>
      <c r="TBD4" s="66"/>
      <c r="TBE4" s="66"/>
      <c r="TBF4" s="66"/>
      <c r="TBG4" s="66"/>
      <c r="TBH4" s="66"/>
      <c r="TBI4" s="66"/>
      <c r="TBJ4" s="66"/>
      <c r="TBK4" s="66"/>
      <c r="TBL4" s="66"/>
      <c r="TBM4" s="66"/>
      <c r="TBN4" s="66"/>
      <c r="TBO4" s="66"/>
      <c r="TBP4" s="66"/>
      <c r="TBQ4" s="66"/>
      <c r="TBR4" s="66"/>
      <c r="TBS4" s="66"/>
      <c r="TBT4" s="66"/>
      <c r="TBU4" s="66"/>
      <c r="TBV4" s="66"/>
      <c r="TBW4" s="66"/>
      <c r="TBX4" s="66"/>
      <c r="TBY4" s="66"/>
      <c r="TBZ4" s="66"/>
      <c r="TCA4" s="66"/>
      <c r="TCB4" s="66"/>
      <c r="TCC4" s="66"/>
      <c r="TCD4" s="66"/>
      <c r="TCE4" s="66"/>
      <c r="TCF4" s="66"/>
      <c r="TCG4" s="66"/>
      <c r="TCH4" s="66"/>
      <c r="TCI4" s="66"/>
      <c r="TCJ4" s="66"/>
      <c r="TCK4" s="66"/>
      <c r="TCL4" s="66"/>
      <c r="TCM4" s="66"/>
      <c r="TCN4" s="66"/>
      <c r="TCO4" s="66"/>
      <c r="TCP4" s="66"/>
      <c r="TCQ4" s="66"/>
      <c r="TCR4" s="66"/>
      <c r="TCS4" s="66"/>
      <c r="TCT4" s="66"/>
      <c r="TCU4" s="66"/>
      <c r="TCV4" s="66"/>
      <c r="TCW4" s="66"/>
      <c r="TCX4" s="66"/>
      <c r="TCY4" s="66"/>
      <c r="TCZ4" s="66"/>
      <c r="TDA4" s="66"/>
      <c r="TDB4" s="66"/>
      <c r="TDC4" s="66"/>
      <c r="TDD4" s="66"/>
      <c r="TDE4" s="66"/>
      <c r="TDF4" s="66"/>
      <c r="TDG4" s="66"/>
      <c r="TDH4" s="66"/>
      <c r="TDI4" s="66"/>
      <c r="TDJ4" s="66"/>
      <c r="TDK4" s="66"/>
      <c r="TDL4" s="66"/>
      <c r="TDM4" s="66"/>
      <c r="TDN4" s="66"/>
      <c r="TDO4" s="66"/>
      <c r="TDP4" s="66"/>
      <c r="TDQ4" s="66"/>
      <c r="TDR4" s="66"/>
      <c r="TDS4" s="66"/>
      <c r="TDT4" s="66"/>
      <c r="TDU4" s="66"/>
      <c r="TDV4" s="66"/>
      <c r="TDW4" s="66"/>
      <c r="TDX4" s="66"/>
      <c r="TDY4" s="66"/>
      <c r="TDZ4" s="66"/>
      <c r="TEA4" s="66"/>
      <c r="TEB4" s="66"/>
      <c r="TEC4" s="66"/>
      <c r="TED4" s="66"/>
      <c r="TEE4" s="66"/>
      <c r="TEF4" s="66"/>
      <c r="TEG4" s="66"/>
      <c r="TEH4" s="66"/>
      <c r="TEI4" s="66"/>
      <c r="TEJ4" s="66"/>
      <c r="TEK4" s="66"/>
      <c r="TEL4" s="66"/>
      <c r="TEM4" s="66"/>
      <c r="TEN4" s="66"/>
      <c r="TEO4" s="66"/>
      <c r="TEP4" s="66"/>
      <c r="TEQ4" s="66"/>
      <c r="TER4" s="66"/>
      <c r="TES4" s="66"/>
      <c r="TET4" s="66"/>
      <c r="TEU4" s="66"/>
      <c r="TEV4" s="66"/>
      <c r="TEW4" s="66"/>
      <c r="TEX4" s="66"/>
      <c r="TEY4" s="66"/>
      <c r="TEZ4" s="66"/>
      <c r="TFA4" s="66"/>
      <c r="TFB4" s="66"/>
      <c r="TFC4" s="66"/>
      <c r="TFD4" s="66"/>
      <c r="TFE4" s="66"/>
      <c r="TFF4" s="66"/>
      <c r="TFG4" s="66"/>
      <c r="TFH4" s="66"/>
      <c r="TFI4" s="66"/>
      <c r="TFJ4" s="66"/>
      <c r="TFK4" s="66"/>
      <c r="TFL4" s="66"/>
      <c r="TFM4" s="66"/>
      <c r="TFN4" s="66"/>
      <c r="TFO4" s="66"/>
      <c r="TFP4" s="66"/>
      <c r="TFQ4" s="66"/>
      <c r="TFR4" s="66"/>
      <c r="TFS4" s="66"/>
      <c r="TFT4" s="66"/>
      <c r="TFU4" s="66"/>
      <c r="TFV4" s="66"/>
      <c r="TFW4" s="66"/>
      <c r="TFX4" s="66"/>
      <c r="TFY4" s="66"/>
      <c r="TFZ4" s="66"/>
      <c r="TGA4" s="66"/>
      <c r="TGB4" s="66"/>
      <c r="TGC4" s="66"/>
      <c r="TGD4" s="66"/>
      <c r="TGE4" s="66"/>
      <c r="TGF4" s="66"/>
      <c r="TGG4" s="66"/>
      <c r="TGH4" s="66"/>
      <c r="TGI4" s="66"/>
      <c r="TGJ4" s="66"/>
      <c r="TGK4" s="66"/>
      <c r="TGL4" s="66"/>
      <c r="TGM4" s="66"/>
      <c r="TGN4" s="66"/>
      <c r="TGO4" s="66"/>
      <c r="TGP4" s="66"/>
      <c r="TGQ4" s="66"/>
      <c r="TGR4" s="66"/>
      <c r="TGS4" s="66"/>
      <c r="TGT4" s="66"/>
      <c r="TGU4" s="66"/>
      <c r="TGV4" s="66"/>
      <c r="TGW4" s="66"/>
      <c r="TGX4" s="66"/>
      <c r="TGY4" s="66"/>
      <c r="TGZ4" s="66"/>
      <c r="THA4" s="66"/>
      <c r="THB4" s="66"/>
      <c r="THC4" s="66"/>
      <c r="THD4" s="66"/>
      <c r="THE4" s="66"/>
      <c r="THF4" s="66"/>
      <c r="THG4" s="66"/>
      <c r="THH4" s="66"/>
      <c r="THI4" s="66"/>
      <c r="THJ4" s="66"/>
      <c r="THK4" s="66"/>
      <c r="THL4" s="66"/>
      <c r="THM4" s="66"/>
      <c r="THN4" s="66"/>
      <c r="THO4" s="66"/>
      <c r="THP4" s="66"/>
      <c r="THQ4" s="66"/>
      <c r="THR4" s="66"/>
      <c r="THS4" s="66"/>
      <c r="THT4" s="66"/>
      <c r="THU4" s="66"/>
      <c r="THV4" s="66"/>
      <c r="THW4" s="66"/>
      <c r="THX4" s="66"/>
      <c r="THY4" s="66"/>
      <c r="THZ4" s="66"/>
      <c r="TIA4" s="66"/>
      <c r="TIB4" s="66"/>
      <c r="TIC4" s="66"/>
      <c r="TID4" s="66"/>
      <c r="TIE4" s="66"/>
      <c r="TIF4" s="66"/>
      <c r="TIG4" s="66"/>
      <c r="TIH4" s="66"/>
      <c r="TII4" s="66"/>
      <c r="TIJ4" s="66"/>
      <c r="TIK4" s="66"/>
      <c r="TIL4" s="66"/>
      <c r="TIM4" s="66"/>
      <c r="TIN4" s="66"/>
      <c r="TIO4" s="66"/>
      <c r="TIP4" s="66"/>
      <c r="TIQ4" s="66"/>
      <c r="TIR4" s="66"/>
      <c r="TIS4" s="66"/>
      <c r="TIT4" s="66"/>
      <c r="TIU4" s="66"/>
      <c r="TIV4" s="66"/>
      <c r="TIW4" s="66"/>
      <c r="TIX4" s="66"/>
      <c r="TIY4" s="66"/>
      <c r="TIZ4" s="66"/>
      <c r="TJA4" s="66"/>
      <c r="TJB4" s="66"/>
      <c r="TJC4" s="66"/>
      <c r="TJD4" s="66"/>
      <c r="TJE4" s="66"/>
      <c r="TJF4" s="66"/>
      <c r="TJG4" s="66"/>
      <c r="TJH4" s="66"/>
      <c r="TJI4" s="66"/>
      <c r="TJJ4" s="66"/>
      <c r="TJK4" s="66"/>
      <c r="TJL4" s="66"/>
      <c r="TJM4" s="66"/>
      <c r="TJN4" s="66"/>
      <c r="TJO4" s="66"/>
      <c r="TJP4" s="66"/>
      <c r="TJQ4" s="66"/>
      <c r="TJR4" s="66"/>
      <c r="TJS4" s="66"/>
      <c r="TJT4" s="66"/>
      <c r="TJU4" s="66"/>
      <c r="TJV4" s="66"/>
      <c r="TJW4" s="66"/>
      <c r="TJX4" s="66"/>
      <c r="TJY4" s="66"/>
      <c r="TJZ4" s="66"/>
      <c r="TKA4" s="66"/>
      <c r="TKB4" s="66"/>
      <c r="TKC4" s="66"/>
      <c r="TKD4" s="66"/>
      <c r="TKE4" s="66"/>
      <c r="TKF4" s="66"/>
      <c r="TKG4" s="66"/>
      <c r="TKH4" s="66"/>
      <c r="TKI4" s="66"/>
      <c r="TKJ4" s="66"/>
      <c r="TKK4" s="66"/>
      <c r="TKL4" s="66"/>
      <c r="TKM4" s="66"/>
      <c r="TKN4" s="66"/>
      <c r="TKO4" s="66"/>
      <c r="TKP4" s="66"/>
      <c r="TKQ4" s="66"/>
      <c r="TKR4" s="66"/>
      <c r="TKS4" s="66"/>
      <c r="TKT4" s="66"/>
      <c r="TKU4" s="66"/>
      <c r="TKV4" s="66"/>
      <c r="TKW4" s="66"/>
      <c r="TKX4" s="66"/>
      <c r="TKY4" s="66"/>
      <c r="TKZ4" s="66"/>
      <c r="TLA4" s="66"/>
      <c r="TLB4" s="66"/>
      <c r="TLC4" s="66"/>
      <c r="TLD4" s="66"/>
      <c r="TLE4" s="66"/>
      <c r="TLF4" s="66"/>
      <c r="TLG4" s="66"/>
      <c r="TLH4" s="66"/>
      <c r="TLI4" s="66"/>
      <c r="TLJ4" s="66"/>
      <c r="TLK4" s="66"/>
      <c r="TLL4" s="66"/>
      <c r="TLM4" s="66"/>
      <c r="TLN4" s="66"/>
      <c r="TLO4" s="66"/>
      <c r="TLP4" s="66"/>
      <c r="TLQ4" s="66"/>
      <c r="TLR4" s="66"/>
      <c r="TLS4" s="66"/>
      <c r="TLT4" s="66"/>
      <c r="TLU4" s="66"/>
      <c r="TLV4" s="66"/>
      <c r="TLW4" s="66"/>
      <c r="TLX4" s="66"/>
      <c r="TLY4" s="66"/>
      <c r="TLZ4" s="66"/>
      <c r="TMA4" s="66"/>
      <c r="TMB4" s="66"/>
      <c r="TMC4" s="66"/>
      <c r="TMD4" s="66"/>
      <c r="TME4" s="66"/>
      <c r="TMF4" s="66"/>
      <c r="TMG4" s="66"/>
      <c r="TMH4" s="66"/>
      <c r="TMI4" s="66"/>
      <c r="TMJ4" s="66"/>
      <c r="TMK4" s="66"/>
      <c r="TML4" s="66"/>
      <c r="TMM4" s="66"/>
      <c r="TMN4" s="66"/>
      <c r="TMO4" s="66"/>
      <c r="TMP4" s="66"/>
      <c r="TMQ4" s="66"/>
      <c r="TMR4" s="66"/>
      <c r="TMS4" s="66"/>
      <c r="TMT4" s="66"/>
      <c r="TMU4" s="66"/>
      <c r="TMV4" s="66"/>
      <c r="TMW4" s="66"/>
      <c r="TMX4" s="66"/>
      <c r="TMY4" s="66"/>
      <c r="TMZ4" s="66"/>
      <c r="TNA4" s="66"/>
      <c r="TNB4" s="66"/>
      <c r="TNC4" s="66"/>
      <c r="TND4" s="66"/>
      <c r="TNE4" s="66"/>
      <c r="TNF4" s="66"/>
      <c r="TNG4" s="66"/>
      <c r="TNH4" s="66"/>
      <c r="TNI4" s="66"/>
      <c r="TNJ4" s="66"/>
      <c r="TNK4" s="66"/>
      <c r="TNL4" s="66"/>
      <c r="TNM4" s="66"/>
      <c r="TNN4" s="66"/>
      <c r="TNO4" s="66"/>
      <c r="TNP4" s="66"/>
      <c r="TNQ4" s="66"/>
      <c r="TNR4" s="66"/>
      <c r="TNS4" s="66"/>
      <c r="TNT4" s="66"/>
      <c r="TNU4" s="66"/>
      <c r="TNV4" s="66"/>
      <c r="TNW4" s="66"/>
      <c r="TNX4" s="66"/>
      <c r="TNY4" s="66"/>
      <c r="TNZ4" s="66"/>
      <c r="TOA4" s="66"/>
      <c r="TOB4" s="66"/>
      <c r="TOC4" s="66"/>
      <c r="TOD4" s="66"/>
      <c r="TOE4" s="66"/>
      <c r="TOF4" s="66"/>
      <c r="TOG4" s="66"/>
      <c r="TOH4" s="66"/>
      <c r="TOI4" s="66"/>
      <c r="TOJ4" s="66"/>
      <c r="TOK4" s="66"/>
      <c r="TOL4" s="66"/>
      <c r="TOM4" s="66"/>
      <c r="TON4" s="66"/>
      <c r="TOO4" s="66"/>
      <c r="TOP4" s="66"/>
      <c r="TOQ4" s="66"/>
      <c r="TOR4" s="66"/>
      <c r="TOS4" s="66"/>
      <c r="TOT4" s="66"/>
      <c r="TOU4" s="66"/>
      <c r="TOV4" s="66"/>
      <c r="TOW4" s="66"/>
      <c r="TOX4" s="66"/>
      <c r="TOY4" s="66"/>
      <c r="TOZ4" s="66"/>
      <c r="TPA4" s="66"/>
      <c r="TPB4" s="66"/>
      <c r="TPC4" s="66"/>
      <c r="TPD4" s="66"/>
      <c r="TPE4" s="66"/>
      <c r="TPF4" s="66"/>
      <c r="TPG4" s="66"/>
      <c r="TPH4" s="66"/>
      <c r="TPI4" s="66"/>
      <c r="TPJ4" s="66"/>
      <c r="TPK4" s="66"/>
      <c r="TPL4" s="66"/>
      <c r="TPM4" s="66"/>
      <c r="TPN4" s="66"/>
      <c r="TPO4" s="66"/>
      <c r="TPP4" s="66"/>
      <c r="TPQ4" s="66"/>
      <c r="TPR4" s="66"/>
      <c r="TPS4" s="66"/>
      <c r="TPT4" s="66"/>
      <c r="TPU4" s="66"/>
      <c r="TPV4" s="66"/>
      <c r="TPW4" s="66"/>
      <c r="TPX4" s="66"/>
      <c r="TPY4" s="66"/>
      <c r="TPZ4" s="66"/>
      <c r="TQA4" s="66"/>
      <c r="TQB4" s="66"/>
      <c r="TQC4" s="66"/>
      <c r="TQD4" s="66"/>
      <c r="TQE4" s="66"/>
      <c r="TQF4" s="66"/>
      <c r="TQG4" s="66"/>
      <c r="TQH4" s="66"/>
      <c r="TQI4" s="66"/>
      <c r="TQJ4" s="66"/>
      <c r="TQK4" s="66"/>
      <c r="TQL4" s="66"/>
      <c r="TQM4" s="66"/>
      <c r="TQN4" s="66"/>
      <c r="TQO4" s="66"/>
      <c r="TQP4" s="66"/>
      <c r="TQQ4" s="66"/>
      <c r="TQR4" s="66"/>
      <c r="TQS4" s="66"/>
      <c r="TQT4" s="66"/>
      <c r="TQU4" s="66"/>
      <c r="TQV4" s="66"/>
      <c r="TQW4" s="66"/>
      <c r="TQX4" s="66"/>
      <c r="TQY4" s="66"/>
      <c r="TQZ4" s="66"/>
      <c r="TRA4" s="66"/>
      <c r="TRB4" s="66"/>
      <c r="TRC4" s="66"/>
      <c r="TRD4" s="66"/>
      <c r="TRE4" s="66"/>
      <c r="TRF4" s="66"/>
      <c r="TRG4" s="66"/>
      <c r="TRH4" s="66"/>
      <c r="TRI4" s="66"/>
      <c r="TRJ4" s="66"/>
      <c r="TRK4" s="66"/>
      <c r="TRL4" s="66"/>
      <c r="TRM4" s="66"/>
      <c r="TRN4" s="66"/>
      <c r="TRO4" s="66"/>
      <c r="TRP4" s="66"/>
      <c r="TRQ4" s="66"/>
      <c r="TRR4" s="66"/>
      <c r="TRS4" s="66"/>
      <c r="TRT4" s="66"/>
      <c r="TRU4" s="66"/>
      <c r="TRV4" s="66"/>
      <c r="TRW4" s="66"/>
      <c r="TRX4" s="66"/>
      <c r="TRY4" s="66"/>
      <c r="TRZ4" s="66"/>
      <c r="TSA4" s="66"/>
      <c r="TSB4" s="66"/>
      <c r="TSC4" s="66"/>
      <c r="TSD4" s="66"/>
      <c r="TSE4" s="66"/>
      <c r="TSF4" s="66"/>
      <c r="TSG4" s="66"/>
      <c r="TSH4" s="66"/>
      <c r="TSI4" s="66"/>
      <c r="TSJ4" s="66"/>
      <c r="TSK4" s="66"/>
      <c r="TSL4" s="66"/>
      <c r="TSM4" s="66"/>
      <c r="TSN4" s="66"/>
      <c r="TSO4" s="66"/>
      <c r="TSP4" s="66"/>
      <c r="TSQ4" s="66"/>
      <c r="TSR4" s="66"/>
      <c r="TSS4" s="66"/>
      <c r="TST4" s="66"/>
      <c r="TSU4" s="66"/>
      <c r="TSV4" s="66"/>
      <c r="TSW4" s="66"/>
      <c r="TSX4" s="66"/>
      <c r="TSY4" s="66"/>
      <c r="TSZ4" s="66"/>
      <c r="TTA4" s="66"/>
      <c r="TTB4" s="66"/>
      <c r="TTC4" s="66"/>
      <c r="TTD4" s="66"/>
      <c r="TTE4" s="66"/>
      <c r="TTF4" s="66"/>
      <c r="TTG4" s="66"/>
      <c r="TTH4" s="66"/>
      <c r="TTI4" s="66"/>
      <c r="TTJ4" s="66"/>
      <c r="TTK4" s="66"/>
      <c r="TTL4" s="66"/>
      <c r="TTM4" s="66"/>
      <c r="TTN4" s="66"/>
      <c r="TTO4" s="66"/>
      <c r="TTP4" s="66"/>
      <c r="TTQ4" s="66"/>
      <c r="TTR4" s="66"/>
      <c r="TTS4" s="66"/>
      <c r="TTT4" s="66"/>
      <c r="TTU4" s="66"/>
      <c r="TTV4" s="66"/>
      <c r="TTW4" s="66"/>
      <c r="TTX4" s="66"/>
      <c r="TTY4" s="66"/>
      <c r="TTZ4" s="66"/>
      <c r="TUA4" s="66"/>
      <c r="TUB4" s="66"/>
      <c r="TUC4" s="66"/>
      <c r="TUD4" s="66"/>
      <c r="TUE4" s="66"/>
      <c r="TUF4" s="66"/>
      <c r="TUG4" s="66"/>
      <c r="TUH4" s="66"/>
      <c r="TUI4" s="66"/>
      <c r="TUJ4" s="66"/>
      <c r="TUK4" s="66"/>
      <c r="TUL4" s="66"/>
      <c r="TUM4" s="66"/>
      <c r="TUN4" s="66"/>
      <c r="TUO4" s="66"/>
      <c r="TUP4" s="66"/>
      <c r="TUQ4" s="66"/>
      <c r="TUR4" s="66"/>
      <c r="TUS4" s="66"/>
      <c r="TUT4" s="66"/>
      <c r="TUU4" s="66"/>
      <c r="TUV4" s="66"/>
      <c r="TUW4" s="66"/>
      <c r="TUX4" s="66"/>
      <c r="TUY4" s="66"/>
      <c r="TUZ4" s="66"/>
      <c r="TVA4" s="66"/>
      <c r="TVB4" s="66"/>
      <c r="TVC4" s="66"/>
      <c r="TVD4" s="66"/>
      <c r="TVE4" s="66"/>
      <c r="TVF4" s="66"/>
      <c r="TVG4" s="66"/>
      <c r="TVH4" s="66"/>
      <c r="TVI4" s="66"/>
      <c r="TVJ4" s="66"/>
      <c r="TVK4" s="66"/>
      <c r="TVL4" s="66"/>
      <c r="TVM4" s="66"/>
      <c r="TVN4" s="66"/>
      <c r="TVO4" s="66"/>
      <c r="TVP4" s="66"/>
      <c r="TVQ4" s="66"/>
      <c r="TVR4" s="66"/>
      <c r="TVS4" s="66"/>
      <c r="TVT4" s="66"/>
      <c r="TVU4" s="66"/>
      <c r="TVV4" s="66"/>
      <c r="TVW4" s="66"/>
      <c r="TVX4" s="66"/>
      <c r="TVY4" s="66"/>
      <c r="TVZ4" s="66"/>
      <c r="TWA4" s="66"/>
      <c r="TWB4" s="66"/>
      <c r="TWC4" s="66"/>
      <c r="TWD4" s="66"/>
      <c r="TWE4" s="66"/>
      <c r="TWF4" s="66"/>
      <c r="TWG4" s="66"/>
      <c r="TWH4" s="66"/>
      <c r="TWI4" s="66"/>
      <c r="TWJ4" s="66"/>
      <c r="TWK4" s="66"/>
      <c r="TWL4" s="66"/>
      <c r="TWM4" s="66"/>
      <c r="TWN4" s="66"/>
      <c r="TWO4" s="66"/>
      <c r="TWP4" s="66"/>
      <c r="TWQ4" s="66"/>
      <c r="TWR4" s="66"/>
      <c r="TWS4" s="66"/>
      <c r="TWT4" s="66"/>
      <c r="TWU4" s="66"/>
      <c r="TWV4" s="66"/>
      <c r="TWW4" s="66"/>
      <c r="TWX4" s="66"/>
      <c r="TWY4" s="66"/>
      <c r="TWZ4" s="66"/>
      <c r="TXA4" s="66"/>
      <c r="TXB4" s="66"/>
      <c r="TXC4" s="66"/>
      <c r="TXD4" s="66"/>
      <c r="TXE4" s="66"/>
      <c r="TXF4" s="66"/>
      <c r="TXG4" s="66"/>
      <c r="TXH4" s="66"/>
      <c r="TXI4" s="66"/>
      <c r="TXJ4" s="66"/>
      <c r="TXK4" s="66"/>
      <c r="TXL4" s="66"/>
      <c r="TXM4" s="66"/>
      <c r="TXN4" s="66"/>
      <c r="TXO4" s="66"/>
      <c r="TXP4" s="66"/>
      <c r="TXQ4" s="66"/>
      <c r="TXR4" s="66"/>
      <c r="TXS4" s="66"/>
      <c r="TXT4" s="66"/>
      <c r="TXU4" s="66"/>
      <c r="TXV4" s="66"/>
      <c r="TXW4" s="66"/>
      <c r="TXX4" s="66"/>
      <c r="TXY4" s="66"/>
      <c r="TXZ4" s="66"/>
      <c r="TYA4" s="66"/>
      <c r="TYB4" s="66"/>
      <c r="TYC4" s="66"/>
      <c r="TYD4" s="66"/>
      <c r="TYE4" s="66"/>
      <c r="TYF4" s="66"/>
      <c r="TYG4" s="66"/>
      <c r="TYH4" s="66"/>
      <c r="TYI4" s="66"/>
      <c r="TYJ4" s="66"/>
      <c r="TYK4" s="66"/>
      <c r="TYL4" s="66"/>
      <c r="TYM4" s="66"/>
      <c r="TYN4" s="66"/>
      <c r="TYO4" s="66"/>
      <c r="TYP4" s="66"/>
      <c r="TYQ4" s="66"/>
      <c r="TYR4" s="66"/>
      <c r="TYS4" s="66"/>
      <c r="TYT4" s="66"/>
      <c r="TYU4" s="66"/>
      <c r="TYV4" s="66"/>
      <c r="TYW4" s="66"/>
      <c r="TYX4" s="66"/>
      <c r="TYY4" s="66"/>
      <c r="TYZ4" s="66"/>
      <c r="TZA4" s="66"/>
      <c r="TZB4" s="66"/>
      <c r="TZC4" s="66"/>
      <c r="TZD4" s="66"/>
      <c r="TZE4" s="66"/>
      <c r="TZF4" s="66"/>
      <c r="TZG4" s="66"/>
      <c r="TZH4" s="66"/>
      <c r="TZI4" s="66"/>
      <c r="TZJ4" s="66"/>
      <c r="TZK4" s="66"/>
      <c r="TZL4" s="66"/>
      <c r="TZM4" s="66"/>
      <c r="TZN4" s="66"/>
      <c r="TZO4" s="66"/>
      <c r="TZP4" s="66"/>
      <c r="TZQ4" s="66"/>
      <c r="TZR4" s="66"/>
      <c r="TZS4" s="66"/>
      <c r="TZT4" s="66"/>
      <c r="TZU4" s="66"/>
      <c r="TZV4" s="66"/>
      <c r="TZW4" s="66"/>
      <c r="TZX4" s="66"/>
      <c r="TZY4" s="66"/>
      <c r="TZZ4" s="66"/>
      <c r="UAA4" s="66"/>
      <c r="UAB4" s="66"/>
      <c r="UAC4" s="66"/>
      <c r="UAD4" s="66"/>
      <c r="UAE4" s="66"/>
      <c r="UAF4" s="66"/>
      <c r="UAG4" s="66"/>
      <c r="UAH4" s="66"/>
      <c r="UAI4" s="66"/>
      <c r="UAJ4" s="66"/>
      <c r="UAK4" s="66"/>
      <c r="UAL4" s="66"/>
      <c r="UAM4" s="66"/>
      <c r="UAN4" s="66"/>
      <c r="UAO4" s="66"/>
      <c r="UAP4" s="66"/>
      <c r="UAQ4" s="66"/>
      <c r="UAR4" s="66"/>
      <c r="UAS4" s="66"/>
      <c r="UAT4" s="66"/>
      <c r="UAU4" s="66"/>
      <c r="UAV4" s="66"/>
      <c r="UAW4" s="66"/>
      <c r="UAX4" s="66"/>
      <c r="UAY4" s="66"/>
      <c r="UAZ4" s="66"/>
      <c r="UBA4" s="66"/>
      <c r="UBB4" s="66"/>
      <c r="UBC4" s="66"/>
      <c r="UBD4" s="66"/>
      <c r="UBE4" s="66"/>
      <c r="UBF4" s="66"/>
      <c r="UBG4" s="66"/>
      <c r="UBH4" s="66"/>
      <c r="UBI4" s="66"/>
      <c r="UBJ4" s="66"/>
      <c r="UBK4" s="66"/>
      <c r="UBL4" s="66"/>
      <c r="UBM4" s="66"/>
      <c r="UBN4" s="66"/>
      <c r="UBO4" s="66"/>
      <c r="UBP4" s="66"/>
      <c r="UBQ4" s="66"/>
      <c r="UBR4" s="66"/>
      <c r="UBS4" s="66"/>
      <c r="UBT4" s="66"/>
      <c r="UBU4" s="66"/>
      <c r="UBV4" s="66"/>
      <c r="UBW4" s="66"/>
      <c r="UBX4" s="66"/>
      <c r="UBY4" s="66"/>
      <c r="UBZ4" s="66"/>
      <c r="UCA4" s="66"/>
      <c r="UCB4" s="66"/>
      <c r="UCC4" s="66"/>
      <c r="UCD4" s="66"/>
      <c r="UCE4" s="66"/>
      <c r="UCF4" s="66"/>
      <c r="UCG4" s="66"/>
      <c r="UCH4" s="66"/>
      <c r="UCI4" s="66"/>
      <c r="UCJ4" s="66"/>
      <c r="UCK4" s="66"/>
      <c r="UCL4" s="66"/>
      <c r="UCM4" s="66"/>
      <c r="UCN4" s="66"/>
      <c r="UCO4" s="66"/>
      <c r="UCP4" s="66"/>
      <c r="UCQ4" s="66"/>
      <c r="UCR4" s="66"/>
      <c r="UCS4" s="66"/>
      <c r="UCT4" s="66"/>
      <c r="UCU4" s="66"/>
      <c r="UCV4" s="66"/>
      <c r="UCW4" s="66"/>
      <c r="UCX4" s="66"/>
      <c r="UCY4" s="66"/>
      <c r="UCZ4" s="66"/>
      <c r="UDA4" s="66"/>
      <c r="UDB4" s="66"/>
      <c r="UDC4" s="66"/>
      <c r="UDD4" s="66"/>
      <c r="UDE4" s="66"/>
      <c r="UDF4" s="66"/>
      <c r="UDG4" s="66"/>
      <c r="UDH4" s="66"/>
      <c r="UDI4" s="66"/>
      <c r="UDJ4" s="66"/>
      <c r="UDK4" s="66"/>
      <c r="UDL4" s="66"/>
      <c r="UDM4" s="66"/>
      <c r="UDN4" s="66"/>
      <c r="UDO4" s="66"/>
      <c r="UDP4" s="66"/>
      <c r="UDQ4" s="66"/>
      <c r="UDR4" s="66"/>
      <c r="UDS4" s="66"/>
      <c r="UDT4" s="66"/>
      <c r="UDU4" s="66"/>
      <c r="UDV4" s="66"/>
      <c r="UDW4" s="66"/>
      <c r="UDX4" s="66"/>
      <c r="UDY4" s="66"/>
      <c r="UDZ4" s="66"/>
      <c r="UEA4" s="66"/>
      <c r="UEB4" s="66"/>
      <c r="UEC4" s="66"/>
      <c r="UED4" s="66"/>
      <c r="UEE4" s="66"/>
      <c r="UEF4" s="66"/>
      <c r="UEG4" s="66"/>
      <c r="UEH4" s="66"/>
      <c r="UEI4" s="66"/>
      <c r="UEJ4" s="66"/>
      <c r="UEK4" s="66"/>
      <c r="UEL4" s="66"/>
      <c r="UEM4" s="66"/>
      <c r="UEN4" s="66"/>
      <c r="UEO4" s="66"/>
      <c r="UEP4" s="66"/>
      <c r="UEQ4" s="66"/>
      <c r="UER4" s="66"/>
      <c r="UES4" s="66"/>
      <c r="UET4" s="66"/>
      <c r="UEU4" s="66"/>
      <c r="UEV4" s="66"/>
      <c r="UEW4" s="66"/>
      <c r="UEX4" s="66"/>
      <c r="UEY4" s="66"/>
      <c r="UEZ4" s="66"/>
      <c r="UFA4" s="66"/>
      <c r="UFB4" s="66"/>
      <c r="UFC4" s="66"/>
      <c r="UFD4" s="66"/>
      <c r="UFE4" s="66"/>
      <c r="UFF4" s="66"/>
      <c r="UFG4" s="66"/>
      <c r="UFH4" s="66"/>
      <c r="UFI4" s="66"/>
      <c r="UFJ4" s="66"/>
      <c r="UFK4" s="66"/>
      <c r="UFL4" s="66"/>
      <c r="UFM4" s="66"/>
      <c r="UFN4" s="66"/>
      <c r="UFO4" s="66"/>
      <c r="UFP4" s="66"/>
      <c r="UFQ4" s="66"/>
      <c r="UFR4" s="66"/>
      <c r="UFS4" s="66"/>
      <c r="UFT4" s="66"/>
      <c r="UFU4" s="66"/>
      <c r="UFV4" s="66"/>
      <c r="UFW4" s="66"/>
      <c r="UFX4" s="66"/>
      <c r="UFY4" s="66"/>
      <c r="UFZ4" s="66"/>
      <c r="UGA4" s="66"/>
      <c r="UGB4" s="66"/>
      <c r="UGC4" s="66"/>
      <c r="UGD4" s="66"/>
      <c r="UGE4" s="66"/>
      <c r="UGF4" s="66"/>
      <c r="UGG4" s="66"/>
      <c r="UGH4" s="66"/>
      <c r="UGI4" s="66"/>
      <c r="UGJ4" s="66"/>
      <c r="UGK4" s="66"/>
      <c r="UGL4" s="66"/>
      <c r="UGM4" s="66"/>
      <c r="UGN4" s="66"/>
      <c r="UGO4" s="66"/>
      <c r="UGP4" s="66"/>
      <c r="UGQ4" s="66"/>
      <c r="UGR4" s="66"/>
      <c r="UGS4" s="66"/>
      <c r="UGT4" s="66"/>
      <c r="UGU4" s="66"/>
      <c r="UGV4" s="66"/>
      <c r="UGW4" s="66"/>
      <c r="UGX4" s="66"/>
      <c r="UGY4" s="66"/>
      <c r="UGZ4" s="66"/>
      <c r="UHA4" s="66"/>
      <c r="UHB4" s="66"/>
      <c r="UHC4" s="66"/>
      <c r="UHD4" s="66"/>
      <c r="UHE4" s="66"/>
      <c r="UHF4" s="66"/>
      <c r="UHG4" s="66"/>
      <c r="UHH4" s="66"/>
      <c r="UHI4" s="66"/>
      <c r="UHJ4" s="66"/>
      <c r="UHK4" s="66"/>
      <c r="UHL4" s="66"/>
      <c r="UHM4" s="66"/>
      <c r="UHN4" s="66"/>
      <c r="UHO4" s="66"/>
      <c r="UHP4" s="66"/>
      <c r="UHQ4" s="66"/>
      <c r="UHR4" s="66"/>
      <c r="UHS4" s="66"/>
      <c r="UHT4" s="66"/>
      <c r="UHU4" s="66"/>
      <c r="UHV4" s="66"/>
      <c r="UHW4" s="66"/>
      <c r="UHX4" s="66"/>
      <c r="UHY4" s="66"/>
      <c r="UHZ4" s="66"/>
      <c r="UIA4" s="66"/>
      <c r="UIB4" s="66"/>
      <c r="UIC4" s="66"/>
      <c r="UID4" s="66"/>
      <c r="UIE4" s="66"/>
      <c r="UIF4" s="66"/>
      <c r="UIG4" s="66"/>
      <c r="UIH4" s="66"/>
      <c r="UII4" s="66"/>
      <c r="UIJ4" s="66"/>
      <c r="UIK4" s="66"/>
      <c r="UIL4" s="66"/>
      <c r="UIM4" s="66"/>
      <c r="UIN4" s="66"/>
      <c r="UIO4" s="66"/>
      <c r="UIP4" s="66"/>
      <c r="UIQ4" s="66"/>
      <c r="UIR4" s="66"/>
      <c r="UIS4" s="66"/>
      <c r="UIT4" s="66"/>
      <c r="UIU4" s="66"/>
      <c r="UIV4" s="66"/>
      <c r="UIW4" s="66"/>
      <c r="UIX4" s="66"/>
      <c r="UIY4" s="66"/>
      <c r="UIZ4" s="66"/>
      <c r="UJA4" s="66"/>
      <c r="UJB4" s="66"/>
      <c r="UJC4" s="66"/>
      <c r="UJD4" s="66"/>
      <c r="UJE4" s="66"/>
      <c r="UJF4" s="66"/>
      <c r="UJG4" s="66"/>
      <c r="UJH4" s="66"/>
      <c r="UJI4" s="66"/>
      <c r="UJJ4" s="66"/>
      <c r="UJK4" s="66"/>
      <c r="UJL4" s="66"/>
      <c r="UJM4" s="66"/>
      <c r="UJN4" s="66"/>
      <c r="UJO4" s="66"/>
      <c r="UJP4" s="66"/>
      <c r="UJQ4" s="66"/>
      <c r="UJR4" s="66"/>
      <c r="UJS4" s="66"/>
      <c r="UJT4" s="66"/>
      <c r="UJU4" s="66"/>
      <c r="UJV4" s="66"/>
      <c r="UJW4" s="66"/>
      <c r="UJX4" s="66"/>
      <c r="UJY4" s="66"/>
      <c r="UJZ4" s="66"/>
      <c r="UKA4" s="66"/>
      <c r="UKB4" s="66"/>
      <c r="UKC4" s="66"/>
      <c r="UKD4" s="66"/>
      <c r="UKE4" s="66"/>
      <c r="UKF4" s="66"/>
      <c r="UKG4" s="66"/>
      <c r="UKH4" s="66"/>
      <c r="UKI4" s="66"/>
      <c r="UKJ4" s="66"/>
      <c r="UKK4" s="66"/>
      <c r="UKL4" s="66"/>
      <c r="UKM4" s="66"/>
      <c r="UKN4" s="66"/>
      <c r="UKO4" s="66"/>
      <c r="UKP4" s="66"/>
      <c r="UKQ4" s="66"/>
      <c r="UKR4" s="66"/>
      <c r="UKS4" s="66"/>
      <c r="UKT4" s="66"/>
      <c r="UKU4" s="66"/>
      <c r="UKV4" s="66"/>
      <c r="UKW4" s="66"/>
      <c r="UKX4" s="66"/>
      <c r="UKY4" s="66"/>
      <c r="UKZ4" s="66"/>
      <c r="ULA4" s="66"/>
      <c r="ULB4" s="66"/>
      <c r="ULC4" s="66"/>
      <c r="ULD4" s="66"/>
      <c r="ULE4" s="66"/>
      <c r="ULF4" s="66"/>
      <c r="ULG4" s="66"/>
      <c r="ULH4" s="66"/>
      <c r="ULI4" s="66"/>
      <c r="ULJ4" s="66"/>
      <c r="ULK4" s="66"/>
      <c r="ULL4" s="66"/>
      <c r="ULM4" s="66"/>
      <c r="ULN4" s="66"/>
      <c r="ULO4" s="66"/>
      <c r="ULP4" s="66"/>
      <c r="ULQ4" s="66"/>
      <c r="ULR4" s="66"/>
      <c r="ULS4" s="66"/>
      <c r="ULT4" s="66"/>
      <c r="ULU4" s="66"/>
      <c r="ULV4" s="66"/>
      <c r="ULW4" s="66"/>
      <c r="ULX4" s="66"/>
      <c r="ULY4" s="66"/>
      <c r="ULZ4" s="66"/>
      <c r="UMA4" s="66"/>
      <c r="UMB4" s="66"/>
      <c r="UMC4" s="66"/>
      <c r="UMD4" s="66"/>
      <c r="UME4" s="66"/>
      <c r="UMF4" s="66"/>
      <c r="UMG4" s="66"/>
      <c r="UMH4" s="66"/>
      <c r="UMI4" s="66"/>
      <c r="UMJ4" s="66"/>
      <c r="UMK4" s="66"/>
      <c r="UML4" s="66"/>
      <c r="UMM4" s="66"/>
      <c r="UMN4" s="66"/>
      <c r="UMO4" s="66"/>
      <c r="UMP4" s="66"/>
      <c r="UMQ4" s="66"/>
      <c r="UMR4" s="66"/>
      <c r="UMS4" s="66"/>
      <c r="UMT4" s="66"/>
      <c r="UMU4" s="66"/>
      <c r="UMV4" s="66"/>
      <c r="UMW4" s="66"/>
      <c r="UMX4" s="66"/>
      <c r="UMY4" s="66"/>
      <c r="UMZ4" s="66"/>
      <c r="UNA4" s="66"/>
      <c r="UNB4" s="66"/>
      <c r="UNC4" s="66"/>
      <c r="UND4" s="66"/>
      <c r="UNE4" s="66"/>
      <c r="UNF4" s="66"/>
      <c r="UNG4" s="66"/>
      <c r="UNH4" s="66"/>
      <c r="UNI4" s="66"/>
      <c r="UNJ4" s="66"/>
      <c r="UNK4" s="66"/>
      <c r="UNL4" s="66"/>
      <c r="UNM4" s="66"/>
      <c r="UNN4" s="66"/>
      <c r="UNO4" s="66"/>
      <c r="UNP4" s="66"/>
      <c r="UNQ4" s="66"/>
      <c r="UNR4" s="66"/>
      <c r="UNS4" s="66"/>
      <c r="UNT4" s="66"/>
      <c r="UNU4" s="66"/>
      <c r="UNV4" s="66"/>
      <c r="UNW4" s="66"/>
      <c r="UNX4" s="66"/>
      <c r="UNY4" s="66"/>
      <c r="UNZ4" s="66"/>
      <c r="UOA4" s="66"/>
      <c r="UOB4" s="66"/>
      <c r="UOC4" s="66"/>
      <c r="UOD4" s="66"/>
      <c r="UOE4" s="66"/>
      <c r="UOF4" s="66"/>
      <c r="UOG4" s="66"/>
      <c r="UOH4" s="66"/>
      <c r="UOI4" s="66"/>
      <c r="UOJ4" s="66"/>
      <c r="UOK4" s="66"/>
      <c r="UOL4" s="66"/>
      <c r="UOM4" s="66"/>
      <c r="UON4" s="66"/>
      <c r="UOO4" s="66"/>
      <c r="UOP4" s="66"/>
      <c r="UOQ4" s="66"/>
      <c r="UOR4" s="66"/>
      <c r="UOS4" s="66"/>
      <c r="UOT4" s="66"/>
      <c r="UOU4" s="66"/>
      <c r="UOV4" s="66"/>
      <c r="UOW4" s="66"/>
      <c r="UOX4" s="66"/>
      <c r="UOY4" s="66"/>
      <c r="UOZ4" s="66"/>
      <c r="UPA4" s="66"/>
      <c r="UPB4" s="66"/>
      <c r="UPC4" s="66"/>
      <c r="UPD4" s="66"/>
      <c r="UPE4" s="66"/>
      <c r="UPF4" s="66"/>
      <c r="UPG4" s="66"/>
      <c r="UPH4" s="66"/>
      <c r="UPI4" s="66"/>
      <c r="UPJ4" s="66"/>
      <c r="UPK4" s="66"/>
      <c r="UPL4" s="66"/>
      <c r="UPM4" s="66"/>
      <c r="UPN4" s="66"/>
      <c r="UPO4" s="66"/>
      <c r="UPP4" s="66"/>
      <c r="UPQ4" s="66"/>
      <c r="UPR4" s="66"/>
      <c r="UPS4" s="66"/>
      <c r="UPT4" s="66"/>
      <c r="UPU4" s="66"/>
      <c r="UPV4" s="66"/>
      <c r="UPW4" s="66"/>
      <c r="UPX4" s="66"/>
      <c r="UPY4" s="66"/>
      <c r="UPZ4" s="66"/>
      <c r="UQA4" s="66"/>
      <c r="UQB4" s="66"/>
      <c r="UQC4" s="66"/>
      <c r="UQD4" s="66"/>
      <c r="UQE4" s="66"/>
      <c r="UQF4" s="66"/>
      <c r="UQG4" s="66"/>
      <c r="UQH4" s="66"/>
      <c r="UQI4" s="66"/>
      <c r="UQJ4" s="66"/>
      <c r="UQK4" s="66"/>
      <c r="UQL4" s="66"/>
      <c r="UQM4" s="66"/>
      <c r="UQN4" s="66"/>
      <c r="UQO4" s="66"/>
      <c r="UQP4" s="66"/>
      <c r="UQQ4" s="66"/>
      <c r="UQR4" s="66"/>
      <c r="UQS4" s="66"/>
      <c r="UQT4" s="66"/>
      <c r="UQU4" s="66"/>
      <c r="UQV4" s="66"/>
      <c r="UQW4" s="66"/>
      <c r="UQX4" s="66"/>
      <c r="UQY4" s="66"/>
      <c r="UQZ4" s="66"/>
      <c r="URA4" s="66"/>
      <c r="URB4" s="66"/>
      <c r="URC4" s="66"/>
      <c r="URD4" s="66"/>
      <c r="URE4" s="66"/>
      <c r="URF4" s="66"/>
      <c r="URG4" s="66"/>
      <c r="URH4" s="66"/>
      <c r="URI4" s="66"/>
      <c r="URJ4" s="66"/>
      <c r="URK4" s="66"/>
      <c r="URL4" s="66"/>
      <c r="URM4" s="66"/>
      <c r="URN4" s="66"/>
      <c r="URO4" s="66"/>
      <c r="URP4" s="66"/>
      <c r="URQ4" s="66"/>
      <c r="URR4" s="66"/>
      <c r="URS4" s="66"/>
      <c r="URT4" s="66"/>
      <c r="URU4" s="66"/>
      <c r="URV4" s="66"/>
      <c r="URW4" s="66"/>
      <c r="URX4" s="66"/>
      <c r="URY4" s="66"/>
      <c r="URZ4" s="66"/>
      <c r="USA4" s="66"/>
      <c r="USB4" s="66"/>
      <c r="USC4" s="66"/>
      <c r="USD4" s="66"/>
      <c r="USE4" s="66"/>
      <c r="USF4" s="66"/>
      <c r="USG4" s="66"/>
      <c r="USH4" s="66"/>
      <c r="USI4" s="66"/>
      <c r="USJ4" s="66"/>
      <c r="USK4" s="66"/>
      <c r="USL4" s="66"/>
      <c r="USM4" s="66"/>
      <c r="USN4" s="66"/>
      <c r="USO4" s="66"/>
      <c r="USP4" s="66"/>
      <c r="USQ4" s="66"/>
      <c r="USR4" s="66"/>
      <c r="USS4" s="66"/>
      <c r="UST4" s="66"/>
      <c r="USU4" s="66"/>
      <c r="USV4" s="66"/>
      <c r="USW4" s="66"/>
      <c r="USX4" s="66"/>
      <c r="USY4" s="66"/>
      <c r="USZ4" s="66"/>
      <c r="UTA4" s="66"/>
      <c r="UTB4" s="66"/>
      <c r="UTC4" s="66"/>
      <c r="UTD4" s="66"/>
      <c r="UTE4" s="66"/>
      <c r="UTF4" s="66"/>
      <c r="UTG4" s="66"/>
      <c r="UTH4" s="66"/>
      <c r="UTI4" s="66"/>
      <c r="UTJ4" s="66"/>
      <c r="UTK4" s="66"/>
      <c r="UTL4" s="66"/>
      <c r="UTM4" s="66"/>
      <c r="UTN4" s="66"/>
      <c r="UTO4" s="66"/>
      <c r="UTP4" s="66"/>
      <c r="UTQ4" s="66"/>
      <c r="UTR4" s="66"/>
      <c r="UTS4" s="66"/>
      <c r="UTT4" s="66"/>
      <c r="UTU4" s="66"/>
      <c r="UTV4" s="66"/>
      <c r="UTW4" s="66"/>
      <c r="UTX4" s="66"/>
      <c r="UTY4" s="66"/>
      <c r="UTZ4" s="66"/>
      <c r="UUA4" s="66"/>
      <c r="UUB4" s="66"/>
      <c r="UUC4" s="66"/>
      <c r="UUD4" s="66"/>
      <c r="UUE4" s="66"/>
      <c r="UUF4" s="66"/>
      <c r="UUG4" s="66"/>
      <c r="UUH4" s="66"/>
      <c r="UUI4" s="66"/>
      <c r="UUJ4" s="66"/>
      <c r="UUK4" s="66"/>
      <c r="UUL4" s="66"/>
      <c r="UUM4" s="66"/>
      <c r="UUN4" s="66"/>
      <c r="UUO4" s="66"/>
      <c r="UUP4" s="66"/>
      <c r="UUQ4" s="66"/>
      <c r="UUR4" s="66"/>
      <c r="UUS4" s="66"/>
      <c r="UUT4" s="66"/>
      <c r="UUU4" s="66"/>
      <c r="UUV4" s="66"/>
      <c r="UUW4" s="66"/>
      <c r="UUX4" s="66"/>
      <c r="UUY4" s="66"/>
      <c r="UUZ4" s="66"/>
      <c r="UVA4" s="66"/>
      <c r="UVB4" s="66"/>
      <c r="UVC4" s="66"/>
      <c r="UVD4" s="66"/>
      <c r="UVE4" s="66"/>
      <c r="UVF4" s="66"/>
      <c r="UVG4" s="66"/>
      <c r="UVH4" s="66"/>
      <c r="UVI4" s="66"/>
      <c r="UVJ4" s="66"/>
      <c r="UVK4" s="66"/>
      <c r="UVL4" s="66"/>
      <c r="UVM4" s="66"/>
      <c r="UVN4" s="66"/>
      <c r="UVO4" s="66"/>
      <c r="UVP4" s="66"/>
      <c r="UVQ4" s="66"/>
      <c r="UVR4" s="66"/>
      <c r="UVS4" s="66"/>
      <c r="UVT4" s="66"/>
      <c r="UVU4" s="66"/>
      <c r="UVV4" s="66"/>
      <c r="UVW4" s="66"/>
      <c r="UVX4" s="66"/>
      <c r="UVY4" s="66"/>
      <c r="UVZ4" s="66"/>
      <c r="UWA4" s="66"/>
      <c r="UWB4" s="66"/>
      <c r="UWC4" s="66"/>
      <c r="UWD4" s="66"/>
      <c r="UWE4" s="66"/>
      <c r="UWF4" s="66"/>
      <c r="UWG4" s="66"/>
      <c r="UWH4" s="66"/>
      <c r="UWI4" s="66"/>
      <c r="UWJ4" s="66"/>
      <c r="UWK4" s="66"/>
      <c r="UWL4" s="66"/>
      <c r="UWM4" s="66"/>
      <c r="UWN4" s="66"/>
      <c r="UWO4" s="66"/>
      <c r="UWP4" s="66"/>
      <c r="UWQ4" s="66"/>
      <c r="UWR4" s="66"/>
      <c r="UWS4" s="66"/>
      <c r="UWT4" s="66"/>
      <c r="UWU4" s="66"/>
      <c r="UWV4" s="66"/>
      <c r="UWW4" s="66"/>
      <c r="UWX4" s="66"/>
      <c r="UWY4" s="66"/>
      <c r="UWZ4" s="66"/>
      <c r="UXA4" s="66"/>
      <c r="UXB4" s="66"/>
      <c r="UXC4" s="66"/>
      <c r="UXD4" s="66"/>
      <c r="UXE4" s="66"/>
      <c r="UXF4" s="66"/>
      <c r="UXG4" s="66"/>
      <c r="UXH4" s="66"/>
      <c r="UXI4" s="66"/>
      <c r="UXJ4" s="66"/>
      <c r="UXK4" s="66"/>
      <c r="UXL4" s="66"/>
      <c r="UXM4" s="66"/>
      <c r="UXN4" s="66"/>
      <c r="UXO4" s="66"/>
      <c r="UXP4" s="66"/>
      <c r="UXQ4" s="66"/>
      <c r="UXR4" s="66"/>
      <c r="UXS4" s="66"/>
      <c r="UXT4" s="66"/>
      <c r="UXU4" s="66"/>
      <c r="UXV4" s="66"/>
      <c r="UXW4" s="66"/>
      <c r="UXX4" s="66"/>
      <c r="UXY4" s="66"/>
      <c r="UXZ4" s="66"/>
      <c r="UYA4" s="66"/>
      <c r="UYB4" s="66"/>
      <c r="UYC4" s="66"/>
      <c r="UYD4" s="66"/>
      <c r="UYE4" s="66"/>
      <c r="UYF4" s="66"/>
      <c r="UYG4" s="66"/>
      <c r="UYH4" s="66"/>
      <c r="UYI4" s="66"/>
      <c r="UYJ4" s="66"/>
      <c r="UYK4" s="66"/>
      <c r="UYL4" s="66"/>
      <c r="UYM4" s="66"/>
      <c r="UYN4" s="66"/>
      <c r="UYO4" s="66"/>
      <c r="UYP4" s="66"/>
      <c r="UYQ4" s="66"/>
      <c r="UYR4" s="66"/>
      <c r="UYS4" s="66"/>
      <c r="UYT4" s="66"/>
      <c r="UYU4" s="66"/>
      <c r="UYV4" s="66"/>
      <c r="UYW4" s="66"/>
      <c r="UYX4" s="66"/>
      <c r="UYY4" s="66"/>
      <c r="UYZ4" s="66"/>
      <c r="UZA4" s="66"/>
      <c r="UZB4" s="66"/>
      <c r="UZC4" s="66"/>
      <c r="UZD4" s="66"/>
      <c r="UZE4" s="66"/>
      <c r="UZF4" s="66"/>
      <c r="UZG4" s="66"/>
      <c r="UZH4" s="66"/>
      <c r="UZI4" s="66"/>
      <c r="UZJ4" s="66"/>
      <c r="UZK4" s="66"/>
      <c r="UZL4" s="66"/>
      <c r="UZM4" s="66"/>
      <c r="UZN4" s="66"/>
      <c r="UZO4" s="66"/>
      <c r="UZP4" s="66"/>
      <c r="UZQ4" s="66"/>
      <c r="UZR4" s="66"/>
      <c r="UZS4" s="66"/>
      <c r="UZT4" s="66"/>
      <c r="UZU4" s="66"/>
      <c r="UZV4" s="66"/>
      <c r="UZW4" s="66"/>
      <c r="UZX4" s="66"/>
      <c r="UZY4" s="66"/>
      <c r="UZZ4" s="66"/>
      <c r="VAA4" s="66"/>
      <c r="VAB4" s="66"/>
      <c r="VAC4" s="66"/>
      <c r="VAD4" s="66"/>
      <c r="VAE4" s="66"/>
      <c r="VAF4" s="66"/>
      <c r="VAG4" s="66"/>
      <c r="VAH4" s="66"/>
      <c r="VAI4" s="66"/>
      <c r="VAJ4" s="66"/>
      <c r="VAK4" s="66"/>
      <c r="VAL4" s="66"/>
      <c r="VAM4" s="66"/>
      <c r="VAN4" s="66"/>
      <c r="VAO4" s="66"/>
      <c r="VAP4" s="66"/>
      <c r="VAQ4" s="66"/>
      <c r="VAR4" s="66"/>
      <c r="VAS4" s="66"/>
      <c r="VAT4" s="66"/>
      <c r="VAU4" s="66"/>
      <c r="VAV4" s="66"/>
      <c r="VAW4" s="66"/>
      <c r="VAX4" s="66"/>
      <c r="VAY4" s="66"/>
      <c r="VAZ4" s="66"/>
      <c r="VBA4" s="66"/>
      <c r="VBB4" s="66"/>
      <c r="VBC4" s="66"/>
      <c r="VBD4" s="66"/>
      <c r="VBE4" s="66"/>
      <c r="VBF4" s="66"/>
      <c r="VBG4" s="66"/>
      <c r="VBH4" s="66"/>
      <c r="VBI4" s="66"/>
      <c r="VBJ4" s="66"/>
      <c r="VBK4" s="66"/>
      <c r="VBL4" s="66"/>
      <c r="VBM4" s="66"/>
      <c r="VBN4" s="66"/>
      <c r="VBO4" s="66"/>
      <c r="VBP4" s="66"/>
      <c r="VBQ4" s="66"/>
      <c r="VBR4" s="66"/>
      <c r="VBS4" s="66"/>
      <c r="VBT4" s="66"/>
      <c r="VBU4" s="66"/>
      <c r="VBV4" s="66"/>
      <c r="VBW4" s="66"/>
      <c r="VBX4" s="66"/>
      <c r="VBY4" s="66"/>
      <c r="VBZ4" s="66"/>
      <c r="VCA4" s="66"/>
      <c r="VCB4" s="66"/>
      <c r="VCC4" s="66"/>
      <c r="VCD4" s="66"/>
      <c r="VCE4" s="66"/>
      <c r="VCF4" s="66"/>
      <c r="VCG4" s="66"/>
      <c r="VCH4" s="66"/>
      <c r="VCI4" s="66"/>
      <c r="VCJ4" s="66"/>
      <c r="VCK4" s="66"/>
      <c r="VCL4" s="66"/>
      <c r="VCM4" s="66"/>
      <c r="VCN4" s="66"/>
      <c r="VCO4" s="66"/>
      <c r="VCP4" s="66"/>
      <c r="VCQ4" s="66"/>
      <c r="VCR4" s="66"/>
      <c r="VCS4" s="66"/>
      <c r="VCT4" s="66"/>
      <c r="VCU4" s="66"/>
      <c r="VCV4" s="66"/>
      <c r="VCW4" s="66"/>
      <c r="VCX4" s="66"/>
      <c r="VCY4" s="66"/>
      <c r="VCZ4" s="66"/>
      <c r="VDA4" s="66"/>
      <c r="VDB4" s="66"/>
      <c r="VDC4" s="66"/>
      <c r="VDD4" s="66"/>
      <c r="VDE4" s="66"/>
      <c r="VDF4" s="66"/>
      <c r="VDG4" s="66"/>
      <c r="VDH4" s="66"/>
      <c r="VDI4" s="66"/>
      <c r="VDJ4" s="66"/>
      <c r="VDK4" s="66"/>
      <c r="VDL4" s="66"/>
      <c r="VDM4" s="66"/>
      <c r="VDN4" s="66"/>
      <c r="VDO4" s="66"/>
      <c r="VDP4" s="66"/>
      <c r="VDQ4" s="66"/>
      <c r="VDR4" s="66"/>
      <c r="VDS4" s="66"/>
      <c r="VDT4" s="66"/>
      <c r="VDU4" s="66"/>
      <c r="VDV4" s="66"/>
      <c r="VDW4" s="66"/>
      <c r="VDX4" s="66"/>
      <c r="VDY4" s="66"/>
      <c r="VDZ4" s="66"/>
      <c r="VEA4" s="66"/>
      <c r="VEB4" s="66"/>
      <c r="VEC4" s="66"/>
      <c r="VED4" s="66"/>
      <c r="VEE4" s="66"/>
      <c r="VEF4" s="66"/>
      <c r="VEG4" s="66"/>
      <c r="VEH4" s="66"/>
      <c r="VEI4" s="66"/>
      <c r="VEJ4" s="66"/>
      <c r="VEK4" s="66"/>
      <c r="VEL4" s="66"/>
      <c r="VEM4" s="66"/>
      <c r="VEN4" s="66"/>
      <c r="VEO4" s="66"/>
      <c r="VEP4" s="66"/>
      <c r="VEQ4" s="66"/>
      <c r="VER4" s="66"/>
      <c r="VES4" s="66"/>
      <c r="VET4" s="66"/>
      <c r="VEU4" s="66"/>
      <c r="VEV4" s="66"/>
      <c r="VEW4" s="66"/>
      <c r="VEX4" s="66"/>
      <c r="VEY4" s="66"/>
      <c r="VEZ4" s="66"/>
      <c r="VFA4" s="66"/>
      <c r="VFB4" s="66"/>
      <c r="VFC4" s="66"/>
      <c r="VFD4" s="66"/>
      <c r="VFE4" s="66"/>
      <c r="VFF4" s="66"/>
      <c r="VFG4" s="66"/>
      <c r="VFH4" s="66"/>
      <c r="VFI4" s="66"/>
      <c r="VFJ4" s="66"/>
      <c r="VFK4" s="66"/>
      <c r="VFL4" s="66"/>
      <c r="VFM4" s="66"/>
      <c r="VFN4" s="66"/>
      <c r="VFO4" s="66"/>
      <c r="VFP4" s="66"/>
      <c r="VFQ4" s="66"/>
      <c r="VFR4" s="66"/>
      <c r="VFS4" s="66"/>
      <c r="VFT4" s="66"/>
      <c r="VFU4" s="66"/>
      <c r="VFV4" s="66"/>
      <c r="VFW4" s="66"/>
      <c r="VFX4" s="66"/>
      <c r="VFY4" s="66"/>
      <c r="VFZ4" s="66"/>
      <c r="VGA4" s="66"/>
      <c r="VGB4" s="66"/>
      <c r="VGC4" s="66"/>
      <c r="VGD4" s="66"/>
      <c r="VGE4" s="66"/>
      <c r="VGF4" s="66"/>
      <c r="VGG4" s="66"/>
      <c r="VGH4" s="66"/>
      <c r="VGI4" s="66"/>
      <c r="VGJ4" s="66"/>
      <c r="VGK4" s="66"/>
      <c r="VGL4" s="66"/>
      <c r="VGM4" s="66"/>
      <c r="VGN4" s="66"/>
      <c r="VGO4" s="66"/>
      <c r="VGP4" s="66"/>
      <c r="VGQ4" s="66"/>
      <c r="VGR4" s="66"/>
      <c r="VGS4" s="66"/>
      <c r="VGT4" s="66"/>
      <c r="VGU4" s="66"/>
      <c r="VGV4" s="66"/>
      <c r="VGW4" s="66"/>
      <c r="VGX4" s="66"/>
      <c r="VGY4" s="66"/>
      <c r="VGZ4" s="66"/>
      <c r="VHA4" s="66"/>
      <c r="VHB4" s="66"/>
      <c r="VHC4" s="66"/>
      <c r="VHD4" s="66"/>
      <c r="VHE4" s="66"/>
      <c r="VHF4" s="66"/>
      <c r="VHG4" s="66"/>
      <c r="VHH4" s="66"/>
      <c r="VHI4" s="66"/>
      <c r="VHJ4" s="66"/>
      <c r="VHK4" s="66"/>
      <c r="VHL4" s="66"/>
      <c r="VHM4" s="66"/>
      <c r="VHN4" s="66"/>
      <c r="VHO4" s="66"/>
      <c r="VHP4" s="66"/>
      <c r="VHQ4" s="66"/>
      <c r="VHR4" s="66"/>
      <c r="VHS4" s="66"/>
      <c r="VHT4" s="66"/>
      <c r="VHU4" s="66"/>
      <c r="VHV4" s="66"/>
      <c r="VHW4" s="66"/>
      <c r="VHX4" s="66"/>
      <c r="VHY4" s="66"/>
      <c r="VHZ4" s="66"/>
      <c r="VIA4" s="66"/>
      <c r="VIB4" s="66"/>
      <c r="VIC4" s="66"/>
      <c r="VID4" s="66"/>
      <c r="VIE4" s="66"/>
      <c r="VIF4" s="66"/>
      <c r="VIG4" s="66"/>
      <c r="VIH4" s="66"/>
      <c r="VII4" s="66"/>
      <c r="VIJ4" s="66"/>
      <c r="VIK4" s="66"/>
      <c r="VIL4" s="66"/>
      <c r="VIM4" s="66"/>
      <c r="VIN4" s="66"/>
      <c r="VIO4" s="66"/>
      <c r="VIP4" s="66"/>
      <c r="VIQ4" s="66"/>
      <c r="VIR4" s="66"/>
      <c r="VIS4" s="66"/>
      <c r="VIT4" s="66"/>
      <c r="VIU4" s="66"/>
      <c r="VIV4" s="66"/>
      <c r="VIW4" s="66"/>
      <c r="VIX4" s="66"/>
      <c r="VIY4" s="66"/>
      <c r="VIZ4" s="66"/>
      <c r="VJA4" s="66"/>
      <c r="VJB4" s="66"/>
      <c r="VJC4" s="66"/>
      <c r="VJD4" s="66"/>
      <c r="VJE4" s="66"/>
      <c r="VJF4" s="66"/>
      <c r="VJG4" s="66"/>
      <c r="VJH4" s="66"/>
      <c r="VJI4" s="66"/>
      <c r="VJJ4" s="66"/>
      <c r="VJK4" s="66"/>
      <c r="VJL4" s="66"/>
      <c r="VJM4" s="66"/>
      <c r="VJN4" s="66"/>
      <c r="VJO4" s="66"/>
      <c r="VJP4" s="66"/>
      <c r="VJQ4" s="66"/>
      <c r="VJR4" s="66"/>
      <c r="VJS4" s="66"/>
      <c r="VJT4" s="66"/>
      <c r="VJU4" s="66"/>
      <c r="VJV4" s="66"/>
      <c r="VJW4" s="66"/>
      <c r="VJX4" s="66"/>
      <c r="VJY4" s="66"/>
      <c r="VJZ4" s="66"/>
      <c r="VKA4" s="66"/>
      <c r="VKB4" s="66"/>
      <c r="VKC4" s="66"/>
      <c r="VKD4" s="66"/>
      <c r="VKE4" s="66"/>
      <c r="VKF4" s="66"/>
      <c r="VKG4" s="66"/>
      <c r="VKH4" s="66"/>
      <c r="VKI4" s="66"/>
      <c r="VKJ4" s="66"/>
      <c r="VKK4" s="66"/>
      <c r="VKL4" s="66"/>
      <c r="VKM4" s="66"/>
      <c r="VKN4" s="66"/>
      <c r="VKO4" s="66"/>
      <c r="VKP4" s="66"/>
      <c r="VKQ4" s="66"/>
      <c r="VKR4" s="66"/>
      <c r="VKS4" s="66"/>
      <c r="VKT4" s="66"/>
      <c r="VKU4" s="66"/>
      <c r="VKV4" s="66"/>
      <c r="VKW4" s="66"/>
      <c r="VKX4" s="66"/>
      <c r="VKY4" s="66"/>
      <c r="VKZ4" s="66"/>
      <c r="VLA4" s="66"/>
      <c r="VLB4" s="66"/>
      <c r="VLC4" s="66"/>
      <c r="VLD4" s="66"/>
      <c r="VLE4" s="66"/>
      <c r="VLF4" s="66"/>
      <c r="VLG4" s="66"/>
      <c r="VLH4" s="66"/>
      <c r="VLI4" s="66"/>
      <c r="VLJ4" s="66"/>
      <c r="VLK4" s="66"/>
      <c r="VLL4" s="66"/>
      <c r="VLM4" s="66"/>
      <c r="VLN4" s="66"/>
      <c r="VLO4" s="66"/>
      <c r="VLP4" s="66"/>
      <c r="VLQ4" s="66"/>
      <c r="VLR4" s="66"/>
      <c r="VLS4" s="66"/>
      <c r="VLT4" s="66"/>
      <c r="VLU4" s="66"/>
      <c r="VLV4" s="66"/>
      <c r="VLW4" s="66"/>
      <c r="VLX4" s="66"/>
      <c r="VLY4" s="66"/>
      <c r="VLZ4" s="66"/>
      <c r="VMA4" s="66"/>
      <c r="VMB4" s="66"/>
      <c r="VMC4" s="66"/>
      <c r="VMD4" s="66"/>
      <c r="VME4" s="66"/>
      <c r="VMF4" s="66"/>
      <c r="VMG4" s="66"/>
      <c r="VMH4" s="66"/>
      <c r="VMI4" s="66"/>
      <c r="VMJ4" s="66"/>
      <c r="VMK4" s="66"/>
      <c r="VML4" s="66"/>
      <c r="VMM4" s="66"/>
      <c r="VMN4" s="66"/>
      <c r="VMO4" s="66"/>
      <c r="VMP4" s="66"/>
      <c r="VMQ4" s="66"/>
      <c r="VMR4" s="66"/>
      <c r="VMS4" s="66"/>
      <c r="VMT4" s="66"/>
      <c r="VMU4" s="66"/>
      <c r="VMV4" s="66"/>
      <c r="VMW4" s="66"/>
      <c r="VMX4" s="66"/>
      <c r="VMY4" s="66"/>
      <c r="VMZ4" s="66"/>
      <c r="VNA4" s="66"/>
      <c r="VNB4" s="66"/>
      <c r="VNC4" s="66"/>
      <c r="VND4" s="66"/>
      <c r="VNE4" s="66"/>
      <c r="VNF4" s="66"/>
      <c r="VNG4" s="66"/>
      <c r="VNH4" s="66"/>
      <c r="VNI4" s="66"/>
      <c r="VNJ4" s="66"/>
      <c r="VNK4" s="66"/>
      <c r="VNL4" s="66"/>
      <c r="VNM4" s="66"/>
      <c r="VNN4" s="66"/>
      <c r="VNO4" s="66"/>
      <c r="VNP4" s="66"/>
      <c r="VNQ4" s="66"/>
      <c r="VNR4" s="66"/>
      <c r="VNS4" s="66"/>
      <c r="VNT4" s="66"/>
      <c r="VNU4" s="66"/>
      <c r="VNV4" s="66"/>
      <c r="VNW4" s="66"/>
      <c r="VNX4" s="66"/>
      <c r="VNY4" s="66"/>
      <c r="VNZ4" s="66"/>
      <c r="VOA4" s="66"/>
      <c r="VOB4" s="66"/>
      <c r="VOC4" s="66"/>
      <c r="VOD4" s="66"/>
      <c r="VOE4" s="66"/>
      <c r="VOF4" s="66"/>
      <c r="VOG4" s="66"/>
      <c r="VOH4" s="66"/>
      <c r="VOI4" s="66"/>
      <c r="VOJ4" s="66"/>
      <c r="VOK4" s="66"/>
      <c r="VOL4" s="66"/>
      <c r="VOM4" s="66"/>
      <c r="VON4" s="66"/>
      <c r="VOO4" s="66"/>
      <c r="VOP4" s="66"/>
      <c r="VOQ4" s="66"/>
      <c r="VOR4" s="66"/>
      <c r="VOS4" s="66"/>
      <c r="VOT4" s="66"/>
      <c r="VOU4" s="66"/>
      <c r="VOV4" s="66"/>
      <c r="VOW4" s="66"/>
      <c r="VOX4" s="66"/>
      <c r="VOY4" s="66"/>
      <c r="VOZ4" s="66"/>
      <c r="VPA4" s="66"/>
      <c r="VPB4" s="66"/>
      <c r="VPC4" s="66"/>
      <c r="VPD4" s="66"/>
      <c r="VPE4" s="66"/>
      <c r="VPF4" s="66"/>
      <c r="VPG4" s="66"/>
      <c r="VPH4" s="66"/>
      <c r="VPI4" s="66"/>
      <c r="VPJ4" s="66"/>
      <c r="VPK4" s="66"/>
      <c r="VPL4" s="66"/>
      <c r="VPM4" s="66"/>
      <c r="VPN4" s="66"/>
      <c r="VPO4" s="66"/>
      <c r="VPP4" s="66"/>
      <c r="VPQ4" s="66"/>
      <c r="VPR4" s="66"/>
      <c r="VPS4" s="66"/>
      <c r="VPT4" s="66"/>
      <c r="VPU4" s="66"/>
      <c r="VPV4" s="66"/>
      <c r="VPW4" s="66"/>
      <c r="VPX4" s="66"/>
      <c r="VPY4" s="66"/>
      <c r="VPZ4" s="66"/>
      <c r="VQA4" s="66"/>
      <c r="VQB4" s="66"/>
      <c r="VQC4" s="66"/>
      <c r="VQD4" s="66"/>
      <c r="VQE4" s="66"/>
      <c r="VQF4" s="66"/>
      <c r="VQG4" s="66"/>
      <c r="VQH4" s="66"/>
      <c r="VQI4" s="66"/>
      <c r="VQJ4" s="66"/>
      <c r="VQK4" s="66"/>
      <c r="VQL4" s="66"/>
      <c r="VQM4" s="66"/>
      <c r="VQN4" s="66"/>
      <c r="VQO4" s="66"/>
      <c r="VQP4" s="66"/>
      <c r="VQQ4" s="66"/>
      <c r="VQR4" s="66"/>
      <c r="VQS4" s="66"/>
      <c r="VQT4" s="66"/>
      <c r="VQU4" s="66"/>
      <c r="VQV4" s="66"/>
      <c r="VQW4" s="66"/>
      <c r="VQX4" s="66"/>
      <c r="VQY4" s="66"/>
      <c r="VQZ4" s="66"/>
      <c r="VRA4" s="66"/>
      <c r="VRB4" s="66"/>
      <c r="VRC4" s="66"/>
      <c r="VRD4" s="66"/>
      <c r="VRE4" s="66"/>
      <c r="VRF4" s="66"/>
      <c r="VRG4" s="66"/>
      <c r="VRH4" s="66"/>
      <c r="VRI4" s="66"/>
      <c r="VRJ4" s="66"/>
      <c r="VRK4" s="66"/>
      <c r="VRL4" s="66"/>
      <c r="VRM4" s="66"/>
      <c r="VRN4" s="66"/>
      <c r="VRO4" s="66"/>
      <c r="VRP4" s="66"/>
      <c r="VRQ4" s="66"/>
      <c r="VRR4" s="66"/>
      <c r="VRS4" s="66"/>
      <c r="VRT4" s="66"/>
      <c r="VRU4" s="66"/>
      <c r="VRV4" s="66"/>
      <c r="VRW4" s="66"/>
      <c r="VRX4" s="66"/>
      <c r="VRY4" s="66"/>
      <c r="VRZ4" s="66"/>
      <c r="VSA4" s="66"/>
      <c r="VSB4" s="66"/>
      <c r="VSC4" s="66"/>
      <c r="VSD4" s="66"/>
      <c r="VSE4" s="66"/>
      <c r="VSF4" s="66"/>
      <c r="VSG4" s="66"/>
      <c r="VSH4" s="66"/>
      <c r="VSI4" s="66"/>
      <c r="VSJ4" s="66"/>
      <c r="VSK4" s="66"/>
      <c r="VSL4" s="66"/>
      <c r="VSM4" s="66"/>
      <c r="VSN4" s="66"/>
      <c r="VSO4" s="66"/>
      <c r="VSP4" s="66"/>
      <c r="VSQ4" s="66"/>
      <c r="VSR4" s="66"/>
      <c r="VSS4" s="66"/>
      <c r="VST4" s="66"/>
      <c r="VSU4" s="66"/>
      <c r="VSV4" s="66"/>
      <c r="VSW4" s="66"/>
      <c r="VSX4" s="66"/>
      <c r="VSY4" s="66"/>
      <c r="VSZ4" s="66"/>
      <c r="VTA4" s="66"/>
      <c r="VTB4" s="66"/>
      <c r="VTC4" s="66"/>
      <c r="VTD4" s="66"/>
      <c r="VTE4" s="66"/>
      <c r="VTF4" s="66"/>
      <c r="VTG4" s="66"/>
      <c r="VTH4" s="66"/>
      <c r="VTI4" s="66"/>
      <c r="VTJ4" s="66"/>
      <c r="VTK4" s="66"/>
      <c r="VTL4" s="66"/>
      <c r="VTM4" s="66"/>
      <c r="VTN4" s="66"/>
      <c r="VTO4" s="66"/>
      <c r="VTP4" s="66"/>
      <c r="VTQ4" s="66"/>
      <c r="VTR4" s="66"/>
      <c r="VTS4" s="66"/>
      <c r="VTT4" s="66"/>
      <c r="VTU4" s="66"/>
      <c r="VTV4" s="66"/>
      <c r="VTW4" s="66"/>
      <c r="VTX4" s="66"/>
      <c r="VTY4" s="66"/>
      <c r="VTZ4" s="66"/>
      <c r="VUA4" s="66"/>
      <c r="VUB4" s="66"/>
      <c r="VUC4" s="66"/>
      <c r="VUD4" s="66"/>
      <c r="VUE4" s="66"/>
      <c r="VUF4" s="66"/>
      <c r="VUG4" s="66"/>
      <c r="VUH4" s="66"/>
      <c r="VUI4" s="66"/>
      <c r="VUJ4" s="66"/>
      <c r="VUK4" s="66"/>
      <c r="VUL4" s="66"/>
      <c r="VUM4" s="66"/>
      <c r="VUN4" s="66"/>
      <c r="VUO4" s="66"/>
      <c r="VUP4" s="66"/>
      <c r="VUQ4" s="66"/>
      <c r="VUR4" s="66"/>
      <c r="VUS4" s="66"/>
      <c r="VUT4" s="66"/>
      <c r="VUU4" s="66"/>
      <c r="VUV4" s="66"/>
      <c r="VUW4" s="66"/>
      <c r="VUX4" s="66"/>
      <c r="VUY4" s="66"/>
      <c r="VUZ4" s="66"/>
      <c r="VVA4" s="66"/>
      <c r="VVB4" s="66"/>
      <c r="VVC4" s="66"/>
      <c r="VVD4" s="66"/>
      <c r="VVE4" s="66"/>
      <c r="VVF4" s="66"/>
      <c r="VVG4" s="66"/>
      <c r="VVH4" s="66"/>
      <c r="VVI4" s="66"/>
      <c r="VVJ4" s="66"/>
      <c r="VVK4" s="66"/>
      <c r="VVL4" s="66"/>
      <c r="VVM4" s="66"/>
      <c r="VVN4" s="66"/>
      <c r="VVO4" s="66"/>
      <c r="VVP4" s="66"/>
      <c r="VVQ4" s="66"/>
      <c r="VVR4" s="66"/>
      <c r="VVS4" s="66"/>
      <c r="VVT4" s="66"/>
      <c r="VVU4" s="66"/>
      <c r="VVV4" s="66"/>
      <c r="VVW4" s="66"/>
      <c r="VVX4" s="66"/>
      <c r="VVY4" s="66"/>
      <c r="VVZ4" s="66"/>
      <c r="VWA4" s="66"/>
      <c r="VWB4" s="66"/>
      <c r="VWC4" s="66"/>
      <c r="VWD4" s="66"/>
      <c r="VWE4" s="66"/>
      <c r="VWF4" s="66"/>
      <c r="VWG4" s="66"/>
      <c r="VWH4" s="66"/>
      <c r="VWI4" s="66"/>
      <c r="VWJ4" s="66"/>
      <c r="VWK4" s="66"/>
      <c r="VWL4" s="66"/>
      <c r="VWM4" s="66"/>
      <c r="VWN4" s="66"/>
      <c r="VWO4" s="66"/>
      <c r="VWP4" s="66"/>
      <c r="VWQ4" s="66"/>
      <c r="VWR4" s="66"/>
      <c r="VWS4" s="66"/>
      <c r="VWT4" s="66"/>
      <c r="VWU4" s="66"/>
      <c r="VWV4" s="66"/>
      <c r="VWW4" s="66"/>
      <c r="VWX4" s="66"/>
      <c r="VWY4" s="66"/>
      <c r="VWZ4" s="66"/>
      <c r="VXA4" s="66"/>
      <c r="VXB4" s="66"/>
      <c r="VXC4" s="66"/>
      <c r="VXD4" s="66"/>
      <c r="VXE4" s="66"/>
      <c r="VXF4" s="66"/>
      <c r="VXG4" s="66"/>
      <c r="VXH4" s="66"/>
      <c r="VXI4" s="66"/>
      <c r="VXJ4" s="66"/>
      <c r="VXK4" s="66"/>
      <c r="VXL4" s="66"/>
      <c r="VXM4" s="66"/>
      <c r="VXN4" s="66"/>
      <c r="VXO4" s="66"/>
      <c r="VXP4" s="66"/>
      <c r="VXQ4" s="66"/>
      <c r="VXR4" s="66"/>
      <c r="VXS4" s="66"/>
      <c r="VXT4" s="66"/>
      <c r="VXU4" s="66"/>
      <c r="VXV4" s="66"/>
      <c r="VXW4" s="66"/>
      <c r="VXX4" s="66"/>
      <c r="VXY4" s="66"/>
      <c r="VXZ4" s="66"/>
      <c r="VYA4" s="66"/>
      <c r="VYB4" s="66"/>
      <c r="VYC4" s="66"/>
      <c r="VYD4" s="66"/>
      <c r="VYE4" s="66"/>
      <c r="VYF4" s="66"/>
      <c r="VYG4" s="66"/>
      <c r="VYH4" s="66"/>
      <c r="VYI4" s="66"/>
      <c r="VYJ4" s="66"/>
      <c r="VYK4" s="66"/>
      <c r="VYL4" s="66"/>
      <c r="VYM4" s="66"/>
      <c r="VYN4" s="66"/>
      <c r="VYO4" s="66"/>
      <c r="VYP4" s="66"/>
      <c r="VYQ4" s="66"/>
      <c r="VYR4" s="66"/>
      <c r="VYS4" s="66"/>
      <c r="VYT4" s="66"/>
      <c r="VYU4" s="66"/>
      <c r="VYV4" s="66"/>
      <c r="VYW4" s="66"/>
      <c r="VYX4" s="66"/>
      <c r="VYY4" s="66"/>
      <c r="VYZ4" s="66"/>
      <c r="VZA4" s="66"/>
      <c r="VZB4" s="66"/>
      <c r="VZC4" s="66"/>
      <c r="VZD4" s="66"/>
      <c r="VZE4" s="66"/>
      <c r="VZF4" s="66"/>
      <c r="VZG4" s="66"/>
      <c r="VZH4" s="66"/>
      <c r="VZI4" s="66"/>
      <c r="VZJ4" s="66"/>
      <c r="VZK4" s="66"/>
      <c r="VZL4" s="66"/>
      <c r="VZM4" s="66"/>
      <c r="VZN4" s="66"/>
      <c r="VZO4" s="66"/>
      <c r="VZP4" s="66"/>
      <c r="VZQ4" s="66"/>
      <c r="VZR4" s="66"/>
      <c r="VZS4" s="66"/>
      <c r="VZT4" s="66"/>
      <c r="VZU4" s="66"/>
      <c r="VZV4" s="66"/>
      <c r="VZW4" s="66"/>
      <c r="VZX4" s="66"/>
      <c r="VZY4" s="66"/>
      <c r="VZZ4" s="66"/>
      <c r="WAA4" s="66"/>
      <c r="WAB4" s="66"/>
      <c r="WAC4" s="66"/>
      <c r="WAD4" s="66"/>
      <c r="WAE4" s="66"/>
      <c r="WAF4" s="66"/>
      <c r="WAG4" s="66"/>
      <c r="WAH4" s="66"/>
      <c r="WAI4" s="66"/>
      <c r="WAJ4" s="66"/>
      <c r="WAK4" s="66"/>
      <c r="WAL4" s="66"/>
      <c r="WAM4" s="66"/>
      <c r="WAN4" s="66"/>
      <c r="WAO4" s="66"/>
      <c r="WAP4" s="66"/>
      <c r="WAQ4" s="66"/>
      <c r="WAR4" s="66"/>
      <c r="WAS4" s="66"/>
      <c r="WAT4" s="66"/>
      <c r="WAU4" s="66"/>
      <c r="WAV4" s="66"/>
      <c r="WAW4" s="66"/>
      <c r="WAX4" s="66"/>
      <c r="WAY4" s="66"/>
      <c r="WAZ4" s="66"/>
      <c r="WBA4" s="66"/>
      <c r="WBB4" s="66"/>
      <c r="WBC4" s="66"/>
      <c r="WBD4" s="66"/>
      <c r="WBE4" s="66"/>
      <c r="WBF4" s="66"/>
      <c r="WBG4" s="66"/>
      <c r="WBH4" s="66"/>
      <c r="WBI4" s="66"/>
      <c r="WBJ4" s="66"/>
      <c r="WBK4" s="66"/>
      <c r="WBL4" s="66"/>
      <c r="WBM4" s="66"/>
      <c r="WBN4" s="66"/>
      <c r="WBO4" s="66"/>
      <c r="WBP4" s="66"/>
      <c r="WBQ4" s="66"/>
      <c r="WBR4" s="66"/>
      <c r="WBS4" s="66"/>
      <c r="WBT4" s="66"/>
      <c r="WBU4" s="66"/>
      <c r="WBV4" s="66"/>
      <c r="WBW4" s="66"/>
      <c r="WBX4" s="66"/>
      <c r="WBY4" s="66"/>
      <c r="WBZ4" s="66"/>
      <c r="WCA4" s="66"/>
      <c r="WCB4" s="66"/>
      <c r="WCC4" s="66"/>
      <c r="WCD4" s="66"/>
      <c r="WCE4" s="66"/>
      <c r="WCF4" s="66"/>
      <c r="WCG4" s="66"/>
      <c r="WCH4" s="66"/>
      <c r="WCI4" s="66"/>
      <c r="WCJ4" s="66"/>
      <c r="WCK4" s="66"/>
      <c r="WCL4" s="66"/>
      <c r="WCM4" s="66"/>
      <c r="WCN4" s="66"/>
      <c r="WCO4" s="66"/>
      <c r="WCP4" s="66"/>
      <c r="WCQ4" s="66"/>
      <c r="WCR4" s="66"/>
      <c r="WCS4" s="66"/>
      <c r="WCT4" s="66"/>
      <c r="WCU4" s="66"/>
      <c r="WCV4" s="66"/>
      <c r="WCW4" s="66"/>
      <c r="WCX4" s="66"/>
      <c r="WCY4" s="66"/>
      <c r="WCZ4" s="66"/>
      <c r="WDA4" s="66"/>
      <c r="WDB4" s="66"/>
      <c r="WDC4" s="66"/>
      <c r="WDD4" s="66"/>
      <c r="WDE4" s="66"/>
      <c r="WDF4" s="66"/>
      <c r="WDG4" s="66"/>
      <c r="WDH4" s="66"/>
      <c r="WDI4" s="66"/>
      <c r="WDJ4" s="66"/>
      <c r="WDK4" s="66"/>
      <c r="WDL4" s="66"/>
      <c r="WDM4" s="66"/>
      <c r="WDN4" s="66"/>
      <c r="WDO4" s="66"/>
      <c r="WDP4" s="66"/>
      <c r="WDQ4" s="66"/>
      <c r="WDR4" s="66"/>
      <c r="WDS4" s="66"/>
      <c r="WDT4" s="66"/>
      <c r="WDU4" s="66"/>
      <c r="WDV4" s="66"/>
      <c r="WDW4" s="66"/>
      <c r="WDX4" s="66"/>
      <c r="WDY4" s="66"/>
      <c r="WDZ4" s="66"/>
      <c r="WEA4" s="66"/>
      <c r="WEB4" s="66"/>
      <c r="WEC4" s="66"/>
      <c r="WED4" s="66"/>
      <c r="WEE4" s="66"/>
      <c r="WEF4" s="66"/>
      <c r="WEG4" s="66"/>
      <c r="WEH4" s="66"/>
      <c r="WEI4" s="66"/>
      <c r="WEJ4" s="66"/>
      <c r="WEK4" s="66"/>
      <c r="WEL4" s="66"/>
      <c r="WEM4" s="66"/>
      <c r="WEN4" s="66"/>
      <c r="WEO4" s="66"/>
      <c r="WEP4" s="66"/>
      <c r="WEQ4" s="66"/>
      <c r="WER4" s="66"/>
      <c r="WES4" s="66"/>
      <c r="WET4" s="66"/>
      <c r="WEU4" s="66"/>
      <c r="WEV4" s="66"/>
      <c r="WEW4" s="66"/>
      <c r="WEX4" s="66"/>
      <c r="WEY4" s="66"/>
      <c r="WEZ4" s="66"/>
      <c r="WFA4" s="66"/>
      <c r="WFB4" s="66"/>
      <c r="WFC4" s="66"/>
      <c r="WFD4" s="66"/>
      <c r="WFE4" s="66"/>
      <c r="WFF4" s="66"/>
      <c r="WFG4" s="66"/>
      <c r="WFH4" s="66"/>
      <c r="WFI4" s="66"/>
      <c r="WFJ4" s="66"/>
      <c r="WFK4" s="66"/>
      <c r="WFL4" s="66"/>
      <c r="WFM4" s="66"/>
      <c r="WFN4" s="66"/>
      <c r="WFO4" s="66"/>
      <c r="WFP4" s="66"/>
      <c r="WFQ4" s="66"/>
      <c r="WFR4" s="66"/>
      <c r="WFS4" s="66"/>
      <c r="WFT4" s="66"/>
      <c r="WFU4" s="66"/>
      <c r="WFV4" s="66"/>
      <c r="WFW4" s="66"/>
      <c r="WFX4" s="66"/>
      <c r="WFY4" s="66"/>
      <c r="WFZ4" s="66"/>
      <c r="WGA4" s="66"/>
      <c r="WGB4" s="66"/>
      <c r="WGC4" s="66"/>
      <c r="WGD4" s="66"/>
      <c r="WGE4" s="66"/>
      <c r="WGF4" s="66"/>
      <c r="WGG4" s="66"/>
      <c r="WGH4" s="66"/>
      <c r="WGI4" s="66"/>
      <c r="WGJ4" s="66"/>
      <c r="WGK4" s="66"/>
      <c r="WGL4" s="66"/>
      <c r="WGM4" s="66"/>
      <c r="WGN4" s="66"/>
      <c r="WGO4" s="66"/>
      <c r="WGP4" s="66"/>
      <c r="WGQ4" s="66"/>
      <c r="WGR4" s="66"/>
      <c r="WGS4" s="66"/>
      <c r="WGT4" s="66"/>
      <c r="WGU4" s="66"/>
      <c r="WGV4" s="66"/>
      <c r="WGW4" s="66"/>
      <c r="WGX4" s="66"/>
      <c r="WGY4" s="66"/>
      <c r="WGZ4" s="66"/>
      <c r="WHA4" s="66"/>
      <c r="WHB4" s="66"/>
      <c r="WHC4" s="66"/>
      <c r="WHD4" s="66"/>
      <c r="WHE4" s="66"/>
      <c r="WHF4" s="66"/>
      <c r="WHG4" s="66"/>
      <c r="WHH4" s="66"/>
      <c r="WHI4" s="66"/>
      <c r="WHJ4" s="66"/>
      <c r="WHK4" s="66"/>
      <c r="WHL4" s="66"/>
      <c r="WHM4" s="66"/>
      <c r="WHN4" s="66"/>
      <c r="WHO4" s="66"/>
      <c r="WHP4" s="66"/>
      <c r="WHQ4" s="66"/>
      <c r="WHR4" s="66"/>
      <c r="WHS4" s="66"/>
      <c r="WHT4" s="66"/>
      <c r="WHU4" s="66"/>
      <c r="WHV4" s="66"/>
      <c r="WHW4" s="66"/>
      <c r="WHX4" s="66"/>
      <c r="WHY4" s="66"/>
      <c r="WHZ4" s="66"/>
      <c r="WIA4" s="66"/>
      <c r="WIB4" s="66"/>
      <c r="WIC4" s="66"/>
      <c r="WID4" s="66"/>
      <c r="WIE4" s="66"/>
      <c r="WIF4" s="66"/>
      <c r="WIG4" s="66"/>
      <c r="WIH4" s="66"/>
      <c r="WII4" s="66"/>
      <c r="WIJ4" s="66"/>
      <c r="WIK4" s="66"/>
      <c r="WIL4" s="66"/>
      <c r="WIM4" s="66"/>
      <c r="WIN4" s="66"/>
      <c r="WIO4" s="66"/>
      <c r="WIP4" s="66"/>
      <c r="WIQ4" s="66"/>
      <c r="WIR4" s="66"/>
      <c r="WIS4" s="66"/>
      <c r="WIT4" s="66"/>
      <c r="WIU4" s="66"/>
      <c r="WIV4" s="66"/>
      <c r="WIW4" s="66"/>
      <c r="WIX4" s="66"/>
      <c r="WIY4" s="66"/>
      <c r="WIZ4" s="66"/>
      <c r="WJA4" s="66"/>
      <c r="WJB4" s="66"/>
      <c r="WJC4" s="66"/>
      <c r="WJD4" s="66"/>
      <c r="WJE4" s="66"/>
      <c r="WJF4" s="66"/>
      <c r="WJG4" s="66"/>
      <c r="WJH4" s="66"/>
      <c r="WJI4" s="66"/>
      <c r="WJJ4" s="66"/>
      <c r="WJK4" s="66"/>
      <c r="WJL4" s="66"/>
      <c r="WJM4" s="66"/>
      <c r="WJN4" s="66"/>
      <c r="WJO4" s="66"/>
      <c r="WJP4" s="66"/>
      <c r="WJQ4" s="66"/>
      <c r="WJR4" s="66"/>
      <c r="WJS4" s="66"/>
      <c r="WJT4" s="66"/>
      <c r="WJU4" s="66"/>
      <c r="WJV4" s="66"/>
      <c r="WJW4" s="66"/>
      <c r="WJX4" s="66"/>
      <c r="WJY4" s="66"/>
      <c r="WJZ4" s="66"/>
      <c r="WKA4" s="66"/>
      <c r="WKB4" s="66"/>
      <c r="WKC4" s="66"/>
      <c r="WKD4" s="66"/>
      <c r="WKE4" s="66"/>
      <c r="WKF4" s="66"/>
      <c r="WKG4" s="66"/>
      <c r="WKH4" s="66"/>
      <c r="WKI4" s="66"/>
      <c r="WKJ4" s="66"/>
      <c r="WKK4" s="66"/>
      <c r="WKL4" s="66"/>
      <c r="WKM4" s="66"/>
      <c r="WKN4" s="66"/>
      <c r="WKO4" s="66"/>
      <c r="WKP4" s="66"/>
      <c r="WKQ4" s="66"/>
      <c r="WKR4" s="66"/>
      <c r="WKS4" s="66"/>
      <c r="WKT4" s="66"/>
      <c r="WKU4" s="66"/>
      <c r="WKV4" s="66"/>
      <c r="WKW4" s="66"/>
      <c r="WKX4" s="66"/>
      <c r="WKY4" s="66"/>
      <c r="WKZ4" s="66"/>
      <c r="WLA4" s="66"/>
      <c r="WLB4" s="66"/>
      <c r="WLC4" s="66"/>
      <c r="WLD4" s="66"/>
      <c r="WLE4" s="66"/>
      <c r="WLF4" s="66"/>
      <c r="WLG4" s="66"/>
      <c r="WLH4" s="66"/>
      <c r="WLI4" s="66"/>
      <c r="WLJ4" s="66"/>
      <c r="WLK4" s="66"/>
      <c r="WLL4" s="66"/>
      <c r="WLM4" s="66"/>
      <c r="WLN4" s="66"/>
      <c r="WLO4" s="66"/>
      <c r="WLP4" s="66"/>
      <c r="WLQ4" s="66"/>
      <c r="WLR4" s="66"/>
      <c r="WLS4" s="66"/>
      <c r="WLT4" s="66"/>
      <c r="WLU4" s="66"/>
      <c r="WLV4" s="66"/>
      <c r="WLW4" s="66"/>
      <c r="WLX4" s="66"/>
      <c r="WLY4" s="66"/>
      <c r="WLZ4" s="66"/>
      <c r="WMA4" s="66"/>
      <c r="WMB4" s="66"/>
      <c r="WMC4" s="66"/>
      <c r="WMD4" s="66"/>
      <c r="WME4" s="66"/>
      <c r="WMF4" s="66"/>
      <c r="WMG4" s="66"/>
      <c r="WMH4" s="66"/>
      <c r="WMI4" s="66"/>
      <c r="WMJ4" s="66"/>
      <c r="WMK4" s="66"/>
      <c r="WML4" s="66"/>
      <c r="WMM4" s="66"/>
      <c r="WMN4" s="66"/>
      <c r="WMO4" s="66"/>
      <c r="WMP4" s="66"/>
      <c r="WMQ4" s="66"/>
      <c r="WMR4" s="66"/>
      <c r="WMS4" s="66"/>
      <c r="WMT4" s="66"/>
      <c r="WMU4" s="66"/>
      <c r="WMV4" s="66"/>
      <c r="WMW4" s="66"/>
      <c r="WMX4" s="66"/>
      <c r="WMY4" s="66"/>
      <c r="WMZ4" s="66"/>
      <c r="WNA4" s="66"/>
      <c r="WNB4" s="66"/>
      <c r="WNC4" s="66"/>
      <c r="WND4" s="66"/>
      <c r="WNE4" s="66"/>
      <c r="WNF4" s="66"/>
      <c r="WNG4" s="66"/>
      <c r="WNH4" s="66"/>
      <c r="WNI4" s="66"/>
      <c r="WNJ4" s="66"/>
      <c r="WNK4" s="66"/>
      <c r="WNL4" s="66"/>
      <c r="WNM4" s="66"/>
      <c r="WNN4" s="66"/>
      <c r="WNO4" s="66"/>
      <c r="WNP4" s="66"/>
      <c r="WNQ4" s="66"/>
      <c r="WNR4" s="66"/>
      <c r="WNS4" s="66"/>
      <c r="WNT4" s="66"/>
      <c r="WNU4" s="66"/>
      <c r="WNV4" s="66"/>
      <c r="WNW4" s="66"/>
      <c r="WNX4" s="66"/>
      <c r="WNY4" s="66"/>
      <c r="WNZ4" s="66"/>
      <c r="WOA4" s="66"/>
      <c r="WOB4" s="66"/>
      <c r="WOC4" s="66"/>
      <c r="WOD4" s="66"/>
      <c r="WOE4" s="66"/>
      <c r="WOF4" s="66"/>
      <c r="WOG4" s="66"/>
      <c r="WOH4" s="66"/>
      <c r="WOI4" s="66"/>
      <c r="WOJ4" s="66"/>
      <c r="WOK4" s="66"/>
      <c r="WOL4" s="66"/>
      <c r="WOM4" s="66"/>
      <c r="WON4" s="66"/>
      <c r="WOO4" s="66"/>
      <c r="WOP4" s="66"/>
      <c r="WOQ4" s="66"/>
      <c r="WOR4" s="66"/>
      <c r="WOS4" s="66"/>
      <c r="WOT4" s="66"/>
      <c r="WOU4" s="66"/>
      <c r="WOV4" s="66"/>
      <c r="WOW4" s="66"/>
      <c r="WOX4" s="66"/>
      <c r="WOY4" s="66"/>
      <c r="WOZ4" s="66"/>
      <c r="WPA4" s="66"/>
      <c r="WPB4" s="66"/>
      <c r="WPC4" s="66"/>
      <c r="WPD4" s="66"/>
      <c r="WPE4" s="66"/>
      <c r="WPF4" s="66"/>
      <c r="WPG4" s="66"/>
      <c r="WPH4" s="66"/>
      <c r="WPI4" s="66"/>
      <c r="WPJ4" s="66"/>
      <c r="WPK4" s="66"/>
      <c r="WPL4" s="66"/>
      <c r="WPM4" s="66"/>
      <c r="WPN4" s="66"/>
      <c r="WPO4" s="66"/>
      <c r="WPP4" s="66"/>
      <c r="WPQ4" s="66"/>
      <c r="WPR4" s="66"/>
      <c r="WPS4" s="66"/>
      <c r="WPT4" s="66"/>
      <c r="WPU4" s="66"/>
      <c r="WPV4" s="66"/>
      <c r="WPW4" s="66"/>
      <c r="WPX4" s="66"/>
      <c r="WPY4" s="66"/>
      <c r="WPZ4" s="66"/>
      <c r="WQA4" s="66"/>
      <c r="WQB4" s="66"/>
      <c r="WQC4" s="66"/>
      <c r="WQD4" s="66"/>
      <c r="WQE4" s="66"/>
      <c r="WQF4" s="66"/>
      <c r="WQG4" s="66"/>
      <c r="WQH4" s="66"/>
      <c r="WQI4" s="66"/>
      <c r="WQJ4" s="66"/>
      <c r="WQK4" s="66"/>
      <c r="WQL4" s="66"/>
      <c r="WQM4" s="66"/>
      <c r="WQN4" s="66"/>
      <c r="WQO4" s="66"/>
      <c r="WQP4" s="66"/>
      <c r="WQQ4" s="66"/>
      <c r="WQR4" s="66"/>
      <c r="WQS4" s="66"/>
      <c r="WQT4" s="66"/>
      <c r="WQU4" s="66"/>
      <c r="WQV4" s="66"/>
      <c r="WQW4" s="66"/>
      <c r="WQX4" s="66"/>
      <c r="WQY4" s="66"/>
      <c r="WQZ4" s="66"/>
      <c r="WRA4" s="66"/>
      <c r="WRB4" s="66"/>
      <c r="WRC4" s="66"/>
      <c r="WRD4" s="66"/>
      <c r="WRE4" s="66"/>
      <c r="WRF4" s="66"/>
      <c r="WRG4" s="66"/>
      <c r="WRH4" s="66"/>
      <c r="WRI4" s="66"/>
      <c r="WRJ4" s="66"/>
      <c r="WRK4" s="66"/>
      <c r="WRL4" s="66"/>
      <c r="WRM4" s="66"/>
      <c r="WRN4" s="66"/>
      <c r="WRO4" s="66"/>
      <c r="WRP4" s="66"/>
      <c r="WRQ4" s="66"/>
      <c r="WRR4" s="66"/>
      <c r="WRS4" s="66"/>
      <c r="WRT4" s="66"/>
      <c r="WRU4" s="66"/>
      <c r="WRV4" s="66"/>
      <c r="WRW4" s="66"/>
      <c r="WRX4" s="66"/>
      <c r="WRY4" s="66"/>
      <c r="WRZ4" s="66"/>
      <c r="WSA4" s="66"/>
      <c r="WSB4" s="66"/>
      <c r="WSC4" s="66"/>
      <c r="WSD4" s="66"/>
      <c r="WSE4" s="66"/>
      <c r="WSF4" s="66"/>
      <c r="WSG4" s="66"/>
      <c r="WSH4" s="66"/>
      <c r="WSI4" s="66"/>
      <c r="WSJ4" s="66"/>
      <c r="WSK4" s="66"/>
      <c r="WSL4" s="66"/>
      <c r="WSM4" s="66"/>
      <c r="WSN4" s="66"/>
      <c r="WSO4" s="66"/>
      <c r="WSP4" s="66"/>
      <c r="WSQ4" s="66"/>
      <c r="WSR4" s="66"/>
      <c r="WSS4" s="66"/>
      <c r="WST4" s="66"/>
      <c r="WSU4" s="66"/>
      <c r="WSV4" s="66"/>
      <c r="WSW4" s="66"/>
      <c r="WSX4" s="66"/>
      <c r="WSY4" s="66"/>
      <c r="WSZ4" s="66"/>
      <c r="WTA4" s="66"/>
      <c r="WTB4" s="66"/>
      <c r="WTC4" s="66"/>
      <c r="WTD4" s="66"/>
      <c r="WTE4" s="66"/>
      <c r="WTF4" s="66"/>
      <c r="WTG4" s="66"/>
      <c r="WTH4" s="66"/>
      <c r="WTI4" s="66"/>
      <c r="WTJ4" s="66"/>
      <c r="WTK4" s="66"/>
      <c r="WTL4" s="66"/>
      <c r="WTM4" s="66"/>
      <c r="WTN4" s="66"/>
      <c r="WTO4" s="66"/>
      <c r="WTP4" s="66"/>
      <c r="WTQ4" s="66"/>
      <c r="WTR4" s="66"/>
      <c r="WTS4" s="66"/>
      <c r="WTT4" s="66"/>
      <c r="WTU4" s="66"/>
      <c r="WTV4" s="66"/>
      <c r="WTW4" s="66"/>
      <c r="WTX4" s="66"/>
      <c r="WTY4" s="66"/>
      <c r="WTZ4" s="66"/>
      <c r="WUA4" s="66"/>
      <c r="WUB4" s="66"/>
      <c r="WUC4" s="66"/>
      <c r="WUD4" s="66"/>
      <c r="WUE4" s="66"/>
      <c r="WUF4" s="66"/>
      <c r="WUG4" s="66"/>
      <c r="WUH4" s="66"/>
      <c r="WUI4" s="66"/>
      <c r="WUJ4" s="66"/>
      <c r="WUK4" s="66"/>
      <c r="WUL4" s="66"/>
      <c r="WUM4" s="66"/>
      <c r="WUN4" s="66"/>
      <c r="WUO4" s="66"/>
      <c r="WUP4" s="66"/>
      <c r="WUQ4" s="66"/>
      <c r="WUR4" s="66"/>
      <c r="WUS4" s="66"/>
      <c r="WUT4" s="66"/>
      <c r="WUU4" s="66"/>
      <c r="WUV4" s="66"/>
      <c r="WUW4" s="66"/>
      <c r="WUX4" s="66"/>
      <c r="WUY4" s="66"/>
      <c r="WUZ4" s="66"/>
      <c r="WVA4" s="66"/>
      <c r="WVB4" s="66"/>
      <c r="WVC4" s="66"/>
      <c r="WVD4" s="66"/>
      <c r="WVE4" s="66"/>
      <c r="WVF4" s="66"/>
      <c r="WVG4" s="66"/>
      <c r="WVH4" s="66"/>
      <c r="WVI4" s="66"/>
      <c r="WVJ4" s="66"/>
      <c r="WVK4" s="66"/>
      <c r="WVL4" s="66"/>
      <c r="WVM4" s="66"/>
      <c r="WVN4" s="66"/>
      <c r="WVO4" s="66"/>
      <c r="WVP4" s="66"/>
      <c r="WVQ4" s="66"/>
      <c r="WVR4" s="66"/>
      <c r="WVS4" s="66"/>
      <c r="WVT4" s="66"/>
      <c r="WVU4" s="66"/>
      <c r="WVV4" s="66"/>
      <c r="WVW4" s="66"/>
      <c r="WVX4" s="66"/>
      <c r="WVY4" s="66"/>
      <c r="WVZ4" s="66"/>
      <c r="WWA4" s="66"/>
      <c r="WWB4" s="66"/>
      <c r="WWC4" s="66"/>
      <c r="WWD4" s="66"/>
      <c r="WWE4" s="66"/>
      <c r="WWF4" s="66"/>
      <c r="WWG4" s="66"/>
      <c r="WWH4" s="66"/>
      <c r="WWI4" s="66"/>
      <c r="WWJ4" s="66"/>
      <c r="WWK4" s="66"/>
      <c r="WWL4" s="66"/>
      <c r="WWM4" s="66"/>
      <c r="WWN4" s="66"/>
      <c r="WWO4" s="66"/>
      <c r="WWP4" s="66"/>
      <c r="WWQ4" s="66"/>
      <c r="WWR4" s="66"/>
      <c r="WWS4" s="66"/>
      <c r="WWT4" s="66"/>
      <c r="WWU4" s="66"/>
      <c r="WWV4" s="66"/>
      <c r="WWW4" s="66"/>
      <c r="WWX4" s="66"/>
      <c r="WWY4" s="66"/>
      <c r="WWZ4" s="66"/>
      <c r="WXA4" s="66"/>
      <c r="WXB4" s="66"/>
      <c r="WXC4" s="66"/>
      <c r="WXD4" s="66"/>
      <c r="WXE4" s="66"/>
      <c r="WXF4" s="66"/>
      <c r="WXG4" s="66"/>
      <c r="WXH4" s="66"/>
      <c r="WXI4" s="66"/>
      <c r="WXJ4" s="66"/>
      <c r="WXK4" s="66"/>
      <c r="WXL4" s="66"/>
      <c r="WXM4" s="66"/>
      <c r="WXN4" s="66"/>
      <c r="WXO4" s="66"/>
      <c r="WXP4" s="66"/>
      <c r="WXQ4" s="66"/>
      <c r="WXR4" s="66"/>
      <c r="WXS4" s="66"/>
      <c r="WXT4" s="66"/>
      <c r="WXU4" s="66"/>
      <c r="WXV4" s="66"/>
      <c r="WXW4" s="66"/>
      <c r="WXX4" s="66"/>
      <c r="WXY4" s="66"/>
      <c r="WXZ4" s="66"/>
      <c r="WYA4" s="66"/>
      <c r="WYB4" s="66"/>
      <c r="WYC4" s="66"/>
      <c r="WYD4" s="66"/>
      <c r="WYE4" s="66"/>
      <c r="WYF4" s="66"/>
      <c r="WYG4" s="66"/>
      <c r="WYH4" s="66"/>
      <c r="WYI4" s="66"/>
      <c r="WYJ4" s="66"/>
      <c r="WYK4" s="66"/>
      <c r="WYL4" s="66"/>
      <c r="WYM4" s="66"/>
      <c r="WYN4" s="66"/>
      <c r="WYO4" s="66"/>
      <c r="WYP4" s="66"/>
      <c r="WYQ4" s="66"/>
      <c r="WYR4" s="66"/>
      <c r="WYS4" s="66"/>
      <c r="WYT4" s="66"/>
      <c r="WYU4" s="66"/>
      <c r="WYV4" s="66"/>
      <c r="WYW4" s="66"/>
      <c r="WYX4" s="66"/>
      <c r="WYY4" s="66"/>
      <c r="WYZ4" s="66"/>
      <c r="WZA4" s="66"/>
      <c r="WZB4" s="66"/>
      <c r="WZC4" s="66"/>
      <c r="WZD4" s="66"/>
      <c r="WZE4" s="66"/>
      <c r="WZF4" s="66"/>
      <c r="WZG4" s="66"/>
      <c r="WZH4" s="66"/>
      <c r="WZI4" s="66"/>
      <c r="WZJ4" s="66"/>
      <c r="WZK4" s="66"/>
      <c r="WZL4" s="66"/>
      <c r="WZM4" s="66"/>
      <c r="WZN4" s="66"/>
      <c r="WZO4" s="66"/>
      <c r="WZP4" s="66"/>
      <c r="WZQ4" s="66"/>
      <c r="WZR4" s="66"/>
      <c r="WZS4" s="66"/>
      <c r="WZT4" s="66"/>
      <c r="WZU4" s="66"/>
      <c r="WZV4" s="66"/>
      <c r="WZW4" s="66"/>
      <c r="WZX4" s="66"/>
      <c r="WZY4" s="66"/>
      <c r="WZZ4" s="66"/>
      <c r="XAA4" s="66"/>
      <c r="XAB4" s="66"/>
      <c r="XAC4" s="66"/>
      <c r="XAD4" s="66"/>
      <c r="XAE4" s="66"/>
      <c r="XAF4" s="66"/>
      <c r="XAG4" s="66"/>
      <c r="XAH4" s="66"/>
      <c r="XAI4" s="66"/>
      <c r="XAJ4" s="66"/>
      <c r="XAK4" s="66"/>
      <c r="XAL4" s="66"/>
      <c r="XAM4" s="66"/>
      <c r="XAN4" s="66"/>
      <c r="XAO4" s="66"/>
      <c r="XAP4" s="66"/>
      <c r="XAQ4" s="66"/>
      <c r="XAR4" s="66"/>
      <c r="XAS4" s="66"/>
      <c r="XAT4" s="66"/>
      <c r="XAU4" s="66"/>
      <c r="XAV4" s="66"/>
      <c r="XAW4" s="66"/>
      <c r="XAX4" s="66"/>
      <c r="XAY4" s="66"/>
      <c r="XAZ4" s="66"/>
      <c r="XBA4" s="66"/>
      <c r="XBB4" s="66"/>
      <c r="XBC4" s="66"/>
      <c r="XBD4" s="66"/>
      <c r="XBE4" s="66"/>
      <c r="XBF4" s="66"/>
      <c r="XBG4" s="66"/>
      <c r="XBH4" s="66"/>
      <c r="XBI4" s="66"/>
      <c r="XBJ4" s="66"/>
      <c r="XBK4" s="66"/>
      <c r="XBL4" s="66"/>
      <c r="XBM4" s="66"/>
      <c r="XBN4" s="66"/>
      <c r="XBO4" s="66"/>
      <c r="XBP4" s="66"/>
      <c r="XBQ4" s="66"/>
      <c r="XBR4" s="66"/>
      <c r="XBS4" s="66"/>
      <c r="XBT4" s="66"/>
      <c r="XBU4" s="66"/>
      <c r="XBV4" s="66"/>
      <c r="XBW4" s="66"/>
      <c r="XBX4" s="66"/>
      <c r="XBY4" s="66"/>
      <c r="XBZ4" s="66"/>
      <c r="XCA4" s="66"/>
      <c r="XCB4" s="66"/>
      <c r="XCC4" s="66"/>
      <c r="XCD4" s="66"/>
      <c r="XCE4" s="66"/>
      <c r="XCF4" s="66"/>
      <c r="XCG4" s="66"/>
      <c r="XCH4" s="66"/>
      <c r="XCI4" s="66"/>
      <c r="XCJ4" s="66"/>
      <c r="XCK4" s="66"/>
      <c r="XCL4" s="66"/>
      <c r="XCM4" s="66"/>
      <c r="XCN4" s="66"/>
      <c r="XCO4" s="66"/>
      <c r="XCP4" s="66"/>
      <c r="XCQ4" s="66"/>
      <c r="XCR4" s="66"/>
      <c r="XCS4" s="66"/>
      <c r="XCT4" s="66"/>
      <c r="XCU4" s="66"/>
      <c r="XCV4" s="66"/>
      <c r="XCW4" s="66"/>
      <c r="XCX4" s="66"/>
      <c r="XCY4" s="66"/>
      <c r="XCZ4" s="66"/>
      <c r="XDA4" s="66"/>
      <c r="XDB4" s="66"/>
      <c r="XDC4" s="66"/>
      <c r="XDD4" s="66"/>
      <c r="XDE4" s="66"/>
      <c r="XDF4" s="66"/>
      <c r="XDG4" s="66"/>
      <c r="XDH4" s="66"/>
      <c r="XDI4" s="66"/>
      <c r="XDJ4" s="66"/>
      <c r="XDK4" s="66"/>
      <c r="XDL4" s="66"/>
      <c r="XDM4" s="66"/>
      <c r="XDN4" s="66"/>
      <c r="XDO4" s="66"/>
      <c r="XDP4" s="66"/>
      <c r="XDQ4" s="66"/>
      <c r="XDR4" s="66"/>
      <c r="XDS4" s="66"/>
      <c r="XDT4" s="66"/>
      <c r="XDU4" s="66"/>
      <c r="XDV4" s="66"/>
      <c r="XDW4" s="66"/>
      <c r="XDX4" s="66"/>
      <c r="XDY4" s="66"/>
      <c r="XDZ4" s="66"/>
      <c r="XEA4" s="66"/>
      <c r="XEB4" s="66"/>
      <c r="XEC4" s="66"/>
      <c r="XED4" s="66"/>
      <c r="XEE4" s="66"/>
      <c r="XEF4" s="66"/>
      <c r="XEG4" s="66"/>
      <c r="XEH4" s="66"/>
      <c r="XEI4" s="66"/>
      <c r="XEJ4" s="66"/>
      <c r="XEK4" s="66"/>
      <c r="XEL4" s="66"/>
      <c r="XEM4" s="66"/>
      <c r="XEN4" s="66"/>
      <c r="XEO4" s="66"/>
      <c r="XEP4" s="66"/>
      <c r="XEQ4" s="66"/>
      <c r="XER4" s="66"/>
      <c r="XES4" s="66"/>
      <c r="XET4" s="66"/>
      <c r="XEU4" s="66"/>
      <c r="XEV4" s="66"/>
      <c r="XEW4" s="66"/>
      <c r="XEX4" s="66"/>
      <c r="XEY4" s="66"/>
      <c r="XEZ4" s="66"/>
      <c r="XFA4" s="66"/>
      <c r="XFB4" s="66"/>
      <c r="XFC4" s="66"/>
      <c r="XFD4" s="66"/>
    </row>
    <row r="5" spans="1:16384" s="62" customFormat="1" ht="18.75" customHeight="1">
      <c r="A5" s="76" t="s">
        <v>216</v>
      </c>
      <c r="B5" s="76"/>
      <c r="C5" s="76"/>
      <c r="D5" s="77"/>
      <c r="E5" s="77"/>
      <c r="F5" s="78"/>
      <c r="G5" s="78"/>
    </row>
    <row r="6" spans="1:16384" s="62" customFormat="1" ht="18.75" customHeight="1">
      <c r="A6" s="77" t="s">
        <v>2469</v>
      </c>
      <c r="B6" s="77"/>
      <c r="C6" s="77"/>
      <c r="D6" s="77"/>
      <c r="E6" s="77"/>
      <c r="F6" s="78"/>
      <c r="G6" s="78"/>
    </row>
    <row r="7" spans="1:16384" s="62" customFormat="1" ht="18.75" customHeight="1">
      <c r="A7" s="77" t="s">
        <v>2470</v>
      </c>
      <c r="B7" s="77"/>
      <c r="C7" s="77"/>
      <c r="D7" s="77"/>
      <c r="E7" s="77"/>
      <c r="F7" s="78"/>
      <c r="G7" s="78"/>
    </row>
    <row r="8" spans="1:16384" s="62" customFormat="1" ht="18.75" customHeight="1">
      <c r="A8" s="77" t="s">
        <v>219</v>
      </c>
      <c r="B8" s="76"/>
      <c r="C8" s="76"/>
      <c r="D8" s="77"/>
      <c r="E8" s="77"/>
      <c r="F8" s="78"/>
      <c r="G8" s="78"/>
    </row>
    <row r="9" spans="1:16384" s="63" customFormat="1">
      <c r="A9" s="80" t="s">
        <v>220</v>
      </c>
      <c r="B9" s="80"/>
      <c r="C9" s="81"/>
      <c r="D9" s="82"/>
      <c r="E9" s="24"/>
      <c r="F9" s="24"/>
      <c r="G9" s="83"/>
      <c r="H9" s="83"/>
    </row>
    <row r="10" spans="1:16384" s="64" customFormat="1" ht="16.5">
      <c r="A10" s="64" t="s">
        <v>221</v>
      </c>
    </row>
    <row r="11" spans="1:16384" s="64" customFormat="1" ht="16.5">
      <c r="A11" s="64" t="s">
        <v>222</v>
      </c>
    </row>
    <row r="12" spans="1:16384" s="64" customFormat="1" ht="16.5">
      <c r="A12" s="64" t="s">
        <v>2471</v>
      </c>
      <c r="B12" s="84"/>
      <c r="C12" s="84"/>
    </row>
    <row r="13" spans="1:16384" s="64" customFormat="1" ht="16.5">
      <c r="A13" s="64" t="s">
        <v>2472</v>
      </c>
      <c r="B13"/>
      <c r="C13"/>
    </row>
    <row r="14" spans="1:16384" s="64" customFormat="1" ht="16.5">
      <c r="A14" s="85" t="s">
        <v>226</v>
      </c>
      <c r="B14" s="86"/>
      <c r="C14" s="85"/>
      <c r="D14" s="85"/>
      <c r="E14" s="85"/>
      <c r="F14" s="85"/>
      <c r="G14" s="85"/>
      <c r="H14" s="85"/>
    </row>
    <row r="15" spans="1:16384" s="64" customFormat="1" ht="17.100000000000001" customHeight="1">
      <c r="A15" s="85" t="s">
        <v>271</v>
      </c>
      <c r="B15" s="86"/>
      <c r="C15" s="85"/>
      <c r="D15" s="85"/>
      <c r="E15" s="85"/>
      <c r="F15" s="85"/>
      <c r="G15" s="85"/>
      <c r="H15" s="85"/>
    </row>
    <row r="16" spans="1:16384" s="64" customFormat="1" ht="16.5">
      <c r="A16" s="85" t="s">
        <v>228</v>
      </c>
      <c r="B16" s="86"/>
      <c r="C16" s="85"/>
      <c r="D16" s="85"/>
      <c r="E16" s="85"/>
      <c r="F16" s="85"/>
      <c r="G16" s="85"/>
      <c r="H16" s="85"/>
    </row>
    <row r="17" spans="1:8" s="64" customFormat="1" ht="16.5">
      <c r="A17" s="85" t="s">
        <v>229</v>
      </c>
      <c r="B17" s="86"/>
      <c r="C17" s="85"/>
      <c r="D17" s="85"/>
      <c r="E17" s="85"/>
      <c r="F17" s="85"/>
      <c r="G17" s="85"/>
      <c r="H17" s="85"/>
    </row>
    <row r="18" spans="1:8" s="64" customFormat="1" ht="16.5">
      <c r="A18" s="85" t="s">
        <v>230</v>
      </c>
      <c r="B18" s="86"/>
      <c r="C18" s="85"/>
      <c r="D18" s="85"/>
      <c r="E18" s="85"/>
      <c r="F18" s="85"/>
      <c r="G18" s="85"/>
      <c r="H18" s="85"/>
    </row>
    <row r="19" spans="1:8" s="64" customFormat="1" ht="16.5">
      <c r="A19" s="85" t="s">
        <v>231</v>
      </c>
      <c r="B19" s="86"/>
      <c r="C19" s="85"/>
      <c r="D19" s="85"/>
      <c r="E19" s="85"/>
      <c r="F19" s="85"/>
      <c r="G19" s="85"/>
      <c r="H19" s="85"/>
    </row>
    <row r="20" spans="1:8" s="64" customFormat="1" ht="16.5">
      <c r="A20" s="85" t="s">
        <v>232</v>
      </c>
      <c r="B20" s="86"/>
      <c r="C20" s="85"/>
      <c r="D20" s="85"/>
      <c r="E20" s="85"/>
      <c r="F20" s="85"/>
      <c r="G20" s="85"/>
      <c r="H20" s="85"/>
    </row>
    <row r="21" spans="1:8" s="64" customFormat="1" ht="16.5">
      <c r="A21" s="64" t="s">
        <v>233</v>
      </c>
      <c r="B21" s="84"/>
      <c r="C21" s="84"/>
    </row>
    <row r="22" spans="1:8" s="64" customFormat="1" ht="16.5">
      <c r="A22" s="64" t="s">
        <v>234</v>
      </c>
    </row>
    <row r="23" spans="1:8" s="64" customFormat="1" ht="16.5">
      <c r="A23" s="87" t="s">
        <v>235</v>
      </c>
      <c r="B23" s="88"/>
      <c r="C23" s="88"/>
    </row>
    <row r="24" spans="1:8" s="64" customFormat="1" ht="16.5">
      <c r="A24" s="64" t="s">
        <v>236</v>
      </c>
      <c r="B24" s="84"/>
      <c r="C24" s="84"/>
    </row>
    <row r="25" spans="1:8" s="65" customFormat="1" ht="18">
      <c r="A25" s="65" t="s">
        <v>2473</v>
      </c>
    </row>
    <row r="26" spans="1:8" s="65" customFormat="1" ht="18">
      <c r="A26" s="65" t="s">
        <v>238</v>
      </c>
    </row>
    <row r="27" spans="1:8" s="63" customFormat="1" ht="16.5">
      <c r="A27" s="89" t="s">
        <v>240</v>
      </c>
      <c r="B27" s="89"/>
      <c r="C27" s="82"/>
      <c r="D27" s="24"/>
      <c r="E27" s="24"/>
      <c r="F27" s="24"/>
      <c r="G27" s="83"/>
      <c r="H27" s="83"/>
    </row>
  </sheetData>
  <mergeCells count="1">
    <mergeCell ref="B1:C1"/>
  </mergeCells>
  <phoneticPr fontId="313" type="noConversion"/>
  <hyperlinks>
    <hyperlink ref="F1" location="'报价总目录 '!A1" display="总目录"/>
  </hyperlinks>
  <pageMargins left="0.75" right="0.75" top="1" bottom="1" header="0.51180555555555596" footer="0.51180555555555596"/>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7"/>
  <sheetViews>
    <sheetView workbookViewId="0">
      <selection activeCell="F1" sqref="F1"/>
    </sheetView>
  </sheetViews>
  <sheetFormatPr defaultColWidth="9" defaultRowHeight="17.25"/>
  <cols>
    <col min="1" max="1" width="24.875" style="66" customWidth="1"/>
    <col min="2" max="2" width="32.875" style="66" customWidth="1"/>
    <col min="3" max="3" width="38.25" style="66" customWidth="1"/>
    <col min="4" max="4" width="16.125" style="66" customWidth="1"/>
    <col min="5" max="5" width="24.75" style="66" customWidth="1"/>
    <col min="6" max="238" width="9" style="66"/>
    <col min="239" max="240" width="12.375" style="66" customWidth="1"/>
    <col min="241" max="241" width="5.25" style="66" customWidth="1"/>
    <col min="242" max="243" width="12.375" style="66" customWidth="1"/>
    <col min="244" max="244" width="5.25" style="66" customWidth="1"/>
    <col min="245" max="246" width="12.375" style="66" customWidth="1"/>
    <col min="247" max="247" width="5.25" style="66" customWidth="1"/>
    <col min="248" max="249" width="12.375" style="66" customWidth="1"/>
    <col min="250" max="250" width="5.25" style="66" customWidth="1"/>
    <col min="251" max="252" width="12.375" style="66" customWidth="1"/>
    <col min="253" max="494" width="9" style="66"/>
    <col min="495" max="496" width="12.375" style="66" customWidth="1"/>
    <col min="497" max="497" width="5.25" style="66" customWidth="1"/>
    <col min="498" max="499" width="12.375" style="66" customWidth="1"/>
    <col min="500" max="500" width="5.25" style="66" customWidth="1"/>
    <col min="501" max="502" width="12.375" style="66" customWidth="1"/>
    <col min="503" max="503" width="5.25" style="66" customWidth="1"/>
    <col min="504" max="505" width="12.375" style="66" customWidth="1"/>
    <col min="506" max="506" width="5.25" style="66" customWidth="1"/>
    <col min="507" max="508" width="12.375" style="66" customWidth="1"/>
    <col min="509" max="750" width="9" style="66"/>
    <col min="751" max="752" width="12.375" style="66" customWidth="1"/>
    <col min="753" max="753" width="5.25" style="66" customWidth="1"/>
    <col min="754" max="755" width="12.375" style="66" customWidth="1"/>
    <col min="756" max="756" width="5.25" style="66" customWidth="1"/>
    <col min="757" max="758" width="12.375" style="66" customWidth="1"/>
    <col min="759" max="759" width="5.25" style="66" customWidth="1"/>
    <col min="760" max="761" width="12.375" style="66" customWidth="1"/>
    <col min="762" max="762" width="5.25" style="66" customWidth="1"/>
    <col min="763" max="764" width="12.375" style="66" customWidth="1"/>
    <col min="765" max="1006" width="9" style="66"/>
    <col min="1007" max="1008" width="12.375" style="66" customWidth="1"/>
    <col min="1009" max="1009" width="5.25" style="66" customWidth="1"/>
    <col min="1010" max="1011" width="12.375" style="66" customWidth="1"/>
    <col min="1012" max="1012" width="5.25" style="66" customWidth="1"/>
    <col min="1013" max="1014" width="12.375" style="66" customWidth="1"/>
    <col min="1015" max="1015" width="5.25" style="66" customWidth="1"/>
    <col min="1016" max="1017" width="12.375" style="66" customWidth="1"/>
    <col min="1018" max="1018" width="5.25" style="66" customWidth="1"/>
    <col min="1019" max="1020" width="12.375" style="66" customWidth="1"/>
    <col min="1021" max="1262" width="9" style="66"/>
    <col min="1263" max="1264" width="12.375" style="66" customWidth="1"/>
    <col min="1265" max="1265" width="5.25" style="66" customWidth="1"/>
    <col min="1266" max="1267" width="12.375" style="66" customWidth="1"/>
    <col min="1268" max="1268" width="5.25" style="66" customWidth="1"/>
    <col min="1269" max="1270" width="12.375" style="66" customWidth="1"/>
    <col min="1271" max="1271" width="5.25" style="66" customWidth="1"/>
    <col min="1272" max="1273" width="12.375" style="66" customWidth="1"/>
    <col min="1274" max="1274" width="5.25" style="66" customWidth="1"/>
    <col min="1275" max="1276" width="12.375" style="66" customWidth="1"/>
    <col min="1277" max="1518" width="9" style="66"/>
    <col min="1519" max="1520" width="12.375" style="66" customWidth="1"/>
    <col min="1521" max="1521" width="5.25" style="66" customWidth="1"/>
    <col min="1522" max="1523" width="12.375" style="66" customWidth="1"/>
    <col min="1524" max="1524" width="5.25" style="66" customWidth="1"/>
    <col min="1525" max="1526" width="12.375" style="66" customWidth="1"/>
    <col min="1527" max="1527" width="5.25" style="66" customWidth="1"/>
    <col min="1528" max="1529" width="12.375" style="66" customWidth="1"/>
    <col min="1530" max="1530" width="5.25" style="66" customWidth="1"/>
    <col min="1531" max="1532" width="12.375" style="66" customWidth="1"/>
    <col min="1533" max="1774" width="9" style="66"/>
    <col min="1775" max="1776" width="12.375" style="66" customWidth="1"/>
    <col min="1777" max="1777" width="5.25" style="66" customWidth="1"/>
    <col min="1778" max="1779" width="12.375" style="66" customWidth="1"/>
    <col min="1780" max="1780" width="5.25" style="66" customWidth="1"/>
    <col min="1781" max="1782" width="12.375" style="66" customWidth="1"/>
    <col min="1783" max="1783" width="5.25" style="66" customWidth="1"/>
    <col min="1784" max="1785" width="12.375" style="66" customWidth="1"/>
    <col min="1786" max="1786" width="5.25" style="66" customWidth="1"/>
    <col min="1787" max="1788" width="12.375" style="66" customWidth="1"/>
    <col min="1789" max="2030" width="9" style="66"/>
    <col min="2031" max="2032" width="12.375" style="66" customWidth="1"/>
    <col min="2033" max="2033" width="5.25" style="66" customWidth="1"/>
    <col min="2034" max="2035" width="12.375" style="66" customWidth="1"/>
    <col min="2036" max="2036" width="5.25" style="66" customWidth="1"/>
    <col min="2037" max="2038" width="12.375" style="66" customWidth="1"/>
    <col min="2039" max="2039" width="5.25" style="66" customWidth="1"/>
    <col min="2040" max="2041" width="12.375" style="66" customWidth="1"/>
    <col min="2042" max="2042" width="5.25" style="66" customWidth="1"/>
    <col min="2043" max="2044" width="12.375" style="66" customWidth="1"/>
    <col min="2045" max="2286" width="9" style="66"/>
    <col min="2287" max="2288" width="12.375" style="66" customWidth="1"/>
    <col min="2289" max="2289" width="5.25" style="66" customWidth="1"/>
    <col min="2290" max="2291" width="12.375" style="66" customWidth="1"/>
    <col min="2292" max="2292" width="5.25" style="66" customWidth="1"/>
    <col min="2293" max="2294" width="12.375" style="66" customWidth="1"/>
    <col min="2295" max="2295" width="5.25" style="66" customWidth="1"/>
    <col min="2296" max="2297" width="12.375" style="66" customWidth="1"/>
    <col min="2298" max="2298" width="5.25" style="66" customWidth="1"/>
    <col min="2299" max="2300" width="12.375" style="66" customWidth="1"/>
    <col min="2301" max="2542" width="9" style="66"/>
    <col min="2543" max="2544" width="12.375" style="66" customWidth="1"/>
    <col min="2545" max="2545" width="5.25" style="66" customWidth="1"/>
    <col min="2546" max="2547" width="12.375" style="66" customWidth="1"/>
    <col min="2548" max="2548" width="5.25" style="66" customWidth="1"/>
    <col min="2549" max="2550" width="12.375" style="66" customWidth="1"/>
    <col min="2551" max="2551" width="5.25" style="66" customWidth="1"/>
    <col min="2552" max="2553" width="12.375" style="66" customWidth="1"/>
    <col min="2554" max="2554" width="5.25" style="66" customWidth="1"/>
    <col min="2555" max="2556" width="12.375" style="66" customWidth="1"/>
    <col min="2557" max="2798" width="9" style="66"/>
    <col min="2799" max="2800" width="12.375" style="66" customWidth="1"/>
    <col min="2801" max="2801" width="5.25" style="66" customWidth="1"/>
    <col min="2802" max="2803" width="12.375" style="66" customWidth="1"/>
    <col min="2804" max="2804" width="5.25" style="66" customWidth="1"/>
    <col min="2805" max="2806" width="12.375" style="66" customWidth="1"/>
    <col min="2807" max="2807" width="5.25" style="66" customWidth="1"/>
    <col min="2808" max="2809" width="12.375" style="66" customWidth="1"/>
    <col min="2810" max="2810" width="5.25" style="66" customWidth="1"/>
    <col min="2811" max="2812" width="12.375" style="66" customWidth="1"/>
    <col min="2813" max="3054" width="9" style="66"/>
    <col min="3055" max="3056" width="12.375" style="66" customWidth="1"/>
    <col min="3057" max="3057" width="5.25" style="66" customWidth="1"/>
    <col min="3058" max="3059" width="12.375" style="66" customWidth="1"/>
    <col min="3060" max="3060" width="5.25" style="66" customWidth="1"/>
    <col min="3061" max="3062" width="12.375" style="66" customWidth="1"/>
    <col min="3063" max="3063" width="5.25" style="66" customWidth="1"/>
    <col min="3064" max="3065" width="12.375" style="66" customWidth="1"/>
    <col min="3066" max="3066" width="5.25" style="66" customWidth="1"/>
    <col min="3067" max="3068" width="12.375" style="66" customWidth="1"/>
    <col min="3069" max="3310" width="9" style="66"/>
    <col min="3311" max="3312" width="12.375" style="66" customWidth="1"/>
    <col min="3313" max="3313" width="5.25" style="66" customWidth="1"/>
    <col min="3314" max="3315" width="12.375" style="66" customWidth="1"/>
    <col min="3316" max="3316" width="5.25" style="66" customWidth="1"/>
    <col min="3317" max="3318" width="12.375" style="66" customWidth="1"/>
    <col min="3319" max="3319" width="5.25" style="66" customWidth="1"/>
    <col min="3320" max="3321" width="12.375" style="66" customWidth="1"/>
    <col min="3322" max="3322" width="5.25" style="66" customWidth="1"/>
    <col min="3323" max="3324" width="12.375" style="66" customWidth="1"/>
    <col min="3325" max="3566" width="9" style="66"/>
    <col min="3567" max="3568" width="12.375" style="66" customWidth="1"/>
    <col min="3569" max="3569" width="5.25" style="66" customWidth="1"/>
    <col min="3570" max="3571" width="12.375" style="66" customWidth="1"/>
    <col min="3572" max="3572" width="5.25" style="66" customWidth="1"/>
    <col min="3573" max="3574" width="12.375" style="66" customWidth="1"/>
    <col min="3575" max="3575" width="5.25" style="66" customWidth="1"/>
    <col min="3576" max="3577" width="12.375" style="66" customWidth="1"/>
    <col min="3578" max="3578" width="5.25" style="66" customWidth="1"/>
    <col min="3579" max="3580" width="12.375" style="66" customWidth="1"/>
    <col min="3581" max="3822" width="9" style="66"/>
    <col min="3823" max="3824" width="12.375" style="66" customWidth="1"/>
    <col min="3825" max="3825" width="5.25" style="66" customWidth="1"/>
    <col min="3826" max="3827" width="12.375" style="66" customWidth="1"/>
    <col min="3828" max="3828" width="5.25" style="66" customWidth="1"/>
    <col min="3829" max="3830" width="12.375" style="66" customWidth="1"/>
    <col min="3831" max="3831" width="5.25" style="66" customWidth="1"/>
    <col min="3832" max="3833" width="12.375" style="66" customWidth="1"/>
    <col min="3834" max="3834" width="5.25" style="66" customWidth="1"/>
    <col min="3835" max="3836" width="12.375" style="66" customWidth="1"/>
    <col min="3837" max="4078" width="9" style="66"/>
    <col min="4079" max="4080" width="12.375" style="66" customWidth="1"/>
    <col min="4081" max="4081" width="5.25" style="66" customWidth="1"/>
    <col min="4082" max="4083" width="12.375" style="66" customWidth="1"/>
    <col min="4084" max="4084" width="5.25" style="66" customWidth="1"/>
    <col min="4085" max="4086" width="12.375" style="66" customWidth="1"/>
    <col min="4087" max="4087" width="5.25" style="66" customWidth="1"/>
    <col min="4088" max="4089" width="12.375" style="66" customWidth="1"/>
    <col min="4090" max="4090" width="5.25" style="66" customWidth="1"/>
    <col min="4091" max="4092" width="12.375" style="66" customWidth="1"/>
    <col min="4093" max="4334" width="9" style="66"/>
    <col min="4335" max="4336" width="12.375" style="66" customWidth="1"/>
    <col min="4337" max="4337" width="5.25" style="66" customWidth="1"/>
    <col min="4338" max="4339" width="12.375" style="66" customWidth="1"/>
    <col min="4340" max="4340" width="5.25" style="66" customWidth="1"/>
    <col min="4341" max="4342" width="12.375" style="66" customWidth="1"/>
    <col min="4343" max="4343" width="5.25" style="66" customWidth="1"/>
    <col min="4344" max="4345" width="12.375" style="66" customWidth="1"/>
    <col min="4346" max="4346" width="5.25" style="66" customWidth="1"/>
    <col min="4347" max="4348" width="12.375" style="66" customWidth="1"/>
    <col min="4349" max="4590" width="9" style="66"/>
    <col min="4591" max="4592" width="12.375" style="66" customWidth="1"/>
    <col min="4593" max="4593" width="5.25" style="66" customWidth="1"/>
    <col min="4594" max="4595" width="12.375" style="66" customWidth="1"/>
    <col min="4596" max="4596" width="5.25" style="66" customWidth="1"/>
    <col min="4597" max="4598" width="12.375" style="66" customWidth="1"/>
    <col min="4599" max="4599" width="5.25" style="66" customWidth="1"/>
    <col min="4600" max="4601" width="12.375" style="66" customWidth="1"/>
    <col min="4602" max="4602" width="5.25" style="66" customWidth="1"/>
    <col min="4603" max="4604" width="12.375" style="66" customWidth="1"/>
    <col min="4605" max="4846" width="9" style="66"/>
    <col min="4847" max="4848" width="12.375" style="66" customWidth="1"/>
    <col min="4849" max="4849" width="5.25" style="66" customWidth="1"/>
    <col min="4850" max="4851" width="12.375" style="66" customWidth="1"/>
    <col min="4852" max="4852" width="5.25" style="66" customWidth="1"/>
    <col min="4853" max="4854" width="12.375" style="66" customWidth="1"/>
    <col min="4855" max="4855" width="5.25" style="66" customWidth="1"/>
    <col min="4856" max="4857" width="12.375" style="66" customWidth="1"/>
    <col min="4858" max="4858" width="5.25" style="66" customWidth="1"/>
    <col min="4859" max="4860" width="12.375" style="66" customWidth="1"/>
    <col min="4861" max="5102" width="9" style="66"/>
    <col min="5103" max="5104" width="12.375" style="66" customWidth="1"/>
    <col min="5105" max="5105" width="5.25" style="66" customWidth="1"/>
    <col min="5106" max="5107" width="12.375" style="66" customWidth="1"/>
    <col min="5108" max="5108" width="5.25" style="66" customWidth="1"/>
    <col min="5109" max="5110" width="12.375" style="66" customWidth="1"/>
    <col min="5111" max="5111" width="5.25" style="66" customWidth="1"/>
    <col min="5112" max="5113" width="12.375" style="66" customWidth="1"/>
    <col min="5114" max="5114" width="5.25" style="66" customWidth="1"/>
    <col min="5115" max="5116" width="12.375" style="66" customWidth="1"/>
    <col min="5117" max="5358" width="9" style="66"/>
    <col min="5359" max="5360" width="12.375" style="66" customWidth="1"/>
    <col min="5361" max="5361" width="5.25" style="66" customWidth="1"/>
    <col min="5362" max="5363" width="12.375" style="66" customWidth="1"/>
    <col min="5364" max="5364" width="5.25" style="66" customWidth="1"/>
    <col min="5365" max="5366" width="12.375" style="66" customWidth="1"/>
    <col min="5367" max="5367" width="5.25" style="66" customWidth="1"/>
    <col min="5368" max="5369" width="12.375" style="66" customWidth="1"/>
    <col min="5370" max="5370" width="5.25" style="66" customWidth="1"/>
    <col min="5371" max="5372" width="12.375" style="66" customWidth="1"/>
    <col min="5373" max="5614" width="9" style="66"/>
    <col min="5615" max="5616" width="12.375" style="66" customWidth="1"/>
    <col min="5617" max="5617" width="5.25" style="66" customWidth="1"/>
    <col min="5618" max="5619" width="12.375" style="66" customWidth="1"/>
    <col min="5620" max="5620" width="5.25" style="66" customWidth="1"/>
    <col min="5621" max="5622" width="12.375" style="66" customWidth="1"/>
    <col min="5623" max="5623" width="5.25" style="66" customWidth="1"/>
    <col min="5624" max="5625" width="12.375" style="66" customWidth="1"/>
    <col min="5626" max="5626" width="5.25" style="66" customWidth="1"/>
    <col min="5627" max="5628" width="12.375" style="66" customWidth="1"/>
    <col min="5629" max="5870" width="9" style="66"/>
    <col min="5871" max="5872" width="12.375" style="66" customWidth="1"/>
    <col min="5873" max="5873" width="5.25" style="66" customWidth="1"/>
    <col min="5874" max="5875" width="12.375" style="66" customWidth="1"/>
    <col min="5876" max="5876" width="5.25" style="66" customWidth="1"/>
    <col min="5877" max="5878" width="12.375" style="66" customWidth="1"/>
    <col min="5879" max="5879" width="5.25" style="66" customWidth="1"/>
    <col min="5880" max="5881" width="12.375" style="66" customWidth="1"/>
    <col min="5882" max="5882" width="5.25" style="66" customWidth="1"/>
    <col min="5883" max="5884" width="12.375" style="66" customWidth="1"/>
    <col min="5885" max="6126" width="9" style="66"/>
    <col min="6127" max="6128" width="12.375" style="66" customWidth="1"/>
    <col min="6129" max="6129" width="5.25" style="66" customWidth="1"/>
    <col min="6130" max="6131" width="12.375" style="66" customWidth="1"/>
    <col min="6132" max="6132" width="5.25" style="66" customWidth="1"/>
    <col min="6133" max="6134" width="12.375" style="66" customWidth="1"/>
    <col min="6135" max="6135" width="5.25" style="66" customWidth="1"/>
    <col min="6136" max="6137" width="12.375" style="66" customWidth="1"/>
    <col min="6138" max="6138" width="5.25" style="66" customWidth="1"/>
    <col min="6139" max="6140" width="12.375" style="66" customWidth="1"/>
    <col min="6141" max="6382" width="9" style="66"/>
    <col min="6383" max="6384" width="12.375" style="66" customWidth="1"/>
    <col min="6385" max="6385" width="5.25" style="66" customWidth="1"/>
    <col min="6386" max="6387" width="12.375" style="66" customWidth="1"/>
    <col min="6388" max="6388" width="5.25" style="66" customWidth="1"/>
    <col min="6389" max="6390" width="12.375" style="66" customWidth="1"/>
    <col min="6391" max="6391" width="5.25" style="66" customWidth="1"/>
    <col min="6392" max="6393" width="12.375" style="66" customWidth="1"/>
    <col min="6394" max="6394" width="5.25" style="66" customWidth="1"/>
    <col min="6395" max="6396" width="12.375" style="66" customWidth="1"/>
    <col min="6397" max="6638" width="9" style="66"/>
    <col min="6639" max="6640" width="12.375" style="66" customWidth="1"/>
    <col min="6641" max="6641" width="5.25" style="66" customWidth="1"/>
    <col min="6642" max="6643" width="12.375" style="66" customWidth="1"/>
    <col min="6644" max="6644" width="5.25" style="66" customWidth="1"/>
    <col min="6645" max="6646" width="12.375" style="66" customWidth="1"/>
    <col min="6647" max="6647" width="5.25" style="66" customWidth="1"/>
    <col min="6648" max="6649" width="12.375" style="66" customWidth="1"/>
    <col min="6650" max="6650" width="5.25" style="66" customWidth="1"/>
    <col min="6651" max="6652" width="12.375" style="66" customWidth="1"/>
    <col min="6653" max="6894" width="9" style="66"/>
    <col min="6895" max="6896" width="12.375" style="66" customWidth="1"/>
    <col min="6897" max="6897" width="5.25" style="66" customWidth="1"/>
    <col min="6898" max="6899" width="12.375" style="66" customWidth="1"/>
    <col min="6900" max="6900" width="5.25" style="66" customWidth="1"/>
    <col min="6901" max="6902" width="12.375" style="66" customWidth="1"/>
    <col min="6903" max="6903" width="5.25" style="66" customWidth="1"/>
    <col min="6904" max="6905" width="12.375" style="66" customWidth="1"/>
    <col min="6906" max="6906" width="5.25" style="66" customWidth="1"/>
    <col min="6907" max="6908" width="12.375" style="66" customWidth="1"/>
    <col min="6909" max="7150" width="9" style="66"/>
    <col min="7151" max="7152" width="12.375" style="66" customWidth="1"/>
    <col min="7153" max="7153" width="5.25" style="66" customWidth="1"/>
    <col min="7154" max="7155" width="12.375" style="66" customWidth="1"/>
    <col min="7156" max="7156" width="5.25" style="66" customWidth="1"/>
    <col min="7157" max="7158" width="12.375" style="66" customWidth="1"/>
    <col min="7159" max="7159" width="5.25" style="66" customWidth="1"/>
    <col min="7160" max="7161" width="12.375" style="66" customWidth="1"/>
    <col min="7162" max="7162" width="5.25" style="66" customWidth="1"/>
    <col min="7163" max="7164" width="12.375" style="66" customWidth="1"/>
    <col min="7165" max="7406" width="9" style="66"/>
    <col min="7407" max="7408" width="12.375" style="66" customWidth="1"/>
    <col min="7409" max="7409" width="5.25" style="66" customWidth="1"/>
    <col min="7410" max="7411" width="12.375" style="66" customWidth="1"/>
    <col min="7412" max="7412" width="5.25" style="66" customWidth="1"/>
    <col min="7413" max="7414" width="12.375" style="66" customWidth="1"/>
    <col min="7415" max="7415" width="5.25" style="66" customWidth="1"/>
    <col min="7416" max="7417" width="12.375" style="66" customWidth="1"/>
    <col min="7418" max="7418" width="5.25" style="66" customWidth="1"/>
    <col min="7419" max="7420" width="12.375" style="66" customWidth="1"/>
    <col min="7421" max="7662" width="9" style="66"/>
    <col min="7663" max="7664" width="12.375" style="66" customWidth="1"/>
    <col min="7665" max="7665" width="5.25" style="66" customWidth="1"/>
    <col min="7666" max="7667" width="12.375" style="66" customWidth="1"/>
    <col min="7668" max="7668" width="5.25" style="66" customWidth="1"/>
    <col min="7669" max="7670" width="12.375" style="66" customWidth="1"/>
    <col min="7671" max="7671" width="5.25" style="66" customWidth="1"/>
    <col min="7672" max="7673" width="12.375" style="66" customWidth="1"/>
    <col min="7674" max="7674" width="5.25" style="66" customWidth="1"/>
    <col min="7675" max="7676" width="12.375" style="66" customWidth="1"/>
    <col min="7677" max="7918" width="9" style="66"/>
    <col min="7919" max="7920" width="12.375" style="66" customWidth="1"/>
    <col min="7921" max="7921" width="5.25" style="66" customWidth="1"/>
    <col min="7922" max="7923" width="12.375" style="66" customWidth="1"/>
    <col min="7924" max="7924" width="5.25" style="66" customWidth="1"/>
    <col min="7925" max="7926" width="12.375" style="66" customWidth="1"/>
    <col min="7927" max="7927" width="5.25" style="66" customWidth="1"/>
    <col min="7928" max="7929" width="12.375" style="66" customWidth="1"/>
    <col min="7930" max="7930" width="5.25" style="66" customWidth="1"/>
    <col min="7931" max="7932" width="12.375" style="66" customWidth="1"/>
    <col min="7933" max="8174" width="9" style="66"/>
    <col min="8175" max="8176" width="12.375" style="66" customWidth="1"/>
    <col min="8177" max="8177" width="5.25" style="66" customWidth="1"/>
    <col min="8178" max="8179" width="12.375" style="66" customWidth="1"/>
    <col min="8180" max="8180" width="5.25" style="66" customWidth="1"/>
    <col min="8181" max="8182" width="12.375" style="66" customWidth="1"/>
    <col min="8183" max="8183" width="5.25" style="66" customWidth="1"/>
    <col min="8184" max="8185" width="12.375" style="66" customWidth="1"/>
    <col min="8186" max="8186" width="5.25" style="66" customWidth="1"/>
    <col min="8187" max="8188" width="12.375" style="66" customWidth="1"/>
    <col min="8189" max="8430" width="9" style="66"/>
    <col min="8431" max="8432" width="12.375" style="66" customWidth="1"/>
    <col min="8433" max="8433" width="5.25" style="66" customWidth="1"/>
    <col min="8434" max="8435" width="12.375" style="66" customWidth="1"/>
    <col min="8436" max="8436" width="5.25" style="66" customWidth="1"/>
    <col min="8437" max="8438" width="12.375" style="66" customWidth="1"/>
    <col min="8439" max="8439" width="5.25" style="66" customWidth="1"/>
    <col min="8440" max="8441" width="12.375" style="66" customWidth="1"/>
    <col min="8442" max="8442" width="5.25" style="66" customWidth="1"/>
    <col min="8443" max="8444" width="12.375" style="66" customWidth="1"/>
    <col min="8445" max="8686" width="9" style="66"/>
    <col min="8687" max="8688" width="12.375" style="66" customWidth="1"/>
    <col min="8689" max="8689" width="5.25" style="66" customWidth="1"/>
    <col min="8690" max="8691" width="12.375" style="66" customWidth="1"/>
    <col min="8692" max="8692" width="5.25" style="66" customWidth="1"/>
    <col min="8693" max="8694" width="12.375" style="66" customWidth="1"/>
    <col min="8695" max="8695" width="5.25" style="66" customWidth="1"/>
    <col min="8696" max="8697" width="12.375" style="66" customWidth="1"/>
    <col min="8698" max="8698" width="5.25" style="66" customWidth="1"/>
    <col min="8699" max="8700" width="12.375" style="66" customWidth="1"/>
    <col min="8701" max="8942" width="9" style="66"/>
    <col min="8943" max="8944" width="12.375" style="66" customWidth="1"/>
    <col min="8945" max="8945" width="5.25" style="66" customWidth="1"/>
    <col min="8946" max="8947" width="12.375" style="66" customWidth="1"/>
    <col min="8948" max="8948" width="5.25" style="66" customWidth="1"/>
    <col min="8949" max="8950" width="12.375" style="66" customWidth="1"/>
    <col min="8951" max="8951" width="5.25" style="66" customWidth="1"/>
    <col min="8952" max="8953" width="12.375" style="66" customWidth="1"/>
    <col min="8954" max="8954" width="5.25" style="66" customWidth="1"/>
    <col min="8955" max="8956" width="12.375" style="66" customWidth="1"/>
    <col min="8957" max="9198" width="9" style="66"/>
    <col min="9199" max="9200" width="12.375" style="66" customWidth="1"/>
    <col min="9201" max="9201" width="5.25" style="66" customWidth="1"/>
    <col min="9202" max="9203" width="12.375" style="66" customWidth="1"/>
    <col min="9204" max="9204" width="5.25" style="66" customWidth="1"/>
    <col min="9205" max="9206" width="12.375" style="66" customWidth="1"/>
    <col min="9207" max="9207" width="5.25" style="66" customWidth="1"/>
    <col min="9208" max="9209" width="12.375" style="66" customWidth="1"/>
    <col min="9210" max="9210" width="5.25" style="66" customWidth="1"/>
    <col min="9211" max="9212" width="12.375" style="66" customWidth="1"/>
    <col min="9213" max="9454" width="9" style="66"/>
    <col min="9455" max="9456" width="12.375" style="66" customWidth="1"/>
    <col min="9457" max="9457" width="5.25" style="66" customWidth="1"/>
    <col min="9458" max="9459" width="12.375" style="66" customWidth="1"/>
    <col min="9460" max="9460" width="5.25" style="66" customWidth="1"/>
    <col min="9461" max="9462" width="12.375" style="66" customWidth="1"/>
    <col min="9463" max="9463" width="5.25" style="66" customWidth="1"/>
    <col min="9464" max="9465" width="12.375" style="66" customWidth="1"/>
    <col min="9466" max="9466" width="5.25" style="66" customWidth="1"/>
    <col min="9467" max="9468" width="12.375" style="66" customWidth="1"/>
    <col min="9469" max="9710" width="9" style="66"/>
    <col min="9711" max="9712" width="12.375" style="66" customWidth="1"/>
    <col min="9713" max="9713" width="5.25" style="66" customWidth="1"/>
    <col min="9714" max="9715" width="12.375" style="66" customWidth="1"/>
    <col min="9716" max="9716" width="5.25" style="66" customWidth="1"/>
    <col min="9717" max="9718" width="12.375" style="66" customWidth="1"/>
    <col min="9719" max="9719" width="5.25" style="66" customWidth="1"/>
    <col min="9720" max="9721" width="12.375" style="66" customWidth="1"/>
    <col min="9722" max="9722" width="5.25" style="66" customWidth="1"/>
    <col min="9723" max="9724" width="12.375" style="66" customWidth="1"/>
    <col min="9725" max="9966" width="9" style="66"/>
    <col min="9967" max="9968" width="12.375" style="66" customWidth="1"/>
    <col min="9969" max="9969" width="5.25" style="66" customWidth="1"/>
    <col min="9970" max="9971" width="12.375" style="66" customWidth="1"/>
    <col min="9972" max="9972" width="5.25" style="66" customWidth="1"/>
    <col min="9973" max="9974" width="12.375" style="66" customWidth="1"/>
    <col min="9975" max="9975" width="5.25" style="66" customWidth="1"/>
    <col min="9976" max="9977" width="12.375" style="66" customWidth="1"/>
    <col min="9978" max="9978" width="5.25" style="66" customWidth="1"/>
    <col min="9979" max="9980" width="12.375" style="66" customWidth="1"/>
    <col min="9981" max="10222" width="9" style="66"/>
    <col min="10223" max="10224" width="12.375" style="66" customWidth="1"/>
    <col min="10225" max="10225" width="5.25" style="66" customWidth="1"/>
    <col min="10226" max="10227" width="12.375" style="66" customWidth="1"/>
    <col min="10228" max="10228" width="5.25" style="66" customWidth="1"/>
    <col min="10229" max="10230" width="12.375" style="66" customWidth="1"/>
    <col min="10231" max="10231" width="5.25" style="66" customWidth="1"/>
    <col min="10232" max="10233" width="12.375" style="66" customWidth="1"/>
    <col min="10234" max="10234" width="5.25" style="66" customWidth="1"/>
    <col min="10235" max="10236" width="12.375" style="66" customWidth="1"/>
    <col min="10237" max="10478" width="9" style="66"/>
    <col min="10479" max="10480" width="12.375" style="66" customWidth="1"/>
    <col min="10481" max="10481" width="5.25" style="66" customWidth="1"/>
    <col min="10482" max="10483" width="12.375" style="66" customWidth="1"/>
    <col min="10484" max="10484" width="5.25" style="66" customWidth="1"/>
    <col min="10485" max="10486" width="12.375" style="66" customWidth="1"/>
    <col min="10487" max="10487" width="5.25" style="66" customWidth="1"/>
    <col min="10488" max="10489" width="12.375" style="66" customWidth="1"/>
    <col min="10490" max="10490" width="5.25" style="66" customWidth="1"/>
    <col min="10491" max="10492" width="12.375" style="66" customWidth="1"/>
    <col min="10493" max="10734" width="9" style="66"/>
    <col min="10735" max="10736" width="12.375" style="66" customWidth="1"/>
    <col min="10737" max="10737" width="5.25" style="66" customWidth="1"/>
    <col min="10738" max="10739" width="12.375" style="66" customWidth="1"/>
    <col min="10740" max="10740" width="5.25" style="66" customWidth="1"/>
    <col min="10741" max="10742" width="12.375" style="66" customWidth="1"/>
    <col min="10743" max="10743" width="5.25" style="66" customWidth="1"/>
    <col min="10744" max="10745" width="12.375" style="66" customWidth="1"/>
    <col min="10746" max="10746" width="5.25" style="66" customWidth="1"/>
    <col min="10747" max="10748" width="12.375" style="66" customWidth="1"/>
    <col min="10749" max="10990" width="9" style="66"/>
    <col min="10991" max="10992" width="12.375" style="66" customWidth="1"/>
    <col min="10993" max="10993" width="5.25" style="66" customWidth="1"/>
    <col min="10994" max="10995" width="12.375" style="66" customWidth="1"/>
    <col min="10996" max="10996" width="5.25" style="66" customWidth="1"/>
    <col min="10997" max="10998" width="12.375" style="66" customWidth="1"/>
    <col min="10999" max="10999" width="5.25" style="66" customWidth="1"/>
    <col min="11000" max="11001" width="12.375" style="66" customWidth="1"/>
    <col min="11002" max="11002" width="5.25" style="66" customWidth="1"/>
    <col min="11003" max="11004" width="12.375" style="66" customWidth="1"/>
    <col min="11005" max="11246" width="9" style="66"/>
    <col min="11247" max="11248" width="12.375" style="66" customWidth="1"/>
    <col min="11249" max="11249" width="5.25" style="66" customWidth="1"/>
    <col min="11250" max="11251" width="12.375" style="66" customWidth="1"/>
    <col min="11252" max="11252" width="5.25" style="66" customWidth="1"/>
    <col min="11253" max="11254" width="12.375" style="66" customWidth="1"/>
    <col min="11255" max="11255" width="5.25" style="66" customWidth="1"/>
    <col min="11256" max="11257" width="12.375" style="66" customWidth="1"/>
    <col min="11258" max="11258" width="5.25" style="66" customWidth="1"/>
    <col min="11259" max="11260" width="12.375" style="66" customWidth="1"/>
    <col min="11261" max="11502" width="9" style="66"/>
    <col min="11503" max="11504" width="12.375" style="66" customWidth="1"/>
    <col min="11505" max="11505" width="5.25" style="66" customWidth="1"/>
    <col min="11506" max="11507" width="12.375" style="66" customWidth="1"/>
    <col min="11508" max="11508" width="5.25" style="66" customWidth="1"/>
    <col min="11509" max="11510" width="12.375" style="66" customWidth="1"/>
    <col min="11511" max="11511" width="5.25" style="66" customWidth="1"/>
    <col min="11512" max="11513" width="12.375" style="66" customWidth="1"/>
    <col min="11514" max="11514" width="5.25" style="66" customWidth="1"/>
    <col min="11515" max="11516" width="12.375" style="66" customWidth="1"/>
    <col min="11517" max="11758" width="9" style="66"/>
    <col min="11759" max="11760" width="12.375" style="66" customWidth="1"/>
    <col min="11761" max="11761" width="5.25" style="66" customWidth="1"/>
    <col min="11762" max="11763" width="12.375" style="66" customWidth="1"/>
    <col min="11764" max="11764" width="5.25" style="66" customWidth="1"/>
    <col min="11765" max="11766" width="12.375" style="66" customWidth="1"/>
    <col min="11767" max="11767" width="5.25" style="66" customWidth="1"/>
    <col min="11768" max="11769" width="12.375" style="66" customWidth="1"/>
    <col min="11770" max="11770" width="5.25" style="66" customWidth="1"/>
    <col min="11771" max="11772" width="12.375" style="66" customWidth="1"/>
    <col min="11773" max="12014" width="9" style="66"/>
    <col min="12015" max="12016" width="12.375" style="66" customWidth="1"/>
    <col min="12017" max="12017" width="5.25" style="66" customWidth="1"/>
    <col min="12018" max="12019" width="12.375" style="66" customWidth="1"/>
    <col min="12020" max="12020" width="5.25" style="66" customWidth="1"/>
    <col min="12021" max="12022" width="12.375" style="66" customWidth="1"/>
    <col min="12023" max="12023" width="5.25" style="66" customWidth="1"/>
    <col min="12024" max="12025" width="12.375" style="66" customWidth="1"/>
    <col min="12026" max="12026" width="5.25" style="66" customWidth="1"/>
    <col min="12027" max="12028" width="12.375" style="66" customWidth="1"/>
    <col min="12029" max="12270" width="9" style="66"/>
    <col min="12271" max="12272" width="12.375" style="66" customWidth="1"/>
    <col min="12273" max="12273" width="5.25" style="66" customWidth="1"/>
    <col min="12274" max="12275" width="12.375" style="66" customWidth="1"/>
    <col min="12276" max="12276" width="5.25" style="66" customWidth="1"/>
    <col min="12277" max="12278" width="12.375" style="66" customWidth="1"/>
    <col min="12279" max="12279" width="5.25" style="66" customWidth="1"/>
    <col min="12280" max="12281" width="12.375" style="66" customWidth="1"/>
    <col min="12282" max="12282" width="5.25" style="66" customWidth="1"/>
    <col min="12283" max="12284" width="12.375" style="66" customWidth="1"/>
    <col min="12285" max="12526" width="9" style="66"/>
    <col min="12527" max="12528" width="12.375" style="66" customWidth="1"/>
    <col min="12529" max="12529" width="5.25" style="66" customWidth="1"/>
    <col min="12530" max="12531" width="12.375" style="66" customWidth="1"/>
    <col min="12532" max="12532" width="5.25" style="66" customWidth="1"/>
    <col min="12533" max="12534" width="12.375" style="66" customWidth="1"/>
    <col min="12535" max="12535" width="5.25" style="66" customWidth="1"/>
    <col min="12536" max="12537" width="12.375" style="66" customWidth="1"/>
    <col min="12538" max="12538" width="5.25" style="66" customWidth="1"/>
    <col min="12539" max="12540" width="12.375" style="66" customWidth="1"/>
    <col min="12541" max="12782" width="9" style="66"/>
    <col min="12783" max="12784" width="12.375" style="66" customWidth="1"/>
    <col min="12785" max="12785" width="5.25" style="66" customWidth="1"/>
    <col min="12786" max="12787" width="12.375" style="66" customWidth="1"/>
    <col min="12788" max="12788" width="5.25" style="66" customWidth="1"/>
    <col min="12789" max="12790" width="12.375" style="66" customWidth="1"/>
    <col min="12791" max="12791" width="5.25" style="66" customWidth="1"/>
    <col min="12792" max="12793" width="12.375" style="66" customWidth="1"/>
    <col min="12794" max="12794" width="5.25" style="66" customWidth="1"/>
    <col min="12795" max="12796" width="12.375" style="66" customWidth="1"/>
    <col min="12797" max="13038" width="9" style="66"/>
    <col min="13039" max="13040" width="12.375" style="66" customWidth="1"/>
    <col min="13041" max="13041" width="5.25" style="66" customWidth="1"/>
    <col min="13042" max="13043" width="12.375" style="66" customWidth="1"/>
    <col min="13044" max="13044" width="5.25" style="66" customWidth="1"/>
    <col min="13045" max="13046" width="12.375" style="66" customWidth="1"/>
    <col min="13047" max="13047" width="5.25" style="66" customWidth="1"/>
    <col min="13048" max="13049" width="12.375" style="66" customWidth="1"/>
    <col min="13050" max="13050" width="5.25" style="66" customWidth="1"/>
    <col min="13051" max="13052" width="12.375" style="66" customWidth="1"/>
    <col min="13053" max="13294" width="9" style="66"/>
    <col min="13295" max="13296" width="12.375" style="66" customWidth="1"/>
    <col min="13297" max="13297" width="5.25" style="66" customWidth="1"/>
    <col min="13298" max="13299" width="12.375" style="66" customWidth="1"/>
    <col min="13300" max="13300" width="5.25" style="66" customWidth="1"/>
    <col min="13301" max="13302" width="12.375" style="66" customWidth="1"/>
    <col min="13303" max="13303" width="5.25" style="66" customWidth="1"/>
    <col min="13304" max="13305" width="12.375" style="66" customWidth="1"/>
    <col min="13306" max="13306" width="5.25" style="66" customWidth="1"/>
    <col min="13307" max="13308" width="12.375" style="66" customWidth="1"/>
    <col min="13309" max="13550" width="9" style="66"/>
    <col min="13551" max="13552" width="12.375" style="66" customWidth="1"/>
    <col min="13553" max="13553" width="5.25" style="66" customWidth="1"/>
    <col min="13554" max="13555" width="12.375" style="66" customWidth="1"/>
    <col min="13556" max="13556" width="5.25" style="66" customWidth="1"/>
    <col min="13557" max="13558" width="12.375" style="66" customWidth="1"/>
    <col min="13559" max="13559" width="5.25" style="66" customWidth="1"/>
    <col min="13560" max="13561" width="12.375" style="66" customWidth="1"/>
    <col min="13562" max="13562" width="5.25" style="66" customWidth="1"/>
    <col min="13563" max="13564" width="12.375" style="66" customWidth="1"/>
    <col min="13565" max="13806" width="9" style="66"/>
    <col min="13807" max="13808" width="12.375" style="66" customWidth="1"/>
    <col min="13809" max="13809" width="5.25" style="66" customWidth="1"/>
    <col min="13810" max="13811" width="12.375" style="66" customWidth="1"/>
    <col min="13812" max="13812" width="5.25" style="66" customWidth="1"/>
    <col min="13813" max="13814" width="12.375" style="66" customWidth="1"/>
    <col min="13815" max="13815" width="5.25" style="66" customWidth="1"/>
    <col min="13816" max="13817" width="12.375" style="66" customWidth="1"/>
    <col min="13818" max="13818" width="5.25" style="66" customWidth="1"/>
    <col min="13819" max="13820" width="12.375" style="66" customWidth="1"/>
    <col min="13821" max="14062" width="9" style="66"/>
    <col min="14063" max="14064" width="12.375" style="66" customWidth="1"/>
    <col min="14065" max="14065" width="5.25" style="66" customWidth="1"/>
    <col min="14066" max="14067" width="12.375" style="66" customWidth="1"/>
    <col min="14068" max="14068" width="5.25" style="66" customWidth="1"/>
    <col min="14069" max="14070" width="12.375" style="66" customWidth="1"/>
    <col min="14071" max="14071" width="5.25" style="66" customWidth="1"/>
    <col min="14072" max="14073" width="12.375" style="66" customWidth="1"/>
    <col min="14074" max="14074" width="5.25" style="66" customWidth="1"/>
    <col min="14075" max="14076" width="12.375" style="66" customWidth="1"/>
    <col min="14077" max="14318" width="9" style="66"/>
    <col min="14319" max="14320" width="12.375" style="66" customWidth="1"/>
    <col min="14321" max="14321" width="5.25" style="66" customWidth="1"/>
    <col min="14322" max="14323" width="12.375" style="66" customWidth="1"/>
    <col min="14324" max="14324" width="5.25" style="66" customWidth="1"/>
    <col min="14325" max="14326" width="12.375" style="66" customWidth="1"/>
    <col min="14327" max="14327" width="5.25" style="66" customWidth="1"/>
    <col min="14328" max="14329" width="12.375" style="66" customWidth="1"/>
    <col min="14330" max="14330" width="5.25" style="66" customWidth="1"/>
    <col min="14331" max="14332" width="12.375" style="66" customWidth="1"/>
    <col min="14333" max="14574" width="9" style="66"/>
    <col min="14575" max="14576" width="12.375" style="66" customWidth="1"/>
    <col min="14577" max="14577" width="5.25" style="66" customWidth="1"/>
    <col min="14578" max="14579" width="12.375" style="66" customWidth="1"/>
    <col min="14580" max="14580" width="5.25" style="66" customWidth="1"/>
    <col min="14581" max="14582" width="12.375" style="66" customWidth="1"/>
    <col min="14583" max="14583" width="5.25" style="66" customWidth="1"/>
    <col min="14584" max="14585" width="12.375" style="66" customWidth="1"/>
    <col min="14586" max="14586" width="5.25" style="66" customWidth="1"/>
    <col min="14587" max="14588" width="12.375" style="66" customWidth="1"/>
    <col min="14589" max="14830" width="9" style="66"/>
    <col min="14831" max="14832" width="12.375" style="66" customWidth="1"/>
    <col min="14833" max="14833" width="5.25" style="66" customWidth="1"/>
    <col min="14834" max="14835" width="12.375" style="66" customWidth="1"/>
    <col min="14836" max="14836" width="5.25" style="66" customWidth="1"/>
    <col min="14837" max="14838" width="12.375" style="66" customWidth="1"/>
    <col min="14839" max="14839" width="5.25" style="66" customWidth="1"/>
    <col min="14840" max="14841" width="12.375" style="66" customWidth="1"/>
    <col min="14842" max="14842" width="5.25" style="66" customWidth="1"/>
    <col min="14843" max="14844" width="12.375" style="66" customWidth="1"/>
    <col min="14845" max="15086" width="9" style="66"/>
    <col min="15087" max="15088" width="12.375" style="66" customWidth="1"/>
    <col min="15089" max="15089" width="5.25" style="66" customWidth="1"/>
    <col min="15090" max="15091" width="12.375" style="66" customWidth="1"/>
    <col min="15092" max="15092" width="5.25" style="66" customWidth="1"/>
    <col min="15093" max="15094" width="12.375" style="66" customWidth="1"/>
    <col min="15095" max="15095" width="5.25" style="66" customWidth="1"/>
    <col min="15096" max="15097" width="12.375" style="66" customWidth="1"/>
    <col min="15098" max="15098" width="5.25" style="66" customWidth="1"/>
    <col min="15099" max="15100" width="12.375" style="66" customWidth="1"/>
    <col min="15101" max="15342" width="9" style="66"/>
    <col min="15343" max="15344" width="12.375" style="66" customWidth="1"/>
    <col min="15345" max="15345" width="5.25" style="66" customWidth="1"/>
    <col min="15346" max="15347" width="12.375" style="66" customWidth="1"/>
    <col min="15348" max="15348" width="5.25" style="66" customWidth="1"/>
    <col min="15349" max="15350" width="12.375" style="66" customWidth="1"/>
    <col min="15351" max="15351" width="5.25" style="66" customWidth="1"/>
    <col min="15352" max="15353" width="12.375" style="66" customWidth="1"/>
    <col min="15354" max="15354" width="5.25" style="66" customWidth="1"/>
    <col min="15355" max="15356" width="12.375" style="66" customWidth="1"/>
    <col min="15357" max="15598" width="9" style="66"/>
    <col min="15599" max="15600" width="12.375" style="66" customWidth="1"/>
    <col min="15601" max="15601" width="5.25" style="66" customWidth="1"/>
    <col min="15602" max="15603" width="12.375" style="66" customWidth="1"/>
    <col min="15604" max="15604" width="5.25" style="66" customWidth="1"/>
    <col min="15605" max="15606" width="12.375" style="66" customWidth="1"/>
    <col min="15607" max="15607" width="5.25" style="66" customWidth="1"/>
    <col min="15608" max="15609" width="12.375" style="66" customWidth="1"/>
    <col min="15610" max="15610" width="5.25" style="66" customWidth="1"/>
    <col min="15611" max="15612" width="12.375" style="66" customWidth="1"/>
    <col min="15613" max="15854" width="9" style="66"/>
    <col min="15855" max="15856" width="12.375" style="66" customWidth="1"/>
    <col min="15857" max="15857" width="5.25" style="66" customWidth="1"/>
    <col min="15858" max="15859" width="12.375" style="66" customWidth="1"/>
    <col min="15860" max="15860" width="5.25" style="66" customWidth="1"/>
    <col min="15861" max="15862" width="12.375" style="66" customWidth="1"/>
    <col min="15863" max="15863" width="5.25" style="66" customWidth="1"/>
    <col min="15864" max="15865" width="12.375" style="66" customWidth="1"/>
    <col min="15866" max="15866" width="5.25" style="66" customWidth="1"/>
    <col min="15867" max="15868" width="12.375" style="66" customWidth="1"/>
    <col min="15869" max="16110" width="9" style="66"/>
    <col min="16111" max="16112" width="12.375" style="66" customWidth="1"/>
    <col min="16113" max="16113" width="5.25" style="66" customWidth="1"/>
    <col min="16114" max="16115" width="12.375" style="66" customWidth="1"/>
    <col min="16116" max="16116" width="5.25" style="66" customWidth="1"/>
    <col min="16117" max="16118" width="12.375" style="66" customWidth="1"/>
    <col min="16119" max="16119" width="5.25" style="66" customWidth="1"/>
    <col min="16120" max="16121" width="12.375" style="66" customWidth="1"/>
    <col min="16122" max="16122" width="5.25" style="66" customWidth="1"/>
    <col min="16123" max="16124" width="12.375" style="66" customWidth="1"/>
    <col min="16125" max="16384" width="9" style="66"/>
  </cols>
  <sheetData>
    <row r="1" spans="1:16384" s="60" customFormat="1" ht="61.5" customHeight="1">
      <c r="A1" s="67"/>
      <c r="B1" s="1863" t="s">
        <v>2474</v>
      </c>
      <c r="C1" s="1863"/>
      <c r="D1" s="68" t="s">
        <v>2475</v>
      </c>
      <c r="E1" s="69" t="s">
        <v>2467</v>
      </c>
      <c r="F1" s="70" t="s">
        <v>205</v>
      </c>
    </row>
    <row r="2" spans="1:16384" s="61" customFormat="1" ht="45.75" customHeight="1">
      <c r="A2" s="71" t="s">
        <v>206</v>
      </c>
      <c r="B2" s="71" t="s">
        <v>207</v>
      </c>
      <c r="C2" s="71" t="s">
        <v>208</v>
      </c>
      <c r="D2" s="72" t="s">
        <v>209</v>
      </c>
    </row>
    <row r="3" spans="1:16384" s="61" customFormat="1" ht="32.25" customHeight="1">
      <c r="A3" s="73" t="s">
        <v>210</v>
      </c>
      <c r="B3" s="74" t="s">
        <v>2468</v>
      </c>
      <c r="C3" s="75">
        <v>31</v>
      </c>
    </row>
    <row r="4" spans="1:16384" customFormat="1" ht="23.25" customHeight="1">
      <c r="A4" s="66"/>
      <c r="B4" s="66"/>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BV4" s="66"/>
      <c r="BW4" s="66"/>
      <c r="BX4" s="66"/>
      <c r="BY4" s="66"/>
      <c r="BZ4" s="66"/>
      <c r="CA4" s="66"/>
      <c r="CB4" s="66"/>
      <c r="CC4" s="66"/>
      <c r="CD4" s="66"/>
      <c r="CE4" s="66"/>
      <c r="CF4" s="66"/>
      <c r="CG4" s="66"/>
      <c r="CH4" s="66"/>
      <c r="CI4" s="66"/>
      <c r="CJ4" s="66"/>
      <c r="CK4" s="66"/>
      <c r="CL4" s="66"/>
      <c r="CM4" s="66"/>
      <c r="CN4" s="66"/>
      <c r="CO4" s="66"/>
      <c r="CP4" s="66"/>
      <c r="CQ4" s="66"/>
      <c r="CR4" s="66"/>
      <c r="CS4" s="66"/>
      <c r="CT4" s="66"/>
      <c r="CU4" s="66"/>
      <c r="CV4" s="66"/>
      <c r="CW4" s="66"/>
      <c r="CX4" s="66"/>
      <c r="CY4" s="66"/>
      <c r="CZ4" s="66"/>
      <c r="DA4" s="66"/>
      <c r="DB4" s="66"/>
      <c r="DC4" s="66"/>
      <c r="DD4" s="66"/>
      <c r="DE4" s="66"/>
      <c r="DF4" s="66"/>
      <c r="DG4" s="66"/>
      <c r="DH4" s="66"/>
      <c r="DI4" s="66"/>
      <c r="DJ4" s="66"/>
      <c r="DK4" s="66"/>
      <c r="DL4" s="66"/>
      <c r="DM4" s="66"/>
      <c r="DN4" s="66"/>
      <c r="DO4" s="66"/>
      <c r="DP4" s="66"/>
      <c r="DQ4" s="66"/>
      <c r="DR4" s="66"/>
      <c r="DS4" s="66"/>
      <c r="DT4" s="66"/>
      <c r="DU4" s="66"/>
      <c r="DV4" s="66"/>
      <c r="DW4" s="66"/>
      <c r="DX4" s="66"/>
      <c r="DY4" s="66"/>
      <c r="DZ4" s="66"/>
      <c r="EA4" s="66"/>
      <c r="EB4" s="66"/>
      <c r="EC4" s="66"/>
      <c r="ED4" s="66"/>
      <c r="EE4" s="66"/>
      <c r="EF4" s="66"/>
      <c r="EG4" s="66"/>
      <c r="EH4" s="66"/>
      <c r="EI4" s="66"/>
      <c r="EJ4" s="66"/>
      <c r="EK4" s="66"/>
      <c r="EL4" s="66"/>
      <c r="EM4" s="66"/>
      <c r="EN4" s="66"/>
      <c r="EO4" s="66"/>
      <c r="EP4" s="66"/>
      <c r="EQ4" s="66"/>
      <c r="ER4" s="66"/>
      <c r="ES4" s="66"/>
      <c r="ET4" s="66"/>
      <c r="EU4" s="66"/>
      <c r="EV4" s="66"/>
      <c r="EW4" s="66"/>
      <c r="EX4" s="66"/>
      <c r="EY4" s="66"/>
      <c r="EZ4" s="66"/>
      <c r="FA4" s="66"/>
      <c r="FB4" s="66"/>
      <c r="FC4" s="66"/>
      <c r="FD4" s="66"/>
      <c r="FE4" s="66"/>
      <c r="FF4" s="66"/>
      <c r="FG4" s="66"/>
      <c r="FH4" s="66"/>
      <c r="FI4" s="66"/>
      <c r="FJ4" s="66"/>
      <c r="FK4" s="66"/>
      <c r="FL4" s="66"/>
      <c r="FM4" s="66"/>
      <c r="FN4" s="66"/>
      <c r="FO4" s="66"/>
      <c r="FP4" s="66"/>
      <c r="FQ4" s="66"/>
      <c r="FR4" s="66"/>
      <c r="FS4" s="66"/>
      <c r="FT4" s="66"/>
      <c r="FU4" s="66"/>
      <c r="FV4" s="66"/>
      <c r="FW4" s="66"/>
      <c r="FX4" s="66"/>
      <c r="FY4" s="66"/>
      <c r="FZ4" s="66"/>
      <c r="GA4" s="66"/>
      <c r="GB4" s="66"/>
      <c r="GC4" s="66"/>
      <c r="GD4" s="66"/>
      <c r="GE4" s="66"/>
      <c r="GF4" s="66"/>
      <c r="GG4" s="66"/>
      <c r="GH4" s="66"/>
      <c r="GI4" s="66"/>
      <c r="GJ4" s="66"/>
      <c r="GK4" s="66"/>
      <c r="GL4" s="66"/>
      <c r="GM4" s="66"/>
      <c r="GN4" s="66"/>
      <c r="GO4" s="66"/>
      <c r="GP4" s="66"/>
      <c r="GQ4" s="66"/>
      <c r="GR4" s="66"/>
      <c r="GS4" s="66"/>
      <c r="GT4" s="66"/>
      <c r="GU4" s="66"/>
      <c r="GV4" s="66"/>
      <c r="GW4" s="66"/>
      <c r="GX4" s="66"/>
      <c r="GY4" s="66"/>
      <c r="GZ4" s="66"/>
      <c r="HA4" s="66"/>
      <c r="HB4" s="66"/>
      <c r="HC4" s="66"/>
      <c r="HD4" s="66"/>
      <c r="HE4" s="66"/>
      <c r="HF4" s="66"/>
      <c r="HG4" s="66"/>
      <c r="HH4" s="66"/>
      <c r="HI4" s="66"/>
      <c r="HJ4" s="66"/>
      <c r="HK4" s="66"/>
      <c r="HL4" s="66"/>
      <c r="HM4" s="66"/>
      <c r="HN4" s="66"/>
      <c r="HO4" s="66"/>
      <c r="HP4" s="66"/>
      <c r="HQ4" s="66"/>
      <c r="HR4" s="66"/>
      <c r="HS4" s="66"/>
      <c r="HT4" s="66"/>
      <c r="HU4" s="66"/>
      <c r="HV4" s="66"/>
      <c r="HW4" s="66"/>
      <c r="HX4" s="66"/>
      <c r="HY4" s="66"/>
      <c r="HZ4" s="66"/>
      <c r="IA4" s="66"/>
      <c r="IB4" s="66"/>
      <c r="IC4" s="66"/>
      <c r="ID4" s="66"/>
      <c r="IE4" s="66"/>
      <c r="IF4" s="66"/>
      <c r="IG4" s="66"/>
      <c r="IH4" s="66"/>
      <c r="II4" s="66"/>
      <c r="IJ4" s="66"/>
      <c r="IK4" s="66"/>
      <c r="IL4" s="66"/>
      <c r="IM4" s="66"/>
      <c r="IN4" s="66"/>
      <c r="IO4" s="66"/>
      <c r="IP4" s="66"/>
      <c r="IQ4" s="66"/>
      <c r="IR4" s="66"/>
      <c r="IS4" s="66"/>
      <c r="IT4" s="66"/>
      <c r="IU4" s="66"/>
      <c r="IV4" s="66"/>
      <c r="IW4" s="66"/>
      <c r="IX4" s="66"/>
      <c r="IY4" s="66"/>
      <c r="IZ4" s="66"/>
      <c r="JA4" s="66"/>
      <c r="JB4" s="66"/>
      <c r="JC4" s="66"/>
      <c r="JD4" s="66"/>
      <c r="JE4" s="66"/>
      <c r="JF4" s="66"/>
      <c r="JG4" s="66"/>
      <c r="JH4" s="66"/>
      <c r="JI4" s="66"/>
      <c r="JJ4" s="66"/>
      <c r="JK4" s="66"/>
      <c r="JL4" s="66"/>
      <c r="JM4" s="66"/>
      <c r="JN4" s="66"/>
      <c r="JO4" s="66"/>
      <c r="JP4" s="66"/>
      <c r="JQ4" s="66"/>
      <c r="JR4" s="66"/>
      <c r="JS4" s="66"/>
      <c r="JT4" s="66"/>
      <c r="JU4" s="66"/>
      <c r="JV4" s="66"/>
      <c r="JW4" s="66"/>
      <c r="JX4" s="66"/>
      <c r="JY4" s="66"/>
      <c r="JZ4" s="66"/>
      <c r="KA4" s="66"/>
      <c r="KB4" s="66"/>
      <c r="KC4" s="66"/>
      <c r="KD4" s="66"/>
      <c r="KE4" s="66"/>
      <c r="KF4" s="66"/>
      <c r="KG4" s="66"/>
      <c r="KH4" s="66"/>
      <c r="KI4" s="66"/>
      <c r="KJ4" s="66"/>
      <c r="KK4" s="66"/>
      <c r="KL4" s="66"/>
      <c r="KM4" s="66"/>
      <c r="KN4" s="66"/>
      <c r="KO4" s="66"/>
      <c r="KP4" s="66"/>
      <c r="KQ4" s="66"/>
      <c r="KR4" s="66"/>
      <c r="KS4" s="66"/>
      <c r="KT4" s="66"/>
      <c r="KU4" s="66"/>
      <c r="KV4" s="66"/>
      <c r="KW4" s="66"/>
      <c r="KX4" s="66"/>
      <c r="KY4" s="66"/>
      <c r="KZ4" s="66"/>
      <c r="LA4" s="66"/>
      <c r="LB4" s="66"/>
      <c r="LC4" s="66"/>
      <c r="LD4" s="66"/>
      <c r="LE4" s="66"/>
      <c r="LF4" s="66"/>
      <c r="LG4" s="66"/>
      <c r="LH4" s="66"/>
      <c r="LI4" s="66"/>
      <c r="LJ4" s="66"/>
      <c r="LK4" s="66"/>
      <c r="LL4" s="66"/>
      <c r="LM4" s="66"/>
      <c r="LN4" s="66"/>
      <c r="LO4" s="66"/>
      <c r="LP4" s="66"/>
      <c r="LQ4" s="66"/>
      <c r="LR4" s="66"/>
      <c r="LS4" s="66"/>
      <c r="LT4" s="66"/>
      <c r="LU4" s="66"/>
      <c r="LV4" s="66"/>
      <c r="LW4" s="66"/>
      <c r="LX4" s="66"/>
      <c r="LY4" s="66"/>
      <c r="LZ4" s="66"/>
      <c r="MA4" s="66"/>
      <c r="MB4" s="66"/>
      <c r="MC4" s="66"/>
      <c r="MD4" s="66"/>
      <c r="ME4" s="66"/>
      <c r="MF4" s="66"/>
      <c r="MG4" s="66"/>
      <c r="MH4" s="66"/>
      <c r="MI4" s="66"/>
      <c r="MJ4" s="66"/>
      <c r="MK4" s="66"/>
      <c r="ML4" s="66"/>
      <c r="MM4" s="66"/>
      <c r="MN4" s="66"/>
      <c r="MO4" s="66"/>
      <c r="MP4" s="66"/>
      <c r="MQ4" s="66"/>
      <c r="MR4" s="66"/>
      <c r="MS4" s="66"/>
      <c r="MT4" s="66"/>
      <c r="MU4" s="66"/>
      <c r="MV4" s="66"/>
      <c r="MW4" s="66"/>
      <c r="MX4" s="66"/>
      <c r="MY4" s="66"/>
      <c r="MZ4" s="66"/>
      <c r="NA4" s="66"/>
      <c r="NB4" s="66"/>
      <c r="NC4" s="66"/>
      <c r="ND4" s="66"/>
      <c r="NE4" s="66"/>
      <c r="NF4" s="66"/>
      <c r="NG4" s="66"/>
      <c r="NH4" s="66"/>
      <c r="NI4" s="66"/>
      <c r="NJ4" s="66"/>
      <c r="NK4" s="66"/>
      <c r="NL4" s="66"/>
      <c r="NM4" s="66"/>
      <c r="NN4" s="66"/>
      <c r="NO4" s="66"/>
      <c r="NP4" s="66"/>
      <c r="NQ4" s="66"/>
      <c r="NR4" s="66"/>
      <c r="NS4" s="66"/>
      <c r="NT4" s="66"/>
      <c r="NU4" s="66"/>
      <c r="NV4" s="66"/>
      <c r="NW4" s="66"/>
      <c r="NX4" s="66"/>
      <c r="NY4" s="66"/>
      <c r="NZ4" s="66"/>
      <c r="OA4" s="66"/>
      <c r="OB4" s="66"/>
      <c r="OC4" s="66"/>
      <c r="OD4" s="66"/>
      <c r="OE4" s="66"/>
      <c r="OF4" s="66"/>
      <c r="OG4" s="66"/>
      <c r="OH4" s="66"/>
      <c r="OI4" s="66"/>
      <c r="OJ4" s="66"/>
      <c r="OK4" s="66"/>
      <c r="OL4" s="66"/>
      <c r="OM4" s="66"/>
      <c r="ON4" s="66"/>
      <c r="OO4" s="66"/>
      <c r="OP4" s="66"/>
      <c r="OQ4" s="66"/>
      <c r="OR4" s="66"/>
      <c r="OS4" s="66"/>
      <c r="OT4" s="66"/>
      <c r="OU4" s="66"/>
      <c r="OV4" s="66"/>
      <c r="OW4" s="66"/>
      <c r="OX4" s="66"/>
      <c r="OY4" s="66"/>
      <c r="OZ4" s="66"/>
      <c r="PA4" s="66"/>
      <c r="PB4" s="66"/>
      <c r="PC4" s="66"/>
      <c r="PD4" s="66"/>
      <c r="PE4" s="66"/>
      <c r="PF4" s="66"/>
      <c r="PG4" s="66"/>
      <c r="PH4" s="66"/>
      <c r="PI4" s="66"/>
      <c r="PJ4" s="66"/>
      <c r="PK4" s="66"/>
      <c r="PL4" s="66"/>
      <c r="PM4" s="66"/>
      <c r="PN4" s="66"/>
      <c r="PO4" s="66"/>
      <c r="PP4" s="66"/>
      <c r="PQ4" s="66"/>
      <c r="PR4" s="66"/>
      <c r="PS4" s="66"/>
      <c r="PT4" s="66"/>
      <c r="PU4" s="66"/>
      <c r="PV4" s="66"/>
      <c r="PW4" s="66"/>
      <c r="PX4" s="66"/>
      <c r="PY4" s="66"/>
      <c r="PZ4" s="66"/>
      <c r="QA4" s="66"/>
      <c r="QB4" s="66"/>
      <c r="QC4" s="66"/>
      <c r="QD4" s="66"/>
      <c r="QE4" s="66"/>
      <c r="QF4" s="66"/>
      <c r="QG4" s="66"/>
      <c r="QH4" s="66"/>
      <c r="QI4" s="66"/>
      <c r="QJ4" s="66"/>
      <c r="QK4" s="66"/>
      <c r="QL4" s="66"/>
      <c r="QM4" s="66"/>
      <c r="QN4" s="66"/>
      <c r="QO4" s="66"/>
      <c r="QP4" s="66"/>
      <c r="QQ4" s="66"/>
      <c r="QR4" s="66"/>
      <c r="QS4" s="66"/>
      <c r="QT4" s="66"/>
      <c r="QU4" s="66"/>
      <c r="QV4" s="66"/>
      <c r="QW4" s="66"/>
      <c r="QX4" s="66"/>
      <c r="QY4" s="66"/>
      <c r="QZ4" s="66"/>
      <c r="RA4" s="66"/>
      <c r="RB4" s="66"/>
      <c r="RC4" s="66"/>
      <c r="RD4" s="66"/>
      <c r="RE4" s="66"/>
      <c r="RF4" s="66"/>
      <c r="RG4" s="66"/>
      <c r="RH4" s="66"/>
      <c r="RI4" s="66"/>
      <c r="RJ4" s="66"/>
      <c r="RK4" s="66"/>
      <c r="RL4" s="66"/>
      <c r="RM4" s="66"/>
      <c r="RN4" s="66"/>
      <c r="RO4" s="66"/>
      <c r="RP4" s="66"/>
      <c r="RQ4" s="66"/>
      <c r="RR4" s="66"/>
      <c r="RS4" s="66"/>
      <c r="RT4" s="66"/>
      <c r="RU4" s="66"/>
      <c r="RV4" s="66"/>
      <c r="RW4" s="66"/>
      <c r="RX4" s="66"/>
      <c r="RY4" s="66"/>
      <c r="RZ4" s="66"/>
      <c r="SA4" s="66"/>
      <c r="SB4" s="66"/>
      <c r="SC4" s="66"/>
      <c r="SD4" s="66"/>
      <c r="SE4" s="66"/>
      <c r="SF4" s="66"/>
      <c r="SG4" s="66"/>
      <c r="SH4" s="66"/>
      <c r="SI4" s="66"/>
      <c r="SJ4" s="66"/>
      <c r="SK4" s="66"/>
      <c r="SL4" s="66"/>
      <c r="SM4" s="66"/>
      <c r="SN4" s="66"/>
      <c r="SO4" s="66"/>
      <c r="SP4" s="66"/>
      <c r="SQ4" s="66"/>
      <c r="SR4" s="66"/>
      <c r="SS4" s="66"/>
      <c r="ST4" s="66"/>
      <c r="SU4" s="66"/>
      <c r="SV4" s="66"/>
      <c r="SW4" s="66"/>
      <c r="SX4" s="66"/>
      <c r="SY4" s="66"/>
      <c r="SZ4" s="66"/>
      <c r="TA4" s="66"/>
      <c r="TB4" s="66"/>
      <c r="TC4" s="66"/>
      <c r="TD4" s="66"/>
      <c r="TE4" s="66"/>
      <c r="TF4" s="66"/>
      <c r="TG4" s="66"/>
      <c r="TH4" s="66"/>
      <c r="TI4" s="66"/>
      <c r="TJ4" s="66"/>
      <c r="TK4" s="66"/>
      <c r="TL4" s="66"/>
      <c r="TM4" s="66"/>
      <c r="TN4" s="66"/>
      <c r="TO4" s="66"/>
      <c r="TP4" s="66"/>
      <c r="TQ4" s="66"/>
      <c r="TR4" s="66"/>
      <c r="TS4" s="66"/>
      <c r="TT4" s="66"/>
      <c r="TU4" s="66"/>
      <c r="TV4" s="66"/>
      <c r="TW4" s="66"/>
      <c r="TX4" s="66"/>
      <c r="TY4" s="66"/>
      <c r="TZ4" s="66"/>
      <c r="UA4" s="66"/>
      <c r="UB4" s="66"/>
      <c r="UC4" s="66"/>
      <c r="UD4" s="66"/>
      <c r="UE4" s="66"/>
      <c r="UF4" s="66"/>
      <c r="UG4" s="66"/>
      <c r="UH4" s="66"/>
      <c r="UI4" s="66"/>
      <c r="UJ4" s="66"/>
      <c r="UK4" s="66"/>
      <c r="UL4" s="66"/>
      <c r="UM4" s="66"/>
      <c r="UN4" s="66"/>
      <c r="UO4" s="66"/>
      <c r="UP4" s="66"/>
      <c r="UQ4" s="66"/>
      <c r="UR4" s="66"/>
      <c r="US4" s="66"/>
      <c r="UT4" s="66"/>
      <c r="UU4" s="66"/>
      <c r="UV4" s="66"/>
      <c r="UW4" s="66"/>
      <c r="UX4" s="66"/>
      <c r="UY4" s="66"/>
      <c r="UZ4" s="66"/>
      <c r="VA4" s="66"/>
      <c r="VB4" s="66"/>
      <c r="VC4" s="66"/>
      <c r="VD4" s="66"/>
      <c r="VE4" s="66"/>
      <c r="VF4" s="66"/>
      <c r="VG4" s="66"/>
      <c r="VH4" s="66"/>
      <c r="VI4" s="66"/>
      <c r="VJ4" s="66"/>
      <c r="VK4" s="66"/>
      <c r="VL4" s="66"/>
      <c r="VM4" s="66"/>
      <c r="VN4" s="66"/>
      <c r="VO4" s="66"/>
      <c r="VP4" s="66"/>
      <c r="VQ4" s="66"/>
      <c r="VR4" s="66"/>
      <c r="VS4" s="66"/>
      <c r="VT4" s="66"/>
      <c r="VU4" s="66"/>
      <c r="VV4" s="66"/>
      <c r="VW4" s="66"/>
      <c r="VX4" s="66"/>
      <c r="VY4" s="66"/>
      <c r="VZ4" s="66"/>
      <c r="WA4" s="66"/>
      <c r="WB4" s="66"/>
      <c r="WC4" s="66"/>
      <c r="WD4" s="66"/>
      <c r="WE4" s="66"/>
      <c r="WF4" s="66"/>
      <c r="WG4" s="66"/>
      <c r="WH4" s="66"/>
      <c r="WI4" s="66"/>
      <c r="WJ4" s="66"/>
      <c r="WK4" s="66"/>
      <c r="WL4" s="66"/>
      <c r="WM4" s="66"/>
      <c r="WN4" s="66"/>
      <c r="WO4" s="66"/>
      <c r="WP4" s="66"/>
      <c r="WQ4" s="66"/>
      <c r="WR4" s="66"/>
      <c r="WS4" s="66"/>
      <c r="WT4" s="66"/>
      <c r="WU4" s="66"/>
      <c r="WV4" s="66"/>
      <c r="WW4" s="66"/>
      <c r="WX4" s="66"/>
      <c r="WY4" s="66"/>
      <c r="WZ4" s="66"/>
      <c r="XA4" s="66"/>
      <c r="XB4" s="66"/>
      <c r="XC4" s="66"/>
      <c r="XD4" s="66"/>
      <c r="XE4" s="66"/>
      <c r="XF4" s="66"/>
      <c r="XG4" s="66"/>
      <c r="XH4" s="66"/>
      <c r="XI4" s="66"/>
      <c r="XJ4" s="66"/>
      <c r="XK4" s="66"/>
      <c r="XL4" s="66"/>
      <c r="XM4" s="66"/>
      <c r="XN4" s="66"/>
      <c r="XO4" s="66"/>
      <c r="XP4" s="66"/>
      <c r="XQ4" s="66"/>
      <c r="XR4" s="66"/>
      <c r="XS4" s="66"/>
      <c r="XT4" s="66"/>
      <c r="XU4" s="66"/>
      <c r="XV4" s="66"/>
      <c r="XW4" s="66"/>
      <c r="XX4" s="66"/>
      <c r="XY4" s="66"/>
      <c r="XZ4" s="66"/>
      <c r="YA4" s="66"/>
      <c r="YB4" s="66"/>
      <c r="YC4" s="66"/>
      <c r="YD4" s="66"/>
      <c r="YE4" s="66"/>
      <c r="YF4" s="66"/>
      <c r="YG4" s="66"/>
      <c r="YH4" s="66"/>
      <c r="YI4" s="66"/>
      <c r="YJ4" s="66"/>
      <c r="YK4" s="66"/>
      <c r="YL4" s="66"/>
      <c r="YM4" s="66"/>
      <c r="YN4" s="66"/>
      <c r="YO4" s="66"/>
      <c r="YP4" s="66"/>
      <c r="YQ4" s="66"/>
      <c r="YR4" s="66"/>
      <c r="YS4" s="66"/>
      <c r="YT4" s="66"/>
      <c r="YU4" s="66"/>
      <c r="YV4" s="66"/>
      <c r="YW4" s="66"/>
      <c r="YX4" s="66"/>
      <c r="YY4" s="66"/>
      <c r="YZ4" s="66"/>
      <c r="ZA4" s="66"/>
      <c r="ZB4" s="66"/>
      <c r="ZC4" s="66"/>
      <c r="ZD4" s="66"/>
      <c r="ZE4" s="66"/>
      <c r="ZF4" s="66"/>
      <c r="ZG4" s="66"/>
      <c r="ZH4" s="66"/>
      <c r="ZI4" s="66"/>
      <c r="ZJ4" s="66"/>
      <c r="ZK4" s="66"/>
      <c r="ZL4" s="66"/>
      <c r="ZM4" s="66"/>
      <c r="ZN4" s="66"/>
      <c r="ZO4" s="66"/>
      <c r="ZP4" s="66"/>
      <c r="ZQ4" s="66"/>
      <c r="ZR4" s="66"/>
      <c r="ZS4" s="66"/>
      <c r="ZT4" s="66"/>
      <c r="ZU4" s="66"/>
      <c r="ZV4" s="66"/>
      <c r="ZW4" s="66"/>
      <c r="ZX4" s="66"/>
      <c r="ZY4" s="66"/>
      <c r="ZZ4" s="66"/>
      <c r="AAA4" s="66"/>
      <c r="AAB4" s="66"/>
      <c r="AAC4" s="66"/>
      <c r="AAD4" s="66"/>
      <c r="AAE4" s="66"/>
      <c r="AAF4" s="66"/>
      <c r="AAG4" s="66"/>
      <c r="AAH4" s="66"/>
      <c r="AAI4" s="66"/>
      <c r="AAJ4" s="66"/>
      <c r="AAK4" s="66"/>
      <c r="AAL4" s="66"/>
      <c r="AAM4" s="66"/>
      <c r="AAN4" s="66"/>
      <c r="AAO4" s="66"/>
      <c r="AAP4" s="66"/>
      <c r="AAQ4" s="66"/>
      <c r="AAR4" s="66"/>
      <c r="AAS4" s="66"/>
      <c r="AAT4" s="66"/>
      <c r="AAU4" s="66"/>
      <c r="AAV4" s="66"/>
      <c r="AAW4" s="66"/>
      <c r="AAX4" s="66"/>
      <c r="AAY4" s="66"/>
      <c r="AAZ4" s="66"/>
      <c r="ABA4" s="66"/>
      <c r="ABB4" s="66"/>
      <c r="ABC4" s="66"/>
      <c r="ABD4" s="66"/>
      <c r="ABE4" s="66"/>
      <c r="ABF4" s="66"/>
      <c r="ABG4" s="66"/>
      <c r="ABH4" s="66"/>
      <c r="ABI4" s="66"/>
      <c r="ABJ4" s="66"/>
      <c r="ABK4" s="66"/>
      <c r="ABL4" s="66"/>
      <c r="ABM4" s="66"/>
      <c r="ABN4" s="66"/>
      <c r="ABO4" s="66"/>
      <c r="ABP4" s="66"/>
      <c r="ABQ4" s="66"/>
      <c r="ABR4" s="66"/>
      <c r="ABS4" s="66"/>
      <c r="ABT4" s="66"/>
      <c r="ABU4" s="66"/>
      <c r="ABV4" s="66"/>
      <c r="ABW4" s="66"/>
      <c r="ABX4" s="66"/>
      <c r="ABY4" s="66"/>
      <c r="ABZ4" s="66"/>
      <c r="ACA4" s="66"/>
      <c r="ACB4" s="66"/>
      <c r="ACC4" s="66"/>
      <c r="ACD4" s="66"/>
      <c r="ACE4" s="66"/>
      <c r="ACF4" s="66"/>
      <c r="ACG4" s="66"/>
      <c r="ACH4" s="66"/>
      <c r="ACI4" s="66"/>
      <c r="ACJ4" s="66"/>
      <c r="ACK4" s="66"/>
      <c r="ACL4" s="66"/>
      <c r="ACM4" s="66"/>
      <c r="ACN4" s="66"/>
      <c r="ACO4" s="66"/>
      <c r="ACP4" s="66"/>
      <c r="ACQ4" s="66"/>
      <c r="ACR4" s="66"/>
      <c r="ACS4" s="66"/>
      <c r="ACT4" s="66"/>
      <c r="ACU4" s="66"/>
      <c r="ACV4" s="66"/>
      <c r="ACW4" s="66"/>
      <c r="ACX4" s="66"/>
      <c r="ACY4" s="66"/>
      <c r="ACZ4" s="66"/>
      <c r="ADA4" s="66"/>
      <c r="ADB4" s="66"/>
      <c r="ADC4" s="66"/>
      <c r="ADD4" s="66"/>
      <c r="ADE4" s="66"/>
      <c r="ADF4" s="66"/>
      <c r="ADG4" s="66"/>
      <c r="ADH4" s="66"/>
      <c r="ADI4" s="66"/>
      <c r="ADJ4" s="66"/>
      <c r="ADK4" s="66"/>
      <c r="ADL4" s="66"/>
      <c r="ADM4" s="66"/>
      <c r="ADN4" s="66"/>
      <c r="ADO4" s="66"/>
      <c r="ADP4" s="66"/>
      <c r="ADQ4" s="66"/>
      <c r="ADR4" s="66"/>
      <c r="ADS4" s="66"/>
      <c r="ADT4" s="66"/>
      <c r="ADU4" s="66"/>
      <c r="ADV4" s="66"/>
      <c r="ADW4" s="66"/>
      <c r="ADX4" s="66"/>
      <c r="ADY4" s="66"/>
      <c r="ADZ4" s="66"/>
      <c r="AEA4" s="66"/>
      <c r="AEB4" s="66"/>
      <c r="AEC4" s="66"/>
      <c r="AED4" s="66"/>
      <c r="AEE4" s="66"/>
      <c r="AEF4" s="66"/>
      <c r="AEG4" s="66"/>
      <c r="AEH4" s="66"/>
      <c r="AEI4" s="66"/>
      <c r="AEJ4" s="66"/>
      <c r="AEK4" s="66"/>
      <c r="AEL4" s="66"/>
      <c r="AEM4" s="66"/>
      <c r="AEN4" s="66"/>
      <c r="AEO4" s="66"/>
      <c r="AEP4" s="66"/>
      <c r="AEQ4" s="66"/>
      <c r="AER4" s="66"/>
      <c r="AES4" s="66"/>
      <c r="AET4" s="66"/>
      <c r="AEU4" s="66"/>
      <c r="AEV4" s="66"/>
      <c r="AEW4" s="66"/>
      <c r="AEX4" s="66"/>
      <c r="AEY4" s="66"/>
      <c r="AEZ4" s="66"/>
      <c r="AFA4" s="66"/>
      <c r="AFB4" s="66"/>
      <c r="AFC4" s="66"/>
      <c r="AFD4" s="66"/>
      <c r="AFE4" s="66"/>
      <c r="AFF4" s="66"/>
      <c r="AFG4" s="66"/>
      <c r="AFH4" s="66"/>
      <c r="AFI4" s="66"/>
      <c r="AFJ4" s="66"/>
      <c r="AFK4" s="66"/>
      <c r="AFL4" s="66"/>
      <c r="AFM4" s="66"/>
      <c r="AFN4" s="66"/>
      <c r="AFO4" s="66"/>
      <c r="AFP4" s="66"/>
      <c r="AFQ4" s="66"/>
      <c r="AFR4" s="66"/>
      <c r="AFS4" s="66"/>
      <c r="AFT4" s="66"/>
      <c r="AFU4" s="66"/>
      <c r="AFV4" s="66"/>
      <c r="AFW4" s="66"/>
      <c r="AFX4" s="66"/>
      <c r="AFY4" s="66"/>
      <c r="AFZ4" s="66"/>
      <c r="AGA4" s="66"/>
      <c r="AGB4" s="66"/>
      <c r="AGC4" s="66"/>
      <c r="AGD4" s="66"/>
      <c r="AGE4" s="66"/>
      <c r="AGF4" s="66"/>
      <c r="AGG4" s="66"/>
      <c r="AGH4" s="66"/>
      <c r="AGI4" s="66"/>
      <c r="AGJ4" s="66"/>
      <c r="AGK4" s="66"/>
      <c r="AGL4" s="66"/>
      <c r="AGM4" s="66"/>
      <c r="AGN4" s="66"/>
      <c r="AGO4" s="66"/>
      <c r="AGP4" s="66"/>
      <c r="AGQ4" s="66"/>
      <c r="AGR4" s="66"/>
      <c r="AGS4" s="66"/>
      <c r="AGT4" s="66"/>
      <c r="AGU4" s="66"/>
      <c r="AGV4" s="66"/>
      <c r="AGW4" s="66"/>
      <c r="AGX4" s="66"/>
      <c r="AGY4" s="66"/>
      <c r="AGZ4" s="66"/>
      <c r="AHA4" s="66"/>
      <c r="AHB4" s="66"/>
      <c r="AHC4" s="66"/>
      <c r="AHD4" s="66"/>
      <c r="AHE4" s="66"/>
      <c r="AHF4" s="66"/>
      <c r="AHG4" s="66"/>
      <c r="AHH4" s="66"/>
      <c r="AHI4" s="66"/>
      <c r="AHJ4" s="66"/>
      <c r="AHK4" s="66"/>
      <c r="AHL4" s="66"/>
      <c r="AHM4" s="66"/>
      <c r="AHN4" s="66"/>
      <c r="AHO4" s="66"/>
      <c r="AHP4" s="66"/>
      <c r="AHQ4" s="66"/>
      <c r="AHR4" s="66"/>
      <c r="AHS4" s="66"/>
      <c r="AHT4" s="66"/>
      <c r="AHU4" s="66"/>
      <c r="AHV4" s="66"/>
      <c r="AHW4" s="66"/>
      <c r="AHX4" s="66"/>
      <c r="AHY4" s="66"/>
      <c r="AHZ4" s="66"/>
      <c r="AIA4" s="66"/>
      <c r="AIB4" s="66"/>
      <c r="AIC4" s="66"/>
      <c r="AID4" s="66"/>
      <c r="AIE4" s="66"/>
      <c r="AIF4" s="66"/>
      <c r="AIG4" s="66"/>
      <c r="AIH4" s="66"/>
      <c r="AII4" s="66"/>
      <c r="AIJ4" s="66"/>
      <c r="AIK4" s="66"/>
      <c r="AIL4" s="66"/>
      <c r="AIM4" s="66"/>
      <c r="AIN4" s="66"/>
      <c r="AIO4" s="66"/>
      <c r="AIP4" s="66"/>
      <c r="AIQ4" s="66"/>
      <c r="AIR4" s="66"/>
      <c r="AIS4" s="66"/>
      <c r="AIT4" s="66"/>
      <c r="AIU4" s="66"/>
      <c r="AIV4" s="66"/>
      <c r="AIW4" s="66"/>
      <c r="AIX4" s="66"/>
      <c r="AIY4" s="66"/>
      <c r="AIZ4" s="66"/>
      <c r="AJA4" s="66"/>
      <c r="AJB4" s="66"/>
      <c r="AJC4" s="66"/>
      <c r="AJD4" s="66"/>
      <c r="AJE4" s="66"/>
      <c r="AJF4" s="66"/>
      <c r="AJG4" s="66"/>
      <c r="AJH4" s="66"/>
      <c r="AJI4" s="66"/>
      <c r="AJJ4" s="66"/>
      <c r="AJK4" s="66"/>
      <c r="AJL4" s="66"/>
      <c r="AJM4" s="66"/>
      <c r="AJN4" s="66"/>
      <c r="AJO4" s="66"/>
      <c r="AJP4" s="66"/>
      <c r="AJQ4" s="66"/>
      <c r="AJR4" s="66"/>
      <c r="AJS4" s="66"/>
      <c r="AJT4" s="66"/>
      <c r="AJU4" s="66"/>
      <c r="AJV4" s="66"/>
      <c r="AJW4" s="66"/>
      <c r="AJX4" s="66"/>
      <c r="AJY4" s="66"/>
      <c r="AJZ4" s="66"/>
      <c r="AKA4" s="66"/>
      <c r="AKB4" s="66"/>
      <c r="AKC4" s="66"/>
      <c r="AKD4" s="66"/>
      <c r="AKE4" s="66"/>
      <c r="AKF4" s="66"/>
      <c r="AKG4" s="66"/>
      <c r="AKH4" s="66"/>
      <c r="AKI4" s="66"/>
      <c r="AKJ4" s="66"/>
      <c r="AKK4" s="66"/>
      <c r="AKL4" s="66"/>
      <c r="AKM4" s="66"/>
      <c r="AKN4" s="66"/>
      <c r="AKO4" s="66"/>
      <c r="AKP4" s="66"/>
      <c r="AKQ4" s="66"/>
      <c r="AKR4" s="66"/>
      <c r="AKS4" s="66"/>
      <c r="AKT4" s="66"/>
      <c r="AKU4" s="66"/>
      <c r="AKV4" s="66"/>
      <c r="AKW4" s="66"/>
      <c r="AKX4" s="66"/>
      <c r="AKY4" s="66"/>
      <c r="AKZ4" s="66"/>
      <c r="ALA4" s="66"/>
      <c r="ALB4" s="66"/>
      <c r="ALC4" s="66"/>
      <c r="ALD4" s="66"/>
      <c r="ALE4" s="66"/>
      <c r="ALF4" s="66"/>
      <c r="ALG4" s="66"/>
      <c r="ALH4" s="66"/>
      <c r="ALI4" s="66"/>
      <c r="ALJ4" s="66"/>
      <c r="ALK4" s="66"/>
      <c r="ALL4" s="66"/>
      <c r="ALM4" s="66"/>
      <c r="ALN4" s="66"/>
      <c r="ALO4" s="66"/>
      <c r="ALP4" s="66"/>
      <c r="ALQ4" s="66"/>
      <c r="ALR4" s="66"/>
      <c r="ALS4" s="66"/>
      <c r="ALT4" s="66"/>
      <c r="ALU4" s="66"/>
      <c r="ALV4" s="66"/>
      <c r="ALW4" s="66"/>
      <c r="ALX4" s="66"/>
      <c r="ALY4" s="66"/>
      <c r="ALZ4" s="66"/>
      <c r="AMA4" s="66"/>
      <c r="AMB4" s="66"/>
      <c r="AMC4" s="66"/>
      <c r="AMD4" s="66"/>
      <c r="AME4" s="66"/>
      <c r="AMF4" s="66"/>
      <c r="AMG4" s="66"/>
      <c r="AMH4" s="66"/>
      <c r="AMI4" s="66"/>
      <c r="AMJ4" s="66"/>
      <c r="AMK4" s="66"/>
      <c r="AML4" s="66"/>
      <c r="AMM4" s="66"/>
      <c r="AMN4" s="66"/>
      <c r="AMO4" s="66"/>
      <c r="AMP4" s="66"/>
      <c r="AMQ4" s="66"/>
      <c r="AMR4" s="66"/>
      <c r="AMS4" s="66"/>
      <c r="AMT4" s="66"/>
      <c r="AMU4" s="66"/>
      <c r="AMV4" s="66"/>
      <c r="AMW4" s="66"/>
      <c r="AMX4" s="66"/>
      <c r="AMY4" s="66"/>
      <c r="AMZ4" s="66"/>
      <c r="ANA4" s="66"/>
      <c r="ANB4" s="66"/>
      <c r="ANC4" s="66"/>
      <c r="AND4" s="66"/>
      <c r="ANE4" s="66"/>
      <c r="ANF4" s="66"/>
      <c r="ANG4" s="66"/>
      <c r="ANH4" s="66"/>
      <c r="ANI4" s="66"/>
      <c r="ANJ4" s="66"/>
      <c r="ANK4" s="66"/>
      <c r="ANL4" s="66"/>
      <c r="ANM4" s="66"/>
      <c r="ANN4" s="66"/>
      <c r="ANO4" s="66"/>
      <c r="ANP4" s="66"/>
      <c r="ANQ4" s="66"/>
      <c r="ANR4" s="66"/>
      <c r="ANS4" s="66"/>
      <c r="ANT4" s="66"/>
      <c r="ANU4" s="66"/>
      <c r="ANV4" s="66"/>
      <c r="ANW4" s="66"/>
      <c r="ANX4" s="66"/>
      <c r="ANY4" s="66"/>
      <c r="ANZ4" s="66"/>
      <c r="AOA4" s="66"/>
      <c r="AOB4" s="66"/>
      <c r="AOC4" s="66"/>
      <c r="AOD4" s="66"/>
      <c r="AOE4" s="66"/>
      <c r="AOF4" s="66"/>
      <c r="AOG4" s="66"/>
      <c r="AOH4" s="66"/>
      <c r="AOI4" s="66"/>
      <c r="AOJ4" s="66"/>
      <c r="AOK4" s="66"/>
      <c r="AOL4" s="66"/>
      <c r="AOM4" s="66"/>
      <c r="AON4" s="66"/>
      <c r="AOO4" s="66"/>
      <c r="AOP4" s="66"/>
      <c r="AOQ4" s="66"/>
      <c r="AOR4" s="66"/>
      <c r="AOS4" s="66"/>
      <c r="AOT4" s="66"/>
      <c r="AOU4" s="66"/>
      <c r="AOV4" s="66"/>
      <c r="AOW4" s="66"/>
      <c r="AOX4" s="66"/>
      <c r="AOY4" s="66"/>
      <c r="AOZ4" s="66"/>
      <c r="APA4" s="66"/>
      <c r="APB4" s="66"/>
      <c r="APC4" s="66"/>
      <c r="APD4" s="66"/>
      <c r="APE4" s="66"/>
      <c r="APF4" s="66"/>
      <c r="APG4" s="66"/>
      <c r="APH4" s="66"/>
      <c r="API4" s="66"/>
      <c r="APJ4" s="66"/>
      <c r="APK4" s="66"/>
      <c r="APL4" s="66"/>
      <c r="APM4" s="66"/>
      <c r="APN4" s="66"/>
      <c r="APO4" s="66"/>
      <c r="APP4" s="66"/>
      <c r="APQ4" s="66"/>
      <c r="APR4" s="66"/>
      <c r="APS4" s="66"/>
      <c r="APT4" s="66"/>
      <c r="APU4" s="66"/>
      <c r="APV4" s="66"/>
      <c r="APW4" s="66"/>
      <c r="APX4" s="66"/>
      <c r="APY4" s="66"/>
      <c r="APZ4" s="66"/>
      <c r="AQA4" s="66"/>
      <c r="AQB4" s="66"/>
      <c r="AQC4" s="66"/>
      <c r="AQD4" s="66"/>
      <c r="AQE4" s="66"/>
      <c r="AQF4" s="66"/>
      <c r="AQG4" s="66"/>
      <c r="AQH4" s="66"/>
      <c r="AQI4" s="66"/>
      <c r="AQJ4" s="66"/>
      <c r="AQK4" s="66"/>
      <c r="AQL4" s="66"/>
      <c r="AQM4" s="66"/>
      <c r="AQN4" s="66"/>
      <c r="AQO4" s="66"/>
      <c r="AQP4" s="66"/>
      <c r="AQQ4" s="66"/>
      <c r="AQR4" s="66"/>
      <c r="AQS4" s="66"/>
      <c r="AQT4" s="66"/>
      <c r="AQU4" s="66"/>
      <c r="AQV4" s="66"/>
      <c r="AQW4" s="66"/>
      <c r="AQX4" s="66"/>
      <c r="AQY4" s="66"/>
      <c r="AQZ4" s="66"/>
      <c r="ARA4" s="66"/>
      <c r="ARB4" s="66"/>
      <c r="ARC4" s="66"/>
      <c r="ARD4" s="66"/>
      <c r="ARE4" s="66"/>
      <c r="ARF4" s="66"/>
      <c r="ARG4" s="66"/>
      <c r="ARH4" s="66"/>
      <c r="ARI4" s="66"/>
      <c r="ARJ4" s="66"/>
      <c r="ARK4" s="66"/>
      <c r="ARL4" s="66"/>
      <c r="ARM4" s="66"/>
      <c r="ARN4" s="66"/>
      <c r="ARO4" s="66"/>
      <c r="ARP4" s="66"/>
      <c r="ARQ4" s="66"/>
      <c r="ARR4" s="66"/>
      <c r="ARS4" s="66"/>
      <c r="ART4" s="66"/>
      <c r="ARU4" s="66"/>
      <c r="ARV4" s="66"/>
      <c r="ARW4" s="66"/>
      <c r="ARX4" s="66"/>
      <c r="ARY4" s="66"/>
      <c r="ARZ4" s="66"/>
      <c r="ASA4" s="66"/>
      <c r="ASB4" s="66"/>
      <c r="ASC4" s="66"/>
      <c r="ASD4" s="66"/>
      <c r="ASE4" s="66"/>
      <c r="ASF4" s="66"/>
      <c r="ASG4" s="66"/>
      <c r="ASH4" s="66"/>
      <c r="ASI4" s="66"/>
      <c r="ASJ4" s="66"/>
      <c r="ASK4" s="66"/>
      <c r="ASL4" s="66"/>
      <c r="ASM4" s="66"/>
      <c r="ASN4" s="66"/>
      <c r="ASO4" s="66"/>
      <c r="ASP4" s="66"/>
      <c r="ASQ4" s="66"/>
      <c r="ASR4" s="66"/>
      <c r="ASS4" s="66"/>
      <c r="AST4" s="66"/>
      <c r="ASU4" s="66"/>
      <c r="ASV4" s="66"/>
      <c r="ASW4" s="66"/>
      <c r="ASX4" s="66"/>
      <c r="ASY4" s="66"/>
      <c r="ASZ4" s="66"/>
      <c r="ATA4" s="66"/>
      <c r="ATB4" s="66"/>
      <c r="ATC4" s="66"/>
      <c r="ATD4" s="66"/>
      <c r="ATE4" s="66"/>
      <c r="ATF4" s="66"/>
      <c r="ATG4" s="66"/>
      <c r="ATH4" s="66"/>
      <c r="ATI4" s="66"/>
      <c r="ATJ4" s="66"/>
      <c r="ATK4" s="66"/>
      <c r="ATL4" s="66"/>
      <c r="ATM4" s="66"/>
      <c r="ATN4" s="66"/>
      <c r="ATO4" s="66"/>
      <c r="ATP4" s="66"/>
      <c r="ATQ4" s="66"/>
      <c r="ATR4" s="66"/>
      <c r="ATS4" s="66"/>
      <c r="ATT4" s="66"/>
      <c r="ATU4" s="66"/>
      <c r="ATV4" s="66"/>
      <c r="ATW4" s="66"/>
      <c r="ATX4" s="66"/>
      <c r="ATY4" s="66"/>
      <c r="ATZ4" s="66"/>
      <c r="AUA4" s="66"/>
      <c r="AUB4" s="66"/>
      <c r="AUC4" s="66"/>
      <c r="AUD4" s="66"/>
      <c r="AUE4" s="66"/>
      <c r="AUF4" s="66"/>
      <c r="AUG4" s="66"/>
      <c r="AUH4" s="66"/>
      <c r="AUI4" s="66"/>
      <c r="AUJ4" s="66"/>
      <c r="AUK4" s="66"/>
      <c r="AUL4" s="66"/>
      <c r="AUM4" s="66"/>
      <c r="AUN4" s="66"/>
      <c r="AUO4" s="66"/>
      <c r="AUP4" s="66"/>
      <c r="AUQ4" s="66"/>
      <c r="AUR4" s="66"/>
      <c r="AUS4" s="66"/>
      <c r="AUT4" s="66"/>
      <c r="AUU4" s="66"/>
      <c r="AUV4" s="66"/>
      <c r="AUW4" s="66"/>
      <c r="AUX4" s="66"/>
      <c r="AUY4" s="66"/>
      <c r="AUZ4" s="66"/>
      <c r="AVA4" s="66"/>
      <c r="AVB4" s="66"/>
      <c r="AVC4" s="66"/>
      <c r="AVD4" s="66"/>
      <c r="AVE4" s="66"/>
      <c r="AVF4" s="66"/>
      <c r="AVG4" s="66"/>
      <c r="AVH4" s="66"/>
      <c r="AVI4" s="66"/>
      <c r="AVJ4" s="66"/>
      <c r="AVK4" s="66"/>
      <c r="AVL4" s="66"/>
      <c r="AVM4" s="66"/>
      <c r="AVN4" s="66"/>
      <c r="AVO4" s="66"/>
      <c r="AVP4" s="66"/>
      <c r="AVQ4" s="66"/>
      <c r="AVR4" s="66"/>
      <c r="AVS4" s="66"/>
      <c r="AVT4" s="66"/>
      <c r="AVU4" s="66"/>
      <c r="AVV4" s="66"/>
      <c r="AVW4" s="66"/>
      <c r="AVX4" s="66"/>
      <c r="AVY4" s="66"/>
      <c r="AVZ4" s="66"/>
      <c r="AWA4" s="66"/>
      <c r="AWB4" s="66"/>
      <c r="AWC4" s="66"/>
      <c r="AWD4" s="66"/>
      <c r="AWE4" s="66"/>
      <c r="AWF4" s="66"/>
      <c r="AWG4" s="66"/>
      <c r="AWH4" s="66"/>
      <c r="AWI4" s="66"/>
      <c r="AWJ4" s="66"/>
      <c r="AWK4" s="66"/>
      <c r="AWL4" s="66"/>
      <c r="AWM4" s="66"/>
      <c r="AWN4" s="66"/>
      <c r="AWO4" s="66"/>
      <c r="AWP4" s="66"/>
      <c r="AWQ4" s="66"/>
      <c r="AWR4" s="66"/>
      <c r="AWS4" s="66"/>
      <c r="AWT4" s="66"/>
      <c r="AWU4" s="66"/>
      <c r="AWV4" s="66"/>
      <c r="AWW4" s="66"/>
      <c r="AWX4" s="66"/>
      <c r="AWY4" s="66"/>
      <c r="AWZ4" s="66"/>
      <c r="AXA4" s="66"/>
      <c r="AXB4" s="66"/>
      <c r="AXC4" s="66"/>
      <c r="AXD4" s="66"/>
      <c r="AXE4" s="66"/>
      <c r="AXF4" s="66"/>
      <c r="AXG4" s="66"/>
      <c r="AXH4" s="66"/>
      <c r="AXI4" s="66"/>
      <c r="AXJ4" s="66"/>
      <c r="AXK4" s="66"/>
      <c r="AXL4" s="66"/>
      <c r="AXM4" s="66"/>
      <c r="AXN4" s="66"/>
      <c r="AXO4" s="66"/>
      <c r="AXP4" s="66"/>
      <c r="AXQ4" s="66"/>
      <c r="AXR4" s="66"/>
      <c r="AXS4" s="66"/>
      <c r="AXT4" s="66"/>
      <c r="AXU4" s="66"/>
      <c r="AXV4" s="66"/>
      <c r="AXW4" s="66"/>
      <c r="AXX4" s="66"/>
      <c r="AXY4" s="66"/>
      <c r="AXZ4" s="66"/>
      <c r="AYA4" s="66"/>
      <c r="AYB4" s="66"/>
      <c r="AYC4" s="66"/>
      <c r="AYD4" s="66"/>
      <c r="AYE4" s="66"/>
      <c r="AYF4" s="66"/>
      <c r="AYG4" s="66"/>
      <c r="AYH4" s="66"/>
      <c r="AYI4" s="66"/>
      <c r="AYJ4" s="66"/>
      <c r="AYK4" s="66"/>
      <c r="AYL4" s="66"/>
      <c r="AYM4" s="66"/>
      <c r="AYN4" s="66"/>
      <c r="AYO4" s="66"/>
      <c r="AYP4" s="66"/>
      <c r="AYQ4" s="66"/>
      <c r="AYR4" s="66"/>
      <c r="AYS4" s="66"/>
      <c r="AYT4" s="66"/>
      <c r="AYU4" s="66"/>
      <c r="AYV4" s="66"/>
      <c r="AYW4" s="66"/>
      <c r="AYX4" s="66"/>
      <c r="AYY4" s="66"/>
      <c r="AYZ4" s="66"/>
      <c r="AZA4" s="66"/>
      <c r="AZB4" s="66"/>
      <c r="AZC4" s="66"/>
      <c r="AZD4" s="66"/>
      <c r="AZE4" s="66"/>
      <c r="AZF4" s="66"/>
      <c r="AZG4" s="66"/>
      <c r="AZH4" s="66"/>
      <c r="AZI4" s="66"/>
      <c r="AZJ4" s="66"/>
      <c r="AZK4" s="66"/>
      <c r="AZL4" s="66"/>
      <c r="AZM4" s="66"/>
      <c r="AZN4" s="66"/>
      <c r="AZO4" s="66"/>
      <c r="AZP4" s="66"/>
      <c r="AZQ4" s="66"/>
      <c r="AZR4" s="66"/>
      <c r="AZS4" s="66"/>
      <c r="AZT4" s="66"/>
      <c r="AZU4" s="66"/>
      <c r="AZV4" s="66"/>
      <c r="AZW4" s="66"/>
      <c r="AZX4" s="66"/>
      <c r="AZY4" s="66"/>
      <c r="AZZ4" s="66"/>
      <c r="BAA4" s="66"/>
      <c r="BAB4" s="66"/>
      <c r="BAC4" s="66"/>
      <c r="BAD4" s="66"/>
      <c r="BAE4" s="66"/>
      <c r="BAF4" s="66"/>
      <c r="BAG4" s="66"/>
      <c r="BAH4" s="66"/>
      <c r="BAI4" s="66"/>
      <c r="BAJ4" s="66"/>
      <c r="BAK4" s="66"/>
      <c r="BAL4" s="66"/>
      <c r="BAM4" s="66"/>
      <c r="BAN4" s="66"/>
      <c r="BAO4" s="66"/>
      <c r="BAP4" s="66"/>
      <c r="BAQ4" s="66"/>
      <c r="BAR4" s="66"/>
      <c r="BAS4" s="66"/>
      <c r="BAT4" s="66"/>
      <c r="BAU4" s="66"/>
      <c r="BAV4" s="66"/>
      <c r="BAW4" s="66"/>
      <c r="BAX4" s="66"/>
      <c r="BAY4" s="66"/>
      <c r="BAZ4" s="66"/>
      <c r="BBA4" s="66"/>
      <c r="BBB4" s="66"/>
      <c r="BBC4" s="66"/>
      <c r="BBD4" s="66"/>
      <c r="BBE4" s="66"/>
      <c r="BBF4" s="66"/>
      <c r="BBG4" s="66"/>
      <c r="BBH4" s="66"/>
      <c r="BBI4" s="66"/>
      <c r="BBJ4" s="66"/>
      <c r="BBK4" s="66"/>
      <c r="BBL4" s="66"/>
      <c r="BBM4" s="66"/>
      <c r="BBN4" s="66"/>
      <c r="BBO4" s="66"/>
      <c r="BBP4" s="66"/>
      <c r="BBQ4" s="66"/>
      <c r="BBR4" s="66"/>
      <c r="BBS4" s="66"/>
      <c r="BBT4" s="66"/>
      <c r="BBU4" s="66"/>
      <c r="BBV4" s="66"/>
      <c r="BBW4" s="66"/>
      <c r="BBX4" s="66"/>
      <c r="BBY4" s="66"/>
      <c r="BBZ4" s="66"/>
      <c r="BCA4" s="66"/>
      <c r="BCB4" s="66"/>
      <c r="BCC4" s="66"/>
      <c r="BCD4" s="66"/>
      <c r="BCE4" s="66"/>
      <c r="BCF4" s="66"/>
      <c r="BCG4" s="66"/>
      <c r="BCH4" s="66"/>
      <c r="BCI4" s="66"/>
      <c r="BCJ4" s="66"/>
      <c r="BCK4" s="66"/>
      <c r="BCL4" s="66"/>
      <c r="BCM4" s="66"/>
      <c r="BCN4" s="66"/>
      <c r="BCO4" s="66"/>
      <c r="BCP4" s="66"/>
      <c r="BCQ4" s="66"/>
      <c r="BCR4" s="66"/>
      <c r="BCS4" s="66"/>
      <c r="BCT4" s="66"/>
      <c r="BCU4" s="66"/>
      <c r="BCV4" s="66"/>
      <c r="BCW4" s="66"/>
      <c r="BCX4" s="66"/>
      <c r="BCY4" s="66"/>
      <c r="BCZ4" s="66"/>
      <c r="BDA4" s="66"/>
      <c r="BDB4" s="66"/>
      <c r="BDC4" s="66"/>
      <c r="BDD4" s="66"/>
      <c r="BDE4" s="66"/>
      <c r="BDF4" s="66"/>
      <c r="BDG4" s="66"/>
      <c r="BDH4" s="66"/>
      <c r="BDI4" s="66"/>
      <c r="BDJ4" s="66"/>
      <c r="BDK4" s="66"/>
      <c r="BDL4" s="66"/>
      <c r="BDM4" s="66"/>
      <c r="BDN4" s="66"/>
      <c r="BDO4" s="66"/>
      <c r="BDP4" s="66"/>
      <c r="BDQ4" s="66"/>
      <c r="BDR4" s="66"/>
      <c r="BDS4" s="66"/>
      <c r="BDT4" s="66"/>
      <c r="BDU4" s="66"/>
      <c r="BDV4" s="66"/>
      <c r="BDW4" s="66"/>
      <c r="BDX4" s="66"/>
      <c r="BDY4" s="66"/>
      <c r="BDZ4" s="66"/>
      <c r="BEA4" s="66"/>
      <c r="BEB4" s="66"/>
      <c r="BEC4" s="66"/>
      <c r="BED4" s="66"/>
      <c r="BEE4" s="66"/>
      <c r="BEF4" s="66"/>
      <c r="BEG4" s="66"/>
      <c r="BEH4" s="66"/>
      <c r="BEI4" s="66"/>
      <c r="BEJ4" s="66"/>
      <c r="BEK4" s="66"/>
      <c r="BEL4" s="66"/>
      <c r="BEM4" s="66"/>
      <c r="BEN4" s="66"/>
      <c r="BEO4" s="66"/>
      <c r="BEP4" s="66"/>
      <c r="BEQ4" s="66"/>
      <c r="BER4" s="66"/>
      <c r="BES4" s="66"/>
      <c r="BET4" s="66"/>
      <c r="BEU4" s="66"/>
      <c r="BEV4" s="66"/>
      <c r="BEW4" s="66"/>
      <c r="BEX4" s="66"/>
      <c r="BEY4" s="66"/>
      <c r="BEZ4" s="66"/>
      <c r="BFA4" s="66"/>
      <c r="BFB4" s="66"/>
      <c r="BFC4" s="66"/>
      <c r="BFD4" s="66"/>
      <c r="BFE4" s="66"/>
      <c r="BFF4" s="66"/>
      <c r="BFG4" s="66"/>
      <c r="BFH4" s="66"/>
      <c r="BFI4" s="66"/>
      <c r="BFJ4" s="66"/>
      <c r="BFK4" s="66"/>
      <c r="BFL4" s="66"/>
      <c r="BFM4" s="66"/>
      <c r="BFN4" s="66"/>
      <c r="BFO4" s="66"/>
      <c r="BFP4" s="66"/>
      <c r="BFQ4" s="66"/>
      <c r="BFR4" s="66"/>
      <c r="BFS4" s="66"/>
      <c r="BFT4" s="66"/>
      <c r="BFU4" s="66"/>
      <c r="BFV4" s="66"/>
      <c r="BFW4" s="66"/>
      <c r="BFX4" s="66"/>
      <c r="BFY4" s="66"/>
      <c r="BFZ4" s="66"/>
      <c r="BGA4" s="66"/>
      <c r="BGB4" s="66"/>
      <c r="BGC4" s="66"/>
      <c r="BGD4" s="66"/>
      <c r="BGE4" s="66"/>
      <c r="BGF4" s="66"/>
      <c r="BGG4" s="66"/>
      <c r="BGH4" s="66"/>
      <c r="BGI4" s="66"/>
      <c r="BGJ4" s="66"/>
      <c r="BGK4" s="66"/>
      <c r="BGL4" s="66"/>
      <c r="BGM4" s="66"/>
      <c r="BGN4" s="66"/>
      <c r="BGO4" s="66"/>
      <c r="BGP4" s="66"/>
      <c r="BGQ4" s="66"/>
      <c r="BGR4" s="66"/>
      <c r="BGS4" s="66"/>
      <c r="BGT4" s="66"/>
      <c r="BGU4" s="66"/>
      <c r="BGV4" s="66"/>
      <c r="BGW4" s="66"/>
      <c r="BGX4" s="66"/>
      <c r="BGY4" s="66"/>
      <c r="BGZ4" s="66"/>
      <c r="BHA4" s="66"/>
      <c r="BHB4" s="66"/>
      <c r="BHC4" s="66"/>
      <c r="BHD4" s="66"/>
      <c r="BHE4" s="66"/>
      <c r="BHF4" s="66"/>
      <c r="BHG4" s="66"/>
      <c r="BHH4" s="66"/>
      <c r="BHI4" s="66"/>
      <c r="BHJ4" s="66"/>
      <c r="BHK4" s="66"/>
      <c r="BHL4" s="66"/>
      <c r="BHM4" s="66"/>
      <c r="BHN4" s="66"/>
      <c r="BHO4" s="66"/>
      <c r="BHP4" s="66"/>
      <c r="BHQ4" s="66"/>
      <c r="BHR4" s="66"/>
      <c r="BHS4" s="66"/>
      <c r="BHT4" s="66"/>
      <c r="BHU4" s="66"/>
      <c r="BHV4" s="66"/>
      <c r="BHW4" s="66"/>
      <c r="BHX4" s="66"/>
      <c r="BHY4" s="66"/>
      <c r="BHZ4" s="66"/>
      <c r="BIA4" s="66"/>
      <c r="BIB4" s="66"/>
      <c r="BIC4" s="66"/>
      <c r="BID4" s="66"/>
      <c r="BIE4" s="66"/>
      <c r="BIF4" s="66"/>
      <c r="BIG4" s="66"/>
      <c r="BIH4" s="66"/>
      <c r="BII4" s="66"/>
      <c r="BIJ4" s="66"/>
      <c r="BIK4" s="66"/>
      <c r="BIL4" s="66"/>
      <c r="BIM4" s="66"/>
      <c r="BIN4" s="66"/>
      <c r="BIO4" s="66"/>
      <c r="BIP4" s="66"/>
      <c r="BIQ4" s="66"/>
      <c r="BIR4" s="66"/>
      <c r="BIS4" s="66"/>
      <c r="BIT4" s="66"/>
      <c r="BIU4" s="66"/>
      <c r="BIV4" s="66"/>
      <c r="BIW4" s="66"/>
      <c r="BIX4" s="66"/>
      <c r="BIY4" s="66"/>
      <c r="BIZ4" s="66"/>
      <c r="BJA4" s="66"/>
      <c r="BJB4" s="66"/>
      <c r="BJC4" s="66"/>
      <c r="BJD4" s="66"/>
      <c r="BJE4" s="66"/>
      <c r="BJF4" s="66"/>
      <c r="BJG4" s="66"/>
      <c r="BJH4" s="66"/>
      <c r="BJI4" s="66"/>
      <c r="BJJ4" s="66"/>
      <c r="BJK4" s="66"/>
      <c r="BJL4" s="66"/>
      <c r="BJM4" s="66"/>
      <c r="BJN4" s="66"/>
      <c r="BJO4" s="66"/>
      <c r="BJP4" s="66"/>
      <c r="BJQ4" s="66"/>
      <c r="BJR4" s="66"/>
      <c r="BJS4" s="66"/>
      <c r="BJT4" s="66"/>
      <c r="BJU4" s="66"/>
      <c r="BJV4" s="66"/>
      <c r="BJW4" s="66"/>
      <c r="BJX4" s="66"/>
      <c r="BJY4" s="66"/>
      <c r="BJZ4" s="66"/>
      <c r="BKA4" s="66"/>
      <c r="BKB4" s="66"/>
      <c r="BKC4" s="66"/>
      <c r="BKD4" s="66"/>
      <c r="BKE4" s="66"/>
      <c r="BKF4" s="66"/>
      <c r="BKG4" s="66"/>
      <c r="BKH4" s="66"/>
      <c r="BKI4" s="66"/>
      <c r="BKJ4" s="66"/>
      <c r="BKK4" s="66"/>
      <c r="BKL4" s="66"/>
      <c r="BKM4" s="66"/>
      <c r="BKN4" s="66"/>
      <c r="BKO4" s="66"/>
      <c r="BKP4" s="66"/>
      <c r="BKQ4" s="66"/>
      <c r="BKR4" s="66"/>
      <c r="BKS4" s="66"/>
      <c r="BKT4" s="66"/>
      <c r="BKU4" s="66"/>
      <c r="BKV4" s="66"/>
      <c r="BKW4" s="66"/>
      <c r="BKX4" s="66"/>
      <c r="BKY4" s="66"/>
      <c r="BKZ4" s="66"/>
      <c r="BLA4" s="66"/>
      <c r="BLB4" s="66"/>
      <c r="BLC4" s="66"/>
      <c r="BLD4" s="66"/>
      <c r="BLE4" s="66"/>
      <c r="BLF4" s="66"/>
      <c r="BLG4" s="66"/>
      <c r="BLH4" s="66"/>
      <c r="BLI4" s="66"/>
      <c r="BLJ4" s="66"/>
      <c r="BLK4" s="66"/>
      <c r="BLL4" s="66"/>
      <c r="BLM4" s="66"/>
      <c r="BLN4" s="66"/>
      <c r="BLO4" s="66"/>
      <c r="BLP4" s="66"/>
      <c r="BLQ4" s="66"/>
      <c r="BLR4" s="66"/>
      <c r="BLS4" s="66"/>
      <c r="BLT4" s="66"/>
      <c r="BLU4" s="66"/>
      <c r="BLV4" s="66"/>
      <c r="BLW4" s="66"/>
      <c r="BLX4" s="66"/>
      <c r="BLY4" s="66"/>
      <c r="BLZ4" s="66"/>
      <c r="BMA4" s="66"/>
      <c r="BMB4" s="66"/>
      <c r="BMC4" s="66"/>
      <c r="BMD4" s="66"/>
      <c r="BME4" s="66"/>
      <c r="BMF4" s="66"/>
      <c r="BMG4" s="66"/>
      <c r="BMH4" s="66"/>
      <c r="BMI4" s="66"/>
      <c r="BMJ4" s="66"/>
      <c r="BMK4" s="66"/>
      <c r="BML4" s="66"/>
      <c r="BMM4" s="66"/>
      <c r="BMN4" s="66"/>
      <c r="BMO4" s="66"/>
      <c r="BMP4" s="66"/>
      <c r="BMQ4" s="66"/>
      <c r="BMR4" s="66"/>
      <c r="BMS4" s="66"/>
      <c r="BMT4" s="66"/>
      <c r="BMU4" s="66"/>
      <c r="BMV4" s="66"/>
      <c r="BMW4" s="66"/>
      <c r="BMX4" s="66"/>
      <c r="BMY4" s="66"/>
      <c r="BMZ4" s="66"/>
      <c r="BNA4" s="66"/>
      <c r="BNB4" s="66"/>
      <c r="BNC4" s="66"/>
      <c r="BND4" s="66"/>
      <c r="BNE4" s="66"/>
      <c r="BNF4" s="66"/>
      <c r="BNG4" s="66"/>
      <c r="BNH4" s="66"/>
      <c r="BNI4" s="66"/>
      <c r="BNJ4" s="66"/>
      <c r="BNK4" s="66"/>
      <c r="BNL4" s="66"/>
      <c r="BNM4" s="66"/>
      <c r="BNN4" s="66"/>
      <c r="BNO4" s="66"/>
      <c r="BNP4" s="66"/>
      <c r="BNQ4" s="66"/>
      <c r="BNR4" s="66"/>
      <c r="BNS4" s="66"/>
      <c r="BNT4" s="66"/>
      <c r="BNU4" s="66"/>
      <c r="BNV4" s="66"/>
      <c r="BNW4" s="66"/>
      <c r="BNX4" s="66"/>
      <c r="BNY4" s="66"/>
      <c r="BNZ4" s="66"/>
      <c r="BOA4" s="66"/>
      <c r="BOB4" s="66"/>
      <c r="BOC4" s="66"/>
      <c r="BOD4" s="66"/>
      <c r="BOE4" s="66"/>
      <c r="BOF4" s="66"/>
      <c r="BOG4" s="66"/>
      <c r="BOH4" s="66"/>
      <c r="BOI4" s="66"/>
      <c r="BOJ4" s="66"/>
      <c r="BOK4" s="66"/>
      <c r="BOL4" s="66"/>
      <c r="BOM4" s="66"/>
      <c r="BON4" s="66"/>
      <c r="BOO4" s="66"/>
      <c r="BOP4" s="66"/>
      <c r="BOQ4" s="66"/>
      <c r="BOR4" s="66"/>
      <c r="BOS4" s="66"/>
      <c r="BOT4" s="66"/>
      <c r="BOU4" s="66"/>
      <c r="BOV4" s="66"/>
      <c r="BOW4" s="66"/>
      <c r="BOX4" s="66"/>
      <c r="BOY4" s="66"/>
      <c r="BOZ4" s="66"/>
      <c r="BPA4" s="66"/>
      <c r="BPB4" s="66"/>
      <c r="BPC4" s="66"/>
      <c r="BPD4" s="66"/>
      <c r="BPE4" s="66"/>
      <c r="BPF4" s="66"/>
      <c r="BPG4" s="66"/>
      <c r="BPH4" s="66"/>
      <c r="BPI4" s="66"/>
      <c r="BPJ4" s="66"/>
      <c r="BPK4" s="66"/>
      <c r="BPL4" s="66"/>
      <c r="BPM4" s="66"/>
      <c r="BPN4" s="66"/>
      <c r="BPO4" s="66"/>
      <c r="BPP4" s="66"/>
      <c r="BPQ4" s="66"/>
      <c r="BPR4" s="66"/>
      <c r="BPS4" s="66"/>
      <c r="BPT4" s="66"/>
      <c r="BPU4" s="66"/>
      <c r="BPV4" s="66"/>
      <c r="BPW4" s="66"/>
      <c r="BPX4" s="66"/>
      <c r="BPY4" s="66"/>
      <c r="BPZ4" s="66"/>
      <c r="BQA4" s="66"/>
      <c r="BQB4" s="66"/>
      <c r="BQC4" s="66"/>
      <c r="BQD4" s="66"/>
      <c r="BQE4" s="66"/>
      <c r="BQF4" s="66"/>
      <c r="BQG4" s="66"/>
      <c r="BQH4" s="66"/>
      <c r="BQI4" s="66"/>
      <c r="BQJ4" s="66"/>
      <c r="BQK4" s="66"/>
      <c r="BQL4" s="66"/>
      <c r="BQM4" s="66"/>
      <c r="BQN4" s="66"/>
      <c r="BQO4" s="66"/>
      <c r="BQP4" s="66"/>
      <c r="BQQ4" s="66"/>
      <c r="BQR4" s="66"/>
      <c r="BQS4" s="66"/>
      <c r="BQT4" s="66"/>
      <c r="BQU4" s="66"/>
      <c r="BQV4" s="66"/>
      <c r="BQW4" s="66"/>
      <c r="BQX4" s="66"/>
      <c r="BQY4" s="66"/>
      <c r="BQZ4" s="66"/>
      <c r="BRA4" s="66"/>
      <c r="BRB4" s="66"/>
      <c r="BRC4" s="66"/>
      <c r="BRD4" s="66"/>
      <c r="BRE4" s="66"/>
      <c r="BRF4" s="66"/>
      <c r="BRG4" s="66"/>
      <c r="BRH4" s="66"/>
      <c r="BRI4" s="66"/>
      <c r="BRJ4" s="66"/>
      <c r="BRK4" s="66"/>
      <c r="BRL4" s="66"/>
      <c r="BRM4" s="66"/>
      <c r="BRN4" s="66"/>
      <c r="BRO4" s="66"/>
      <c r="BRP4" s="66"/>
      <c r="BRQ4" s="66"/>
      <c r="BRR4" s="66"/>
      <c r="BRS4" s="66"/>
      <c r="BRT4" s="66"/>
      <c r="BRU4" s="66"/>
      <c r="BRV4" s="66"/>
      <c r="BRW4" s="66"/>
      <c r="BRX4" s="66"/>
      <c r="BRY4" s="66"/>
      <c r="BRZ4" s="66"/>
      <c r="BSA4" s="66"/>
      <c r="BSB4" s="66"/>
      <c r="BSC4" s="66"/>
      <c r="BSD4" s="66"/>
      <c r="BSE4" s="66"/>
      <c r="BSF4" s="66"/>
      <c r="BSG4" s="66"/>
      <c r="BSH4" s="66"/>
      <c r="BSI4" s="66"/>
      <c r="BSJ4" s="66"/>
      <c r="BSK4" s="66"/>
      <c r="BSL4" s="66"/>
      <c r="BSM4" s="66"/>
      <c r="BSN4" s="66"/>
      <c r="BSO4" s="66"/>
      <c r="BSP4" s="66"/>
      <c r="BSQ4" s="66"/>
      <c r="BSR4" s="66"/>
      <c r="BSS4" s="66"/>
      <c r="BST4" s="66"/>
      <c r="BSU4" s="66"/>
      <c r="BSV4" s="66"/>
      <c r="BSW4" s="66"/>
      <c r="BSX4" s="66"/>
      <c r="BSY4" s="66"/>
      <c r="BSZ4" s="66"/>
      <c r="BTA4" s="66"/>
      <c r="BTB4" s="66"/>
      <c r="BTC4" s="66"/>
      <c r="BTD4" s="66"/>
      <c r="BTE4" s="66"/>
      <c r="BTF4" s="66"/>
      <c r="BTG4" s="66"/>
      <c r="BTH4" s="66"/>
      <c r="BTI4" s="66"/>
      <c r="BTJ4" s="66"/>
      <c r="BTK4" s="66"/>
      <c r="BTL4" s="66"/>
      <c r="BTM4" s="66"/>
      <c r="BTN4" s="66"/>
      <c r="BTO4" s="66"/>
      <c r="BTP4" s="66"/>
      <c r="BTQ4" s="66"/>
      <c r="BTR4" s="66"/>
      <c r="BTS4" s="66"/>
      <c r="BTT4" s="66"/>
      <c r="BTU4" s="66"/>
      <c r="BTV4" s="66"/>
      <c r="BTW4" s="66"/>
      <c r="BTX4" s="66"/>
      <c r="BTY4" s="66"/>
      <c r="BTZ4" s="66"/>
      <c r="BUA4" s="66"/>
      <c r="BUB4" s="66"/>
      <c r="BUC4" s="66"/>
      <c r="BUD4" s="66"/>
      <c r="BUE4" s="66"/>
      <c r="BUF4" s="66"/>
      <c r="BUG4" s="66"/>
      <c r="BUH4" s="66"/>
      <c r="BUI4" s="66"/>
      <c r="BUJ4" s="66"/>
      <c r="BUK4" s="66"/>
      <c r="BUL4" s="66"/>
      <c r="BUM4" s="66"/>
      <c r="BUN4" s="66"/>
      <c r="BUO4" s="66"/>
      <c r="BUP4" s="66"/>
      <c r="BUQ4" s="66"/>
      <c r="BUR4" s="66"/>
      <c r="BUS4" s="66"/>
      <c r="BUT4" s="66"/>
      <c r="BUU4" s="66"/>
      <c r="BUV4" s="66"/>
      <c r="BUW4" s="66"/>
      <c r="BUX4" s="66"/>
      <c r="BUY4" s="66"/>
      <c r="BUZ4" s="66"/>
      <c r="BVA4" s="66"/>
      <c r="BVB4" s="66"/>
      <c r="BVC4" s="66"/>
      <c r="BVD4" s="66"/>
      <c r="BVE4" s="66"/>
      <c r="BVF4" s="66"/>
      <c r="BVG4" s="66"/>
      <c r="BVH4" s="66"/>
      <c r="BVI4" s="66"/>
      <c r="BVJ4" s="66"/>
      <c r="BVK4" s="66"/>
      <c r="BVL4" s="66"/>
      <c r="BVM4" s="66"/>
      <c r="BVN4" s="66"/>
      <c r="BVO4" s="66"/>
      <c r="BVP4" s="66"/>
      <c r="BVQ4" s="66"/>
      <c r="BVR4" s="66"/>
      <c r="BVS4" s="66"/>
      <c r="BVT4" s="66"/>
      <c r="BVU4" s="66"/>
      <c r="BVV4" s="66"/>
      <c r="BVW4" s="66"/>
      <c r="BVX4" s="66"/>
      <c r="BVY4" s="66"/>
      <c r="BVZ4" s="66"/>
      <c r="BWA4" s="66"/>
      <c r="BWB4" s="66"/>
      <c r="BWC4" s="66"/>
      <c r="BWD4" s="66"/>
      <c r="BWE4" s="66"/>
      <c r="BWF4" s="66"/>
      <c r="BWG4" s="66"/>
      <c r="BWH4" s="66"/>
      <c r="BWI4" s="66"/>
      <c r="BWJ4" s="66"/>
      <c r="BWK4" s="66"/>
      <c r="BWL4" s="66"/>
      <c r="BWM4" s="66"/>
      <c r="BWN4" s="66"/>
      <c r="BWO4" s="66"/>
      <c r="BWP4" s="66"/>
      <c r="BWQ4" s="66"/>
      <c r="BWR4" s="66"/>
      <c r="BWS4" s="66"/>
      <c r="BWT4" s="66"/>
      <c r="BWU4" s="66"/>
      <c r="BWV4" s="66"/>
      <c r="BWW4" s="66"/>
      <c r="BWX4" s="66"/>
      <c r="BWY4" s="66"/>
      <c r="BWZ4" s="66"/>
      <c r="BXA4" s="66"/>
      <c r="BXB4" s="66"/>
      <c r="BXC4" s="66"/>
      <c r="BXD4" s="66"/>
      <c r="BXE4" s="66"/>
      <c r="BXF4" s="66"/>
      <c r="BXG4" s="66"/>
      <c r="BXH4" s="66"/>
      <c r="BXI4" s="66"/>
      <c r="BXJ4" s="66"/>
      <c r="BXK4" s="66"/>
      <c r="BXL4" s="66"/>
      <c r="BXM4" s="66"/>
      <c r="BXN4" s="66"/>
      <c r="BXO4" s="66"/>
      <c r="BXP4" s="66"/>
      <c r="BXQ4" s="66"/>
      <c r="BXR4" s="66"/>
      <c r="BXS4" s="66"/>
      <c r="BXT4" s="66"/>
      <c r="BXU4" s="66"/>
      <c r="BXV4" s="66"/>
      <c r="BXW4" s="66"/>
      <c r="BXX4" s="66"/>
      <c r="BXY4" s="66"/>
      <c r="BXZ4" s="66"/>
      <c r="BYA4" s="66"/>
      <c r="BYB4" s="66"/>
      <c r="BYC4" s="66"/>
      <c r="BYD4" s="66"/>
      <c r="BYE4" s="66"/>
      <c r="BYF4" s="66"/>
      <c r="BYG4" s="66"/>
      <c r="BYH4" s="66"/>
      <c r="BYI4" s="66"/>
      <c r="BYJ4" s="66"/>
      <c r="BYK4" s="66"/>
      <c r="BYL4" s="66"/>
      <c r="BYM4" s="66"/>
      <c r="BYN4" s="66"/>
      <c r="BYO4" s="66"/>
      <c r="BYP4" s="66"/>
      <c r="BYQ4" s="66"/>
      <c r="BYR4" s="66"/>
      <c r="BYS4" s="66"/>
      <c r="BYT4" s="66"/>
      <c r="BYU4" s="66"/>
      <c r="BYV4" s="66"/>
      <c r="BYW4" s="66"/>
      <c r="BYX4" s="66"/>
      <c r="BYY4" s="66"/>
      <c r="BYZ4" s="66"/>
      <c r="BZA4" s="66"/>
      <c r="BZB4" s="66"/>
      <c r="BZC4" s="66"/>
      <c r="BZD4" s="66"/>
      <c r="BZE4" s="66"/>
      <c r="BZF4" s="66"/>
      <c r="BZG4" s="66"/>
      <c r="BZH4" s="66"/>
      <c r="BZI4" s="66"/>
      <c r="BZJ4" s="66"/>
      <c r="BZK4" s="66"/>
      <c r="BZL4" s="66"/>
      <c r="BZM4" s="66"/>
      <c r="BZN4" s="66"/>
      <c r="BZO4" s="66"/>
      <c r="BZP4" s="66"/>
      <c r="BZQ4" s="66"/>
      <c r="BZR4" s="66"/>
      <c r="BZS4" s="66"/>
      <c r="BZT4" s="66"/>
      <c r="BZU4" s="66"/>
      <c r="BZV4" s="66"/>
      <c r="BZW4" s="66"/>
      <c r="BZX4" s="66"/>
      <c r="BZY4" s="66"/>
      <c r="BZZ4" s="66"/>
      <c r="CAA4" s="66"/>
      <c r="CAB4" s="66"/>
      <c r="CAC4" s="66"/>
      <c r="CAD4" s="66"/>
      <c r="CAE4" s="66"/>
      <c r="CAF4" s="66"/>
      <c r="CAG4" s="66"/>
      <c r="CAH4" s="66"/>
      <c r="CAI4" s="66"/>
      <c r="CAJ4" s="66"/>
      <c r="CAK4" s="66"/>
      <c r="CAL4" s="66"/>
      <c r="CAM4" s="66"/>
      <c r="CAN4" s="66"/>
      <c r="CAO4" s="66"/>
      <c r="CAP4" s="66"/>
      <c r="CAQ4" s="66"/>
      <c r="CAR4" s="66"/>
      <c r="CAS4" s="66"/>
      <c r="CAT4" s="66"/>
      <c r="CAU4" s="66"/>
      <c r="CAV4" s="66"/>
      <c r="CAW4" s="66"/>
      <c r="CAX4" s="66"/>
      <c r="CAY4" s="66"/>
      <c r="CAZ4" s="66"/>
      <c r="CBA4" s="66"/>
      <c r="CBB4" s="66"/>
      <c r="CBC4" s="66"/>
      <c r="CBD4" s="66"/>
      <c r="CBE4" s="66"/>
      <c r="CBF4" s="66"/>
      <c r="CBG4" s="66"/>
      <c r="CBH4" s="66"/>
      <c r="CBI4" s="66"/>
      <c r="CBJ4" s="66"/>
      <c r="CBK4" s="66"/>
      <c r="CBL4" s="66"/>
      <c r="CBM4" s="66"/>
      <c r="CBN4" s="66"/>
      <c r="CBO4" s="66"/>
      <c r="CBP4" s="66"/>
      <c r="CBQ4" s="66"/>
      <c r="CBR4" s="66"/>
      <c r="CBS4" s="66"/>
      <c r="CBT4" s="66"/>
      <c r="CBU4" s="66"/>
      <c r="CBV4" s="66"/>
      <c r="CBW4" s="66"/>
      <c r="CBX4" s="66"/>
      <c r="CBY4" s="66"/>
      <c r="CBZ4" s="66"/>
      <c r="CCA4" s="66"/>
      <c r="CCB4" s="66"/>
      <c r="CCC4" s="66"/>
      <c r="CCD4" s="66"/>
      <c r="CCE4" s="66"/>
      <c r="CCF4" s="66"/>
      <c r="CCG4" s="66"/>
      <c r="CCH4" s="66"/>
      <c r="CCI4" s="66"/>
      <c r="CCJ4" s="66"/>
      <c r="CCK4" s="66"/>
      <c r="CCL4" s="66"/>
      <c r="CCM4" s="66"/>
      <c r="CCN4" s="66"/>
      <c r="CCO4" s="66"/>
      <c r="CCP4" s="66"/>
      <c r="CCQ4" s="66"/>
      <c r="CCR4" s="66"/>
      <c r="CCS4" s="66"/>
      <c r="CCT4" s="66"/>
      <c r="CCU4" s="66"/>
      <c r="CCV4" s="66"/>
      <c r="CCW4" s="66"/>
      <c r="CCX4" s="66"/>
      <c r="CCY4" s="66"/>
      <c r="CCZ4" s="66"/>
      <c r="CDA4" s="66"/>
      <c r="CDB4" s="66"/>
      <c r="CDC4" s="66"/>
      <c r="CDD4" s="66"/>
      <c r="CDE4" s="66"/>
      <c r="CDF4" s="66"/>
      <c r="CDG4" s="66"/>
      <c r="CDH4" s="66"/>
      <c r="CDI4" s="66"/>
      <c r="CDJ4" s="66"/>
      <c r="CDK4" s="66"/>
      <c r="CDL4" s="66"/>
      <c r="CDM4" s="66"/>
      <c r="CDN4" s="66"/>
      <c r="CDO4" s="66"/>
      <c r="CDP4" s="66"/>
      <c r="CDQ4" s="66"/>
      <c r="CDR4" s="66"/>
      <c r="CDS4" s="66"/>
      <c r="CDT4" s="66"/>
      <c r="CDU4" s="66"/>
      <c r="CDV4" s="66"/>
      <c r="CDW4" s="66"/>
      <c r="CDX4" s="66"/>
      <c r="CDY4" s="66"/>
      <c r="CDZ4" s="66"/>
      <c r="CEA4" s="66"/>
      <c r="CEB4" s="66"/>
      <c r="CEC4" s="66"/>
      <c r="CED4" s="66"/>
      <c r="CEE4" s="66"/>
      <c r="CEF4" s="66"/>
      <c r="CEG4" s="66"/>
      <c r="CEH4" s="66"/>
      <c r="CEI4" s="66"/>
      <c r="CEJ4" s="66"/>
      <c r="CEK4" s="66"/>
      <c r="CEL4" s="66"/>
      <c r="CEM4" s="66"/>
      <c r="CEN4" s="66"/>
      <c r="CEO4" s="66"/>
      <c r="CEP4" s="66"/>
      <c r="CEQ4" s="66"/>
      <c r="CER4" s="66"/>
      <c r="CES4" s="66"/>
      <c r="CET4" s="66"/>
      <c r="CEU4" s="66"/>
      <c r="CEV4" s="66"/>
      <c r="CEW4" s="66"/>
      <c r="CEX4" s="66"/>
      <c r="CEY4" s="66"/>
      <c r="CEZ4" s="66"/>
      <c r="CFA4" s="66"/>
      <c r="CFB4" s="66"/>
      <c r="CFC4" s="66"/>
      <c r="CFD4" s="66"/>
      <c r="CFE4" s="66"/>
      <c r="CFF4" s="66"/>
      <c r="CFG4" s="66"/>
      <c r="CFH4" s="66"/>
      <c r="CFI4" s="66"/>
      <c r="CFJ4" s="66"/>
      <c r="CFK4" s="66"/>
      <c r="CFL4" s="66"/>
      <c r="CFM4" s="66"/>
      <c r="CFN4" s="66"/>
      <c r="CFO4" s="66"/>
      <c r="CFP4" s="66"/>
      <c r="CFQ4" s="66"/>
      <c r="CFR4" s="66"/>
      <c r="CFS4" s="66"/>
      <c r="CFT4" s="66"/>
      <c r="CFU4" s="66"/>
      <c r="CFV4" s="66"/>
      <c r="CFW4" s="66"/>
      <c r="CFX4" s="66"/>
      <c r="CFY4" s="66"/>
      <c r="CFZ4" s="66"/>
      <c r="CGA4" s="66"/>
      <c r="CGB4" s="66"/>
      <c r="CGC4" s="66"/>
      <c r="CGD4" s="66"/>
      <c r="CGE4" s="66"/>
      <c r="CGF4" s="66"/>
      <c r="CGG4" s="66"/>
      <c r="CGH4" s="66"/>
      <c r="CGI4" s="66"/>
      <c r="CGJ4" s="66"/>
      <c r="CGK4" s="66"/>
      <c r="CGL4" s="66"/>
      <c r="CGM4" s="66"/>
      <c r="CGN4" s="66"/>
      <c r="CGO4" s="66"/>
      <c r="CGP4" s="66"/>
      <c r="CGQ4" s="66"/>
      <c r="CGR4" s="66"/>
      <c r="CGS4" s="66"/>
      <c r="CGT4" s="66"/>
      <c r="CGU4" s="66"/>
      <c r="CGV4" s="66"/>
      <c r="CGW4" s="66"/>
      <c r="CGX4" s="66"/>
      <c r="CGY4" s="66"/>
      <c r="CGZ4" s="66"/>
      <c r="CHA4" s="66"/>
      <c r="CHB4" s="66"/>
      <c r="CHC4" s="66"/>
      <c r="CHD4" s="66"/>
      <c r="CHE4" s="66"/>
      <c r="CHF4" s="66"/>
      <c r="CHG4" s="66"/>
      <c r="CHH4" s="66"/>
      <c r="CHI4" s="66"/>
      <c r="CHJ4" s="66"/>
      <c r="CHK4" s="66"/>
      <c r="CHL4" s="66"/>
      <c r="CHM4" s="66"/>
      <c r="CHN4" s="66"/>
      <c r="CHO4" s="66"/>
      <c r="CHP4" s="66"/>
      <c r="CHQ4" s="66"/>
      <c r="CHR4" s="66"/>
      <c r="CHS4" s="66"/>
      <c r="CHT4" s="66"/>
      <c r="CHU4" s="66"/>
      <c r="CHV4" s="66"/>
      <c r="CHW4" s="66"/>
      <c r="CHX4" s="66"/>
      <c r="CHY4" s="66"/>
      <c r="CHZ4" s="66"/>
      <c r="CIA4" s="66"/>
      <c r="CIB4" s="66"/>
      <c r="CIC4" s="66"/>
      <c r="CID4" s="66"/>
      <c r="CIE4" s="66"/>
      <c r="CIF4" s="66"/>
      <c r="CIG4" s="66"/>
      <c r="CIH4" s="66"/>
      <c r="CII4" s="66"/>
      <c r="CIJ4" s="66"/>
      <c r="CIK4" s="66"/>
      <c r="CIL4" s="66"/>
      <c r="CIM4" s="66"/>
      <c r="CIN4" s="66"/>
      <c r="CIO4" s="66"/>
      <c r="CIP4" s="66"/>
      <c r="CIQ4" s="66"/>
      <c r="CIR4" s="66"/>
      <c r="CIS4" s="66"/>
      <c r="CIT4" s="66"/>
      <c r="CIU4" s="66"/>
      <c r="CIV4" s="66"/>
      <c r="CIW4" s="66"/>
      <c r="CIX4" s="66"/>
      <c r="CIY4" s="66"/>
      <c r="CIZ4" s="66"/>
      <c r="CJA4" s="66"/>
      <c r="CJB4" s="66"/>
      <c r="CJC4" s="66"/>
      <c r="CJD4" s="66"/>
      <c r="CJE4" s="66"/>
      <c r="CJF4" s="66"/>
      <c r="CJG4" s="66"/>
      <c r="CJH4" s="66"/>
      <c r="CJI4" s="66"/>
      <c r="CJJ4" s="66"/>
      <c r="CJK4" s="66"/>
      <c r="CJL4" s="66"/>
      <c r="CJM4" s="66"/>
      <c r="CJN4" s="66"/>
      <c r="CJO4" s="66"/>
      <c r="CJP4" s="66"/>
      <c r="CJQ4" s="66"/>
      <c r="CJR4" s="66"/>
      <c r="CJS4" s="66"/>
      <c r="CJT4" s="66"/>
      <c r="CJU4" s="66"/>
      <c r="CJV4" s="66"/>
      <c r="CJW4" s="66"/>
      <c r="CJX4" s="66"/>
      <c r="CJY4" s="66"/>
      <c r="CJZ4" s="66"/>
      <c r="CKA4" s="66"/>
      <c r="CKB4" s="66"/>
      <c r="CKC4" s="66"/>
      <c r="CKD4" s="66"/>
      <c r="CKE4" s="66"/>
      <c r="CKF4" s="66"/>
      <c r="CKG4" s="66"/>
      <c r="CKH4" s="66"/>
      <c r="CKI4" s="66"/>
      <c r="CKJ4" s="66"/>
      <c r="CKK4" s="66"/>
      <c r="CKL4" s="66"/>
      <c r="CKM4" s="66"/>
      <c r="CKN4" s="66"/>
      <c r="CKO4" s="66"/>
      <c r="CKP4" s="66"/>
      <c r="CKQ4" s="66"/>
      <c r="CKR4" s="66"/>
      <c r="CKS4" s="66"/>
      <c r="CKT4" s="66"/>
      <c r="CKU4" s="66"/>
      <c r="CKV4" s="66"/>
      <c r="CKW4" s="66"/>
      <c r="CKX4" s="66"/>
      <c r="CKY4" s="66"/>
      <c r="CKZ4" s="66"/>
      <c r="CLA4" s="66"/>
      <c r="CLB4" s="66"/>
      <c r="CLC4" s="66"/>
      <c r="CLD4" s="66"/>
      <c r="CLE4" s="66"/>
      <c r="CLF4" s="66"/>
      <c r="CLG4" s="66"/>
      <c r="CLH4" s="66"/>
      <c r="CLI4" s="66"/>
      <c r="CLJ4" s="66"/>
      <c r="CLK4" s="66"/>
      <c r="CLL4" s="66"/>
      <c r="CLM4" s="66"/>
      <c r="CLN4" s="66"/>
      <c r="CLO4" s="66"/>
      <c r="CLP4" s="66"/>
      <c r="CLQ4" s="66"/>
      <c r="CLR4" s="66"/>
      <c r="CLS4" s="66"/>
      <c r="CLT4" s="66"/>
      <c r="CLU4" s="66"/>
      <c r="CLV4" s="66"/>
      <c r="CLW4" s="66"/>
      <c r="CLX4" s="66"/>
      <c r="CLY4" s="66"/>
      <c r="CLZ4" s="66"/>
      <c r="CMA4" s="66"/>
      <c r="CMB4" s="66"/>
      <c r="CMC4" s="66"/>
      <c r="CMD4" s="66"/>
      <c r="CME4" s="66"/>
      <c r="CMF4" s="66"/>
      <c r="CMG4" s="66"/>
      <c r="CMH4" s="66"/>
      <c r="CMI4" s="66"/>
      <c r="CMJ4" s="66"/>
      <c r="CMK4" s="66"/>
      <c r="CML4" s="66"/>
      <c r="CMM4" s="66"/>
      <c r="CMN4" s="66"/>
      <c r="CMO4" s="66"/>
      <c r="CMP4" s="66"/>
      <c r="CMQ4" s="66"/>
      <c r="CMR4" s="66"/>
      <c r="CMS4" s="66"/>
      <c r="CMT4" s="66"/>
      <c r="CMU4" s="66"/>
      <c r="CMV4" s="66"/>
      <c r="CMW4" s="66"/>
      <c r="CMX4" s="66"/>
      <c r="CMY4" s="66"/>
      <c r="CMZ4" s="66"/>
      <c r="CNA4" s="66"/>
      <c r="CNB4" s="66"/>
      <c r="CNC4" s="66"/>
      <c r="CND4" s="66"/>
      <c r="CNE4" s="66"/>
      <c r="CNF4" s="66"/>
      <c r="CNG4" s="66"/>
      <c r="CNH4" s="66"/>
      <c r="CNI4" s="66"/>
      <c r="CNJ4" s="66"/>
      <c r="CNK4" s="66"/>
      <c r="CNL4" s="66"/>
      <c r="CNM4" s="66"/>
      <c r="CNN4" s="66"/>
      <c r="CNO4" s="66"/>
      <c r="CNP4" s="66"/>
      <c r="CNQ4" s="66"/>
      <c r="CNR4" s="66"/>
      <c r="CNS4" s="66"/>
      <c r="CNT4" s="66"/>
      <c r="CNU4" s="66"/>
      <c r="CNV4" s="66"/>
      <c r="CNW4" s="66"/>
      <c r="CNX4" s="66"/>
      <c r="CNY4" s="66"/>
      <c r="CNZ4" s="66"/>
      <c r="COA4" s="66"/>
      <c r="COB4" s="66"/>
      <c r="COC4" s="66"/>
      <c r="COD4" s="66"/>
      <c r="COE4" s="66"/>
      <c r="COF4" s="66"/>
      <c r="COG4" s="66"/>
      <c r="COH4" s="66"/>
      <c r="COI4" s="66"/>
      <c r="COJ4" s="66"/>
      <c r="COK4" s="66"/>
      <c r="COL4" s="66"/>
      <c r="COM4" s="66"/>
      <c r="CON4" s="66"/>
      <c r="COO4" s="66"/>
      <c r="COP4" s="66"/>
      <c r="COQ4" s="66"/>
      <c r="COR4" s="66"/>
      <c r="COS4" s="66"/>
      <c r="COT4" s="66"/>
      <c r="COU4" s="66"/>
      <c r="COV4" s="66"/>
      <c r="COW4" s="66"/>
      <c r="COX4" s="66"/>
      <c r="COY4" s="66"/>
      <c r="COZ4" s="66"/>
      <c r="CPA4" s="66"/>
      <c r="CPB4" s="66"/>
      <c r="CPC4" s="66"/>
      <c r="CPD4" s="66"/>
      <c r="CPE4" s="66"/>
      <c r="CPF4" s="66"/>
      <c r="CPG4" s="66"/>
      <c r="CPH4" s="66"/>
      <c r="CPI4" s="66"/>
      <c r="CPJ4" s="66"/>
      <c r="CPK4" s="66"/>
      <c r="CPL4" s="66"/>
      <c r="CPM4" s="66"/>
      <c r="CPN4" s="66"/>
      <c r="CPO4" s="66"/>
      <c r="CPP4" s="66"/>
      <c r="CPQ4" s="66"/>
      <c r="CPR4" s="66"/>
      <c r="CPS4" s="66"/>
      <c r="CPT4" s="66"/>
      <c r="CPU4" s="66"/>
      <c r="CPV4" s="66"/>
      <c r="CPW4" s="66"/>
      <c r="CPX4" s="66"/>
      <c r="CPY4" s="66"/>
      <c r="CPZ4" s="66"/>
      <c r="CQA4" s="66"/>
      <c r="CQB4" s="66"/>
      <c r="CQC4" s="66"/>
      <c r="CQD4" s="66"/>
      <c r="CQE4" s="66"/>
      <c r="CQF4" s="66"/>
      <c r="CQG4" s="66"/>
      <c r="CQH4" s="66"/>
      <c r="CQI4" s="66"/>
      <c r="CQJ4" s="66"/>
      <c r="CQK4" s="66"/>
      <c r="CQL4" s="66"/>
      <c r="CQM4" s="66"/>
      <c r="CQN4" s="66"/>
      <c r="CQO4" s="66"/>
      <c r="CQP4" s="66"/>
      <c r="CQQ4" s="66"/>
      <c r="CQR4" s="66"/>
      <c r="CQS4" s="66"/>
      <c r="CQT4" s="66"/>
      <c r="CQU4" s="66"/>
      <c r="CQV4" s="66"/>
      <c r="CQW4" s="66"/>
      <c r="CQX4" s="66"/>
      <c r="CQY4" s="66"/>
      <c r="CQZ4" s="66"/>
      <c r="CRA4" s="66"/>
      <c r="CRB4" s="66"/>
      <c r="CRC4" s="66"/>
      <c r="CRD4" s="66"/>
      <c r="CRE4" s="66"/>
      <c r="CRF4" s="66"/>
      <c r="CRG4" s="66"/>
      <c r="CRH4" s="66"/>
      <c r="CRI4" s="66"/>
      <c r="CRJ4" s="66"/>
      <c r="CRK4" s="66"/>
      <c r="CRL4" s="66"/>
      <c r="CRM4" s="66"/>
      <c r="CRN4" s="66"/>
      <c r="CRO4" s="66"/>
      <c r="CRP4" s="66"/>
      <c r="CRQ4" s="66"/>
      <c r="CRR4" s="66"/>
      <c r="CRS4" s="66"/>
      <c r="CRT4" s="66"/>
      <c r="CRU4" s="66"/>
      <c r="CRV4" s="66"/>
      <c r="CRW4" s="66"/>
      <c r="CRX4" s="66"/>
      <c r="CRY4" s="66"/>
      <c r="CRZ4" s="66"/>
      <c r="CSA4" s="66"/>
      <c r="CSB4" s="66"/>
      <c r="CSC4" s="66"/>
      <c r="CSD4" s="66"/>
      <c r="CSE4" s="66"/>
      <c r="CSF4" s="66"/>
      <c r="CSG4" s="66"/>
      <c r="CSH4" s="66"/>
      <c r="CSI4" s="66"/>
      <c r="CSJ4" s="66"/>
      <c r="CSK4" s="66"/>
      <c r="CSL4" s="66"/>
      <c r="CSM4" s="66"/>
      <c r="CSN4" s="66"/>
      <c r="CSO4" s="66"/>
      <c r="CSP4" s="66"/>
      <c r="CSQ4" s="66"/>
      <c r="CSR4" s="66"/>
      <c r="CSS4" s="66"/>
      <c r="CST4" s="66"/>
      <c r="CSU4" s="66"/>
      <c r="CSV4" s="66"/>
      <c r="CSW4" s="66"/>
      <c r="CSX4" s="66"/>
      <c r="CSY4" s="66"/>
      <c r="CSZ4" s="66"/>
      <c r="CTA4" s="66"/>
      <c r="CTB4" s="66"/>
      <c r="CTC4" s="66"/>
      <c r="CTD4" s="66"/>
      <c r="CTE4" s="66"/>
      <c r="CTF4" s="66"/>
      <c r="CTG4" s="66"/>
      <c r="CTH4" s="66"/>
      <c r="CTI4" s="66"/>
      <c r="CTJ4" s="66"/>
      <c r="CTK4" s="66"/>
      <c r="CTL4" s="66"/>
      <c r="CTM4" s="66"/>
      <c r="CTN4" s="66"/>
      <c r="CTO4" s="66"/>
      <c r="CTP4" s="66"/>
      <c r="CTQ4" s="66"/>
      <c r="CTR4" s="66"/>
      <c r="CTS4" s="66"/>
      <c r="CTT4" s="66"/>
      <c r="CTU4" s="66"/>
      <c r="CTV4" s="66"/>
      <c r="CTW4" s="66"/>
      <c r="CTX4" s="66"/>
      <c r="CTY4" s="66"/>
      <c r="CTZ4" s="66"/>
      <c r="CUA4" s="66"/>
      <c r="CUB4" s="66"/>
      <c r="CUC4" s="66"/>
      <c r="CUD4" s="66"/>
      <c r="CUE4" s="66"/>
      <c r="CUF4" s="66"/>
      <c r="CUG4" s="66"/>
      <c r="CUH4" s="66"/>
      <c r="CUI4" s="66"/>
      <c r="CUJ4" s="66"/>
      <c r="CUK4" s="66"/>
      <c r="CUL4" s="66"/>
      <c r="CUM4" s="66"/>
      <c r="CUN4" s="66"/>
      <c r="CUO4" s="66"/>
      <c r="CUP4" s="66"/>
      <c r="CUQ4" s="66"/>
      <c r="CUR4" s="66"/>
      <c r="CUS4" s="66"/>
      <c r="CUT4" s="66"/>
      <c r="CUU4" s="66"/>
      <c r="CUV4" s="66"/>
      <c r="CUW4" s="66"/>
      <c r="CUX4" s="66"/>
      <c r="CUY4" s="66"/>
      <c r="CUZ4" s="66"/>
      <c r="CVA4" s="66"/>
      <c r="CVB4" s="66"/>
      <c r="CVC4" s="66"/>
      <c r="CVD4" s="66"/>
      <c r="CVE4" s="66"/>
      <c r="CVF4" s="66"/>
      <c r="CVG4" s="66"/>
      <c r="CVH4" s="66"/>
      <c r="CVI4" s="66"/>
      <c r="CVJ4" s="66"/>
      <c r="CVK4" s="66"/>
      <c r="CVL4" s="66"/>
      <c r="CVM4" s="66"/>
      <c r="CVN4" s="66"/>
      <c r="CVO4" s="66"/>
      <c r="CVP4" s="66"/>
      <c r="CVQ4" s="66"/>
      <c r="CVR4" s="66"/>
      <c r="CVS4" s="66"/>
      <c r="CVT4" s="66"/>
      <c r="CVU4" s="66"/>
      <c r="CVV4" s="66"/>
      <c r="CVW4" s="66"/>
      <c r="CVX4" s="66"/>
      <c r="CVY4" s="66"/>
      <c r="CVZ4" s="66"/>
      <c r="CWA4" s="66"/>
      <c r="CWB4" s="66"/>
      <c r="CWC4" s="66"/>
      <c r="CWD4" s="66"/>
      <c r="CWE4" s="66"/>
      <c r="CWF4" s="66"/>
      <c r="CWG4" s="66"/>
      <c r="CWH4" s="66"/>
      <c r="CWI4" s="66"/>
      <c r="CWJ4" s="66"/>
      <c r="CWK4" s="66"/>
      <c r="CWL4" s="66"/>
      <c r="CWM4" s="66"/>
      <c r="CWN4" s="66"/>
      <c r="CWO4" s="66"/>
      <c r="CWP4" s="66"/>
      <c r="CWQ4" s="66"/>
      <c r="CWR4" s="66"/>
      <c r="CWS4" s="66"/>
      <c r="CWT4" s="66"/>
      <c r="CWU4" s="66"/>
      <c r="CWV4" s="66"/>
      <c r="CWW4" s="66"/>
      <c r="CWX4" s="66"/>
      <c r="CWY4" s="66"/>
      <c r="CWZ4" s="66"/>
      <c r="CXA4" s="66"/>
      <c r="CXB4" s="66"/>
      <c r="CXC4" s="66"/>
      <c r="CXD4" s="66"/>
      <c r="CXE4" s="66"/>
      <c r="CXF4" s="66"/>
      <c r="CXG4" s="66"/>
      <c r="CXH4" s="66"/>
      <c r="CXI4" s="66"/>
      <c r="CXJ4" s="66"/>
      <c r="CXK4" s="66"/>
      <c r="CXL4" s="66"/>
      <c r="CXM4" s="66"/>
      <c r="CXN4" s="66"/>
      <c r="CXO4" s="66"/>
      <c r="CXP4" s="66"/>
      <c r="CXQ4" s="66"/>
      <c r="CXR4" s="66"/>
      <c r="CXS4" s="66"/>
      <c r="CXT4" s="66"/>
      <c r="CXU4" s="66"/>
      <c r="CXV4" s="66"/>
      <c r="CXW4" s="66"/>
      <c r="CXX4" s="66"/>
      <c r="CXY4" s="66"/>
      <c r="CXZ4" s="66"/>
      <c r="CYA4" s="66"/>
      <c r="CYB4" s="66"/>
      <c r="CYC4" s="66"/>
      <c r="CYD4" s="66"/>
      <c r="CYE4" s="66"/>
      <c r="CYF4" s="66"/>
      <c r="CYG4" s="66"/>
      <c r="CYH4" s="66"/>
      <c r="CYI4" s="66"/>
      <c r="CYJ4" s="66"/>
      <c r="CYK4" s="66"/>
      <c r="CYL4" s="66"/>
      <c r="CYM4" s="66"/>
      <c r="CYN4" s="66"/>
      <c r="CYO4" s="66"/>
      <c r="CYP4" s="66"/>
      <c r="CYQ4" s="66"/>
      <c r="CYR4" s="66"/>
      <c r="CYS4" s="66"/>
      <c r="CYT4" s="66"/>
      <c r="CYU4" s="66"/>
      <c r="CYV4" s="66"/>
      <c r="CYW4" s="66"/>
      <c r="CYX4" s="66"/>
      <c r="CYY4" s="66"/>
      <c r="CYZ4" s="66"/>
      <c r="CZA4" s="66"/>
      <c r="CZB4" s="66"/>
      <c r="CZC4" s="66"/>
      <c r="CZD4" s="66"/>
      <c r="CZE4" s="66"/>
      <c r="CZF4" s="66"/>
      <c r="CZG4" s="66"/>
      <c r="CZH4" s="66"/>
      <c r="CZI4" s="66"/>
      <c r="CZJ4" s="66"/>
      <c r="CZK4" s="66"/>
      <c r="CZL4" s="66"/>
      <c r="CZM4" s="66"/>
      <c r="CZN4" s="66"/>
      <c r="CZO4" s="66"/>
      <c r="CZP4" s="66"/>
      <c r="CZQ4" s="66"/>
      <c r="CZR4" s="66"/>
      <c r="CZS4" s="66"/>
      <c r="CZT4" s="66"/>
      <c r="CZU4" s="66"/>
      <c r="CZV4" s="66"/>
      <c r="CZW4" s="66"/>
      <c r="CZX4" s="66"/>
      <c r="CZY4" s="66"/>
      <c r="CZZ4" s="66"/>
      <c r="DAA4" s="66"/>
      <c r="DAB4" s="66"/>
      <c r="DAC4" s="66"/>
      <c r="DAD4" s="66"/>
      <c r="DAE4" s="66"/>
      <c r="DAF4" s="66"/>
      <c r="DAG4" s="66"/>
      <c r="DAH4" s="66"/>
      <c r="DAI4" s="66"/>
      <c r="DAJ4" s="66"/>
      <c r="DAK4" s="66"/>
      <c r="DAL4" s="66"/>
      <c r="DAM4" s="66"/>
      <c r="DAN4" s="66"/>
      <c r="DAO4" s="66"/>
      <c r="DAP4" s="66"/>
      <c r="DAQ4" s="66"/>
      <c r="DAR4" s="66"/>
      <c r="DAS4" s="66"/>
      <c r="DAT4" s="66"/>
      <c r="DAU4" s="66"/>
      <c r="DAV4" s="66"/>
      <c r="DAW4" s="66"/>
      <c r="DAX4" s="66"/>
      <c r="DAY4" s="66"/>
      <c r="DAZ4" s="66"/>
      <c r="DBA4" s="66"/>
      <c r="DBB4" s="66"/>
      <c r="DBC4" s="66"/>
      <c r="DBD4" s="66"/>
      <c r="DBE4" s="66"/>
      <c r="DBF4" s="66"/>
      <c r="DBG4" s="66"/>
      <c r="DBH4" s="66"/>
      <c r="DBI4" s="66"/>
      <c r="DBJ4" s="66"/>
      <c r="DBK4" s="66"/>
      <c r="DBL4" s="66"/>
      <c r="DBM4" s="66"/>
      <c r="DBN4" s="66"/>
      <c r="DBO4" s="66"/>
      <c r="DBP4" s="66"/>
      <c r="DBQ4" s="66"/>
      <c r="DBR4" s="66"/>
      <c r="DBS4" s="66"/>
      <c r="DBT4" s="66"/>
      <c r="DBU4" s="66"/>
      <c r="DBV4" s="66"/>
      <c r="DBW4" s="66"/>
      <c r="DBX4" s="66"/>
      <c r="DBY4" s="66"/>
      <c r="DBZ4" s="66"/>
      <c r="DCA4" s="66"/>
      <c r="DCB4" s="66"/>
      <c r="DCC4" s="66"/>
      <c r="DCD4" s="66"/>
      <c r="DCE4" s="66"/>
      <c r="DCF4" s="66"/>
      <c r="DCG4" s="66"/>
      <c r="DCH4" s="66"/>
      <c r="DCI4" s="66"/>
      <c r="DCJ4" s="66"/>
      <c r="DCK4" s="66"/>
      <c r="DCL4" s="66"/>
      <c r="DCM4" s="66"/>
      <c r="DCN4" s="66"/>
      <c r="DCO4" s="66"/>
      <c r="DCP4" s="66"/>
      <c r="DCQ4" s="66"/>
      <c r="DCR4" s="66"/>
      <c r="DCS4" s="66"/>
      <c r="DCT4" s="66"/>
      <c r="DCU4" s="66"/>
      <c r="DCV4" s="66"/>
      <c r="DCW4" s="66"/>
      <c r="DCX4" s="66"/>
      <c r="DCY4" s="66"/>
      <c r="DCZ4" s="66"/>
      <c r="DDA4" s="66"/>
      <c r="DDB4" s="66"/>
      <c r="DDC4" s="66"/>
      <c r="DDD4" s="66"/>
      <c r="DDE4" s="66"/>
      <c r="DDF4" s="66"/>
      <c r="DDG4" s="66"/>
      <c r="DDH4" s="66"/>
      <c r="DDI4" s="66"/>
      <c r="DDJ4" s="66"/>
      <c r="DDK4" s="66"/>
      <c r="DDL4" s="66"/>
      <c r="DDM4" s="66"/>
      <c r="DDN4" s="66"/>
      <c r="DDO4" s="66"/>
      <c r="DDP4" s="66"/>
      <c r="DDQ4" s="66"/>
      <c r="DDR4" s="66"/>
      <c r="DDS4" s="66"/>
      <c r="DDT4" s="66"/>
      <c r="DDU4" s="66"/>
      <c r="DDV4" s="66"/>
      <c r="DDW4" s="66"/>
      <c r="DDX4" s="66"/>
      <c r="DDY4" s="66"/>
      <c r="DDZ4" s="66"/>
      <c r="DEA4" s="66"/>
      <c r="DEB4" s="66"/>
      <c r="DEC4" s="66"/>
      <c r="DED4" s="66"/>
      <c r="DEE4" s="66"/>
      <c r="DEF4" s="66"/>
      <c r="DEG4" s="66"/>
      <c r="DEH4" s="66"/>
      <c r="DEI4" s="66"/>
      <c r="DEJ4" s="66"/>
      <c r="DEK4" s="66"/>
      <c r="DEL4" s="66"/>
      <c r="DEM4" s="66"/>
      <c r="DEN4" s="66"/>
      <c r="DEO4" s="66"/>
      <c r="DEP4" s="66"/>
      <c r="DEQ4" s="66"/>
      <c r="DER4" s="66"/>
      <c r="DES4" s="66"/>
      <c r="DET4" s="66"/>
      <c r="DEU4" s="66"/>
      <c r="DEV4" s="66"/>
      <c r="DEW4" s="66"/>
      <c r="DEX4" s="66"/>
      <c r="DEY4" s="66"/>
      <c r="DEZ4" s="66"/>
      <c r="DFA4" s="66"/>
      <c r="DFB4" s="66"/>
      <c r="DFC4" s="66"/>
      <c r="DFD4" s="66"/>
      <c r="DFE4" s="66"/>
      <c r="DFF4" s="66"/>
      <c r="DFG4" s="66"/>
      <c r="DFH4" s="66"/>
      <c r="DFI4" s="66"/>
      <c r="DFJ4" s="66"/>
      <c r="DFK4" s="66"/>
      <c r="DFL4" s="66"/>
      <c r="DFM4" s="66"/>
      <c r="DFN4" s="66"/>
      <c r="DFO4" s="66"/>
      <c r="DFP4" s="66"/>
      <c r="DFQ4" s="66"/>
      <c r="DFR4" s="66"/>
      <c r="DFS4" s="66"/>
      <c r="DFT4" s="66"/>
      <c r="DFU4" s="66"/>
      <c r="DFV4" s="66"/>
      <c r="DFW4" s="66"/>
      <c r="DFX4" s="66"/>
      <c r="DFY4" s="66"/>
      <c r="DFZ4" s="66"/>
      <c r="DGA4" s="66"/>
      <c r="DGB4" s="66"/>
      <c r="DGC4" s="66"/>
      <c r="DGD4" s="66"/>
      <c r="DGE4" s="66"/>
      <c r="DGF4" s="66"/>
      <c r="DGG4" s="66"/>
      <c r="DGH4" s="66"/>
      <c r="DGI4" s="66"/>
      <c r="DGJ4" s="66"/>
      <c r="DGK4" s="66"/>
      <c r="DGL4" s="66"/>
      <c r="DGM4" s="66"/>
      <c r="DGN4" s="66"/>
      <c r="DGO4" s="66"/>
      <c r="DGP4" s="66"/>
      <c r="DGQ4" s="66"/>
      <c r="DGR4" s="66"/>
      <c r="DGS4" s="66"/>
      <c r="DGT4" s="66"/>
      <c r="DGU4" s="66"/>
      <c r="DGV4" s="66"/>
      <c r="DGW4" s="66"/>
      <c r="DGX4" s="66"/>
      <c r="DGY4" s="66"/>
      <c r="DGZ4" s="66"/>
      <c r="DHA4" s="66"/>
      <c r="DHB4" s="66"/>
      <c r="DHC4" s="66"/>
      <c r="DHD4" s="66"/>
      <c r="DHE4" s="66"/>
      <c r="DHF4" s="66"/>
      <c r="DHG4" s="66"/>
      <c r="DHH4" s="66"/>
      <c r="DHI4" s="66"/>
      <c r="DHJ4" s="66"/>
      <c r="DHK4" s="66"/>
      <c r="DHL4" s="66"/>
      <c r="DHM4" s="66"/>
      <c r="DHN4" s="66"/>
      <c r="DHO4" s="66"/>
      <c r="DHP4" s="66"/>
      <c r="DHQ4" s="66"/>
      <c r="DHR4" s="66"/>
      <c r="DHS4" s="66"/>
      <c r="DHT4" s="66"/>
      <c r="DHU4" s="66"/>
      <c r="DHV4" s="66"/>
      <c r="DHW4" s="66"/>
      <c r="DHX4" s="66"/>
      <c r="DHY4" s="66"/>
      <c r="DHZ4" s="66"/>
      <c r="DIA4" s="66"/>
      <c r="DIB4" s="66"/>
      <c r="DIC4" s="66"/>
      <c r="DID4" s="66"/>
      <c r="DIE4" s="66"/>
      <c r="DIF4" s="66"/>
      <c r="DIG4" s="66"/>
      <c r="DIH4" s="66"/>
      <c r="DII4" s="66"/>
      <c r="DIJ4" s="66"/>
      <c r="DIK4" s="66"/>
      <c r="DIL4" s="66"/>
      <c r="DIM4" s="66"/>
      <c r="DIN4" s="66"/>
      <c r="DIO4" s="66"/>
      <c r="DIP4" s="66"/>
      <c r="DIQ4" s="66"/>
      <c r="DIR4" s="66"/>
      <c r="DIS4" s="66"/>
      <c r="DIT4" s="66"/>
      <c r="DIU4" s="66"/>
      <c r="DIV4" s="66"/>
      <c r="DIW4" s="66"/>
      <c r="DIX4" s="66"/>
      <c r="DIY4" s="66"/>
      <c r="DIZ4" s="66"/>
      <c r="DJA4" s="66"/>
      <c r="DJB4" s="66"/>
      <c r="DJC4" s="66"/>
      <c r="DJD4" s="66"/>
      <c r="DJE4" s="66"/>
      <c r="DJF4" s="66"/>
      <c r="DJG4" s="66"/>
      <c r="DJH4" s="66"/>
      <c r="DJI4" s="66"/>
      <c r="DJJ4" s="66"/>
      <c r="DJK4" s="66"/>
      <c r="DJL4" s="66"/>
      <c r="DJM4" s="66"/>
      <c r="DJN4" s="66"/>
      <c r="DJO4" s="66"/>
      <c r="DJP4" s="66"/>
      <c r="DJQ4" s="66"/>
      <c r="DJR4" s="66"/>
      <c r="DJS4" s="66"/>
      <c r="DJT4" s="66"/>
      <c r="DJU4" s="66"/>
      <c r="DJV4" s="66"/>
      <c r="DJW4" s="66"/>
      <c r="DJX4" s="66"/>
      <c r="DJY4" s="66"/>
      <c r="DJZ4" s="66"/>
      <c r="DKA4" s="66"/>
      <c r="DKB4" s="66"/>
      <c r="DKC4" s="66"/>
      <c r="DKD4" s="66"/>
      <c r="DKE4" s="66"/>
      <c r="DKF4" s="66"/>
      <c r="DKG4" s="66"/>
      <c r="DKH4" s="66"/>
      <c r="DKI4" s="66"/>
      <c r="DKJ4" s="66"/>
      <c r="DKK4" s="66"/>
      <c r="DKL4" s="66"/>
      <c r="DKM4" s="66"/>
      <c r="DKN4" s="66"/>
      <c r="DKO4" s="66"/>
      <c r="DKP4" s="66"/>
      <c r="DKQ4" s="66"/>
      <c r="DKR4" s="66"/>
      <c r="DKS4" s="66"/>
      <c r="DKT4" s="66"/>
      <c r="DKU4" s="66"/>
      <c r="DKV4" s="66"/>
      <c r="DKW4" s="66"/>
      <c r="DKX4" s="66"/>
      <c r="DKY4" s="66"/>
      <c r="DKZ4" s="66"/>
      <c r="DLA4" s="66"/>
      <c r="DLB4" s="66"/>
      <c r="DLC4" s="66"/>
      <c r="DLD4" s="66"/>
      <c r="DLE4" s="66"/>
      <c r="DLF4" s="66"/>
      <c r="DLG4" s="66"/>
      <c r="DLH4" s="66"/>
      <c r="DLI4" s="66"/>
      <c r="DLJ4" s="66"/>
      <c r="DLK4" s="66"/>
      <c r="DLL4" s="66"/>
      <c r="DLM4" s="66"/>
      <c r="DLN4" s="66"/>
      <c r="DLO4" s="66"/>
      <c r="DLP4" s="66"/>
      <c r="DLQ4" s="66"/>
      <c r="DLR4" s="66"/>
      <c r="DLS4" s="66"/>
      <c r="DLT4" s="66"/>
      <c r="DLU4" s="66"/>
      <c r="DLV4" s="66"/>
      <c r="DLW4" s="66"/>
      <c r="DLX4" s="66"/>
      <c r="DLY4" s="66"/>
      <c r="DLZ4" s="66"/>
      <c r="DMA4" s="66"/>
      <c r="DMB4" s="66"/>
      <c r="DMC4" s="66"/>
      <c r="DMD4" s="66"/>
      <c r="DME4" s="66"/>
      <c r="DMF4" s="66"/>
      <c r="DMG4" s="66"/>
      <c r="DMH4" s="66"/>
      <c r="DMI4" s="66"/>
      <c r="DMJ4" s="66"/>
      <c r="DMK4" s="66"/>
      <c r="DML4" s="66"/>
      <c r="DMM4" s="66"/>
      <c r="DMN4" s="66"/>
      <c r="DMO4" s="66"/>
      <c r="DMP4" s="66"/>
      <c r="DMQ4" s="66"/>
      <c r="DMR4" s="66"/>
      <c r="DMS4" s="66"/>
      <c r="DMT4" s="66"/>
      <c r="DMU4" s="66"/>
      <c r="DMV4" s="66"/>
      <c r="DMW4" s="66"/>
      <c r="DMX4" s="66"/>
      <c r="DMY4" s="66"/>
      <c r="DMZ4" s="66"/>
      <c r="DNA4" s="66"/>
      <c r="DNB4" s="66"/>
      <c r="DNC4" s="66"/>
      <c r="DND4" s="66"/>
      <c r="DNE4" s="66"/>
      <c r="DNF4" s="66"/>
      <c r="DNG4" s="66"/>
      <c r="DNH4" s="66"/>
      <c r="DNI4" s="66"/>
      <c r="DNJ4" s="66"/>
      <c r="DNK4" s="66"/>
      <c r="DNL4" s="66"/>
      <c r="DNM4" s="66"/>
      <c r="DNN4" s="66"/>
      <c r="DNO4" s="66"/>
      <c r="DNP4" s="66"/>
      <c r="DNQ4" s="66"/>
      <c r="DNR4" s="66"/>
      <c r="DNS4" s="66"/>
      <c r="DNT4" s="66"/>
      <c r="DNU4" s="66"/>
      <c r="DNV4" s="66"/>
      <c r="DNW4" s="66"/>
      <c r="DNX4" s="66"/>
      <c r="DNY4" s="66"/>
      <c r="DNZ4" s="66"/>
      <c r="DOA4" s="66"/>
      <c r="DOB4" s="66"/>
      <c r="DOC4" s="66"/>
      <c r="DOD4" s="66"/>
      <c r="DOE4" s="66"/>
      <c r="DOF4" s="66"/>
      <c r="DOG4" s="66"/>
      <c r="DOH4" s="66"/>
      <c r="DOI4" s="66"/>
      <c r="DOJ4" s="66"/>
      <c r="DOK4" s="66"/>
      <c r="DOL4" s="66"/>
      <c r="DOM4" s="66"/>
      <c r="DON4" s="66"/>
      <c r="DOO4" s="66"/>
      <c r="DOP4" s="66"/>
      <c r="DOQ4" s="66"/>
      <c r="DOR4" s="66"/>
      <c r="DOS4" s="66"/>
      <c r="DOT4" s="66"/>
      <c r="DOU4" s="66"/>
      <c r="DOV4" s="66"/>
      <c r="DOW4" s="66"/>
      <c r="DOX4" s="66"/>
      <c r="DOY4" s="66"/>
      <c r="DOZ4" s="66"/>
      <c r="DPA4" s="66"/>
      <c r="DPB4" s="66"/>
      <c r="DPC4" s="66"/>
      <c r="DPD4" s="66"/>
      <c r="DPE4" s="66"/>
      <c r="DPF4" s="66"/>
      <c r="DPG4" s="66"/>
      <c r="DPH4" s="66"/>
      <c r="DPI4" s="66"/>
      <c r="DPJ4" s="66"/>
      <c r="DPK4" s="66"/>
      <c r="DPL4" s="66"/>
      <c r="DPM4" s="66"/>
      <c r="DPN4" s="66"/>
      <c r="DPO4" s="66"/>
      <c r="DPP4" s="66"/>
      <c r="DPQ4" s="66"/>
      <c r="DPR4" s="66"/>
      <c r="DPS4" s="66"/>
      <c r="DPT4" s="66"/>
      <c r="DPU4" s="66"/>
      <c r="DPV4" s="66"/>
      <c r="DPW4" s="66"/>
      <c r="DPX4" s="66"/>
      <c r="DPY4" s="66"/>
      <c r="DPZ4" s="66"/>
      <c r="DQA4" s="66"/>
      <c r="DQB4" s="66"/>
      <c r="DQC4" s="66"/>
      <c r="DQD4" s="66"/>
      <c r="DQE4" s="66"/>
      <c r="DQF4" s="66"/>
      <c r="DQG4" s="66"/>
      <c r="DQH4" s="66"/>
      <c r="DQI4" s="66"/>
      <c r="DQJ4" s="66"/>
      <c r="DQK4" s="66"/>
      <c r="DQL4" s="66"/>
      <c r="DQM4" s="66"/>
      <c r="DQN4" s="66"/>
      <c r="DQO4" s="66"/>
      <c r="DQP4" s="66"/>
      <c r="DQQ4" s="66"/>
      <c r="DQR4" s="66"/>
      <c r="DQS4" s="66"/>
      <c r="DQT4" s="66"/>
      <c r="DQU4" s="66"/>
      <c r="DQV4" s="66"/>
      <c r="DQW4" s="66"/>
      <c r="DQX4" s="66"/>
      <c r="DQY4" s="66"/>
      <c r="DQZ4" s="66"/>
      <c r="DRA4" s="66"/>
      <c r="DRB4" s="66"/>
      <c r="DRC4" s="66"/>
      <c r="DRD4" s="66"/>
      <c r="DRE4" s="66"/>
      <c r="DRF4" s="66"/>
      <c r="DRG4" s="66"/>
      <c r="DRH4" s="66"/>
      <c r="DRI4" s="66"/>
      <c r="DRJ4" s="66"/>
      <c r="DRK4" s="66"/>
      <c r="DRL4" s="66"/>
      <c r="DRM4" s="66"/>
      <c r="DRN4" s="66"/>
      <c r="DRO4" s="66"/>
      <c r="DRP4" s="66"/>
      <c r="DRQ4" s="66"/>
      <c r="DRR4" s="66"/>
      <c r="DRS4" s="66"/>
      <c r="DRT4" s="66"/>
      <c r="DRU4" s="66"/>
      <c r="DRV4" s="66"/>
      <c r="DRW4" s="66"/>
      <c r="DRX4" s="66"/>
      <c r="DRY4" s="66"/>
      <c r="DRZ4" s="66"/>
      <c r="DSA4" s="66"/>
      <c r="DSB4" s="66"/>
      <c r="DSC4" s="66"/>
      <c r="DSD4" s="66"/>
      <c r="DSE4" s="66"/>
      <c r="DSF4" s="66"/>
      <c r="DSG4" s="66"/>
      <c r="DSH4" s="66"/>
      <c r="DSI4" s="66"/>
      <c r="DSJ4" s="66"/>
      <c r="DSK4" s="66"/>
      <c r="DSL4" s="66"/>
      <c r="DSM4" s="66"/>
      <c r="DSN4" s="66"/>
      <c r="DSO4" s="66"/>
      <c r="DSP4" s="66"/>
      <c r="DSQ4" s="66"/>
      <c r="DSR4" s="66"/>
      <c r="DSS4" s="66"/>
      <c r="DST4" s="66"/>
      <c r="DSU4" s="66"/>
      <c r="DSV4" s="66"/>
      <c r="DSW4" s="66"/>
      <c r="DSX4" s="66"/>
      <c r="DSY4" s="66"/>
      <c r="DSZ4" s="66"/>
      <c r="DTA4" s="66"/>
      <c r="DTB4" s="66"/>
      <c r="DTC4" s="66"/>
      <c r="DTD4" s="66"/>
      <c r="DTE4" s="66"/>
      <c r="DTF4" s="66"/>
      <c r="DTG4" s="66"/>
      <c r="DTH4" s="66"/>
      <c r="DTI4" s="66"/>
      <c r="DTJ4" s="66"/>
      <c r="DTK4" s="66"/>
      <c r="DTL4" s="66"/>
      <c r="DTM4" s="66"/>
      <c r="DTN4" s="66"/>
      <c r="DTO4" s="66"/>
      <c r="DTP4" s="66"/>
      <c r="DTQ4" s="66"/>
      <c r="DTR4" s="66"/>
      <c r="DTS4" s="66"/>
      <c r="DTT4" s="66"/>
      <c r="DTU4" s="66"/>
      <c r="DTV4" s="66"/>
      <c r="DTW4" s="66"/>
      <c r="DTX4" s="66"/>
      <c r="DTY4" s="66"/>
      <c r="DTZ4" s="66"/>
      <c r="DUA4" s="66"/>
      <c r="DUB4" s="66"/>
      <c r="DUC4" s="66"/>
      <c r="DUD4" s="66"/>
      <c r="DUE4" s="66"/>
      <c r="DUF4" s="66"/>
      <c r="DUG4" s="66"/>
      <c r="DUH4" s="66"/>
      <c r="DUI4" s="66"/>
      <c r="DUJ4" s="66"/>
      <c r="DUK4" s="66"/>
      <c r="DUL4" s="66"/>
      <c r="DUM4" s="66"/>
      <c r="DUN4" s="66"/>
      <c r="DUO4" s="66"/>
      <c r="DUP4" s="66"/>
      <c r="DUQ4" s="66"/>
      <c r="DUR4" s="66"/>
      <c r="DUS4" s="66"/>
      <c r="DUT4" s="66"/>
      <c r="DUU4" s="66"/>
      <c r="DUV4" s="66"/>
      <c r="DUW4" s="66"/>
      <c r="DUX4" s="66"/>
      <c r="DUY4" s="66"/>
      <c r="DUZ4" s="66"/>
      <c r="DVA4" s="66"/>
      <c r="DVB4" s="66"/>
      <c r="DVC4" s="66"/>
      <c r="DVD4" s="66"/>
      <c r="DVE4" s="66"/>
      <c r="DVF4" s="66"/>
      <c r="DVG4" s="66"/>
      <c r="DVH4" s="66"/>
      <c r="DVI4" s="66"/>
      <c r="DVJ4" s="66"/>
      <c r="DVK4" s="66"/>
      <c r="DVL4" s="66"/>
      <c r="DVM4" s="66"/>
      <c r="DVN4" s="66"/>
      <c r="DVO4" s="66"/>
      <c r="DVP4" s="66"/>
      <c r="DVQ4" s="66"/>
      <c r="DVR4" s="66"/>
      <c r="DVS4" s="66"/>
      <c r="DVT4" s="66"/>
      <c r="DVU4" s="66"/>
      <c r="DVV4" s="66"/>
      <c r="DVW4" s="66"/>
      <c r="DVX4" s="66"/>
      <c r="DVY4" s="66"/>
      <c r="DVZ4" s="66"/>
      <c r="DWA4" s="66"/>
      <c r="DWB4" s="66"/>
      <c r="DWC4" s="66"/>
      <c r="DWD4" s="66"/>
      <c r="DWE4" s="66"/>
      <c r="DWF4" s="66"/>
      <c r="DWG4" s="66"/>
      <c r="DWH4" s="66"/>
      <c r="DWI4" s="66"/>
      <c r="DWJ4" s="66"/>
      <c r="DWK4" s="66"/>
      <c r="DWL4" s="66"/>
      <c r="DWM4" s="66"/>
      <c r="DWN4" s="66"/>
      <c r="DWO4" s="66"/>
      <c r="DWP4" s="66"/>
      <c r="DWQ4" s="66"/>
      <c r="DWR4" s="66"/>
      <c r="DWS4" s="66"/>
      <c r="DWT4" s="66"/>
      <c r="DWU4" s="66"/>
      <c r="DWV4" s="66"/>
      <c r="DWW4" s="66"/>
      <c r="DWX4" s="66"/>
      <c r="DWY4" s="66"/>
      <c r="DWZ4" s="66"/>
      <c r="DXA4" s="66"/>
      <c r="DXB4" s="66"/>
      <c r="DXC4" s="66"/>
      <c r="DXD4" s="66"/>
      <c r="DXE4" s="66"/>
      <c r="DXF4" s="66"/>
      <c r="DXG4" s="66"/>
      <c r="DXH4" s="66"/>
      <c r="DXI4" s="66"/>
      <c r="DXJ4" s="66"/>
      <c r="DXK4" s="66"/>
      <c r="DXL4" s="66"/>
      <c r="DXM4" s="66"/>
      <c r="DXN4" s="66"/>
      <c r="DXO4" s="66"/>
      <c r="DXP4" s="66"/>
      <c r="DXQ4" s="66"/>
      <c r="DXR4" s="66"/>
      <c r="DXS4" s="66"/>
      <c r="DXT4" s="66"/>
      <c r="DXU4" s="66"/>
      <c r="DXV4" s="66"/>
      <c r="DXW4" s="66"/>
      <c r="DXX4" s="66"/>
      <c r="DXY4" s="66"/>
      <c r="DXZ4" s="66"/>
      <c r="DYA4" s="66"/>
      <c r="DYB4" s="66"/>
      <c r="DYC4" s="66"/>
      <c r="DYD4" s="66"/>
      <c r="DYE4" s="66"/>
      <c r="DYF4" s="66"/>
      <c r="DYG4" s="66"/>
      <c r="DYH4" s="66"/>
      <c r="DYI4" s="66"/>
      <c r="DYJ4" s="66"/>
      <c r="DYK4" s="66"/>
      <c r="DYL4" s="66"/>
      <c r="DYM4" s="66"/>
      <c r="DYN4" s="66"/>
      <c r="DYO4" s="66"/>
      <c r="DYP4" s="66"/>
      <c r="DYQ4" s="66"/>
      <c r="DYR4" s="66"/>
      <c r="DYS4" s="66"/>
      <c r="DYT4" s="66"/>
      <c r="DYU4" s="66"/>
      <c r="DYV4" s="66"/>
      <c r="DYW4" s="66"/>
      <c r="DYX4" s="66"/>
      <c r="DYY4" s="66"/>
      <c r="DYZ4" s="66"/>
      <c r="DZA4" s="66"/>
      <c r="DZB4" s="66"/>
      <c r="DZC4" s="66"/>
      <c r="DZD4" s="66"/>
      <c r="DZE4" s="66"/>
      <c r="DZF4" s="66"/>
      <c r="DZG4" s="66"/>
      <c r="DZH4" s="66"/>
      <c r="DZI4" s="66"/>
      <c r="DZJ4" s="66"/>
      <c r="DZK4" s="66"/>
      <c r="DZL4" s="66"/>
      <c r="DZM4" s="66"/>
      <c r="DZN4" s="66"/>
      <c r="DZO4" s="66"/>
      <c r="DZP4" s="66"/>
      <c r="DZQ4" s="66"/>
      <c r="DZR4" s="66"/>
      <c r="DZS4" s="66"/>
      <c r="DZT4" s="66"/>
      <c r="DZU4" s="66"/>
      <c r="DZV4" s="66"/>
      <c r="DZW4" s="66"/>
      <c r="DZX4" s="66"/>
      <c r="DZY4" s="66"/>
      <c r="DZZ4" s="66"/>
      <c r="EAA4" s="66"/>
      <c r="EAB4" s="66"/>
      <c r="EAC4" s="66"/>
      <c r="EAD4" s="66"/>
      <c r="EAE4" s="66"/>
      <c r="EAF4" s="66"/>
      <c r="EAG4" s="66"/>
      <c r="EAH4" s="66"/>
      <c r="EAI4" s="66"/>
      <c r="EAJ4" s="66"/>
      <c r="EAK4" s="66"/>
      <c r="EAL4" s="66"/>
      <c r="EAM4" s="66"/>
      <c r="EAN4" s="66"/>
      <c r="EAO4" s="66"/>
      <c r="EAP4" s="66"/>
      <c r="EAQ4" s="66"/>
      <c r="EAR4" s="66"/>
      <c r="EAS4" s="66"/>
      <c r="EAT4" s="66"/>
      <c r="EAU4" s="66"/>
      <c r="EAV4" s="66"/>
      <c r="EAW4" s="66"/>
      <c r="EAX4" s="66"/>
      <c r="EAY4" s="66"/>
      <c r="EAZ4" s="66"/>
      <c r="EBA4" s="66"/>
      <c r="EBB4" s="66"/>
      <c r="EBC4" s="66"/>
      <c r="EBD4" s="66"/>
      <c r="EBE4" s="66"/>
      <c r="EBF4" s="66"/>
      <c r="EBG4" s="66"/>
      <c r="EBH4" s="66"/>
      <c r="EBI4" s="66"/>
      <c r="EBJ4" s="66"/>
      <c r="EBK4" s="66"/>
      <c r="EBL4" s="66"/>
      <c r="EBM4" s="66"/>
      <c r="EBN4" s="66"/>
      <c r="EBO4" s="66"/>
      <c r="EBP4" s="66"/>
      <c r="EBQ4" s="66"/>
      <c r="EBR4" s="66"/>
      <c r="EBS4" s="66"/>
      <c r="EBT4" s="66"/>
      <c r="EBU4" s="66"/>
      <c r="EBV4" s="66"/>
      <c r="EBW4" s="66"/>
      <c r="EBX4" s="66"/>
      <c r="EBY4" s="66"/>
      <c r="EBZ4" s="66"/>
      <c r="ECA4" s="66"/>
      <c r="ECB4" s="66"/>
      <c r="ECC4" s="66"/>
      <c r="ECD4" s="66"/>
      <c r="ECE4" s="66"/>
      <c r="ECF4" s="66"/>
      <c r="ECG4" s="66"/>
      <c r="ECH4" s="66"/>
      <c r="ECI4" s="66"/>
      <c r="ECJ4" s="66"/>
      <c r="ECK4" s="66"/>
      <c r="ECL4" s="66"/>
      <c r="ECM4" s="66"/>
      <c r="ECN4" s="66"/>
      <c r="ECO4" s="66"/>
      <c r="ECP4" s="66"/>
      <c r="ECQ4" s="66"/>
      <c r="ECR4" s="66"/>
      <c r="ECS4" s="66"/>
      <c r="ECT4" s="66"/>
      <c r="ECU4" s="66"/>
      <c r="ECV4" s="66"/>
      <c r="ECW4" s="66"/>
      <c r="ECX4" s="66"/>
      <c r="ECY4" s="66"/>
      <c r="ECZ4" s="66"/>
      <c r="EDA4" s="66"/>
      <c r="EDB4" s="66"/>
      <c r="EDC4" s="66"/>
      <c r="EDD4" s="66"/>
      <c r="EDE4" s="66"/>
      <c r="EDF4" s="66"/>
      <c r="EDG4" s="66"/>
      <c r="EDH4" s="66"/>
      <c r="EDI4" s="66"/>
      <c r="EDJ4" s="66"/>
      <c r="EDK4" s="66"/>
      <c r="EDL4" s="66"/>
      <c r="EDM4" s="66"/>
      <c r="EDN4" s="66"/>
      <c r="EDO4" s="66"/>
      <c r="EDP4" s="66"/>
      <c r="EDQ4" s="66"/>
      <c r="EDR4" s="66"/>
      <c r="EDS4" s="66"/>
      <c r="EDT4" s="66"/>
      <c r="EDU4" s="66"/>
      <c r="EDV4" s="66"/>
      <c r="EDW4" s="66"/>
      <c r="EDX4" s="66"/>
      <c r="EDY4" s="66"/>
      <c r="EDZ4" s="66"/>
      <c r="EEA4" s="66"/>
      <c r="EEB4" s="66"/>
      <c r="EEC4" s="66"/>
      <c r="EED4" s="66"/>
      <c r="EEE4" s="66"/>
      <c r="EEF4" s="66"/>
      <c r="EEG4" s="66"/>
      <c r="EEH4" s="66"/>
      <c r="EEI4" s="66"/>
      <c r="EEJ4" s="66"/>
      <c r="EEK4" s="66"/>
      <c r="EEL4" s="66"/>
      <c r="EEM4" s="66"/>
      <c r="EEN4" s="66"/>
      <c r="EEO4" s="66"/>
      <c r="EEP4" s="66"/>
      <c r="EEQ4" s="66"/>
      <c r="EER4" s="66"/>
      <c r="EES4" s="66"/>
      <c r="EET4" s="66"/>
      <c r="EEU4" s="66"/>
      <c r="EEV4" s="66"/>
      <c r="EEW4" s="66"/>
      <c r="EEX4" s="66"/>
      <c r="EEY4" s="66"/>
      <c r="EEZ4" s="66"/>
      <c r="EFA4" s="66"/>
      <c r="EFB4" s="66"/>
      <c r="EFC4" s="66"/>
      <c r="EFD4" s="66"/>
      <c r="EFE4" s="66"/>
      <c r="EFF4" s="66"/>
      <c r="EFG4" s="66"/>
      <c r="EFH4" s="66"/>
      <c r="EFI4" s="66"/>
      <c r="EFJ4" s="66"/>
      <c r="EFK4" s="66"/>
      <c r="EFL4" s="66"/>
      <c r="EFM4" s="66"/>
      <c r="EFN4" s="66"/>
      <c r="EFO4" s="66"/>
      <c r="EFP4" s="66"/>
      <c r="EFQ4" s="66"/>
      <c r="EFR4" s="66"/>
      <c r="EFS4" s="66"/>
      <c r="EFT4" s="66"/>
      <c r="EFU4" s="66"/>
      <c r="EFV4" s="66"/>
      <c r="EFW4" s="66"/>
      <c r="EFX4" s="66"/>
      <c r="EFY4" s="66"/>
      <c r="EFZ4" s="66"/>
      <c r="EGA4" s="66"/>
      <c r="EGB4" s="66"/>
      <c r="EGC4" s="66"/>
      <c r="EGD4" s="66"/>
      <c r="EGE4" s="66"/>
      <c r="EGF4" s="66"/>
      <c r="EGG4" s="66"/>
      <c r="EGH4" s="66"/>
      <c r="EGI4" s="66"/>
      <c r="EGJ4" s="66"/>
      <c r="EGK4" s="66"/>
      <c r="EGL4" s="66"/>
      <c r="EGM4" s="66"/>
      <c r="EGN4" s="66"/>
      <c r="EGO4" s="66"/>
      <c r="EGP4" s="66"/>
      <c r="EGQ4" s="66"/>
      <c r="EGR4" s="66"/>
      <c r="EGS4" s="66"/>
      <c r="EGT4" s="66"/>
      <c r="EGU4" s="66"/>
      <c r="EGV4" s="66"/>
      <c r="EGW4" s="66"/>
      <c r="EGX4" s="66"/>
      <c r="EGY4" s="66"/>
      <c r="EGZ4" s="66"/>
      <c r="EHA4" s="66"/>
      <c r="EHB4" s="66"/>
      <c r="EHC4" s="66"/>
      <c r="EHD4" s="66"/>
      <c r="EHE4" s="66"/>
      <c r="EHF4" s="66"/>
      <c r="EHG4" s="66"/>
      <c r="EHH4" s="66"/>
      <c r="EHI4" s="66"/>
      <c r="EHJ4" s="66"/>
      <c r="EHK4" s="66"/>
      <c r="EHL4" s="66"/>
      <c r="EHM4" s="66"/>
      <c r="EHN4" s="66"/>
      <c r="EHO4" s="66"/>
      <c r="EHP4" s="66"/>
      <c r="EHQ4" s="66"/>
      <c r="EHR4" s="66"/>
      <c r="EHS4" s="66"/>
      <c r="EHT4" s="66"/>
      <c r="EHU4" s="66"/>
      <c r="EHV4" s="66"/>
      <c r="EHW4" s="66"/>
      <c r="EHX4" s="66"/>
      <c r="EHY4" s="66"/>
      <c r="EHZ4" s="66"/>
      <c r="EIA4" s="66"/>
      <c r="EIB4" s="66"/>
      <c r="EIC4" s="66"/>
      <c r="EID4" s="66"/>
      <c r="EIE4" s="66"/>
      <c r="EIF4" s="66"/>
      <c r="EIG4" s="66"/>
      <c r="EIH4" s="66"/>
      <c r="EII4" s="66"/>
      <c r="EIJ4" s="66"/>
      <c r="EIK4" s="66"/>
      <c r="EIL4" s="66"/>
      <c r="EIM4" s="66"/>
      <c r="EIN4" s="66"/>
      <c r="EIO4" s="66"/>
      <c r="EIP4" s="66"/>
      <c r="EIQ4" s="66"/>
      <c r="EIR4" s="66"/>
      <c r="EIS4" s="66"/>
      <c r="EIT4" s="66"/>
      <c r="EIU4" s="66"/>
      <c r="EIV4" s="66"/>
      <c r="EIW4" s="66"/>
      <c r="EIX4" s="66"/>
      <c r="EIY4" s="66"/>
      <c r="EIZ4" s="66"/>
      <c r="EJA4" s="66"/>
      <c r="EJB4" s="66"/>
      <c r="EJC4" s="66"/>
      <c r="EJD4" s="66"/>
      <c r="EJE4" s="66"/>
      <c r="EJF4" s="66"/>
      <c r="EJG4" s="66"/>
      <c r="EJH4" s="66"/>
      <c r="EJI4" s="66"/>
      <c r="EJJ4" s="66"/>
      <c r="EJK4" s="66"/>
      <c r="EJL4" s="66"/>
      <c r="EJM4" s="66"/>
      <c r="EJN4" s="66"/>
      <c r="EJO4" s="66"/>
      <c r="EJP4" s="66"/>
      <c r="EJQ4" s="66"/>
      <c r="EJR4" s="66"/>
      <c r="EJS4" s="66"/>
      <c r="EJT4" s="66"/>
      <c r="EJU4" s="66"/>
      <c r="EJV4" s="66"/>
      <c r="EJW4" s="66"/>
      <c r="EJX4" s="66"/>
      <c r="EJY4" s="66"/>
      <c r="EJZ4" s="66"/>
      <c r="EKA4" s="66"/>
      <c r="EKB4" s="66"/>
      <c r="EKC4" s="66"/>
      <c r="EKD4" s="66"/>
      <c r="EKE4" s="66"/>
      <c r="EKF4" s="66"/>
      <c r="EKG4" s="66"/>
      <c r="EKH4" s="66"/>
      <c r="EKI4" s="66"/>
      <c r="EKJ4" s="66"/>
      <c r="EKK4" s="66"/>
      <c r="EKL4" s="66"/>
      <c r="EKM4" s="66"/>
      <c r="EKN4" s="66"/>
      <c r="EKO4" s="66"/>
      <c r="EKP4" s="66"/>
      <c r="EKQ4" s="66"/>
      <c r="EKR4" s="66"/>
      <c r="EKS4" s="66"/>
      <c r="EKT4" s="66"/>
      <c r="EKU4" s="66"/>
      <c r="EKV4" s="66"/>
      <c r="EKW4" s="66"/>
      <c r="EKX4" s="66"/>
      <c r="EKY4" s="66"/>
      <c r="EKZ4" s="66"/>
      <c r="ELA4" s="66"/>
      <c r="ELB4" s="66"/>
      <c r="ELC4" s="66"/>
      <c r="ELD4" s="66"/>
      <c r="ELE4" s="66"/>
      <c r="ELF4" s="66"/>
      <c r="ELG4" s="66"/>
      <c r="ELH4" s="66"/>
      <c r="ELI4" s="66"/>
      <c r="ELJ4" s="66"/>
      <c r="ELK4" s="66"/>
      <c r="ELL4" s="66"/>
      <c r="ELM4" s="66"/>
      <c r="ELN4" s="66"/>
      <c r="ELO4" s="66"/>
      <c r="ELP4" s="66"/>
      <c r="ELQ4" s="66"/>
      <c r="ELR4" s="66"/>
      <c r="ELS4" s="66"/>
      <c r="ELT4" s="66"/>
      <c r="ELU4" s="66"/>
      <c r="ELV4" s="66"/>
      <c r="ELW4" s="66"/>
      <c r="ELX4" s="66"/>
      <c r="ELY4" s="66"/>
      <c r="ELZ4" s="66"/>
      <c r="EMA4" s="66"/>
      <c r="EMB4" s="66"/>
      <c r="EMC4" s="66"/>
      <c r="EMD4" s="66"/>
      <c r="EME4" s="66"/>
      <c r="EMF4" s="66"/>
      <c r="EMG4" s="66"/>
      <c r="EMH4" s="66"/>
      <c r="EMI4" s="66"/>
      <c r="EMJ4" s="66"/>
      <c r="EMK4" s="66"/>
      <c r="EML4" s="66"/>
      <c r="EMM4" s="66"/>
      <c r="EMN4" s="66"/>
      <c r="EMO4" s="66"/>
      <c r="EMP4" s="66"/>
      <c r="EMQ4" s="66"/>
      <c r="EMR4" s="66"/>
      <c r="EMS4" s="66"/>
      <c r="EMT4" s="66"/>
      <c r="EMU4" s="66"/>
      <c r="EMV4" s="66"/>
      <c r="EMW4" s="66"/>
      <c r="EMX4" s="66"/>
      <c r="EMY4" s="66"/>
      <c r="EMZ4" s="66"/>
      <c r="ENA4" s="66"/>
      <c r="ENB4" s="66"/>
      <c r="ENC4" s="66"/>
      <c r="END4" s="66"/>
      <c r="ENE4" s="66"/>
      <c r="ENF4" s="66"/>
      <c r="ENG4" s="66"/>
      <c r="ENH4" s="66"/>
      <c r="ENI4" s="66"/>
      <c r="ENJ4" s="66"/>
      <c r="ENK4" s="66"/>
      <c r="ENL4" s="66"/>
      <c r="ENM4" s="66"/>
      <c r="ENN4" s="66"/>
      <c r="ENO4" s="66"/>
      <c r="ENP4" s="66"/>
      <c r="ENQ4" s="66"/>
      <c r="ENR4" s="66"/>
      <c r="ENS4" s="66"/>
      <c r="ENT4" s="66"/>
      <c r="ENU4" s="66"/>
      <c r="ENV4" s="66"/>
      <c r="ENW4" s="66"/>
      <c r="ENX4" s="66"/>
      <c r="ENY4" s="66"/>
      <c r="ENZ4" s="66"/>
      <c r="EOA4" s="66"/>
      <c r="EOB4" s="66"/>
      <c r="EOC4" s="66"/>
      <c r="EOD4" s="66"/>
      <c r="EOE4" s="66"/>
      <c r="EOF4" s="66"/>
      <c r="EOG4" s="66"/>
      <c r="EOH4" s="66"/>
      <c r="EOI4" s="66"/>
      <c r="EOJ4" s="66"/>
      <c r="EOK4" s="66"/>
      <c r="EOL4" s="66"/>
      <c r="EOM4" s="66"/>
      <c r="EON4" s="66"/>
      <c r="EOO4" s="66"/>
      <c r="EOP4" s="66"/>
      <c r="EOQ4" s="66"/>
      <c r="EOR4" s="66"/>
      <c r="EOS4" s="66"/>
      <c r="EOT4" s="66"/>
      <c r="EOU4" s="66"/>
      <c r="EOV4" s="66"/>
      <c r="EOW4" s="66"/>
      <c r="EOX4" s="66"/>
      <c r="EOY4" s="66"/>
      <c r="EOZ4" s="66"/>
      <c r="EPA4" s="66"/>
      <c r="EPB4" s="66"/>
      <c r="EPC4" s="66"/>
      <c r="EPD4" s="66"/>
      <c r="EPE4" s="66"/>
      <c r="EPF4" s="66"/>
      <c r="EPG4" s="66"/>
      <c r="EPH4" s="66"/>
      <c r="EPI4" s="66"/>
      <c r="EPJ4" s="66"/>
      <c r="EPK4" s="66"/>
      <c r="EPL4" s="66"/>
      <c r="EPM4" s="66"/>
      <c r="EPN4" s="66"/>
      <c r="EPO4" s="66"/>
      <c r="EPP4" s="66"/>
      <c r="EPQ4" s="66"/>
      <c r="EPR4" s="66"/>
      <c r="EPS4" s="66"/>
      <c r="EPT4" s="66"/>
      <c r="EPU4" s="66"/>
      <c r="EPV4" s="66"/>
      <c r="EPW4" s="66"/>
      <c r="EPX4" s="66"/>
      <c r="EPY4" s="66"/>
      <c r="EPZ4" s="66"/>
      <c r="EQA4" s="66"/>
      <c r="EQB4" s="66"/>
      <c r="EQC4" s="66"/>
      <c r="EQD4" s="66"/>
      <c r="EQE4" s="66"/>
      <c r="EQF4" s="66"/>
      <c r="EQG4" s="66"/>
      <c r="EQH4" s="66"/>
      <c r="EQI4" s="66"/>
      <c r="EQJ4" s="66"/>
      <c r="EQK4" s="66"/>
      <c r="EQL4" s="66"/>
      <c r="EQM4" s="66"/>
      <c r="EQN4" s="66"/>
      <c r="EQO4" s="66"/>
      <c r="EQP4" s="66"/>
      <c r="EQQ4" s="66"/>
      <c r="EQR4" s="66"/>
      <c r="EQS4" s="66"/>
      <c r="EQT4" s="66"/>
      <c r="EQU4" s="66"/>
      <c r="EQV4" s="66"/>
      <c r="EQW4" s="66"/>
      <c r="EQX4" s="66"/>
      <c r="EQY4" s="66"/>
      <c r="EQZ4" s="66"/>
      <c r="ERA4" s="66"/>
      <c r="ERB4" s="66"/>
      <c r="ERC4" s="66"/>
      <c r="ERD4" s="66"/>
      <c r="ERE4" s="66"/>
      <c r="ERF4" s="66"/>
      <c r="ERG4" s="66"/>
      <c r="ERH4" s="66"/>
      <c r="ERI4" s="66"/>
      <c r="ERJ4" s="66"/>
      <c r="ERK4" s="66"/>
      <c r="ERL4" s="66"/>
      <c r="ERM4" s="66"/>
      <c r="ERN4" s="66"/>
      <c r="ERO4" s="66"/>
      <c r="ERP4" s="66"/>
      <c r="ERQ4" s="66"/>
      <c r="ERR4" s="66"/>
      <c r="ERS4" s="66"/>
      <c r="ERT4" s="66"/>
      <c r="ERU4" s="66"/>
      <c r="ERV4" s="66"/>
      <c r="ERW4" s="66"/>
      <c r="ERX4" s="66"/>
      <c r="ERY4" s="66"/>
      <c r="ERZ4" s="66"/>
      <c r="ESA4" s="66"/>
      <c r="ESB4" s="66"/>
      <c r="ESC4" s="66"/>
      <c r="ESD4" s="66"/>
      <c r="ESE4" s="66"/>
      <c r="ESF4" s="66"/>
      <c r="ESG4" s="66"/>
      <c r="ESH4" s="66"/>
      <c r="ESI4" s="66"/>
      <c r="ESJ4" s="66"/>
      <c r="ESK4" s="66"/>
      <c r="ESL4" s="66"/>
      <c r="ESM4" s="66"/>
      <c r="ESN4" s="66"/>
      <c r="ESO4" s="66"/>
      <c r="ESP4" s="66"/>
      <c r="ESQ4" s="66"/>
      <c r="ESR4" s="66"/>
      <c r="ESS4" s="66"/>
      <c r="EST4" s="66"/>
      <c r="ESU4" s="66"/>
      <c r="ESV4" s="66"/>
      <c r="ESW4" s="66"/>
      <c r="ESX4" s="66"/>
      <c r="ESY4" s="66"/>
      <c r="ESZ4" s="66"/>
      <c r="ETA4" s="66"/>
      <c r="ETB4" s="66"/>
      <c r="ETC4" s="66"/>
      <c r="ETD4" s="66"/>
      <c r="ETE4" s="66"/>
      <c r="ETF4" s="66"/>
      <c r="ETG4" s="66"/>
      <c r="ETH4" s="66"/>
      <c r="ETI4" s="66"/>
      <c r="ETJ4" s="66"/>
      <c r="ETK4" s="66"/>
      <c r="ETL4" s="66"/>
      <c r="ETM4" s="66"/>
      <c r="ETN4" s="66"/>
      <c r="ETO4" s="66"/>
      <c r="ETP4" s="66"/>
      <c r="ETQ4" s="66"/>
      <c r="ETR4" s="66"/>
      <c r="ETS4" s="66"/>
      <c r="ETT4" s="66"/>
      <c r="ETU4" s="66"/>
      <c r="ETV4" s="66"/>
      <c r="ETW4" s="66"/>
      <c r="ETX4" s="66"/>
      <c r="ETY4" s="66"/>
      <c r="ETZ4" s="66"/>
      <c r="EUA4" s="66"/>
      <c r="EUB4" s="66"/>
      <c r="EUC4" s="66"/>
      <c r="EUD4" s="66"/>
      <c r="EUE4" s="66"/>
      <c r="EUF4" s="66"/>
      <c r="EUG4" s="66"/>
      <c r="EUH4" s="66"/>
      <c r="EUI4" s="66"/>
      <c r="EUJ4" s="66"/>
      <c r="EUK4" s="66"/>
      <c r="EUL4" s="66"/>
      <c r="EUM4" s="66"/>
      <c r="EUN4" s="66"/>
      <c r="EUO4" s="66"/>
      <c r="EUP4" s="66"/>
      <c r="EUQ4" s="66"/>
      <c r="EUR4" s="66"/>
      <c r="EUS4" s="66"/>
      <c r="EUT4" s="66"/>
      <c r="EUU4" s="66"/>
      <c r="EUV4" s="66"/>
      <c r="EUW4" s="66"/>
      <c r="EUX4" s="66"/>
      <c r="EUY4" s="66"/>
      <c r="EUZ4" s="66"/>
      <c r="EVA4" s="66"/>
      <c r="EVB4" s="66"/>
      <c r="EVC4" s="66"/>
      <c r="EVD4" s="66"/>
      <c r="EVE4" s="66"/>
      <c r="EVF4" s="66"/>
      <c r="EVG4" s="66"/>
      <c r="EVH4" s="66"/>
      <c r="EVI4" s="66"/>
      <c r="EVJ4" s="66"/>
      <c r="EVK4" s="66"/>
      <c r="EVL4" s="66"/>
      <c r="EVM4" s="66"/>
      <c r="EVN4" s="66"/>
      <c r="EVO4" s="66"/>
      <c r="EVP4" s="66"/>
      <c r="EVQ4" s="66"/>
      <c r="EVR4" s="66"/>
      <c r="EVS4" s="66"/>
      <c r="EVT4" s="66"/>
      <c r="EVU4" s="66"/>
      <c r="EVV4" s="66"/>
      <c r="EVW4" s="66"/>
      <c r="EVX4" s="66"/>
      <c r="EVY4" s="66"/>
      <c r="EVZ4" s="66"/>
      <c r="EWA4" s="66"/>
      <c r="EWB4" s="66"/>
      <c r="EWC4" s="66"/>
      <c r="EWD4" s="66"/>
      <c r="EWE4" s="66"/>
      <c r="EWF4" s="66"/>
      <c r="EWG4" s="66"/>
      <c r="EWH4" s="66"/>
      <c r="EWI4" s="66"/>
      <c r="EWJ4" s="66"/>
      <c r="EWK4" s="66"/>
      <c r="EWL4" s="66"/>
      <c r="EWM4" s="66"/>
      <c r="EWN4" s="66"/>
      <c r="EWO4" s="66"/>
      <c r="EWP4" s="66"/>
      <c r="EWQ4" s="66"/>
      <c r="EWR4" s="66"/>
      <c r="EWS4" s="66"/>
      <c r="EWT4" s="66"/>
      <c r="EWU4" s="66"/>
      <c r="EWV4" s="66"/>
      <c r="EWW4" s="66"/>
      <c r="EWX4" s="66"/>
      <c r="EWY4" s="66"/>
      <c r="EWZ4" s="66"/>
      <c r="EXA4" s="66"/>
      <c r="EXB4" s="66"/>
      <c r="EXC4" s="66"/>
      <c r="EXD4" s="66"/>
      <c r="EXE4" s="66"/>
      <c r="EXF4" s="66"/>
      <c r="EXG4" s="66"/>
      <c r="EXH4" s="66"/>
      <c r="EXI4" s="66"/>
      <c r="EXJ4" s="66"/>
      <c r="EXK4" s="66"/>
      <c r="EXL4" s="66"/>
      <c r="EXM4" s="66"/>
      <c r="EXN4" s="66"/>
      <c r="EXO4" s="66"/>
      <c r="EXP4" s="66"/>
      <c r="EXQ4" s="66"/>
      <c r="EXR4" s="66"/>
      <c r="EXS4" s="66"/>
      <c r="EXT4" s="66"/>
      <c r="EXU4" s="66"/>
      <c r="EXV4" s="66"/>
      <c r="EXW4" s="66"/>
      <c r="EXX4" s="66"/>
      <c r="EXY4" s="66"/>
      <c r="EXZ4" s="66"/>
      <c r="EYA4" s="66"/>
      <c r="EYB4" s="66"/>
      <c r="EYC4" s="66"/>
      <c r="EYD4" s="66"/>
      <c r="EYE4" s="66"/>
      <c r="EYF4" s="66"/>
      <c r="EYG4" s="66"/>
      <c r="EYH4" s="66"/>
      <c r="EYI4" s="66"/>
      <c r="EYJ4" s="66"/>
      <c r="EYK4" s="66"/>
      <c r="EYL4" s="66"/>
      <c r="EYM4" s="66"/>
      <c r="EYN4" s="66"/>
      <c r="EYO4" s="66"/>
      <c r="EYP4" s="66"/>
      <c r="EYQ4" s="66"/>
      <c r="EYR4" s="66"/>
      <c r="EYS4" s="66"/>
      <c r="EYT4" s="66"/>
      <c r="EYU4" s="66"/>
      <c r="EYV4" s="66"/>
      <c r="EYW4" s="66"/>
      <c r="EYX4" s="66"/>
      <c r="EYY4" s="66"/>
      <c r="EYZ4" s="66"/>
      <c r="EZA4" s="66"/>
      <c r="EZB4" s="66"/>
      <c r="EZC4" s="66"/>
      <c r="EZD4" s="66"/>
      <c r="EZE4" s="66"/>
      <c r="EZF4" s="66"/>
      <c r="EZG4" s="66"/>
      <c r="EZH4" s="66"/>
      <c r="EZI4" s="66"/>
      <c r="EZJ4" s="66"/>
      <c r="EZK4" s="66"/>
      <c r="EZL4" s="66"/>
      <c r="EZM4" s="66"/>
      <c r="EZN4" s="66"/>
      <c r="EZO4" s="66"/>
      <c r="EZP4" s="66"/>
      <c r="EZQ4" s="66"/>
      <c r="EZR4" s="66"/>
      <c r="EZS4" s="66"/>
      <c r="EZT4" s="66"/>
      <c r="EZU4" s="66"/>
      <c r="EZV4" s="66"/>
      <c r="EZW4" s="66"/>
      <c r="EZX4" s="66"/>
      <c r="EZY4" s="66"/>
      <c r="EZZ4" s="66"/>
      <c r="FAA4" s="66"/>
      <c r="FAB4" s="66"/>
      <c r="FAC4" s="66"/>
      <c r="FAD4" s="66"/>
      <c r="FAE4" s="66"/>
      <c r="FAF4" s="66"/>
      <c r="FAG4" s="66"/>
      <c r="FAH4" s="66"/>
      <c r="FAI4" s="66"/>
      <c r="FAJ4" s="66"/>
      <c r="FAK4" s="66"/>
      <c r="FAL4" s="66"/>
      <c r="FAM4" s="66"/>
      <c r="FAN4" s="66"/>
      <c r="FAO4" s="66"/>
      <c r="FAP4" s="66"/>
      <c r="FAQ4" s="66"/>
      <c r="FAR4" s="66"/>
      <c r="FAS4" s="66"/>
      <c r="FAT4" s="66"/>
      <c r="FAU4" s="66"/>
      <c r="FAV4" s="66"/>
      <c r="FAW4" s="66"/>
      <c r="FAX4" s="66"/>
      <c r="FAY4" s="66"/>
      <c r="FAZ4" s="66"/>
      <c r="FBA4" s="66"/>
      <c r="FBB4" s="66"/>
      <c r="FBC4" s="66"/>
      <c r="FBD4" s="66"/>
      <c r="FBE4" s="66"/>
      <c r="FBF4" s="66"/>
      <c r="FBG4" s="66"/>
      <c r="FBH4" s="66"/>
      <c r="FBI4" s="66"/>
      <c r="FBJ4" s="66"/>
      <c r="FBK4" s="66"/>
      <c r="FBL4" s="66"/>
      <c r="FBM4" s="66"/>
      <c r="FBN4" s="66"/>
      <c r="FBO4" s="66"/>
      <c r="FBP4" s="66"/>
      <c r="FBQ4" s="66"/>
      <c r="FBR4" s="66"/>
      <c r="FBS4" s="66"/>
      <c r="FBT4" s="66"/>
      <c r="FBU4" s="66"/>
      <c r="FBV4" s="66"/>
      <c r="FBW4" s="66"/>
      <c r="FBX4" s="66"/>
      <c r="FBY4" s="66"/>
      <c r="FBZ4" s="66"/>
      <c r="FCA4" s="66"/>
      <c r="FCB4" s="66"/>
      <c r="FCC4" s="66"/>
      <c r="FCD4" s="66"/>
      <c r="FCE4" s="66"/>
      <c r="FCF4" s="66"/>
      <c r="FCG4" s="66"/>
      <c r="FCH4" s="66"/>
      <c r="FCI4" s="66"/>
      <c r="FCJ4" s="66"/>
      <c r="FCK4" s="66"/>
      <c r="FCL4" s="66"/>
      <c r="FCM4" s="66"/>
      <c r="FCN4" s="66"/>
      <c r="FCO4" s="66"/>
      <c r="FCP4" s="66"/>
      <c r="FCQ4" s="66"/>
      <c r="FCR4" s="66"/>
      <c r="FCS4" s="66"/>
      <c r="FCT4" s="66"/>
      <c r="FCU4" s="66"/>
      <c r="FCV4" s="66"/>
      <c r="FCW4" s="66"/>
      <c r="FCX4" s="66"/>
      <c r="FCY4" s="66"/>
      <c r="FCZ4" s="66"/>
      <c r="FDA4" s="66"/>
      <c r="FDB4" s="66"/>
      <c r="FDC4" s="66"/>
      <c r="FDD4" s="66"/>
      <c r="FDE4" s="66"/>
      <c r="FDF4" s="66"/>
      <c r="FDG4" s="66"/>
      <c r="FDH4" s="66"/>
      <c r="FDI4" s="66"/>
      <c r="FDJ4" s="66"/>
      <c r="FDK4" s="66"/>
      <c r="FDL4" s="66"/>
      <c r="FDM4" s="66"/>
      <c r="FDN4" s="66"/>
      <c r="FDO4" s="66"/>
      <c r="FDP4" s="66"/>
      <c r="FDQ4" s="66"/>
      <c r="FDR4" s="66"/>
      <c r="FDS4" s="66"/>
      <c r="FDT4" s="66"/>
      <c r="FDU4" s="66"/>
      <c r="FDV4" s="66"/>
      <c r="FDW4" s="66"/>
      <c r="FDX4" s="66"/>
      <c r="FDY4" s="66"/>
      <c r="FDZ4" s="66"/>
      <c r="FEA4" s="66"/>
      <c r="FEB4" s="66"/>
      <c r="FEC4" s="66"/>
      <c r="FED4" s="66"/>
      <c r="FEE4" s="66"/>
      <c r="FEF4" s="66"/>
      <c r="FEG4" s="66"/>
      <c r="FEH4" s="66"/>
      <c r="FEI4" s="66"/>
      <c r="FEJ4" s="66"/>
      <c r="FEK4" s="66"/>
      <c r="FEL4" s="66"/>
      <c r="FEM4" s="66"/>
      <c r="FEN4" s="66"/>
      <c r="FEO4" s="66"/>
      <c r="FEP4" s="66"/>
      <c r="FEQ4" s="66"/>
      <c r="FER4" s="66"/>
      <c r="FES4" s="66"/>
      <c r="FET4" s="66"/>
      <c r="FEU4" s="66"/>
      <c r="FEV4" s="66"/>
      <c r="FEW4" s="66"/>
      <c r="FEX4" s="66"/>
      <c r="FEY4" s="66"/>
      <c r="FEZ4" s="66"/>
      <c r="FFA4" s="66"/>
      <c r="FFB4" s="66"/>
      <c r="FFC4" s="66"/>
      <c r="FFD4" s="66"/>
      <c r="FFE4" s="66"/>
      <c r="FFF4" s="66"/>
      <c r="FFG4" s="66"/>
      <c r="FFH4" s="66"/>
      <c r="FFI4" s="66"/>
      <c r="FFJ4" s="66"/>
      <c r="FFK4" s="66"/>
      <c r="FFL4" s="66"/>
      <c r="FFM4" s="66"/>
      <c r="FFN4" s="66"/>
      <c r="FFO4" s="66"/>
      <c r="FFP4" s="66"/>
      <c r="FFQ4" s="66"/>
      <c r="FFR4" s="66"/>
      <c r="FFS4" s="66"/>
      <c r="FFT4" s="66"/>
      <c r="FFU4" s="66"/>
      <c r="FFV4" s="66"/>
      <c r="FFW4" s="66"/>
      <c r="FFX4" s="66"/>
      <c r="FFY4" s="66"/>
      <c r="FFZ4" s="66"/>
      <c r="FGA4" s="66"/>
      <c r="FGB4" s="66"/>
      <c r="FGC4" s="66"/>
      <c r="FGD4" s="66"/>
      <c r="FGE4" s="66"/>
      <c r="FGF4" s="66"/>
      <c r="FGG4" s="66"/>
      <c r="FGH4" s="66"/>
      <c r="FGI4" s="66"/>
      <c r="FGJ4" s="66"/>
      <c r="FGK4" s="66"/>
      <c r="FGL4" s="66"/>
      <c r="FGM4" s="66"/>
      <c r="FGN4" s="66"/>
      <c r="FGO4" s="66"/>
      <c r="FGP4" s="66"/>
      <c r="FGQ4" s="66"/>
      <c r="FGR4" s="66"/>
      <c r="FGS4" s="66"/>
      <c r="FGT4" s="66"/>
      <c r="FGU4" s="66"/>
      <c r="FGV4" s="66"/>
      <c r="FGW4" s="66"/>
      <c r="FGX4" s="66"/>
      <c r="FGY4" s="66"/>
      <c r="FGZ4" s="66"/>
      <c r="FHA4" s="66"/>
      <c r="FHB4" s="66"/>
      <c r="FHC4" s="66"/>
      <c r="FHD4" s="66"/>
      <c r="FHE4" s="66"/>
      <c r="FHF4" s="66"/>
      <c r="FHG4" s="66"/>
      <c r="FHH4" s="66"/>
      <c r="FHI4" s="66"/>
      <c r="FHJ4" s="66"/>
      <c r="FHK4" s="66"/>
      <c r="FHL4" s="66"/>
      <c r="FHM4" s="66"/>
      <c r="FHN4" s="66"/>
      <c r="FHO4" s="66"/>
      <c r="FHP4" s="66"/>
      <c r="FHQ4" s="66"/>
      <c r="FHR4" s="66"/>
      <c r="FHS4" s="66"/>
      <c r="FHT4" s="66"/>
      <c r="FHU4" s="66"/>
      <c r="FHV4" s="66"/>
      <c r="FHW4" s="66"/>
      <c r="FHX4" s="66"/>
      <c r="FHY4" s="66"/>
      <c r="FHZ4" s="66"/>
      <c r="FIA4" s="66"/>
      <c r="FIB4" s="66"/>
      <c r="FIC4" s="66"/>
      <c r="FID4" s="66"/>
      <c r="FIE4" s="66"/>
      <c r="FIF4" s="66"/>
      <c r="FIG4" s="66"/>
      <c r="FIH4" s="66"/>
      <c r="FII4" s="66"/>
      <c r="FIJ4" s="66"/>
      <c r="FIK4" s="66"/>
      <c r="FIL4" s="66"/>
      <c r="FIM4" s="66"/>
      <c r="FIN4" s="66"/>
      <c r="FIO4" s="66"/>
      <c r="FIP4" s="66"/>
      <c r="FIQ4" s="66"/>
      <c r="FIR4" s="66"/>
      <c r="FIS4" s="66"/>
      <c r="FIT4" s="66"/>
      <c r="FIU4" s="66"/>
      <c r="FIV4" s="66"/>
      <c r="FIW4" s="66"/>
      <c r="FIX4" s="66"/>
      <c r="FIY4" s="66"/>
      <c r="FIZ4" s="66"/>
      <c r="FJA4" s="66"/>
      <c r="FJB4" s="66"/>
      <c r="FJC4" s="66"/>
      <c r="FJD4" s="66"/>
      <c r="FJE4" s="66"/>
      <c r="FJF4" s="66"/>
      <c r="FJG4" s="66"/>
      <c r="FJH4" s="66"/>
      <c r="FJI4" s="66"/>
      <c r="FJJ4" s="66"/>
      <c r="FJK4" s="66"/>
      <c r="FJL4" s="66"/>
      <c r="FJM4" s="66"/>
      <c r="FJN4" s="66"/>
      <c r="FJO4" s="66"/>
      <c r="FJP4" s="66"/>
      <c r="FJQ4" s="66"/>
      <c r="FJR4" s="66"/>
      <c r="FJS4" s="66"/>
      <c r="FJT4" s="66"/>
      <c r="FJU4" s="66"/>
      <c r="FJV4" s="66"/>
      <c r="FJW4" s="66"/>
      <c r="FJX4" s="66"/>
      <c r="FJY4" s="66"/>
      <c r="FJZ4" s="66"/>
      <c r="FKA4" s="66"/>
      <c r="FKB4" s="66"/>
      <c r="FKC4" s="66"/>
      <c r="FKD4" s="66"/>
      <c r="FKE4" s="66"/>
      <c r="FKF4" s="66"/>
      <c r="FKG4" s="66"/>
      <c r="FKH4" s="66"/>
      <c r="FKI4" s="66"/>
      <c r="FKJ4" s="66"/>
      <c r="FKK4" s="66"/>
      <c r="FKL4" s="66"/>
      <c r="FKM4" s="66"/>
      <c r="FKN4" s="66"/>
      <c r="FKO4" s="66"/>
      <c r="FKP4" s="66"/>
      <c r="FKQ4" s="66"/>
      <c r="FKR4" s="66"/>
      <c r="FKS4" s="66"/>
      <c r="FKT4" s="66"/>
      <c r="FKU4" s="66"/>
      <c r="FKV4" s="66"/>
      <c r="FKW4" s="66"/>
      <c r="FKX4" s="66"/>
      <c r="FKY4" s="66"/>
      <c r="FKZ4" s="66"/>
      <c r="FLA4" s="66"/>
      <c r="FLB4" s="66"/>
      <c r="FLC4" s="66"/>
      <c r="FLD4" s="66"/>
      <c r="FLE4" s="66"/>
      <c r="FLF4" s="66"/>
      <c r="FLG4" s="66"/>
      <c r="FLH4" s="66"/>
      <c r="FLI4" s="66"/>
      <c r="FLJ4" s="66"/>
      <c r="FLK4" s="66"/>
      <c r="FLL4" s="66"/>
      <c r="FLM4" s="66"/>
      <c r="FLN4" s="66"/>
      <c r="FLO4" s="66"/>
      <c r="FLP4" s="66"/>
      <c r="FLQ4" s="66"/>
      <c r="FLR4" s="66"/>
      <c r="FLS4" s="66"/>
      <c r="FLT4" s="66"/>
      <c r="FLU4" s="66"/>
      <c r="FLV4" s="66"/>
      <c r="FLW4" s="66"/>
      <c r="FLX4" s="66"/>
      <c r="FLY4" s="66"/>
      <c r="FLZ4" s="66"/>
      <c r="FMA4" s="66"/>
      <c r="FMB4" s="66"/>
      <c r="FMC4" s="66"/>
      <c r="FMD4" s="66"/>
      <c r="FME4" s="66"/>
      <c r="FMF4" s="66"/>
      <c r="FMG4" s="66"/>
      <c r="FMH4" s="66"/>
      <c r="FMI4" s="66"/>
      <c r="FMJ4" s="66"/>
      <c r="FMK4" s="66"/>
      <c r="FML4" s="66"/>
      <c r="FMM4" s="66"/>
      <c r="FMN4" s="66"/>
      <c r="FMO4" s="66"/>
      <c r="FMP4" s="66"/>
      <c r="FMQ4" s="66"/>
      <c r="FMR4" s="66"/>
      <c r="FMS4" s="66"/>
      <c r="FMT4" s="66"/>
      <c r="FMU4" s="66"/>
      <c r="FMV4" s="66"/>
      <c r="FMW4" s="66"/>
      <c r="FMX4" s="66"/>
      <c r="FMY4" s="66"/>
      <c r="FMZ4" s="66"/>
      <c r="FNA4" s="66"/>
      <c r="FNB4" s="66"/>
      <c r="FNC4" s="66"/>
      <c r="FND4" s="66"/>
      <c r="FNE4" s="66"/>
      <c r="FNF4" s="66"/>
      <c r="FNG4" s="66"/>
      <c r="FNH4" s="66"/>
      <c r="FNI4" s="66"/>
      <c r="FNJ4" s="66"/>
      <c r="FNK4" s="66"/>
      <c r="FNL4" s="66"/>
      <c r="FNM4" s="66"/>
      <c r="FNN4" s="66"/>
      <c r="FNO4" s="66"/>
      <c r="FNP4" s="66"/>
      <c r="FNQ4" s="66"/>
      <c r="FNR4" s="66"/>
      <c r="FNS4" s="66"/>
      <c r="FNT4" s="66"/>
      <c r="FNU4" s="66"/>
      <c r="FNV4" s="66"/>
      <c r="FNW4" s="66"/>
      <c r="FNX4" s="66"/>
      <c r="FNY4" s="66"/>
      <c r="FNZ4" s="66"/>
      <c r="FOA4" s="66"/>
      <c r="FOB4" s="66"/>
      <c r="FOC4" s="66"/>
      <c r="FOD4" s="66"/>
      <c r="FOE4" s="66"/>
      <c r="FOF4" s="66"/>
      <c r="FOG4" s="66"/>
      <c r="FOH4" s="66"/>
      <c r="FOI4" s="66"/>
      <c r="FOJ4" s="66"/>
      <c r="FOK4" s="66"/>
      <c r="FOL4" s="66"/>
      <c r="FOM4" s="66"/>
      <c r="FON4" s="66"/>
      <c r="FOO4" s="66"/>
      <c r="FOP4" s="66"/>
      <c r="FOQ4" s="66"/>
      <c r="FOR4" s="66"/>
      <c r="FOS4" s="66"/>
      <c r="FOT4" s="66"/>
      <c r="FOU4" s="66"/>
      <c r="FOV4" s="66"/>
      <c r="FOW4" s="66"/>
      <c r="FOX4" s="66"/>
      <c r="FOY4" s="66"/>
      <c r="FOZ4" s="66"/>
      <c r="FPA4" s="66"/>
      <c r="FPB4" s="66"/>
      <c r="FPC4" s="66"/>
      <c r="FPD4" s="66"/>
      <c r="FPE4" s="66"/>
      <c r="FPF4" s="66"/>
      <c r="FPG4" s="66"/>
      <c r="FPH4" s="66"/>
      <c r="FPI4" s="66"/>
      <c r="FPJ4" s="66"/>
      <c r="FPK4" s="66"/>
      <c r="FPL4" s="66"/>
      <c r="FPM4" s="66"/>
      <c r="FPN4" s="66"/>
      <c r="FPO4" s="66"/>
      <c r="FPP4" s="66"/>
      <c r="FPQ4" s="66"/>
      <c r="FPR4" s="66"/>
      <c r="FPS4" s="66"/>
      <c r="FPT4" s="66"/>
      <c r="FPU4" s="66"/>
      <c r="FPV4" s="66"/>
      <c r="FPW4" s="66"/>
      <c r="FPX4" s="66"/>
      <c r="FPY4" s="66"/>
      <c r="FPZ4" s="66"/>
      <c r="FQA4" s="66"/>
      <c r="FQB4" s="66"/>
      <c r="FQC4" s="66"/>
      <c r="FQD4" s="66"/>
      <c r="FQE4" s="66"/>
      <c r="FQF4" s="66"/>
      <c r="FQG4" s="66"/>
      <c r="FQH4" s="66"/>
      <c r="FQI4" s="66"/>
      <c r="FQJ4" s="66"/>
      <c r="FQK4" s="66"/>
      <c r="FQL4" s="66"/>
      <c r="FQM4" s="66"/>
      <c r="FQN4" s="66"/>
      <c r="FQO4" s="66"/>
      <c r="FQP4" s="66"/>
      <c r="FQQ4" s="66"/>
      <c r="FQR4" s="66"/>
      <c r="FQS4" s="66"/>
      <c r="FQT4" s="66"/>
      <c r="FQU4" s="66"/>
      <c r="FQV4" s="66"/>
      <c r="FQW4" s="66"/>
      <c r="FQX4" s="66"/>
      <c r="FQY4" s="66"/>
      <c r="FQZ4" s="66"/>
      <c r="FRA4" s="66"/>
      <c r="FRB4" s="66"/>
      <c r="FRC4" s="66"/>
      <c r="FRD4" s="66"/>
      <c r="FRE4" s="66"/>
      <c r="FRF4" s="66"/>
      <c r="FRG4" s="66"/>
      <c r="FRH4" s="66"/>
      <c r="FRI4" s="66"/>
      <c r="FRJ4" s="66"/>
      <c r="FRK4" s="66"/>
      <c r="FRL4" s="66"/>
      <c r="FRM4" s="66"/>
      <c r="FRN4" s="66"/>
      <c r="FRO4" s="66"/>
      <c r="FRP4" s="66"/>
      <c r="FRQ4" s="66"/>
      <c r="FRR4" s="66"/>
      <c r="FRS4" s="66"/>
      <c r="FRT4" s="66"/>
      <c r="FRU4" s="66"/>
      <c r="FRV4" s="66"/>
      <c r="FRW4" s="66"/>
      <c r="FRX4" s="66"/>
      <c r="FRY4" s="66"/>
      <c r="FRZ4" s="66"/>
      <c r="FSA4" s="66"/>
      <c r="FSB4" s="66"/>
      <c r="FSC4" s="66"/>
      <c r="FSD4" s="66"/>
      <c r="FSE4" s="66"/>
      <c r="FSF4" s="66"/>
      <c r="FSG4" s="66"/>
      <c r="FSH4" s="66"/>
      <c r="FSI4" s="66"/>
      <c r="FSJ4" s="66"/>
      <c r="FSK4" s="66"/>
      <c r="FSL4" s="66"/>
      <c r="FSM4" s="66"/>
      <c r="FSN4" s="66"/>
      <c r="FSO4" s="66"/>
      <c r="FSP4" s="66"/>
      <c r="FSQ4" s="66"/>
      <c r="FSR4" s="66"/>
      <c r="FSS4" s="66"/>
      <c r="FST4" s="66"/>
      <c r="FSU4" s="66"/>
      <c r="FSV4" s="66"/>
      <c r="FSW4" s="66"/>
      <c r="FSX4" s="66"/>
      <c r="FSY4" s="66"/>
      <c r="FSZ4" s="66"/>
      <c r="FTA4" s="66"/>
      <c r="FTB4" s="66"/>
      <c r="FTC4" s="66"/>
      <c r="FTD4" s="66"/>
      <c r="FTE4" s="66"/>
      <c r="FTF4" s="66"/>
      <c r="FTG4" s="66"/>
      <c r="FTH4" s="66"/>
      <c r="FTI4" s="66"/>
      <c r="FTJ4" s="66"/>
      <c r="FTK4" s="66"/>
      <c r="FTL4" s="66"/>
      <c r="FTM4" s="66"/>
      <c r="FTN4" s="66"/>
      <c r="FTO4" s="66"/>
      <c r="FTP4" s="66"/>
      <c r="FTQ4" s="66"/>
      <c r="FTR4" s="66"/>
      <c r="FTS4" s="66"/>
      <c r="FTT4" s="66"/>
      <c r="FTU4" s="66"/>
      <c r="FTV4" s="66"/>
      <c r="FTW4" s="66"/>
      <c r="FTX4" s="66"/>
      <c r="FTY4" s="66"/>
      <c r="FTZ4" s="66"/>
      <c r="FUA4" s="66"/>
      <c r="FUB4" s="66"/>
      <c r="FUC4" s="66"/>
      <c r="FUD4" s="66"/>
      <c r="FUE4" s="66"/>
      <c r="FUF4" s="66"/>
      <c r="FUG4" s="66"/>
      <c r="FUH4" s="66"/>
      <c r="FUI4" s="66"/>
      <c r="FUJ4" s="66"/>
      <c r="FUK4" s="66"/>
      <c r="FUL4" s="66"/>
      <c r="FUM4" s="66"/>
      <c r="FUN4" s="66"/>
      <c r="FUO4" s="66"/>
      <c r="FUP4" s="66"/>
      <c r="FUQ4" s="66"/>
      <c r="FUR4" s="66"/>
      <c r="FUS4" s="66"/>
      <c r="FUT4" s="66"/>
      <c r="FUU4" s="66"/>
      <c r="FUV4" s="66"/>
      <c r="FUW4" s="66"/>
      <c r="FUX4" s="66"/>
      <c r="FUY4" s="66"/>
      <c r="FUZ4" s="66"/>
      <c r="FVA4" s="66"/>
      <c r="FVB4" s="66"/>
      <c r="FVC4" s="66"/>
      <c r="FVD4" s="66"/>
      <c r="FVE4" s="66"/>
      <c r="FVF4" s="66"/>
      <c r="FVG4" s="66"/>
      <c r="FVH4" s="66"/>
      <c r="FVI4" s="66"/>
      <c r="FVJ4" s="66"/>
      <c r="FVK4" s="66"/>
      <c r="FVL4" s="66"/>
      <c r="FVM4" s="66"/>
      <c r="FVN4" s="66"/>
      <c r="FVO4" s="66"/>
      <c r="FVP4" s="66"/>
      <c r="FVQ4" s="66"/>
      <c r="FVR4" s="66"/>
      <c r="FVS4" s="66"/>
      <c r="FVT4" s="66"/>
      <c r="FVU4" s="66"/>
      <c r="FVV4" s="66"/>
      <c r="FVW4" s="66"/>
      <c r="FVX4" s="66"/>
      <c r="FVY4" s="66"/>
      <c r="FVZ4" s="66"/>
      <c r="FWA4" s="66"/>
      <c r="FWB4" s="66"/>
      <c r="FWC4" s="66"/>
      <c r="FWD4" s="66"/>
      <c r="FWE4" s="66"/>
      <c r="FWF4" s="66"/>
      <c r="FWG4" s="66"/>
      <c r="FWH4" s="66"/>
      <c r="FWI4" s="66"/>
      <c r="FWJ4" s="66"/>
      <c r="FWK4" s="66"/>
      <c r="FWL4" s="66"/>
      <c r="FWM4" s="66"/>
      <c r="FWN4" s="66"/>
      <c r="FWO4" s="66"/>
      <c r="FWP4" s="66"/>
      <c r="FWQ4" s="66"/>
      <c r="FWR4" s="66"/>
      <c r="FWS4" s="66"/>
      <c r="FWT4" s="66"/>
      <c r="FWU4" s="66"/>
      <c r="FWV4" s="66"/>
      <c r="FWW4" s="66"/>
      <c r="FWX4" s="66"/>
      <c r="FWY4" s="66"/>
      <c r="FWZ4" s="66"/>
      <c r="FXA4" s="66"/>
      <c r="FXB4" s="66"/>
      <c r="FXC4" s="66"/>
      <c r="FXD4" s="66"/>
      <c r="FXE4" s="66"/>
      <c r="FXF4" s="66"/>
      <c r="FXG4" s="66"/>
      <c r="FXH4" s="66"/>
      <c r="FXI4" s="66"/>
      <c r="FXJ4" s="66"/>
      <c r="FXK4" s="66"/>
      <c r="FXL4" s="66"/>
      <c r="FXM4" s="66"/>
      <c r="FXN4" s="66"/>
      <c r="FXO4" s="66"/>
      <c r="FXP4" s="66"/>
      <c r="FXQ4" s="66"/>
      <c r="FXR4" s="66"/>
      <c r="FXS4" s="66"/>
      <c r="FXT4" s="66"/>
      <c r="FXU4" s="66"/>
      <c r="FXV4" s="66"/>
      <c r="FXW4" s="66"/>
      <c r="FXX4" s="66"/>
      <c r="FXY4" s="66"/>
      <c r="FXZ4" s="66"/>
      <c r="FYA4" s="66"/>
      <c r="FYB4" s="66"/>
      <c r="FYC4" s="66"/>
      <c r="FYD4" s="66"/>
      <c r="FYE4" s="66"/>
      <c r="FYF4" s="66"/>
      <c r="FYG4" s="66"/>
      <c r="FYH4" s="66"/>
      <c r="FYI4" s="66"/>
      <c r="FYJ4" s="66"/>
      <c r="FYK4" s="66"/>
      <c r="FYL4" s="66"/>
      <c r="FYM4" s="66"/>
      <c r="FYN4" s="66"/>
      <c r="FYO4" s="66"/>
      <c r="FYP4" s="66"/>
      <c r="FYQ4" s="66"/>
      <c r="FYR4" s="66"/>
      <c r="FYS4" s="66"/>
      <c r="FYT4" s="66"/>
      <c r="FYU4" s="66"/>
      <c r="FYV4" s="66"/>
      <c r="FYW4" s="66"/>
      <c r="FYX4" s="66"/>
      <c r="FYY4" s="66"/>
      <c r="FYZ4" s="66"/>
      <c r="FZA4" s="66"/>
      <c r="FZB4" s="66"/>
      <c r="FZC4" s="66"/>
      <c r="FZD4" s="66"/>
      <c r="FZE4" s="66"/>
      <c r="FZF4" s="66"/>
      <c r="FZG4" s="66"/>
      <c r="FZH4" s="66"/>
      <c r="FZI4" s="66"/>
      <c r="FZJ4" s="66"/>
      <c r="FZK4" s="66"/>
      <c r="FZL4" s="66"/>
      <c r="FZM4" s="66"/>
      <c r="FZN4" s="66"/>
      <c r="FZO4" s="66"/>
      <c r="FZP4" s="66"/>
      <c r="FZQ4" s="66"/>
      <c r="FZR4" s="66"/>
      <c r="FZS4" s="66"/>
      <c r="FZT4" s="66"/>
      <c r="FZU4" s="66"/>
      <c r="FZV4" s="66"/>
      <c r="FZW4" s="66"/>
      <c r="FZX4" s="66"/>
      <c r="FZY4" s="66"/>
      <c r="FZZ4" s="66"/>
      <c r="GAA4" s="66"/>
      <c r="GAB4" s="66"/>
      <c r="GAC4" s="66"/>
      <c r="GAD4" s="66"/>
      <c r="GAE4" s="66"/>
      <c r="GAF4" s="66"/>
      <c r="GAG4" s="66"/>
      <c r="GAH4" s="66"/>
      <c r="GAI4" s="66"/>
      <c r="GAJ4" s="66"/>
      <c r="GAK4" s="66"/>
      <c r="GAL4" s="66"/>
      <c r="GAM4" s="66"/>
      <c r="GAN4" s="66"/>
      <c r="GAO4" s="66"/>
      <c r="GAP4" s="66"/>
      <c r="GAQ4" s="66"/>
      <c r="GAR4" s="66"/>
      <c r="GAS4" s="66"/>
      <c r="GAT4" s="66"/>
      <c r="GAU4" s="66"/>
      <c r="GAV4" s="66"/>
      <c r="GAW4" s="66"/>
      <c r="GAX4" s="66"/>
      <c r="GAY4" s="66"/>
      <c r="GAZ4" s="66"/>
      <c r="GBA4" s="66"/>
      <c r="GBB4" s="66"/>
      <c r="GBC4" s="66"/>
      <c r="GBD4" s="66"/>
      <c r="GBE4" s="66"/>
      <c r="GBF4" s="66"/>
      <c r="GBG4" s="66"/>
      <c r="GBH4" s="66"/>
      <c r="GBI4" s="66"/>
      <c r="GBJ4" s="66"/>
      <c r="GBK4" s="66"/>
      <c r="GBL4" s="66"/>
      <c r="GBM4" s="66"/>
      <c r="GBN4" s="66"/>
      <c r="GBO4" s="66"/>
      <c r="GBP4" s="66"/>
      <c r="GBQ4" s="66"/>
      <c r="GBR4" s="66"/>
      <c r="GBS4" s="66"/>
      <c r="GBT4" s="66"/>
      <c r="GBU4" s="66"/>
      <c r="GBV4" s="66"/>
      <c r="GBW4" s="66"/>
      <c r="GBX4" s="66"/>
      <c r="GBY4" s="66"/>
      <c r="GBZ4" s="66"/>
      <c r="GCA4" s="66"/>
      <c r="GCB4" s="66"/>
      <c r="GCC4" s="66"/>
      <c r="GCD4" s="66"/>
      <c r="GCE4" s="66"/>
      <c r="GCF4" s="66"/>
      <c r="GCG4" s="66"/>
      <c r="GCH4" s="66"/>
      <c r="GCI4" s="66"/>
      <c r="GCJ4" s="66"/>
      <c r="GCK4" s="66"/>
      <c r="GCL4" s="66"/>
      <c r="GCM4" s="66"/>
      <c r="GCN4" s="66"/>
      <c r="GCO4" s="66"/>
      <c r="GCP4" s="66"/>
      <c r="GCQ4" s="66"/>
      <c r="GCR4" s="66"/>
      <c r="GCS4" s="66"/>
      <c r="GCT4" s="66"/>
      <c r="GCU4" s="66"/>
      <c r="GCV4" s="66"/>
      <c r="GCW4" s="66"/>
      <c r="GCX4" s="66"/>
      <c r="GCY4" s="66"/>
      <c r="GCZ4" s="66"/>
      <c r="GDA4" s="66"/>
      <c r="GDB4" s="66"/>
      <c r="GDC4" s="66"/>
      <c r="GDD4" s="66"/>
      <c r="GDE4" s="66"/>
      <c r="GDF4" s="66"/>
      <c r="GDG4" s="66"/>
      <c r="GDH4" s="66"/>
      <c r="GDI4" s="66"/>
      <c r="GDJ4" s="66"/>
      <c r="GDK4" s="66"/>
      <c r="GDL4" s="66"/>
      <c r="GDM4" s="66"/>
      <c r="GDN4" s="66"/>
      <c r="GDO4" s="66"/>
      <c r="GDP4" s="66"/>
      <c r="GDQ4" s="66"/>
      <c r="GDR4" s="66"/>
      <c r="GDS4" s="66"/>
      <c r="GDT4" s="66"/>
      <c r="GDU4" s="66"/>
      <c r="GDV4" s="66"/>
      <c r="GDW4" s="66"/>
      <c r="GDX4" s="66"/>
      <c r="GDY4" s="66"/>
      <c r="GDZ4" s="66"/>
      <c r="GEA4" s="66"/>
      <c r="GEB4" s="66"/>
      <c r="GEC4" s="66"/>
      <c r="GED4" s="66"/>
      <c r="GEE4" s="66"/>
      <c r="GEF4" s="66"/>
      <c r="GEG4" s="66"/>
      <c r="GEH4" s="66"/>
      <c r="GEI4" s="66"/>
      <c r="GEJ4" s="66"/>
      <c r="GEK4" s="66"/>
      <c r="GEL4" s="66"/>
      <c r="GEM4" s="66"/>
      <c r="GEN4" s="66"/>
      <c r="GEO4" s="66"/>
      <c r="GEP4" s="66"/>
      <c r="GEQ4" s="66"/>
      <c r="GER4" s="66"/>
      <c r="GES4" s="66"/>
      <c r="GET4" s="66"/>
      <c r="GEU4" s="66"/>
      <c r="GEV4" s="66"/>
      <c r="GEW4" s="66"/>
      <c r="GEX4" s="66"/>
      <c r="GEY4" s="66"/>
      <c r="GEZ4" s="66"/>
      <c r="GFA4" s="66"/>
      <c r="GFB4" s="66"/>
      <c r="GFC4" s="66"/>
      <c r="GFD4" s="66"/>
      <c r="GFE4" s="66"/>
      <c r="GFF4" s="66"/>
      <c r="GFG4" s="66"/>
      <c r="GFH4" s="66"/>
      <c r="GFI4" s="66"/>
      <c r="GFJ4" s="66"/>
      <c r="GFK4" s="66"/>
      <c r="GFL4" s="66"/>
      <c r="GFM4" s="66"/>
      <c r="GFN4" s="66"/>
      <c r="GFO4" s="66"/>
      <c r="GFP4" s="66"/>
      <c r="GFQ4" s="66"/>
      <c r="GFR4" s="66"/>
      <c r="GFS4" s="66"/>
      <c r="GFT4" s="66"/>
      <c r="GFU4" s="66"/>
      <c r="GFV4" s="66"/>
      <c r="GFW4" s="66"/>
      <c r="GFX4" s="66"/>
      <c r="GFY4" s="66"/>
      <c r="GFZ4" s="66"/>
      <c r="GGA4" s="66"/>
      <c r="GGB4" s="66"/>
      <c r="GGC4" s="66"/>
      <c r="GGD4" s="66"/>
      <c r="GGE4" s="66"/>
      <c r="GGF4" s="66"/>
      <c r="GGG4" s="66"/>
      <c r="GGH4" s="66"/>
      <c r="GGI4" s="66"/>
      <c r="GGJ4" s="66"/>
      <c r="GGK4" s="66"/>
      <c r="GGL4" s="66"/>
      <c r="GGM4" s="66"/>
      <c r="GGN4" s="66"/>
      <c r="GGO4" s="66"/>
      <c r="GGP4" s="66"/>
      <c r="GGQ4" s="66"/>
      <c r="GGR4" s="66"/>
      <c r="GGS4" s="66"/>
      <c r="GGT4" s="66"/>
      <c r="GGU4" s="66"/>
      <c r="GGV4" s="66"/>
      <c r="GGW4" s="66"/>
      <c r="GGX4" s="66"/>
      <c r="GGY4" s="66"/>
      <c r="GGZ4" s="66"/>
      <c r="GHA4" s="66"/>
      <c r="GHB4" s="66"/>
      <c r="GHC4" s="66"/>
      <c r="GHD4" s="66"/>
      <c r="GHE4" s="66"/>
      <c r="GHF4" s="66"/>
      <c r="GHG4" s="66"/>
      <c r="GHH4" s="66"/>
      <c r="GHI4" s="66"/>
      <c r="GHJ4" s="66"/>
      <c r="GHK4" s="66"/>
      <c r="GHL4" s="66"/>
      <c r="GHM4" s="66"/>
      <c r="GHN4" s="66"/>
      <c r="GHO4" s="66"/>
      <c r="GHP4" s="66"/>
      <c r="GHQ4" s="66"/>
      <c r="GHR4" s="66"/>
      <c r="GHS4" s="66"/>
      <c r="GHT4" s="66"/>
      <c r="GHU4" s="66"/>
      <c r="GHV4" s="66"/>
      <c r="GHW4" s="66"/>
      <c r="GHX4" s="66"/>
      <c r="GHY4" s="66"/>
      <c r="GHZ4" s="66"/>
      <c r="GIA4" s="66"/>
      <c r="GIB4" s="66"/>
      <c r="GIC4" s="66"/>
      <c r="GID4" s="66"/>
      <c r="GIE4" s="66"/>
      <c r="GIF4" s="66"/>
      <c r="GIG4" s="66"/>
      <c r="GIH4" s="66"/>
      <c r="GII4" s="66"/>
      <c r="GIJ4" s="66"/>
      <c r="GIK4" s="66"/>
      <c r="GIL4" s="66"/>
      <c r="GIM4" s="66"/>
      <c r="GIN4" s="66"/>
      <c r="GIO4" s="66"/>
      <c r="GIP4" s="66"/>
      <c r="GIQ4" s="66"/>
      <c r="GIR4" s="66"/>
      <c r="GIS4" s="66"/>
      <c r="GIT4" s="66"/>
      <c r="GIU4" s="66"/>
      <c r="GIV4" s="66"/>
      <c r="GIW4" s="66"/>
      <c r="GIX4" s="66"/>
      <c r="GIY4" s="66"/>
      <c r="GIZ4" s="66"/>
      <c r="GJA4" s="66"/>
      <c r="GJB4" s="66"/>
      <c r="GJC4" s="66"/>
      <c r="GJD4" s="66"/>
      <c r="GJE4" s="66"/>
      <c r="GJF4" s="66"/>
      <c r="GJG4" s="66"/>
      <c r="GJH4" s="66"/>
      <c r="GJI4" s="66"/>
      <c r="GJJ4" s="66"/>
      <c r="GJK4" s="66"/>
      <c r="GJL4" s="66"/>
      <c r="GJM4" s="66"/>
      <c r="GJN4" s="66"/>
      <c r="GJO4" s="66"/>
      <c r="GJP4" s="66"/>
      <c r="GJQ4" s="66"/>
      <c r="GJR4" s="66"/>
      <c r="GJS4" s="66"/>
      <c r="GJT4" s="66"/>
      <c r="GJU4" s="66"/>
      <c r="GJV4" s="66"/>
      <c r="GJW4" s="66"/>
      <c r="GJX4" s="66"/>
      <c r="GJY4" s="66"/>
      <c r="GJZ4" s="66"/>
      <c r="GKA4" s="66"/>
      <c r="GKB4" s="66"/>
      <c r="GKC4" s="66"/>
      <c r="GKD4" s="66"/>
      <c r="GKE4" s="66"/>
      <c r="GKF4" s="66"/>
      <c r="GKG4" s="66"/>
      <c r="GKH4" s="66"/>
      <c r="GKI4" s="66"/>
      <c r="GKJ4" s="66"/>
      <c r="GKK4" s="66"/>
      <c r="GKL4" s="66"/>
      <c r="GKM4" s="66"/>
      <c r="GKN4" s="66"/>
      <c r="GKO4" s="66"/>
      <c r="GKP4" s="66"/>
      <c r="GKQ4" s="66"/>
      <c r="GKR4" s="66"/>
      <c r="GKS4" s="66"/>
      <c r="GKT4" s="66"/>
      <c r="GKU4" s="66"/>
      <c r="GKV4" s="66"/>
      <c r="GKW4" s="66"/>
      <c r="GKX4" s="66"/>
      <c r="GKY4" s="66"/>
      <c r="GKZ4" s="66"/>
      <c r="GLA4" s="66"/>
      <c r="GLB4" s="66"/>
      <c r="GLC4" s="66"/>
      <c r="GLD4" s="66"/>
      <c r="GLE4" s="66"/>
      <c r="GLF4" s="66"/>
      <c r="GLG4" s="66"/>
      <c r="GLH4" s="66"/>
      <c r="GLI4" s="66"/>
      <c r="GLJ4" s="66"/>
      <c r="GLK4" s="66"/>
      <c r="GLL4" s="66"/>
      <c r="GLM4" s="66"/>
      <c r="GLN4" s="66"/>
      <c r="GLO4" s="66"/>
      <c r="GLP4" s="66"/>
      <c r="GLQ4" s="66"/>
      <c r="GLR4" s="66"/>
      <c r="GLS4" s="66"/>
      <c r="GLT4" s="66"/>
      <c r="GLU4" s="66"/>
      <c r="GLV4" s="66"/>
      <c r="GLW4" s="66"/>
      <c r="GLX4" s="66"/>
      <c r="GLY4" s="66"/>
      <c r="GLZ4" s="66"/>
      <c r="GMA4" s="66"/>
      <c r="GMB4" s="66"/>
      <c r="GMC4" s="66"/>
      <c r="GMD4" s="66"/>
      <c r="GME4" s="66"/>
      <c r="GMF4" s="66"/>
      <c r="GMG4" s="66"/>
      <c r="GMH4" s="66"/>
      <c r="GMI4" s="66"/>
      <c r="GMJ4" s="66"/>
      <c r="GMK4" s="66"/>
      <c r="GML4" s="66"/>
      <c r="GMM4" s="66"/>
      <c r="GMN4" s="66"/>
      <c r="GMO4" s="66"/>
      <c r="GMP4" s="66"/>
      <c r="GMQ4" s="66"/>
      <c r="GMR4" s="66"/>
      <c r="GMS4" s="66"/>
      <c r="GMT4" s="66"/>
      <c r="GMU4" s="66"/>
      <c r="GMV4" s="66"/>
      <c r="GMW4" s="66"/>
      <c r="GMX4" s="66"/>
      <c r="GMY4" s="66"/>
      <c r="GMZ4" s="66"/>
      <c r="GNA4" s="66"/>
      <c r="GNB4" s="66"/>
      <c r="GNC4" s="66"/>
      <c r="GND4" s="66"/>
      <c r="GNE4" s="66"/>
      <c r="GNF4" s="66"/>
      <c r="GNG4" s="66"/>
      <c r="GNH4" s="66"/>
      <c r="GNI4" s="66"/>
      <c r="GNJ4" s="66"/>
      <c r="GNK4" s="66"/>
      <c r="GNL4" s="66"/>
      <c r="GNM4" s="66"/>
      <c r="GNN4" s="66"/>
      <c r="GNO4" s="66"/>
      <c r="GNP4" s="66"/>
      <c r="GNQ4" s="66"/>
      <c r="GNR4" s="66"/>
      <c r="GNS4" s="66"/>
      <c r="GNT4" s="66"/>
      <c r="GNU4" s="66"/>
      <c r="GNV4" s="66"/>
      <c r="GNW4" s="66"/>
      <c r="GNX4" s="66"/>
      <c r="GNY4" s="66"/>
      <c r="GNZ4" s="66"/>
      <c r="GOA4" s="66"/>
      <c r="GOB4" s="66"/>
      <c r="GOC4" s="66"/>
      <c r="GOD4" s="66"/>
      <c r="GOE4" s="66"/>
      <c r="GOF4" s="66"/>
      <c r="GOG4" s="66"/>
      <c r="GOH4" s="66"/>
      <c r="GOI4" s="66"/>
      <c r="GOJ4" s="66"/>
      <c r="GOK4" s="66"/>
      <c r="GOL4" s="66"/>
      <c r="GOM4" s="66"/>
      <c r="GON4" s="66"/>
      <c r="GOO4" s="66"/>
      <c r="GOP4" s="66"/>
      <c r="GOQ4" s="66"/>
      <c r="GOR4" s="66"/>
      <c r="GOS4" s="66"/>
      <c r="GOT4" s="66"/>
      <c r="GOU4" s="66"/>
      <c r="GOV4" s="66"/>
      <c r="GOW4" s="66"/>
      <c r="GOX4" s="66"/>
      <c r="GOY4" s="66"/>
      <c r="GOZ4" s="66"/>
      <c r="GPA4" s="66"/>
      <c r="GPB4" s="66"/>
      <c r="GPC4" s="66"/>
      <c r="GPD4" s="66"/>
      <c r="GPE4" s="66"/>
      <c r="GPF4" s="66"/>
      <c r="GPG4" s="66"/>
      <c r="GPH4" s="66"/>
      <c r="GPI4" s="66"/>
      <c r="GPJ4" s="66"/>
      <c r="GPK4" s="66"/>
      <c r="GPL4" s="66"/>
      <c r="GPM4" s="66"/>
      <c r="GPN4" s="66"/>
      <c r="GPO4" s="66"/>
      <c r="GPP4" s="66"/>
      <c r="GPQ4" s="66"/>
      <c r="GPR4" s="66"/>
      <c r="GPS4" s="66"/>
      <c r="GPT4" s="66"/>
      <c r="GPU4" s="66"/>
      <c r="GPV4" s="66"/>
      <c r="GPW4" s="66"/>
      <c r="GPX4" s="66"/>
      <c r="GPY4" s="66"/>
      <c r="GPZ4" s="66"/>
      <c r="GQA4" s="66"/>
      <c r="GQB4" s="66"/>
      <c r="GQC4" s="66"/>
      <c r="GQD4" s="66"/>
      <c r="GQE4" s="66"/>
      <c r="GQF4" s="66"/>
      <c r="GQG4" s="66"/>
      <c r="GQH4" s="66"/>
      <c r="GQI4" s="66"/>
      <c r="GQJ4" s="66"/>
      <c r="GQK4" s="66"/>
      <c r="GQL4" s="66"/>
      <c r="GQM4" s="66"/>
      <c r="GQN4" s="66"/>
      <c r="GQO4" s="66"/>
      <c r="GQP4" s="66"/>
      <c r="GQQ4" s="66"/>
      <c r="GQR4" s="66"/>
      <c r="GQS4" s="66"/>
      <c r="GQT4" s="66"/>
      <c r="GQU4" s="66"/>
      <c r="GQV4" s="66"/>
      <c r="GQW4" s="66"/>
      <c r="GQX4" s="66"/>
      <c r="GQY4" s="66"/>
      <c r="GQZ4" s="66"/>
      <c r="GRA4" s="66"/>
      <c r="GRB4" s="66"/>
      <c r="GRC4" s="66"/>
      <c r="GRD4" s="66"/>
      <c r="GRE4" s="66"/>
      <c r="GRF4" s="66"/>
      <c r="GRG4" s="66"/>
      <c r="GRH4" s="66"/>
      <c r="GRI4" s="66"/>
      <c r="GRJ4" s="66"/>
      <c r="GRK4" s="66"/>
      <c r="GRL4" s="66"/>
      <c r="GRM4" s="66"/>
      <c r="GRN4" s="66"/>
      <c r="GRO4" s="66"/>
      <c r="GRP4" s="66"/>
      <c r="GRQ4" s="66"/>
      <c r="GRR4" s="66"/>
      <c r="GRS4" s="66"/>
      <c r="GRT4" s="66"/>
      <c r="GRU4" s="66"/>
      <c r="GRV4" s="66"/>
      <c r="GRW4" s="66"/>
      <c r="GRX4" s="66"/>
      <c r="GRY4" s="66"/>
      <c r="GRZ4" s="66"/>
      <c r="GSA4" s="66"/>
      <c r="GSB4" s="66"/>
      <c r="GSC4" s="66"/>
      <c r="GSD4" s="66"/>
      <c r="GSE4" s="66"/>
      <c r="GSF4" s="66"/>
      <c r="GSG4" s="66"/>
      <c r="GSH4" s="66"/>
      <c r="GSI4" s="66"/>
      <c r="GSJ4" s="66"/>
      <c r="GSK4" s="66"/>
      <c r="GSL4" s="66"/>
      <c r="GSM4" s="66"/>
      <c r="GSN4" s="66"/>
      <c r="GSO4" s="66"/>
      <c r="GSP4" s="66"/>
      <c r="GSQ4" s="66"/>
      <c r="GSR4" s="66"/>
      <c r="GSS4" s="66"/>
      <c r="GST4" s="66"/>
      <c r="GSU4" s="66"/>
      <c r="GSV4" s="66"/>
      <c r="GSW4" s="66"/>
      <c r="GSX4" s="66"/>
      <c r="GSY4" s="66"/>
      <c r="GSZ4" s="66"/>
      <c r="GTA4" s="66"/>
      <c r="GTB4" s="66"/>
      <c r="GTC4" s="66"/>
      <c r="GTD4" s="66"/>
      <c r="GTE4" s="66"/>
      <c r="GTF4" s="66"/>
      <c r="GTG4" s="66"/>
      <c r="GTH4" s="66"/>
      <c r="GTI4" s="66"/>
      <c r="GTJ4" s="66"/>
      <c r="GTK4" s="66"/>
      <c r="GTL4" s="66"/>
      <c r="GTM4" s="66"/>
      <c r="GTN4" s="66"/>
      <c r="GTO4" s="66"/>
      <c r="GTP4" s="66"/>
      <c r="GTQ4" s="66"/>
      <c r="GTR4" s="66"/>
      <c r="GTS4" s="66"/>
      <c r="GTT4" s="66"/>
      <c r="GTU4" s="66"/>
      <c r="GTV4" s="66"/>
      <c r="GTW4" s="66"/>
      <c r="GTX4" s="66"/>
      <c r="GTY4" s="66"/>
      <c r="GTZ4" s="66"/>
      <c r="GUA4" s="66"/>
      <c r="GUB4" s="66"/>
      <c r="GUC4" s="66"/>
      <c r="GUD4" s="66"/>
      <c r="GUE4" s="66"/>
      <c r="GUF4" s="66"/>
      <c r="GUG4" s="66"/>
      <c r="GUH4" s="66"/>
      <c r="GUI4" s="66"/>
      <c r="GUJ4" s="66"/>
      <c r="GUK4" s="66"/>
      <c r="GUL4" s="66"/>
      <c r="GUM4" s="66"/>
      <c r="GUN4" s="66"/>
      <c r="GUO4" s="66"/>
      <c r="GUP4" s="66"/>
      <c r="GUQ4" s="66"/>
      <c r="GUR4" s="66"/>
      <c r="GUS4" s="66"/>
      <c r="GUT4" s="66"/>
      <c r="GUU4" s="66"/>
      <c r="GUV4" s="66"/>
      <c r="GUW4" s="66"/>
      <c r="GUX4" s="66"/>
      <c r="GUY4" s="66"/>
      <c r="GUZ4" s="66"/>
      <c r="GVA4" s="66"/>
      <c r="GVB4" s="66"/>
      <c r="GVC4" s="66"/>
      <c r="GVD4" s="66"/>
      <c r="GVE4" s="66"/>
      <c r="GVF4" s="66"/>
      <c r="GVG4" s="66"/>
      <c r="GVH4" s="66"/>
      <c r="GVI4" s="66"/>
      <c r="GVJ4" s="66"/>
      <c r="GVK4" s="66"/>
      <c r="GVL4" s="66"/>
      <c r="GVM4" s="66"/>
      <c r="GVN4" s="66"/>
      <c r="GVO4" s="66"/>
      <c r="GVP4" s="66"/>
      <c r="GVQ4" s="66"/>
      <c r="GVR4" s="66"/>
      <c r="GVS4" s="66"/>
      <c r="GVT4" s="66"/>
      <c r="GVU4" s="66"/>
      <c r="GVV4" s="66"/>
      <c r="GVW4" s="66"/>
      <c r="GVX4" s="66"/>
      <c r="GVY4" s="66"/>
      <c r="GVZ4" s="66"/>
      <c r="GWA4" s="66"/>
      <c r="GWB4" s="66"/>
      <c r="GWC4" s="66"/>
      <c r="GWD4" s="66"/>
      <c r="GWE4" s="66"/>
      <c r="GWF4" s="66"/>
      <c r="GWG4" s="66"/>
      <c r="GWH4" s="66"/>
      <c r="GWI4" s="66"/>
      <c r="GWJ4" s="66"/>
      <c r="GWK4" s="66"/>
      <c r="GWL4" s="66"/>
      <c r="GWM4" s="66"/>
      <c r="GWN4" s="66"/>
      <c r="GWO4" s="66"/>
      <c r="GWP4" s="66"/>
      <c r="GWQ4" s="66"/>
      <c r="GWR4" s="66"/>
      <c r="GWS4" s="66"/>
      <c r="GWT4" s="66"/>
      <c r="GWU4" s="66"/>
      <c r="GWV4" s="66"/>
      <c r="GWW4" s="66"/>
      <c r="GWX4" s="66"/>
      <c r="GWY4" s="66"/>
      <c r="GWZ4" s="66"/>
      <c r="GXA4" s="66"/>
      <c r="GXB4" s="66"/>
      <c r="GXC4" s="66"/>
      <c r="GXD4" s="66"/>
      <c r="GXE4" s="66"/>
      <c r="GXF4" s="66"/>
      <c r="GXG4" s="66"/>
      <c r="GXH4" s="66"/>
      <c r="GXI4" s="66"/>
      <c r="GXJ4" s="66"/>
      <c r="GXK4" s="66"/>
      <c r="GXL4" s="66"/>
      <c r="GXM4" s="66"/>
      <c r="GXN4" s="66"/>
      <c r="GXO4" s="66"/>
      <c r="GXP4" s="66"/>
      <c r="GXQ4" s="66"/>
      <c r="GXR4" s="66"/>
      <c r="GXS4" s="66"/>
      <c r="GXT4" s="66"/>
      <c r="GXU4" s="66"/>
      <c r="GXV4" s="66"/>
      <c r="GXW4" s="66"/>
      <c r="GXX4" s="66"/>
      <c r="GXY4" s="66"/>
      <c r="GXZ4" s="66"/>
      <c r="GYA4" s="66"/>
      <c r="GYB4" s="66"/>
      <c r="GYC4" s="66"/>
      <c r="GYD4" s="66"/>
      <c r="GYE4" s="66"/>
      <c r="GYF4" s="66"/>
      <c r="GYG4" s="66"/>
      <c r="GYH4" s="66"/>
      <c r="GYI4" s="66"/>
      <c r="GYJ4" s="66"/>
      <c r="GYK4" s="66"/>
      <c r="GYL4" s="66"/>
      <c r="GYM4" s="66"/>
      <c r="GYN4" s="66"/>
      <c r="GYO4" s="66"/>
      <c r="GYP4" s="66"/>
      <c r="GYQ4" s="66"/>
      <c r="GYR4" s="66"/>
      <c r="GYS4" s="66"/>
      <c r="GYT4" s="66"/>
      <c r="GYU4" s="66"/>
      <c r="GYV4" s="66"/>
      <c r="GYW4" s="66"/>
      <c r="GYX4" s="66"/>
      <c r="GYY4" s="66"/>
      <c r="GYZ4" s="66"/>
      <c r="GZA4" s="66"/>
      <c r="GZB4" s="66"/>
      <c r="GZC4" s="66"/>
      <c r="GZD4" s="66"/>
      <c r="GZE4" s="66"/>
      <c r="GZF4" s="66"/>
      <c r="GZG4" s="66"/>
      <c r="GZH4" s="66"/>
      <c r="GZI4" s="66"/>
      <c r="GZJ4" s="66"/>
      <c r="GZK4" s="66"/>
      <c r="GZL4" s="66"/>
      <c r="GZM4" s="66"/>
      <c r="GZN4" s="66"/>
      <c r="GZO4" s="66"/>
      <c r="GZP4" s="66"/>
      <c r="GZQ4" s="66"/>
      <c r="GZR4" s="66"/>
      <c r="GZS4" s="66"/>
      <c r="GZT4" s="66"/>
      <c r="GZU4" s="66"/>
      <c r="GZV4" s="66"/>
      <c r="GZW4" s="66"/>
      <c r="GZX4" s="66"/>
      <c r="GZY4" s="66"/>
      <c r="GZZ4" s="66"/>
      <c r="HAA4" s="66"/>
      <c r="HAB4" s="66"/>
      <c r="HAC4" s="66"/>
      <c r="HAD4" s="66"/>
      <c r="HAE4" s="66"/>
      <c r="HAF4" s="66"/>
      <c r="HAG4" s="66"/>
      <c r="HAH4" s="66"/>
      <c r="HAI4" s="66"/>
      <c r="HAJ4" s="66"/>
      <c r="HAK4" s="66"/>
      <c r="HAL4" s="66"/>
      <c r="HAM4" s="66"/>
      <c r="HAN4" s="66"/>
      <c r="HAO4" s="66"/>
      <c r="HAP4" s="66"/>
      <c r="HAQ4" s="66"/>
      <c r="HAR4" s="66"/>
      <c r="HAS4" s="66"/>
      <c r="HAT4" s="66"/>
      <c r="HAU4" s="66"/>
      <c r="HAV4" s="66"/>
      <c r="HAW4" s="66"/>
      <c r="HAX4" s="66"/>
      <c r="HAY4" s="66"/>
      <c r="HAZ4" s="66"/>
      <c r="HBA4" s="66"/>
      <c r="HBB4" s="66"/>
      <c r="HBC4" s="66"/>
      <c r="HBD4" s="66"/>
      <c r="HBE4" s="66"/>
      <c r="HBF4" s="66"/>
      <c r="HBG4" s="66"/>
      <c r="HBH4" s="66"/>
      <c r="HBI4" s="66"/>
      <c r="HBJ4" s="66"/>
      <c r="HBK4" s="66"/>
      <c r="HBL4" s="66"/>
      <c r="HBM4" s="66"/>
      <c r="HBN4" s="66"/>
      <c r="HBO4" s="66"/>
      <c r="HBP4" s="66"/>
      <c r="HBQ4" s="66"/>
      <c r="HBR4" s="66"/>
      <c r="HBS4" s="66"/>
      <c r="HBT4" s="66"/>
      <c r="HBU4" s="66"/>
      <c r="HBV4" s="66"/>
      <c r="HBW4" s="66"/>
      <c r="HBX4" s="66"/>
      <c r="HBY4" s="66"/>
      <c r="HBZ4" s="66"/>
      <c r="HCA4" s="66"/>
      <c r="HCB4" s="66"/>
      <c r="HCC4" s="66"/>
      <c r="HCD4" s="66"/>
      <c r="HCE4" s="66"/>
      <c r="HCF4" s="66"/>
      <c r="HCG4" s="66"/>
      <c r="HCH4" s="66"/>
      <c r="HCI4" s="66"/>
      <c r="HCJ4" s="66"/>
      <c r="HCK4" s="66"/>
      <c r="HCL4" s="66"/>
      <c r="HCM4" s="66"/>
      <c r="HCN4" s="66"/>
      <c r="HCO4" s="66"/>
      <c r="HCP4" s="66"/>
      <c r="HCQ4" s="66"/>
      <c r="HCR4" s="66"/>
      <c r="HCS4" s="66"/>
      <c r="HCT4" s="66"/>
      <c r="HCU4" s="66"/>
      <c r="HCV4" s="66"/>
      <c r="HCW4" s="66"/>
      <c r="HCX4" s="66"/>
      <c r="HCY4" s="66"/>
      <c r="HCZ4" s="66"/>
      <c r="HDA4" s="66"/>
      <c r="HDB4" s="66"/>
      <c r="HDC4" s="66"/>
      <c r="HDD4" s="66"/>
      <c r="HDE4" s="66"/>
      <c r="HDF4" s="66"/>
      <c r="HDG4" s="66"/>
      <c r="HDH4" s="66"/>
      <c r="HDI4" s="66"/>
      <c r="HDJ4" s="66"/>
      <c r="HDK4" s="66"/>
      <c r="HDL4" s="66"/>
      <c r="HDM4" s="66"/>
      <c r="HDN4" s="66"/>
      <c r="HDO4" s="66"/>
      <c r="HDP4" s="66"/>
      <c r="HDQ4" s="66"/>
      <c r="HDR4" s="66"/>
      <c r="HDS4" s="66"/>
      <c r="HDT4" s="66"/>
      <c r="HDU4" s="66"/>
      <c r="HDV4" s="66"/>
      <c r="HDW4" s="66"/>
      <c r="HDX4" s="66"/>
      <c r="HDY4" s="66"/>
      <c r="HDZ4" s="66"/>
      <c r="HEA4" s="66"/>
      <c r="HEB4" s="66"/>
      <c r="HEC4" s="66"/>
      <c r="HED4" s="66"/>
      <c r="HEE4" s="66"/>
      <c r="HEF4" s="66"/>
      <c r="HEG4" s="66"/>
      <c r="HEH4" s="66"/>
      <c r="HEI4" s="66"/>
      <c r="HEJ4" s="66"/>
      <c r="HEK4" s="66"/>
      <c r="HEL4" s="66"/>
      <c r="HEM4" s="66"/>
      <c r="HEN4" s="66"/>
      <c r="HEO4" s="66"/>
      <c r="HEP4" s="66"/>
      <c r="HEQ4" s="66"/>
      <c r="HER4" s="66"/>
      <c r="HES4" s="66"/>
      <c r="HET4" s="66"/>
      <c r="HEU4" s="66"/>
      <c r="HEV4" s="66"/>
      <c r="HEW4" s="66"/>
      <c r="HEX4" s="66"/>
      <c r="HEY4" s="66"/>
      <c r="HEZ4" s="66"/>
      <c r="HFA4" s="66"/>
      <c r="HFB4" s="66"/>
      <c r="HFC4" s="66"/>
      <c r="HFD4" s="66"/>
      <c r="HFE4" s="66"/>
      <c r="HFF4" s="66"/>
      <c r="HFG4" s="66"/>
      <c r="HFH4" s="66"/>
      <c r="HFI4" s="66"/>
      <c r="HFJ4" s="66"/>
      <c r="HFK4" s="66"/>
      <c r="HFL4" s="66"/>
      <c r="HFM4" s="66"/>
      <c r="HFN4" s="66"/>
      <c r="HFO4" s="66"/>
      <c r="HFP4" s="66"/>
      <c r="HFQ4" s="66"/>
      <c r="HFR4" s="66"/>
      <c r="HFS4" s="66"/>
      <c r="HFT4" s="66"/>
      <c r="HFU4" s="66"/>
      <c r="HFV4" s="66"/>
      <c r="HFW4" s="66"/>
      <c r="HFX4" s="66"/>
      <c r="HFY4" s="66"/>
      <c r="HFZ4" s="66"/>
      <c r="HGA4" s="66"/>
      <c r="HGB4" s="66"/>
      <c r="HGC4" s="66"/>
      <c r="HGD4" s="66"/>
      <c r="HGE4" s="66"/>
      <c r="HGF4" s="66"/>
      <c r="HGG4" s="66"/>
      <c r="HGH4" s="66"/>
      <c r="HGI4" s="66"/>
      <c r="HGJ4" s="66"/>
      <c r="HGK4" s="66"/>
      <c r="HGL4" s="66"/>
      <c r="HGM4" s="66"/>
      <c r="HGN4" s="66"/>
      <c r="HGO4" s="66"/>
      <c r="HGP4" s="66"/>
      <c r="HGQ4" s="66"/>
      <c r="HGR4" s="66"/>
      <c r="HGS4" s="66"/>
      <c r="HGT4" s="66"/>
      <c r="HGU4" s="66"/>
      <c r="HGV4" s="66"/>
      <c r="HGW4" s="66"/>
      <c r="HGX4" s="66"/>
      <c r="HGY4" s="66"/>
      <c r="HGZ4" s="66"/>
      <c r="HHA4" s="66"/>
      <c r="HHB4" s="66"/>
      <c r="HHC4" s="66"/>
      <c r="HHD4" s="66"/>
      <c r="HHE4" s="66"/>
      <c r="HHF4" s="66"/>
      <c r="HHG4" s="66"/>
      <c r="HHH4" s="66"/>
      <c r="HHI4" s="66"/>
      <c r="HHJ4" s="66"/>
      <c r="HHK4" s="66"/>
      <c r="HHL4" s="66"/>
      <c r="HHM4" s="66"/>
      <c r="HHN4" s="66"/>
      <c r="HHO4" s="66"/>
      <c r="HHP4" s="66"/>
      <c r="HHQ4" s="66"/>
      <c r="HHR4" s="66"/>
      <c r="HHS4" s="66"/>
      <c r="HHT4" s="66"/>
      <c r="HHU4" s="66"/>
      <c r="HHV4" s="66"/>
      <c r="HHW4" s="66"/>
      <c r="HHX4" s="66"/>
      <c r="HHY4" s="66"/>
      <c r="HHZ4" s="66"/>
      <c r="HIA4" s="66"/>
      <c r="HIB4" s="66"/>
      <c r="HIC4" s="66"/>
      <c r="HID4" s="66"/>
      <c r="HIE4" s="66"/>
      <c r="HIF4" s="66"/>
      <c r="HIG4" s="66"/>
      <c r="HIH4" s="66"/>
      <c r="HII4" s="66"/>
      <c r="HIJ4" s="66"/>
      <c r="HIK4" s="66"/>
      <c r="HIL4" s="66"/>
      <c r="HIM4" s="66"/>
      <c r="HIN4" s="66"/>
      <c r="HIO4" s="66"/>
      <c r="HIP4" s="66"/>
      <c r="HIQ4" s="66"/>
      <c r="HIR4" s="66"/>
      <c r="HIS4" s="66"/>
      <c r="HIT4" s="66"/>
      <c r="HIU4" s="66"/>
      <c r="HIV4" s="66"/>
      <c r="HIW4" s="66"/>
      <c r="HIX4" s="66"/>
      <c r="HIY4" s="66"/>
      <c r="HIZ4" s="66"/>
      <c r="HJA4" s="66"/>
      <c r="HJB4" s="66"/>
      <c r="HJC4" s="66"/>
      <c r="HJD4" s="66"/>
      <c r="HJE4" s="66"/>
      <c r="HJF4" s="66"/>
      <c r="HJG4" s="66"/>
      <c r="HJH4" s="66"/>
      <c r="HJI4" s="66"/>
      <c r="HJJ4" s="66"/>
      <c r="HJK4" s="66"/>
      <c r="HJL4" s="66"/>
      <c r="HJM4" s="66"/>
      <c r="HJN4" s="66"/>
      <c r="HJO4" s="66"/>
      <c r="HJP4" s="66"/>
      <c r="HJQ4" s="66"/>
      <c r="HJR4" s="66"/>
      <c r="HJS4" s="66"/>
      <c r="HJT4" s="66"/>
      <c r="HJU4" s="66"/>
      <c r="HJV4" s="66"/>
      <c r="HJW4" s="66"/>
      <c r="HJX4" s="66"/>
      <c r="HJY4" s="66"/>
      <c r="HJZ4" s="66"/>
      <c r="HKA4" s="66"/>
      <c r="HKB4" s="66"/>
      <c r="HKC4" s="66"/>
      <c r="HKD4" s="66"/>
      <c r="HKE4" s="66"/>
      <c r="HKF4" s="66"/>
      <c r="HKG4" s="66"/>
      <c r="HKH4" s="66"/>
      <c r="HKI4" s="66"/>
      <c r="HKJ4" s="66"/>
      <c r="HKK4" s="66"/>
      <c r="HKL4" s="66"/>
      <c r="HKM4" s="66"/>
      <c r="HKN4" s="66"/>
      <c r="HKO4" s="66"/>
      <c r="HKP4" s="66"/>
      <c r="HKQ4" s="66"/>
      <c r="HKR4" s="66"/>
      <c r="HKS4" s="66"/>
      <c r="HKT4" s="66"/>
      <c r="HKU4" s="66"/>
      <c r="HKV4" s="66"/>
      <c r="HKW4" s="66"/>
      <c r="HKX4" s="66"/>
      <c r="HKY4" s="66"/>
      <c r="HKZ4" s="66"/>
      <c r="HLA4" s="66"/>
      <c r="HLB4" s="66"/>
      <c r="HLC4" s="66"/>
      <c r="HLD4" s="66"/>
      <c r="HLE4" s="66"/>
      <c r="HLF4" s="66"/>
      <c r="HLG4" s="66"/>
      <c r="HLH4" s="66"/>
      <c r="HLI4" s="66"/>
      <c r="HLJ4" s="66"/>
      <c r="HLK4" s="66"/>
      <c r="HLL4" s="66"/>
      <c r="HLM4" s="66"/>
      <c r="HLN4" s="66"/>
      <c r="HLO4" s="66"/>
      <c r="HLP4" s="66"/>
      <c r="HLQ4" s="66"/>
      <c r="HLR4" s="66"/>
      <c r="HLS4" s="66"/>
      <c r="HLT4" s="66"/>
      <c r="HLU4" s="66"/>
      <c r="HLV4" s="66"/>
      <c r="HLW4" s="66"/>
      <c r="HLX4" s="66"/>
      <c r="HLY4" s="66"/>
      <c r="HLZ4" s="66"/>
      <c r="HMA4" s="66"/>
      <c r="HMB4" s="66"/>
      <c r="HMC4" s="66"/>
      <c r="HMD4" s="66"/>
      <c r="HME4" s="66"/>
      <c r="HMF4" s="66"/>
      <c r="HMG4" s="66"/>
      <c r="HMH4" s="66"/>
      <c r="HMI4" s="66"/>
      <c r="HMJ4" s="66"/>
      <c r="HMK4" s="66"/>
      <c r="HML4" s="66"/>
      <c r="HMM4" s="66"/>
      <c r="HMN4" s="66"/>
      <c r="HMO4" s="66"/>
      <c r="HMP4" s="66"/>
      <c r="HMQ4" s="66"/>
      <c r="HMR4" s="66"/>
      <c r="HMS4" s="66"/>
      <c r="HMT4" s="66"/>
      <c r="HMU4" s="66"/>
      <c r="HMV4" s="66"/>
      <c r="HMW4" s="66"/>
      <c r="HMX4" s="66"/>
      <c r="HMY4" s="66"/>
      <c r="HMZ4" s="66"/>
      <c r="HNA4" s="66"/>
      <c r="HNB4" s="66"/>
      <c r="HNC4" s="66"/>
      <c r="HND4" s="66"/>
      <c r="HNE4" s="66"/>
      <c r="HNF4" s="66"/>
      <c r="HNG4" s="66"/>
      <c r="HNH4" s="66"/>
      <c r="HNI4" s="66"/>
      <c r="HNJ4" s="66"/>
      <c r="HNK4" s="66"/>
      <c r="HNL4" s="66"/>
      <c r="HNM4" s="66"/>
      <c r="HNN4" s="66"/>
      <c r="HNO4" s="66"/>
      <c r="HNP4" s="66"/>
      <c r="HNQ4" s="66"/>
      <c r="HNR4" s="66"/>
      <c r="HNS4" s="66"/>
      <c r="HNT4" s="66"/>
      <c r="HNU4" s="66"/>
      <c r="HNV4" s="66"/>
      <c r="HNW4" s="66"/>
      <c r="HNX4" s="66"/>
      <c r="HNY4" s="66"/>
      <c r="HNZ4" s="66"/>
      <c r="HOA4" s="66"/>
      <c r="HOB4" s="66"/>
      <c r="HOC4" s="66"/>
      <c r="HOD4" s="66"/>
      <c r="HOE4" s="66"/>
      <c r="HOF4" s="66"/>
      <c r="HOG4" s="66"/>
      <c r="HOH4" s="66"/>
      <c r="HOI4" s="66"/>
      <c r="HOJ4" s="66"/>
      <c r="HOK4" s="66"/>
      <c r="HOL4" s="66"/>
      <c r="HOM4" s="66"/>
      <c r="HON4" s="66"/>
      <c r="HOO4" s="66"/>
      <c r="HOP4" s="66"/>
      <c r="HOQ4" s="66"/>
      <c r="HOR4" s="66"/>
      <c r="HOS4" s="66"/>
      <c r="HOT4" s="66"/>
      <c r="HOU4" s="66"/>
      <c r="HOV4" s="66"/>
      <c r="HOW4" s="66"/>
      <c r="HOX4" s="66"/>
      <c r="HOY4" s="66"/>
      <c r="HOZ4" s="66"/>
      <c r="HPA4" s="66"/>
      <c r="HPB4" s="66"/>
      <c r="HPC4" s="66"/>
      <c r="HPD4" s="66"/>
      <c r="HPE4" s="66"/>
      <c r="HPF4" s="66"/>
      <c r="HPG4" s="66"/>
      <c r="HPH4" s="66"/>
      <c r="HPI4" s="66"/>
      <c r="HPJ4" s="66"/>
      <c r="HPK4" s="66"/>
      <c r="HPL4" s="66"/>
      <c r="HPM4" s="66"/>
      <c r="HPN4" s="66"/>
      <c r="HPO4" s="66"/>
      <c r="HPP4" s="66"/>
      <c r="HPQ4" s="66"/>
      <c r="HPR4" s="66"/>
      <c r="HPS4" s="66"/>
      <c r="HPT4" s="66"/>
      <c r="HPU4" s="66"/>
      <c r="HPV4" s="66"/>
      <c r="HPW4" s="66"/>
      <c r="HPX4" s="66"/>
      <c r="HPY4" s="66"/>
      <c r="HPZ4" s="66"/>
      <c r="HQA4" s="66"/>
      <c r="HQB4" s="66"/>
      <c r="HQC4" s="66"/>
      <c r="HQD4" s="66"/>
      <c r="HQE4" s="66"/>
      <c r="HQF4" s="66"/>
      <c r="HQG4" s="66"/>
      <c r="HQH4" s="66"/>
      <c r="HQI4" s="66"/>
      <c r="HQJ4" s="66"/>
      <c r="HQK4" s="66"/>
      <c r="HQL4" s="66"/>
      <c r="HQM4" s="66"/>
      <c r="HQN4" s="66"/>
      <c r="HQO4" s="66"/>
      <c r="HQP4" s="66"/>
      <c r="HQQ4" s="66"/>
      <c r="HQR4" s="66"/>
      <c r="HQS4" s="66"/>
      <c r="HQT4" s="66"/>
      <c r="HQU4" s="66"/>
      <c r="HQV4" s="66"/>
      <c r="HQW4" s="66"/>
      <c r="HQX4" s="66"/>
      <c r="HQY4" s="66"/>
      <c r="HQZ4" s="66"/>
      <c r="HRA4" s="66"/>
      <c r="HRB4" s="66"/>
      <c r="HRC4" s="66"/>
      <c r="HRD4" s="66"/>
      <c r="HRE4" s="66"/>
      <c r="HRF4" s="66"/>
      <c r="HRG4" s="66"/>
      <c r="HRH4" s="66"/>
      <c r="HRI4" s="66"/>
      <c r="HRJ4" s="66"/>
      <c r="HRK4" s="66"/>
      <c r="HRL4" s="66"/>
      <c r="HRM4" s="66"/>
      <c r="HRN4" s="66"/>
      <c r="HRO4" s="66"/>
      <c r="HRP4" s="66"/>
      <c r="HRQ4" s="66"/>
      <c r="HRR4" s="66"/>
      <c r="HRS4" s="66"/>
      <c r="HRT4" s="66"/>
      <c r="HRU4" s="66"/>
      <c r="HRV4" s="66"/>
      <c r="HRW4" s="66"/>
      <c r="HRX4" s="66"/>
      <c r="HRY4" s="66"/>
      <c r="HRZ4" s="66"/>
      <c r="HSA4" s="66"/>
      <c r="HSB4" s="66"/>
      <c r="HSC4" s="66"/>
      <c r="HSD4" s="66"/>
      <c r="HSE4" s="66"/>
      <c r="HSF4" s="66"/>
      <c r="HSG4" s="66"/>
      <c r="HSH4" s="66"/>
      <c r="HSI4" s="66"/>
      <c r="HSJ4" s="66"/>
      <c r="HSK4" s="66"/>
      <c r="HSL4" s="66"/>
      <c r="HSM4" s="66"/>
      <c r="HSN4" s="66"/>
      <c r="HSO4" s="66"/>
      <c r="HSP4" s="66"/>
      <c r="HSQ4" s="66"/>
      <c r="HSR4" s="66"/>
      <c r="HSS4" s="66"/>
      <c r="HST4" s="66"/>
      <c r="HSU4" s="66"/>
      <c r="HSV4" s="66"/>
      <c r="HSW4" s="66"/>
      <c r="HSX4" s="66"/>
      <c r="HSY4" s="66"/>
      <c r="HSZ4" s="66"/>
      <c r="HTA4" s="66"/>
      <c r="HTB4" s="66"/>
      <c r="HTC4" s="66"/>
      <c r="HTD4" s="66"/>
      <c r="HTE4" s="66"/>
      <c r="HTF4" s="66"/>
      <c r="HTG4" s="66"/>
      <c r="HTH4" s="66"/>
      <c r="HTI4" s="66"/>
      <c r="HTJ4" s="66"/>
      <c r="HTK4" s="66"/>
      <c r="HTL4" s="66"/>
      <c r="HTM4" s="66"/>
      <c r="HTN4" s="66"/>
      <c r="HTO4" s="66"/>
      <c r="HTP4" s="66"/>
      <c r="HTQ4" s="66"/>
      <c r="HTR4" s="66"/>
      <c r="HTS4" s="66"/>
      <c r="HTT4" s="66"/>
      <c r="HTU4" s="66"/>
      <c r="HTV4" s="66"/>
      <c r="HTW4" s="66"/>
      <c r="HTX4" s="66"/>
      <c r="HTY4" s="66"/>
      <c r="HTZ4" s="66"/>
      <c r="HUA4" s="66"/>
      <c r="HUB4" s="66"/>
      <c r="HUC4" s="66"/>
      <c r="HUD4" s="66"/>
      <c r="HUE4" s="66"/>
      <c r="HUF4" s="66"/>
      <c r="HUG4" s="66"/>
      <c r="HUH4" s="66"/>
      <c r="HUI4" s="66"/>
      <c r="HUJ4" s="66"/>
      <c r="HUK4" s="66"/>
      <c r="HUL4" s="66"/>
      <c r="HUM4" s="66"/>
      <c r="HUN4" s="66"/>
      <c r="HUO4" s="66"/>
      <c r="HUP4" s="66"/>
      <c r="HUQ4" s="66"/>
      <c r="HUR4" s="66"/>
      <c r="HUS4" s="66"/>
      <c r="HUT4" s="66"/>
      <c r="HUU4" s="66"/>
      <c r="HUV4" s="66"/>
      <c r="HUW4" s="66"/>
      <c r="HUX4" s="66"/>
      <c r="HUY4" s="66"/>
      <c r="HUZ4" s="66"/>
      <c r="HVA4" s="66"/>
      <c r="HVB4" s="66"/>
      <c r="HVC4" s="66"/>
      <c r="HVD4" s="66"/>
      <c r="HVE4" s="66"/>
      <c r="HVF4" s="66"/>
      <c r="HVG4" s="66"/>
      <c r="HVH4" s="66"/>
      <c r="HVI4" s="66"/>
      <c r="HVJ4" s="66"/>
      <c r="HVK4" s="66"/>
      <c r="HVL4" s="66"/>
      <c r="HVM4" s="66"/>
      <c r="HVN4" s="66"/>
      <c r="HVO4" s="66"/>
      <c r="HVP4" s="66"/>
      <c r="HVQ4" s="66"/>
      <c r="HVR4" s="66"/>
      <c r="HVS4" s="66"/>
      <c r="HVT4" s="66"/>
      <c r="HVU4" s="66"/>
      <c r="HVV4" s="66"/>
      <c r="HVW4" s="66"/>
      <c r="HVX4" s="66"/>
      <c r="HVY4" s="66"/>
      <c r="HVZ4" s="66"/>
      <c r="HWA4" s="66"/>
      <c r="HWB4" s="66"/>
      <c r="HWC4" s="66"/>
      <c r="HWD4" s="66"/>
      <c r="HWE4" s="66"/>
      <c r="HWF4" s="66"/>
      <c r="HWG4" s="66"/>
      <c r="HWH4" s="66"/>
      <c r="HWI4" s="66"/>
      <c r="HWJ4" s="66"/>
      <c r="HWK4" s="66"/>
      <c r="HWL4" s="66"/>
      <c r="HWM4" s="66"/>
      <c r="HWN4" s="66"/>
      <c r="HWO4" s="66"/>
      <c r="HWP4" s="66"/>
      <c r="HWQ4" s="66"/>
      <c r="HWR4" s="66"/>
      <c r="HWS4" s="66"/>
      <c r="HWT4" s="66"/>
      <c r="HWU4" s="66"/>
      <c r="HWV4" s="66"/>
      <c r="HWW4" s="66"/>
      <c r="HWX4" s="66"/>
      <c r="HWY4" s="66"/>
      <c r="HWZ4" s="66"/>
      <c r="HXA4" s="66"/>
      <c r="HXB4" s="66"/>
      <c r="HXC4" s="66"/>
      <c r="HXD4" s="66"/>
      <c r="HXE4" s="66"/>
      <c r="HXF4" s="66"/>
      <c r="HXG4" s="66"/>
      <c r="HXH4" s="66"/>
      <c r="HXI4" s="66"/>
      <c r="HXJ4" s="66"/>
      <c r="HXK4" s="66"/>
      <c r="HXL4" s="66"/>
      <c r="HXM4" s="66"/>
      <c r="HXN4" s="66"/>
      <c r="HXO4" s="66"/>
      <c r="HXP4" s="66"/>
      <c r="HXQ4" s="66"/>
      <c r="HXR4" s="66"/>
      <c r="HXS4" s="66"/>
      <c r="HXT4" s="66"/>
      <c r="HXU4" s="66"/>
      <c r="HXV4" s="66"/>
      <c r="HXW4" s="66"/>
      <c r="HXX4" s="66"/>
      <c r="HXY4" s="66"/>
      <c r="HXZ4" s="66"/>
      <c r="HYA4" s="66"/>
      <c r="HYB4" s="66"/>
      <c r="HYC4" s="66"/>
      <c r="HYD4" s="66"/>
      <c r="HYE4" s="66"/>
      <c r="HYF4" s="66"/>
      <c r="HYG4" s="66"/>
      <c r="HYH4" s="66"/>
      <c r="HYI4" s="66"/>
      <c r="HYJ4" s="66"/>
      <c r="HYK4" s="66"/>
      <c r="HYL4" s="66"/>
      <c r="HYM4" s="66"/>
      <c r="HYN4" s="66"/>
      <c r="HYO4" s="66"/>
      <c r="HYP4" s="66"/>
      <c r="HYQ4" s="66"/>
      <c r="HYR4" s="66"/>
      <c r="HYS4" s="66"/>
      <c r="HYT4" s="66"/>
      <c r="HYU4" s="66"/>
      <c r="HYV4" s="66"/>
      <c r="HYW4" s="66"/>
      <c r="HYX4" s="66"/>
      <c r="HYY4" s="66"/>
      <c r="HYZ4" s="66"/>
      <c r="HZA4" s="66"/>
      <c r="HZB4" s="66"/>
      <c r="HZC4" s="66"/>
      <c r="HZD4" s="66"/>
      <c r="HZE4" s="66"/>
      <c r="HZF4" s="66"/>
      <c r="HZG4" s="66"/>
      <c r="HZH4" s="66"/>
      <c r="HZI4" s="66"/>
      <c r="HZJ4" s="66"/>
      <c r="HZK4" s="66"/>
      <c r="HZL4" s="66"/>
      <c r="HZM4" s="66"/>
      <c r="HZN4" s="66"/>
      <c r="HZO4" s="66"/>
      <c r="HZP4" s="66"/>
      <c r="HZQ4" s="66"/>
      <c r="HZR4" s="66"/>
      <c r="HZS4" s="66"/>
      <c r="HZT4" s="66"/>
      <c r="HZU4" s="66"/>
      <c r="HZV4" s="66"/>
      <c r="HZW4" s="66"/>
      <c r="HZX4" s="66"/>
      <c r="HZY4" s="66"/>
      <c r="HZZ4" s="66"/>
      <c r="IAA4" s="66"/>
      <c r="IAB4" s="66"/>
      <c r="IAC4" s="66"/>
      <c r="IAD4" s="66"/>
      <c r="IAE4" s="66"/>
      <c r="IAF4" s="66"/>
      <c r="IAG4" s="66"/>
      <c r="IAH4" s="66"/>
      <c r="IAI4" s="66"/>
      <c r="IAJ4" s="66"/>
      <c r="IAK4" s="66"/>
      <c r="IAL4" s="66"/>
      <c r="IAM4" s="66"/>
      <c r="IAN4" s="66"/>
      <c r="IAO4" s="66"/>
      <c r="IAP4" s="66"/>
      <c r="IAQ4" s="66"/>
      <c r="IAR4" s="66"/>
      <c r="IAS4" s="66"/>
      <c r="IAT4" s="66"/>
      <c r="IAU4" s="66"/>
      <c r="IAV4" s="66"/>
      <c r="IAW4" s="66"/>
      <c r="IAX4" s="66"/>
      <c r="IAY4" s="66"/>
      <c r="IAZ4" s="66"/>
      <c r="IBA4" s="66"/>
      <c r="IBB4" s="66"/>
      <c r="IBC4" s="66"/>
      <c r="IBD4" s="66"/>
      <c r="IBE4" s="66"/>
      <c r="IBF4" s="66"/>
      <c r="IBG4" s="66"/>
      <c r="IBH4" s="66"/>
      <c r="IBI4" s="66"/>
      <c r="IBJ4" s="66"/>
      <c r="IBK4" s="66"/>
      <c r="IBL4" s="66"/>
      <c r="IBM4" s="66"/>
      <c r="IBN4" s="66"/>
      <c r="IBO4" s="66"/>
      <c r="IBP4" s="66"/>
      <c r="IBQ4" s="66"/>
      <c r="IBR4" s="66"/>
      <c r="IBS4" s="66"/>
      <c r="IBT4" s="66"/>
      <c r="IBU4" s="66"/>
      <c r="IBV4" s="66"/>
      <c r="IBW4" s="66"/>
      <c r="IBX4" s="66"/>
      <c r="IBY4" s="66"/>
      <c r="IBZ4" s="66"/>
      <c r="ICA4" s="66"/>
      <c r="ICB4" s="66"/>
      <c r="ICC4" s="66"/>
      <c r="ICD4" s="66"/>
      <c r="ICE4" s="66"/>
      <c r="ICF4" s="66"/>
      <c r="ICG4" s="66"/>
      <c r="ICH4" s="66"/>
      <c r="ICI4" s="66"/>
      <c r="ICJ4" s="66"/>
      <c r="ICK4" s="66"/>
      <c r="ICL4" s="66"/>
      <c r="ICM4" s="66"/>
      <c r="ICN4" s="66"/>
      <c r="ICO4" s="66"/>
      <c r="ICP4" s="66"/>
      <c r="ICQ4" s="66"/>
      <c r="ICR4" s="66"/>
      <c r="ICS4" s="66"/>
      <c r="ICT4" s="66"/>
      <c r="ICU4" s="66"/>
      <c r="ICV4" s="66"/>
      <c r="ICW4" s="66"/>
      <c r="ICX4" s="66"/>
      <c r="ICY4" s="66"/>
      <c r="ICZ4" s="66"/>
      <c r="IDA4" s="66"/>
      <c r="IDB4" s="66"/>
      <c r="IDC4" s="66"/>
      <c r="IDD4" s="66"/>
      <c r="IDE4" s="66"/>
      <c r="IDF4" s="66"/>
      <c r="IDG4" s="66"/>
      <c r="IDH4" s="66"/>
      <c r="IDI4" s="66"/>
      <c r="IDJ4" s="66"/>
      <c r="IDK4" s="66"/>
      <c r="IDL4" s="66"/>
      <c r="IDM4" s="66"/>
      <c r="IDN4" s="66"/>
      <c r="IDO4" s="66"/>
      <c r="IDP4" s="66"/>
      <c r="IDQ4" s="66"/>
      <c r="IDR4" s="66"/>
      <c r="IDS4" s="66"/>
      <c r="IDT4" s="66"/>
      <c r="IDU4" s="66"/>
      <c r="IDV4" s="66"/>
      <c r="IDW4" s="66"/>
      <c r="IDX4" s="66"/>
      <c r="IDY4" s="66"/>
      <c r="IDZ4" s="66"/>
      <c r="IEA4" s="66"/>
      <c r="IEB4" s="66"/>
      <c r="IEC4" s="66"/>
      <c r="IED4" s="66"/>
      <c r="IEE4" s="66"/>
      <c r="IEF4" s="66"/>
      <c r="IEG4" s="66"/>
      <c r="IEH4" s="66"/>
      <c r="IEI4" s="66"/>
      <c r="IEJ4" s="66"/>
      <c r="IEK4" s="66"/>
      <c r="IEL4" s="66"/>
      <c r="IEM4" s="66"/>
      <c r="IEN4" s="66"/>
      <c r="IEO4" s="66"/>
      <c r="IEP4" s="66"/>
      <c r="IEQ4" s="66"/>
      <c r="IER4" s="66"/>
      <c r="IES4" s="66"/>
      <c r="IET4" s="66"/>
      <c r="IEU4" s="66"/>
      <c r="IEV4" s="66"/>
      <c r="IEW4" s="66"/>
      <c r="IEX4" s="66"/>
      <c r="IEY4" s="66"/>
      <c r="IEZ4" s="66"/>
      <c r="IFA4" s="66"/>
      <c r="IFB4" s="66"/>
      <c r="IFC4" s="66"/>
      <c r="IFD4" s="66"/>
      <c r="IFE4" s="66"/>
      <c r="IFF4" s="66"/>
      <c r="IFG4" s="66"/>
      <c r="IFH4" s="66"/>
      <c r="IFI4" s="66"/>
      <c r="IFJ4" s="66"/>
      <c r="IFK4" s="66"/>
      <c r="IFL4" s="66"/>
      <c r="IFM4" s="66"/>
      <c r="IFN4" s="66"/>
      <c r="IFO4" s="66"/>
      <c r="IFP4" s="66"/>
      <c r="IFQ4" s="66"/>
      <c r="IFR4" s="66"/>
      <c r="IFS4" s="66"/>
      <c r="IFT4" s="66"/>
      <c r="IFU4" s="66"/>
      <c r="IFV4" s="66"/>
      <c r="IFW4" s="66"/>
      <c r="IFX4" s="66"/>
      <c r="IFY4" s="66"/>
      <c r="IFZ4" s="66"/>
      <c r="IGA4" s="66"/>
      <c r="IGB4" s="66"/>
      <c r="IGC4" s="66"/>
      <c r="IGD4" s="66"/>
      <c r="IGE4" s="66"/>
      <c r="IGF4" s="66"/>
      <c r="IGG4" s="66"/>
      <c r="IGH4" s="66"/>
      <c r="IGI4" s="66"/>
      <c r="IGJ4" s="66"/>
      <c r="IGK4" s="66"/>
      <c r="IGL4" s="66"/>
      <c r="IGM4" s="66"/>
      <c r="IGN4" s="66"/>
      <c r="IGO4" s="66"/>
      <c r="IGP4" s="66"/>
      <c r="IGQ4" s="66"/>
      <c r="IGR4" s="66"/>
      <c r="IGS4" s="66"/>
      <c r="IGT4" s="66"/>
      <c r="IGU4" s="66"/>
      <c r="IGV4" s="66"/>
      <c r="IGW4" s="66"/>
      <c r="IGX4" s="66"/>
      <c r="IGY4" s="66"/>
      <c r="IGZ4" s="66"/>
      <c r="IHA4" s="66"/>
      <c r="IHB4" s="66"/>
      <c r="IHC4" s="66"/>
      <c r="IHD4" s="66"/>
      <c r="IHE4" s="66"/>
      <c r="IHF4" s="66"/>
      <c r="IHG4" s="66"/>
      <c r="IHH4" s="66"/>
      <c r="IHI4" s="66"/>
      <c r="IHJ4" s="66"/>
      <c r="IHK4" s="66"/>
      <c r="IHL4" s="66"/>
      <c r="IHM4" s="66"/>
      <c r="IHN4" s="66"/>
      <c r="IHO4" s="66"/>
      <c r="IHP4" s="66"/>
      <c r="IHQ4" s="66"/>
      <c r="IHR4" s="66"/>
      <c r="IHS4" s="66"/>
      <c r="IHT4" s="66"/>
      <c r="IHU4" s="66"/>
      <c r="IHV4" s="66"/>
      <c r="IHW4" s="66"/>
      <c r="IHX4" s="66"/>
      <c r="IHY4" s="66"/>
      <c r="IHZ4" s="66"/>
      <c r="IIA4" s="66"/>
      <c r="IIB4" s="66"/>
      <c r="IIC4" s="66"/>
      <c r="IID4" s="66"/>
      <c r="IIE4" s="66"/>
      <c r="IIF4" s="66"/>
      <c r="IIG4" s="66"/>
      <c r="IIH4" s="66"/>
      <c r="III4" s="66"/>
      <c r="IIJ4" s="66"/>
      <c r="IIK4" s="66"/>
      <c r="IIL4" s="66"/>
      <c r="IIM4" s="66"/>
      <c r="IIN4" s="66"/>
      <c r="IIO4" s="66"/>
      <c r="IIP4" s="66"/>
      <c r="IIQ4" s="66"/>
      <c r="IIR4" s="66"/>
      <c r="IIS4" s="66"/>
      <c r="IIT4" s="66"/>
      <c r="IIU4" s="66"/>
      <c r="IIV4" s="66"/>
      <c r="IIW4" s="66"/>
      <c r="IIX4" s="66"/>
      <c r="IIY4" s="66"/>
      <c r="IIZ4" s="66"/>
      <c r="IJA4" s="66"/>
      <c r="IJB4" s="66"/>
      <c r="IJC4" s="66"/>
      <c r="IJD4" s="66"/>
      <c r="IJE4" s="66"/>
      <c r="IJF4" s="66"/>
      <c r="IJG4" s="66"/>
      <c r="IJH4" s="66"/>
      <c r="IJI4" s="66"/>
      <c r="IJJ4" s="66"/>
      <c r="IJK4" s="66"/>
      <c r="IJL4" s="66"/>
      <c r="IJM4" s="66"/>
      <c r="IJN4" s="66"/>
      <c r="IJO4" s="66"/>
      <c r="IJP4" s="66"/>
      <c r="IJQ4" s="66"/>
      <c r="IJR4" s="66"/>
      <c r="IJS4" s="66"/>
      <c r="IJT4" s="66"/>
      <c r="IJU4" s="66"/>
      <c r="IJV4" s="66"/>
      <c r="IJW4" s="66"/>
      <c r="IJX4" s="66"/>
      <c r="IJY4" s="66"/>
      <c r="IJZ4" s="66"/>
      <c r="IKA4" s="66"/>
      <c r="IKB4" s="66"/>
      <c r="IKC4" s="66"/>
      <c r="IKD4" s="66"/>
      <c r="IKE4" s="66"/>
      <c r="IKF4" s="66"/>
      <c r="IKG4" s="66"/>
      <c r="IKH4" s="66"/>
      <c r="IKI4" s="66"/>
      <c r="IKJ4" s="66"/>
      <c r="IKK4" s="66"/>
      <c r="IKL4" s="66"/>
      <c r="IKM4" s="66"/>
      <c r="IKN4" s="66"/>
      <c r="IKO4" s="66"/>
      <c r="IKP4" s="66"/>
      <c r="IKQ4" s="66"/>
      <c r="IKR4" s="66"/>
      <c r="IKS4" s="66"/>
      <c r="IKT4" s="66"/>
      <c r="IKU4" s="66"/>
      <c r="IKV4" s="66"/>
      <c r="IKW4" s="66"/>
      <c r="IKX4" s="66"/>
      <c r="IKY4" s="66"/>
      <c r="IKZ4" s="66"/>
      <c r="ILA4" s="66"/>
      <c r="ILB4" s="66"/>
      <c r="ILC4" s="66"/>
      <c r="ILD4" s="66"/>
      <c r="ILE4" s="66"/>
      <c r="ILF4" s="66"/>
      <c r="ILG4" s="66"/>
      <c r="ILH4" s="66"/>
      <c r="ILI4" s="66"/>
      <c r="ILJ4" s="66"/>
      <c r="ILK4" s="66"/>
      <c r="ILL4" s="66"/>
      <c r="ILM4" s="66"/>
      <c r="ILN4" s="66"/>
      <c r="ILO4" s="66"/>
      <c r="ILP4" s="66"/>
      <c r="ILQ4" s="66"/>
      <c r="ILR4" s="66"/>
      <c r="ILS4" s="66"/>
      <c r="ILT4" s="66"/>
      <c r="ILU4" s="66"/>
      <c r="ILV4" s="66"/>
      <c r="ILW4" s="66"/>
      <c r="ILX4" s="66"/>
      <c r="ILY4" s="66"/>
      <c r="ILZ4" s="66"/>
      <c r="IMA4" s="66"/>
      <c r="IMB4" s="66"/>
      <c r="IMC4" s="66"/>
      <c r="IMD4" s="66"/>
      <c r="IME4" s="66"/>
      <c r="IMF4" s="66"/>
      <c r="IMG4" s="66"/>
      <c r="IMH4" s="66"/>
      <c r="IMI4" s="66"/>
      <c r="IMJ4" s="66"/>
      <c r="IMK4" s="66"/>
      <c r="IML4" s="66"/>
      <c r="IMM4" s="66"/>
      <c r="IMN4" s="66"/>
      <c r="IMO4" s="66"/>
      <c r="IMP4" s="66"/>
      <c r="IMQ4" s="66"/>
      <c r="IMR4" s="66"/>
      <c r="IMS4" s="66"/>
      <c r="IMT4" s="66"/>
      <c r="IMU4" s="66"/>
      <c r="IMV4" s="66"/>
      <c r="IMW4" s="66"/>
      <c r="IMX4" s="66"/>
      <c r="IMY4" s="66"/>
      <c r="IMZ4" s="66"/>
      <c r="INA4" s="66"/>
      <c r="INB4" s="66"/>
      <c r="INC4" s="66"/>
      <c r="IND4" s="66"/>
      <c r="INE4" s="66"/>
      <c r="INF4" s="66"/>
      <c r="ING4" s="66"/>
      <c r="INH4" s="66"/>
      <c r="INI4" s="66"/>
      <c r="INJ4" s="66"/>
      <c r="INK4" s="66"/>
      <c r="INL4" s="66"/>
      <c r="INM4" s="66"/>
      <c r="INN4" s="66"/>
      <c r="INO4" s="66"/>
      <c r="INP4" s="66"/>
      <c r="INQ4" s="66"/>
      <c r="INR4" s="66"/>
      <c r="INS4" s="66"/>
      <c r="INT4" s="66"/>
      <c r="INU4" s="66"/>
      <c r="INV4" s="66"/>
      <c r="INW4" s="66"/>
      <c r="INX4" s="66"/>
      <c r="INY4" s="66"/>
      <c r="INZ4" s="66"/>
      <c r="IOA4" s="66"/>
      <c r="IOB4" s="66"/>
      <c r="IOC4" s="66"/>
      <c r="IOD4" s="66"/>
      <c r="IOE4" s="66"/>
      <c r="IOF4" s="66"/>
      <c r="IOG4" s="66"/>
      <c r="IOH4" s="66"/>
      <c r="IOI4" s="66"/>
      <c r="IOJ4" s="66"/>
      <c r="IOK4" s="66"/>
      <c r="IOL4" s="66"/>
      <c r="IOM4" s="66"/>
      <c r="ION4" s="66"/>
      <c r="IOO4" s="66"/>
      <c r="IOP4" s="66"/>
      <c r="IOQ4" s="66"/>
      <c r="IOR4" s="66"/>
      <c r="IOS4" s="66"/>
      <c r="IOT4" s="66"/>
      <c r="IOU4" s="66"/>
      <c r="IOV4" s="66"/>
      <c r="IOW4" s="66"/>
      <c r="IOX4" s="66"/>
      <c r="IOY4" s="66"/>
      <c r="IOZ4" s="66"/>
      <c r="IPA4" s="66"/>
      <c r="IPB4" s="66"/>
      <c r="IPC4" s="66"/>
      <c r="IPD4" s="66"/>
      <c r="IPE4" s="66"/>
      <c r="IPF4" s="66"/>
      <c r="IPG4" s="66"/>
      <c r="IPH4" s="66"/>
      <c r="IPI4" s="66"/>
      <c r="IPJ4" s="66"/>
      <c r="IPK4" s="66"/>
      <c r="IPL4" s="66"/>
      <c r="IPM4" s="66"/>
      <c r="IPN4" s="66"/>
      <c r="IPO4" s="66"/>
      <c r="IPP4" s="66"/>
      <c r="IPQ4" s="66"/>
      <c r="IPR4" s="66"/>
      <c r="IPS4" s="66"/>
      <c r="IPT4" s="66"/>
      <c r="IPU4" s="66"/>
      <c r="IPV4" s="66"/>
      <c r="IPW4" s="66"/>
      <c r="IPX4" s="66"/>
      <c r="IPY4" s="66"/>
      <c r="IPZ4" s="66"/>
      <c r="IQA4" s="66"/>
      <c r="IQB4" s="66"/>
      <c r="IQC4" s="66"/>
      <c r="IQD4" s="66"/>
      <c r="IQE4" s="66"/>
      <c r="IQF4" s="66"/>
      <c r="IQG4" s="66"/>
      <c r="IQH4" s="66"/>
      <c r="IQI4" s="66"/>
      <c r="IQJ4" s="66"/>
      <c r="IQK4" s="66"/>
      <c r="IQL4" s="66"/>
      <c r="IQM4" s="66"/>
      <c r="IQN4" s="66"/>
      <c r="IQO4" s="66"/>
      <c r="IQP4" s="66"/>
      <c r="IQQ4" s="66"/>
      <c r="IQR4" s="66"/>
      <c r="IQS4" s="66"/>
      <c r="IQT4" s="66"/>
      <c r="IQU4" s="66"/>
      <c r="IQV4" s="66"/>
      <c r="IQW4" s="66"/>
      <c r="IQX4" s="66"/>
      <c r="IQY4" s="66"/>
      <c r="IQZ4" s="66"/>
      <c r="IRA4" s="66"/>
      <c r="IRB4" s="66"/>
      <c r="IRC4" s="66"/>
      <c r="IRD4" s="66"/>
      <c r="IRE4" s="66"/>
      <c r="IRF4" s="66"/>
      <c r="IRG4" s="66"/>
      <c r="IRH4" s="66"/>
      <c r="IRI4" s="66"/>
      <c r="IRJ4" s="66"/>
      <c r="IRK4" s="66"/>
      <c r="IRL4" s="66"/>
      <c r="IRM4" s="66"/>
      <c r="IRN4" s="66"/>
      <c r="IRO4" s="66"/>
      <c r="IRP4" s="66"/>
      <c r="IRQ4" s="66"/>
      <c r="IRR4" s="66"/>
      <c r="IRS4" s="66"/>
      <c r="IRT4" s="66"/>
      <c r="IRU4" s="66"/>
      <c r="IRV4" s="66"/>
      <c r="IRW4" s="66"/>
      <c r="IRX4" s="66"/>
      <c r="IRY4" s="66"/>
      <c r="IRZ4" s="66"/>
      <c r="ISA4" s="66"/>
      <c r="ISB4" s="66"/>
      <c r="ISC4" s="66"/>
      <c r="ISD4" s="66"/>
      <c r="ISE4" s="66"/>
      <c r="ISF4" s="66"/>
      <c r="ISG4" s="66"/>
      <c r="ISH4" s="66"/>
      <c r="ISI4" s="66"/>
      <c r="ISJ4" s="66"/>
      <c r="ISK4" s="66"/>
      <c r="ISL4" s="66"/>
      <c r="ISM4" s="66"/>
      <c r="ISN4" s="66"/>
      <c r="ISO4" s="66"/>
      <c r="ISP4" s="66"/>
      <c r="ISQ4" s="66"/>
      <c r="ISR4" s="66"/>
      <c r="ISS4" s="66"/>
      <c r="IST4" s="66"/>
      <c r="ISU4" s="66"/>
      <c r="ISV4" s="66"/>
      <c r="ISW4" s="66"/>
      <c r="ISX4" s="66"/>
      <c r="ISY4" s="66"/>
      <c r="ISZ4" s="66"/>
      <c r="ITA4" s="66"/>
      <c r="ITB4" s="66"/>
      <c r="ITC4" s="66"/>
      <c r="ITD4" s="66"/>
      <c r="ITE4" s="66"/>
      <c r="ITF4" s="66"/>
      <c r="ITG4" s="66"/>
      <c r="ITH4" s="66"/>
      <c r="ITI4" s="66"/>
      <c r="ITJ4" s="66"/>
      <c r="ITK4" s="66"/>
      <c r="ITL4" s="66"/>
      <c r="ITM4" s="66"/>
      <c r="ITN4" s="66"/>
      <c r="ITO4" s="66"/>
      <c r="ITP4" s="66"/>
      <c r="ITQ4" s="66"/>
      <c r="ITR4" s="66"/>
      <c r="ITS4" s="66"/>
      <c r="ITT4" s="66"/>
      <c r="ITU4" s="66"/>
      <c r="ITV4" s="66"/>
      <c r="ITW4" s="66"/>
      <c r="ITX4" s="66"/>
      <c r="ITY4" s="66"/>
      <c r="ITZ4" s="66"/>
      <c r="IUA4" s="66"/>
      <c r="IUB4" s="66"/>
      <c r="IUC4" s="66"/>
      <c r="IUD4" s="66"/>
      <c r="IUE4" s="66"/>
      <c r="IUF4" s="66"/>
      <c r="IUG4" s="66"/>
      <c r="IUH4" s="66"/>
      <c r="IUI4" s="66"/>
      <c r="IUJ4" s="66"/>
      <c r="IUK4" s="66"/>
      <c r="IUL4" s="66"/>
      <c r="IUM4" s="66"/>
      <c r="IUN4" s="66"/>
      <c r="IUO4" s="66"/>
      <c r="IUP4" s="66"/>
      <c r="IUQ4" s="66"/>
      <c r="IUR4" s="66"/>
      <c r="IUS4" s="66"/>
      <c r="IUT4" s="66"/>
      <c r="IUU4" s="66"/>
      <c r="IUV4" s="66"/>
      <c r="IUW4" s="66"/>
      <c r="IUX4" s="66"/>
      <c r="IUY4" s="66"/>
      <c r="IUZ4" s="66"/>
      <c r="IVA4" s="66"/>
      <c r="IVB4" s="66"/>
      <c r="IVC4" s="66"/>
      <c r="IVD4" s="66"/>
      <c r="IVE4" s="66"/>
      <c r="IVF4" s="66"/>
      <c r="IVG4" s="66"/>
      <c r="IVH4" s="66"/>
      <c r="IVI4" s="66"/>
      <c r="IVJ4" s="66"/>
      <c r="IVK4" s="66"/>
      <c r="IVL4" s="66"/>
      <c r="IVM4" s="66"/>
      <c r="IVN4" s="66"/>
      <c r="IVO4" s="66"/>
      <c r="IVP4" s="66"/>
      <c r="IVQ4" s="66"/>
      <c r="IVR4" s="66"/>
      <c r="IVS4" s="66"/>
      <c r="IVT4" s="66"/>
      <c r="IVU4" s="66"/>
      <c r="IVV4" s="66"/>
      <c r="IVW4" s="66"/>
      <c r="IVX4" s="66"/>
      <c r="IVY4" s="66"/>
      <c r="IVZ4" s="66"/>
      <c r="IWA4" s="66"/>
      <c r="IWB4" s="66"/>
      <c r="IWC4" s="66"/>
      <c r="IWD4" s="66"/>
      <c r="IWE4" s="66"/>
      <c r="IWF4" s="66"/>
      <c r="IWG4" s="66"/>
      <c r="IWH4" s="66"/>
      <c r="IWI4" s="66"/>
      <c r="IWJ4" s="66"/>
      <c r="IWK4" s="66"/>
      <c r="IWL4" s="66"/>
      <c r="IWM4" s="66"/>
      <c r="IWN4" s="66"/>
      <c r="IWO4" s="66"/>
      <c r="IWP4" s="66"/>
      <c r="IWQ4" s="66"/>
      <c r="IWR4" s="66"/>
      <c r="IWS4" s="66"/>
      <c r="IWT4" s="66"/>
      <c r="IWU4" s="66"/>
      <c r="IWV4" s="66"/>
      <c r="IWW4" s="66"/>
      <c r="IWX4" s="66"/>
      <c r="IWY4" s="66"/>
      <c r="IWZ4" s="66"/>
      <c r="IXA4" s="66"/>
      <c r="IXB4" s="66"/>
      <c r="IXC4" s="66"/>
      <c r="IXD4" s="66"/>
      <c r="IXE4" s="66"/>
      <c r="IXF4" s="66"/>
      <c r="IXG4" s="66"/>
      <c r="IXH4" s="66"/>
      <c r="IXI4" s="66"/>
      <c r="IXJ4" s="66"/>
      <c r="IXK4" s="66"/>
      <c r="IXL4" s="66"/>
      <c r="IXM4" s="66"/>
      <c r="IXN4" s="66"/>
      <c r="IXO4" s="66"/>
      <c r="IXP4" s="66"/>
      <c r="IXQ4" s="66"/>
      <c r="IXR4" s="66"/>
      <c r="IXS4" s="66"/>
      <c r="IXT4" s="66"/>
      <c r="IXU4" s="66"/>
      <c r="IXV4" s="66"/>
      <c r="IXW4" s="66"/>
      <c r="IXX4" s="66"/>
      <c r="IXY4" s="66"/>
      <c r="IXZ4" s="66"/>
      <c r="IYA4" s="66"/>
      <c r="IYB4" s="66"/>
      <c r="IYC4" s="66"/>
      <c r="IYD4" s="66"/>
      <c r="IYE4" s="66"/>
      <c r="IYF4" s="66"/>
      <c r="IYG4" s="66"/>
      <c r="IYH4" s="66"/>
      <c r="IYI4" s="66"/>
      <c r="IYJ4" s="66"/>
      <c r="IYK4" s="66"/>
      <c r="IYL4" s="66"/>
      <c r="IYM4" s="66"/>
      <c r="IYN4" s="66"/>
      <c r="IYO4" s="66"/>
      <c r="IYP4" s="66"/>
      <c r="IYQ4" s="66"/>
      <c r="IYR4" s="66"/>
      <c r="IYS4" s="66"/>
      <c r="IYT4" s="66"/>
      <c r="IYU4" s="66"/>
      <c r="IYV4" s="66"/>
      <c r="IYW4" s="66"/>
      <c r="IYX4" s="66"/>
      <c r="IYY4" s="66"/>
      <c r="IYZ4" s="66"/>
      <c r="IZA4" s="66"/>
      <c r="IZB4" s="66"/>
      <c r="IZC4" s="66"/>
      <c r="IZD4" s="66"/>
      <c r="IZE4" s="66"/>
      <c r="IZF4" s="66"/>
      <c r="IZG4" s="66"/>
      <c r="IZH4" s="66"/>
      <c r="IZI4" s="66"/>
      <c r="IZJ4" s="66"/>
      <c r="IZK4" s="66"/>
      <c r="IZL4" s="66"/>
      <c r="IZM4" s="66"/>
      <c r="IZN4" s="66"/>
      <c r="IZO4" s="66"/>
      <c r="IZP4" s="66"/>
      <c r="IZQ4" s="66"/>
      <c r="IZR4" s="66"/>
      <c r="IZS4" s="66"/>
      <c r="IZT4" s="66"/>
      <c r="IZU4" s="66"/>
      <c r="IZV4" s="66"/>
      <c r="IZW4" s="66"/>
      <c r="IZX4" s="66"/>
      <c r="IZY4" s="66"/>
      <c r="IZZ4" s="66"/>
      <c r="JAA4" s="66"/>
      <c r="JAB4" s="66"/>
      <c r="JAC4" s="66"/>
      <c r="JAD4" s="66"/>
      <c r="JAE4" s="66"/>
      <c r="JAF4" s="66"/>
      <c r="JAG4" s="66"/>
      <c r="JAH4" s="66"/>
      <c r="JAI4" s="66"/>
      <c r="JAJ4" s="66"/>
      <c r="JAK4" s="66"/>
      <c r="JAL4" s="66"/>
      <c r="JAM4" s="66"/>
      <c r="JAN4" s="66"/>
      <c r="JAO4" s="66"/>
      <c r="JAP4" s="66"/>
      <c r="JAQ4" s="66"/>
      <c r="JAR4" s="66"/>
      <c r="JAS4" s="66"/>
      <c r="JAT4" s="66"/>
      <c r="JAU4" s="66"/>
      <c r="JAV4" s="66"/>
      <c r="JAW4" s="66"/>
      <c r="JAX4" s="66"/>
      <c r="JAY4" s="66"/>
      <c r="JAZ4" s="66"/>
      <c r="JBA4" s="66"/>
      <c r="JBB4" s="66"/>
      <c r="JBC4" s="66"/>
      <c r="JBD4" s="66"/>
      <c r="JBE4" s="66"/>
      <c r="JBF4" s="66"/>
      <c r="JBG4" s="66"/>
      <c r="JBH4" s="66"/>
      <c r="JBI4" s="66"/>
      <c r="JBJ4" s="66"/>
      <c r="JBK4" s="66"/>
      <c r="JBL4" s="66"/>
      <c r="JBM4" s="66"/>
      <c r="JBN4" s="66"/>
      <c r="JBO4" s="66"/>
      <c r="JBP4" s="66"/>
      <c r="JBQ4" s="66"/>
      <c r="JBR4" s="66"/>
      <c r="JBS4" s="66"/>
      <c r="JBT4" s="66"/>
      <c r="JBU4" s="66"/>
      <c r="JBV4" s="66"/>
      <c r="JBW4" s="66"/>
      <c r="JBX4" s="66"/>
      <c r="JBY4" s="66"/>
      <c r="JBZ4" s="66"/>
      <c r="JCA4" s="66"/>
      <c r="JCB4" s="66"/>
      <c r="JCC4" s="66"/>
      <c r="JCD4" s="66"/>
      <c r="JCE4" s="66"/>
      <c r="JCF4" s="66"/>
      <c r="JCG4" s="66"/>
      <c r="JCH4" s="66"/>
      <c r="JCI4" s="66"/>
      <c r="JCJ4" s="66"/>
      <c r="JCK4" s="66"/>
      <c r="JCL4" s="66"/>
      <c r="JCM4" s="66"/>
      <c r="JCN4" s="66"/>
      <c r="JCO4" s="66"/>
      <c r="JCP4" s="66"/>
      <c r="JCQ4" s="66"/>
      <c r="JCR4" s="66"/>
      <c r="JCS4" s="66"/>
      <c r="JCT4" s="66"/>
      <c r="JCU4" s="66"/>
      <c r="JCV4" s="66"/>
      <c r="JCW4" s="66"/>
      <c r="JCX4" s="66"/>
      <c r="JCY4" s="66"/>
      <c r="JCZ4" s="66"/>
      <c r="JDA4" s="66"/>
      <c r="JDB4" s="66"/>
      <c r="JDC4" s="66"/>
      <c r="JDD4" s="66"/>
      <c r="JDE4" s="66"/>
      <c r="JDF4" s="66"/>
      <c r="JDG4" s="66"/>
      <c r="JDH4" s="66"/>
      <c r="JDI4" s="66"/>
      <c r="JDJ4" s="66"/>
      <c r="JDK4" s="66"/>
      <c r="JDL4" s="66"/>
      <c r="JDM4" s="66"/>
      <c r="JDN4" s="66"/>
      <c r="JDO4" s="66"/>
      <c r="JDP4" s="66"/>
      <c r="JDQ4" s="66"/>
      <c r="JDR4" s="66"/>
      <c r="JDS4" s="66"/>
      <c r="JDT4" s="66"/>
      <c r="JDU4" s="66"/>
      <c r="JDV4" s="66"/>
      <c r="JDW4" s="66"/>
      <c r="JDX4" s="66"/>
      <c r="JDY4" s="66"/>
      <c r="JDZ4" s="66"/>
      <c r="JEA4" s="66"/>
      <c r="JEB4" s="66"/>
      <c r="JEC4" s="66"/>
      <c r="JED4" s="66"/>
      <c r="JEE4" s="66"/>
      <c r="JEF4" s="66"/>
      <c r="JEG4" s="66"/>
      <c r="JEH4" s="66"/>
      <c r="JEI4" s="66"/>
      <c r="JEJ4" s="66"/>
      <c r="JEK4" s="66"/>
      <c r="JEL4" s="66"/>
      <c r="JEM4" s="66"/>
      <c r="JEN4" s="66"/>
      <c r="JEO4" s="66"/>
      <c r="JEP4" s="66"/>
      <c r="JEQ4" s="66"/>
      <c r="JER4" s="66"/>
      <c r="JES4" s="66"/>
      <c r="JET4" s="66"/>
      <c r="JEU4" s="66"/>
      <c r="JEV4" s="66"/>
      <c r="JEW4" s="66"/>
      <c r="JEX4" s="66"/>
      <c r="JEY4" s="66"/>
      <c r="JEZ4" s="66"/>
      <c r="JFA4" s="66"/>
      <c r="JFB4" s="66"/>
      <c r="JFC4" s="66"/>
      <c r="JFD4" s="66"/>
      <c r="JFE4" s="66"/>
      <c r="JFF4" s="66"/>
      <c r="JFG4" s="66"/>
      <c r="JFH4" s="66"/>
      <c r="JFI4" s="66"/>
      <c r="JFJ4" s="66"/>
      <c r="JFK4" s="66"/>
      <c r="JFL4" s="66"/>
      <c r="JFM4" s="66"/>
      <c r="JFN4" s="66"/>
      <c r="JFO4" s="66"/>
      <c r="JFP4" s="66"/>
      <c r="JFQ4" s="66"/>
      <c r="JFR4" s="66"/>
      <c r="JFS4" s="66"/>
      <c r="JFT4" s="66"/>
      <c r="JFU4" s="66"/>
      <c r="JFV4" s="66"/>
      <c r="JFW4" s="66"/>
      <c r="JFX4" s="66"/>
      <c r="JFY4" s="66"/>
      <c r="JFZ4" s="66"/>
      <c r="JGA4" s="66"/>
      <c r="JGB4" s="66"/>
      <c r="JGC4" s="66"/>
      <c r="JGD4" s="66"/>
      <c r="JGE4" s="66"/>
      <c r="JGF4" s="66"/>
      <c r="JGG4" s="66"/>
      <c r="JGH4" s="66"/>
      <c r="JGI4" s="66"/>
      <c r="JGJ4" s="66"/>
      <c r="JGK4" s="66"/>
      <c r="JGL4" s="66"/>
      <c r="JGM4" s="66"/>
      <c r="JGN4" s="66"/>
      <c r="JGO4" s="66"/>
      <c r="JGP4" s="66"/>
      <c r="JGQ4" s="66"/>
      <c r="JGR4" s="66"/>
      <c r="JGS4" s="66"/>
      <c r="JGT4" s="66"/>
      <c r="JGU4" s="66"/>
      <c r="JGV4" s="66"/>
      <c r="JGW4" s="66"/>
      <c r="JGX4" s="66"/>
      <c r="JGY4" s="66"/>
      <c r="JGZ4" s="66"/>
      <c r="JHA4" s="66"/>
      <c r="JHB4" s="66"/>
      <c r="JHC4" s="66"/>
      <c r="JHD4" s="66"/>
      <c r="JHE4" s="66"/>
      <c r="JHF4" s="66"/>
      <c r="JHG4" s="66"/>
      <c r="JHH4" s="66"/>
      <c r="JHI4" s="66"/>
      <c r="JHJ4" s="66"/>
      <c r="JHK4" s="66"/>
      <c r="JHL4" s="66"/>
      <c r="JHM4" s="66"/>
      <c r="JHN4" s="66"/>
      <c r="JHO4" s="66"/>
      <c r="JHP4" s="66"/>
      <c r="JHQ4" s="66"/>
      <c r="JHR4" s="66"/>
      <c r="JHS4" s="66"/>
      <c r="JHT4" s="66"/>
      <c r="JHU4" s="66"/>
      <c r="JHV4" s="66"/>
      <c r="JHW4" s="66"/>
      <c r="JHX4" s="66"/>
      <c r="JHY4" s="66"/>
      <c r="JHZ4" s="66"/>
      <c r="JIA4" s="66"/>
      <c r="JIB4" s="66"/>
      <c r="JIC4" s="66"/>
      <c r="JID4" s="66"/>
      <c r="JIE4" s="66"/>
      <c r="JIF4" s="66"/>
      <c r="JIG4" s="66"/>
      <c r="JIH4" s="66"/>
      <c r="JII4" s="66"/>
      <c r="JIJ4" s="66"/>
      <c r="JIK4" s="66"/>
      <c r="JIL4" s="66"/>
      <c r="JIM4" s="66"/>
      <c r="JIN4" s="66"/>
      <c r="JIO4" s="66"/>
      <c r="JIP4" s="66"/>
      <c r="JIQ4" s="66"/>
      <c r="JIR4" s="66"/>
      <c r="JIS4" s="66"/>
      <c r="JIT4" s="66"/>
      <c r="JIU4" s="66"/>
      <c r="JIV4" s="66"/>
      <c r="JIW4" s="66"/>
      <c r="JIX4" s="66"/>
      <c r="JIY4" s="66"/>
      <c r="JIZ4" s="66"/>
      <c r="JJA4" s="66"/>
      <c r="JJB4" s="66"/>
      <c r="JJC4" s="66"/>
      <c r="JJD4" s="66"/>
      <c r="JJE4" s="66"/>
      <c r="JJF4" s="66"/>
      <c r="JJG4" s="66"/>
      <c r="JJH4" s="66"/>
      <c r="JJI4" s="66"/>
      <c r="JJJ4" s="66"/>
      <c r="JJK4" s="66"/>
      <c r="JJL4" s="66"/>
      <c r="JJM4" s="66"/>
      <c r="JJN4" s="66"/>
      <c r="JJO4" s="66"/>
      <c r="JJP4" s="66"/>
      <c r="JJQ4" s="66"/>
      <c r="JJR4" s="66"/>
      <c r="JJS4" s="66"/>
      <c r="JJT4" s="66"/>
      <c r="JJU4" s="66"/>
      <c r="JJV4" s="66"/>
      <c r="JJW4" s="66"/>
      <c r="JJX4" s="66"/>
      <c r="JJY4" s="66"/>
      <c r="JJZ4" s="66"/>
      <c r="JKA4" s="66"/>
      <c r="JKB4" s="66"/>
      <c r="JKC4" s="66"/>
      <c r="JKD4" s="66"/>
      <c r="JKE4" s="66"/>
      <c r="JKF4" s="66"/>
      <c r="JKG4" s="66"/>
      <c r="JKH4" s="66"/>
      <c r="JKI4" s="66"/>
      <c r="JKJ4" s="66"/>
      <c r="JKK4" s="66"/>
      <c r="JKL4" s="66"/>
      <c r="JKM4" s="66"/>
      <c r="JKN4" s="66"/>
      <c r="JKO4" s="66"/>
      <c r="JKP4" s="66"/>
      <c r="JKQ4" s="66"/>
      <c r="JKR4" s="66"/>
      <c r="JKS4" s="66"/>
      <c r="JKT4" s="66"/>
      <c r="JKU4" s="66"/>
      <c r="JKV4" s="66"/>
      <c r="JKW4" s="66"/>
      <c r="JKX4" s="66"/>
      <c r="JKY4" s="66"/>
      <c r="JKZ4" s="66"/>
      <c r="JLA4" s="66"/>
      <c r="JLB4" s="66"/>
      <c r="JLC4" s="66"/>
      <c r="JLD4" s="66"/>
      <c r="JLE4" s="66"/>
      <c r="JLF4" s="66"/>
      <c r="JLG4" s="66"/>
      <c r="JLH4" s="66"/>
      <c r="JLI4" s="66"/>
      <c r="JLJ4" s="66"/>
      <c r="JLK4" s="66"/>
      <c r="JLL4" s="66"/>
      <c r="JLM4" s="66"/>
      <c r="JLN4" s="66"/>
      <c r="JLO4" s="66"/>
      <c r="JLP4" s="66"/>
      <c r="JLQ4" s="66"/>
      <c r="JLR4" s="66"/>
      <c r="JLS4" s="66"/>
      <c r="JLT4" s="66"/>
      <c r="JLU4" s="66"/>
      <c r="JLV4" s="66"/>
      <c r="JLW4" s="66"/>
      <c r="JLX4" s="66"/>
      <c r="JLY4" s="66"/>
      <c r="JLZ4" s="66"/>
      <c r="JMA4" s="66"/>
      <c r="JMB4" s="66"/>
      <c r="JMC4" s="66"/>
      <c r="JMD4" s="66"/>
      <c r="JME4" s="66"/>
      <c r="JMF4" s="66"/>
      <c r="JMG4" s="66"/>
      <c r="JMH4" s="66"/>
      <c r="JMI4" s="66"/>
      <c r="JMJ4" s="66"/>
      <c r="JMK4" s="66"/>
      <c r="JML4" s="66"/>
      <c r="JMM4" s="66"/>
      <c r="JMN4" s="66"/>
      <c r="JMO4" s="66"/>
      <c r="JMP4" s="66"/>
      <c r="JMQ4" s="66"/>
      <c r="JMR4" s="66"/>
      <c r="JMS4" s="66"/>
      <c r="JMT4" s="66"/>
      <c r="JMU4" s="66"/>
      <c r="JMV4" s="66"/>
      <c r="JMW4" s="66"/>
      <c r="JMX4" s="66"/>
      <c r="JMY4" s="66"/>
      <c r="JMZ4" s="66"/>
      <c r="JNA4" s="66"/>
      <c r="JNB4" s="66"/>
      <c r="JNC4" s="66"/>
      <c r="JND4" s="66"/>
      <c r="JNE4" s="66"/>
      <c r="JNF4" s="66"/>
      <c r="JNG4" s="66"/>
      <c r="JNH4" s="66"/>
      <c r="JNI4" s="66"/>
      <c r="JNJ4" s="66"/>
      <c r="JNK4" s="66"/>
      <c r="JNL4" s="66"/>
      <c r="JNM4" s="66"/>
      <c r="JNN4" s="66"/>
      <c r="JNO4" s="66"/>
      <c r="JNP4" s="66"/>
      <c r="JNQ4" s="66"/>
      <c r="JNR4" s="66"/>
      <c r="JNS4" s="66"/>
      <c r="JNT4" s="66"/>
      <c r="JNU4" s="66"/>
      <c r="JNV4" s="66"/>
      <c r="JNW4" s="66"/>
      <c r="JNX4" s="66"/>
      <c r="JNY4" s="66"/>
      <c r="JNZ4" s="66"/>
      <c r="JOA4" s="66"/>
      <c r="JOB4" s="66"/>
      <c r="JOC4" s="66"/>
      <c r="JOD4" s="66"/>
      <c r="JOE4" s="66"/>
      <c r="JOF4" s="66"/>
      <c r="JOG4" s="66"/>
      <c r="JOH4" s="66"/>
      <c r="JOI4" s="66"/>
      <c r="JOJ4" s="66"/>
      <c r="JOK4" s="66"/>
      <c r="JOL4" s="66"/>
      <c r="JOM4" s="66"/>
      <c r="JON4" s="66"/>
      <c r="JOO4" s="66"/>
      <c r="JOP4" s="66"/>
      <c r="JOQ4" s="66"/>
      <c r="JOR4" s="66"/>
      <c r="JOS4" s="66"/>
      <c r="JOT4" s="66"/>
      <c r="JOU4" s="66"/>
      <c r="JOV4" s="66"/>
      <c r="JOW4" s="66"/>
      <c r="JOX4" s="66"/>
      <c r="JOY4" s="66"/>
      <c r="JOZ4" s="66"/>
      <c r="JPA4" s="66"/>
      <c r="JPB4" s="66"/>
      <c r="JPC4" s="66"/>
      <c r="JPD4" s="66"/>
      <c r="JPE4" s="66"/>
      <c r="JPF4" s="66"/>
      <c r="JPG4" s="66"/>
      <c r="JPH4" s="66"/>
      <c r="JPI4" s="66"/>
      <c r="JPJ4" s="66"/>
      <c r="JPK4" s="66"/>
      <c r="JPL4" s="66"/>
      <c r="JPM4" s="66"/>
      <c r="JPN4" s="66"/>
      <c r="JPO4" s="66"/>
      <c r="JPP4" s="66"/>
      <c r="JPQ4" s="66"/>
      <c r="JPR4" s="66"/>
      <c r="JPS4" s="66"/>
      <c r="JPT4" s="66"/>
      <c r="JPU4" s="66"/>
      <c r="JPV4" s="66"/>
      <c r="JPW4" s="66"/>
      <c r="JPX4" s="66"/>
      <c r="JPY4" s="66"/>
      <c r="JPZ4" s="66"/>
      <c r="JQA4" s="66"/>
      <c r="JQB4" s="66"/>
      <c r="JQC4" s="66"/>
      <c r="JQD4" s="66"/>
      <c r="JQE4" s="66"/>
      <c r="JQF4" s="66"/>
      <c r="JQG4" s="66"/>
      <c r="JQH4" s="66"/>
      <c r="JQI4" s="66"/>
      <c r="JQJ4" s="66"/>
      <c r="JQK4" s="66"/>
      <c r="JQL4" s="66"/>
      <c r="JQM4" s="66"/>
      <c r="JQN4" s="66"/>
      <c r="JQO4" s="66"/>
      <c r="JQP4" s="66"/>
      <c r="JQQ4" s="66"/>
      <c r="JQR4" s="66"/>
      <c r="JQS4" s="66"/>
      <c r="JQT4" s="66"/>
      <c r="JQU4" s="66"/>
      <c r="JQV4" s="66"/>
      <c r="JQW4" s="66"/>
      <c r="JQX4" s="66"/>
      <c r="JQY4" s="66"/>
      <c r="JQZ4" s="66"/>
      <c r="JRA4" s="66"/>
      <c r="JRB4" s="66"/>
      <c r="JRC4" s="66"/>
      <c r="JRD4" s="66"/>
      <c r="JRE4" s="66"/>
      <c r="JRF4" s="66"/>
      <c r="JRG4" s="66"/>
      <c r="JRH4" s="66"/>
      <c r="JRI4" s="66"/>
      <c r="JRJ4" s="66"/>
      <c r="JRK4" s="66"/>
      <c r="JRL4" s="66"/>
      <c r="JRM4" s="66"/>
      <c r="JRN4" s="66"/>
      <c r="JRO4" s="66"/>
      <c r="JRP4" s="66"/>
      <c r="JRQ4" s="66"/>
      <c r="JRR4" s="66"/>
      <c r="JRS4" s="66"/>
      <c r="JRT4" s="66"/>
      <c r="JRU4" s="66"/>
      <c r="JRV4" s="66"/>
      <c r="JRW4" s="66"/>
      <c r="JRX4" s="66"/>
      <c r="JRY4" s="66"/>
      <c r="JRZ4" s="66"/>
      <c r="JSA4" s="66"/>
      <c r="JSB4" s="66"/>
      <c r="JSC4" s="66"/>
      <c r="JSD4" s="66"/>
      <c r="JSE4" s="66"/>
      <c r="JSF4" s="66"/>
      <c r="JSG4" s="66"/>
      <c r="JSH4" s="66"/>
      <c r="JSI4" s="66"/>
      <c r="JSJ4" s="66"/>
      <c r="JSK4" s="66"/>
      <c r="JSL4" s="66"/>
      <c r="JSM4" s="66"/>
      <c r="JSN4" s="66"/>
      <c r="JSO4" s="66"/>
      <c r="JSP4" s="66"/>
      <c r="JSQ4" s="66"/>
      <c r="JSR4" s="66"/>
      <c r="JSS4" s="66"/>
      <c r="JST4" s="66"/>
      <c r="JSU4" s="66"/>
      <c r="JSV4" s="66"/>
      <c r="JSW4" s="66"/>
      <c r="JSX4" s="66"/>
      <c r="JSY4" s="66"/>
      <c r="JSZ4" s="66"/>
      <c r="JTA4" s="66"/>
      <c r="JTB4" s="66"/>
      <c r="JTC4" s="66"/>
      <c r="JTD4" s="66"/>
      <c r="JTE4" s="66"/>
      <c r="JTF4" s="66"/>
      <c r="JTG4" s="66"/>
      <c r="JTH4" s="66"/>
      <c r="JTI4" s="66"/>
      <c r="JTJ4" s="66"/>
      <c r="JTK4" s="66"/>
      <c r="JTL4" s="66"/>
      <c r="JTM4" s="66"/>
      <c r="JTN4" s="66"/>
      <c r="JTO4" s="66"/>
      <c r="JTP4" s="66"/>
      <c r="JTQ4" s="66"/>
      <c r="JTR4" s="66"/>
      <c r="JTS4" s="66"/>
      <c r="JTT4" s="66"/>
      <c r="JTU4" s="66"/>
      <c r="JTV4" s="66"/>
      <c r="JTW4" s="66"/>
      <c r="JTX4" s="66"/>
      <c r="JTY4" s="66"/>
      <c r="JTZ4" s="66"/>
      <c r="JUA4" s="66"/>
      <c r="JUB4" s="66"/>
      <c r="JUC4" s="66"/>
      <c r="JUD4" s="66"/>
      <c r="JUE4" s="66"/>
      <c r="JUF4" s="66"/>
      <c r="JUG4" s="66"/>
      <c r="JUH4" s="66"/>
      <c r="JUI4" s="66"/>
      <c r="JUJ4" s="66"/>
      <c r="JUK4" s="66"/>
      <c r="JUL4" s="66"/>
      <c r="JUM4" s="66"/>
      <c r="JUN4" s="66"/>
      <c r="JUO4" s="66"/>
      <c r="JUP4" s="66"/>
      <c r="JUQ4" s="66"/>
      <c r="JUR4" s="66"/>
      <c r="JUS4" s="66"/>
      <c r="JUT4" s="66"/>
      <c r="JUU4" s="66"/>
      <c r="JUV4" s="66"/>
      <c r="JUW4" s="66"/>
      <c r="JUX4" s="66"/>
      <c r="JUY4" s="66"/>
      <c r="JUZ4" s="66"/>
      <c r="JVA4" s="66"/>
      <c r="JVB4" s="66"/>
      <c r="JVC4" s="66"/>
      <c r="JVD4" s="66"/>
      <c r="JVE4" s="66"/>
      <c r="JVF4" s="66"/>
      <c r="JVG4" s="66"/>
      <c r="JVH4" s="66"/>
      <c r="JVI4" s="66"/>
      <c r="JVJ4" s="66"/>
      <c r="JVK4" s="66"/>
      <c r="JVL4" s="66"/>
      <c r="JVM4" s="66"/>
      <c r="JVN4" s="66"/>
      <c r="JVO4" s="66"/>
      <c r="JVP4" s="66"/>
      <c r="JVQ4" s="66"/>
      <c r="JVR4" s="66"/>
      <c r="JVS4" s="66"/>
      <c r="JVT4" s="66"/>
      <c r="JVU4" s="66"/>
      <c r="JVV4" s="66"/>
      <c r="JVW4" s="66"/>
      <c r="JVX4" s="66"/>
      <c r="JVY4" s="66"/>
      <c r="JVZ4" s="66"/>
      <c r="JWA4" s="66"/>
      <c r="JWB4" s="66"/>
      <c r="JWC4" s="66"/>
      <c r="JWD4" s="66"/>
      <c r="JWE4" s="66"/>
      <c r="JWF4" s="66"/>
      <c r="JWG4" s="66"/>
      <c r="JWH4" s="66"/>
      <c r="JWI4" s="66"/>
      <c r="JWJ4" s="66"/>
      <c r="JWK4" s="66"/>
      <c r="JWL4" s="66"/>
      <c r="JWM4" s="66"/>
      <c r="JWN4" s="66"/>
      <c r="JWO4" s="66"/>
      <c r="JWP4" s="66"/>
      <c r="JWQ4" s="66"/>
      <c r="JWR4" s="66"/>
      <c r="JWS4" s="66"/>
      <c r="JWT4" s="66"/>
      <c r="JWU4" s="66"/>
      <c r="JWV4" s="66"/>
      <c r="JWW4" s="66"/>
      <c r="JWX4" s="66"/>
      <c r="JWY4" s="66"/>
      <c r="JWZ4" s="66"/>
      <c r="JXA4" s="66"/>
      <c r="JXB4" s="66"/>
      <c r="JXC4" s="66"/>
      <c r="JXD4" s="66"/>
      <c r="JXE4" s="66"/>
      <c r="JXF4" s="66"/>
      <c r="JXG4" s="66"/>
      <c r="JXH4" s="66"/>
      <c r="JXI4" s="66"/>
      <c r="JXJ4" s="66"/>
      <c r="JXK4" s="66"/>
      <c r="JXL4" s="66"/>
      <c r="JXM4" s="66"/>
      <c r="JXN4" s="66"/>
      <c r="JXO4" s="66"/>
      <c r="JXP4" s="66"/>
      <c r="JXQ4" s="66"/>
      <c r="JXR4" s="66"/>
      <c r="JXS4" s="66"/>
      <c r="JXT4" s="66"/>
      <c r="JXU4" s="66"/>
      <c r="JXV4" s="66"/>
      <c r="JXW4" s="66"/>
      <c r="JXX4" s="66"/>
      <c r="JXY4" s="66"/>
      <c r="JXZ4" s="66"/>
      <c r="JYA4" s="66"/>
      <c r="JYB4" s="66"/>
      <c r="JYC4" s="66"/>
      <c r="JYD4" s="66"/>
      <c r="JYE4" s="66"/>
      <c r="JYF4" s="66"/>
      <c r="JYG4" s="66"/>
      <c r="JYH4" s="66"/>
      <c r="JYI4" s="66"/>
      <c r="JYJ4" s="66"/>
      <c r="JYK4" s="66"/>
      <c r="JYL4" s="66"/>
      <c r="JYM4" s="66"/>
      <c r="JYN4" s="66"/>
      <c r="JYO4" s="66"/>
      <c r="JYP4" s="66"/>
      <c r="JYQ4" s="66"/>
      <c r="JYR4" s="66"/>
      <c r="JYS4" s="66"/>
      <c r="JYT4" s="66"/>
      <c r="JYU4" s="66"/>
      <c r="JYV4" s="66"/>
      <c r="JYW4" s="66"/>
      <c r="JYX4" s="66"/>
      <c r="JYY4" s="66"/>
      <c r="JYZ4" s="66"/>
      <c r="JZA4" s="66"/>
      <c r="JZB4" s="66"/>
      <c r="JZC4" s="66"/>
      <c r="JZD4" s="66"/>
      <c r="JZE4" s="66"/>
      <c r="JZF4" s="66"/>
      <c r="JZG4" s="66"/>
      <c r="JZH4" s="66"/>
      <c r="JZI4" s="66"/>
      <c r="JZJ4" s="66"/>
      <c r="JZK4" s="66"/>
      <c r="JZL4" s="66"/>
      <c r="JZM4" s="66"/>
      <c r="JZN4" s="66"/>
      <c r="JZO4" s="66"/>
      <c r="JZP4" s="66"/>
      <c r="JZQ4" s="66"/>
      <c r="JZR4" s="66"/>
      <c r="JZS4" s="66"/>
      <c r="JZT4" s="66"/>
      <c r="JZU4" s="66"/>
      <c r="JZV4" s="66"/>
      <c r="JZW4" s="66"/>
      <c r="JZX4" s="66"/>
      <c r="JZY4" s="66"/>
      <c r="JZZ4" s="66"/>
      <c r="KAA4" s="66"/>
      <c r="KAB4" s="66"/>
      <c r="KAC4" s="66"/>
      <c r="KAD4" s="66"/>
      <c r="KAE4" s="66"/>
      <c r="KAF4" s="66"/>
      <c r="KAG4" s="66"/>
      <c r="KAH4" s="66"/>
      <c r="KAI4" s="66"/>
      <c r="KAJ4" s="66"/>
      <c r="KAK4" s="66"/>
      <c r="KAL4" s="66"/>
      <c r="KAM4" s="66"/>
      <c r="KAN4" s="66"/>
      <c r="KAO4" s="66"/>
      <c r="KAP4" s="66"/>
      <c r="KAQ4" s="66"/>
      <c r="KAR4" s="66"/>
      <c r="KAS4" s="66"/>
      <c r="KAT4" s="66"/>
      <c r="KAU4" s="66"/>
      <c r="KAV4" s="66"/>
      <c r="KAW4" s="66"/>
      <c r="KAX4" s="66"/>
      <c r="KAY4" s="66"/>
      <c r="KAZ4" s="66"/>
      <c r="KBA4" s="66"/>
      <c r="KBB4" s="66"/>
      <c r="KBC4" s="66"/>
      <c r="KBD4" s="66"/>
      <c r="KBE4" s="66"/>
      <c r="KBF4" s="66"/>
      <c r="KBG4" s="66"/>
      <c r="KBH4" s="66"/>
      <c r="KBI4" s="66"/>
      <c r="KBJ4" s="66"/>
      <c r="KBK4" s="66"/>
      <c r="KBL4" s="66"/>
      <c r="KBM4" s="66"/>
      <c r="KBN4" s="66"/>
      <c r="KBO4" s="66"/>
      <c r="KBP4" s="66"/>
      <c r="KBQ4" s="66"/>
      <c r="KBR4" s="66"/>
      <c r="KBS4" s="66"/>
      <c r="KBT4" s="66"/>
      <c r="KBU4" s="66"/>
      <c r="KBV4" s="66"/>
      <c r="KBW4" s="66"/>
      <c r="KBX4" s="66"/>
      <c r="KBY4" s="66"/>
      <c r="KBZ4" s="66"/>
      <c r="KCA4" s="66"/>
      <c r="KCB4" s="66"/>
      <c r="KCC4" s="66"/>
      <c r="KCD4" s="66"/>
      <c r="KCE4" s="66"/>
      <c r="KCF4" s="66"/>
      <c r="KCG4" s="66"/>
      <c r="KCH4" s="66"/>
      <c r="KCI4" s="66"/>
      <c r="KCJ4" s="66"/>
      <c r="KCK4" s="66"/>
      <c r="KCL4" s="66"/>
      <c r="KCM4" s="66"/>
      <c r="KCN4" s="66"/>
      <c r="KCO4" s="66"/>
      <c r="KCP4" s="66"/>
      <c r="KCQ4" s="66"/>
      <c r="KCR4" s="66"/>
      <c r="KCS4" s="66"/>
      <c r="KCT4" s="66"/>
      <c r="KCU4" s="66"/>
      <c r="KCV4" s="66"/>
      <c r="KCW4" s="66"/>
      <c r="KCX4" s="66"/>
      <c r="KCY4" s="66"/>
      <c r="KCZ4" s="66"/>
      <c r="KDA4" s="66"/>
      <c r="KDB4" s="66"/>
      <c r="KDC4" s="66"/>
      <c r="KDD4" s="66"/>
      <c r="KDE4" s="66"/>
      <c r="KDF4" s="66"/>
      <c r="KDG4" s="66"/>
      <c r="KDH4" s="66"/>
      <c r="KDI4" s="66"/>
      <c r="KDJ4" s="66"/>
      <c r="KDK4" s="66"/>
      <c r="KDL4" s="66"/>
      <c r="KDM4" s="66"/>
      <c r="KDN4" s="66"/>
      <c r="KDO4" s="66"/>
      <c r="KDP4" s="66"/>
      <c r="KDQ4" s="66"/>
      <c r="KDR4" s="66"/>
      <c r="KDS4" s="66"/>
      <c r="KDT4" s="66"/>
      <c r="KDU4" s="66"/>
      <c r="KDV4" s="66"/>
      <c r="KDW4" s="66"/>
      <c r="KDX4" s="66"/>
      <c r="KDY4" s="66"/>
      <c r="KDZ4" s="66"/>
      <c r="KEA4" s="66"/>
      <c r="KEB4" s="66"/>
      <c r="KEC4" s="66"/>
      <c r="KED4" s="66"/>
      <c r="KEE4" s="66"/>
      <c r="KEF4" s="66"/>
      <c r="KEG4" s="66"/>
      <c r="KEH4" s="66"/>
      <c r="KEI4" s="66"/>
      <c r="KEJ4" s="66"/>
      <c r="KEK4" s="66"/>
      <c r="KEL4" s="66"/>
      <c r="KEM4" s="66"/>
      <c r="KEN4" s="66"/>
      <c r="KEO4" s="66"/>
      <c r="KEP4" s="66"/>
      <c r="KEQ4" s="66"/>
      <c r="KER4" s="66"/>
      <c r="KES4" s="66"/>
      <c r="KET4" s="66"/>
      <c r="KEU4" s="66"/>
      <c r="KEV4" s="66"/>
      <c r="KEW4" s="66"/>
      <c r="KEX4" s="66"/>
      <c r="KEY4" s="66"/>
      <c r="KEZ4" s="66"/>
      <c r="KFA4" s="66"/>
      <c r="KFB4" s="66"/>
      <c r="KFC4" s="66"/>
      <c r="KFD4" s="66"/>
      <c r="KFE4" s="66"/>
      <c r="KFF4" s="66"/>
      <c r="KFG4" s="66"/>
      <c r="KFH4" s="66"/>
      <c r="KFI4" s="66"/>
      <c r="KFJ4" s="66"/>
      <c r="KFK4" s="66"/>
      <c r="KFL4" s="66"/>
      <c r="KFM4" s="66"/>
      <c r="KFN4" s="66"/>
      <c r="KFO4" s="66"/>
      <c r="KFP4" s="66"/>
      <c r="KFQ4" s="66"/>
      <c r="KFR4" s="66"/>
      <c r="KFS4" s="66"/>
      <c r="KFT4" s="66"/>
      <c r="KFU4" s="66"/>
      <c r="KFV4" s="66"/>
      <c r="KFW4" s="66"/>
      <c r="KFX4" s="66"/>
      <c r="KFY4" s="66"/>
      <c r="KFZ4" s="66"/>
      <c r="KGA4" s="66"/>
      <c r="KGB4" s="66"/>
      <c r="KGC4" s="66"/>
      <c r="KGD4" s="66"/>
      <c r="KGE4" s="66"/>
      <c r="KGF4" s="66"/>
      <c r="KGG4" s="66"/>
      <c r="KGH4" s="66"/>
      <c r="KGI4" s="66"/>
      <c r="KGJ4" s="66"/>
      <c r="KGK4" s="66"/>
      <c r="KGL4" s="66"/>
      <c r="KGM4" s="66"/>
      <c r="KGN4" s="66"/>
      <c r="KGO4" s="66"/>
      <c r="KGP4" s="66"/>
      <c r="KGQ4" s="66"/>
      <c r="KGR4" s="66"/>
      <c r="KGS4" s="66"/>
      <c r="KGT4" s="66"/>
      <c r="KGU4" s="66"/>
      <c r="KGV4" s="66"/>
      <c r="KGW4" s="66"/>
      <c r="KGX4" s="66"/>
      <c r="KGY4" s="66"/>
      <c r="KGZ4" s="66"/>
      <c r="KHA4" s="66"/>
      <c r="KHB4" s="66"/>
      <c r="KHC4" s="66"/>
      <c r="KHD4" s="66"/>
      <c r="KHE4" s="66"/>
      <c r="KHF4" s="66"/>
      <c r="KHG4" s="66"/>
      <c r="KHH4" s="66"/>
      <c r="KHI4" s="66"/>
      <c r="KHJ4" s="66"/>
      <c r="KHK4" s="66"/>
      <c r="KHL4" s="66"/>
      <c r="KHM4" s="66"/>
      <c r="KHN4" s="66"/>
      <c r="KHO4" s="66"/>
      <c r="KHP4" s="66"/>
      <c r="KHQ4" s="66"/>
      <c r="KHR4" s="66"/>
      <c r="KHS4" s="66"/>
      <c r="KHT4" s="66"/>
      <c r="KHU4" s="66"/>
      <c r="KHV4" s="66"/>
      <c r="KHW4" s="66"/>
      <c r="KHX4" s="66"/>
      <c r="KHY4" s="66"/>
      <c r="KHZ4" s="66"/>
      <c r="KIA4" s="66"/>
      <c r="KIB4" s="66"/>
      <c r="KIC4" s="66"/>
      <c r="KID4" s="66"/>
      <c r="KIE4" s="66"/>
      <c r="KIF4" s="66"/>
      <c r="KIG4" s="66"/>
      <c r="KIH4" s="66"/>
      <c r="KII4" s="66"/>
      <c r="KIJ4" s="66"/>
      <c r="KIK4" s="66"/>
      <c r="KIL4" s="66"/>
      <c r="KIM4" s="66"/>
      <c r="KIN4" s="66"/>
      <c r="KIO4" s="66"/>
      <c r="KIP4" s="66"/>
      <c r="KIQ4" s="66"/>
      <c r="KIR4" s="66"/>
      <c r="KIS4" s="66"/>
      <c r="KIT4" s="66"/>
      <c r="KIU4" s="66"/>
      <c r="KIV4" s="66"/>
      <c r="KIW4" s="66"/>
      <c r="KIX4" s="66"/>
      <c r="KIY4" s="66"/>
      <c r="KIZ4" s="66"/>
      <c r="KJA4" s="66"/>
      <c r="KJB4" s="66"/>
      <c r="KJC4" s="66"/>
      <c r="KJD4" s="66"/>
      <c r="KJE4" s="66"/>
      <c r="KJF4" s="66"/>
      <c r="KJG4" s="66"/>
      <c r="KJH4" s="66"/>
      <c r="KJI4" s="66"/>
      <c r="KJJ4" s="66"/>
      <c r="KJK4" s="66"/>
      <c r="KJL4" s="66"/>
      <c r="KJM4" s="66"/>
      <c r="KJN4" s="66"/>
      <c r="KJO4" s="66"/>
      <c r="KJP4" s="66"/>
      <c r="KJQ4" s="66"/>
      <c r="KJR4" s="66"/>
      <c r="KJS4" s="66"/>
      <c r="KJT4" s="66"/>
      <c r="KJU4" s="66"/>
      <c r="KJV4" s="66"/>
      <c r="KJW4" s="66"/>
      <c r="KJX4" s="66"/>
      <c r="KJY4" s="66"/>
      <c r="KJZ4" s="66"/>
      <c r="KKA4" s="66"/>
      <c r="KKB4" s="66"/>
      <c r="KKC4" s="66"/>
      <c r="KKD4" s="66"/>
      <c r="KKE4" s="66"/>
      <c r="KKF4" s="66"/>
      <c r="KKG4" s="66"/>
      <c r="KKH4" s="66"/>
      <c r="KKI4" s="66"/>
      <c r="KKJ4" s="66"/>
      <c r="KKK4" s="66"/>
      <c r="KKL4" s="66"/>
      <c r="KKM4" s="66"/>
      <c r="KKN4" s="66"/>
      <c r="KKO4" s="66"/>
      <c r="KKP4" s="66"/>
      <c r="KKQ4" s="66"/>
      <c r="KKR4" s="66"/>
      <c r="KKS4" s="66"/>
      <c r="KKT4" s="66"/>
      <c r="KKU4" s="66"/>
      <c r="KKV4" s="66"/>
      <c r="KKW4" s="66"/>
      <c r="KKX4" s="66"/>
      <c r="KKY4" s="66"/>
      <c r="KKZ4" s="66"/>
      <c r="KLA4" s="66"/>
      <c r="KLB4" s="66"/>
      <c r="KLC4" s="66"/>
      <c r="KLD4" s="66"/>
      <c r="KLE4" s="66"/>
      <c r="KLF4" s="66"/>
      <c r="KLG4" s="66"/>
      <c r="KLH4" s="66"/>
      <c r="KLI4" s="66"/>
      <c r="KLJ4" s="66"/>
      <c r="KLK4" s="66"/>
      <c r="KLL4" s="66"/>
      <c r="KLM4" s="66"/>
      <c r="KLN4" s="66"/>
      <c r="KLO4" s="66"/>
      <c r="KLP4" s="66"/>
      <c r="KLQ4" s="66"/>
      <c r="KLR4" s="66"/>
      <c r="KLS4" s="66"/>
      <c r="KLT4" s="66"/>
      <c r="KLU4" s="66"/>
      <c r="KLV4" s="66"/>
      <c r="KLW4" s="66"/>
      <c r="KLX4" s="66"/>
      <c r="KLY4" s="66"/>
      <c r="KLZ4" s="66"/>
      <c r="KMA4" s="66"/>
      <c r="KMB4" s="66"/>
      <c r="KMC4" s="66"/>
      <c r="KMD4" s="66"/>
      <c r="KME4" s="66"/>
      <c r="KMF4" s="66"/>
      <c r="KMG4" s="66"/>
      <c r="KMH4" s="66"/>
      <c r="KMI4" s="66"/>
      <c r="KMJ4" s="66"/>
      <c r="KMK4" s="66"/>
      <c r="KML4" s="66"/>
      <c r="KMM4" s="66"/>
      <c r="KMN4" s="66"/>
      <c r="KMO4" s="66"/>
      <c r="KMP4" s="66"/>
      <c r="KMQ4" s="66"/>
      <c r="KMR4" s="66"/>
      <c r="KMS4" s="66"/>
      <c r="KMT4" s="66"/>
      <c r="KMU4" s="66"/>
      <c r="KMV4" s="66"/>
      <c r="KMW4" s="66"/>
      <c r="KMX4" s="66"/>
      <c r="KMY4" s="66"/>
      <c r="KMZ4" s="66"/>
      <c r="KNA4" s="66"/>
      <c r="KNB4" s="66"/>
      <c r="KNC4" s="66"/>
      <c r="KND4" s="66"/>
      <c r="KNE4" s="66"/>
      <c r="KNF4" s="66"/>
      <c r="KNG4" s="66"/>
      <c r="KNH4" s="66"/>
      <c r="KNI4" s="66"/>
      <c r="KNJ4" s="66"/>
      <c r="KNK4" s="66"/>
      <c r="KNL4" s="66"/>
      <c r="KNM4" s="66"/>
      <c r="KNN4" s="66"/>
      <c r="KNO4" s="66"/>
      <c r="KNP4" s="66"/>
      <c r="KNQ4" s="66"/>
      <c r="KNR4" s="66"/>
      <c r="KNS4" s="66"/>
      <c r="KNT4" s="66"/>
      <c r="KNU4" s="66"/>
      <c r="KNV4" s="66"/>
      <c r="KNW4" s="66"/>
      <c r="KNX4" s="66"/>
      <c r="KNY4" s="66"/>
      <c r="KNZ4" s="66"/>
      <c r="KOA4" s="66"/>
      <c r="KOB4" s="66"/>
      <c r="KOC4" s="66"/>
      <c r="KOD4" s="66"/>
      <c r="KOE4" s="66"/>
      <c r="KOF4" s="66"/>
      <c r="KOG4" s="66"/>
      <c r="KOH4" s="66"/>
      <c r="KOI4" s="66"/>
      <c r="KOJ4" s="66"/>
      <c r="KOK4" s="66"/>
      <c r="KOL4" s="66"/>
      <c r="KOM4" s="66"/>
      <c r="KON4" s="66"/>
      <c r="KOO4" s="66"/>
      <c r="KOP4" s="66"/>
      <c r="KOQ4" s="66"/>
      <c r="KOR4" s="66"/>
      <c r="KOS4" s="66"/>
      <c r="KOT4" s="66"/>
      <c r="KOU4" s="66"/>
      <c r="KOV4" s="66"/>
      <c r="KOW4" s="66"/>
      <c r="KOX4" s="66"/>
      <c r="KOY4" s="66"/>
      <c r="KOZ4" s="66"/>
      <c r="KPA4" s="66"/>
      <c r="KPB4" s="66"/>
      <c r="KPC4" s="66"/>
      <c r="KPD4" s="66"/>
      <c r="KPE4" s="66"/>
      <c r="KPF4" s="66"/>
      <c r="KPG4" s="66"/>
      <c r="KPH4" s="66"/>
      <c r="KPI4" s="66"/>
      <c r="KPJ4" s="66"/>
      <c r="KPK4" s="66"/>
      <c r="KPL4" s="66"/>
      <c r="KPM4" s="66"/>
      <c r="KPN4" s="66"/>
      <c r="KPO4" s="66"/>
      <c r="KPP4" s="66"/>
      <c r="KPQ4" s="66"/>
      <c r="KPR4" s="66"/>
      <c r="KPS4" s="66"/>
      <c r="KPT4" s="66"/>
      <c r="KPU4" s="66"/>
      <c r="KPV4" s="66"/>
      <c r="KPW4" s="66"/>
      <c r="KPX4" s="66"/>
      <c r="KPY4" s="66"/>
      <c r="KPZ4" s="66"/>
      <c r="KQA4" s="66"/>
      <c r="KQB4" s="66"/>
      <c r="KQC4" s="66"/>
      <c r="KQD4" s="66"/>
      <c r="KQE4" s="66"/>
      <c r="KQF4" s="66"/>
      <c r="KQG4" s="66"/>
      <c r="KQH4" s="66"/>
      <c r="KQI4" s="66"/>
      <c r="KQJ4" s="66"/>
      <c r="KQK4" s="66"/>
      <c r="KQL4" s="66"/>
      <c r="KQM4" s="66"/>
      <c r="KQN4" s="66"/>
      <c r="KQO4" s="66"/>
      <c r="KQP4" s="66"/>
      <c r="KQQ4" s="66"/>
      <c r="KQR4" s="66"/>
      <c r="KQS4" s="66"/>
      <c r="KQT4" s="66"/>
      <c r="KQU4" s="66"/>
      <c r="KQV4" s="66"/>
      <c r="KQW4" s="66"/>
      <c r="KQX4" s="66"/>
      <c r="KQY4" s="66"/>
      <c r="KQZ4" s="66"/>
      <c r="KRA4" s="66"/>
      <c r="KRB4" s="66"/>
      <c r="KRC4" s="66"/>
      <c r="KRD4" s="66"/>
      <c r="KRE4" s="66"/>
      <c r="KRF4" s="66"/>
      <c r="KRG4" s="66"/>
      <c r="KRH4" s="66"/>
      <c r="KRI4" s="66"/>
      <c r="KRJ4" s="66"/>
      <c r="KRK4" s="66"/>
      <c r="KRL4" s="66"/>
      <c r="KRM4" s="66"/>
      <c r="KRN4" s="66"/>
      <c r="KRO4" s="66"/>
      <c r="KRP4" s="66"/>
      <c r="KRQ4" s="66"/>
      <c r="KRR4" s="66"/>
      <c r="KRS4" s="66"/>
      <c r="KRT4" s="66"/>
      <c r="KRU4" s="66"/>
      <c r="KRV4" s="66"/>
      <c r="KRW4" s="66"/>
      <c r="KRX4" s="66"/>
      <c r="KRY4" s="66"/>
      <c r="KRZ4" s="66"/>
      <c r="KSA4" s="66"/>
      <c r="KSB4" s="66"/>
      <c r="KSC4" s="66"/>
      <c r="KSD4" s="66"/>
      <c r="KSE4" s="66"/>
      <c r="KSF4" s="66"/>
      <c r="KSG4" s="66"/>
      <c r="KSH4" s="66"/>
      <c r="KSI4" s="66"/>
      <c r="KSJ4" s="66"/>
      <c r="KSK4" s="66"/>
      <c r="KSL4" s="66"/>
      <c r="KSM4" s="66"/>
      <c r="KSN4" s="66"/>
      <c r="KSO4" s="66"/>
      <c r="KSP4" s="66"/>
      <c r="KSQ4" s="66"/>
      <c r="KSR4" s="66"/>
      <c r="KSS4" s="66"/>
      <c r="KST4" s="66"/>
      <c r="KSU4" s="66"/>
      <c r="KSV4" s="66"/>
      <c r="KSW4" s="66"/>
      <c r="KSX4" s="66"/>
      <c r="KSY4" s="66"/>
      <c r="KSZ4" s="66"/>
      <c r="KTA4" s="66"/>
      <c r="KTB4" s="66"/>
      <c r="KTC4" s="66"/>
      <c r="KTD4" s="66"/>
      <c r="KTE4" s="66"/>
      <c r="KTF4" s="66"/>
      <c r="KTG4" s="66"/>
      <c r="KTH4" s="66"/>
      <c r="KTI4" s="66"/>
      <c r="KTJ4" s="66"/>
      <c r="KTK4" s="66"/>
      <c r="KTL4" s="66"/>
      <c r="KTM4" s="66"/>
      <c r="KTN4" s="66"/>
      <c r="KTO4" s="66"/>
      <c r="KTP4" s="66"/>
      <c r="KTQ4" s="66"/>
      <c r="KTR4" s="66"/>
      <c r="KTS4" s="66"/>
      <c r="KTT4" s="66"/>
      <c r="KTU4" s="66"/>
      <c r="KTV4" s="66"/>
      <c r="KTW4" s="66"/>
      <c r="KTX4" s="66"/>
      <c r="KTY4" s="66"/>
      <c r="KTZ4" s="66"/>
      <c r="KUA4" s="66"/>
      <c r="KUB4" s="66"/>
      <c r="KUC4" s="66"/>
      <c r="KUD4" s="66"/>
      <c r="KUE4" s="66"/>
      <c r="KUF4" s="66"/>
      <c r="KUG4" s="66"/>
      <c r="KUH4" s="66"/>
      <c r="KUI4" s="66"/>
      <c r="KUJ4" s="66"/>
      <c r="KUK4" s="66"/>
      <c r="KUL4" s="66"/>
      <c r="KUM4" s="66"/>
      <c r="KUN4" s="66"/>
      <c r="KUO4" s="66"/>
      <c r="KUP4" s="66"/>
      <c r="KUQ4" s="66"/>
      <c r="KUR4" s="66"/>
      <c r="KUS4" s="66"/>
      <c r="KUT4" s="66"/>
      <c r="KUU4" s="66"/>
      <c r="KUV4" s="66"/>
      <c r="KUW4" s="66"/>
      <c r="KUX4" s="66"/>
      <c r="KUY4" s="66"/>
      <c r="KUZ4" s="66"/>
      <c r="KVA4" s="66"/>
      <c r="KVB4" s="66"/>
      <c r="KVC4" s="66"/>
      <c r="KVD4" s="66"/>
      <c r="KVE4" s="66"/>
      <c r="KVF4" s="66"/>
      <c r="KVG4" s="66"/>
      <c r="KVH4" s="66"/>
      <c r="KVI4" s="66"/>
      <c r="KVJ4" s="66"/>
      <c r="KVK4" s="66"/>
      <c r="KVL4" s="66"/>
      <c r="KVM4" s="66"/>
      <c r="KVN4" s="66"/>
      <c r="KVO4" s="66"/>
      <c r="KVP4" s="66"/>
      <c r="KVQ4" s="66"/>
      <c r="KVR4" s="66"/>
      <c r="KVS4" s="66"/>
      <c r="KVT4" s="66"/>
      <c r="KVU4" s="66"/>
      <c r="KVV4" s="66"/>
      <c r="KVW4" s="66"/>
      <c r="KVX4" s="66"/>
      <c r="KVY4" s="66"/>
      <c r="KVZ4" s="66"/>
      <c r="KWA4" s="66"/>
      <c r="KWB4" s="66"/>
      <c r="KWC4" s="66"/>
      <c r="KWD4" s="66"/>
      <c r="KWE4" s="66"/>
      <c r="KWF4" s="66"/>
      <c r="KWG4" s="66"/>
      <c r="KWH4" s="66"/>
      <c r="KWI4" s="66"/>
      <c r="KWJ4" s="66"/>
      <c r="KWK4" s="66"/>
      <c r="KWL4" s="66"/>
      <c r="KWM4" s="66"/>
      <c r="KWN4" s="66"/>
      <c r="KWO4" s="66"/>
      <c r="KWP4" s="66"/>
      <c r="KWQ4" s="66"/>
      <c r="KWR4" s="66"/>
      <c r="KWS4" s="66"/>
      <c r="KWT4" s="66"/>
      <c r="KWU4" s="66"/>
      <c r="KWV4" s="66"/>
      <c r="KWW4" s="66"/>
      <c r="KWX4" s="66"/>
      <c r="KWY4" s="66"/>
      <c r="KWZ4" s="66"/>
      <c r="KXA4" s="66"/>
      <c r="KXB4" s="66"/>
      <c r="KXC4" s="66"/>
      <c r="KXD4" s="66"/>
      <c r="KXE4" s="66"/>
      <c r="KXF4" s="66"/>
      <c r="KXG4" s="66"/>
      <c r="KXH4" s="66"/>
      <c r="KXI4" s="66"/>
      <c r="KXJ4" s="66"/>
      <c r="KXK4" s="66"/>
      <c r="KXL4" s="66"/>
      <c r="KXM4" s="66"/>
      <c r="KXN4" s="66"/>
      <c r="KXO4" s="66"/>
      <c r="KXP4" s="66"/>
      <c r="KXQ4" s="66"/>
      <c r="KXR4" s="66"/>
      <c r="KXS4" s="66"/>
      <c r="KXT4" s="66"/>
      <c r="KXU4" s="66"/>
      <c r="KXV4" s="66"/>
      <c r="KXW4" s="66"/>
      <c r="KXX4" s="66"/>
      <c r="KXY4" s="66"/>
      <c r="KXZ4" s="66"/>
      <c r="KYA4" s="66"/>
      <c r="KYB4" s="66"/>
      <c r="KYC4" s="66"/>
      <c r="KYD4" s="66"/>
      <c r="KYE4" s="66"/>
      <c r="KYF4" s="66"/>
      <c r="KYG4" s="66"/>
      <c r="KYH4" s="66"/>
      <c r="KYI4" s="66"/>
      <c r="KYJ4" s="66"/>
      <c r="KYK4" s="66"/>
      <c r="KYL4" s="66"/>
      <c r="KYM4" s="66"/>
      <c r="KYN4" s="66"/>
      <c r="KYO4" s="66"/>
      <c r="KYP4" s="66"/>
      <c r="KYQ4" s="66"/>
      <c r="KYR4" s="66"/>
      <c r="KYS4" s="66"/>
      <c r="KYT4" s="66"/>
      <c r="KYU4" s="66"/>
      <c r="KYV4" s="66"/>
      <c r="KYW4" s="66"/>
      <c r="KYX4" s="66"/>
      <c r="KYY4" s="66"/>
      <c r="KYZ4" s="66"/>
      <c r="KZA4" s="66"/>
      <c r="KZB4" s="66"/>
      <c r="KZC4" s="66"/>
      <c r="KZD4" s="66"/>
      <c r="KZE4" s="66"/>
      <c r="KZF4" s="66"/>
      <c r="KZG4" s="66"/>
      <c r="KZH4" s="66"/>
      <c r="KZI4" s="66"/>
      <c r="KZJ4" s="66"/>
      <c r="KZK4" s="66"/>
      <c r="KZL4" s="66"/>
      <c r="KZM4" s="66"/>
      <c r="KZN4" s="66"/>
      <c r="KZO4" s="66"/>
      <c r="KZP4" s="66"/>
      <c r="KZQ4" s="66"/>
      <c r="KZR4" s="66"/>
      <c r="KZS4" s="66"/>
      <c r="KZT4" s="66"/>
      <c r="KZU4" s="66"/>
      <c r="KZV4" s="66"/>
      <c r="KZW4" s="66"/>
      <c r="KZX4" s="66"/>
      <c r="KZY4" s="66"/>
      <c r="KZZ4" s="66"/>
      <c r="LAA4" s="66"/>
      <c r="LAB4" s="66"/>
      <c r="LAC4" s="66"/>
      <c r="LAD4" s="66"/>
      <c r="LAE4" s="66"/>
      <c r="LAF4" s="66"/>
      <c r="LAG4" s="66"/>
      <c r="LAH4" s="66"/>
      <c r="LAI4" s="66"/>
      <c r="LAJ4" s="66"/>
      <c r="LAK4" s="66"/>
      <c r="LAL4" s="66"/>
      <c r="LAM4" s="66"/>
      <c r="LAN4" s="66"/>
      <c r="LAO4" s="66"/>
      <c r="LAP4" s="66"/>
      <c r="LAQ4" s="66"/>
      <c r="LAR4" s="66"/>
      <c r="LAS4" s="66"/>
      <c r="LAT4" s="66"/>
      <c r="LAU4" s="66"/>
      <c r="LAV4" s="66"/>
      <c r="LAW4" s="66"/>
      <c r="LAX4" s="66"/>
      <c r="LAY4" s="66"/>
      <c r="LAZ4" s="66"/>
      <c r="LBA4" s="66"/>
      <c r="LBB4" s="66"/>
      <c r="LBC4" s="66"/>
      <c r="LBD4" s="66"/>
      <c r="LBE4" s="66"/>
      <c r="LBF4" s="66"/>
      <c r="LBG4" s="66"/>
      <c r="LBH4" s="66"/>
      <c r="LBI4" s="66"/>
      <c r="LBJ4" s="66"/>
      <c r="LBK4" s="66"/>
      <c r="LBL4" s="66"/>
      <c r="LBM4" s="66"/>
      <c r="LBN4" s="66"/>
      <c r="LBO4" s="66"/>
      <c r="LBP4" s="66"/>
      <c r="LBQ4" s="66"/>
      <c r="LBR4" s="66"/>
      <c r="LBS4" s="66"/>
      <c r="LBT4" s="66"/>
      <c r="LBU4" s="66"/>
      <c r="LBV4" s="66"/>
      <c r="LBW4" s="66"/>
      <c r="LBX4" s="66"/>
      <c r="LBY4" s="66"/>
      <c r="LBZ4" s="66"/>
      <c r="LCA4" s="66"/>
      <c r="LCB4" s="66"/>
      <c r="LCC4" s="66"/>
      <c r="LCD4" s="66"/>
      <c r="LCE4" s="66"/>
      <c r="LCF4" s="66"/>
      <c r="LCG4" s="66"/>
      <c r="LCH4" s="66"/>
      <c r="LCI4" s="66"/>
      <c r="LCJ4" s="66"/>
      <c r="LCK4" s="66"/>
      <c r="LCL4" s="66"/>
      <c r="LCM4" s="66"/>
      <c r="LCN4" s="66"/>
      <c r="LCO4" s="66"/>
      <c r="LCP4" s="66"/>
      <c r="LCQ4" s="66"/>
      <c r="LCR4" s="66"/>
      <c r="LCS4" s="66"/>
      <c r="LCT4" s="66"/>
      <c r="LCU4" s="66"/>
      <c r="LCV4" s="66"/>
      <c r="LCW4" s="66"/>
      <c r="LCX4" s="66"/>
      <c r="LCY4" s="66"/>
      <c r="LCZ4" s="66"/>
      <c r="LDA4" s="66"/>
      <c r="LDB4" s="66"/>
      <c r="LDC4" s="66"/>
      <c r="LDD4" s="66"/>
      <c r="LDE4" s="66"/>
      <c r="LDF4" s="66"/>
      <c r="LDG4" s="66"/>
      <c r="LDH4" s="66"/>
      <c r="LDI4" s="66"/>
      <c r="LDJ4" s="66"/>
      <c r="LDK4" s="66"/>
      <c r="LDL4" s="66"/>
      <c r="LDM4" s="66"/>
      <c r="LDN4" s="66"/>
      <c r="LDO4" s="66"/>
      <c r="LDP4" s="66"/>
      <c r="LDQ4" s="66"/>
      <c r="LDR4" s="66"/>
      <c r="LDS4" s="66"/>
      <c r="LDT4" s="66"/>
      <c r="LDU4" s="66"/>
      <c r="LDV4" s="66"/>
      <c r="LDW4" s="66"/>
      <c r="LDX4" s="66"/>
      <c r="LDY4" s="66"/>
      <c r="LDZ4" s="66"/>
      <c r="LEA4" s="66"/>
      <c r="LEB4" s="66"/>
      <c r="LEC4" s="66"/>
      <c r="LED4" s="66"/>
      <c r="LEE4" s="66"/>
      <c r="LEF4" s="66"/>
      <c r="LEG4" s="66"/>
      <c r="LEH4" s="66"/>
      <c r="LEI4" s="66"/>
      <c r="LEJ4" s="66"/>
      <c r="LEK4" s="66"/>
      <c r="LEL4" s="66"/>
      <c r="LEM4" s="66"/>
      <c r="LEN4" s="66"/>
      <c r="LEO4" s="66"/>
      <c r="LEP4" s="66"/>
      <c r="LEQ4" s="66"/>
      <c r="LER4" s="66"/>
      <c r="LES4" s="66"/>
      <c r="LET4" s="66"/>
      <c r="LEU4" s="66"/>
      <c r="LEV4" s="66"/>
      <c r="LEW4" s="66"/>
      <c r="LEX4" s="66"/>
      <c r="LEY4" s="66"/>
      <c r="LEZ4" s="66"/>
      <c r="LFA4" s="66"/>
      <c r="LFB4" s="66"/>
      <c r="LFC4" s="66"/>
      <c r="LFD4" s="66"/>
      <c r="LFE4" s="66"/>
      <c r="LFF4" s="66"/>
      <c r="LFG4" s="66"/>
      <c r="LFH4" s="66"/>
      <c r="LFI4" s="66"/>
      <c r="LFJ4" s="66"/>
      <c r="LFK4" s="66"/>
      <c r="LFL4" s="66"/>
      <c r="LFM4" s="66"/>
      <c r="LFN4" s="66"/>
      <c r="LFO4" s="66"/>
      <c r="LFP4" s="66"/>
      <c r="LFQ4" s="66"/>
      <c r="LFR4" s="66"/>
      <c r="LFS4" s="66"/>
      <c r="LFT4" s="66"/>
      <c r="LFU4" s="66"/>
      <c r="LFV4" s="66"/>
      <c r="LFW4" s="66"/>
      <c r="LFX4" s="66"/>
      <c r="LFY4" s="66"/>
      <c r="LFZ4" s="66"/>
      <c r="LGA4" s="66"/>
      <c r="LGB4" s="66"/>
      <c r="LGC4" s="66"/>
      <c r="LGD4" s="66"/>
      <c r="LGE4" s="66"/>
      <c r="LGF4" s="66"/>
      <c r="LGG4" s="66"/>
      <c r="LGH4" s="66"/>
      <c r="LGI4" s="66"/>
      <c r="LGJ4" s="66"/>
      <c r="LGK4" s="66"/>
      <c r="LGL4" s="66"/>
      <c r="LGM4" s="66"/>
      <c r="LGN4" s="66"/>
      <c r="LGO4" s="66"/>
      <c r="LGP4" s="66"/>
      <c r="LGQ4" s="66"/>
      <c r="LGR4" s="66"/>
      <c r="LGS4" s="66"/>
      <c r="LGT4" s="66"/>
      <c r="LGU4" s="66"/>
      <c r="LGV4" s="66"/>
      <c r="LGW4" s="66"/>
      <c r="LGX4" s="66"/>
      <c r="LGY4" s="66"/>
      <c r="LGZ4" s="66"/>
      <c r="LHA4" s="66"/>
      <c r="LHB4" s="66"/>
      <c r="LHC4" s="66"/>
      <c r="LHD4" s="66"/>
      <c r="LHE4" s="66"/>
      <c r="LHF4" s="66"/>
      <c r="LHG4" s="66"/>
      <c r="LHH4" s="66"/>
      <c r="LHI4" s="66"/>
      <c r="LHJ4" s="66"/>
      <c r="LHK4" s="66"/>
      <c r="LHL4" s="66"/>
      <c r="LHM4" s="66"/>
      <c r="LHN4" s="66"/>
      <c r="LHO4" s="66"/>
      <c r="LHP4" s="66"/>
      <c r="LHQ4" s="66"/>
      <c r="LHR4" s="66"/>
      <c r="LHS4" s="66"/>
      <c r="LHT4" s="66"/>
      <c r="LHU4" s="66"/>
      <c r="LHV4" s="66"/>
      <c r="LHW4" s="66"/>
      <c r="LHX4" s="66"/>
      <c r="LHY4" s="66"/>
      <c r="LHZ4" s="66"/>
      <c r="LIA4" s="66"/>
      <c r="LIB4" s="66"/>
      <c r="LIC4" s="66"/>
      <c r="LID4" s="66"/>
      <c r="LIE4" s="66"/>
      <c r="LIF4" s="66"/>
      <c r="LIG4" s="66"/>
      <c r="LIH4" s="66"/>
      <c r="LII4" s="66"/>
      <c r="LIJ4" s="66"/>
      <c r="LIK4" s="66"/>
      <c r="LIL4" s="66"/>
      <c r="LIM4" s="66"/>
      <c r="LIN4" s="66"/>
      <c r="LIO4" s="66"/>
      <c r="LIP4" s="66"/>
      <c r="LIQ4" s="66"/>
      <c r="LIR4" s="66"/>
      <c r="LIS4" s="66"/>
      <c r="LIT4" s="66"/>
      <c r="LIU4" s="66"/>
      <c r="LIV4" s="66"/>
      <c r="LIW4" s="66"/>
      <c r="LIX4" s="66"/>
      <c r="LIY4" s="66"/>
      <c r="LIZ4" s="66"/>
      <c r="LJA4" s="66"/>
      <c r="LJB4" s="66"/>
      <c r="LJC4" s="66"/>
      <c r="LJD4" s="66"/>
      <c r="LJE4" s="66"/>
      <c r="LJF4" s="66"/>
      <c r="LJG4" s="66"/>
      <c r="LJH4" s="66"/>
      <c r="LJI4" s="66"/>
      <c r="LJJ4" s="66"/>
      <c r="LJK4" s="66"/>
      <c r="LJL4" s="66"/>
      <c r="LJM4" s="66"/>
      <c r="LJN4" s="66"/>
      <c r="LJO4" s="66"/>
      <c r="LJP4" s="66"/>
      <c r="LJQ4" s="66"/>
      <c r="LJR4" s="66"/>
      <c r="LJS4" s="66"/>
      <c r="LJT4" s="66"/>
      <c r="LJU4" s="66"/>
      <c r="LJV4" s="66"/>
      <c r="LJW4" s="66"/>
      <c r="LJX4" s="66"/>
      <c r="LJY4" s="66"/>
      <c r="LJZ4" s="66"/>
      <c r="LKA4" s="66"/>
      <c r="LKB4" s="66"/>
      <c r="LKC4" s="66"/>
      <c r="LKD4" s="66"/>
      <c r="LKE4" s="66"/>
      <c r="LKF4" s="66"/>
      <c r="LKG4" s="66"/>
      <c r="LKH4" s="66"/>
      <c r="LKI4" s="66"/>
      <c r="LKJ4" s="66"/>
      <c r="LKK4" s="66"/>
      <c r="LKL4" s="66"/>
      <c r="LKM4" s="66"/>
      <c r="LKN4" s="66"/>
      <c r="LKO4" s="66"/>
      <c r="LKP4" s="66"/>
      <c r="LKQ4" s="66"/>
      <c r="LKR4" s="66"/>
      <c r="LKS4" s="66"/>
      <c r="LKT4" s="66"/>
      <c r="LKU4" s="66"/>
      <c r="LKV4" s="66"/>
      <c r="LKW4" s="66"/>
      <c r="LKX4" s="66"/>
      <c r="LKY4" s="66"/>
      <c r="LKZ4" s="66"/>
      <c r="LLA4" s="66"/>
      <c r="LLB4" s="66"/>
      <c r="LLC4" s="66"/>
      <c r="LLD4" s="66"/>
      <c r="LLE4" s="66"/>
      <c r="LLF4" s="66"/>
      <c r="LLG4" s="66"/>
      <c r="LLH4" s="66"/>
      <c r="LLI4" s="66"/>
      <c r="LLJ4" s="66"/>
      <c r="LLK4" s="66"/>
      <c r="LLL4" s="66"/>
      <c r="LLM4" s="66"/>
      <c r="LLN4" s="66"/>
      <c r="LLO4" s="66"/>
      <c r="LLP4" s="66"/>
      <c r="LLQ4" s="66"/>
      <c r="LLR4" s="66"/>
      <c r="LLS4" s="66"/>
      <c r="LLT4" s="66"/>
      <c r="LLU4" s="66"/>
      <c r="LLV4" s="66"/>
      <c r="LLW4" s="66"/>
      <c r="LLX4" s="66"/>
      <c r="LLY4" s="66"/>
      <c r="LLZ4" s="66"/>
      <c r="LMA4" s="66"/>
      <c r="LMB4" s="66"/>
      <c r="LMC4" s="66"/>
      <c r="LMD4" s="66"/>
      <c r="LME4" s="66"/>
      <c r="LMF4" s="66"/>
      <c r="LMG4" s="66"/>
      <c r="LMH4" s="66"/>
      <c r="LMI4" s="66"/>
      <c r="LMJ4" s="66"/>
      <c r="LMK4" s="66"/>
      <c r="LML4" s="66"/>
      <c r="LMM4" s="66"/>
      <c r="LMN4" s="66"/>
      <c r="LMO4" s="66"/>
      <c r="LMP4" s="66"/>
      <c r="LMQ4" s="66"/>
      <c r="LMR4" s="66"/>
      <c r="LMS4" s="66"/>
      <c r="LMT4" s="66"/>
      <c r="LMU4" s="66"/>
      <c r="LMV4" s="66"/>
      <c r="LMW4" s="66"/>
      <c r="LMX4" s="66"/>
      <c r="LMY4" s="66"/>
      <c r="LMZ4" s="66"/>
      <c r="LNA4" s="66"/>
      <c r="LNB4" s="66"/>
      <c r="LNC4" s="66"/>
      <c r="LND4" s="66"/>
      <c r="LNE4" s="66"/>
      <c r="LNF4" s="66"/>
      <c r="LNG4" s="66"/>
      <c r="LNH4" s="66"/>
      <c r="LNI4" s="66"/>
      <c r="LNJ4" s="66"/>
      <c r="LNK4" s="66"/>
      <c r="LNL4" s="66"/>
      <c r="LNM4" s="66"/>
      <c r="LNN4" s="66"/>
      <c r="LNO4" s="66"/>
      <c r="LNP4" s="66"/>
      <c r="LNQ4" s="66"/>
      <c r="LNR4" s="66"/>
      <c r="LNS4" s="66"/>
      <c r="LNT4" s="66"/>
      <c r="LNU4" s="66"/>
      <c r="LNV4" s="66"/>
      <c r="LNW4" s="66"/>
      <c r="LNX4" s="66"/>
      <c r="LNY4" s="66"/>
      <c r="LNZ4" s="66"/>
      <c r="LOA4" s="66"/>
      <c r="LOB4" s="66"/>
      <c r="LOC4" s="66"/>
      <c r="LOD4" s="66"/>
      <c r="LOE4" s="66"/>
      <c r="LOF4" s="66"/>
      <c r="LOG4" s="66"/>
      <c r="LOH4" s="66"/>
      <c r="LOI4" s="66"/>
      <c r="LOJ4" s="66"/>
      <c r="LOK4" s="66"/>
      <c r="LOL4" s="66"/>
      <c r="LOM4" s="66"/>
      <c r="LON4" s="66"/>
      <c r="LOO4" s="66"/>
      <c r="LOP4" s="66"/>
      <c r="LOQ4" s="66"/>
      <c r="LOR4" s="66"/>
      <c r="LOS4" s="66"/>
      <c r="LOT4" s="66"/>
      <c r="LOU4" s="66"/>
      <c r="LOV4" s="66"/>
      <c r="LOW4" s="66"/>
      <c r="LOX4" s="66"/>
      <c r="LOY4" s="66"/>
      <c r="LOZ4" s="66"/>
      <c r="LPA4" s="66"/>
      <c r="LPB4" s="66"/>
      <c r="LPC4" s="66"/>
      <c r="LPD4" s="66"/>
      <c r="LPE4" s="66"/>
      <c r="LPF4" s="66"/>
      <c r="LPG4" s="66"/>
      <c r="LPH4" s="66"/>
      <c r="LPI4" s="66"/>
      <c r="LPJ4" s="66"/>
      <c r="LPK4" s="66"/>
      <c r="LPL4" s="66"/>
      <c r="LPM4" s="66"/>
      <c r="LPN4" s="66"/>
      <c r="LPO4" s="66"/>
      <c r="LPP4" s="66"/>
      <c r="LPQ4" s="66"/>
      <c r="LPR4" s="66"/>
      <c r="LPS4" s="66"/>
      <c r="LPT4" s="66"/>
      <c r="LPU4" s="66"/>
      <c r="LPV4" s="66"/>
      <c r="LPW4" s="66"/>
      <c r="LPX4" s="66"/>
      <c r="LPY4" s="66"/>
      <c r="LPZ4" s="66"/>
      <c r="LQA4" s="66"/>
      <c r="LQB4" s="66"/>
      <c r="LQC4" s="66"/>
      <c r="LQD4" s="66"/>
      <c r="LQE4" s="66"/>
      <c r="LQF4" s="66"/>
      <c r="LQG4" s="66"/>
      <c r="LQH4" s="66"/>
      <c r="LQI4" s="66"/>
      <c r="LQJ4" s="66"/>
      <c r="LQK4" s="66"/>
      <c r="LQL4" s="66"/>
      <c r="LQM4" s="66"/>
      <c r="LQN4" s="66"/>
      <c r="LQO4" s="66"/>
      <c r="LQP4" s="66"/>
      <c r="LQQ4" s="66"/>
      <c r="LQR4" s="66"/>
      <c r="LQS4" s="66"/>
      <c r="LQT4" s="66"/>
      <c r="LQU4" s="66"/>
      <c r="LQV4" s="66"/>
      <c r="LQW4" s="66"/>
      <c r="LQX4" s="66"/>
      <c r="LQY4" s="66"/>
      <c r="LQZ4" s="66"/>
      <c r="LRA4" s="66"/>
      <c r="LRB4" s="66"/>
      <c r="LRC4" s="66"/>
      <c r="LRD4" s="66"/>
      <c r="LRE4" s="66"/>
      <c r="LRF4" s="66"/>
      <c r="LRG4" s="66"/>
      <c r="LRH4" s="66"/>
      <c r="LRI4" s="66"/>
      <c r="LRJ4" s="66"/>
      <c r="LRK4" s="66"/>
      <c r="LRL4" s="66"/>
      <c r="LRM4" s="66"/>
      <c r="LRN4" s="66"/>
      <c r="LRO4" s="66"/>
      <c r="LRP4" s="66"/>
      <c r="LRQ4" s="66"/>
      <c r="LRR4" s="66"/>
      <c r="LRS4" s="66"/>
      <c r="LRT4" s="66"/>
      <c r="LRU4" s="66"/>
      <c r="LRV4" s="66"/>
      <c r="LRW4" s="66"/>
      <c r="LRX4" s="66"/>
      <c r="LRY4" s="66"/>
      <c r="LRZ4" s="66"/>
      <c r="LSA4" s="66"/>
      <c r="LSB4" s="66"/>
      <c r="LSC4" s="66"/>
      <c r="LSD4" s="66"/>
      <c r="LSE4" s="66"/>
      <c r="LSF4" s="66"/>
      <c r="LSG4" s="66"/>
      <c r="LSH4" s="66"/>
      <c r="LSI4" s="66"/>
      <c r="LSJ4" s="66"/>
      <c r="LSK4" s="66"/>
      <c r="LSL4" s="66"/>
      <c r="LSM4" s="66"/>
      <c r="LSN4" s="66"/>
      <c r="LSO4" s="66"/>
      <c r="LSP4" s="66"/>
      <c r="LSQ4" s="66"/>
      <c r="LSR4" s="66"/>
      <c r="LSS4" s="66"/>
      <c r="LST4" s="66"/>
      <c r="LSU4" s="66"/>
      <c r="LSV4" s="66"/>
      <c r="LSW4" s="66"/>
      <c r="LSX4" s="66"/>
      <c r="LSY4" s="66"/>
      <c r="LSZ4" s="66"/>
      <c r="LTA4" s="66"/>
      <c r="LTB4" s="66"/>
      <c r="LTC4" s="66"/>
      <c r="LTD4" s="66"/>
      <c r="LTE4" s="66"/>
      <c r="LTF4" s="66"/>
      <c r="LTG4" s="66"/>
      <c r="LTH4" s="66"/>
      <c r="LTI4" s="66"/>
      <c r="LTJ4" s="66"/>
      <c r="LTK4" s="66"/>
      <c r="LTL4" s="66"/>
      <c r="LTM4" s="66"/>
      <c r="LTN4" s="66"/>
      <c r="LTO4" s="66"/>
      <c r="LTP4" s="66"/>
      <c r="LTQ4" s="66"/>
      <c r="LTR4" s="66"/>
      <c r="LTS4" s="66"/>
      <c r="LTT4" s="66"/>
      <c r="LTU4" s="66"/>
      <c r="LTV4" s="66"/>
      <c r="LTW4" s="66"/>
      <c r="LTX4" s="66"/>
      <c r="LTY4" s="66"/>
      <c r="LTZ4" s="66"/>
      <c r="LUA4" s="66"/>
      <c r="LUB4" s="66"/>
      <c r="LUC4" s="66"/>
      <c r="LUD4" s="66"/>
      <c r="LUE4" s="66"/>
      <c r="LUF4" s="66"/>
      <c r="LUG4" s="66"/>
      <c r="LUH4" s="66"/>
      <c r="LUI4" s="66"/>
      <c r="LUJ4" s="66"/>
      <c r="LUK4" s="66"/>
      <c r="LUL4" s="66"/>
      <c r="LUM4" s="66"/>
      <c r="LUN4" s="66"/>
      <c r="LUO4" s="66"/>
      <c r="LUP4" s="66"/>
      <c r="LUQ4" s="66"/>
      <c r="LUR4" s="66"/>
      <c r="LUS4" s="66"/>
      <c r="LUT4" s="66"/>
      <c r="LUU4" s="66"/>
      <c r="LUV4" s="66"/>
      <c r="LUW4" s="66"/>
      <c r="LUX4" s="66"/>
      <c r="LUY4" s="66"/>
      <c r="LUZ4" s="66"/>
      <c r="LVA4" s="66"/>
      <c r="LVB4" s="66"/>
      <c r="LVC4" s="66"/>
      <c r="LVD4" s="66"/>
      <c r="LVE4" s="66"/>
      <c r="LVF4" s="66"/>
      <c r="LVG4" s="66"/>
      <c r="LVH4" s="66"/>
      <c r="LVI4" s="66"/>
      <c r="LVJ4" s="66"/>
      <c r="LVK4" s="66"/>
      <c r="LVL4" s="66"/>
      <c r="LVM4" s="66"/>
      <c r="LVN4" s="66"/>
      <c r="LVO4" s="66"/>
      <c r="LVP4" s="66"/>
      <c r="LVQ4" s="66"/>
      <c r="LVR4" s="66"/>
      <c r="LVS4" s="66"/>
      <c r="LVT4" s="66"/>
      <c r="LVU4" s="66"/>
      <c r="LVV4" s="66"/>
      <c r="LVW4" s="66"/>
      <c r="LVX4" s="66"/>
      <c r="LVY4" s="66"/>
      <c r="LVZ4" s="66"/>
      <c r="LWA4" s="66"/>
      <c r="LWB4" s="66"/>
      <c r="LWC4" s="66"/>
      <c r="LWD4" s="66"/>
      <c r="LWE4" s="66"/>
      <c r="LWF4" s="66"/>
      <c r="LWG4" s="66"/>
      <c r="LWH4" s="66"/>
      <c r="LWI4" s="66"/>
      <c r="LWJ4" s="66"/>
      <c r="LWK4" s="66"/>
      <c r="LWL4" s="66"/>
      <c r="LWM4" s="66"/>
      <c r="LWN4" s="66"/>
      <c r="LWO4" s="66"/>
      <c r="LWP4" s="66"/>
      <c r="LWQ4" s="66"/>
      <c r="LWR4" s="66"/>
      <c r="LWS4" s="66"/>
      <c r="LWT4" s="66"/>
      <c r="LWU4" s="66"/>
      <c r="LWV4" s="66"/>
      <c r="LWW4" s="66"/>
      <c r="LWX4" s="66"/>
      <c r="LWY4" s="66"/>
      <c r="LWZ4" s="66"/>
      <c r="LXA4" s="66"/>
      <c r="LXB4" s="66"/>
      <c r="LXC4" s="66"/>
      <c r="LXD4" s="66"/>
      <c r="LXE4" s="66"/>
      <c r="LXF4" s="66"/>
      <c r="LXG4" s="66"/>
      <c r="LXH4" s="66"/>
      <c r="LXI4" s="66"/>
      <c r="LXJ4" s="66"/>
      <c r="LXK4" s="66"/>
      <c r="LXL4" s="66"/>
      <c r="LXM4" s="66"/>
      <c r="LXN4" s="66"/>
      <c r="LXO4" s="66"/>
      <c r="LXP4" s="66"/>
      <c r="LXQ4" s="66"/>
      <c r="LXR4" s="66"/>
      <c r="LXS4" s="66"/>
      <c r="LXT4" s="66"/>
      <c r="LXU4" s="66"/>
      <c r="LXV4" s="66"/>
      <c r="LXW4" s="66"/>
      <c r="LXX4" s="66"/>
      <c r="LXY4" s="66"/>
      <c r="LXZ4" s="66"/>
      <c r="LYA4" s="66"/>
      <c r="LYB4" s="66"/>
      <c r="LYC4" s="66"/>
      <c r="LYD4" s="66"/>
      <c r="LYE4" s="66"/>
      <c r="LYF4" s="66"/>
      <c r="LYG4" s="66"/>
      <c r="LYH4" s="66"/>
      <c r="LYI4" s="66"/>
      <c r="LYJ4" s="66"/>
      <c r="LYK4" s="66"/>
      <c r="LYL4" s="66"/>
      <c r="LYM4" s="66"/>
      <c r="LYN4" s="66"/>
      <c r="LYO4" s="66"/>
      <c r="LYP4" s="66"/>
      <c r="LYQ4" s="66"/>
      <c r="LYR4" s="66"/>
      <c r="LYS4" s="66"/>
      <c r="LYT4" s="66"/>
      <c r="LYU4" s="66"/>
      <c r="LYV4" s="66"/>
      <c r="LYW4" s="66"/>
      <c r="LYX4" s="66"/>
      <c r="LYY4" s="66"/>
      <c r="LYZ4" s="66"/>
      <c r="LZA4" s="66"/>
      <c r="LZB4" s="66"/>
      <c r="LZC4" s="66"/>
      <c r="LZD4" s="66"/>
      <c r="LZE4" s="66"/>
      <c r="LZF4" s="66"/>
      <c r="LZG4" s="66"/>
      <c r="LZH4" s="66"/>
      <c r="LZI4" s="66"/>
      <c r="LZJ4" s="66"/>
      <c r="LZK4" s="66"/>
      <c r="LZL4" s="66"/>
      <c r="LZM4" s="66"/>
      <c r="LZN4" s="66"/>
      <c r="LZO4" s="66"/>
      <c r="LZP4" s="66"/>
      <c r="LZQ4" s="66"/>
      <c r="LZR4" s="66"/>
      <c r="LZS4" s="66"/>
      <c r="LZT4" s="66"/>
      <c r="LZU4" s="66"/>
      <c r="LZV4" s="66"/>
      <c r="LZW4" s="66"/>
      <c r="LZX4" s="66"/>
      <c r="LZY4" s="66"/>
      <c r="LZZ4" s="66"/>
      <c r="MAA4" s="66"/>
      <c r="MAB4" s="66"/>
      <c r="MAC4" s="66"/>
      <c r="MAD4" s="66"/>
      <c r="MAE4" s="66"/>
      <c r="MAF4" s="66"/>
      <c r="MAG4" s="66"/>
      <c r="MAH4" s="66"/>
      <c r="MAI4" s="66"/>
      <c r="MAJ4" s="66"/>
      <c r="MAK4" s="66"/>
      <c r="MAL4" s="66"/>
      <c r="MAM4" s="66"/>
      <c r="MAN4" s="66"/>
      <c r="MAO4" s="66"/>
      <c r="MAP4" s="66"/>
      <c r="MAQ4" s="66"/>
      <c r="MAR4" s="66"/>
      <c r="MAS4" s="66"/>
      <c r="MAT4" s="66"/>
      <c r="MAU4" s="66"/>
      <c r="MAV4" s="66"/>
      <c r="MAW4" s="66"/>
      <c r="MAX4" s="66"/>
      <c r="MAY4" s="66"/>
      <c r="MAZ4" s="66"/>
      <c r="MBA4" s="66"/>
      <c r="MBB4" s="66"/>
      <c r="MBC4" s="66"/>
      <c r="MBD4" s="66"/>
      <c r="MBE4" s="66"/>
      <c r="MBF4" s="66"/>
      <c r="MBG4" s="66"/>
      <c r="MBH4" s="66"/>
      <c r="MBI4" s="66"/>
      <c r="MBJ4" s="66"/>
      <c r="MBK4" s="66"/>
      <c r="MBL4" s="66"/>
      <c r="MBM4" s="66"/>
      <c r="MBN4" s="66"/>
      <c r="MBO4" s="66"/>
      <c r="MBP4" s="66"/>
      <c r="MBQ4" s="66"/>
      <c r="MBR4" s="66"/>
      <c r="MBS4" s="66"/>
      <c r="MBT4" s="66"/>
      <c r="MBU4" s="66"/>
      <c r="MBV4" s="66"/>
      <c r="MBW4" s="66"/>
      <c r="MBX4" s="66"/>
      <c r="MBY4" s="66"/>
      <c r="MBZ4" s="66"/>
      <c r="MCA4" s="66"/>
      <c r="MCB4" s="66"/>
      <c r="MCC4" s="66"/>
      <c r="MCD4" s="66"/>
      <c r="MCE4" s="66"/>
      <c r="MCF4" s="66"/>
      <c r="MCG4" s="66"/>
      <c r="MCH4" s="66"/>
      <c r="MCI4" s="66"/>
      <c r="MCJ4" s="66"/>
      <c r="MCK4" s="66"/>
      <c r="MCL4" s="66"/>
      <c r="MCM4" s="66"/>
      <c r="MCN4" s="66"/>
      <c r="MCO4" s="66"/>
      <c r="MCP4" s="66"/>
      <c r="MCQ4" s="66"/>
      <c r="MCR4" s="66"/>
      <c r="MCS4" s="66"/>
      <c r="MCT4" s="66"/>
      <c r="MCU4" s="66"/>
      <c r="MCV4" s="66"/>
      <c r="MCW4" s="66"/>
      <c r="MCX4" s="66"/>
      <c r="MCY4" s="66"/>
      <c r="MCZ4" s="66"/>
      <c r="MDA4" s="66"/>
      <c r="MDB4" s="66"/>
      <c r="MDC4" s="66"/>
      <c r="MDD4" s="66"/>
      <c r="MDE4" s="66"/>
      <c r="MDF4" s="66"/>
      <c r="MDG4" s="66"/>
      <c r="MDH4" s="66"/>
      <c r="MDI4" s="66"/>
      <c r="MDJ4" s="66"/>
      <c r="MDK4" s="66"/>
      <c r="MDL4" s="66"/>
      <c r="MDM4" s="66"/>
      <c r="MDN4" s="66"/>
      <c r="MDO4" s="66"/>
      <c r="MDP4" s="66"/>
      <c r="MDQ4" s="66"/>
      <c r="MDR4" s="66"/>
      <c r="MDS4" s="66"/>
      <c r="MDT4" s="66"/>
      <c r="MDU4" s="66"/>
      <c r="MDV4" s="66"/>
      <c r="MDW4" s="66"/>
      <c r="MDX4" s="66"/>
      <c r="MDY4" s="66"/>
      <c r="MDZ4" s="66"/>
      <c r="MEA4" s="66"/>
      <c r="MEB4" s="66"/>
      <c r="MEC4" s="66"/>
      <c r="MED4" s="66"/>
      <c r="MEE4" s="66"/>
      <c r="MEF4" s="66"/>
      <c r="MEG4" s="66"/>
      <c r="MEH4" s="66"/>
      <c r="MEI4" s="66"/>
      <c r="MEJ4" s="66"/>
      <c r="MEK4" s="66"/>
      <c r="MEL4" s="66"/>
      <c r="MEM4" s="66"/>
      <c r="MEN4" s="66"/>
      <c r="MEO4" s="66"/>
      <c r="MEP4" s="66"/>
      <c r="MEQ4" s="66"/>
      <c r="MER4" s="66"/>
      <c r="MES4" s="66"/>
      <c r="MET4" s="66"/>
      <c r="MEU4" s="66"/>
      <c r="MEV4" s="66"/>
      <c r="MEW4" s="66"/>
      <c r="MEX4" s="66"/>
      <c r="MEY4" s="66"/>
      <c r="MEZ4" s="66"/>
      <c r="MFA4" s="66"/>
      <c r="MFB4" s="66"/>
      <c r="MFC4" s="66"/>
      <c r="MFD4" s="66"/>
      <c r="MFE4" s="66"/>
      <c r="MFF4" s="66"/>
      <c r="MFG4" s="66"/>
      <c r="MFH4" s="66"/>
      <c r="MFI4" s="66"/>
      <c r="MFJ4" s="66"/>
      <c r="MFK4" s="66"/>
      <c r="MFL4" s="66"/>
      <c r="MFM4" s="66"/>
      <c r="MFN4" s="66"/>
      <c r="MFO4" s="66"/>
      <c r="MFP4" s="66"/>
      <c r="MFQ4" s="66"/>
      <c r="MFR4" s="66"/>
      <c r="MFS4" s="66"/>
      <c r="MFT4" s="66"/>
      <c r="MFU4" s="66"/>
      <c r="MFV4" s="66"/>
      <c r="MFW4" s="66"/>
      <c r="MFX4" s="66"/>
      <c r="MFY4" s="66"/>
      <c r="MFZ4" s="66"/>
      <c r="MGA4" s="66"/>
      <c r="MGB4" s="66"/>
      <c r="MGC4" s="66"/>
      <c r="MGD4" s="66"/>
      <c r="MGE4" s="66"/>
      <c r="MGF4" s="66"/>
      <c r="MGG4" s="66"/>
      <c r="MGH4" s="66"/>
      <c r="MGI4" s="66"/>
      <c r="MGJ4" s="66"/>
      <c r="MGK4" s="66"/>
      <c r="MGL4" s="66"/>
      <c r="MGM4" s="66"/>
      <c r="MGN4" s="66"/>
      <c r="MGO4" s="66"/>
      <c r="MGP4" s="66"/>
      <c r="MGQ4" s="66"/>
      <c r="MGR4" s="66"/>
      <c r="MGS4" s="66"/>
      <c r="MGT4" s="66"/>
      <c r="MGU4" s="66"/>
      <c r="MGV4" s="66"/>
      <c r="MGW4" s="66"/>
      <c r="MGX4" s="66"/>
      <c r="MGY4" s="66"/>
      <c r="MGZ4" s="66"/>
      <c r="MHA4" s="66"/>
      <c r="MHB4" s="66"/>
      <c r="MHC4" s="66"/>
      <c r="MHD4" s="66"/>
      <c r="MHE4" s="66"/>
      <c r="MHF4" s="66"/>
      <c r="MHG4" s="66"/>
      <c r="MHH4" s="66"/>
      <c r="MHI4" s="66"/>
      <c r="MHJ4" s="66"/>
      <c r="MHK4" s="66"/>
      <c r="MHL4" s="66"/>
      <c r="MHM4" s="66"/>
      <c r="MHN4" s="66"/>
      <c r="MHO4" s="66"/>
      <c r="MHP4" s="66"/>
      <c r="MHQ4" s="66"/>
      <c r="MHR4" s="66"/>
      <c r="MHS4" s="66"/>
      <c r="MHT4" s="66"/>
      <c r="MHU4" s="66"/>
      <c r="MHV4" s="66"/>
      <c r="MHW4" s="66"/>
      <c r="MHX4" s="66"/>
      <c r="MHY4" s="66"/>
      <c r="MHZ4" s="66"/>
      <c r="MIA4" s="66"/>
      <c r="MIB4" s="66"/>
      <c r="MIC4" s="66"/>
      <c r="MID4" s="66"/>
      <c r="MIE4" s="66"/>
      <c r="MIF4" s="66"/>
      <c r="MIG4" s="66"/>
      <c r="MIH4" s="66"/>
      <c r="MII4" s="66"/>
      <c r="MIJ4" s="66"/>
      <c r="MIK4" s="66"/>
      <c r="MIL4" s="66"/>
      <c r="MIM4" s="66"/>
      <c r="MIN4" s="66"/>
      <c r="MIO4" s="66"/>
      <c r="MIP4" s="66"/>
      <c r="MIQ4" s="66"/>
      <c r="MIR4" s="66"/>
      <c r="MIS4" s="66"/>
      <c r="MIT4" s="66"/>
      <c r="MIU4" s="66"/>
      <c r="MIV4" s="66"/>
      <c r="MIW4" s="66"/>
      <c r="MIX4" s="66"/>
      <c r="MIY4" s="66"/>
      <c r="MIZ4" s="66"/>
      <c r="MJA4" s="66"/>
      <c r="MJB4" s="66"/>
      <c r="MJC4" s="66"/>
      <c r="MJD4" s="66"/>
      <c r="MJE4" s="66"/>
      <c r="MJF4" s="66"/>
      <c r="MJG4" s="66"/>
      <c r="MJH4" s="66"/>
      <c r="MJI4" s="66"/>
      <c r="MJJ4" s="66"/>
      <c r="MJK4" s="66"/>
      <c r="MJL4" s="66"/>
      <c r="MJM4" s="66"/>
      <c r="MJN4" s="66"/>
      <c r="MJO4" s="66"/>
      <c r="MJP4" s="66"/>
      <c r="MJQ4" s="66"/>
      <c r="MJR4" s="66"/>
      <c r="MJS4" s="66"/>
      <c r="MJT4" s="66"/>
      <c r="MJU4" s="66"/>
      <c r="MJV4" s="66"/>
      <c r="MJW4" s="66"/>
      <c r="MJX4" s="66"/>
      <c r="MJY4" s="66"/>
      <c r="MJZ4" s="66"/>
      <c r="MKA4" s="66"/>
      <c r="MKB4" s="66"/>
      <c r="MKC4" s="66"/>
      <c r="MKD4" s="66"/>
      <c r="MKE4" s="66"/>
      <c r="MKF4" s="66"/>
      <c r="MKG4" s="66"/>
      <c r="MKH4" s="66"/>
      <c r="MKI4" s="66"/>
      <c r="MKJ4" s="66"/>
      <c r="MKK4" s="66"/>
      <c r="MKL4" s="66"/>
      <c r="MKM4" s="66"/>
      <c r="MKN4" s="66"/>
      <c r="MKO4" s="66"/>
      <c r="MKP4" s="66"/>
      <c r="MKQ4" s="66"/>
      <c r="MKR4" s="66"/>
      <c r="MKS4" s="66"/>
      <c r="MKT4" s="66"/>
      <c r="MKU4" s="66"/>
      <c r="MKV4" s="66"/>
      <c r="MKW4" s="66"/>
      <c r="MKX4" s="66"/>
      <c r="MKY4" s="66"/>
      <c r="MKZ4" s="66"/>
      <c r="MLA4" s="66"/>
      <c r="MLB4" s="66"/>
      <c r="MLC4" s="66"/>
      <c r="MLD4" s="66"/>
      <c r="MLE4" s="66"/>
      <c r="MLF4" s="66"/>
      <c r="MLG4" s="66"/>
      <c r="MLH4" s="66"/>
      <c r="MLI4" s="66"/>
      <c r="MLJ4" s="66"/>
      <c r="MLK4" s="66"/>
      <c r="MLL4" s="66"/>
      <c r="MLM4" s="66"/>
      <c r="MLN4" s="66"/>
      <c r="MLO4" s="66"/>
      <c r="MLP4" s="66"/>
      <c r="MLQ4" s="66"/>
      <c r="MLR4" s="66"/>
      <c r="MLS4" s="66"/>
      <c r="MLT4" s="66"/>
      <c r="MLU4" s="66"/>
      <c r="MLV4" s="66"/>
      <c r="MLW4" s="66"/>
      <c r="MLX4" s="66"/>
      <c r="MLY4" s="66"/>
      <c r="MLZ4" s="66"/>
      <c r="MMA4" s="66"/>
      <c r="MMB4" s="66"/>
      <c r="MMC4" s="66"/>
      <c r="MMD4" s="66"/>
      <c r="MME4" s="66"/>
      <c r="MMF4" s="66"/>
      <c r="MMG4" s="66"/>
      <c r="MMH4" s="66"/>
      <c r="MMI4" s="66"/>
      <c r="MMJ4" s="66"/>
      <c r="MMK4" s="66"/>
      <c r="MML4" s="66"/>
      <c r="MMM4" s="66"/>
      <c r="MMN4" s="66"/>
      <c r="MMO4" s="66"/>
      <c r="MMP4" s="66"/>
      <c r="MMQ4" s="66"/>
      <c r="MMR4" s="66"/>
      <c r="MMS4" s="66"/>
      <c r="MMT4" s="66"/>
      <c r="MMU4" s="66"/>
      <c r="MMV4" s="66"/>
      <c r="MMW4" s="66"/>
      <c r="MMX4" s="66"/>
      <c r="MMY4" s="66"/>
      <c r="MMZ4" s="66"/>
      <c r="MNA4" s="66"/>
      <c r="MNB4" s="66"/>
      <c r="MNC4" s="66"/>
      <c r="MND4" s="66"/>
      <c r="MNE4" s="66"/>
      <c r="MNF4" s="66"/>
      <c r="MNG4" s="66"/>
      <c r="MNH4" s="66"/>
      <c r="MNI4" s="66"/>
      <c r="MNJ4" s="66"/>
      <c r="MNK4" s="66"/>
      <c r="MNL4" s="66"/>
      <c r="MNM4" s="66"/>
      <c r="MNN4" s="66"/>
      <c r="MNO4" s="66"/>
      <c r="MNP4" s="66"/>
      <c r="MNQ4" s="66"/>
      <c r="MNR4" s="66"/>
      <c r="MNS4" s="66"/>
      <c r="MNT4" s="66"/>
      <c r="MNU4" s="66"/>
      <c r="MNV4" s="66"/>
      <c r="MNW4" s="66"/>
      <c r="MNX4" s="66"/>
      <c r="MNY4" s="66"/>
      <c r="MNZ4" s="66"/>
      <c r="MOA4" s="66"/>
      <c r="MOB4" s="66"/>
      <c r="MOC4" s="66"/>
      <c r="MOD4" s="66"/>
      <c r="MOE4" s="66"/>
      <c r="MOF4" s="66"/>
      <c r="MOG4" s="66"/>
      <c r="MOH4" s="66"/>
      <c r="MOI4" s="66"/>
      <c r="MOJ4" s="66"/>
      <c r="MOK4" s="66"/>
      <c r="MOL4" s="66"/>
      <c r="MOM4" s="66"/>
      <c r="MON4" s="66"/>
      <c r="MOO4" s="66"/>
      <c r="MOP4" s="66"/>
      <c r="MOQ4" s="66"/>
      <c r="MOR4" s="66"/>
      <c r="MOS4" s="66"/>
      <c r="MOT4" s="66"/>
      <c r="MOU4" s="66"/>
      <c r="MOV4" s="66"/>
      <c r="MOW4" s="66"/>
      <c r="MOX4" s="66"/>
      <c r="MOY4" s="66"/>
      <c r="MOZ4" s="66"/>
      <c r="MPA4" s="66"/>
      <c r="MPB4" s="66"/>
      <c r="MPC4" s="66"/>
      <c r="MPD4" s="66"/>
      <c r="MPE4" s="66"/>
      <c r="MPF4" s="66"/>
      <c r="MPG4" s="66"/>
      <c r="MPH4" s="66"/>
      <c r="MPI4" s="66"/>
      <c r="MPJ4" s="66"/>
      <c r="MPK4" s="66"/>
      <c r="MPL4" s="66"/>
      <c r="MPM4" s="66"/>
      <c r="MPN4" s="66"/>
      <c r="MPO4" s="66"/>
      <c r="MPP4" s="66"/>
      <c r="MPQ4" s="66"/>
      <c r="MPR4" s="66"/>
      <c r="MPS4" s="66"/>
      <c r="MPT4" s="66"/>
      <c r="MPU4" s="66"/>
      <c r="MPV4" s="66"/>
      <c r="MPW4" s="66"/>
      <c r="MPX4" s="66"/>
      <c r="MPY4" s="66"/>
      <c r="MPZ4" s="66"/>
      <c r="MQA4" s="66"/>
      <c r="MQB4" s="66"/>
      <c r="MQC4" s="66"/>
      <c r="MQD4" s="66"/>
      <c r="MQE4" s="66"/>
      <c r="MQF4" s="66"/>
      <c r="MQG4" s="66"/>
      <c r="MQH4" s="66"/>
      <c r="MQI4" s="66"/>
      <c r="MQJ4" s="66"/>
      <c r="MQK4" s="66"/>
      <c r="MQL4" s="66"/>
      <c r="MQM4" s="66"/>
      <c r="MQN4" s="66"/>
      <c r="MQO4" s="66"/>
      <c r="MQP4" s="66"/>
      <c r="MQQ4" s="66"/>
      <c r="MQR4" s="66"/>
      <c r="MQS4" s="66"/>
      <c r="MQT4" s="66"/>
      <c r="MQU4" s="66"/>
      <c r="MQV4" s="66"/>
      <c r="MQW4" s="66"/>
      <c r="MQX4" s="66"/>
      <c r="MQY4" s="66"/>
      <c r="MQZ4" s="66"/>
      <c r="MRA4" s="66"/>
      <c r="MRB4" s="66"/>
      <c r="MRC4" s="66"/>
      <c r="MRD4" s="66"/>
      <c r="MRE4" s="66"/>
      <c r="MRF4" s="66"/>
      <c r="MRG4" s="66"/>
      <c r="MRH4" s="66"/>
      <c r="MRI4" s="66"/>
      <c r="MRJ4" s="66"/>
      <c r="MRK4" s="66"/>
      <c r="MRL4" s="66"/>
      <c r="MRM4" s="66"/>
      <c r="MRN4" s="66"/>
      <c r="MRO4" s="66"/>
      <c r="MRP4" s="66"/>
      <c r="MRQ4" s="66"/>
      <c r="MRR4" s="66"/>
      <c r="MRS4" s="66"/>
      <c r="MRT4" s="66"/>
      <c r="MRU4" s="66"/>
      <c r="MRV4" s="66"/>
      <c r="MRW4" s="66"/>
      <c r="MRX4" s="66"/>
      <c r="MRY4" s="66"/>
      <c r="MRZ4" s="66"/>
      <c r="MSA4" s="66"/>
      <c r="MSB4" s="66"/>
      <c r="MSC4" s="66"/>
      <c r="MSD4" s="66"/>
      <c r="MSE4" s="66"/>
      <c r="MSF4" s="66"/>
      <c r="MSG4" s="66"/>
      <c r="MSH4" s="66"/>
      <c r="MSI4" s="66"/>
      <c r="MSJ4" s="66"/>
      <c r="MSK4" s="66"/>
      <c r="MSL4" s="66"/>
      <c r="MSM4" s="66"/>
      <c r="MSN4" s="66"/>
      <c r="MSO4" s="66"/>
      <c r="MSP4" s="66"/>
      <c r="MSQ4" s="66"/>
      <c r="MSR4" s="66"/>
      <c r="MSS4" s="66"/>
      <c r="MST4" s="66"/>
      <c r="MSU4" s="66"/>
      <c r="MSV4" s="66"/>
      <c r="MSW4" s="66"/>
      <c r="MSX4" s="66"/>
      <c r="MSY4" s="66"/>
      <c r="MSZ4" s="66"/>
      <c r="MTA4" s="66"/>
      <c r="MTB4" s="66"/>
      <c r="MTC4" s="66"/>
      <c r="MTD4" s="66"/>
      <c r="MTE4" s="66"/>
      <c r="MTF4" s="66"/>
      <c r="MTG4" s="66"/>
      <c r="MTH4" s="66"/>
      <c r="MTI4" s="66"/>
      <c r="MTJ4" s="66"/>
      <c r="MTK4" s="66"/>
      <c r="MTL4" s="66"/>
      <c r="MTM4" s="66"/>
      <c r="MTN4" s="66"/>
      <c r="MTO4" s="66"/>
      <c r="MTP4" s="66"/>
      <c r="MTQ4" s="66"/>
      <c r="MTR4" s="66"/>
      <c r="MTS4" s="66"/>
      <c r="MTT4" s="66"/>
      <c r="MTU4" s="66"/>
      <c r="MTV4" s="66"/>
      <c r="MTW4" s="66"/>
      <c r="MTX4" s="66"/>
      <c r="MTY4" s="66"/>
      <c r="MTZ4" s="66"/>
      <c r="MUA4" s="66"/>
      <c r="MUB4" s="66"/>
      <c r="MUC4" s="66"/>
      <c r="MUD4" s="66"/>
      <c r="MUE4" s="66"/>
      <c r="MUF4" s="66"/>
      <c r="MUG4" s="66"/>
      <c r="MUH4" s="66"/>
      <c r="MUI4" s="66"/>
      <c r="MUJ4" s="66"/>
      <c r="MUK4" s="66"/>
      <c r="MUL4" s="66"/>
      <c r="MUM4" s="66"/>
      <c r="MUN4" s="66"/>
      <c r="MUO4" s="66"/>
      <c r="MUP4" s="66"/>
      <c r="MUQ4" s="66"/>
      <c r="MUR4" s="66"/>
      <c r="MUS4" s="66"/>
      <c r="MUT4" s="66"/>
      <c r="MUU4" s="66"/>
      <c r="MUV4" s="66"/>
      <c r="MUW4" s="66"/>
      <c r="MUX4" s="66"/>
      <c r="MUY4" s="66"/>
      <c r="MUZ4" s="66"/>
      <c r="MVA4" s="66"/>
      <c r="MVB4" s="66"/>
      <c r="MVC4" s="66"/>
      <c r="MVD4" s="66"/>
      <c r="MVE4" s="66"/>
      <c r="MVF4" s="66"/>
      <c r="MVG4" s="66"/>
      <c r="MVH4" s="66"/>
      <c r="MVI4" s="66"/>
      <c r="MVJ4" s="66"/>
      <c r="MVK4" s="66"/>
      <c r="MVL4" s="66"/>
      <c r="MVM4" s="66"/>
      <c r="MVN4" s="66"/>
      <c r="MVO4" s="66"/>
      <c r="MVP4" s="66"/>
      <c r="MVQ4" s="66"/>
      <c r="MVR4" s="66"/>
      <c r="MVS4" s="66"/>
      <c r="MVT4" s="66"/>
      <c r="MVU4" s="66"/>
      <c r="MVV4" s="66"/>
      <c r="MVW4" s="66"/>
      <c r="MVX4" s="66"/>
      <c r="MVY4" s="66"/>
      <c r="MVZ4" s="66"/>
      <c r="MWA4" s="66"/>
      <c r="MWB4" s="66"/>
      <c r="MWC4" s="66"/>
      <c r="MWD4" s="66"/>
      <c r="MWE4" s="66"/>
      <c r="MWF4" s="66"/>
      <c r="MWG4" s="66"/>
      <c r="MWH4" s="66"/>
      <c r="MWI4" s="66"/>
      <c r="MWJ4" s="66"/>
      <c r="MWK4" s="66"/>
      <c r="MWL4" s="66"/>
      <c r="MWM4" s="66"/>
      <c r="MWN4" s="66"/>
      <c r="MWO4" s="66"/>
      <c r="MWP4" s="66"/>
      <c r="MWQ4" s="66"/>
      <c r="MWR4" s="66"/>
      <c r="MWS4" s="66"/>
      <c r="MWT4" s="66"/>
      <c r="MWU4" s="66"/>
      <c r="MWV4" s="66"/>
      <c r="MWW4" s="66"/>
      <c r="MWX4" s="66"/>
      <c r="MWY4" s="66"/>
      <c r="MWZ4" s="66"/>
      <c r="MXA4" s="66"/>
      <c r="MXB4" s="66"/>
      <c r="MXC4" s="66"/>
      <c r="MXD4" s="66"/>
      <c r="MXE4" s="66"/>
      <c r="MXF4" s="66"/>
      <c r="MXG4" s="66"/>
      <c r="MXH4" s="66"/>
      <c r="MXI4" s="66"/>
      <c r="MXJ4" s="66"/>
      <c r="MXK4" s="66"/>
      <c r="MXL4" s="66"/>
      <c r="MXM4" s="66"/>
      <c r="MXN4" s="66"/>
      <c r="MXO4" s="66"/>
      <c r="MXP4" s="66"/>
      <c r="MXQ4" s="66"/>
      <c r="MXR4" s="66"/>
      <c r="MXS4" s="66"/>
      <c r="MXT4" s="66"/>
      <c r="MXU4" s="66"/>
      <c r="MXV4" s="66"/>
      <c r="MXW4" s="66"/>
      <c r="MXX4" s="66"/>
      <c r="MXY4" s="66"/>
      <c r="MXZ4" s="66"/>
      <c r="MYA4" s="66"/>
      <c r="MYB4" s="66"/>
      <c r="MYC4" s="66"/>
      <c r="MYD4" s="66"/>
      <c r="MYE4" s="66"/>
      <c r="MYF4" s="66"/>
      <c r="MYG4" s="66"/>
      <c r="MYH4" s="66"/>
      <c r="MYI4" s="66"/>
      <c r="MYJ4" s="66"/>
      <c r="MYK4" s="66"/>
      <c r="MYL4" s="66"/>
      <c r="MYM4" s="66"/>
      <c r="MYN4" s="66"/>
      <c r="MYO4" s="66"/>
      <c r="MYP4" s="66"/>
      <c r="MYQ4" s="66"/>
      <c r="MYR4" s="66"/>
      <c r="MYS4" s="66"/>
      <c r="MYT4" s="66"/>
      <c r="MYU4" s="66"/>
      <c r="MYV4" s="66"/>
      <c r="MYW4" s="66"/>
      <c r="MYX4" s="66"/>
      <c r="MYY4" s="66"/>
      <c r="MYZ4" s="66"/>
      <c r="MZA4" s="66"/>
      <c r="MZB4" s="66"/>
      <c r="MZC4" s="66"/>
      <c r="MZD4" s="66"/>
      <c r="MZE4" s="66"/>
      <c r="MZF4" s="66"/>
      <c r="MZG4" s="66"/>
      <c r="MZH4" s="66"/>
      <c r="MZI4" s="66"/>
      <c r="MZJ4" s="66"/>
      <c r="MZK4" s="66"/>
      <c r="MZL4" s="66"/>
      <c r="MZM4" s="66"/>
      <c r="MZN4" s="66"/>
      <c r="MZO4" s="66"/>
      <c r="MZP4" s="66"/>
      <c r="MZQ4" s="66"/>
      <c r="MZR4" s="66"/>
      <c r="MZS4" s="66"/>
      <c r="MZT4" s="66"/>
      <c r="MZU4" s="66"/>
      <c r="MZV4" s="66"/>
      <c r="MZW4" s="66"/>
      <c r="MZX4" s="66"/>
      <c r="MZY4" s="66"/>
      <c r="MZZ4" s="66"/>
      <c r="NAA4" s="66"/>
      <c r="NAB4" s="66"/>
      <c r="NAC4" s="66"/>
      <c r="NAD4" s="66"/>
      <c r="NAE4" s="66"/>
      <c r="NAF4" s="66"/>
      <c r="NAG4" s="66"/>
      <c r="NAH4" s="66"/>
      <c r="NAI4" s="66"/>
      <c r="NAJ4" s="66"/>
      <c r="NAK4" s="66"/>
      <c r="NAL4" s="66"/>
      <c r="NAM4" s="66"/>
      <c r="NAN4" s="66"/>
      <c r="NAO4" s="66"/>
      <c r="NAP4" s="66"/>
      <c r="NAQ4" s="66"/>
      <c r="NAR4" s="66"/>
      <c r="NAS4" s="66"/>
      <c r="NAT4" s="66"/>
      <c r="NAU4" s="66"/>
      <c r="NAV4" s="66"/>
      <c r="NAW4" s="66"/>
      <c r="NAX4" s="66"/>
      <c r="NAY4" s="66"/>
      <c r="NAZ4" s="66"/>
      <c r="NBA4" s="66"/>
      <c r="NBB4" s="66"/>
      <c r="NBC4" s="66"/>
      <c r="NBD4" s="66"/>
      <c r="NBE4" s="66"/>
      <c r="NBF4" s="66"/>
      <c r="NBG4" s="66"/>
      <c r="NBH4" s="66"/>
      <c r="NBI4" s="66"/>
      <c r="NBJ4" s="66"/>
      <c r="NBK4" s="66"/>
      <c r="NBL4" s="66"/>
      <c r="NBM4" s="66"/>
      <c r="NBN4" s="66"/>
      <c r="NBO4" s="66"/>
      <c r="NBP4" s="66"/>
      <c r="NBQ4" s="66"/>
      <c r="NBR4" s="66"/>
      <c r="NBS4" s="66"/>
      <c r="NBT4" s="66"/>
      <c r="NBU4" s="66"/>
      <c r="NBV4" s="66"/>
      <c r="NBW4" s="66"/>
      <c r="NBX4" s="66"/>
      <c r="NBY4" s="66"/>
      <c r="NBZ4" s="66"/>
      <c r="NCA4" s="66"/>
      <c r="NCB4" s="66"/>
      <c r="NCC4" s="66"/>
      <c r="NCD4" s="66"/>
      <c r="NCE4" s="66"/>
      <c r="NCF4" s="66"/>
      <c r="NCG4" s="66"/>
      <c r="NCH4" s="66"/>
      <c r="NCI4" s="66"/>
      <c r="NCJ4" s="66"/>
      <c r="NCK4" s="66"/>
      <c r="NCL4" s="66"/>
      <c r="NCM4" s="66"/>
      <c r="NCN4" s="66"/>
      <c r="NCO4" s="66"/>
      <c r="NCP4" s="66"/>
      <c r="NCQ4" s="66"/>
      <c r="NCR4" s="66"/>
      <c r="NCS4" s="66"/>
      <c r="NCT4" s="66"/>
      <c r="NCU4" s="66"/>
      <c r="NCV4" s="66"/>
      <c r="NCW4" s="66"/>
      <c r="NCX4" s="66"/>
      <c r="NCY4" s="66"/>
      <c r="NCZ4" s="66"/>
      <c r="NDA4" s="66"/>
      <c r="NDB4" s="66"/>
      <c r="NDC4" s="66"/>
      <c r="NDD4" s="66"/>
      <c r="NDE4" s="66"/>
      <c r="NDF4" s="66"/>
      <c r="NDG4" s="66"/>
      <c r="NDH4" s="66"/>
      <c r="NDI4" s="66"/>
      <c r="NDJ4" s="66"/>
      <c r="NDK4" s="66"/>
      <c r="NDL4" s="66"/>
      <c r="NDM4" s="66"/>
      <c r="NDN4" s="66"/>
      <c r="NDO4" s="66"/>
      <c r="NDP4" s="66"/>
      <c r="NDQ4" s="66"/>
      <c r="NDR4" s="66"/>
      <c r="NDS4" s="66"/>
      <c r="NDT4" s="66"/>
      <c r="NDU4" s="66"/>
      <c r="NDV4" s="66"/>
      <c r="NDW4" s="66"/>
      <c r="NDX4" s="66"/>
      <c r="NDY4" s="66"/>
      <c r="NDZ4" s="66"/>
      <c r="NEA4" s="66"/>
      <c r="NEB4" s="66"/>
      <c r="NEC4" s="66"/>
      <c r="NED4" s="66"/>
      <c r="NEE4" s="66"/>
      <c r="NEF4" s="66"/>
      <c r="NEG4" s="66"/>
      <c r="NEH4" s="66"/>
      <c r="NEI4" s="66"/>
      <c r="NEJ4" s="66"/>
      <c r="NEK4" s="66"/>
      <c r="NEL4" s="66"/>
      <c r="NEM4" s="66"/>
      <c r="NEN4" s="66"/>
      <c r="NEO4" s="66"/>
      <c r="NEP4" s="66"/>
      <c r="NEQ4" s="66"/>
      <c r="NER4" s="66"/>
      <c r="NES4" s="66"/>
      <c r="NET4" s="66"/>
      <c r="NEU4" s="66"/>
      <c r="NEV4" s="66"/>
      <c r="NEW4" s="66"/>
      <c r="NEX4" s="66"/>
      <c r="NEY4" s="66"/>
      <c r="NEZ4" s="66"/>
      <c r="NFA4" s="66"/>
      <c r="NFB4" s="66"/>
      <c r="NFC4" s="66"/>
      <c r="NFD4" s="66"/>
      <c r="NFE4" s="66"/>
      <c r="NFF4" s="66"/>
      <c r="NFG4" s="66"/>
      <c r="NFH4" s="66"/>
      <c r="NFI4" s="66"/>
      <c r="NFJ4" s="66"/>
      <c r="NFK4" s="66"/>
      <c r="NFL4" s="66"/>
      <c r="NFM4" s="66"/>
      <c r="NFN4" s="66"/>
      <c r="NFO4" s="66"/>
      <c r="NFP4" s="66"/>
      <c r="NFQ4" s="66"/>
      <c r="NFR4" s="66"/>
      <c r="NFS4" s="66"/>
      <c r="NFT4" s="66"/>
      <c r="NFU4" s="66"/>
      <c r="NFV4" s="66"/>
      <c r="NFW4" s="66"/>
      <c r="NFX4" s="66"/>
      <c r="NFY4" s="66"/>
      <c r="NFZ4" s="66"/>
      <c r="NGA4" s="66"/>
      <c r="NGB4" s="66"/>
      <c r="NGC4" s="66"/>
      <c r="NGD4" s="66"/>
      <c r="NGE4" s="66"/>
      <c r="NGF4" s="66"/>
      <c r="NGG4" s="66"/>
      <c r="NGH4" s="66"/>
      <c r="NGI4" s="66"/>
      <c r="NGJ4" s="66"/>
      <c r="NGK4" s="66"/>
      <c r="NGL4" s="66"/>
      <c r="NGM4" s="66"/>
      <c r="NGN4" s="66"/>
      <c r="NGO4" s="66"/>
      <c r="NGP4" s="66"/>
      <c r="NGQ4" s="66"/>
      <c r="NGR4" s="66"/>
      <c r="NGS4" s="66"/>
      <c r="NGT4" s="66"/>
      <c r="NGU4" s="66"/>
      <c r="NGV4" s="66"/>
      <c r="NGW4" s="66"/>
      <c r="NGX4" s="66"/>
      <c r="NGY4" s="66"/>
      <c r="NGZ4" s="66"/>
      <c r="NHA4" s="66"/>
      <c r="NHB4" s="66"/>
      <c r="NHC4" s="66"/>
      <c r="NHD4" s="66"/>
      <c r="NHE4" s="66"/>
      <c r="NHF4" s="66"/>
      <c r="NHG4" s="66"/>
      <c r="NHH4" s="66"/>
      <c r="NHI4" s="66"/>
      <c r="NHJ4" s="66"/>
      <c r="NHK4" s="66"/>
      <c r="NHL4" s="66"/>
      <c r="NHM4" s="66"/>
      <c r="NHN4" s="66"/>
      <c r="NHO4" s="66"/>
      <c r="NHP4" s="66"/>
      <c r="NHQ4" s="66"/>
      <c r="NHR4" s="66"/>
      <c r="NHS4" s="66"/>
      <c r="NHT4" s="66"/>
      <c r="NHU4" s="66"/>
      <c r="NHV4" s="66"/>
      <c r="NHW4" s="66"/>
      <c r="NHX4" s="66"/>
      <c r="NHY4" s="66"/>
      <c r="NHZ4" s="66"/>
      <c r="NIA4" s="66"/>
      <c r="NIB4" s="66"/>
      <c r="NIC4" s="66"/>
      <c r="NID4" s="66"/>
      <c r="NIE4" s="66"/>
      <c r="NIF4" s="66"/>
      <c r="NIG4" s="66"/>
      <c r="NIH4" s="66"/>
      <c r="NII4" s="66"/>
      <c r="NIJ4" s="66"/>
      <c r="NIK4" s="66"/>
      <c r="NIL4" s="66"/>
      <c r="NIM4" s="66"/>
      <c r="NIN4" s="66"/>
      <c r="NIO4" s="66"/>
      <c r="NIP4" s="66"/>
      <c r="NIQ4" s="66"/>
      <c r="NIR4" s="66"/>
      <c r="NIS4" s="66"/>
      <c r="NIT4" s="66"/>
      <c r="NIU4" s="66"/>
      <c r="NIV4" s="66"/>
      <c r="NIW4" s="66"/>
      <c r="NIX4" s="66"/>
      <c r="NIY4" s="66"/>
      <c r="NIZ4" s="66"/>
      <c r="NJA4" s="66"/>
      <c r="NJB4" s="66"/>
      <c r="NJC4" s="66"/>
      <c r="NJD4" s="66"/>
      <c r="NJE4" s="66"/>
      <c r="NJF4" s="66"/>
      <c r="NJG4" s="66"/>
      <c r="NJH4" s="66"/>
      <c r="NJI4" s="66"/>
      <c r="NJJ4" s="66"/>
      <c r="NJK4" s="66"/>
      <c r="NJL4" s="66"/>
      <c r="NJM4" s="66"/>
      <c r="NJN4" s="66"/>
      <c r="NJO4" s="66"/>
      <c r="NJP4" s="66"/>
      <c r="NJQ4" s="66"/>
      <c r="NJR4" s="66"/>
      <c r="NJS4" s="66"/>
      <c r="NJT4" s="66"/>
      <c r="NJU4" s="66"/>
      <c r="NJV4" s="66"/>
      <c r="NJW4" s="66"/>
      <c r="NJX4" s="66"/>
      <c r="NJY4" s="66"/>
      <c r="NJZ4" s="66"/>
      <c r="NKA4" s="66"/>
      <c r="NKB4" s="66"/>
      <c r="NKC4" s="66"/>
      <c r="NKD4" s="66"/>
      <c r="NKE4" s="66"/>
      <c r="NKF4" s="66"/>
      <c r="NKG4" s="66"/>
      <c r="NKH4" s="66"/>
      <c r="NKI4" s="66"/>
      <c r="NKJ4" s="66"/>
      <c r="NKK4" s="66"/>
      <c r="NKL4" s="66"/>
      <c r="NKM4" s="66"/>
      <c r="NKN4" s="66"/>
      <c r="NKO4" s="66"/>
      <c r="NKP4" s="66"/>
      <c r="NKQ4" s="66"/>
      <c r="NKR4" s="66"/>
      <c r="NKS4" s="66"/>
      <c r="NKT4" s="66"/>
      <c r="NKU4" s="66"/>
      <c r="NKV4" s="66"/>
      <c r="NKW4" s="66"/>
      <c r="NKX4" s="66"/>
      <c r="NKY4" s="66"/>
      <c r="NKZ4" s="66"/>
      <c r="NLA4" s="66"/>
      <c r="NLB4" s="66"/>
      <c r="NLC4" s="66"/>
      <c r="NLD4" s="66"/>
      <c r="NLE4" s="66"/>
      <c r="NLF4" s="66"/>
      <c r="NLG4" s="66"/>
      <c r="NLH4" s="66"/>
      <c r="NLI4" s="66"/>
      <c r="NLJ4" s="66"/>
      <c r="NLK4" s="66"/>
      <c r="NLL4" s="66"/>
      <c r="NLM4" s="66"/>
      <c r="NLN4" s="66"/>
      <c r="NLO4" s="66"/>
      <c r="NLP4" s="66"/>
      <c r="NLQ4" s="66"/>
      <c r="NLR4" s="66"/>
      <c r="NLS4" s="66"/>
      <c r="NLT4" s="66"/>
      <c r="NLU4" s="66"/>
      <c r="NLV4" s="66"/>
      <c r="NLW4" s="66"/>
      <c r="NLX4" s="66"/>
      <c r="NLY4" s="66"/>
      <c r="NLZ4" s="66"/>
      <c r="NMA4" s="66"/>
      <c r="NMB4" s="66"/>
      <c r="NMC4" s="66"/>
      <c r="NMD4" s="66"/>
      <c r="NME4" s="66"/>
      <c r="NMF4" s="66"/>
      <c r="NMG4" s="66"/>
      <c r="NMH4" s="66"/>
      <c r="NMI4" s="66"/>
      <c r="NMJ4" s="66"/>
      <c r="NMK4" s="66"/>
      <c r="NML4" s="66"/>
      <c r="NMM4" s="66"/>
      <c r="NMN4" s="66"/>
      <c r="NMO4" s="66"/>
      <c r="NMP4" s="66"/>
      <c r="NMQ4" s="66"/>
      <c r="NMR4" s="66"/>
      <c r="NMS4" s="66"/>
      <c r="NMT4" s="66"/>
      <c r="NMU4" s="66"/>
      <c r="NMV4" s="66"/>
      <c r="NMW4" s="66"/>
      <c r="NMX4" s="66"/>
      <c r="NMY4" s="66"/>
      <c r="NMZ4" s="66"/>
      <c r="NNA4" s="66"/>
      <c r="NNB4" s="66"/>
      <c r="NNC4" s="66"/>
      <c r="NND4" s="66"/>
      <c r="NNE4" s="66"/>
      <c r="NNF4" s="66"/>
      <c r="NNG4" s="66"/>
      <c r="NNH4" s="66"/>
      <c r="NNI4" s="66"/>
      <c r="NNJ4" s="66"/>
      <c r="NNK4" s="66"/>
      <c r="NNL4" s="66"/>
      <c r="NNM4" s="66"/>
      <c r="NNN4" s="66"/>
      <c r="NNO4" s="66"/>
      <c r="NNP4" s="66"/>
      <c r="NNQ4" s="66"/>
      <c r="NNR4" s="66"/>
      <c r="NNS4" s="66"/>
      <c r="NNT4" s="66"/>
      <c r="NNU4" s="66"/>
      <c r="NNV4" s="66"/>
      <c r="NNW4" s="66"/>
      <c r="NNX4" s="66"/>
      <c r="NNY4" s="66"/>
      <c r="NNZ4" s="66"/>
      <c r="NOA4" s="66"/>
      <c r="NOB4" s="66"/>
      <c r="NOC4" s="66"/>
      <c r="NOD4" s="66"/>
      <c r="NOE4" s="66"/>
      <c r="NOF4" s="66"/>
      <c r="NOG4" s="66"/>
      <c r="NOH4" s="66"/>
      <c r="NOI4" s="66"/>
      <c r="NOJ4" s="66"/>
      <c r="NOK4" s="66"/>
      <c r="NOL4" s="66"/>
      <c r="NOM4" s="66"/>
      <c r="NON4" s="66"/>
      <c r="NOO4" s="66"/>
      <c r="NOP4" s="66"/>
      <c r="NOQ4" s="66"/>
      <c r="NOR4" s="66"/>
      <c r="NOS4" s="66"/>
      <c r="NOT4" s="66"/>
      <c r="NOU4" s="66"/>
      <c r="NOV4" s="66"/>
      <c r="NOW4" s="66"/>
      <c r="NOX4" s="66"/>
      <c r="NOY4" s="66"/>
      <c r="NOZ4" s="66"/>
      <c r="NPA4" s="66"/>
      <c r="NPB4" s="66"/>
      <c r="NPC4" s="66"/>
      <c r="NPD4" s="66"/>
      <c r="NPE4" s="66"/>
      <c r="NPF4" s="66"/>
      <c r="NPG4" s="66"/>
      <c r="NPH4" s="66"/>
      <c r="NPI4" s="66"/>
      <c r="NPJ4" s="66"/>
      <c r="NPK4" s="66"/>
      <c r="NPL4" s="66"/>
      <c r="NPM4" s="66"/>
      <c r="NPN4" s="66"/>
      <c r="NPO4" s="66"/>
      <c r="NPP4" s="66"/>
      <c r="NPQ4" s="66"/>
      <c r="NPR4" s="66"/>
      <c r="NPS4" s="66"/>
      <c r="NPT4" s="66"/>
      <c r="NPU4" s="66"/>
      <c r="NPV4" s="66"/>
      <c r="NPW4" s="66"/>
      <c r="NPX4" s="66"/>
      <c r="NPY4" s="66"/>
      <c r="NPZ4" s="66"/>
      <c r="NQA4" s="66"/>
      <c r="NQB4" s="66"/>
      <c r="NQC4" s="66"/>
      <c r="NQD4" s="66"/>
      <c r="NQE4" s="66"/>
      <c r="NQF4" s="66"/>
      <c r="NQG4" s="66"/>
      <c r="NQH4" s="66"/>
      <c r="NQI4" s="66"/>
      <c r="NQJ4" s="66"/>
      <c r="NQK4" s="66"/>
      <c r="NQL4" s="66"/>
      <c r="NQM4" s="66"/>
      <c r="NQN4" s="66"/>
      <c r="NQO4" s="66"/>
      <c r="NQP4" s="66"/>
      <c r="NQQ4" s="66"/>
      <c r="NQR4" s="66"/>
      <c r="NQS4" s="66"/>
      <c r="NQT4" s="66"/>
      <c r="NQU4" s="66"/>
      <c r="NQV4" s="66"/>
      <c r="NQW4" s="66"/>
      <c r="NQX4" s="66"/>
      <c r="NQY4" s="66"/>
      <c r="NQZ4" s="66"/>
      <c r="NRA4" s="66"/>
      <c r="NRB4" s="66"/>
      <c r="NRC4" s="66"/>
      <c r="NRD4" s="66"/>
      <c r="NRE4" s="66"/>
      <c r="NRF4" s="66"/>
      <c r="NRG4" s="66"/>
      <c r="NRH4" s="66"/>
      <c r="NRI4" s="66"/>
      <c r="NRJ4" s="66"/>
      <c r="NRK4" s="66"/>
      <c r="NRL4" s="66"/>
      <c r="NRM4" s="66"/>
      <c r="NRN4" s="66"/>
      <c r="NRO4" s="66"/>
      <c r="NRP4" s="66"/>
      <c r="NRQ4" s="66"/>
      <c r="NRR4" s="66"/>
      <c r="NRS4" s="66"/>
      <c r="NRT4" s="66"/>
      <c r="NRU4" s="66"/>
      <c r="NRV4" s="66"/>
      <c r="NRW4" s="66"/>
      <c r="NRX4" s="66"/>
      <c r="NRY4" s="66"/>
      <c r="NRZ4" s="66"/>
      <c r="NSA4" s="66"/>
      <c r="NSB4" s="66"/>
      <c r="NSC4" s="66"/>
      <c r="NSD4" s="66"/>
      <c r="NSE4" s="66"/>
      <c r="NSF4" s="66"/>
      <c r="NSG4" s="66"/>
      <c r="NSH4" s="66"/>
      <c r="NSI4" s="66"/>
      <c r="NSJ4" s="66"/>
      <c r="NSK4" s="66"/>
      <c r="NSL4" s="66"/>
      <c r="NSM4" s="66"/>
      <c r="NSN4" s="66"/>
      <c r="NSO4" s="66"/>
      <c r="NSP4" s="66"/>
      <c r="NSQ4" s="66"/>
      <c r="NSR4" s="66"/>
      <c r="NSS4" s="66"/>
      <c r="NST4" s="66"/>
      <c r="NSU4" s="66"/>
      <c r="NSV4" s="66"/>
      <c r="NSW4" s="66"/>
      <c r="NSX4" s="66"/>
      <c r="NSY4" s="66"/>
      <c r="NSZ4" s="66"/>
      <c r="NTA4" s="66"/>
      <c r="NTB4" s="66"/>
      <c r="NTC4" s="66"/>
      <c r="NTD4" s="66"/>
      <c r="NTE4" s="66"/>
      <c r="NTF4" s="66"/>
      <c r="NTG4" s="66"/>
      <c r="NTH4" s="66"/>
      <c r="NTI4" s="66"/>
      <c r="NTJ4" s="66"/>
      <c r="NTK4" s="66"/>
      <c r="NTL4" s="66"/>
      <c r="NTM4" s="66"/>
      <c r="NTN4" s="66"/>
      <c r="NTO4" s="66"/>
      <c r="NTP4" s="66"/>
      <c r="NTQ4" s="66"/>
      <c r="NTR4" s="66"/>
      <c r="NTS4" s="66"/>
      <c r="NTT4" s="66"/>
      <c r="NTU4" s="66"/>
      <c r="NTV4" s="66"/>
      <c r="NTW4" s="66"/>
      <c r="NTX4" s="66"/>
      <c r="NTY4" s="66"/>
      <c r="NTZ4" s="66"/>
      <c r="NUA4" s="66"/>
      <c r="NUB4" s="66"/>
      <c r="NUC4" s="66"/>
      <c r="NUD4" s="66"/>
      <c r="NUE4" s="66"/>
      <c r="NUF4" s="66"/>
      <c r="NUG4" s="66"/>
      <c r="NUH4" s="66"/>
      <c r="NUI4" s="66"/>
      <c r="NUJ4" s="66"/>
      <c r="NUK4" s="66"/>
      <c r="NUL4" s="66"/>
      <c r="NUM4" s="66"/>
      <c r="NUN4" s="66"/>
      <c r="NUO4" s="66"/>
      <c r="NUP4" s="66"/>
      <c r="NUQ4" s="66"/>
      <c r="NUR4" s="66"/>
      <c r="NUS4" s="66"/>
      <c r="NUT4" s="66"/>
      <c r="NUU4" s="66"/>
      <c r="NUV4" s="66"/>
      <c r="NUW4" s="66"/>
      <c r="NUX4" s="66"/>
      <c r="NUY4" s="66"/>
      <c r="NUZ4" s="66"/>
      <c r="NVA4" s="66"/>
      <c r="NVB4" s="66"/>
      <c r="NVC4" s="66"/>
      <c r="NVD4" s="66"/>
      <c r="NVE4" s="66"/>
      <c r="NVF4" s="66"/>
      <c r="NVG4" s="66"/>
      <c r="NVH4" s="66"/>
      <c r="NVI4" s="66"/>
      <c r="NVJ4" s="66"/>
      <c r="NVK4" s="66"/>
      <c r="NVL4" s="66"/>
      <c r="NVM4" s="66"/>
      <c r="NVN4" s="66"/>
      <c r="NVO4" s="66"/>
      <c r="NVP4" s="66"/>
      <c r="NVQ4" s="66"/>
      <c r="NVR4" s="66"/>
      <c r="NVS4" s="66"/>
      <c r="NVT4" s="66"/>
      <c r="NVU4" s="66"/>
      <c r="NVV4" s="66"/>
      <c r="NVW4" s="66"/>
      <c r="NVX4" s="66"/>
      <c r="NVY4" s="66"/>
      <c r="NVZ4" s="66"/>
      <c r="NWA4" s="66"/>
      <c r="NWB4" s="66"/>
      <c r="NWC4" s="66"/>
      <c r="NWD4" s="66"/>
      <c r="NWE4" s="66"/>
      <c r="NWF4" s="66"/>
      <c r="NWG4" s="66"/>
      <c r="NWH4" s="66"/>
      <c r="NWI4" s="66"/>
      <c r="NWJ4" s="66"/>
      <c r="NWK4" s="66"/>
      <c r="NWL4" s="66"/>
      <c r="NWM4" s="66"/>
      <c r="NWN4" s="66"/>
      <c r="NWO4" s="66"/>
      <c r="NWP4" s="66"/>
      <c r="NWQ4" s="66"/>
      <c r="NWR4" s="66"/>
      <c r="NWS4" s="66"/>
      <c r="NWT4" s="66"/>
      <c r="NWU4" s="66"/>
      <c r="NWV4" s="66"/>
      <c r="NWW4" s="66"/>
      <c r="NWX4" s="66"/>
      <c r="NWY4" s="66"/>
      <c r="NWZ4" s="66"/>
      <c r="NXA4" s="66"/>
      <c r="NXB4" s="66"/>
      <c r="NXC4" s="66"/>
      <c r="NXD4" s="66"/>
      <c r="NXE4" s="66"/>
      <c r="NXF4" s="66"/>
      <c r="NXG4" s="66"/>
      <c r="NXH4" s="66"/>
      <c r="NXI4" s="66"/>
      <c r="NXJ4" s="66"/>
      <c r="NXK4" s="66"/>
      <c r="NXL4" s="66"/>
      <c r="NXM4" s="66"/>
      <c r="NXN4" s="66"/>
      <c r="NXO4" s="66"/>
      <c r="NXP4" s="66"/>
      <c r="NXQ4" s="66"/>
      <c r="NXR4" s="66"/>
      <c r="NXS4" s="66"/>
      <c r="NXT4" s="66"/>
      <c r="NXU4" s="66"/>
      <c r="NXV4" s="66"/>
      <c r="NXW4" s="66"/>
      <c r="NXX4" s="66"/>
      <c r="NXY4" s="66"/>
      <c r="NXZ4" s="66"/>
      <c r="NYA4" s="66"/>
      <c r="NYB4" s="66"/>
      <c r="NYC4" s="66"/>
      <c r="NYD4" s="66"/>
      <c r="NYE4" s="66"/>
      <c r="NYF4" s="66"/>
      <c r="NYG4" s="66"/>
      <c r="NYH4" s="66"/>
      <c r="NYI4" s="66"/>
      <c r="NYJ4" s="66"/>
      <c r="NYK4" s="66"/>
      <c r="NYL4" s="66"/>
      <c r="NYM4" s="66"/>
      <c r="NYN4" s="66"/>
      <c r="NYO4" s="66"/>
      <c r="NYP4" s="66"/>
      <c r="NYQ4" s="66"/>
      <c r="NYR4" s="66"/>
      <c r="NYS4" s="66"/>
      <c r="NYT4" s="66"/>
      <c r="NYU4" s="66"/>
      <c r="NYV4" s="66"/>
      <c r="NYW4" s="66"/>
      <c r="NYX4" s="66"/>
      <c r="NYY4" s="66"/>
      <c r="NYZ4" s="66"/>
      <c r="NZA4" s="66"/>
      <c r="NZB4" s="66"/>
      <c r="NZC4" s="66"/>
      <c r="NZD4" s="66"/>
      <c r="NZE4" s="66"/>
      <c r="NZF4" s="66"/>
      <c r="NZG4" s="66"/>
      <c r="NZH4" s="66"/>
      <c r="NZI4" s="66"/>
      <c r="NZJ4" s="66"/>
      <c r="NZK4" s="66"/>
      <c r="NZL4" s="66"/>
      <c r="NZM4" s="66"/>
      <c r="NZN4" s="66"/>
      <c r="NZO4" s="66"/>
      <c r="NZP4" s="66"/>
      <c r="NZQ4" s="66"/>
      <c r="NZR4" s="66"/>
      <c r="NZS4" s="66"/>
      <c r="NZT4" s="66"/>
      <c r="NZU4" s="66"/>
      <c r="NZV4" s="66"/>
      <c r="NZW4" s="66"/>
      <c r="NZX4" s="66"/>
      <c r="NZY4" s="66"/>
      <c r="NZZ4" s="66"/>
      <c r="OAA4" s="66"/>
      <c r="OAB4" s="66"/>
      <c r="OAC4" s="66"/>
      <c r="OAD4" s="66"/>
      <c r="OAE4" s="66"/>
      <c r="OAF4" s="66"/>
      <c r="OAG4" s="66"/>
      <c r="OAH4" s="66"/>
      <c r="OAI4" s="66"/>
      <c r="OAJ4" s="66"/>
      <c r="OAK4" s="66"/>
      <c r="OAL4" s="66"/>
      <c r="OAM4" s="66"/>
      <c r="OAN4" s="66"/>
      <c r="OAO4" s="66"/>
      <c r="OAP4" s="66"/>
      <c r="OAQ4" s="66"/>
      <c r="OAR4" s="66"/>
      <c r="OAS4" s="66"/>
      <c r="OAT4" s="66"/>
      <c r="OAU4" s="66"/>
      <c r="OAV4" s="66"/>
      <c r="OAW4" s="66"/>
      <c r="OAX4" s="66"/>
      <c r="OAY4" s="66"/>
      <c r="OAZ4" s="66"/>
      <c r="OBA4" s="66"/>
      <c r="OBB4" s="66"/>
      <c r="OBC4" s="66"/>
      <c r="OBD4" s="66"/>
      <c r="OBE4" s="66"/>
      <c r="OBF4" s="66"/>
      <c r="OBG4" s="66"/>
      <c r="OBH4" s="66"/>
      <c r="OBI4" s="66"/>
      <c r="OBJ4" s="66"/>
      <c r="OBK4" s="66"/>
      <c r="OBL4" s="66"/>
      <c r="OBM4" s="66"/>
      <c r="OBN4" s="66"/>
      <c r="OBO4" s="66"/>
      <c r="OBP4" s="66"/>
      <c r="OBQ4" s="66"/>
      <c r="OBR4" s="66"/>
      <c r="OBS4" s="66"/>
      <c r="OBT4" s="66"/>
      <c r="OBU4" s="66"/>
      <c r="OBV4" s="66"/>
      <c r="OBW4" s="66"/>
      <c r="OBX4" s="66"/>
      <c r="OBY4" s="66"/>
      <c r="OBZ4" s="66"/>
      <c r="OCA4" s="66"/>
      <c r="OCB4" s="66"/>
      <c r="OCC4" s="66"/>
      <c r="OCD4" s="66"/>
      <c r="OCE4" s="66"/>
      <c r="OCF4" s="66"/>
      <c r="OCG4" s="66"/>
      <c r="OCH4" s="66"/>
      <c r="OCI4" s="66"/>
      <c r="OCJ4" s="66"/>
      <c r="OCK4" s="66"/>
      <c r="OCL4" s="66"/>
      <c r="OCM4" s="66"/>
      <c r="OCN4" s="66"/>
      <c r="OCO4" s="66"/>
      <c r="OCP4" s="66"/>
      <c r="OCQ4" s="66"/>
      <c r="OCR4" s="66"/>
      <c r="OCS4" s="66"/>
      <c r="OCT4" s="66"/>
      <c r="OCU4" s="66"/>
      <c r="OCV4" s="66"/>
      <c r="OCW4" s="66"/>
      <c r="OCX4" s="66"/>
      <c r="OCY4" s="66"/>
      <c r="OCZ4" s="66"/>
      <c r="ODA4" s="66"/>
      <c r="ODB4" s="66"/>
      <c r="ODC4" s="66"/>
      <c r="ODD4" s="66"/>
      <c r="ODE4" s="66"/>
      <c r="ODF4" s="66"/>
      <c r="ODG4" s="66"/>
      <c r="ODH4" s="66"/>
      <c r="ODI4" s="66"/>
      <c r="ODJ4" s="66"/>
      <c r="ODK4" s="66"/>
      <c r="ODL4" s="66"/>
      <c r="ODM4" s="66"/>
      <c r="ODN4" s="66"/>
      <c r="ODO4" s="66"/>
      <c r="ODP4" s="66"/>
      <c r="ODQ4" s="66"/>
      <c r="ODR4" s="66"/>
      <c r="ODS4" s="66"/>
      <c r="ODT4" s="66"/>
      <c r="ODU4" s="66"/>
      <c r="ODV4" s="66"/>
      <c r="ODW4" s="66"/>
      <c r="ODX4" s="66"/>
      <c r="ODY4" s="66"/>
      <c r="ODZ4" s="66"/>
      <c r="OEA4" s="66"/>
      <c r="OEB4" s="66"/>
      <c r="OEC4" s="66"/>
      <c r="OED4" s="66"/>
      <c r="OEE4" s="66"/>
      <c r="OEF4" s="66"/>
      <c r="OEG4" s="66"/>
      <c r="OEH4" s="66"/>
      <c r="OEI4" s="66"/>
      <c r="OEJ4" s="66"/>
      <c r="OEK4" s="66"/>
      <c r="OEL4" s="66"/>
      <c r="OEM4" s="66"/>
      <c r="OEN4" s="66"/>
      <c r="OEO4" s="66"/>
      <c r="OEP4" s="66"/>
      <c r="OEQ4" s="66"/>
      <c r="OER4" s="66"/>
      <c r="OES4" s="66"/>
      <c r="OET4" s="66"/>
      <c r="OEU4" s="66"/>
      <c r="OEV4" s="66"/>
      <c r="OEW4" s="66"/>
      <c r="OEX4" s="66"/>
      <c r="OEY4" s="66"/>
      <c r="OEZ4" s="66"/>
      <c r="OFA4" s="66"/>
      <c r="OFB4" s="66"/>
      <c r="OFC4" s="66"/>
      <c r="OFD4" s="66"/>
      <c r="OFE4" s="66"/>
      <c r="OFF4" s="66"/>
      <c r="OFG4" s="66"/>
      <c r="OFH4" s="66"/>
      <c r="OFI4" s="66"/>
      <c r="OFJ4" s="66"/>
      <c r="OFK4" s="66"/>
      <c r="OFL4" s="66"/>
      <c r="OFM4" s="66"/>
      <c r="OFN4" s="66"/>
      <c r="OFO4" s="66"/>
      <c r="OFP4" s="66"/>
      <c r="OFQ4" s="66"/>
      <c r="OFR4" s="66"/>
      <c r="OFS4" s="66"/>
      <c r="OFT4" s="66"/>
      <c r="OFU4" s="66"/>
      <c r="OFV4" s="66"/>
      <c r="OFW4" s="66"/>
      <c r="OFX4" s="66"/>
      <c r="OFY4" s="66"/>
      <c r="OFZ4" s="66"/>
      <c r="OGA4" s="66"/>
      <c r="OGB4" s="66"/>
      <c r="OGC4" s="66"/>
      <c r="OGD4" s="66"/>
      <c r="OGE4" s="66"/>
      <c r="OGF4" s="66"/>
      <c r="OGG4" s="66"/>
      <c r="OGH4" s="66"/>
      <c r="OGI4" s="66"/>
      <c r="OGJ4" s="66"/>
      <c r="OGK4" s="66"/>
      <c r="OGL4" s="66"/>
      <c r="OGM4" s="66"/>
      <c r="OGN4" s="66"/>
      <c r="OGO4" s="66"/>
      <c r="OGP4" s="66"/>
      <c r="OGQ4" s="66"/>
      <c r="OGR4" s="66"/>
      <c r="OGS4" s="66"/>
      <c r="OGT4" s="66"/>
      <c r="OGU4" s="66"/>
      <c r="OGV4" s="66"/>
      <c r="OGW4" s="66"/>
      <c r="OGX4" s="66"/>
      <c r="OGY4" s="66"/>
      <c r="OGZ4" s="66"/>
      <c r="OHA4" s="66"/>
      <c r="OHB4" s="66"/>
      <c r="OHC4" s="66"/>
      <c r="OHD4" s="66"/>
      <c r="OHE4" s="66"/>
      <c r="OHF4" s="66"/>
      <c r="OHG4" s="66"/>
      <c r="OHH4" s="66"/>
      <c r="OHI4" s="66"/>
      <c r="OHJ4" s="66"/>
      <c r="OHK4" s="66"/>
      <c r="OHL4" s="66"/>
      <c r="OHM4" s="66"/>
      <c r="OHN4" s="66"/>
      <c r="OHO4" s="66"/>
      <c r="OHP4" s="66"/>
      <c r="OHQ4" s="66"/>
      <c r="OHR4" s="66"/>
      <c r="OHS4" s="66"/>
      <c r="OHT4" s="66"/>
      <c r="OHU4" s="66"/>
      <c r="OHV4" s="66"/>
      <c r="OHW4" s="66"/>
      <c r="OHX4" s="66"/>
      <c r="OHY4" s="66"/>
      <c r="OHZ4" s="66"/>
      <c r="OIA4" s="66"/>
      <c r="OIB4" s="66"/>
      <c r="OIC4" s="66"/>
      <c r="OID4" s="66"/>
      <c r="OIE4" s="66"/>
      <c r="OIF4" s="66"/>
      <c r="OIG4" s="66"/>
      <c r="OIH4" s="66"/>
      <c r="OII4" s="66"/>
      <c r="OIJ4" s="66"/>
      <c r="OIK4" s="66"/>
      <c r="OIL4" s="66"/>
      <c r="OIM4" s="66"/>
      <c r="OIN4" s="66"/>
      <c r="OIO4" s="66"/>
      <c r="OIP4" s="66"/>
      <c r="OIQ4" s="66"/>
      <c r="OIR4" s="66"/>
      <c r="OIS4" s="66"/>
      <c r="OIT4" s="66"/>
      <c r="OIU4" s="66"/>
      <c r="OIV4" s="66"/>
      <c r="OIW4" s="66"/>
      <c r="OIX4" s="66"/>
      <c r="OIY4" s="66"/>
      <c r="OIZ4" s="66"/>
      <c r="OJA4" s="66"/>
      <c r="OJB4" s="66"/>
      <c r="OJC4" s="66"/>
      <c r="OJD4" s="66"/>
      <c r="OJE4" s="66"/>
      <c r="OJF4" s="66"/>
      <c r="OJG4" s="66"/>
      <c r="OJH4" s="66"/>
      <c r="OJI4" s="66"/>
      <c r="OJJ4" s="66"/>
      <c r="OJK4" s="66"/>
      <c r="OJL4" s="66"/>
      <c r="OJM4" s="66"/>
      <c r="OJN4" s="66"/>
      <c r="OJO4" s="66"/>
      <c r="OJP4" s="66"/>
      <c r="OJQ4" s="66"/>
      <c r="OJR4" s="66"/>
      <c r="OJS4" s="66"/>
      <c r="OJT4" s="66"/>
      <c r="OJU4" s="66"/>
      <c r="OJV4" s="66"/>
      <c r="OJW4" s="66"/>
      <c r="OJX4" s="66"/>
      <c r="OJY4" s="66"/>
      <c r="OJZ4" s="66"/>
      <c r="OKA4" s="66"/>
      <c r="OKB4" s="66"/>
      <c r="OKC4" s="66"/>
      <c r="OKD4" s="66"/>
      <c r="OKE4" s="66"/>
      <c r="OKF4" s="66"/>
      <c r="OKG4" s="66"/>
      <c r="OKH4" s="66"/>
      <c r="OKI4" s="66"/>
      <c r="OKJ4" s="66"/>
      <c r="OKK4" s="66"/>
      <c r="OKL4" s="66"/>
      <c r="OKM4" s="66"/>
      <c r="OKN4" s="66"/>
      <c r="OKO4" s="66"/>
      <c r="OKP4" s="66"/>
      <c r="OKQ4" s="66"/>
      <c r="OKR4" s="66"/>
      <c r="OKS4" s="66"/>
      <c r="OKT4" s="66"/>
      <c r="OKU4" s="66"/>
      <c r="OKV4" s="66"/>
      <c r="OKW4" s="66"/>
      <c r="OKX4" s="66"/>
      <c r="OKY4" s="66"/>
      <c r="OKZ4" s="66"/>
      <c r="OLA4" s="66"/>
      <c r="OLB4" s="66"/>
      <c r="OLC4" s="66"/>
      <c r="OLD4" s="66"/>
      <c r="OLE4" s="66"/>
      <c r="OLF4" s="66"/>
      <c r="OLG4" s="66"/>
      <c r="OLH4" s="66"/>
      <c r="OLI4" s="66"/>
      <c r="OLJ4" s="66"/>
      <c r="OLK4" s="66"/>
      <c r="OLL4" s="66"/>
      <c r="OLM4" s="66"/>
      <c r="OLN4" s="66"/>
      <c r="OLO4" s="66"/>
      <c r="OLP4" s="66"/>
      <c r="OLQ4" s="66"/>
      <c r="OLR4" s="66"/>
      <c r="OLS4" s="66"/>
      <c r="OLT4" s="66"/>
      <c r="OLU4" s="66"/>
      <c r="OLV4" s="66"/>
      <c r="OLW4" s="66"/>
      <c r="OLX4" s="66"/>
      <c r="OLY4" s="66"/>
      <c r="OLZ4" s="66"/>
      <c r="OMA4" s="66"/>
      <c r="OMB4" s="66"/>
      <c r="OMC4" s="66"/>
      <c r="OMD4" s="66"/>
      <c r="OME4" s="66"/>
      <c r="OMF4" s="66"/>
      <c r="OMG4" s="66"/>
      <c r="OMH4" s="66"/>
      <c r="OMI4" s="66"/>
      <c r="OMJ4" s="66"/>
      <c r="OMK4" s="66"/>
      <c r="OML4" s="66"/>
      <c r="OMM4" s="66"/>
      <c r="OMN4" s="66"/>
      <c r="OMO4" s="66"/>
      <c r="OMP4" s="66"/>
      <c r="OMQ4" s="66"/>
      <c r="OMR4" s="66"/>
      <c r="OMS4" s="66"/>
      <c r="OMT4" s="66"/>
      <c r="OMU4" s="66"/>
      <c r="OMV4" s="66"/>
      <c r="OMW4" s="66"/>
      <c r="OMX4" s="66"/>
      <c r="OMY4" s="66"/>
      <c r="OMZ4" s="66"/>
      <c r="ONA4" s="66"/>
      <c r="ONB4" s="66"/>
      <c r="ONC4" s="66"/>
      <c r="OND4" s="66"/>
      <c r="ONE4" s="66"/>
      <c r="ONF4" s="66"/>
      <c r="ONG4" s="66"/>
      <c r="ONH4" s="66"/>
      <c r="ONI4" s="66"/>
      <c r="ONJ4" s="66"/>
      <c r="ONK4" s="66"/>
      <c r="ONL4" s="66"/>
      <c r="ONM4" s="66"/>
      <c r="ONN4" s="66"/>
      <c r="ONO4" s="66"/>
      <c r="ONP4" s="66"/>
      <c r="ONQ4" s="66"/>
      <c r="ONR4" s="66"/>
      <c r="ONS4" s="66"/>
      <c r="ONT4" s="66"/>
      <c r="ONU4" s="66"/>
      <c r="ONV4" s="66"/>
      <c r="ONW4" s="66"/>
      <c r="ONX4" s="66"/>
      <c r="ONY4" s="66"/>
      <c r="ONZ4" s="66"/>
      <c r="OOA4" s="66"/>
      <c r="OOB4" s="66"/>
      <c r="OOC4" s="66"/>
      <c r="OOD4" s="66"/>
      <c r="OOE4" s="66"/>
      <c r="OOF4" s="66"/>
      <c r="OOG4" s="66"/>
      <c r="OOH4" s="66"/>
      <c r="OOI4" s="66"/>
      <c r="OOJ4" s="66"/>
      <c r="OOK4" s="66"/>
      <c r="OOL4" s="66"/>
      <c r="OOM4" s="66"/>
      <c r="OON4" s="66"/>
      <c r="OOO4" s="66"/>
      <c r="OOP4" s="66"/>
      <c r="OOQ4" s="66"/>
      <c r="OOR4" s="66"/>
      <c r="OOS4" s="66"/>
      <c r="OOT4" s="66"/>
      <c r="OOU4" s="66"/>
      <c r="OOV4" s="66"/>
      <c r="OOW4" s="66"/>
      <c r="OOX4" s="66"/>
      <c r="OOY4" s="66"/>
      <c r="OOZ4" s="66"/>
      <c r="OPA4" s="66"/>
      <c r="OPB4" s="66"/>
      <c r="OPC4" s="66"/>
      <c r="OPD4" s="66"/>
      <c r="OPE4" s="66"/>
      <c r="OPF4" s="66"/>
      <c r="OPG4" s="66"/>
      <c r="OPH4" s="66"/>
      <c r="OPI4" s="66"/>
      <c r="OPJ4" s="66"/>
      <c r="OPK4" s="66"/>
      <c r="OPL4" s="66"/>
      <c r="OPM4" s="66"/>
      <c r="OPN4" s="66"/>
      <c r="OPO4" s="66"/>
      <c r="OPP4" s="66"/>
      <c r="OPQ4" s="66"/>
      <c r="OPR4" s="66"/>
      <c r="OPS4" s="66"/>
      <c r="OPT4" s="66"/>
      <c r="OPU4" s="66"/>
      <c r="OPV4" s="66"/>
      <c r="OPW4" s="66"/>
      <c r="OPX4" s="66"/>
      <c r="OPY4" s="66"/>
      <c r="OPZ4" s="66"/>
      <c r="OQA4" s="66"/>
      <c r="OQB4" s="66"/>
      <c r="OQC4" s="66"/>
      <c r="OQD4" s="66"/>
      <c r="OQE4" s="66"/>
      <c r="OQF4" s="66"/>
      <c r="OQG4" s="66"/>
      <c r="OQH4" s="66"/>
      <c r="OQI4" s="66"/>
      <c r="OQJ4" s="66"/>
      <c r="OQK4" s="66"/>
      <c r="OQL4" s="66"/>
      <c r="OQM4" s="66"/>
      <c r="OQN4" s="66"/>
      <c r="OQO4" s="66"/>
      <c r="OQP4" s="66"/>
      <c r="OQQ4" s="66"/>
      <c r="OQR4" s="66"/>
      <c r="OQS4" s="66"/>
      <c r="OQT4" s="66"/>
      <c r="OQU4" s="66"/>
      <c r="OQV4" s="66"/>
      <c r="OQW4" s="66"/>
      <c r="OQX4" s="66"/>
      <c r="OQY4" s="66"/>
      <c r="OQZ4" s="66"/>
      <c r="ORA4" s="66"/>
      <c r="ORB4" s="66"/>
      <c r="ORC4" s="66"/>
      <c r="ORD4" s="66"/>
      <c r="ORE4" s="66"/>
      <c r="ORF4" s="66"/>
      <c r="ORG4" s="66"/>
      <c r="ORH4" s="66"/>
      <c r="ORI4" s="66"/>
      <c r="ORJ4" s="66"/>
      <c r="ORK4" s="66"/>
      <c r="ORL4" s="66"/>
      <c r="ORM4" s="66"/>
      <c r="ORN4" s="66"/>
      <c r="ORO4" s="66"/>
      <c r="ORP4" s="66"/>
      <c r="ORQ4" s="66"/>
      <c r="ORR4" s="66"/>
      <c r="ORS4" s="66"/>
      <c r="ORT4" s="66"/>
      <c r="ORU4" s="66"/>
      <c r="ORV4" s="66"/>
      <c r="ORW4" s="66"/>
      <c r="ORX4" s="66"/>
      <c r="ORY4" s="66"/>
      <c r="ORZ4" s="66"/>
      <c r="OSA4" s="66"/>
      <c r="OSB4" s="66"/>
      <c r="OSC4" s="66"/>
      <c r="OSD4" s="66"/>
      <c r="OSE4" s="66"/>
      <c r="OSF4" s="66"/>
      <c r="OSG4" s="66"/>
      <c r="OSH4" s="66"/>
      <c r="OSI4" s="66"/>
      <c r="OSJ4" s="66"/>
      <c r="OSK4" s="66"/>
      <c r="OSL4" s="66"/>
      <c r="OSM4" s="66"/>
      <c r="OSN4" s="66"/>
      <c r="OSO4" s="66"/>
      <c r="OSP4" s="66"/>
      <c r="OSQ4" s="66"/>
      <c r="OSR4" s="66"/>
      <c r="OSS4" s="66"/>
      <c r="OST4" s="66"/>
      <c r="OSU4" s="66"/>
      <c r="OSV4" s="66"/>
      <c r="OSW4" s="66"/>
      <c r="OSX4" s="66"/>
      <c r="OSY4" s="66"/>
      <c r="OSZ4" s="66"/>
      <c r="OTA4" s="66"/>
      <c r="OTB4" s="66"/>
      <c r="OTC4" s="66"/>
      <c r="OTD4" s="66"/>
      <c r="OTE4" s="66"/>
      <c r="OTF4" s="66"/>
      <c r="OTG4" s="66"/>
      <c r="OTH4" s="66"/>
      <c r="OTI4" s="66"/>
      <c r="OTJ4" s="66"/>
      <c r="OTK4" s="66"/>
      <c r="OTL4" s="66"/>
      <c r="OTM4" s="66"/>
      <c r="OTN4" s="66"/>
      <c r="OTO4" s="66"/>
      <c r="OTP4" s="66"/>
      <c r="OTQ4" s="66"/>
      <c r="OTR4" s="66"/>
      <c r="OTS4" s="66"/>
      <c r="OTT4" s="66"/>
      <c r="OTU4" s="66"/>
      <c r="OTV4" s="66"/>
      <c r="OTW4" s="66"/>
      <c r="OTX4" s="66"/>
      <c r="OTY4" s="66"/>
      <c r="OTZ4" s="66"/>
      <c r="OUA4" s="66"/>
      <c r="OUB4" s="66"/>
      <c r="OUC4" s="66"/>
      <c r="OUD4" s="66"/>
      <c r="OUE4" s="66"/>
      <c r="OUF4" s="66"/>
      <c r="OUG4" s="66"/>
      <c r="OUH4" s="66"/>
      <c r="OUI4" s="66"/>
      <c r="OUJ4" s="66"/>
      <c r="OUK4" s="66"/>
      <c r="OUL4" s="66"/>
      <c r="OUM4" s="66"/>
      <c r="OUN4" s="66"/>
      <c r="OUO4" s="66"/>
      <c r="OUP4" s="66"/>
      <c r="OUQ4" s="66"/>
      <c r="OUR4" s="66"/>
      <c r="OUS4" s="66"/>
      <c r="OUT4" s="66"/>
      <c r="OUU4" s="66"/>
      <c r="OUV4" s="66"/>
      <c r="OUW4" s="66"/>
      <c r="OUX4" s="66"/>
      <c r="OUY4" s="66"/>
      <c r="OUZ4" s="66"/>
      <c r="OVA4" s="66"/>
      <c r="OVB4" s="66"/>
      <c r="OVC4" s="66"/>
      <c r="OVD4" s="66"/>
      <c r="OVE4" s="66"/>
      <c r="OVF4" s="66"/>
      <c r="OVG4" s="66"/>
      <c r="OVH4" s="66"/>
      <c r="OVI4" s="66"/>
      <c r="OVJ4" s="66"/>
      <c r="OVK4" s="66"/>
      <c r="OVL4" s="66"/>
      <c r="OVM4" s="66"/>
      <c r="OVN4" s="66"/>
      <c r="OVO4" s="66"/>
      <c r="OVP4" s="66"/>
      <c r="OVQ4" s="66"/>
      <c r="OVR4" s="66"/>
      <c r="OVS4" s="66"/>
      <c r="OVT4" s="66"/>
      <c r="OVU4" s="66"/>
      <c r="OVV4" s="66"/>
      <c r="OVW4" s="66"/>
      <c r="OVX4" s="66"/>
      <c r="OVY4" s="66"/>
      <c r="OVZ4" s="66"/>
      <c r="OWA4" s="66"/>
      <c r="OWB4" s="66"/>
      <c r="OWC4" s="66"/>
      <c r="OWD4" s="66"/>
      <c r="OWE4" s="66"/>
      <c r="OWF4" s="66"/>
      <c r="OWG4" s="66"/>
      <c r="OWH4" s="66"/>
      <c r="OWI4" s="66"/>
      <c r="OWJ4" s="66"/>
      <c r="OWK4" s="66"/>
      <c r="OWL4" s="66"/>
      <c r="OWM4" s="66"/>
      <c r="OWN4" s="66"/>
      <c r="OWO4" s="66"/>
      <c r="OWP4" s="66"/>
      <c r="OWQ4" s="66"/>
      <c r="OWR4" s="66"/>
      <c r="OWS4" s="66"/>
      <c r="OWT4" s="66"/>
      <c r="OWU4" s="66"/>
      <c r="OWV4" s="66"/>
      <c r="OWW4" s="66"/>
      <c r="OWX4" s="66"/>
      <c r="OWY4" s="66"/>
      <c r="OWZ4" s="66"/>
      <c r="OXA4" s="66"/>
      <c r="OXB4" s="66"/>
      <c r="OXC4" s="66"/>
      <c r="OXD4" s="66"/>
      <c r="OXE4" s="66"/>
      <c r="OXF4" s="66"/>
      <c r="OXG4" s="66"/>
      <c r="OXH4" s="66"/>
      <c r="OXI4" s="66"/>
      <c r="OXJ4" s="66"/>
      <c r="OXK4" s="66"/>
      <c r="OXL4" s="66"/>
      <c r="OXM4" s="66"/>
      <c r="OXN4" s="66"/>
      <c r="OXO4" s="66"/>
      <c r="OXP4" s="66"/>
      <c r="OXQ4" s="66"/>
      <c r="OXR4" s="66"/>
      <c r="OXS4" s="66"/>
      <c r="OXT4" s="66"/>
      <c r="OXU4" s="66"/>
      <c r="OXV4" s="66"/>
      <c r="OXW4" s="66"/>
      <c r="OXX4" s="66"/>
      <c r="OXY4" s="66"/>
      <c r="OXZ4" s="66"/>
      <c r="OYA4" s="66"/>
      <c r="OYB4" s="66"/>
      <c r="OYC4" s="66"/>
      <c r="OYD4" s="66"/>
      <c r="OYE4" s="66"/>
      <c r="OYF4" s="66"/>
      <c r="OYG4" s="66"/>
      <c r="OYH4" s="66"/>
      <c r="OYI4" s="66"/>
      <c r="OYJ4" s="66"/>
      <c r="OYK4" s="66"/>
      <c r="OYL4" s="66"/>
      <c r="OYM4" s="66"/>
      <c r="OYN4" s="66"/>
      <c r="OYO4" s="66"/>
      <c r="OYP4" s="66"/>
      <c r="OYQ4" s="66"/>
      <c r="OYR4" s="66"/>
      <c r="OYS4" s="66"/>
      <c r="OYT4" s="66"/>
      <c r="OYU4" s="66"/>
      <c r="OYV4" s="66"/>
      <c r="OYW4" s="66"/>
      <c r="OYX4" s="66"/>
      <c r="OYY4" s="66"/>
      <c r="OYZ4" s="66"/>
      <c r="OZA4" s="66"/>
      <c r="OZB4" s="66"/>
      <c r="OZC4" s="66"/>
      <c r="OZD4" s="66"/>
      <c r="OZE4" s="66"/>
      <c r="OZF4" s="66"/>
      <c r="OZG4" s="66"/>
      <c r="OZH4" s="66"/>
      <c r="OZI4" s="66"/>
      <c r="OZJ4" s="66"/>
      <c r="OZK4" s="66"/>
      <c r="OZL4" s="66"/>
      <c r="OZM4" s="66"/>
      <c r="OZN4" s="66"/>
      <c r="OZO4" s="66"/>
      <c r="OZP4" s="66"/>
      <c r="OZQ4" s="66"/>
      <c r="OZR4" s="66"/>
      <c r="OZS4" s="66"/>
      <c r="OZT4" s="66"/>
      <c r="OZU4" s="66"/>
      <c r="OZV4" s="66"/>
      <c r="OZW4" s="66"/>
      <c r="OZX4" s="66"/>
      <c r="OZY4" s="66"/>
      <c r="OZZ4" s="66"/>
      <c r="PAA4" s="66"/>
      <c r="PAB4" s="66"/>
      <c r="PAC4" s="66"/>
      <c r="PAD4" s="66"/>
      <c r="PAE4" s="66"/>
      <c r="PAF4" s="66"/>
      <c r="PAG4" s="66"/>
      <c r="PAH4" s="66"/>
      <c r="PAI4" s="66"/>
      <c r="PAJ4" s="66"/>
      <c r="PAK4" s="66"/>
      <c r="PAL4" s="66"/>
      <c r="PAM4" s="66"/>
      <c r="PAN4" s="66"/>
      <c r="PAO4" s="66"/>
      <c r="PAP4" s="66"/>
      <c r="PAQ4" s="66"/>
      <c r="PAR4" s="66"/>
      <c r="PAS4" s="66"/>
      <c r="PAT4" s="66"/>
      <c r="PAU4" s="66"/>
      <c r="PAV4" s="66"/>
      <c r="PAW4" s="66"/>
      <c r="PAX4" s="66"/>
      <c r="PAY4" s="66"/>
      <c r="PAZ4" s="66"/>
      <c r="PBA4" s="66"/>
      <c r="PBB4" s="66"/>
      <c r="PBC4" s="66"/>
      <c r="PBD4" s="66"/>
      <c r="PBE4" s="66"/>
      <c r="PBF4" s="66"/>
      <c r="PBG4" s="66"/>
      <c r="PBH4" s="66"/>
      <c r="PBI4" s="66"/>
      <c r="PBJ4" s="66"/>
      <c r="PBK4" s="66"/>
      <c r="PBL4" s="66"/>
      <c r="PBM4" s="66"/>
      <c r="PBN4" s="66"/>
      <c r="PBO4" s="66"/>
      <c r="PBP4" s="66"/>
      <c r="PBQ4" s="66"/>
      <c r="PBR4" s="66"/>
      <c r="PBS4" s="66"/>
      <c r="PBT4" s="66"/>
      <c r="PBU4" s="66"/>
      <c r="PBV4" s="66"/>
      <c r="PBW4" s="66"/>
      <c r="PBX4" s="66"/>
      <c r="PBY4" s="66"/>
      <c r="PBZ4" s="66"/>
      <c r="PCA4" s="66"/>
      <c r="PCB4" s="66"/>
      <c r="PCC4" s="66"/>
      <c r="PCD4" s="66"/>
      <c r="PCE4" s="66"/>
      <c r="PCF4" s="66"/>
      <c r="PCG4" s="66"/>
      <c r="PCH4" s="66"/>
      <c r="PCI4" s="66"/>
      <c r="PCJ4" s="66"/>
      <c r="PCK4" s="66"/>
      <c r="PCL4" s="66"/>
      <c r="PCM4" s="66"/>
      <c r="PCN4" s="66"/>
      <c r="PCO4" s="66"/>
      <c r="PCP4" s="66"/>
      <c r="PCQ4" s="66"/>
      <c r="PCR4" s="66"/>
      <c r="PCS4" s="66"/>
      <c r="PCT4" s="66"/>
      <c r="PCU4" s="66"/>
      <c r="PCV4" s="66"/>
      <c r="PCW4" s="66"/>
      <c r="PCX4" s="66"/>
      <c r="PCY4" s="66"/>
      <c r="PCZ4" s="66"/>
      <c r="PDA4" s="66"/>
      <c r="PDB4" s="66"/>
      <c r="PDC4" s="66"/>
      <c r="PDD4" s="66"/>
      <c r="PDE4" s="66"/>
      <c r="PDF4" s="66"/>
      <c r="PDG4" s="66"/>
      <c r="PDH4" s="66"/>
      <c r="PDI4" s="66"/>
      <c r="PDJ4" s="66"/>
      <c r="PDK4" s="66"/>
      <c r="PDL4" s="66"/>
      <c r="PDM4" s="66"/>
      <c r="PDN4" s="66"/>
      <c r="PDO4" s="66"/>
      <c r="PDP4" s="66"/>
      <c r="PDQ4" s="66"/>
      <c r="PDR4" s="66"/>
      <c r="PDS4" s="66"/>
      <c r="PDT4" s="66"/>
      <c r="PDU4" s="66"/>
      <c r="PDV4" s="66"/>
      <c r="PDW4" s="66"/>
      <c r="PDX4" s="66"/>
      <c r="PDY4" s="66"/>
      <c r="PDZ4" s="66"/>
      <c r="PEA4" s="66"/>
      <c r="PEB4" s="66"/>
      <c r="PEC4" s="66"/>
      <c r="PED4" s="66"/>
      <c r="PEE4" s="66"/>
      <c r="PEF4" s="66"/>
      <c r="PEG4" s="66"/>
      <c r="PEH4" s="66"/>
      <c r="PEI4" s="66"/>
      <c r="PEJ4" s="66"/>
      <c r="PEK4" s="66"/>
      <c r="PEL4" s="66"/>
      <c r="PEM4" s="66"/>
      <c r="PEN4" s="66"/>
      <c r="PEO4" s="66"/>
      <c r="PEP4" s="66"/>
      <c r="PEQ4" s="66"/>
      <c r="PER4" s="66"/>
      <c r="PES4" s="66"/>
      <c r="PET4" s="66"/>
      <c r="PEU4" s="66"/>
      <c r="PEV4" s="66"/>
      <c r="PEW4" s="66"/>
      <c r="PEX4" s="66"/>
      <c r="PEY4" s="66"/>
      <c r="PEZ4" s="66"/>
      <c r="PFA4" s="66"/>
      <c r="PFB4" s="66"/>
      <c r="PFC4" s="66"/>
      <c r="PFD4" s="66"/>
      <c r="PFE4" s="66"/>
      <c r="PFF4" s="66"/>
      <c r="PFG4" s="66"/>
      <c r="PFH4" s="66"/>
      <c r="PFI4" s="66"/>
      <c r="PFJ4" s="66"/>
      <c r="PFK4" s="66"/>
      <c r="PFL4" s="66"/>
      <c r="PFM4" s="66"/>
      <c r="PFN4" s="66"/>
      <c r="PFO4" s="66"/>
      <c r="PFP4" s="66"/>
      <c r="PFQ4" s="66"/>
      <c r="PFR4" s="66"/>
      <c r="PFS4" s="66"/>
      <c r="PFT4" s="66"/>
      <c r="PFU4" s="66"/>
      <c r="PFV4" s="66"/>
      <c r="PFW4" s="66"/>
      <c r="PFX4" s="66"/>
      <c r="PFY4" s="66"/>
      <c r="PFZ4" s="66"/>
      <c r="PGA4" s="66"/>
      <c r="PGB4" s="66"/>
      <c r="PGC4" s="66"/>
      <c r="PGD4" s="66"/>
      <c r="PGE4" s="66"/>
      <c r="PGF4" s="66"/>
      <c r="PGG4" s="66"/>
      <c r="PGH4" s="66"/>
      <c r="PGI4" s="66"/>
      <c r="PGJ4" s="66"/>
      <c r="PGK4" s="66"/>
      <c r="PGL4" s="66"/>
      <c r="PGM4" s="66"/>
      <c r="PGN4" s="66"/>
      <c r="PGO4" s="66"/>
      <c r="PGP4" s="66"/>
      <c r="PGQ4" s="66"/>
      <c r="PGR4" s="66"/>
      <c r="PGS4" s="66"/>
      <c r="PGT4" s="66"/>
      <c r="PGU4" s="66"/>
      <c r="PGV4" s="66"/>
      <c r="PGW4" s="66"/>
      <c r="PGX4" s="66"/>
      <c r="PGY4" s="66"/>
      <c r="PGZ4" s="66"/>
      <c r="PHA4" s="66"/>
      <c r="PHB4" s="66"/>
      <c r="PHC4" s="66"/>
      <c r="PHD4" s="66"/>
      <c r="PHE4" s="66"/>
      <c r="PHF4" s="66"/>
      <c r="PHG4" s="66"/>
      <c r="PHH4" s="66"/>
      <c r="PHI4" s="66"/>
      <c r="PHJ4" s="66"/>
      <c r="PHK4" s="66"/>
      <c r="PHL4" s="66"/>
      <c r="PHM4" s="66"/>
      <c r="PHN4" s="66"/>
      <c r="PHO4" s="66"/>
      <c r="PHP4" s="66"/>
      <c r="PHQ4" s="66"/>
      <c r="PHR4" s="66"/>
      <c r="PHS4" s="66"/>
      <c r="PHT4" s="66"/>
      <c r="PHU4" s="66"/>
      <c r="PHV4" s="66"/>
      <c r="PHW4" s="66"/>
      <c r="PHX4" s="66"/>
      <c r="PHY4" s="66"/>
      <c r="PHZ4" s="66"/>
      <c r="PIA4" s="66"/>
      <c r="PIB4" s="66"/>
      <c r="PIC4" s="66"/>
      <c r="PID4" s="66"/>
      <c r="PIE4" s="66"/>
      <c r="PIF4" s="66"/>
      <c r="PIG4" s="66"/>
      <c r="PIH4" s="66"/>
      <c r="PII4" s="66"/>
      <c r="PIJ4" s="66"/>
      <c r="PIK4" s="66"/>
      <c r="PIL4" s="66"/>
      <c r="PIM4" s="66"/>
      <c r="PIN4" s="66"/>
      <c r="PIO4" s="66"/>
      <c r="PIP4" s="66"/>
      <c r="PIQ4" s="66"/>
      <c r="PIR4" s="66"/>
      <c r="PIS4" s="66"/>
      <c r="PIT4" s="66"/>
      <c r="PIU4" s="66"/>
      <c r="PIV4" s="66"/>
      <c r="PIW4" s="66"/>
      <c r="PIX4" s="66"/>
      <c r="PIY4" s="66"/>
      <c r="PIZ4" s="66"/>
      <c r="PJA4" s="66"/>
      <c r="PJB4" s="66"/>
      <c r="PJC4" s="66"/>
      <c r="PJD4" s="66"/>
      <c r="PJE4" s="66"/>
      <c r="PJF4" s="66"/>
      <c r="PJG4" s="66"/>
      <c r="PJH4" s="66"/>
      <c r="PJI4" s="66"/>
      <c r="PJJ4" s="66"/>
      <c r="PJK4" s="66"/>
      <c r="PJL4" s="66"/>
      <c r="PJM4" s="66"/>
      <c r="PJN4" s="66"/>
      <c r="PJO4" s="66"/>
      <c r="PJP4" s="66"/>
      <c r="PJQ4" s="66"/>
      <c r="PJR4" s="66"/>
      <c r="PJS4" s="66"/>
      <c r="PJT4" s="66"/>
      <c r="PJU4" s="66"/>
      <c r="PJV4" s="66"/>
      <c r="PJW4" s="66"/>
      <c r="PJX4" s="66"/>
      <c r="PJY4" s="66"/>
      <c r="PJZ4" s="66"/>
      <c r="PKA4" s="66"/>
      <c r="PKB4" s="66"/>
      <c r="PKC4" s="66"/>
      <c r="PKD4" s="66"/>
      <c r="PKE4" s="66"/>
      <c r="PKF4" s="66"/>
      <c r="PKG4" s="66"/>
      <c r="PKH4" s="66"/>
      <c r="PKI4" s="66"/>
      <c r="PKJ4" s="66"/>
      <c r="PKK4" s="66"/>
      <c r="PKL4" s="66"/>
      <c r="PKM4" s="66"/>
      <c r="PKN4" s="66"/>
      <c r="PKO4" s="66"/>
      <c r="PKP4" s="66"/>
      <c r="PKQ4" s="66"/>
      <c r="PKR4" s="66"/>
      <c r="PKS4" s="66"/>
      <c r="PKT4" s="66"/>
      <c r="PKU4" s="66"/>
      <c r="PKV4" s="66"/>
      <c r="PKW4" s="66"/>
      <c r="PKX4" s="66"/>
      <c r="PKY4" s="66"/>
      <c r="PKZ4" s="66"/>
      <c r="PLA4" s="66"/>
      <c r="PLB4" s="66"/>
      <c r="PLC4" s="66"/>
      <c r="PLD4" s="66"/>
      <c r="PLE4" s="66"/>
      <c r="PLF4" s="66"/>
      <c r="PLG4" s="66"/>
      <c r="PLH4" s="66"/>
      <c r="PLI4" s="66"/>
      <c r="PLJ4" s="66"/>
      <c r="PLK4" s="66"/>
      <c r="PLL4" s="66"/>
      <c r="PLM4" s="66"/>
      <c r="PLN4" s="66"/>
      <c r="PLO4" s="66"/>
      <c r="PLP4" s="66"/>
      <c r="PLQ4" s="66"/>
      <c r="PLR4" s="66"/>
      <c r="PLS4" s="66"/>
      <c r="PLT4" s="66"/>
      <c r="PLU4" s="66"/>
      <c r="PLV4" s="66"/>
      <c r="PLW4" s="66"/>
      <c r="PLX4" s="66"/>
      <c r="PLY4" s="66"/>
      <c r="PLZ4" s="66"/>
      <c r="PMA4" s="66"/>
      <c r="PMB4" s="66"/>
      <c r="PMC4" s="66"/>
      <c r="PMD4" s="66"/>
      <c r="PME4" s="66"/>
      <c r="PMF4" s="66"/>
      <c r="PMG4" s="66"/>
      <c r="PMH4" s="66"/>
      <c r="PMI4" s="66"/>
      <c r="PMJ4" s="66"/>
      <c r="PMK4" s="66"/>
      <c r="PML4" s="66"/>
      <c r="PMM4" s="66"/>
      <c r="PMN4" s="66"/>
      <c r="PMO4" s="66"/>
      <c r="PMP4" s="66"/>
      <c r="PMQ4" s="66"/>
      <c r="PMR4" s="66"/>
      <c r="PMS4" s="66"/>
      <c r="PMT4" s="66"/>
      <c r="PMU4" s="66"/>
      <c r="PMV4" s="66"/>
      <c r="PMW4" s="66"/>
      <c r="PMX4" s="66"/>
      <c r="PMY4" s="66"/>
      <c r="PMZ4" s="66"/>
      <c r="PNA4" s="66"/>
      <c r="PNB4" s="66"/>
      <c r="PNC4" s="66"/>
      <c r="PND4" s="66"/>
      <c r="PNE4" s="66"/>
      <c r="PNF4" s="66"/>
      <c r="PNG4" s="66"/>
      <c r="PNH4" s="66"/>
      <c r="PNI4" s="66"/>
      <c r="PNJ4" s="66"/>
      <c r="PNK4" s="66"/>
      <c r="PNL4" s="66"/>
      <c r="PNM4" s="66"/>
      <c r="PNN4" s="66"/>
      <c r="PNO4" s="66"/>
      <c r="PNP4" s="66"/>
      <c r="PNQ4" s="66"/>
      <c r="PNR4" s="66"/>
      <c r="PNS4" s="66"/>
      <c r="PNT4" s="66"/>
      <c r="PNU4" s="66"/>
      <c r="PNV4" s="66"/>
      <c r="PNW4" s="66"/>
      <c r="PNX4" s="66"/>
      <c r="PNY4" s="66"/>
      <c r="PNZ4" s="66"/>
      <c r="POA4" s="66"/>
      <c r="POB4" s="66"/>
      <c r="POC4" s="66"/>
      <c r="POD4" s="66"/>
      <c r="POE4" s="66"/>
      <c r="POF4" s="66"/>
      <c r="POG4" s="66"/>
      <c r="POH4" s="66"/>
      <c r="POI4" s="66"/>
      <c r="POJ4" s="66"/>
      <c r="POK4" s="66"/>
      <c r="POL4" s="66"/>
      <c r="POM4" s="66"/>
      <c r="PON4" s="66"/>
      <c r="POO4" s="66"/>
      <c r="POP4" s="66"/>
      <c r="POQ4" s="66"/>
      <c r="POR4" s="66"/>
      <c r="POS4" s="66"/>
      <c r="POT4" s="66"/>
      <c r="POU4" s="66"/>
      <c r="POV4" s="66"/>
      <c r="POW4" s="66"/>
      <c r="POX4" s="66"/>
      <c r="POY4" s="66"/>
      <c r="POZ4" s="66"/>
      <c r="PPA4" s="66"/>
      <c r="PPB4" s="66"/>
      <c r="PPC4" s="66"/>
      <c r="PPD4" s="66"/>
      <c r="PPE4" s="66"/>
      <c r="PPF4" s="66"/>
      <c r="PPG4" s="66"/>
      <c r="PPH4" s="66"/>
      <c r="PPI4" s="66"/>
      <c r="PPJ4" s="66"/>
      <c r="PPK4" s="66"/>
      <c r="PPL4" s="66"/>
      <c r="PPM4" s="66"/>
      <c r="PPN4" s="66"/>
      <c r="PPO4" s="66"/>
      <c r="PPP4" s="66"/>
      <c r="PPQ4" s="66"/>
      <c r="PPR4" s="66"/>
      <c r="PPS4" s="66"/>
      <c r="PPT4" s="66"/>
      <c r="PPU4" s="66"/>
      <c r="PPV4" s="66"/>
      <c r="PPW4" s="66"/>
      <c r="PPX4" s="66"/>
      <c r="PPY4" s="66"/>
      <c r="PPZ4" s="66"/>
      <c r="PQA4" s="66"/>
      <c r="PQB4" s="66"/>
      <c r="PQC4" s="66"/>
      <c r="PQD4" s="66"/>
      <c r="PQE4" s="66"/>
      <c r="PQF4" s="66"/>
      <c r="PQG4" s="66"/>
      <c r="PQH4" s="66"/>
      <c r="PQI4" s="66"/>
      <c r="PQJ4" s="66"/>
      <c r="PQK4" s="66"/>
      <c r="PQL4" s="66"/>
      <c r="PQM4" s="66"/>
      <c r="PQN4" s="66"/>
      <c r="PQO4" s="66"/>
      <c r="PQP4" s="66"/>
      <c r="PQQ4" s="66"/>
      <c r="PQR4" s="66"/>
      <c r="PQS4" s="66"/>
      <c r="PQT4" s="66"/>
      <c r="PQU4" s="66"/>
      <c r="PQV4" s="66"/>
      <c r="PQW4" s="66"/>
      <c r="PQX4" s="66"/>
      <c r="PQY4" s="66"/>
      <c r="PQZ4" s="66"/>
      <c r="PRA4" s="66"/>
      <c r="PRB4" s="66"/>
      <c r="PRC4" s="66"/>
      <c r="PRD4" s="66"/>
      <c r="PRE4" s="66"/>
      <c r="PRF4" s="66"/>
      <c r="PRG4" s="66"/>
      <c r="PRH4" s="66"/>
      <c r="PRI4" s="66"/>
      <c r="PRJ4" s="66"/>
      <c r="PRK4" s="66"/>
      <c r="PRL4" s="66"/>
      <c r="PRM4" s="66"/>
      <c r="PRN4" s="66"/>
      <c r="PRO4" s="66"/>
      <c r="PRP4" s="66"/>
      <c r="PRQ4" s="66"/>
      <c r="PRR4" s="66"/>
      <c r="PRS4" s="66"/>
      <c r="PRT4" s="66"/>
      <c r="PRU4" s="66"/>
      <c r="PRV4" s="66"/>
      <c r="PRW4" s="66"/>
      <c r="PRX4" s="66"/>
      <c r="PRY4" s="66"/>
      <c r="PRZ4" s="66"/>
      <c r="PSA4" s="66"/>
      <c r="PSB4" s="66"/>
      <c r="PSC4" s="66"/>
      <c r="PSD4" s="66"/>
      <c r="PSE4" s="66"/>
      <c r="PSF4" s="66"/>
      <c r="PSG4" s="66"/>
      <c r="PSH4" s="66"/>
      <c r="PSI4" s="66"/>
      <c r="PSJ4" s="66"/>
      <c r="PSK4" s="66"/>
      <c r="PSL4" s="66"/>
      <c r="PSM4" s="66"/>
      <c r="PSN4" s="66"/>
      <c r="PSO4" s="66"/>
      <c r="PSP4" s="66"/>
      <c r="PSQ4" s="66"/>
      <c r="PSR4" s="66"/>
      <c r="PSS4" s="66"/>
      <c r="PST4" s="66"/>
      <c r="PSU4" s="66"/>
      <c r="PSV4" s="66"/>
      <c r="PSW4" s="66"/>
      <c r="PSX4" s="66"/>
      <c r="PSY4" s="66"/>
      <c r="PSZ4" s="66"/>
      <c r="PTA4" s="66"/>
      <c r="PTB4" s="66"/>
      <c r="PTC4" s="66"/>
      <c r="PTD4" s="66"/>
      <c r="PTE4" s="66"/>
      <c r="PTF4" s="66"/>
      <c r="PTG4" s="66"/>
      <c r="PTH4" s="66"/>
      <c r="PTI4" s="66"/>
      <c r="PTJ4" s="66"/>
      <c r="PTK4" s="66"/>
      <c r="PTL4" s="66"/>
      <c r="PTM4" s="66"/>
      <c r="PTN4" s="66"/>
      <c r="PTO4" s="66"/>
      <c r="PTP4" s="66"/>
      <c r="PTQ4" s="66"/>
      <c r="PTR4" s="66"/>
      <c r="PTS4" s="66"/>
      <c r="PTT4" s="66"/>
      <c r="PTU4" s="66"/>
      <c r="PTV4" s="66"/>
      <c r="PTW4" s="66"/>
      <c r="PTX4" s="66"/>
      <c r="PTY4" s="66"/>
      <c r="PTZ4" s="66"/>
      <c r="PUA4" s="66"/>
      <c r="PUB4" s="66"/>
      <c r="PUC4" s="66"/>
      <c r="PUD4" s="66"/>
      <c r="PUE4" s="66"/>
      <c r="PUF4" s="66"/>
      <c r="PUG4" s="66"/>
      <c r="PUH4" s="66"/>
      <c r="PUI4" s="66"/>
      <c r="PUJ4" s="66"/>
      <c r="PUK4" s="66"/>
      <c r="PUL4" s="66"/>
      <c r="PUM4" s="66"/>
      <c r="PUN4" s="66"/>
      <c r="PUO4" s="66"/>
      <c r="PUP4" s="66"/>
      <c r="PUQ4" s="66"/>
      <c r="PUR4" s="66"/>
      <c r="PUS4" s="66"/>
      <c r="PUT4" s="66"/>
      <c r="PUU4" s="66"/>
      <c r="PUV4" s="66"/>
      <c r="PUW4" s="66"/>
      <c r="PUX4" s="66"/>
      <c r="PUY4" s="66"/>
      <c r="PUZ4" s="66"/>
      <c r="PVA4" s="66"/>
      <c r="PVB4" s="66"/>
      <c r="PVC4" s="66"/>
      <c r="PVD4" s="66"/>
      <c r="PVE4" s="66"/>
      <c r="PVF4" s="66"/>
      <c r="PVG4" s="66"/>
      <c r="PVH4" s="66"/>
      <c r="PVI4" s="66"/>
      <c r="PVJ4" s="66"/>
      <c r="PVK4" s="66"/>
      <c r="PVL4" s="66"/>
      <c r="PVM4" s="66"/>
      <c r="PVN4" s="66"/>
      <c r="PVO4" s="66"/>
      <c r="PVP4" s="66"/>
      <c r="PVQ4" s="66"/>
      <c r="PVR4" s="66"/>
      <c r="PVS4" s="66"/>
      <c r="PVT4" s="66"/>
      <c r="PVU4" s="66"/>
      <c r="PVV4" s="66"/>
      <c r="PVW4" s="66"/>
      <c r="PVX4" s="66"/>
      <c r="PVY4" s="66"/>
      <c r="PVZ4" s="66"/>
      <c r="PWA4" s="66"/>
      <c r="PWB4" s="66"/>
      <c r="PWC4" s="66"/>
      <c r="PWD4" s="66"/>
      <c r="PWE4" s="66"/>
      <c r="PWF4" s="66"/>
      <c r="PWG4" s="66"/>
      <c r="PWH4" s="66"/>
      <c r="PWI4" s="66"/>
      <c r="PWJ4" s="66"/>
      <c r="PWK4" s="66"/>
      <c r="PWL4" s="66"/>
      <c r="PWM4" s="66"/>
      <c r="PWN4" s="66"/>
      <c r="PWO4" s="66"/>
      <c r="PWP4" s="66"/>
      <c r="PWQ4" s="66"/>
      <c r="PWR4" s="66"/>
      <c r="PWS4" s="66"/>
      <c r="PWT4" s="66"/>
      <c r="PWU4" s="66"/>
      <c r="PWV4" s="66"/>
      <c r="PWW4" s="66"/>
      <c r="PWX4" s="66"/>
      <c r="PWY4" s="66"/>
      <c r="PWZ4" s="66"/>
      <c r="PXA4" s="66"/>
      <c r="PXB4" s="66"/>
      <c r="PXC4" s="66"/>
      <c r="PXD4" s="66"/>
      <c r="PXE4" s="66"/>
      <c r="PXF4" s="66"/>
      <c r="PXG4" s="66"/>
      <c r="PXH4" s="66"/>
      <c r="PXI4" s="66"/>
      <c r="PXJ4" s="66"/>
      <c r="PXK4" s="66"/>
      <c r="PXL4" s="66"/>
      <c r="PXM4" s="66"/>
      <c r="PXN4" s="66"/>
      <c r="PXO4" s="66"/>
      <c r="PXP4" s="66"/>
      <c r="PXQ4" s="66"/>
      <c r="PXR4" s="66"/>
      <c r="PXS4" s="66"/>
      <c r="PXT4" s="66"/>
      <c r="PXU4" s="66"/>
      <c r="PXV4" s="66"/>
      <c r="PXW4" s="66"/>
      <c r="PXX4" s="66"/>
      <c r="PXY4" s="66"/>
      <c r="PXZ4" s="66"/>
      <c r="PYA4" s="66"/>
      <c r="PYB4" s="66"/>
      <c r="PYC4" s="66"/>
      <c r="PYD4" s="66"/>
      <c r="PYE4" s="66"/>
      <c r="PYF4" s="66"/>
      <c r="PYG4" s="66"/>
      <c r="PYH4" s="66"/>
      <c r="PYI4" s="66"/>
      <c r="PYJ4" s="66"/>
      <c r="PYK4" s="66"/>
      <c r="PYL4" s="66"/>
      <c r="PYM4" s="66"/>
      <c r="PYN4" s="66"/>
      <c r="PYO4" s="66"/>
      <c r="PYP4" s="66"/>
      <c r="PYQ4" s="66"/>
      <c r="PYR4" s="66"/>
      <c r="PYS4" s="66"/>
      <c r="PYT4" s="66"/>
      <c r="PYU4" s="66"/>
      <c r="PYV4" s="66"/>
      <c r="PYW4" s="66"/>
      <c r="PYX4" s="66"/>
      <c r="PYY4" s="66"/>
      <c r="PYZ4" s="66"/>
      <c r="PZA4" s="66"/>
      <c r="PZB4" s="66"/>
      <c r="PZC4" s="66"/>
      <c r="PZD4" s="66"/>
      <c r="PZE4" s="66"/>
      <c r="PZF4" s="66"/>
      <c r="PZG4" s="66"/>
      <c r="PZH4" s="66"/>
      <c r="PZI4" s="66"/>
      <c r="PZJ4" s="66"/>
      <c r="PZK4" s="66"/>
      <c r="PZL4" s="66"/>
      <c r="PZM4" s="66"/>
      <c r="PZN4" s="66"/>
      <c r="PZO4" s="66"/>
      <c r="PZP4" s="66"/>
      <c r="PZQ4" s="66"/>
      <c r="PZR4" s="66"/>
      <c r="PZS4" s="66"/>
      <c r="PZT4" s="66"/>
      <c r="PZU4" s="66"/>
      <c r="PZV4" s="66"/>
      <c r="PZW4" s="66"/>
      <c r="PZX4" s="66"/>
      <c r="PZY4" s="66"/>
      <c r="PZZ4" s="66"/>
      <c r="QAA4" s="66"/>
      <c r="QAB4" s="66"/>
      <c r="QAC4" s="66"/>
      <c r="QAD4" s="66"/>
      <c r="QAE4" s="66"/>
      <c r="QAF4" s="66"/>
      <c r="QAG4" s="66"/>
      <c r="QAH4" s="66"/>
      <c r="QAI4" s="66"/>
      <c r="QAJ4" s="66"/>
      <c r="QAK4" s="66"/>
      <c r="QAL4" s="66"/>
      <c r="QAM4" s="66"/>
      <c r="QAN4" s="66"/>
      <c r="QAO4" s="66"/>
      <c r="QAP4" s="66"/>
      <c r="QAQ4" s="66"/>
      <c r="QAR4" s="66"/>
      <c r="QAS4" s="66"/>
      <c r="QAT4" s="66"/>
      <c r="QAU4" s="66"/>
      <c r="QAV4" s="66"/>
      <c r="QAW4" s="66"/>
      <c r="QAX4" s="66"/>
      <c r="QAY4" s="66"/>
      <c r="QAZ4" s="66"/>
      <c r="QBA4" s="66"/>
      <c r="QBB4" s="66"/>
      <c r="QBC4" s="66"/>
      <c r="QBD4" s="66"/>
      <c r="QBE4" s="66"/>
      <c r="QBF4" s="66"/>
      <c r="QBG4" s="66"/>
      <c r="QBH4" s="66"/>
      <c r="QBI4" s="66"/>
      <c r="QBJ4" s="66"/>
      <c r="QBK4" s="66"/>
      <c r="QBL4" s="66"/>
      <c r="QBM4" s="66"/>
      <c r="QBN4" s="66"/>
      <c r="QBO4" s="66"/>
      <c r="QBP4" s="66"/>
      <c r="QBQ4" s="66"/>
      <c r="QBR4" s="66"/>
      <c r="QBS4" s="66"/>
      <c r="QBT4" s="66"/>
      <c r="QBU4" s="66"/>
      <c r="QBV4" s="66"/>
      <c r="QBW4" s="66"/>
      <c r="QBX4" s="66"/>
      <c r="QBY4" s="66"/>
      <c r="QBZ4" s="66"/>
      <c r="QCA4" s="66"/>
      <c r="QCB4" s="66"/>
      <c r="QCC4" s="66"/>
      <c r="QCD4" s="66"/>
      <c r="QCE4" s="66"/>
      <c r="QCF4" s="66"/>
      <c r="QCG4" s="66"/>
      <c r="QCH4" s="66"/>
      <c r="QCI4" s="66"/>
      <c r="QCJ4" s="66"/>
      <c r="QCK4" s="66"/>
      <c r="QCL4" s="66"/>
      <c r="QCM4" s="66"/>
      <c r="QCN4" s="66"/>
      <c r="QCO4" s="66"/>
      <c r="QCP4" s="66"/>
      <c r="QCQ4" s="66"/>
      <c r="QCR4" s="66"/>
      <c r="QCS4" s="66"/>
      <c r="QCT4" s="66"/>
      <c r="QCU4" s="66"/>
      <c r="QCV4" s="66"/>
      <c r="QCW4" s="66"/>
      <c r="QCX4" s="66"/>
      <c r="QCY4" s="66"/>
      <c r="QCZ4" s="66"/>
      <c r="QDA4" s="66"/>
      <c r="QDB4" s="66"/>
      <c r="QDC4" s="66"/>
      <c r="QDD4" s="66"/>
      <c r="QDE4" s="66"/>
      <c r="QDF4" s="66"/>
      <c r="QDG4" s="66"/>
      <c r="QDH4" s="66"/>
      <c r="QDI4" s="66"/>
      <c r="QDJ4" s="66"/>
      <c r="QDK4" s="66"/>
      <c r="QDL4" s="66"/>
      <c r="QDM4" s="66"/>
      <c r="QDN4" s="66"/>
      <c r="QDO4" s="66"/>
      <c r="QDP4" s="66"/>
      <c r="QDQ4" s="66"/>
      <c r="QDR4" s="66"/>
      <c r="QDS4" s="66"/>
      <c r="QDT4" s="66"/>
      <c r="QDU4" s="66"/>
      <c r="QDV4" s="66"/>
      <c r="QDW4" s="66"/>
      <c r="QDX4" s="66"/>
      <c r="QDY4" s="66"/>
      <c r="QDZ4" s="66"/>
      <c r="QEA4" s="66"/>
      <c r="QEB4" s="66"/>
      <c r="QEC4" s="66"/>
      <c r="QED4" s="66"/>
      <c r="QEE4" s="66"/>
      <c r="QEF4" s="66"/>
      <c r="QEG4" s="66"/>
      <c r="QEH4" s="66"/>
      <c r="QEI4" s="66"/>
      <c r="QEJ4" s="66"/>
      <c r="QEK4" s="66"/>
      <c r="QEL4" s="66"/>
      <c r="QEM4" s="66"/>
      <c r="QEN4" s="66"/>
      <c r="QEO4" s="66"/>
      <c r="QEP4" s="66"/>
      <c r="QEQ4" s="66"/>
      <c r="QER4" s="66"/>
      <c r="QES4" s="66"/>
      <c r="QET4" s="66"/>
      <c r="QEU4" s="66"/>
      <c r="QEV4" s="66"/>
      <c r="QEW4" s="66"/>
      <c r="QEX4" s="66"/>
      <c r="QEY4" s="66"/>
      <c r="QEZ4" s="66"/>
      <c r="QFA4" s="66"/>
      <c r="QFB4" s="66"/>
      <c r="QFC4" s="66"/>
      <c r="QFD4" s="66"/>
      <c r="QFE4" s="66"/>
      <c r="QFF4" s="66"/>
      <c r="QFG4" s="66"/>
      <c r="QFH4" s="66"/>
      <c r="QFI4" s="66"/>
      <c r="QFJ4" s="66"/>
      <c r="QFK4" s="66"/>
      <c r="QFL4" s="66"/>
      <c r="QFM4" s="66"/>
      <c r="QFN4" s="66"/>
      <c r="QFO4" s="66"/>
      <c r="QFP4" s="66"/>
      <c r="QFQ4" s="66"/>
      <c r="QFR4" s="66"/>
      <c r="QFS4" s="66"/>
      <c r="QFT4" s="66"/>
      <c r="QFU4" s="66"/>
      <c r="QFV4" s="66"/>
      <c r="QFW4" s="66"/>
      <c r="QFX4" s="66"/>
      <c r="QFY4" s="66"/>
      <c r="QFZ4" s="66"/>
      <c r="QGA4" s="66"/>
      <c r="QGB4" s="66"/>
      <c r="QGC4" s="66"/>
      <c r="QGD4" s="66"/>
      <c r="QGE4" s="66"/>
      <c r="QGF4" s="66"/>
      <c r="QGG4" s="66"/>
      <c r="QGH4" s="66"/>
      <c r="QGI4" s="66"/>
      <c r="QGJ4" s="66"/>
      <c r="QGK4" s="66"/>
      <c r="QGL4" s="66"/>
      <c r="QGM4" s="66"/>
      <c r="QGN4" s="66"/>
      <c r="QGO4" s="66"/>
      <c r="QGP4" s="66"/>
      <c r="QGQ4" s="66"/>
      <c r="QGR4" s="66"/>
      <c r="QGS4" s="66"/>
      <c r="QGT4" s="66"/>
      <c r="QGU4" s="66"/>
      <c r="QGV4" s="66"/>
      <c r="QGW4" s="66"/>
      <c r="QGX4" s="66"/>
      <c r="QGY4" s="66"/>
      <c r="QGZ4" s="66"/>
      <c r="QHA4" s="66"/>
      <c r="QHB4" s="66"/>
      <c r="QHC4" s="66"/>
      <c r="QHD4" s="66"/>
      <c r="QHE4" s="66"/>
      <c r="QHF4" s="66"/>
      <c r="QHG4" s="66"/>
      <c r="QHH4" s="66"/>
      <c r="QHI4" s="66"/>
      <c r="QHJ4" s="66"/>
      <c r="QHK4" s="66"/>
      <c r="QHL4" s="66"/>
      <c r="QHM4" s="66"/>
      <c r="QHN4" s="66"/>
      <c r="QHO4" s="66"/>
      <c r="QHP4" s="66"/>
      <c r="QHQ4" s="66"/>
      <c r="QHR4" s="66"/>
      <c r="QHS4" s="66"/>
      <c r="QHT4" s="66"/>
      <c r="QHU4" s="66"/>
      <c r="QHV4" s="66"/>
      <c r="QHW4" s="66"/>
      <c r="QHX4" s="66"/>
      <c r="QHY4" s="66"/>
      <c r="QHZ4" s="66"/>
      <c r="QIA4" s="66"/>
      <c r="QIB4" s="66"/>
      <c r="QIC4" s="66"/>
      <c r="QID4" s="66"/>
      <c r="QIE4" s="66"/>
      <c r="QIF4" s="66"/>
      <c r="QIG4" s="66"/>
      <c r="QIH4" s="66"/>
      <c r="QII4" s="66"/>
      <c r="QIJ4" s="66"/>
      <c r="QIK4" s="66"/>
      <c r="QIL4" s="66"/>
      <c r="QIM4" s="66"/>
      <c r="QIN4" s="66"/>
      <c r="QIO4" s="66"/>
      <c r="QIP4" s="66"/>
      <c r="QIQ4" s="66"/>
      <c r="QIR4" s="66"/>
      <c r="QIS4" s="66"/>
      <c r="QIT4" s="66"/>
      <c r="QIU4" s="66"/>
      <c r="QIV4" s="66"/>
      <c r="QIW4" s="66"/>
      <c r="QIX4" s="66"/>
      <c r="QIY4" s="66"/>
      <c r="QIZ4" s="66"/>
      <c r="QJA4" s="66"/>
      <c r="QJB4" s="66"/>
      <c r="QJC4" s="66"/>
      <c r="QJD4" s="66"/>
      <c r="QJE4" s="66"/>
      <c r="QJF4" s="66"/>
      <c r="QJG4" s="66"/>
      <c r="QJH4" s="66"/>
      <c r="QJI4" s="66"/>
      <c r="QJJ4" s="66"/>
      <c r="QJK4" s="66"/>
      <c r="QJL4" s="66"/>
      <c r="QJM4" s="66"/>
      <c r="QJN4" s="66"/>
      <c r="QJO4" s="66"/>
      <c r="QJP4" s="66"/>
      <c r="QJQ4" s="66"/>
      <c r="QJR4" s="66"/>
      <c r="QJS4" s="66"/>
      <c r="QJT4" s="66"/>
      <c r="QJU4" s="66"/>
      <c r="QJV4" s="66"/>
      <c r="QJW4" s="66"/>
      <c r="QJX4" s="66"/>
      <c r="QJY4" s="66"/>
      <c r="QJZ4" s="66"/>
      <c r="QKA4" s="66"/>
      <c r="QKB4" s="66"/>
      <c r="QKC4" s="66"/>
      <c r="QKD4" s="66"/>
      <c r="QKE4" s="66"/>
      <c r="QKF4" s="66"/>
      <c r="QKG4" s="66"/>
      <c r="QKH4" s="66"/>
      <c r="QKI4" s="66"/>
      <c r="QKJ4" s="66"/>
      <c r="QKK4" s="66"/>
      <c r="QKL4" s="66"/>
      <c r="QKM4" s="66"/>
      <c r="QKN4" s="66"/>
      <c r="QKO4" s="66"/>
      <c r="QKP4" s="66"/>
      <c r="QKQ4" s="66"/>
      <c r="QKR4" s="66"/>
      <c r="QKS4" s="66"/>
      <c r="QKT4" s="66"/>
      <c r="QKU4" s="66"/>
      <c r="QKV4" s="66"/>
      <c r="QKW4" s="66"/>
      <c r="QKX4" s="66"/>
      <c r="QKY4" s="66"/>
      <c r="QKZ4" s="66"/>
      <c r="QLA4" s="66"/>
      <c r="QLB4" s="66"/>
      <c r="QLC4" s="66"/>
      <c r="QLD4" s="66"/>
      <c r="QLE4" s="66"/>
      <c r="QLF4" s="66"/>
      <c r="QLG4" s="66"/>
      <c r="QLH4" s="66"/>
      <c r="QLI4" s="66"/>
      <c r="QLJ4" s="66"/>
      <c r="QLK4" s="66"/>
      <c r="QLL4" s="66"/>
      <c r="QLM4" s="66"/>
      <c r="QLN4" s="66"/>
      <c r="QLO4" s="66"/>
      <c r="QLP4" s="66"/>
      <c r="QLQ4" s="66"/>
      <c r="QLR4" s="66"/>
      <c r="QLS4" s="66"/>
      <c r="QLT4" s="66"/>
      <c r="QLU4" s="66"/>
      <c r="QLV4" s="66"/>
      <c r="QLW4" s="66"/>
      <c r="QLX4" s="66"/>
      <c r="QLY4" s="66"/>
      <c r="QLZ4" s="66"/>
      <c r="QMA4" s="66"/>
      <c r="QMB4" s="66"/>
      <c r="QMC4" s="66"/>
      <c r="QMD4" s="66"/>
      <c r="QME4" s="66"/>
      <c r="QMF4" s="66"/>
      <c r="QMG4" s="66"/>
      <c r="QMH4" s="66"/>
      <c r="QMI4" s="66"/>
      <c r="QMJ4" s="66"/>
      <c r="QMK4" s="66"/>
      <c r="QML4" s="66"/>
      <c r="QMM4" s="66"/>
      <c r="QMN4" s="66"/>
      <c r="QMO4" s="66"/>
      <c r="QMP4" s="66"/>
      <c r="QMQ4" s="66"/>
      <c r="QMR4" s="66"/>
      <c r="QMS4" s="66"/>
      <c r="QMT4" s="66"/>
      <c r="QMU4" s="66"/>
      <c r="QMV4" s="66"/>
      <c r="QMW4" s="66"/>
      <c r="QMX4" s="66"/>
      <c r="QMY4" s="66"/>
      <c r="QMZ4" s="66"/>
      <c r="QNA4" s="66"/>
      <c r="QNB4" s="66"/>
      <c r="QNC4" s="66"/>
      <c r="QND4" s="66"/>
      <c r="QNE4" s="66"/>
      <c r="QNF4" s="66"/>
      <c r="QNG4" s="66"/>
      <c r="QNH4" s="66"/>
      <c r="QNI4" s="66"/>
      <c r="QNJ4" s="66"/>
      <c r="QNK4" s="66"/>
      <c r="QNL4" s="66"/>
      <c r="QNM4" s="66"/>
      <c r="QNN4" s="66"/>
      <c r="QNO4" s="66"/>
      <c r="QNP4" s="66"/>
      <c r="QNQ4" s="66"/>
      <c r="QNR4" s="66"/>
      <c r="QNS4" s="66"/>
      <c r="QNT4" s="66"/>
      <c r="QNU4" s="66"/>
      <c r="QNV4" s="66"/>
      <c r="QNW4" s="66"/>
      <c r="QNX4" s="66"/>
      <c r="QNY4" s="66"/>
      <c r="QNZ4" s="66"/>
      <c r="QOA4" s="66"/>
      <c r="QOB4" s="66"/>
      <c r="QOC4" s="66"/>
      <c r="QOD4" s="66"/>
      <c r="QOE4" s="66"/>
      <c r="QOF4" s="66"/>
      <c r="QOG4" s="66"/>
      <c r="QOH4" s="66"/>
      <c r="QOI4" s="66"/>
      <c r="QOJ4" s="66"/>
      <c r="QOK4" s="66"/>
      <c r="QOL4" s="66"/>
      <c r="QOM4" s="66"/>
      <c r="QON4" s="66"/>
      <c r="QOO4" s="66"/>
      <c r="QOP4" s="66"/>
      <c r="QOQ4" s="66"/>
      <c r="QOR4" s="66"/>
      <c r="QOS4" s="66"/>
      <c r="QOT4" s="66"/>
      <c r="QOU4" s="66"/>
      <c r="QOV4" s="66"/>
      <c r="QOW4" s="66"/>
      <c r="QOX4" s="66"/>
      <c r="QOY4" s="66"/>
      <c r="QOZ4" s="66"/>
      <c r="QPA4" s="66"/>
      <c r="QPB4" s="66"/>
      <c r="QPC4" s="66"/>
      <c r="QPD4" s="66"/>
      <c r="QPE4" s="66"/>
      <c r="QPF4" s="66"/>
      <c r="QPG4" s="66"/>
      <c r="QPH4" s="66"/>
      <c r="QPI4" s="66"/>
      <c r="QPJ4" s="66"/>
      <c r="QPK4" s="66"/>
      <c r="QPL4" s="66"/>
      <c r="QPM4" s="66"/>
      <c r="QPN4" s="66"/>
      <c r="QPO4" s="66"/>
      <c r="QPP4" s="66"/>
      <c r="QPQ4" s="66"/>
      <c r="QPR4" s="66"/>
      <c r="QPS4" s="66"/>
      <c r="QPT4" s="66"/>
      <c r="QPU4" s="66"/>
      <c r="QPV4" s="66"/>
      <c r="QPW4" s="66"/>
      <c r="QPX4" s="66"/>
      <c r="QPY4" s="66"/>
      <c r="QPZ4" s="66"/>
      <c r="QQA4" s="66"/>
      <c r="QQB4" s="66"/>
      <c r="QQC4" s="66"/>
      <c r="QQD4" s="66"/>
      <c r="QQE4" s="66"/>
      <c r="QQF4" s="66"/>
      <c r="QQG4" s="66"/>
      <c r="QQH4" s="66"/>
      <c r="QQI4" s="66"/>
      <c r="QQJ4" s="66"/>
      <c r="QQK4" s="66"/>
      <c r="QQL4" s="66"/>
      <c r="QQM4" s="66"/>
      <c r="QQN4" s="66"/>
      <c r="QQO4" s="66"/>
      <c r="QQP4" s="66"/>
      <c r="QQQ4" s="66"/>
      <c r="QQR4" s="66"/>
      <c r="QQS4" s="66"/>
      <c r="QQT4" s="66"/>
      <c r="QQU4" s="66"/>
      <c r="QQV4" s="66"/>
      <c r="QQW4" s="66"/>
      <c r="QQX4" s="66"/>
      <c r="QQY4" s="66"/>
      <c r="QQZ4" s="66"/>
      <c r="QRA4" s="66"/>
      <c r="QRB4" s="66"/>
      <c r="QRC4" s="66"/>
      <c r="QRD4" s="66"/>
      <c r="QRE4" s="66"/>
      <c r="QRF4" s="66"/>
      <c r="QRG4" s="66"/>
      <c r="QRH4" s="66"/>
      <c r="QRI4" s="66"/>
      <c r="QRJ4" s="66"/>
      <c r="QRK4" s="66"/>
      <c r="QRL4" s="66"/>
      <c r="QRM4" s="66"/>
      <c r="QRN4" s="66"/>
      <c r="QRO4" s="66"/>
      <c r="QRP4" s="66"/>
      <c r="QRQ4" s="66"/>
      <c r="QRR4" s="66"/>
      <c r="QRS4" s="66"/>
      <c r="QRT4" s="66"/>
      <c r="QRU4" s="66"/>
      <c r="QRV4" s="66"/>
      <c r="QRW4" s="66"/>
      <c r="QRX4" s="66"/>
      <c r="QRY4" s="66"/>
      <c r="QRZ4" s="66"/>
      <c r="QSA4" s="66"/>
      <c r="QSB4" s="66"/>
      <c r="QSC4" s="66"/>
      <c r="QSD4" s="66"/>
      <c r="QSE4" s="66"/>
      <c r="QSF4" s="66"/>
      <c r="QSG4" s="66"/>
      <c r="QSH4" s="66"/>
      <c r="QSI4" s="66"/>
      <c r="QSJ4" s="66"/>
      <c r="QSK4" s="66"/>
      <c r="QSL4" s="66"/>
      <c r="QSM4" s="66"/>
      <c r="QSN4" s="66"/>
      <c r="QSO4" s="66"/>
      <c r="QSP4" s="66"/>
      <c r="QSQ4" s="66"/>
      <c r="QSR4" s="66"/>
      <c r="QSS4" s="66"/>
      <c r="QST4" s="66"/>
      <c r="QSU4" s="66"/>
      <c r="QSV4" s="66"/>
      <c r="QSW4" s="66"/>
      <c r="QSX4" s="66"/>
      <c r="QSY4" s="66"/>
      <c r="QSZ4" s="66"/>
      <c r="QTA4" s="66"/>
      <c r="QTB4" s="66"/>
      <c r="QTC4" s="66"/>
      <c r="QTD4" s="66"/>
      <c r="QTE4" s="66"/>
      <c r="QTF4" s="66"/>
      <c r="QTG4" s="66"/>
      <c r="QTH4" s="66"/>
      <c r="QTI4" s="66"/>
      <c r="QTJ4" s="66"/>
      <c r="QTK4" s="66"/>
      <c r="QTL4" s="66"/>
      <c r="QTM4" s="66"/>
      <c r="QTN4" s="66"/>
      <c r="QTO4" s="66"/>
      <c r="QTP4" s="66"/>
      <c r="QTQ4" s="66"/>
      <c r="QTR4" s="66"/>
      <c r="QTS4" s="66"/>
      <c r="QTT4" s="66"/>
      <c r="QTU4" s="66"/>
      <c r="QTV4" s="66"/>
      <c r="QTW4" s="66"/>
      <c r="QTX4" s="66"/>
      <c r="QTY4" s="66"/>
      <c r="QTZ4" s="66"/>
      <c r="QUA4" s="66"/>
      <c r="QUB4" s="66"/>
      <c r="QUC4" s="66"/>
      <c r="QUD4" s="66"/>
      <c r="QUE4" s="66"/>
      <c r="QUF4" s="66"/>
      <c r="QUG4" s="66"/>
      <c r="QUH4" s="66"/>
      <c r="QUI4" s="66"/>
      <c r="QUJ4" s="66"/>
      <c r="QUK4" s="66"/>
      <c r="QUL4" s="66"/>
      <c r="QUM4" s="66"/>
      <c r="QUN4" s="66"/>
      <c r="QUO4" s="66"/>
      <c r="QUP4" s="66"/>
      <c r="QUQ4" s="66"/>
      <c r="QUR4" s="66"/>
      <c r="QUS4" s="66"/>
      <c r="QUT4" s="66"/>
      <c r="QUU4" s="66"/>
      <c r="QUV4" s="66"/>
      <c r="QUW4" s="66"/>
      <c r="QUX4" s="66"/>
      <c r="QUY4" s="66"/>
      <c r="QUZ4" s="66"/>
      <c r="QVA4" s="66"/>
      <c r="QVB4" s="66"/>
      <c r="QVC4" s="66"/>
      <c r="QVD4" s="66"/>
      <c r="QVE4" s="66"/>
      <c r="QVF4" s="66"/>
      <c r="QVG4" s="66"/>
      <c r="QVH4" s="66"/>
      <c r="QVI4" s="66"/>
      <c r="QVJ4" s="66"/>
      <c r="QVK4" s="66"/>
      <c r="QVL4" s="66"/>
      <c r="QVM4" s="66"/>
      <c r="QVN4" s="66"/>
      <c r="QVO4" s="66"/>
      <c r="QVP4" s="66"/>
      <c r="QVQ4" s="66"/>
      <c r="QVR4" s="66"/>
      <c r="QVS4" s="66"/>
      <c r="QVT4" s="66"/>
      <c r="QVU4" s="66"/>
      <c r="QVV4" s="66"/>
      <c r="QVW4" s="66"/>
      <c r="QVX4" s="66"/>
      <c r="QVY4" s="66"/>
      <c r="QVZ4" s="66"/>
      <c r="QWA4" s="66"/>
      <c r="QWB4" s="66"/>
      <c r="QWC4" s="66"/>
      <c r="QWD4" s="66"/>
      <c r="QWE4" s="66"/>
      <c r="QWF4" s="66"/>
      <c r="QWG4" s="66"/>
      <c r="QWH4" s="66"/>
      <c r="QWI4" s="66"/>
      <c r="QWJ4" s="66"/>
      <c r="QWK4" s="66"/>
      <c r="QWL4" s="66"/>
      <c r="QWM4" s="66"/>
      <c r="QWN4" s="66"/>
      <c r="QWO4" s="66"/>
      <c r="QWP4" s="66"/>
      <c r="QWQ4" s="66"/>
      <c r="QWR4" s="66"/>
      <c r="QWS4" s="66"/>
      <c r="QWT4" s="66"/>
      <c r="QWU4" s="66"/>
      <c r="QWV4" s="66"/>
      <c r="QWW4" s="66"/>
      <c r="QWX4" s="66"/>
      <c r="QWY4" s="66"/>
      <c r="QWZ4" s="66"/>
      <c r="QXA4" s="66"/>
      <c r="QXB4" s="66"/>
      <c r="QXC4" s="66"/>
      <c r="QXD4" s="66"/>
      <c r="QXE4" s="66"/>
      <c r="QXF4" s="66"/>
      <c r="QXG4" s="66"/>
      <c r="QXH4" s="66"/>
      <c r="QXI4" s="66"/>
      <c r="QXJ4" s="66"/>
      <c r="QXK4" s="66"/>
      <c r="QXL4" s="66"/>
      <c r="QXM4" s="66"/>
      <c r="QXN4" s="66"/>
      <c r="QXO4" s="66"/>
      <c r="QXP4" s="66"/>
      <c r="QXQ4" s="66"/>
      <c r="QXR4" s="66"/>
      <c r="QXS4" s="66"/>
      <c r="QXT4" s="66"/>
      <c r="QXU4" s="66"/>
      <c r="QXV4" s="66"/>
      <c r="QXW4" s="66"/>
      <c r="QXX4" s="66"/>
      <c r="QXY4" s="66"/>
      <c r="QXZ4" s="66"/>
      <c r="QYA4" s="66"/>
      <c r="QYB4" s="66"/>
      <c r="QYC4" s="66"/>
      <c r="QYD4" s="66"/>
      <c r="QYE4" s="66"/>
      <c r="QYF4" s="66"/>
      <c r="QYG4" s="66"/>
      <c r="QYH4" s="66"/>
      <c r="QYI4" s="66"/>
      <c r="QYJ4" s="66"/>
      <c r="QYK4" s="66"/>
      <c r="QYL4" s="66"/>
      <c r="QYM4" s="66"/>
      <c r="QYN4" s="66"/>
      <c r="QYO4" s="66"/>
      <c r="QYP4" s="66"/>
      <c r="QYQ4" s="66"/>
      <c r="QYR4" s="66"/>
      <c r="QYS4" s="66"/>
      <c r="QYT4" s="66"/>
      <c r="QYU4" s="66"/>
      <c r="QYV4" s="66"/>
      <c r="QYW4" s="66"/>
      <c r="QYX4" s="66"/>
      <c r="QYY4" s="66"/>
      <c r="QYZ4" s="66"/>
      <c r="QZA4" s="66"/>
      <c r="QZB4" s="66"/>
      <c r="QZC4" s="66"/>
      <c r="QZD4" s="66"/>
      <c r="QZE4" s="66"/>
      <c r="QZF4" s="66"/>
      <c r="QZG4" s="66"/>
      <c r="QZH4" s="66"/>
      <c r="QZI4" s="66"/>
      <c r="QZJ4" s="66"/>
      <c r="QZK4" s="66"/>
      <c r="QZL4" s="66"/>
      <c r="QZM4" s="66"/>
      <c r="QZN4" s="66"/>
      <c r="QZO4" s="66"/>
      <c r="QZP4" s="66"/>
      <c r="QZQ4" s="66"/>
      <c r="QZR4" s="66"/>
      <c r="QZS4" s="66"/>
      <c r="QZT4" s="66"/>
      <c r="QZU4" s="66"/>
      <c r="QZV4" s="66"/>
      <c r="QZW4" s="66"/>
      <c r="QZX4" s="66"/>
      <c r="QZY4" s="66"/>
      <c r="QZZ4" s="66"/>
      <c r="RAA4" s="66"/>
      <c r="RAB4" s="66"/>
      <c r="RAC4" s="66"/>
      <c r="RAD4" s="66"/>
      <c r="RAE4" s="66"/>
      <c r="RAF4" s="66"/>
      <c r="RAG4" s="66"/>
      <c r="RAH4" s="66"/>
      <c r="RAI4" s="66"/>
      <c r="RAJ4" s="66"/>
      <c r="RAK4" s="66"/>
      <c r="RAL4" s="66"/>
      <c r="RAM4" s="66"/>
      <c r="RAN4" s="66"/>
      <c r="RAO4" s="66"/>
      <c r="RAP4" s="66"/>
      <c r="RAQ4" s="66"/>
      <c r="RAR4" s="66"/>
      <c r="RAS4" s="66"/>
      <c r="RAT4" s="66"/>
      <c r="RAU4" s="66"/>
      <c r="RAV4" s="66"/>
      <c r="RAW4" s="66"/>
      <c r="RAX4" s="66"/>
      <c r="RAY4" s="66"/>
      <c r="RAZ4" s="66"/>
      <c r="RBA4" s="66"/>
      <c r="RBB4" s="66"/>
      <c r="RBC4" s="66"/>
      <c r="RBD4" s="66"/>
      <c r="RBE4" s="66"/>
      <c r="RBF4" s="66"/>
      <c r="RBG4" s="66"/>
      <c r="RBH4" s="66"/>
      <c r="RBI4" s="66"/>
      <c r="RBJ4" s="66"/>
      <c r="RBK4" s="66"/>
      <c r="RBL4" s="66"/>
      <c r="RBM4" s="66"/>
      <c r="RBN4" s="66"/>
      <c r="RBO4" s="66"/>
      <c r="RBP4" s="66"/>
      <c r="RBQ4" s="66"/>
      <c r="RBR4" s="66"/>
      <c r="RBS4" s="66"/>
      <c r="RBT4" s="66"/>
      <c r="RBU4" s="66"/>
      <c r="RBV4" s="66"/>
      <c r="RBW4" s="66"/>
      <c r="RBX4" s="66"/>
      <c r="RBY4" s="66"/>
      <c r="RBZ4" s="66"/>
      <c r="RCA4" s="66"/>
      <c r="RCB4" s="66"/>
      <c r="RCC4" s="66"/>
      <c r="RCD4" s="66"/>
      <c r="RCE4" s="66"/>
      <c r="RCF4" s="66"/>
      <c r="RCG4" s="66"/>
      <c r="RCH4" s="66"/>
      <c r="RCI4" s="66"/>
      <c r="RCJ4" s="66"/>
      <c r="RCK4" s="66"/>
      <c r="RCL4" s="66"/>
      <c r="RCM4" s="66"/>
      <c r="RCN4" s="66"/>
      <c r="RCO4" s="66"/>
      <c r="RCP4" s="66"/>
      <c r="RCQ4" s="66"/>
      <c r="RCR4" s="66"/>
      <c r="RCS4" s="66"/>
      <c r="RCT4" s="66"/>
      <c r="RCU4" s="66"/>
      <c r="RCV4" s="66"/>
      <c r="RCW4" s="66"/>
      <c r="RCX4" s="66"/>
      <c r="RCY4" s="66"/>
      <c r="RCZ4" s="66"/>
      <c r="RDA4" s="66"/>
      <c r="RDB4" s="66"/>
      <c r="RDC4" s="66"/>
      <c r="RDD4" s="66"/>
      <c r="RDE4" s="66"/>
      <c r="RDF4" s="66"/>
      <c r="RDG4" s="66"/>
      <c r="RDH4" s="66"/>
      <c r="RDI4" s="66"/>
      <c r="RDJ4" s="66"/>
      <c r="RDK4" s="66"/>
      <c r="RDL4" s="66"/>
      <c r="RDM4" s="66"/>
      <c r="RDN4" s="66"/>
      <c r="RDO4" s="66"/>
      <c r="RDP4" s="66"/>
      <c r="RDQ4" s="66"/>
      <c r="RDR4" s="66"/>
      <c r="RDS4" s="66"/>
      <c r="RDT4" s="66"/>
      <c r="RDU4" s="66"/>
      <c r="RDV4" s="66"/>
      <c r="RDW4" s="66"/>
      <c r="RDX4" s="66"/>
      <c r="RDY4" s="66"/>
      <c r="RDZ4" s="66"/>
      <c r="REA4" s="66"/>
      <c r="REB4" s="66"/>
      <c r="REC4" s="66"/>
      <c r="RED4" s="66"/>
      <c r="REE4" s="66"/>
      <c r="REF4" s="66"/>
      <c r="REG4" s="66"/>
      <c r="REH4" s="66"/>
      <c r="REI4" s="66"/>
      <c r="REJ4" s="66"/>
      <c r="REK4" s="66"/>
      <c r="REL4" s="66"/>
      <c r="REM4" s="66"/>
      <c r="REN4" s="66"/>
      <c r="REO4" s="66"/>
      <c r="REP4" s="66"/>
      <c r="REQ4" s="66"/>
      <c r="RER4" s="66"/>
      <c r="RES4" s="66"/>
      <c r="RET4" s="66"/>
      <c r="REU4" s="66"/>
      <c r="REV4" s="66"/>
      <c r="REW4" s="66"/>
      <c r="REX4" s="66"/>
      <c r="REY4" s="66"/>
      <c r="REZ4" s="66"/>
      <c r="RFA4" s="66"/>
      <c r="RFB4" s="66"/>
      <c r="RFC4" s="66"/>
      <c r="RFD4" s="66"/>
      <c r="RFE4" s="66"/>
      <c r="RFF4" s="66"/>
      <c r="RFG4" s="66"/>
      <c r="RFH4" s="66"/>
      <c r="RFI4" s="66"/>
      <c r="RFJ4" s="66"/>
      <c r="RFK4" s="66"/>
      <c r="RFL4" s="66"/>
      <c r="RFM4" s="66"/>
      <c r="RFN4" s="66"/>
      <c r="RFO4" s="66"/>
      <c r="RFP4" s="66"/>
      <c r="RFQ4" s="66"/>
      <c r="RFR4" s="66"/>
      <c r="RFS4" s="66"/>
      <c r="RFT4" s="66"/>
      <c r="RFU4" s="66"/>
      <c r="RFV4" s="66"/>
      <c r="RFW4" s="66"/>
      <c r="RFX4" s="66"/>
      <c r="RFY4" s="66"/>
      <c r="RFZ4" s="66"/>
      <c r="RGA4" s="66"/>
      <c r="RGB4" s="66"/>
      <c r="RGC4" s="66"/>
      <c r="RGD4" s="66"/>
      <c r="RGE4" s="66"/>
      <c r="RGF4" s="66"/>
      <c r="RGG4" s="66"/>
      <c r="RGH4" s="66"/>
      <c r="RGI4" s="66"/>
      <c r="RGJ4" s="66"/>
      <c r="RGK4" s="66"/>
      <c r="RGL4" s="66"/>
      <c r="RGM4" s="66"/>
      <c r="RGN4" s="66"/>
      <c r="RGO4" s="66"/>
      <c r="RGP4" s="66"/>
      <c r="RGQ4" s="66"/>
      <c r="RGR4" s="66"/>
      <c r="RGS4" s="66"/>
      <c r="RGT4" s="66"/>
      <c r="RGU4" s="66"/>
      <c r="RGV4" s="66"/>
      <c r="RGW4" s="66"/>
      <c r="RGX4" s="66"/>
      <c r="RGY4" s="66"/>
      <c r="RGZ4" s="66"/>
      <c r="RHA4" s="66"/>
      <c r="RHB4" s="66"/>
      <c r="RHC4" s="66"/>
      <c r="RHD4" s="66"/>
      <c r="RHE4" s="66"/>
      <c r="RHF4" s="66"/>
      <c r="RHG4" s="66"/>
      <c r="RHH4" s="66"/>
      <c r="RHI4" s="66"/>
      <c r="RHJ4" s="66"/>
      <c r="RHK4" s="66"/>
      <c r="RHL4" s="66"/>
      <c r="RHM4" s="66"/>
      <c r="RHN4" s="66"/>
      <c r="RHO4" s="66"/>
      <c r="RHP4" s="66"/>
      <c r="RHQ4" s="66"/>
      <c r="RHR4" s="66"/>
      <c r="RHS4" s="66"/>
      <c r="RHT4" s="66"/>
      <c r="RHU4" s="66"/>
      <c r="RHV4" s="66"/>
      <c r="RHW4" s="66"/>
      <c r="RHX4" s="66"/>
      <c r="RHY4" s="66"/>
      <c r="RHZ4" s="66"/>
      <c r="RIA4" s="66"/>
      <c r="RIB4" s="66"/>
      <c r="RIC4" s="66"/>
      <c r="RID4" s="66"/>
      <c r="RIE4" s="66"/>
      <c r="RIF4" s="66"/>
      <c r="RIG4" s="66"/>
      <c r="RIH4" s="66"/>
      <c r="RII4" s="66"/>
      <c r="RIJ4" s="66"/>
      <c r="RIK4" s="66"/>
      <c r="RIL4" s="66"/>
      <c r="RIM4" s="66"/>
      <c r="RIN4" s="66"/>
      <c r="RIO4" s="66"/>
      <c r="RIP4" s="66"/>
      <c r="RIQ4" s="66"/>
      <c r="RIR4" s="66"/>
      <c r="RIS4" s="66"/>
      <c r="RIT4" s="66"/>
      <c r="RIU4" s="66"/>
      <c r="RIV4" s="66"/>
      <c r="RIW4" s="66"/>
      <c r="RIX4" s="66"/>
      <c r="RIY4" s="66"/>
      <c r="RIZ4" s="66"/>
      <c r="RJA4" s="66"/>
      <c r="RJB4" s="66"/>
      <c r="RJC4" s="66"/>
      <c r="RJD4" s="66"/>
      <c r="RJE4" s="66"/>
      <c r="RJF4" s="66"/>
      <c r="RJG4" s="66"/>
      <c r="RJH4" s="66"/>
      <c r="RJI4" s="66"/>
      <c r="RJJ4" s="66"/>
      <c r="RJK4" s="66"/>
      <c r="RJL4" s="66"/>
      <c r="RJM4" s="66"/>
      <c r="RJN4" s="66"/>
      <c r="RJO4" s="66"/>
      <c r="RJP4" s="66"/>
      <c r="RJQ4" s="66"/>
      <c r="RJR4" s="66"/>
      <c r="RJS4" s="66"/>
      <c r="RJT4" s="66"/>
      <c r="RJU4" s="66"/>
      <c r="RJV4" s="66"/>
      <c r="RJW4" s="66"/>
      <c r="RJX4" s="66"/>
      <c r="RJY4" s="66"/>
      <c r="RJZ4" s="66"/>
      <c r="RKA4" s="66"/>
      <c r="RKB4" s="66"/>
      <c r="RKC4" s="66"/>
      <c r="RKD4" s="66"/>
      <c r="RKE4" s="66"/>
      <c r="RKF4" s="66"/>
      <c r="RKG4" s="66"/>
      <c r="RKH4" s="66"/>
      <c r="RKI4" s="66"/>
      <c r="RKJ4" s="66"/>
      <c r="RKK4" s="66"/>
      <c r="RKL4" s="66"/>
      <c r="RKM4" s="66"/>
      <c r="RKN4" s="66"/>
      <c r="RKO4" s="66"/>
      <c r="RKP4" s="66"/>
      <c r="RKQ4" s="66"/>
      <c r="RKR4" s="66"/>
      <c r="RKS4" s="66"/>
      <c r="RKT4" s="66"/>
      <c r="RKU4" s="66"/>
      <c r="RKV4" s="66"/>
      <c r="RKW4" s="66"/>
      <c r="RKX4" s="66"/>
      <c r="RKY4" s="66"/>
      <c r="RKZ4" s="66"/>
      <c r="RLA4" s="66"/>
      <c r="RLB4" s="66"/>
      <c r="RLC4" s="66"/>
      <c r="RLD4" s="66"/>
      <c r="RLE4" s="66"/>
      <c r="RLF4" s="66"/>
      <c r="RLG4" s="66"/>
      <c r="RLH4" s="66"/>
      <c r="RLI4" s="66"/>
      <c r="RLJ4" s="66"/>
      <c r="RLK4" s="66"/>
      <c r="RLL4" s="66"/>
      <c r="RLM4" s="66"/>
      <c r="RLN4" s="66"/>
      <c r="RLO4" s="66"/>
      <c r="RLP4" s="66"/>
      <c r="RLQ4" s="66"/>
      <c r="RLR4" s="66"/>
      <c r="RLS4" s="66"/>
      <c r="RLT4" s="66"/>
      <c r="RLU4" s="66"/>
      <c r="RLV4" s="66"/>
      <c r="RLW4" s="66"/>
      <c r="RLX4" s="66"/>
      <c r="RLY4" s="66"/>
      <c r="RLZ4" s="66"/>
      <c r="RMA4" s="66"/>
      <c r="RMB4" s="66"/>
      <c r="RMC4" s="66"/>
      <c r="RMD4" s="66"/>
      <c r="RME4" s="66"/>
      <c r="RMF4" s="66"/>
      <c r="RMG4" s="66"/>
      <c r="RMH4" s="66"/>
      <c r="RMI4" s="66"/>
      <c r="RMJ4" s="66"/>
      <c r="RMK4" s="66"/>
      <c r="RML4" s="66"/>
      <c r="RMM4" s="66"/>
      <c r="RMN4" s="66"/>
      <c r="RMO4" s="66"/>
      <c r="RMP4" s="66"/>
      <c r="RMQ4" s="66"/>
      <c r="RMR4" s="66"/>
      <c r="RMS4" s="66"/>
      <c r="RMT4" s="66"/>
      <c r="RMU4" s="66"/>
      <c r="RMV4" s="66"/>
      <c r="RMW4" s="66"/>
      <c r="RMX4" s="66"/>
      <c r="RMY4" s="66"/>
      <c r="RMZ4" s="66"/>
      <c r="RNA4" s="66"/>
      <c r="RNB4" s="66"/>
      <c r="RNC4" s="66"/>
      <c r="RND4" s="66"/>
      <c r="RNE4" s="66"/>
      <c r="RNF4" s="66"/>
      <c r="RNG4" s="66"/>
      <c r="RNH4" s="66"/>
      <c r="RNI4" s="66"/>
      <c r="RNJ4" s="66"/>
      <c r="RNK4" s="66"/>
      <c r="RNL4" s="66"/>
      <c r="RNM4" s="66"/>
      <c r="RNN4" s="66"/>
      <c r="RNO4" s="66"/>
      <c r="RNP4" s="66"/>
      <c r="RNQ4" s="66"/>
      <c r="RNR4" s="66"/>
      <c r="RNS4" s="66"/>
      <c r="RNT4" s="66"/>
      <c r="RNU4" s="66"/>
      <c r="RNV4" s="66"/>
      <c r="RNW4" s="66"/>
      <c r="RNX4" s="66"/>
      <c r="RNY4" s="66"/>
      <c r="RNZ4" s="66"/>
      <c r="ROA4" s="66"/>
      <c r="ROB4" s="66"/>
      <c r="ROC4" s="66"/>
      <c r="ROD4" s="66"/>
      <c r="ROE4" s="66"/>
      <c r="ROF4" s="66"/>
      <c r="ROG4" s="66"/>
      <c r="ROH4" s="66"/>
      <c r="ROI4" s="66"/>
      <c r="ROJ4" s="66"/>
      <c r="ROK4" s="66"/>
      <c r="ROL4" s="66"/>
      <c r="ROM4" s="66"/>
      <c r="RON4" s="66"/>
      <c r="ROO4" s="66"/>
      <c r="ROP4" s="66"/>
      <c r="ROQ4" s="66"/>
      <c r="ROR4" s="66"/>
      <c r="ROS4" s="66"/>
      <c r="ROT4" s="66"/>
      <c r="ROU4" s="66"/>
      <c r="ROV4" s="66"/>
      <c r="ROW4" s="66"/>
      <c r="ROX4" s="66"/>
      <c r="ROY4" s="66"/>
      <c r="ROZ4" s="66"/>
      <c r="RPA4" s="66"/>
      <c r="RPB4" s="66"/>
      <c r="RPC4" s="66"/>
      <c r="RPD4" s="66"/>
      <c r="RPE4" s="66"/>
      <c r="RPF4" s="66"/>
      <c r="RPG4" s="66"/>
      <c r="RPH4" s="66"/>
      <c r="RPI4" s="66"/>
      <c r="RPJ4" s="66"/>
      <c r="RPK4" s="66"/>
      <c r="RPL4" s="66"/>
      <c r="RPM4" s="66"/>
      <c r="RPN4" s="66"/>
      <c r="RPO4" s="66"/>
      <c r="RPP4" s="66"/>
      <c r="RPQ4" s="66"/>
      <c r="RPR4" s="66"/>
      <c r="RPS4" s="66"/>
      <c r="RPT4" s="66"/>
      <c r="RPU4" s="66"/>
      <c r="RPV4" s="66"/>
      <c r="RPW4" s="66"/>
      <c r="RPX4" s="66"/>
      <c r="RPY4" s="66"/>
      <c r="RPZ4" s="66"/>
      <c r="RQA4" s="66"/>
      <c r="RQB4" s="66"/>
      <c r="RQC4" s="66"/>
      <c r="RQD4" s="66"/>
      <c r="RQE4" s="66"/>
      <c r="RQF4" s="66"/>
      <c r="RQG4" s="66"/>
      <c r="RQH4" s="66"/>
      <c r="RQI4" s="66"/>
      <c r="RQJ4" s="66"/>
      <c r="RQK4" s="66"/>
      <c r="RQL4" s="66"/>
      <c r="RQM4" s="66"/>
      <c r="RQN4" s="66"/>
      <c r="RQO4" s="66"/>
      <c r="RQP4" s="66"/>
      <c r="RQQ4" s="66"/>
      <c r="RQR4" s="66"/>
      <c r="RQS4" s="66"/>
      <c r="RQT4" s="66"/>
      <c r="RQU4" s="66"/>
      <c r="RQV4" s="66"/>
      <c r="RQW4" s="66"/>
      <c r="RQX4" s="66"/>
      <c r="RQY4" s="66"/>
      <c r="RQZ4" s="66"/>
      <c r="RRA4" s="66"/>
      <c r="RRB4" s="66"/>
      <c r="RRC4" s="66"/>
      <c r="RRD4" s="66"/>
      <c r="RRE4" s="66"/>
      <c r="RRF4" s="66"/>
      <c r="RRG4" s="66"/>
      <c r="RRH4" s="66"/>
      <c r="RRI4" s="66"/>
      <c r="RRJ4" s="66"/>
      <c r="RRK4" s="66"/>
      <c r="RRL4" s="66"/>
      <c r="RRM4" s="66"/>
      <c r="RRN4" s="66"/>
      <c r="RRO4" s="66"/>
      <c r="RRP4" s="66"/>
      <c r="RRQ4" s="66"/>
      <c r="RRR4" s="66"/>
      <c r="RRS4" s="66"/>
      <c r="RRT4" s="66"/>
      <c r="RRU4" s="66"/>
      <c r="RRV4" s="66"/>
      <c r="RRW4" s="66"/>
      <c r="RRX4" s="66"/>
      <c r="RRY4" s="66"/>
      <c r="RRZ4" s="66"/>
      <c r="RSA4" s="66"/>
      <c r="RSB4" s="66"/>
      <c r="RSC4" s="66"/>
      <c r="RSD4" s="66"/>
      <c r="RSE4" s="66"/>
      <c r="RSF4" s="66"/>
      <c r="RSG4" s="66"/>
      <c r="RSH4" s="66"/>
      <c r="RSI4" s="66"/>
      <c r="RSJ4" s="66"/>
      <c r="RSK4" s="66"/>
      <c r="RSL4" s="66"/>
      <c r="RSM4" s="66"/>
      <c r="RSN4" s="66"/>
      <c r="RSO4" s="66"/>
      <c r="RSP4" s="66"/>
      <c r="RSQ4" s="66"/>
      <c r="RSR4" s="66"/>
      <c r="RSS4" s="66"/>
      <c r="RST4" s="66"/>
      <c r="RSU4" s="66"/>
      <c r="RSV4" s="66"/>
      <c r="RSW4" s="66"/>
      <c r="RSX4" s="66"/>
      <c r="RSY4" s="66"/>
      <c r="RSZ4" s="66"/>
      <c r="RTA4" s="66"/>
      <c r="RTB4" s="66"/>
      <c r="RTC4" s="66"/>
      <c r="RTD4" s="66"/>
      <c r="RTE4" s="66"/>
      <c r="RTF4" s="66"/>
      <c r="RTG4" s="66"/>
      <c r="RTH4" s="66"/>
      <c r="RTI4" s="66"/>
      <c r="RTJ4" s="66"/>
      <c r="RTK4" s="66"/>
      <c r="RTL4" s="66"/>
      <c r="RTM4" s="66"/>
      <c r="RTN4" s="66"/>
      <c r="RTO4" s="66"/>
      <c r="RTP4" s="66"/>
      <c r="RTQ4" s="66"/>
      <c r="RTR4" s="66"/>
      <c r="RTS4" s="66"/>
      <c r="RTT4" s="66"/>
      <c r="RTU4" s="66"/>
      <c r="RTV4" s="66"/>
      <c r="RTW4" s="66"/>
      <c r="RTX4" s="66"/>
      <c r="RTY4" s="66"/>
      <c r="RTZ4" s="66"/>
      <c r="RUA4" s="66"/>
      <c r="RUB4" s="66"/>
      <c r="RUC4" s="66"/>
      <c r="RUD4" s="66"/>
      <c r="RUE4" s="66"/>
      <c r="RUF4" s="66"/>
      <c r="RUG4" s="66"/>
      <c r="RUH4" s="66"/>
      <c r="RUI4" s="66"/>
      <c r="RUJ4" s="66"/>
      <c r="RUK4" s="66"/>
      <c r="RUL4" s="66"/>
      <c r="RUM4" s="66"/>
      <c r="RUN4" s="66"/>
      <c r="RUO4" s="66"/>
      <c r="RUP4" s="66"/>
      <c r="RUQ4" s="66"/>
      <c r="RUR4" s="66"/>
      <c r="RUS4" s="66"/>
      <c r="RUT4" s="66"/>
      <c r="RUU4" s="66"/>
      <c r="RUV4" s="66"/>
      <c r="RUW4" s="66"/>
      <c r="RUX4" s="66"/>
      <c r="RUY4" s="66"/>
      <c r="RUZ4" s="66"/>
      <c r="RVA4" s="66"/>
      <c r="RVB4" s="66"/>
      <c r="RVC4" s="66"/>
      <c r="RVD4" s="66"/>
      <c r="RVE4" s="66"/>
      <c r="RVF4" s="66"/>
      <c r="RVG4" s="66"/>
      <c r="RVH4" s="66"/>
      <c r="RVI4" s="66"/>
      <c r="RVJ4" s="66"/>
      <c r="RVK4" s="66"/>
      <c r="RVL4" s="66"/>
      <c r="RVM4" s="66"/>
      <c r="RVN4" s="66"/>
      <c r="RVO4" s="66"/>
      <c r="RVP4" s="66"/>
      <c r="RVQ4" s="66"/>
      <c r="RVR4" s="66"/>
      <c r="RVS4" s="66"/>
      <c r="RVT4" s="66"/>
      <c r="RVU4" s="66"/>
      <c r="RVV4" s="66"/>
      <c r="RVW4" s="66"/>
      <c r="RVX4" s="66"/>
      <c r="RVY4" s="66"/>
      <c r="RVZ4" s="66"/>
      <c r="RWA4" s="66"/>
      <c r="RWB4" s="66"/>
      <c r="RWC4" s="66"/>
      <c r="RWD4" s="66"/>
      <c r="RWE4" s="66"/>
      <c r="RWF4" s="66"/>
      <c r="RWG4" s="66"/>
      <c r="RWH4" s="66"/>
      <c r="RWI4" s="66"/>
      <c r="RWJ4" s="66"/>
      <c r="RWK4" s="66"/>
      <c r="RWL4" s="66"/>
      <c r="RWM4" s="66"/>
      <c r="RWN4" s="66"/>
      <c r="RWO4" s="66"/>
      <c r="RWP4" s="66"/>
      <c r="RWQ4" s="66"/>
      <c r="RWR4" s="66"/>
      <c r="RWS4" s="66"/>
      <c r="RWT4" s="66"/>
      <c r="RWU4" s="66"/>
      <c r="RWV4" s="66"/>
      <c r="RWW4" s="66"/>
      <c r="RWX4" s="66"/>
      <c r="RWY4" s="66"/>
      <c r="RWZ4" s="66"/>
      <c r="RXA4" s="66"/>
      <c r="RXB4" s="66"/>
      <c r="RXC4" s="66"/>
      <c r="RXD4" s="66"/>
      <c r="RXE4" s="66"/>
      <c r="RXF4" s="66"/>
      <c r="RXG4" s="66"/>
      <c r="RXH4" s="66"/>
      <c r="RXI4" s="66"/>
      <c r="RXJ4" s="66"/>
      <c r="RXK4" s="66"/>
      <c r="RXL4" s="66"/>
      <c r="RXM4" s="66"/>
      <c r="RXN4" s="66"/>
      <c r="RXO4" s="66"/>
      <c r="RXP4" s="66"/>
      <c r="RXQ4" s="66"/>
      <c r="RXR4" s="66"/>
      <c r="RXS4" s="66"/>
      <c r="RXT4" s="66"/>
      <c r="RXU4" s="66"/>
      <c r="RXV4" s="66"/>
      <c r="RXW4" s="66"/>
      <c r="RXX4" s="66"/>
      <c r="RXY4" s="66"/>
      <c r="RXZ4" s="66"/>
      <c r="RYA4" s="66"/>
      <c r="RYB4" s="66"/>
      <c r="RYC4" s="66"/>
      <c r="RYD4" s="66"/>
      <c r="RYE4" s="66"/>
      <c r="RYF4" s="66"/>
      <c r="RYG4" s="66"/>
      <c r="RYH4" s="66"/>
      <c r="RYI4" s="66"/>
      <c r="RYJ4" s="66"/>
      <c r="RYK4" s="66"/>
      <c r="RYL4" s="66"/>
      <c r="RYM4" s="66"/>
      <c r="RYN4" s="66"/>
      <c r="RYO4" s="66"/>
      <c r="RYP4" s="66"/>
      <c r="RYQ4" s="66"/>
      <c r="RYR4" s="66"/>
      <c r="RYS4" s="66"/>
      <c r="RYT4" s="66"/>
      <c r="RYU4" s="66"/>
      <c r="RYV4" s="66"/>
      <c r="RYW4" s="66"/>
      <c r="RYX4" s="66"/>
      <c r="RYY4" s="66"/>
      <c r="RYZ4" s="66"/>
      <c r="RZA4" s="66"/>
      <c r="RZB4" s="66"/>
      <c r="RZC4" s="66"/>
      <c r="RZD4" s="66"/>
      <c r="RZE4" s="66"/>
      <c r="RZF4" s="66"/>
      <c r="RZG4" s="66"/>
      <c r="RZH4" s="66"/>
      <c r="RZI4" s="66"/>
      <c r="RZJ4" s="66"/>
      <c r="RZK4" s="66"/>
      <c r="RZL4" s="66"/>
      <c r="RZM4" s="66"/>
      <c r="RZN4" s="66"/>
      <c r="RZO4" s="66"/>
      <c r="RZP4" s="66"/>
      <c r="RZQ4" s="66"/>
      <c r="RZR4" s="66"/>
      <c r="RZS4" s="66"/>
      <c r="RZT4" s="66"/>
      <c r="RZU4" s="66"/>
      <c r="RZV4" s="66"/>
      <c r="RZW4" s="66"/>
      <c r="RZX4" s="66"/>
      <c r="RZY4" s="66"/>
      <c r="RZZ4" s="66"/>
      <c r="SAA4" s="66"/>
      <c r="SAB4" s="66"/>
      <c r="SAC4" s="66"/>
      <c r="SAD4" s="66"/>
      <c r="SAE4" s="66"/>
      <c r="SAF4" s="66"/>
      <c r="SAG4" s="66"/>
      <c r="SAH4" s="66"/>
      <c r="SAI4" s="66"/>
      <c r="SAJ4" s="66"/>
      <c r="SAK4" s="66"/>
      <c r="SAL4" s="66"/>
      <c r="SAM4" s="66"/>
      <c r="SAN4" s="66"/>
      <c r="SAO4" s="66"/>
      <c r="SAP4" s="66"/>
      <c r="SAQ4" s="66"/>
      <c r="SAR4" s="66"/>
      <c r="SAS4" s="66"/>
      <c r="SAT4" s="66"/>
      <c r="SAU4" s="66"/>
      <c r="SAV4" s="66"/>
      <c r="SAW4" s="66"/>
      <c r="SAX4" s="66"/>
      <c r="SAY4" s="66"/>
      <c r="SAZ4" s="66"/>
      <c r="SBA4" s="66"/>
      <c r="SBB4" s="66"/>
      <c r="SBC4" s="66"/>
      <c r="SBD4" s="66"/>
      <c r="SBE4" s="66"/>
      <c r="SBF4" s="66"/>
      <c r="SBG4" s="66"/>
      <c r="SBH4" s="66"/>
      <c r="SBI4" s="66"/>
      <c r="SBJ4" s="66"/>
      <c r="SBK4" s="66"/>
      <c r="SBL4" s="66"/>
      <c r="SBM4" s="66"/>
      <c r="SBN4" s="66"/>
      <c r="SBO4" s="66"/>
      <c r="SBP4" s="66"/>
      <c r="SBQ4" s="66"/>
      <c r="SBR4" s="66"/>
      <c r="SBS4" s="66"/>
      <c r="SBT4" s="66"/>
      <c r="SBU4" s="66"/>
      <c r="SBV4" s="66"/>
      <c r="SBW4" s="66"/>
      <c r="SBX4" s="66"/>
      <c r="SBY4" s="66"/>
      <c r="SBZ4" s="66"/>
      <c r="SCA4" s="66"/>
      <c r="SCB4" s="66"/>
      <c r="SCC4" s="66"/>
      <c r="SCD4" s="66"/>
      <c r="SCE4" s="66"/>
      <c r="SCF4" s="66"/>
      <c r="SCG4" s="66"/>
      <c r="SCH4" s="66"/>
      <c r="SCI4" s="66"/>
      <c r="SCJ4" s="66"/>
      <c r="SCK4" s="66"/>
      <c r="SCL4" s="66"/>
      <c r="SCM4" s="66"/>
      <c r="SCN4" s="66"/>
      <c r="SCO4" s="66"/>
      <c r="SCP4" s="66"/>
      <c r="SCQ4" s="66"/>
      <c r="SCR4" s="66"/>
      <c r="SCS4" s="66"/>
      <c r="SCT4" s="66"/>
      <c r="SCU4" s="66"/>
      <c r="SCV4" s="66"/>
      <c r="SCW4" s="66"/>
      <c r="SCX4" s="66"/>
      <c r="SCY4" s="66"/>
      <c r="SCZ4" s="66"/>
      <c r="SDA4" s="66"/>
      <c r="SDB4" s="66"/>
      <c r="SDC4" s="66"/>
      <c r="SDD4" s="66"/>
      <c r="SDE4" s="66"/>
      <c r="SDF4" s="66"/>
      <c r="SDG4" s="66"/>
      <c r="SDH4" s="66"/>
      <c r="SDI4" s="66"/>
      <c r="SDJ4" s="66"/>
      <c r="SDK4" s="66"/>
      <c r="SDL4" s="66"/>
      <c r="SDM4" s="66"/>
      <c r="SDN4" s="66"/>
      <c r="SDO4" s="66"/>
      <c r="SDP4" s="66"/>
      <c r="SDQ4" s="66"/>
      <c r="SDR4" s="66"/>
      <c r="SDS4" s="66"/>
      <c r="SDT4" s="66"/>
      <c r="SDU4" s="66"/>
      <c r="SDV4" s="66"/>
      <c r="SDW4" s="66"/>
      <c r="SDX4" s="66"/>
      <c r="SDY4" s="66"/>
      <c r="SDZ4" s="66"/>
      <c r="SEA4" s="66"/>
      <c r="SEB4" s="66"/>
      <c r="SEC4" s="66"/>
      <c r="SED4" s="66"/>
      <c r="SEE4" s="66"/>
      <c r="SEF4" s="66"/>
      <c r="SEG4" s="66"/>
      <c r="SEH4" s="66"/>
      <c r="SEI4" s="66"/>
      <c r="SEJ4" s="66"/>
      <c r="SEK4" s="66"/>
      <c r="SEL4" s="66"/>
      <c r="SEM4" s="66"/>
      <c r="SEN4" s="66"/>
      <c r="SEO4" s="66"/>
      <c r="SEP4" s="66"/>
      <c r="SEQ4" s="66"/>
      <c r="SER4" s="66"/>
      <c r="SES4" s="66"/>
      <c r="SET4" s="66"/>
      <c r="SEU4" s="66"/>
      <c r="SEV4" s="66"/>
      <c r="SEW4" s="66"/>
      <c r="SEX4" s="66"/>
      <c r="SEY4" s="66"/>
      <c r="SEZ4" s="66"/>
      <c r="SFA4" s="66"/>
      <c r="SFB4" s="66"/>
      <c r="SFC4" s="66"/>
      <c r="SFD4" s="66"/>
      <c r="SFE4" s="66"/>
      <c r="SFF4" s="66"/>
      <c r="SFG4" s="66"/>
      <c r="SFH4" s="66"/>
      <c r="SFI4" s="66"/>
      <c r="SFJ4" s="66"/>
      <c r="SFK4" s="66"/>
      <c r="SFL4" s="66"/>
      <c r="SFM4" s="66"/>
      <c r="SFN4" s="66"/>
      <c r="SFO4" s="66"/>
      <c r="SFP4" s="66"/>
      <c r="SFQ4" s="66"/>
      <c r="SFR4" s="66"/>
      <c r="SFS4" s="66"/>
      <c r="SFT4" s="66"/>
      <c r="SFU4" s="66"/>
      <c r="SFV4" s="66"/>
      <c r="SFW4" s="66"/>
      <c r="SFX4" s="66"/>
      <c r="SFY4" s="66"/>
      <c r="SFZ4" s="66"/>
      <c r="SGA4" s="66"/>
      <c r="SGB4" s="66"/>
      <c r="SGC4" s="66"/>
      <c r="SGD4" s="66"/>
      <c r="SGE4" s="66"/>
      <c r="SGF4" s="66"/>
      <c r="SGG4" s="66"/>
      <c r="SGH4" s="66"/>
      <c r="SGI4" s="66"/>
      <c r="SGJ4" s="66"/>
      <c r="SGK4" s="66"/>
      <c r="SGL4" s="66"/>
      <c r="SGM4" s="66"/>
      <c r="SGN4" s="66"/>
      <c r="SGO4" s="66"/>
      <c r="SGP4" s="66"/>
      <c r="SGQ4" s="66"/>
      <c r="SGR4" s="66"/>
      <c r="SGS4" s="66"/>
      <c r="SGT4" s="66"/>
      <c r="SGU4" s="66"/>
      <c r="SGV4" s="66"/>
      <c r="SGW4" s="66"/>
      <c r="SGX4" s="66"/>
      <c r="SGY4" s="66"/>
      <c r="SGZ4" s="66"/>
      <c r="SHA4" s="66"/>
      <c r="SHB4" s="66"/>
      <c r="SHC4" s="66"/>
      <c r="SHD4" s="66"/>
      <c r="SHE4" s="66"/>
      <c r="SHF4" s="66"/>
      <c r="SHG4" s="66"/>
      <c r="SHH4" s="66"/>
      <c r="SHI4" s="66"/>
      <c r="SHJ4" s="66"/>
      <c r="SHK4" s="66"/>
      <c r="SHL4" s="66"/>
      <c r="SHM4" s="66"/>
      <c r="SHN4" s="66"/>
      <c r="SHO4" s="66"/>
      <c r="SHP4" s="66"/>
      <c r="SHQ4" s="66"/>
      <c r="SHR4" s="66"/>
      <c r="SHS4" s="66"/>
      <c r="SHT4" s="66"/>
      <c r="SHU4" s="66"/>
      <c r="SHV4" s="66"/>
      <c r="SHW4" s="66"/>
      <c r="SHX4" s="66"/>
      <c r="SHY4" s="66"/>
      <c r="SHZ4" s="66"/>
      <c r="SIA4" s="66"/>
      <c r="SIB4" s="66"/>
      <c r="SIC4" s="66"/>
      <c r="SID4" s="66"/>
      <c r="SIE4" s="66"/>
      <c r="SIF4" s="66"/>
      <c r="SIG4" s="66"/>
      <c r="SIH4" s="66"/>
      <c r="SII4" s="66"/>
      <c r="SIJ4" s="66"/>
      <c r="SIK4" s="66"/>
      <c r="SIL4" s="66"/>
      <c r="SIM4" s="66"/>
      <c r="SIN4" s="66"/>
      <c r="SIO4" s="66"/>
      <c r="SIP4" s="66"/>
      <c r="SIQ4" s="66"/>
      <c r="SIR4" s="66"/>
      <c r="SIS4" s="66"/>
      <c r="SIT4" s="66"/>
      <c r="SIU4" s="66"/>
      <c r="SIV4" s="66"/>
      <c r="SIW4" s="66"/>
      <c r="SIX4" s="66"/>
      <c r="SIY4" s="66"/>
      <c r="SIZ4" s="66"/>
      <c r="SJA4" s="66"/>
      <c r="SJB4" s="66"/>
      <c r="SJC4" s="66"/>
      <c r="SJD4" s="66"/>
      <c r="SJE4" s="66"/>
      <c r="SJF4" s="66"/>
      <c r="SJG4" s="66"/>
      <c r="SJH4" s="66"/>
      <c r="SJI4" s="66"/>
      <c r="SJJ4" s="66"/>
      <c r="SJK4" s="66"/>
      <c r="SJL4" s="66"/>
      <c r="SJM4" s="66"/>
      <c r="SJN4" s="66"/>
      <c r="SJO4" s="66"/>
      <c r="SJP4" s="66"/>
      <c r="SJQ4" s="66"/>
      <c r="SJR4" s="66"/>
      <c r="SJS4" s="66"/>
      <c r="SJT4" s="66"/>
      <c r="SJU4" s="66"/>
      <c r="SJV4" s="66"/>
      <c r="SJW4" s="66"/>
      <c r="SJX4" s="66"/>
      <c r="SJY4" s="66"/>
      <c r="SJZ4" s="66"/>
      <c r="SKA4" s="66"/>
      <c r="SKB4" s="66"/>
      <c r="SKC4" s="66"/>
      <c r="SKD4" s="66"/>
      <c r="SKE4" s="66"/>
      <c r="SKF4" s="66"/>
      <c r="SKG4" s="66"/>
      <c r="SKH4" s="66"/>
      <c r="SKI4" s="66"/>
      <c r="SKJ4" s="66"/>
      <c r="SKK4" s="66"/>
      <c r="SKL4" s="66"/>
      <c r="SKM4" s="66"/>
      <c r="SKN4" s="66"/>
      <c r="SKO4" s="66"/>
      <c r="SKP4" s="66"/>
      <c r="SKQ4" s="66"/>
      <c r="SKR4" s="66"/>
      <c r="SKS4" s="66"/>
      <c r="SKT4" s="66"/>
      <c r="SKU4" s="66"/>
      <c r="SKV4" s="66"/>
      <c r="SKW4" s="66"/>
      <c r="SKX4" s="66"/>
      <c r="SKY4" s="66"/>
      <c r="SKZ4" s="66"/>
      <c r="SLA4" s="66"/>
      <c r="SLB4" s="66"/>
      <c r="SLC4" s="66"/>
      <c r="SLD4" s="66"/>
      <c r="SLE4" s="66"/>
      <c r="SLF4" s="66"/>
      <c r="SLG4" s="66"/>
      <c r="SLH4" s="66"/>
      <c r="SLI4" s="66"/>
      <c r="SLJ4" s="66"/>
      <c r="SLK4" s="66"/>
      <c r="SLL4" s="66"/>
      <c r="SLM4" s="66"/>
      <c r="SLN4" s="66"/>
      <c r="SLO4" s="66"/>
      <c r="SLP4" s="66"/>
      <c r="SLQ4" s="66"/>
      <c r="SLR4" s="66"/>
      <c r="SLS4" s="66"/>
      <c r="SLT4" s="66"/>
      <c r="SLU4" s="66"/>
      <c r="SLV4" s="66"/>
      <c r="SLW4" s="66"/>
      <c r="SLX4" s="66"/>
      <c r="SLY4" s="66"/>
      <c r="SLZ4" s="66"/>
      <c r="SMA4" s="66"/>
      <c r="SMB4" s="66"/>
      <c r="SMC4" s="66"/>
      <c r="SMD4" s="66"/>
      <c r="SME4" s="66"/>
      <c r="SMF4" s="66"/>
      <c r="SMG4" s="66"/>
      <c r="SMH4" s="66"/>
      <c r="SMI4" s="66"/>
      <c r="SMJ4" s="66"/>
      <c r="SMK4" s="66"/>
      <c r="SML4" s="66"/>
      <c r="SMM4" s="66"/>
      <c r="SMN4" s="66"/>
      <c r="SMO4" s="66"/>
      <c r="SMP4" s="66"/>
      <c r="SMQ4" s="66"/>
      <c r="SMR4" s="66"/>
      <c r="SMS4" s="66"/>
      <c r="SMT4" s="66"/>
      <c r="SMU4" s="66"/>
      <c r="SMV4" s="66"/>
      <c r="SMW4" s="66"/>
      <c r="SMX4" s="66"/>
      <c r="SMY4" s="66"/>
      <c r="SMZ4" s="66"/>
      <c r="SNA4" s="66"/>
      <c r="SNB4" s="66"/>
      <c r="SNC4" s="66"/>
      <c r="SND4" s="66"/>
      <c r="SNE4" s="66"/>
      <c r="SNF4" s="66"/>
      <c r="SNG4" s="66"/>
      <c r="SNH4" s="66"/>
      <c r="SNI4" s="66"/>
      <c r="SNJ4" s="66"/>
      <c r="SNK4" s="66"/>
      <c r="SNL4" s="66"/>
      <c r="SNM4" s="66"/>
      <c r="SNN4" s="66"/>
      <c r="SNO4" s="66"/>
      <c r="SNP4" s="66"/>
      <c r="SNQ4" s="66"/>
      <c r="SNR4" s="66"/>
      <c r="SNS4" s="66"/>
      <c r="SNT4" s="66"/>
      <c r="SNU4" s="66"/>
      <c r="SNV4" s="66"/>
      <c r="SNW4" s="66"/>
      <c r="SNX4" s="66"/>
      <c r="SNY4" s="66"/>
      <c r="SNZ4" s="66"/>
      <c r="SOA4" s="66"/>
      <c r="SOB4" s="66"/>
      <c r="SOC4" s="66"/>
      <c r="SOD4" s="66"/>
      <c r="SOE4" s="66"/>
      <c r="SOF4" s="66"/>
      <c r="SOG4" s="66"/>
      <c r="SOH4" s="66"/>
      <c r="SOI4" s="66"/>
      <c r="SOJ4" s="66"/>
      <c r="SOK4" s="66"/>
      <c r="SOL4" s="66"/>
      <c r="SOM4" s="66"/>
      <c r="SON4" s="66"/>
      <c r="SOO4" s="66"/>
      <c r="SOP4" s="66"/>
      <c r="SOQ4" s="66"/>
      <c r="SOR4" s="66"/>
      <c r="SOS4" s="66"/>
      <c r="SOT4" s="66"/>
      <c r="SOU4" s="66"/>
      <c r="SOV4" s="66"/>
      <c r="SOW4" s="66"/>
      <c r="SOX4" s="66"/>
      <c r="SOY4" s="66"/>
      <c r="SOZ4" s="66"/>
      <c r="SPA4" s="66"/>
      <c r="SPB4" s="66"/>
      <c r="SPC4" s="66"/>
      <c r="SPD4" s="66"/>
      <c r="SPE4" s="66"/>
      <c r="SPF4" s="66"/>
      <c r="SPG4" s="66"/>
      <c r="SPH4" s="66"/>
      <c r="SPI4" s="66"/>
      <c r="SPJ4" s="66"/>
      <c r="SPK4" s="66"/>
      <c r="SPL4" s="66"/>
      <c r="SPM4" s="66"/>
      <c r="SPN4" s="66"/>
      <c r="SPO4" s="66"/>
      <c r="SPP4" s="66"/>
      <c r="SPQ4" s="66"/>
      <c r="SPR4" s="66"/>
      <c r="SPS4" s="66"/>
      <c r="SPT4" s="66"/>
      <c r="SPU4" s="66"/>
      <c r="SPV4" s="66"/>
      <c r="SPW4" s="66"/>
      <c r="SPX4" s="66"/>
      <c r="SPY4" s="66"/>
      <c r="SPZ4" s="66"/>
      <c r="SQA4" s="66"/>
      <c r="SQB4" s="66"/>
      <c r="SQC4" s="66"/>
      <c r="SQD4" s="66"/>
      <c r="SQE4" s="66"/>
      <c r="SQF4" s="66"/>
      <c r="SQG4" s="66"/>
      <c r="SQH4" s="66"/>
      <c r="SQI4" s="66"/>
      <c r="SQJ4" s="66"/>
      <c r="SQK4" s="66"/>
      <c r="SQL4" s="66"/>
      <c r="SQM4" s="66"/>
      <c r="SQN4" s="66"/>
      <c r="SQO4" s="66"/>
      <c r="SQP4" s="66"/>
      <c r="SQQ4" s="66"/>
      <c r="SQR4" s="66"/>
      <c r="SQS4" s="66"/>
      <c r="SQT4" s="66"/>
      <c r="SQU4" s="66"/>
      <c r="SQV4" s="66"/>
      <c r="SQW4" s="66"/>
      <c r="SQX4" s="66"/>
      <c r="SQY4" s="66"/>
      <c r="SQZ4" s="66"/>
      <c r="SRA4" s="66"/>
      <c r="SRB4" s="66"/>
      <c r="SRC4" s="66"/>
      <c r="SRD4" s="66"/>
      <c r="SRE4" s="66"/>
      <c r="SRF4" s="66"/>
      <c r="SRG4" s="66"/>
      <c r="SRH4" s="66"/>
      <c r="SRI4" s="66"/>
      <c r="SRJ4" s="66"/>
      <c r="SRK4" s="66"/>
      <c r="SRL4" s="66"/>
      <c r="SRM4" s="66"/>
      <c r="SRN4" s="66"/>
      <c r="SRO4" s="66"/>
      <c r="SRP4" s="66"/>
      <c r="SRQ4" s="66"/>
      <c r="SRR4" s="66"/>
      <c r="SRS4" s="66"/>
      <c r="SRT4" s="66"/>
      <c r="SRU4" s="66"/>
      <c r="SRV4" s="66"/>
      <c r="SRW4" s="66"/>
      <c r="SRX4" s="66"/>
      <c r="SRY4" s="66"/>
      <c r="SRZ4" s="66"/>
      <c r="SSA4" s="66"/>
      <c r="SSB4" s="66"/>
      <c r="SSC4" s="66"/>
      <c r="SSD4" s="66"/>
      <c r="SSE4" s="66"/>
      <c r="SSF4" s="66"/>
      <c r="SSG4" s="66"/>
      <c r="SSH4" s="66"/>
      <c r="SSI4" s="66"/>
      <c r="SSJ4" s="66"/>
      <c r="SSK4" s="66"/>
      <c r="SSL4" s="66"/>
      <c r="SSM4" s="66"/>
      <c r="SSN4" s="66"/>
      <c r="SSO4" s="66"/>
      <c r="SSP4" s="66"/>
      <c r="SSQ4" s="66"/>
      <c r="SSR4" s="66"/>
      <c r="SSS4" s="66"/>
      <c r="SST4" s="66"/>
      <c r="SSU4" s="66"/>
      <c r="SSV4" s="66"/>
      <c r="SSW4" s="66"/>
      <c r="SSX4" s="66"/>
      <c r="SSY4" s="66"/>
      <c r="SSZ4" s="66"/>
      <c r="STA4" s="66"/>
      <c r="STB4" s="66"/>
      <c r="STC4" s="66"/>
      <c r="STD4" s="66"/>
      <c r="STE4" s="66"/>
      <c r="STF4" s="66"/>
      <c r="STG4" s="66"/>
      <c r="STH4" s="66"/>
      <c r="STI4" s="66"/>
      <c r="STJ4" s="66"/>
      <c r="STK4" s="66"/>
      <c r="STL4" s="66"/>
      <c r="STM4" s="66"/>
      <c r="STN4" s="66"/>
      <c r="STO4" s="66"/>
      <c r="STP4" s="66"/>
      <c r="STQ4" s="66"/>
      <c r="STR4" s="66"/>
      <c r="STS4" s="66"/>
      <c r="STT4" s="66"/>
      <c r="STU4" s="66"/>
      <c r="STV4" s="66"/>
      <c r="STW4" s="66"/>
      <c r="STX4" s="66"/>
      <c r="STY4" s="66"/>
      <c r="STZ4" s="66"/>
      <c r="SUA4" s="66"/>
      <c r="SUB4" s="66"/>
      <c r="SUC4" s="66"/>
      <c r="SUD4" s="66"/>
      <c r="SUE4" s="66"/>
      <c r="SUF4" s="66"/>
      <c r="SUG4" s="66"/>
      <c r="SUH4" s="66"/>
      <c r="SUI4" s="66"/>
      <c r="SUJ4" s="66"/>
      <c r="SUK4" s="66"/>
      <c r="SUL4" s="66"/>
      <c r="SUM4" s="66"/>
      <c r="SUN4" s="66"/>
      <c r="SUO4" s="66"/>
      <c r="SUP4" s="66"/>
      <c r="SUQ4" s="66"/>
      <c r="SUR4" s="66"/>
      <c r="SUS4" s="66"/>
      <c r="SUT4" s="66"/>
      <c r="SUU4" s="66"/>
      <c r="SUV4" s="66"/>
      <c r="SUW4" s="66"/>
      <c r="SUX4" s="66"/>
      <c r="SUY4" s="66"/>
      <c r="SUZ4" s="66"/>
      <c r="SVA4" s="66"/>
      <c r="SVB4" s="66"/>
      <c r="SVC4" s="66"/>
      <c r="SVD4" s="66"/>
      <c r="SVE4" s="66"/>
      <c r="SVF4" s="66"/>
      <c r="SVG4" s="66"/>
      <c r="SVH4" s="66"/>
      <c r="SVI4" s="66"/>
      <c r="SVJ4" s="66"/>
      <c r="SVK4" s="66"/>
      <c r="SVL4" s="66"/>
      <c r="SVM4" s="66"/>
      <c r="SVN4" s="66"/>
      <c r="SVO4" s="66"/>
      <c r="SVP4" s="66"/>
      <c r="SVQ4" s="66"/>
      <c r="SVR4" s="66"/>
      <c r="SVS4" s="66"/>
      <c r="SVT4" s="66"/>
      <c r="SVU4" s="66"/>
      <c r="SVV4" s="66"/>
      <c r="SVW4" s="66"/>
      <c r="SVX4" s="66"/>
      <c r="SVY4" s="66"/>
      <c r="SVZ4" s="66"/>
      <c r="SWA4" s="66"/>
      <c r="SWB4" s="66"/>
      <c r="SWC4" s="66"/>
      <c r="SWD4" s="66"/>
      <c r="SWE4" s="66"/>
      <c r="SWF4" s="66"/>
      <c r="SWG4" s="66"/>
      <c r="SWH4" s="66"/>
      <c r="SWI4" s="66"/>
      <c r="SWJ4" s="66"/>
      <c r="SWK4" s="66"/>
      <c r="SWL4" s="66"/>
      <c r="SWM4" s="66"/>
      <c r="SWN4" s="66"/>
      <c r="SWO4" s="66"/>
      <c r="SWP4" s="66"/>
      <c r="SWQ4" s="66"/>
      <c r="SWR4" s="66"/>
      <c r="SWS4" s="66"/>
      <c r="SWT4" s="66"/>
      <c r="SWU4" s="66"/>
      <c r="SWV4" s="66"/>
      <c r="SWW4" s="66"/>
      <c r="SWX4" s="66"/>
      <c r="SWY4" s="66"/>
      <c r="SWZ4" s="66"/>
      <c r="SXA4" s="66"/>
      <c r="SXB4" s="66"/>
      <c r="SXC4" s="66"/>
      <c r="SXD4" s="66"/>
      <c r="SXE4" s="66"/>
      <c r="SXF4" s="66"/>
      <c r="SXG4" s="66"/>
      <c r="SXH4" s="66"/>
      <c r="SXI4" s="66"/>
      <c r="SXJ4" s="66"/>
      <c r="SXK4" s="66"/>
      <c r="SXL4" s="66"/>
      <c r="SXM4" s="66"/>
      <c r="SXN4" s="66"/>
      <c r="SXO4" s="66"/>
      <c r="SXP4" s="66"/>
      <c r="SXQ4" s="66"/>
      <c r="SXR4" s="66"/>
      <c r="SXS4" s="66"/>
      <c r="SXT4" s="66"/>
      <c r="SXU4" s="66"/>
      <c r="SXV4" s="66"/>
      <c r="SXW4" s="66"/>
      <c r="SXX4" s="66"/>
      <c r="SXY4" s="66"/>
      <c r="SXZ4" s="66"/>
      <c r="SYA4" s="66"/>
      <c r="SYB4" s="66"/>
      <c r="SYC4" s="66"/>
      <c r="SYD4" s="66"/>
      <c r="SYE4" s="66"/>
      <c r="SYF4" s="66"/>
      <c r="SYG4" s="66"/>
      <c r="SYH4" s="66"/>
      <c r="SYI4" s="66"/>
      <c r="SYJ4" s="66"/>
      <c r="SYK4" s="66"/>
      <c r="SYL4" s="66"/>
      <c r="SYM4" s="66"/>
      <c r="SYN4" s="66"/>
      <c r="SYO4" s="66"/>
      <c r="SYP4" s="66"/>
      <c r="SYQ4" s="66"/>
      <c r="SYR4" s="66"/>
      <c r="SYS4" s="66"/>
      <c r="SYT4" s="66"/>
      <c r="SYU4" s="66"/>
      <c r="SYV4" s="66"/>
      <c r="SYW4" s="66"/>
      <c r="SYX4" s="66"/>
      <c r="SYY4" s="66"/>
      <c r="SYZ4" s="66"/>
      <c r="SZA4" s="66"/>
      <c r="SZB4" s="66"/>
      <c r="SZC4" s="66"/>
      <c r="SZD4" s="66"/>
      <c r="SZE4" s="66"/>
      <c r="SZF4" s="66"/>
      <c r="SZG4" s="66"/>
      <c r="SZH4" s="66"/>
      <c r="SZI4" s="66"/>
      <c r="SZJ4" s="66"/>
      <c r="SZK4" s="66"/>
      <c r="SZL4" s="66"/>
      <c r="SZM4" s="66"/>
      <c r="SZN4" s="66"/>
      <c r="SZO4" s="66"/>
      <c r="SZP4" s="66"/>
      <c r="SZQ4" s="66"/>
      <c r="SZR4" s="66"/>
      <c r="SZS4" s="66"/>
      <c r="SZT4" s="66"/>
      <c r="SZU4" s="66"/>
      <c r="SZV4" s="66"/>
      <c r="SZW4" s="66"/>
      <c r="SZX4" s="66"/>
      <c r="SZY4" s="66"/>
      <c r="SZZ4" s="66"/>
      <c r="TAA4" s="66"/>
      <c r="TAB4" s="66"/>
      <c r="TAC4" s="66"/>
      <c r="TAD4" s="66"/>
      <c r="TAE4" s="66"/>
      <c r="TAF4" s="66"/>
      <c r="TAG4" s="66"/>
      <c r="TAH4" s="66"/>
      <c r="TAI4" s="66"/>
      <c r="TAJ4" s="66"/>
      <c r="TAK4" s="66"/>
      <c r="TAL4" s="66"/>
      <c r="TAM4" s="66"/>
      <c r="TAN4" s="66"/>
      <c r="TAO4" s="66"/>
      <c r="TAP4" s="66"/>
      <c r="TAQ4" s="66"/>
      <c r="TAR4" s="66"/>
      <c r="TAS4" s="66"/>
      <c r="TAT4" s="66"/>
      <c r="TAU4" s="66"/>
      <c r="TAV4" s="66"/>
      <c r="TAW4" s="66"/>
      <c r="TAX4" s="66"/>
      <c r="TAY4" s="66"/>
      <c r="TAZ4" s="66"/>
      <c r="TBA4" s="66"/>
      <c r="TBB4" s="66"/>
      <c r="TBC4" s="66"/>
      <c r="TBD4" s="66"/>
      <c r="TBE4" s="66"/>
      <c r="TBF4" s="66"/>
      <c r="TBG4" s="66"/>
      <c r="TBH4" s="66"/>
      <c r="TBI4" s="66"/>
      <c r="TBJ4" s="66"/>
      <c r="TBK4" s="66"/>
      <c r="TBL4" s="66"/>
      <c r="TBM4" s="66"/>
      <c r="TBN4" s="66"/>
      <c r="TBO4" s="66"/>
      <c r="TBP4" s="66"/>
      <c r="TBQ4" s="66"/>
      <c r="TBR4" s="66"/>
      <c r="TBS4" s="66"/>
      <c r="TBT4" s="66"/>
      <c r="TBU4" s="66"/>
      <c r="TBV4" s="66"/>
      <c r="TBW4" s="66"/>
      <c r="TBX4" s="66"/>
      <c r="TBY4" s="66"/>
      <c r="TBZ4" s="66"/>
      <c r="TCA4" s="66"/>
      <c r="TCB4" s="66"/>
      <c r="TCC4" s="66"/>
      <c r="TCD4" s="66"/>
      <c r="TCE4" s="66"/>
      <c r="TCF4" s="66"/>
      <c r="TCG4" s="66"/>
      <c r="TCH4" s="66"/>
      <c r="TCI4" s="66"/>
      <c r="TCJ4" s="66"/>
      <c r="TCK4" s="66"/>
      <c r="TCL4" s="66"/>
      <c r="TCM4" s="66"/>
      <c r="TCN4" s="66"/>
      <c r="TCO4" s="66"/>
      <c r="TCP4" s="66"/>
      <c r="TCQ4" s="66"/>
      <c r="TCR4" s="66"/>
      <c r="TCS4" s="66"/>
      <c r="TCT4" s="66"/>
      <c r="TCU4" s="66"/>
      <c r="TCV4" s="66"/>
      <c r="TCW4" s="66"/>
      <c r="TCX4" s="66"/>
      <c r="TCY4" s="66"/>
      <c r="TCZ4" s="66"/>
      <c r="TDA4" s="66"/>
      <c r="TDB4" s="66"/>
      <c r="TDC4" s="66"/>
      <c r="TDD4" s="66"/>
      <c r="TDE4" s="66"/>
      <c r="TDF4" s="66"/>
      <c r="TDG4" s="66"/>
      <c r="TDH4" s="66"/>
      <c r="TDI4" s="66"/>
      <c r="TDJ4" s="66"/>
      <c r="TDK4" s="66"/>
      <c r="TDL4" s="66"/>
      <c r="TDM4" s="66"/>
      <c r="TDN4" s="66"/>
      <c r="TDO4" s="66"/>
      <c r="TDP4" s="66"/>
      <c r="TDQ4" s="66"/>
      <c r="TDR4" s="66"/>
      <c r="TDS4" s="66"/>
      <c r="TDT4" s="66"/>
      <c r="TDU4" s="66"/>
      <c r="TDV4" s="66"/>
      <c r="TDW4" s="66"/>
      <c r="TDX4" s="66"/>
      <c r="TDY4" s="66"/>
      <c r="TDZ4" s="66"/>
      <c r="TEA4" s="66"/>
      <c r="TEB4" s="66"/>
      <c r="TEC4" s="66"/>
      <c r="TED4" s="66"/>
      <c r="TEE4" s="66"/>
      <c r="TEF4" s="66"/>
      <c r="TEG4" s="66"/>
      <c r="TEH4" s="66"/>
      <c r="TEI4" s="66"/>
      <c r="TEJ4" s="66"/>
      <c r="TEK4" s="66"/>
      <c r="TEL4" s="66"/>
      <c r="TEM4" s="66"/>
      <c r="TEN4" s="66"/>
      <c r="TEO4" s="66"/>
      <c r="TEP4" s="66"/>
      <c r="TEQ4" s="66"/>
      <c r="TER4" s="66"/>
      <c r="TES4" s="66"/>
      <c r="TET4" s="66"/>
      <c r="TEU4" s="66"/>
      <c r="TEV4" s="66"/>
      <c r="TEW4" s="66"/>
      <c r="TEX4" s="66"/>
      <c r="TEY4" s="66"/>
      <c r="TEZ4" s="66"/>
      <c r="TFA4" s="66"/>
      <c r="TFB4" s="66"/>
      <c r="TFC4" s="66"/>
      <c r="TFD4" s="66"/>
      <c r="TFE4" s="66"/>
      <c r="TFF4" s="66"/>
      <c r="TFG4" s="66"/>
      <c r="TFH4" s="66"/>
      <c r="TFI4" s="66"/>
      <c r="TFJ4" s="66"/>
      <c r="TFK4" s="66"/>
      <c r="TFL4" s="66"/>
      <c r="TFM4" s="66"/>
      <c r="TFN4" s="66"/>
      <c r="TFO4" s="66"/>
      <c r="TFP4" s="66"/>
      <c r="TFQ4" s="66"/>
      <c r="TFR4" s="66"/>
      <c r="TFS4" s="66"/>
      <c r="TFT4" s="66"/>
      <c r="TFU4" s="66"/>
      <c r="TFV4" s="66"/>
      <c r="TFW4" s="66"/>
      <c r="TFX4" s="66"/>
      <c r="TFY4" s="66"/>
      <c r="TFZ4" s="66"/>
      <c r="TGA4" s="66"/>
      <c r="TGB4" s="66"/>
      <c r="TGC4" s="66"/>
      <c r="TGD4" s="66"/>
      <c r="TGE4" s="66"/>
      <c r="TGF4" s="66"/>
      <c r="TGG4" s="66"/>
      <c r="TGH4" s="66"/>
      <c r="TGI4" s="66"/>
      <c r="TGJ4" s="66"/>
      <c r="TGK4" s="66"/>
      <c r="TGL4" s="66"/>
      <c r="TGM4" s="66"/>
      <c r="TGN4" s="66"/>
      <c r="TGO4" s="66"/>
      <c r="TGP4" s="66"/>
      <c r="TGQ4" s="66"/>
      <c r="TGR4" s="66"/>
      <c r="TGS4" s="66"/>
      <c r="TGT4" s="66"/>
      <c r="TGU4" s="66"/>
      <c r="TGV4" s="66"/>
      <c r="TGW4" s="66"/>
      <c r="TGX4" s="66"/>
      <c r="TGY4" s="66"/>
      <c r="TGZ4" s="66"/>
      <c r="THA4" s="66"/>
      <c r="THB4" s="66"/>
      <c r="THC4" s="66"/>
      <c r="THD4" s="66"/>
      <c r="THE4" s="66"/>
      <c r="THF4" s="66"/>
      <c r="THG4" s="66"/>
      <c r="THH4" s="66"/>
      <c r="THI4" s="66"/>
      <c r="THJ4" s="66"/>
      <c r="THK4" s="66"/>
      <c r="THL4" s="66"/>
      <c r="THM4" s="66"/>
      <c r="THN4" s="66"/>
      <c r="THO4" s="66"/>
      <c r="THP4" s="66"/>
      <c r="THQ4" s="66"/>
      <c r="THR4" s="66"/>
      <c r="THS4" s="66"/>
      <c r="THT4" s="66"/>
      <c r="THU4" s="66"/>
      <c r="THV4" s="66"/>
      <c r="THW4" s="66"/>
      <c r="THX4" s="66"/>
      <c r="THY4" s="66"/>
      <c r="THZ4" s="66"/>
      <c r="TIA4" s="66"/>
      <c r="TIB4" s="66"/>
      <c r="TIC4" s="66"/>
      <c r="TID4" s="66"/>
      <c r="TIE4" s="66"/>
      <c r="TIF4" s="66"/>
      <c r="TIG4" s="66"/>
      <c r="TIH4" s="66"/>
      <c r="TII4" s="66"/>
      <c r="TIJ4" s="66"/>
      <c r="TIK4" s="66"/>
      <c r="TIL4" s="66"/>
      <c r="TIM4" s="66"/>
      <c r="TIN4" s="66"/>
      <c r="TIO4" s="66"/>
      <c r="TIP4" s="66"/>
      <c r="TIQ4" s="66"/>
      <c r="TIR4" s="66"/>
      <c r="TIS4" s="66"/>
      <c r="TIT4" s="66"/>
      <c r="TIU4" s="66"/>
      <c r="TIV4" s="66"/>
      <c r="TIW4" s="66"/>
      <c r="TIX4" s="66"/>
      <c r="TIY4" s="66"/>
      <c r="TIZ4" s="66"/>
      <c r="TJA4" s="66"/>
      <c r="TJB4" s="66"/>
      <c r="TJC4" s="66"/>
      <c r="TJD4" s="66"/>
      <c r="TJE4" s="66"/>
      <c r="TJF4" s="66"/>
      <c r="TJG4" s="66"/>
      <c r="TJH4" s="66"/>
      <c r="TJI4" s="66"/>
      <c r="TJJ4" s="66"/>
      <c r="TJK4" s="66"/>
      <c r="TJL4" s="66"/>
      <c r="TJM4" s="66"/>
      <c r="TJN4" s="66"/>
      <c r="TJO4" s="66"/>
      <c r="TJP4" s="66"/>
      <c r="TJQ4" s="66"/>
      <c r="TJR4" s="66"/>
      <c r="TJS4" s="66"/>
      <c r="TJT4" s="66"/>
      <c r="TJU4" s="66"/>
      <c r="TJV4" s="66"/>
      <c r="TJW4" s="66"/>
      <c r="TJX4" s="66"/>
      <c r="TJY4" s="66"/>
      <c r="TJZ4" s="66"/>
      <c r="TKA4" s="66"/>
      <c r="TKB4" s="66"/>
      <c r="TKC4" s="66"/>
      <c r="TKD4" s="66"/>
      <c r="TKE4" s="66"/>
      <c r="TKF4" s="66"/>
      <c r="TKG4" s="66"/>
      <c r="TKH4" s="66"/>
      <c r="TKI4" s="66"/>
      <c r="TKJ4" s="66"/>
      <c r="TKK4" s="66"/>
      <c r="TKL4" s="66"/>
      <c r="TKM4" s="66"/>
      <c r="TKN4" s="66"/>
      <c r="TKO4" s="66"/>
      <c r="TKP4" s="66"/>
      <c r="TKQ4" s="66"/>
      <c r="TKR4" s="66"/>
      <c r="TKS4" s="66"/>
      <c r="TKT4" s="66"/>
      <c r="TKU4" s="66"/>
      <c r="TKV4" s="66"/>
      <c r="TKW4" s="66"/>
      <c r="TKX4" s="66"/>
      <c r="TKY4" s="66"/>
      <c r="TKZ4" s="66"/>
      <c r="TLA4" s="66"/>
      <c r="TLB4" s="66"/>
      <c r="TLC4" s="66"/>
      <c r="TLD4" s="66"/>
      <c r="TLE4" s="66"/>
      <c r="TLF4" s="66"/>
      <c r="TLG4" s="66"/>
      <c r="TLH4" s="66"/>
      <c r="TLI4" s="66"/>
      <c r="TLJ4" s="66"/>
      <c r="TLK4" s="66"/>
      <c r="TLL4" s="66"/>
      <c r="TLM4" s="66"/>
      <c r="TLN4" s="66"/>
      <c r="TLO4" s="66"/>
      <c r="TLP4" s="66"/>
      <c r="TLQ4" s="66"/>
      <c r="TLR4" s="66"/>
      <c r="TLS4" s="66"/>
      <c r="TLT4" s="66"/>
      <c r="TLU4" s="66"/>
      <c r="TLV4" s="66"/>
      <c r="TLW4" s="66"/>
      <c r="TLX4" s="66"/>
      <c r="TLY4" s="66"/>
      <c r="TLZ4" s="66"/>
      <c r="TMA4" s="66"/>
      <c r="TMB4" s="66"/>
      <c r="TMC4" s="66"/>
      <c r="TMD4" s="66"/>
      <c r="TME4" s="66"/>
      <c r="TMF4" s="66"/>
      <c r="TMG4" s="66"/>
      <c r="TMH4" s="66"/>
      <c r="TMI4" s="66"/>
      <c r="TMJ4" s="66"/>
      <c r="TMK4" s="66"/>
      <c r="TML4" s="66"/>
      <c r="TMM4" s="66"/>
      <c r="TMN4" s="66"/>
      <c r="TMO4" s="66"/>
      <c r="TMP4" s="66"/>
      <c r="TMQ4" s="66"/>
      <c r="TMR4" s="66"/>
      <c r="TMS4" s="66"/>
      <c r="TMT4" s="66"/>
      <c r="TMU4" s="66"/>
      <c r="TMV4" s="66"/>
      <c r="TMW4" s="66"/>
      <c r="TMX4" s="66"/>
      <c r="TMY4" s="66"/>
      <c r="TMZ4" s="66"/>
      <c r="TNA4" s="66"/>
      <c r="TNB4" s="66"/>
      <c r="TNC4" s="66"/>
      <c r="TND4" s="66"/>
      <c r="TNE4" s="66"/>
      <c r="TNF4" s="66"/>
      <c r="TNG4" s="66"/>
      <c r="TNH4" s="66"/>
      <c r="TNI4" s="66"/>
      <c r="TNJ4" s="66"/>
      <c r="TNK4" s="66"/>
      <c r="TNL4" s="66"/>
      <c r="TNM4" s="66"/>
      <c r="TNN4" s="66"/>
      <c r="TNO4" s="66"/>
      <c r="TNP4" s="66"/>
      <c r="TNQ4" s="66"/>
      <c r="TNR4" s="66"/>
      <c r="TNS4" s="66"/>
      <c r="TNT4" s="66"/>
      <c r="TNU4" s="66"/>
      <c r="TNV4" s="66"/>
      <c r="TNW4" s="66"/>
      <c r="TNX4" s="66"/>
      <c r="TNY4" s="66"/>
      <c r="TNZ4" s="66"/>
      <c r="TOA4" s="66"/>
      <c r="TOB4" s="66"/>
      <c r="TOC4" s="66"/>
      <c r="TOD4" s="66"/>
      <c r="TOE4" s="66"/>
      <c r="TOF4" s="66"/>
      <c r="TOG4" s="66"/>
      <c r="TOH4" s="66"/>
      <c r="TOI4" s="66"/>
      <c r="TOJ4" s="66"/>
      <c r="TOK4" s="66"/>
      <c r="TOL4" s="66"/>
      <c r="TOM4" s="66"/>
      <c r="TON4" s="66"/>
      <c r="TOO4" s="66"/>
      <c r="TOP4" s="66"/>
      <c r="TOQ4" s="66"/>
      <c r="TOR4" s="66"/>
      <c r="TOS4" s="66"/>
      <c r="TOT4" s="66"/>
      <c r="TOU4" s="66"/>
      <c r="TOV4" s="66"/>
      <c r="TOW4" s="66"/>
      <c r="TOX4" s="66"/>
      <c r="TOY4" s="66"/>
      <c r="TOZ4" s="66"/>
      <c r="TPA4" s="66"/>
      <c r="TPB4" s="66"/>
      <c r="TPC4" s="66"/>
      <c r="TPD4" s="66"/>
      <c r="TPE4" s="66"/>
      <c r="TPF4" s="66"/>
      <c r="TPG4" s="66"/>
      <c r="TPH4" s="66"/>
      <c r="TPI4" s="66"/>
      <c r="TPJ4" s="66"/>
      <c r="TPK4" s="66"/>
      <c r="TPL4" s="66"/>
      <c r="TPM4" s="66"/>
      <c r="TPN4" s="66"/>
      <c r="TPO4" s="66"/>
      <c r="TPP4" s="66"/>
      <c r="TPQ4" s="66"/>
      <c r="TPR4" s="66"/>
      <c r="TPS4" s="66"/>
      <c r="TPT4" s="66"/>
      <c r="TPU4" s="66"/>
      <c r="TPV4" s="66"/>
      <c r="TPW4" s="66"/>
      <c r="TPX4" s="66"/>
      <c r="TPY4" s="66"/>
      <c r="TPZ4" s="66"/>
      <c r="TQA4" s="66"/>
      <c r="TQB4" s="66"/>
      <c r="TQC4" s="66"/>
      <c r="TQD4" s="66"/>
      <c r="TQE4" s="66"/>
      <c r="TQF4" s="66"/>
      <c r="TQG4" s="66"/>
      <c r="TQH4" s="66"/>
      <c r="TQI4" s="66"/>
      <c r="TQJ4" s="66"/>
      <c r="TQK4" s="66"/>
      <c r="TQL4" s="66"/>
      <c r="TQM4" s="66"/>
      <c r="TQN4" s="66"/>
      <c r="TQO4" s="66"/>
      <c r="TQP4" s="66"/>
      <c r="TQQ4" s="66"/>
      <c r="TQR4" s="66"/>
      <c r="TQS4" s="66"/>
      <c r="TQT4" s="66"/>
      <c r="TQU4" s="66"/>
      <c r="TQV4" s="66"/>
      <c r="TQW4" s="66"/>
      <c r="TQX4" s="66"/>
      <c r="TQY4" s="66"/>
      <c r="TQZ4" s="66"/>
      <c r="TRA4" s="66"/>
      <c r="TRB4" s="66"/>
      <c r="TRC4" s="66"/>
      <c r="TRD4" s="66"/>
      <c r="TRE4" s="66"/>
      <c r="TRF4" s="66"/>
      <c r="TRG4" s="66"/>
      <c r="TRH4" s="66"/>
      <c r="TRI4" s="66"/>
      <c r="TRJ4" s="66"/>
      <c r="TRK4" s="66"/>
      <c r="TRL4" s="66"/>
      <c r="TRM4" s="66"/>
      <c r="TRN4" s="66"/>
      <c r="TRO4" s="66"/>
      <c r="TRP4" s="66"/>
      <c r="TRQ4" s="66"/>
      <c r="TRR4" s="66"/>
      <c r="TRS4" s="66"/>
      <c r="TRT4" s="66"/>
      <c r="TRU4" s="66"/>
      <c r="TRV4" s="66"/>
      <c r="TRW4" s="66"/>
      <c r="TRX4" s="66"/>
      <c r="TRY4" s="66"/>
      <c r="TRZ4" s="66"/>
      <c r="TSA4" s="66"/>
      <c r="TSB4" s="66"/>
      <c r="TSC4" s="66"/>
      <c r="TSD4" s="66"/>
      <c r="TSE4" s="66"/>
      <c r="TSF4" s="66"/>
      <c r="TSG4" s="66"/>
      <c r="TSH4" s="66"/>
      <c r="TSI4" s="66"/>
      <c r="TSJ4" s="66"/>
      <c r="TSK4" s="66"/>
      <c r="TSL4" s="66"/>
      <c r="TSM4" s="66"/>
      <c r="TSN4" s="66"/>
      <c r="TSO4" s="66"/>
      <c r="TSP4" s="66"/>
      <c r="TSQ4" s="66"/>
      <c r="TSR4" s="66"/>
      <c r="TSS4" s="66"/>
      <c r="TST4" s="66"/>
      <c r="TSU4" s="66"/>
      <c r="TSV4" s="66"/>
      <c r="TSW4" s="66"/>
      <c r="TSX4" s="66"/>
      <c r="TSY4" s="66"/>
      <c r="TSZ4" s="66"/>
      <c r="TTA4" s="66"/>
      <c r="TTB4" s="66"/>
      <c r="TTC4" s="66"/>
      <c r="TTD4" s="66"/>
      <c r="TTE4" s="66"/>
      <c r="TTF4" s="66"/>
      <c r="TTG4" s="66"/>
      <c r="TTH4" s="66"/>
      <c r="TTI4" s="66"/>
      <c r="TTJ4" s="66"/>
      <c r="TTK4" s="66"/>
      <c r="TTL4" s="66"/>
      <c r="TTM4" s="66"/>
      <c r="TTN4" s="66"/>
      <c r="TTO4" s="66"/>
      <c r="TTP4" s="66"/>
      <c r="TTQ4" s="66"/>
      <c r="TTR4" s="66"/>
      <c r="TTS4" s="66"/>
      <c r="TTT4" s="66"/>
      <c r="TTU4" s="66"/>
      <c r="TTV4" s="66"/>
      <c r="TTW4" s="66"/>
      <c r="TTX4" s="66"/>
      <c r="TTY4" s="66"/>
      <c r="TTZ4" s="66"/>
      <c r="TUA4" s="66"/>
      <c r="TUB4" s="66"/>
      <c r="TUC4" s="66"/>
      <c r="TUD4" s="66"/>
      <c r="TUE4" s="66"/>
      <c r="TUF4" s="66"/>
      <c r="TUG4" s="66"/>
      <c r="TUH4" s="66"/>
      <c r="TUI4" s="66"/>
      <c r="TUJ4" s="66"/>
      <c r="TUK4" s="66"/>
      <c r="TUL4" s="66"/>
      <c r="TUM4" s="66"/>
      <c r="TUN4" s="66"/>
      <c r="TUO4" s="66"/>
      <c r="TUP4" s="66"/>
      <c r="TUQ4" s="66"/>
      <c r="TUR4" s="66"/>
      <c r="TUS4" s="66"/>
      <c r="TUT4" s="66"/>
      <c r="TUU4" s="66"/>
      <c r="TUV4" s="66"/>
      <c r="TUW4" s="66"/>
      <c r="TUX4" s="66"/>
      <c r="TUY4" s="66"/>
      <c r="TUZ4" s="66"/>
      <c r="TVA4" s="66"/>
      <c r="TVB4" s="66"/>
      <c r="TVC4" s="66"/>
      <c r="TVD4" s="66"/>
      <c r="TVE4" s="66"/>
      <c r="TVF4" s="66"/>
      <c r="TVG4" s="66"/>
      <c r="TVH4" s="66"/>
      <c r="TVI4" s="66"/>
      <c r="TVJ4" s="66"/>
      <c r="TVK4" s="66"/>
      <c r="TVL4" s="66"/>
      <c r="TVM4" s="66"/>
      <c r="TVN4" s="66"/>
      <c r="TVO4" s="66"/>
      <c r="TVP4" s="66"/>
      <c r="TVQ4" s="66"/>
      <c r="TVR4" s="66"/>
      <c r="TVS4" s="66"/>
      <c r="TVT4" s="66"/>
      <c r="TVU4" s="66"/>
      <c r="TVV4" s="66"/>
      <c r="TVW4" s="66"/>
      <c r="TVX4" s="66"/>
      <c r="TVY4" s="66"/>
      <c r="TVZ4" s="66"/>
      <c r="TWA4" s="66"/>
      <c r="TWB4" s="66"/>
      <c r="TWC4" s="66"/>
      <c r="TWD4" s="66"/>
      <c r="TWE4" s="66"/>
      <c r="TWF4" s="66"/>
      <c r="TWG4" s="66"/>
      <c r="TWH4" s="66"/>
      <c r="TWI4" s="66"/>
      <c r="TWJ4" s="66"/>
      <c r="TWK4" s="66"/>
      <c r="TWL4" s="66"/>
      <c r="TWM4" s="66"/>
      <c r="TWN4" s="66"/>
      <c r="TWO4" s="66"/>
      <c r="TWP4" s="66"/>
      <c r="TWQ4" s="66"/>
      <c r="TWR4" s="66"/>
      <c r="TWS4" s="66"/>
      <c r="TWT4" s="66"/>
      <c r="TWU4" s="66"/>
      <c r="TWV4" s="66"/>
      <c r="TWW4" s="66"/>
      <c r="TWX4" s="66"/>
      <c r="TWY4" s="66"/>
      <c r="TWZ4" s="66"/>
      <c r="TXA4" s="66"/>
      <c r="TXB4" s="66"/>
      <c r="TXC4" s="66"/>
      <c r="TXD4" s="66"/>
      <c r="TXE4" s="66"/>
      <c r="TXF4" s="66"/>
      <c r="TXG4" s="66"/>
      <c r="TXH4" s="66"/>
      <c r="TXI4" s="66"/>
      <c r="TXJ4" s="66"/>
      <c r="TXK4" s="66"/>
      <c r="TXL4" s="66"/>
      <c r="TXM4" s="66"/>
      <c r="TXN4" s="66"/>
      <c r="TXO4" s="66"/>
      <c r="TXP4" s="66"/>
      <c r="TXQ4" s="66"/>
      <c r="TXR4" s="66"/>
      <c r="TXS4" s="66"/>
      <c r="TXT4" s="66"/>
      <c r="TXU4" s="66"/>
      <c r="TXV4" s="66"/>
      <c r="TXW4" s="66"/>
      <c r="TXX4" s="66"/>
      <c r="TXY4" s="66"/>
      <c r="TXZ4" s="66"/>
      <c r="TYA4" s="66"/>
      <c r="TYB4" s="66"/>
      <c r="TYC4" s="66"/>
      <c r="TYD4" s="66"/>
      <c r="TYE4" s="66"/>
      <c r="TYF4" s="66"/>
      <c r="TYG4" s="66"/>
      <c r="TYH4" s="66"/>
      <c r="TYI4" s="66"/>
      <c r="TYJ4" s="66"/>
      <c r="TYK4" s="66"/>
      <c r="TYL4" s="66"/>
      <c r="TYM4" s="66"/>
      <c r="TYN4" s="66"/>
      <c r="TYO4" s="66"/>
      <c r="TYP4" s="66"/>
      <c r="TYQ4" s="66"/>
      <c r="TYR4" s="66"/>
      <c r="TYS4" s="66"/>
      <c r="TYT4" s="66"/>
      <c r="TYU4" s="66"/>
      <c r="TYV4" s="66"/>
      <c r="TYW4" s="66"/>
      <c r="TYX4" s="66"/>
      <c r="TYY4" s="66"/>
      <c r="TYZ4" s="66"/>
      <c r="TZA4" s="66"/>
      <c r="TZB4" s="66"/>
      <c r="TZC4" s="66"/>
      <c r="TZD4" s="66"/>
      <c r="TZE4" s="66"/>
      <c r="TZF4" s="66"/>
      <c r="TZG4" s="66"/>
      <c r="TZH4" s="66"/>
      <c r="TZI4" s="66"/>
      <c r="TZJ4" s="66"/>
      <c r="TZK4" s="66"/>
      <c r="TZL4" s="66"/>
      <c r="TZM4" s="66"/>
      <c r="TZN4" s="66"/>
      <c r="TZO4" s="66"/>
      <c r="TZP4" s="66"/>
      <c r="TZQ4" s="66"/>
      <c r="TZR4" s="66"/>
      <c r="TZS4" s="66"/>
      <c r="TZT4" s="66"/>
      <c r="TZU4" s="66"/>
      <c r="TZV4" s="66"/>
      <c r="TZW4" s="66"/>
      <c r="TZX4" s="66"/>
      <c r="TZY4" s="66"/>
      <c r="TZZ4" s="66"/>
      <c r="UAA4" s="66"/>
      <c r="UAB4" s="66"/>
      <c r="UAC4" s="66"/>
      <c r="UAD4" s="66"/>
      <c r="UAE4" s="66"/>
      <c r="UAF4" s="66"/>
      <c r="UAG4" s="66"/>
      <c r="UAH4" s="66"/>
      <c r="UAI4" s="66"/>
      <c r="UAJ4" s="66"/>
      <c r="UAK4" s="66"/>
      <c r="UAL4" s="66"/>
      <c r="UAM4" s="66"/>
      <c r="UAN4" s="66"/>
      <c r="UAO4" s="66"/>
      <c r="UAP4" s="66"/>
      <c r="UAQ4" s="66"/>
      <c r="UAR4" s="66"/>
      <c r="UAS4" s="66"/>
      <c r="UAT4" s="66"/>
      <c r="UAU4" s="66"/>
      <c r="UAV4" s="66"/>
      <c r="UAW4" s="66"/>
      <c r="UAX4" s="66"/>
      <c r="UAY4" s="66"/>
      <c r="UAZ4" s="66"/>
      <c r="UBA4" s="66"/>
      <c r="UBB4" s="66"/>
      <c r="UBC4" s="66"/>
      <c r="UBD4" s="66"/>
      <c r="UBE4" s="66"/>
      <c r="UBF4" s="66"/>
      <c r="UBG4" s="66"/>
      <c r="UBH4" s="66"/>
      <c r="UBI4" s="66"/>
      <c r="UBJ4" s="66"/>
      <c r="UBK4" s="66"/>
      <c r="UBL4" s="66"/>
      <c r="UBM4" s="66"/>
      <c r="UBN4" s="66"/>
      <c r="UBO4" s="66"/>
      <c r="UBP4" s="66"/>
      <c r="UBQ4" s="66"/>
      <c r="UBR4" s="66"/>
      <c r="UBS4" s="66"/>
      <c r="UBT4" s="66"/>
      <c r="UBU4" s="66"/>
      <c r="UBV4" s="66"/>
      <c r="UBW4" s="66"/>
      <c r="UBX4" s="66"/>
      <c r="UBY4" s="66"/>
      <c r="UBZ4" s="66"/>
      <c r="UCA4" s="66"/>
      <c r="UCB4" s="66"/>
      <c r="UCC4" s="66"/>
      <c r="UCD4" s="66"/>
      <c r="UCE4" s="66"/>
      <c r="UCF4" s="66"/>
      <c r="UCG4" s="66"/>
      <c r="UCH4" s="66"/>
      <c r="UCI4" s="66"/>
      <c r="UCJ4" s="66"/>
      <c r="UCK4" s="66"/>
      <c r="UCL4" s="66"/>
      <c r="UCM4" s="66"/>
      <c r="UCN4" s="66"/>
      <c r="UCO4" s="66"/>
      <c r="UCP4" s="66"/>
      <c r="UCQ4" s="66"/>
      <c r="UCR4" s="66"/>
      <c r="UCS4" s="66"/>
      <c r="UCT4" s="66"/>
      <c r="UCU4" s="66"/>
      <c r="UCV4" s="66"/>
      <c r="UCW4" s="66"/>
      <c r="UCX4" s="66"/>
      <c r="UCY4" s="66"/>
      <c r="UCZ4" s="66"/>
      <c r="UDA4" s="66"/>
      <c r="UDB4" s="66"/>
      <c r="UDC4" s="66"/>
      <c r="UDD4" s="66"/>
      <c r="UDE4" s="66"/>
      <c r="UDF4" s="66"/>
      <c r="UDG4" s="66"/>
      <c r="UDH4" s="66"/>
      <c r="UDI4" s="66"/>
      <c r="UDJ4" s="66"/>
      <c r="UDK4" s="66"/>
      <c r="UDL4" s="66"/>
      <c r="UDM4" s="66"/>
      <c r="UDN4" s="66"/>
      <c r="UDO4" s="66"/>
      <c r="UDP4" s="66"/>
      <c r="UDQ4" s="66"/>
      <c r="UDR4" s="66"/>
      <c r="UDS4" s="66"/>
      <c r="UDT4" s="66"/>
      <c r="UDU4" s="66"/>
      <c r="UDV4" s="66"/>
      <c r="UDW4" s="66"/>
      <c r="UDX4" s="66"/>
      <c r="UDY4" s="66"/>
      <c r="UDZ4" s="66"/>
      <c r="UEA4" s="66"/>
      <c r="UEB4" s="66"/>
      <c r="UEC4" s="66"/>
      <c r="UED4" s="66"/>
      <c r="UEE4" s="66"/>
      <c r="UEF4" s="66"/>
      <c r="UEG4" s="66"/>
      <c r="UEH4" s="66"/>
      <c r="UEI4" s="66"/>
      <c r="UEJ4" s="66"/>
      <c r="UEK4" s="66"/>
      <c r="UEL4" s="66"/>
      <c r="UEM4" s="66"/>
      <c r="UEN4" s="66"/>
      <c r="UEO4" s="66"/>
      <c r="UEP4" s="66"/>
      <c r="UEQ4" s="66"/>
      <c r="UER4" s="66"/>
      <c r="UES4" s="66"/>
      <c r="UET4" s="66"/>
      <c r="UEU4" s="66"/>
      <c r="UEV4" s="66"/>
      <c r="UEW4" s="66"/>
      <c r="UEX4" s="66"/>
      <c r="UEY4" s="66"/>
      <c r="UEZ4" s="66"/>
      <c r="UFA4" s="66"/>
      <c r="UFB4" s="66"/>
      <c r="UFC4" s="66"/>
      <c r="UFD4" s="66"/>
      <c r="UFE4" s="66"/>
      <c r="UFF4" s="66"/>
      <c r="UFG4" s="66"/>
      <c r="UFH4" s="66"/>
      <c r="UFI4" s="66"/>
      <c r="UFJ4" s="66"/>
      <c r="UFK4" s="66"/>
      <c r="UFL4" s="66"/>
      <c r="UFM4" s="66"/>
      <c r="UFN4" s="66"/>
      <c r="UFO4" s="66"/>
      <c r="UFP4" s="66"/>
      <c r="UFQ4" s="66"/>
      <c r="UFR4" s="66"/>
      <c r="UFS4" s="66"/>
      <c r="UFT4" s="66"/>
      <c r="UFU4" s="66"/>
      <c r="UFV4" s="66"/>
      <c r="UFW4" s="66"/>
      <c r="UFX4" s="66"/>
      <c r="UFY4" s="66"/>
      <c r="UFZ4" s="66"/>
      <c r="UGA4" s="66"/>
      <c r="UGB4" s="66"/>
      <c r="UGC4" s="66"/>
      <c r="UGD4" s="66"/>
      <c r="UGE4" s="66"/>
      <c r="UGF4" s="66"/>
      <c r="UGG4" s="66"/>
      <c r="UGH4" s="66"/>
      <c r="UGI4" s="66"/>
      <c r="UGJ4" s="66"/>
      <c r="UGK4" s="66"/>
      <c r="UGL4" s="66"/>
      <c r="UGM4" s="66"/>
      <c r="UGN4" s="66"/>
      <c r="UGO4" s="66"/>
      <c r="UGP4" s="66"/>
      <c r="UGQ4" s="66"/>
      <c r="UGR4" s="66"/>
      <c r="UGS4" s="66"/>
      <c r="UGT4" s="66"/>
      <c r="UGU4" s="66"/>
      <c r="UGV4" s="66"/>
      <c r="UGW4" s="66"/>
      <c r="UGX4" s="66"/>
      <c r="UGY4" s="66"/>
      <c r="UGZ4" s="66"/>
      <c r="UHA4" s="66"/>
      <c r="UHB4" s="66"/>
      <c r="UHC4" s="66"/>
      <c r="UHD4" s="66"/>
      <c r="UHE4" s="66"/>
      <c r="UHF4" s="66"/>
      <c r="UHG4" s="66"/>
      <c r="UHH4" s="66"/>
      <c r="UHI4" s="66"/>
      <c r="UHJ4" s="66"/>
      <c r="UHK4" s="66"/>
      <c r="UHL4" s="66"/>
      <c r="UHM4" s="66"/>
      <c r="UHN4" s="66"/>
      <c r="UHO4" s="66"/>
      <c r="UHP4" s="66"/>
      <c r="UHQ4" s="66"/>
      <c r="UHR4" s="66"/>
      <c r="UHS4" s="66"/>
      <c r="UHT4" s="66"/>
      <c r="UHU4" s="66"/>
      <c r="UHV4" s="66"/>
      <c r="UHW4" s="66"/>
      <c r="UHX4" s="66"/>
      <c r="UHY4" s="66"/>
      <c r="UHZ4" s="66"/>
      <c r="UIA4" s="66"/>
      <c r="UIB4" s="66"/>
      <c r="UIC4" s="66"/>
      <c r="UID4" s="66"/>
      <c r="UIE4" s="66"/>
      <c r="UIF4" s="66"/>
      <c r="UIG4" s="66"/>
      <c r="UIH4" s="66"/>
      <c r="UII4" s="66"/>
      <c r="UIJ4" s="66"/>
      <c r="UIK4" s="66"/>
      <c r="UIL4" s="66"/>
      <c r="UIM4" s="66"/>
      <c r="UIN4" s="66"/>
      <c r="UIO4" s="66"/>
      <c r="UIP4" s="66"/>
      <c r="UIQ4" s="66"/>
      <c r="UIR4" s="66"/>
      <c r="UIS4" s="66"/>
      <c r="UIT4" s="66"/>
      <c r="UIU4" s="66"/>
      <c r="UIV4" s="66"/>
      <c r="UIW4" s="66"/>
      <c r="UIX4" s="66"/>
      <c r="UIY4" s="66"/>
      <c r="UIZ4" s="66"/>
      <c r="UJA4" s="66"/>
      <c r="UJB4" s="66"/>
      <c r="UJC4" s="66"/>
      <c r="UJD4" s="66"/>
      <c r="UJE4" s="66"/>
      <c r="UJF4" s="66"/>
      <c r="UJG4" s="66"/>
      <c r="UJH4" s="66"/>
      <c r="UJI4" s="66"/>
      <c r="UJJ4" s="66"/>
      <c r="UJK4" s="66"/>
      <c r="UJL4" s="66"/>
      <c r="UJM4" s="66"/>
      <c r="UJN4" s="66"/>
      <c r="UJO4" s="66"/>
      <c r="UJP4" s="66"/>
      <c r="UJQ4" s="66"/>
      <c r="UJR4" s="66"/>
      <c r="UJS4" s="66"/>
      <c r="UJT4" s="66"/>
      <c r="UJU4" s="66"/>
      <c r="UJV4" s="66"/>
      <c r="UJW4" s="66"/>
      <c r="UJX4" s="66"/>
      <c r="UJY4" s="66"/>
      <c r="UJZ4" s="66"/>
      <c r="UKA4" s="66"/>
      <c r="UKB4" s="66"/>
      <c r="UKC4" s="66"/>
      <c r="UKD4" s="66"/>
      <c r="UKE4" s="66"/>
      <c r="UKF4" s="66"/>
      <c r="UKG4" s="66"/>
      <c r="UKH4" s="66"/>
      <c r="UKI4" s="66"/>
      <c r="UKJ4" s="66"/>
      <c r="UKK4" s="66"/>
      <c r="UKL4" s="66"/>
      <c r="UKM4" s="66"/>
      <c r="UKN4" s="66"/>
      <c r="UKO4" s="66"/>
      <c r="UKP4" s="66"/>
      <c r="UKQ4" s="66"/>
      <c r="UKR4" s="66"/>
      <c r="UKS4" s="66"/>
      <c r="UKT4" s="66"/>
      <c r="UKU4" s="66"/>
      <c r="UKV4" s="66"/>
      <c r="UKW4" s="66"/>
      <c r="UKX4" s="66"/>
      <c r="UKY4" s="66"/>
      <c r="UKZ4" s="66"/>
      <c r="ULA4" s="66"/>
      <c r="ULB4" s="66"/>
      <c r="ULC4" s="66"/>
      <c r="ULD4" s="66"/>
      <c r="ULE4" s="66"/>
      <c r="ULF4" s="66"/>
      <c r="ULG4" s="66"/>
      <c r="ULH4" s="66"/>
      <c r="ULI4" s="66"/>
      <c r="ULJ4" s="66"/>
      <c r="ULK4" s="66"/>
      <c r="ULL4" s="66"/>
      <c r="ULM4" s="66"/>
      <c r="ULN4" s="66"/>
      <c r="ULO4" s="66"/>
      <c r="ULP4" s="66"/>
      <c r="ULQ4" s="66"/>
      <c r="ULR4" s="66"/>
      <c r="ULS4" s="66"/>
      <c r="ULT4" s="66"/>
      <c r="ULU4" s="66"/>
      <c r="ULV4" s="66"/>
      <c r="ULW4" s="66"/>
      <c r="ULX4" s="66"/>
      <c r="ULY4" s="66"/>
      <c r="ULZ4" s="66"/>
      <c r="UMA4" s="66"/>
      <c r="UMB4" s="66"/>
      <c r="UMC4" s="66"/>
      <c r="UMD4" s="66"/>
      <c r="UME4" s="66"/>
      <c r="UMF4" s="66"/>
      <c r="UMG4" s="66"/>
      <c r="UMH4" s="66"/>
      <c r="UMI4" s="66"/>
      <c r="UMJ4" s="66"/>
      <c r="UMK4" s="66"/>
      <c r="UML4" s="66"/>
      <c r="UMM4" s="66"/>
      <c r="UMN4" s="66"/>
      <c r="UMO4" s="66"/>
      <c r="UMP4" s="66"/>
      <c r="UMQ4" s="66"/>
      <c r="UMR4" s="66"/>
      <c r="UMS4" s="66"/>
      <c r="UMT4" s="66"/>
      <c r="UMU4" s="66"/>
      <c r="UMV4" s="66"/>
      <c r="UMW4" s="66"/>
      <c r="UMX4" s="66"/>
      <c r="UMY4" s="66"/>
      <c r="UMZ4" s="66"/>
      <c r="UNA4" s="66"/>
      <c r="UNB4" s="66"/>
      <c r="UNC4" s="66"/>
      <c r="UND4" s="66"/>
      <c r="UNE4" s="66"/>
      <c r="UNF4" s="66"/>
      <c r="UNG4" s="66"/>
      <c r="UNH4" s="66"/>
      <c r="UNI4" s="66"/>
      <c r="UNJ4" s="66"/>
      <c r="UNK4" s="66"/>
      <c r="UNL4" s="66"/>
      <c r="UNM4" s="66"/>
      <c r="UNN4" s="66"/>
      <c r="UNO4" s="66"/>
      <c r="UNP4" s="66"/>
      <c r="UNQ4" s="66"/>
      <c r="UNR4" s="66"/>
      <c r="UNS4" s="66"/>
      <c r="UNT4" s="66"/>
      <c r="UNU4" s="66"/>
      <c r="UNV4" s="66"/>
      <c r="UNW4" s="66"/>
      <c r="UNX4" s="66"/>
      <c r="UNY4" s="66"/>
      <c r="UNZ4" s="66"/>
      <c r="UOA4" s="66"/>
      <c r="UOB4" s="66"/>
      <c r="UOC4" s="66"/>
      <c r="UOD4" s="66"/>
      <c r="UOE4" s="66"/>
      <c r="UOF4" s="66"/>
      <c r="UOG4" s="66"/>
      <c r="UOH4" s="66"/>
      <c r="UOI4" s="66"/>
      <c r="UOJ4" s="66"/>
      <c r="UOK4" s="66"/>
      <c r="UOL4" s="66"/>
      <c r="UOM4" s="66"/>
      <c r="UON4" s="66"/>
      <c r="UOO4" s="66"/>
      <c r="UOP4" s="66"/>
      <c r="UOQ4" s="66"/>
      <c r="UOR4" s="66"/>
      <c r="UOS4" s="66"/>
      <c r="UOT4" s="66"/>
      <c r="UOU4" s="66"/>
      <c r="UOV4" s="66"/>
      <c r="UOW4" s="66"/>
      <c r="UOX4" s="66"/>
      <c r="UOY4" s="66"/>
      <c r="UOZ4" s="66"/>
      <c r="UPA4" s="66"/>
      <c r="UPB4" s="66"/>
      <c r="UPC4" s="66"/>
      <c r="UPD4" s="66"/>
      <c r="UPE4" s="66"/>
      <c r="UPF4" s="66"/>
      <c r="UPG4" s="66"/>
      <c r="UPH4" s="66"/>
      <c r="UPI4" s="66"/>
      <c r="UPJ4" s="66"/>
      <c r="UPK4" s="66"/>
      <c r="UPL4" s="66"/>
      <c r="UPM4" s="66"/>
      <c r="UPN4" s="66"/>
      <c r="UPO4" s="66"/>
      <c r="UPP4" s="66"/>
      <c r="UPQ4" s="66"/>
      <c r="UPR4" s="66"/>
      <c r="UPS4" s="66"/>
      <c r="UPT4" s="66"/>
      <c r="UPU4" s="66"/>
      <c r="UPV4" s="66"/>
      <c r="UPW4" s="66"/>
      <c r="UPX4" s="66"/>
      <c r="UPY4" s="66"/>
      <c r="UPZ4" s="66"/>
      <c r="UQA4" s="66"/>
      <c r="UQB4" s="66"/>
      <c r="UQC4" s="66"/>
      <c r="UQD4" s="66"/>
      <c r="UQE4" s="66"/>
      <c r="UQF4" s="66"/>
      <c r="UQG4" s="66"/>
      <c r="UQH4" s="66"/>
      <c r="UQI4" s="66"/>
      <c r="UQJ4" s="66"/>
      <c r="UQK4" s="66"/>
      <c r="UQL4" s="66"/>
      <c r="UQM4" s="66"/>
      <c r="UQN4" s="66"/>
      <c r="UQO4" s="66"/>
      <c r="UQP4" s="66"/>
      <c r="UQQ4" s="66"/>
      <c r="UQR4" s="66"/>
      <c r="UQS4" s="66"/>
      <c r="UQT4" s="66"/>
      <c r="UQU4" s="66"/>
      <c r="UQV4" s="66"/>
      <c r="UQW4" s="66"/>
      <c r="UQX4" s="66"/>
      <c r="UQY4" s="66"/>
      <c r="UQZ4" s="66"/>
      <c r="URA4" s="66"/>
      <c r="URB4" s="66"/>
      <c r="URC4" s="66"/>
      <c r="URD4" s="66"/>
      <c r="URE4" s="66"/>
      <c r="URF4" s="66"/>
      <c r="URG4" s="66"/>
      <c r="URH4" s="66"/>
      <c r="URI4" s="66"/>
      <c r="URJ4" s="66"/>
      <c r="URK4" s="66"/>
      <c r="URL4" s="66"/>
      <c r="URM4" s="66"/>
      <c r="URN4" s="66"/>
      <c r="URO4" s="66"/>
      <c r="URP4" s="66"/>
      <c r="URQ4" s="66"/>
      <c r="URR4" s="66"/>
      <c r="URS4" s="66"/>
      <c r="URT4" s="66"/>
      <c r="URU4" s="66"/>
      <c r="URV4" s="66"/>
      <c r="URW4" s="66"/>
      <c r="URX4" s="66"/>
      <c r="URY4" s="66"/>
      <c r="URZ4" s="66"/>
      <c r="USA4" s="66"/>
      <c r="USB4" s="66"/>
      <c r="USC4" s="66"/>
      <c r="USD4" s="66"/>
      <c r="USE4" s="66"/>
      <c r="USF4" s="66"/>
      <c r="USG4" s="66"/>
      <c r="USH4" s="66"/>
      <c r="USI4" s="66"/>
      <c r="USJ4" s="66"/>
      <c r="USK4" s="66"/>
      <c r="USL4" s="66"/>
      <c r="USM4" s="66"/>
      <c r="USN4" s="66"/>
      <c r="USO4" s="66"/>
      <c r="USP4" s="66"/>
      <c r="USQ4" s="66"/>
      <c r="USR4" s="66"/>
      <c r="USS4" s="66"/>
      <c r="UST4" s="66"/>
      <c r="USU4" s="66"/>
      <c r="USV4" s="66"/>
      <c r="USW4" s="66"/>
      <c r="USX4" s="66"/>
      <c r="USY4" s="66"/>
      <c r="USZ4" s="66"/>
      <c r="UTA4" s="66"/>
      <c r="UTB4" s="66"/>
      <c r="UTC4" s="66"/>
      <c r="UTD4" s="66"/>
      <c r="UTE4" s="66"/>
      <c r="UTF4" s="66"/>
      <c r="UTG4" s="66"/>
      <c r="UTH4" s="66"/>
      <c r="UTI4" s="66"/>
      <c r="UTJ4" s="66"/>
      <c r="UTK4" s="66"/>
      <c r="UTL4" s="66"/>
      <c r="UTM4" s="66"/>
      <c r="UTN4" s="66"/>
      <c r="UTO4" s="66"/>
      <c r="UTP4" s="66"/>
      <c r="UTQ4" s="66"/>
      <c r="UTR4" s="66"/>
      <c r="UTS4" s="66"/>
      <c r="UTT4" s="66"/>
      <c r="UTU4" s="66"/>
      <c r="UTV4" s="66"/>
      <c r="UTW4" s="66"/>
      <c r="UTX4" s="66"/>
      <c r="UTY4" s="66"/>
      <c r="UTZ4" s="66"/>
      <c r="UUA4" s="66"/>
      <c r="UUB4" s="66"/>
      <c r="UUC4" s="66"/>
      <c r="UUD4" s="66"/>
      <c r="UUE4" s="66"/>
      <c r="UUF4" s="66"/>
      <c r="UUG4" s="66"/>
      <c r="UUH4" s="66"/>
      <c r="UUI4" s="66"/>
      <c r="UUJ4" s="66"/>
      <c r="UUK4" s="66"/>
      <c r="UUL4" s="66"/>
      <c r="UUM4" s="66"/>
      <c r="UUN4" s="66"/>
      <c r="UUO4" s="66"/>
      <c r="UUP4" s="66"/>
      <c r="UUQ4" s="66"/>
      <c r="UUR4" s="66"/>
      <c r="UUS4" s="66"/>
      <c r="UUT4" s="66"/>
      <c r="UUU4" s="66"/>
      <c r="UUV4" s="66"/>
      <c r="UUW4" s="66"/>
      <c r="UUX4" s="66"/>
      <c r="UUY4" s="66"/>
      <c r="UUZ4" s="66"/>
      <c r="UVA4" s="66"/>
      <c r="UVB4" s="66"/>
      <c r="UVC4" s="66"/>
      <c r="UVD4" s="66"/>
      <c r="UVE4" s="66"/>
      <c r="UVF4" s="66"/>
      <c r="UVG4" s="66"/>
      <c r="UVH4" s="66"/>
      <c r="UVI4" s="66"/>
      <c r="UVJ4" s="66"/>
      <c r="UVK4" s="66"/>
      <c r="UVL4" s="66"/>
      <c r="UVM4" s="66"/>
      <c r="UVN4" s="66"/>
      <c r="UVO4" s="66"/>
      <c r="UVP4" s="66"/>
      <c r="UVQ4" s="66"/>
      <c r="UVR4" s="66"/>
      <c r="UVS4" s="66"/>
      <c r="UVT4" s="66"/>
      <c r="UVU4" s="66"/>
      <c r="UVV4" s="66"/>
      <c r="UVW4" s="66"/>
      <c r="UVX4" s="66"/>
      <c r="UVY4" s="66"/>
      <c r="UVZ4" s="66"/>
      <c r="UWA4" s="66"/>
      <c r="UWB4" s="66"/>
      <c r="UWC4" s="66"/>
      <c r="UWD4" s="66"/>
      <c r="UWE4" s="66"/>
      <c r="UWF4" s="66"/>
      <c r="UWG4" s="66"/>
      <c r="UWH4" s="66"/>
      <c r="UWI4" s="66"/>
      <c r="UWJ4" s="66"/>
      <c r="UWK4" s="66"/>
      <c r="UWL4" s="66"/>
      <c r="UWM4" s="66"/>
      <c r="UWN4" s="66"/>
      <c r="UWO4" s="66"/>
      <c r="UWP4" s="66"/>
      <c r="UWQ4" s="66"/>
      <c r="UWR4" s="66"/>
      <c r="UWS4" s="66"/>
      <c r="UWT4" s="66"/>
      <c r="UWU4" s="66"/>
      <c r="UWV4" s="66"/>
      <c r="UWW4" s="66"/>
      <c r="UWX4" s="66"/>
      <c r="UWY4" s="66"/>
      <c r="UWZ4" s="66"/>
      <c r="UXA4" s="66"/>
      <c r="UXB4" s="66"/>
      <c r="UXC4" s="66"/>
      <c r="UXD4" s="66"/>
      <c r="UXE4" s="66"/>
      <c r="UXF4" s="66"/>
      <c r="UXG4" s="66"/>
      <c r="UXH4" s="66"/>
      <c r="UXI4" s="66"/>
      <c r="UXJ4" s="66"/>
      <c r="UXK4" s="66"/>
      <c r="UXL4" s="66"/>
      <c r="UXM4" s="66"/>
      <c r="UXN4" s="66"/>
      <c r="UXO4" s="66"/>
      <c r="UXP4" s="66"/>
      <c r="UXQ4" s="66"/>
      <c r="UXR4" s="66"/>
      <c r="UXS4" s="66"/>
      <c r="UXT4" s="66"/>
      <c r="UXU4" s="66"/>
      <c r="UXV4" s="66"/>
      <c r="UXW4" s="66"/>
      <c r="UXX4" s="66"/>
      <c r="UXY4" s="66"/>
      <c r="UXZ4" s="66"/>
      <c r="UYA4" s="66"/>
      <c r="UYB4" s="66"/>
      <c r="UYC4" s="66"/>
      <c r="UYD4" s="66"/>
      <c r="UYE4" s="66"/>
      <c r="UYF4" s="66"/>
      <c r="UYG4" s="66"/>
      <c r="UYH4" s="66"/>
      <c r="UYI4" s="66"/>
      <c r="UYJ4" s="66"/>
      <c r="UYK4" s="66"/>
      <c r="UYL4" s="66"/>
      <c r="UYM4" s="66"/>
      <c r="UYN4" s="66"/>
      <c r="UYO4" s="66"/>
      <c r="UYP4" s="66"/>
      <c r="UYQ4" s="66"/>
      <c r="UYR4" s="66"/>
      <c r="UYS4" s="66"/>
      <c r="UYT4" s="66"/>
      <c r="UYU4" s="66"/>
      <c r="UYV4" s="66"/>
      <c r="UYW4" s="66"/>
      <c r="UYX4" s="66"/>
      <c r="UYY4" s="66"/>
      <c r="UYZ4" s="66"/>
      <c r="UZA4" s="66"/>
      <c r="UZB4" s="66"/>
      <c r="UZC4" s="66"/>
      <c r="UZD4" s="66"/>
      <c r="UZE4" s="66"/>
      <c r="UZF4" s="66"/>
      <c r="UZG4" s="66"/>
      <c r="UZH4" s="66"/>
      <c r="UZI4" s="66"/>
      <c r="UZJ4" s="66"/>
      <c r="UZK4" s="66"/>
      <c r="UZL4" s="66"/>
      <c r="UZM4" s="66"/>
      <c r="UZN4" s="66"/>
      <c r="UZO4" s="66"/>
      <c r="UZP4" s="66"/>
      <c r="UZQ4" s="66"/>
      <c r="UZR4" s="66"/>
      <c r="UZS4" s="66"/>
      <c r="UZT4" s="66"/>
      <c r="UZU4" s="66"/>
      <c r="UZV4" s="66"/>
      <c r="UZW4" s="66"/>
      <c r="UZX4" s="66"/>
      <c r="UZY4" s="66"/>
      <c r="UZZ4" s="66"/>
      <c r="VAA4" s="66"/>
      <c r="VAB4" s="66"/>
      <c r="VAC4" s="66"/>
      <c r="VAD4" s="66"/>
      <c r="VAE4" s="66"/>
      <c r="VAF4" s="66"/>
      <c r="VAG4" s="66"/>
      <c r="VAH4" s="66"/>
      <c r="VAI4" s="66"/>
      <c r="VAJ4" s="66"/>
      <c r="VAK4" s="66"/>
      <c r="VAL4" s="66"/>
      <c r="VAM4" s="66"/>
      <c r="VAN4" s="66"/>
      <c r="VAO4" s="66"/>
      <c r="VAP4" s="66"/>
      <c r="VAQ4" s="66"/>
      <c r="VAR4" s="66"/>
      <c r="VAS4" s="66"/>
      <c r="VAT4" s="66"/>
      <c r="VAU4" s="66"/>
      <c r="VAV4" s="66"/>
      <c r="VAW4" s="66"/>
      <c r="VAX4" s="66"/>
      <c r="VAY4" s="66"/>
      <c r="VAZ4" s="66"/>
      <c r="VBA4" s="66"/>
      <c r="VBB4" s="66"/>
      <c r="VBC4" s="66"/>
      <c r="VBD4" s="66"/>
      <c r="VBE4" s="66"/>
      <c r="VBF4" s="66"/>
      <c r="VBG4" s="66"/>
      <c r="VBH4" s="66"/>
      <c r="VBI4" s="66"/>
      <c r="VBJ4" s="66"/>
      <c r="VBK4" s="66"/>
      <c r="VBL4" s="66"/>
      <c r="VBM4" s="66"/>
      <c r="VBN4" s="66"/>
      <c r="VBO4" s="66"/>
      <c r="VBP4" s="66"/>
      <c r="VBQ4" s="66"/>
      <c r="VBR4" s="66"/>
      <c r="VBS4" s="66"/>
      <c r="VBT4" s="66"/>
      <c r="VBU4" s="66"/>
      <c r="VBV4" s="66"/>
      <c r="VBW4" s="66"/>
      <c r="VBX4" s="66"/>
      <c r="VBY4" s="66"/>
      <c r="VBZ4" s="66"/>
      <c r="VCA4" s="66"/>
      <c r="VCB4" s="66"/>
      <c r="VCC4" s="66"/>
      <c r="VCD4" s="66"/>
      <c r="VCE4" s="66"/>
      <c r="VCF4" s="66"/>
      <c r="VCG4" s="66"/>
      <c r="VCH4" s="66"/>
      <c r="VCI4" s="66"/>
      <c r="VCJ4" s="66"/>
      <c r="VCK4" s="66"/>
      <c r="VCL4" s="66"/>
      <c r="VCM4" s="66"/>
      <c r="VCN4" s="66"/>
      <c r="VCO4" s="66"/>
      <c r="VCP4" s="66"/>
      <c r="VCQ4" s="66"/>
      <c r="VCR4" s="66"/>
      <c r="VCS4" s="66"/>
      <c r="VCT4" s="66"/>
      <c r="VCU4" s="66"/>
      <c r="VCV4" s="66"/>
      <c r="VCW4" s="66"/>
      <c r="VCX4" s="66"/>
      <c r="VCY4" s="66"/>
      <c r="VCZ4" s="66"/>
      <c r="VDA4" s="66"/>
      <c r="VDB4" s="66"/>
      <c r="VDC4" s="66"/>
      <c r="VDD4" s="66"/>
      <c r="VDE4" s="66"/>
      <c r="VDF4" s="66"/>
      <c r="VDG4" s="66"/>
      <c r="VDH4" s="66"/>
      <c r="VDI4" s="66"/>
      <c r="VDJ4" s="66"/>
      <c r="VDK4" s="66"/>
      <c r="VDL4" s="66"/>
      <c r="VDM4" s="66"/>
      <c r="VDN4" s="66"/>
      <c r="VDO4" s="66"/>
      <c r="VDP4" s="66"/>
      <c r="VDQ4" s="66"/>
      <c r="VDR4" s="66"/>
      <c r="VDS4" s="66"/>
      <c r="VDT4" s="66"/>
      <c r="VDU4" s="66"/>
      <c r="VDV4" s="66"/>
      <c r="VDW4" s="66"/>
      <c r="VDX4" s="66"/>
      <c r="VDY4" s="66"/>
      <c r="VDZ4" s="66"/>
      <c r="VEA4" s="66"/>
      <c r="VEB4" s="66"/>
      <c r="VEC4" s="66"/>
      <c r="VED4" s="66"/>
      <c r="VEE4" s="66"/>
      <c r="VEF4" s="66"/>
      <c r="VEG4" s="66"/>
      <c r="VEH4" s="66"/>
      <c r="VEI4" s="66"/>
      <c r="VEJ4" s="66"/>
      <c r="VEK4" s="66"/>
      <c r="VEL4" s="66"/>
      <c r="VEM4" s="66"/>
      <c r="VEN4" s="66"/>
      <c r="VEO4" s="66"/>
      <c r="VEP4" s="66"/>
      <c r="VEQ4" s="66"/>
      <c r="VER4" s="66"/>
      <c r="VES4" s="66"/>
      <c r="VET4" s="66"/>
      <c r="VEU4" s="66"/>
      <c r="VEV4" s="66"/>
      <c r="VEW4" s="66"/>
      <c r="VEX4" s="66"/>
      <c r="VEY4" s="66"/>
      <c r="VEZ4" s="66"/>
      <c r="VFA4" s="66"/>
      <c r="VFB4" s="66"/>
      <c r="VFC4" s="66"/>
      <c r="VFD4" s="66"/>
      <c r="VFE4" s="66"/>
      <c r="VFF4" s="66"/>
      <c r="VFG4" s="66"/>
      <c r="VFH4" s="66"/>
      <c r="VFI4" s="66"/>
      <c r="VFJ4" s="66"/>
      <c r="VFK4" s="66"/>
      <c r="VFL4" s="66"/>
      <c r="VFM4" s="66"/>
      <c r="VFN4" s="66"/>
      <c r="VFO4" s="66"/>
      <c r="VFP4" s="66"/>
      <c r="VFQ4" s="66"/>
      <c r="VFR4" s="66"/>
      <c r="VFS4" s="66"/>
      <c r="VFT4" s="66"/>
      <c r="VFU4" s="66"/>
      <c r="VFV4" s="66"/>
      <c r="VFW4" s="66"/>
      <c r="VFX4" s="66"/>
      <c r="VFY4" s="66"/>
      <c r="VFZ4" s="66"/>
      <c r="VGA4" s="66"/>
      <c r="VGB4" s="66"/>
      <c r="VGC4" s="66"/>
      <c r="VGD4" s="66"/>
      <c r="VGE4" s="66"/>
      <c r="VGF4" s="66"/>
      <c r="VGG4" s="66"/>
      <c r="VGH4" s="66"/>
      <c r="VGI4" s="66"/>
      <c r="VGJ4" s="66"/>
      <c r="VGK4" s="66"/>
      <c r="VGL4" s="66"/>
      <c r="VGM4" s="66"/>
      <c r="VGN4" s="66"/>
      <c r="VGO4" s="66"/>
      <c r="VGP4" s="66"/>
      <c r="VGQ4" s="66"/>
      <c r="VGR4" s="66"/>
      <c r="VGS4" s="66"/>
      <c r="VGT4" s="66"/>
      <c r="VGU4" s="66"/>
      <c r="VGV4" s="66"/>
      <c r="VGW4" s="66"/>
      <c r="VGX4" s="66"/>
      <c r="VGY4" s="66"/>
      <c r="VGZ4" s="66"/>
      <c r="VHA4" s="66"/>
      <c r="VHB4" s="66"/>
      <c r="VHC4" s="66"/>
      <c r="VHD4" s="66"/>
      <c r="VHE4" s="66"/>
      <c r="VHF4" s="66"/>
      <c r="VHG4" s="66"/>
      <c r="VHH4" s="66"/>
      <c r="VHI4" s="66"/>
      <c r="VHJ4" s="66"/>
      <c r="VHK4" s="66"/>
      <c r="VHL4" s="66"/>
      <c r="VHM4" s="66"/>
      <c r="VHN4" s="66"/>
      <c r="VHO4" s="66"/>
      <c r="VHP4" s="66"/>
      <c r="VHQ4" s="66"/>
      <c r="VHR4" s="66"/>
      <c r="VHS4" s="66"/>
      <c r="VHT4" s="66"/>
      <c r="VHU4" s="66"/>
      <c r="VHV4" s="66"/>
      <c r="VHW4" s="66"/>
      <c r="VHX4" s="66"/>
      <c r="VHY4" s="66"/>
      <c r="VHZ4" s="66"/>
      <c r="VIA4" s="66"/>
      <c r="VIB4" s="66"/>
      <c r="VIC4" s="66"/>
      <c r="VID4" s="66"/>
      <c r="VIE4" s="66"/>
      <c r="VIF4" s="66"/>
      <c r="VIG4" s="66"/>
      <c r="VIH4" s="66"/>
      <c r="VII4" s="66"/>
      <c r="VIJ4" s="66"/>
      <c r="VIK4" s="66"/>
      <c r="VIL4" s="66"/>
      <c r="VIM4" s="66"/>
      <c r="VIN4" s="66"/>
      <c r="VIO4" s="66"/>
      <c r="VIP4" s="66"/>
      <c r="VIQ4" s="66"/>
      <c r="VIR4" s="66"/>
      <c r="VIS4" s="66"/>
      <c r="VIT4" s="66"/>
      <c r="VIU4" s="66"/>
      <c r="VIV4" s="66"/>
      <c r="VIW4" s="66"/>
      <c r="VIX4" s="66"/>
      <c r="VIY4" s="66"/>
      <c r="VIZ4" s="66"/>
      <c r="VJA4" s="66"/>
      <c r="VJB4" s="66"/>
      <c r="VJC4" s="66"/>
      <c r="VJD4" s="66"/>
      <c r="VJE4" s="66"/>
      <c r="VJF4" s="66"/>
      <c r="VJG4" s="66"/>
      <c r="VJH4" s="66"/>
      <c r="VJI4" s="66"/>
      <c r="VJJ4" s="66"/>
      <c r="VJK4" s="66"/>
      <c r="VJL4" s="66"/>
      <c r="VJM4" s="66"/>
      <c r="VJN4" s="66"/>
      <c r="VJO4" s="66"/>
      <c r="VJP4" s="66"/>
      <c r="VJQ4" s="66"/>
      <c r="VJR4" s="66"/>
      <c r="VJS4" s="66"/>
      <c r="VJT4" s="66"/>
      <c r="VJU4" s="66"/>
      <c r="VJV4" s="66"/>
      <c r="VJW4" s="66"/>
      <c r="VJX4" s="66"/>
      <c r="VJY4" s="66"/>
      <c r="VJZ4" s="66"/>
      <c r="VKA4" s="66"/>
      <c r="VKB4" s="66"/>
      <c r="VKC4" s="66"/>
      <c r="VKD4" s="66"/>
      <c r="VKE4" s="66"/>
      <c r="VKF4" s="66"/>
      <c r="VKG4" s="66"/>
      <c r="VKH4" s="66"/>
      <c r="VKI4" s="66"/>
      <c r="VKJ4" s="66"/>
      <c r="VKK4" s="66"/>
      <c r="VKL4" s="66"/>
      <c r="VKM4" s="66"/>
      <c r="VKN4" s="66"/>
      <c r="VKO4" s="66"/>
      <c r="VKP4" s="66"/>
      <c r="VKQ4" s="66"/>
      <c r="VKR4" s="66"/>
      <c r="VKS4" s="66"/>
      <c r="VKT4" s="66"/>
      <c r="VKU4" s="66"/>
      <c r="VKV4" s="66"/>
      <c r="VKW4" s="66"/>
      <c r="VKX4" s="66"/>
      <c r="VKY4" s="66"/>
      <c r="VKZ4" s="66"/>
      <c r="VLA4" s="66"/>
      <c r="VLB4" s="66"/>
      <c r="VLC4" s="66"/>
      <c r="VLD4" s="66"/>
      <c r="VLE4" s="66"/>
      <c r="VLF4" s="66"/>
      <c r="VLG4" s="66"/>
      <c r="VLH4" s="66"/>
      <c r="VLI4" s="66"/>
      <c r="VLJ4" s="66"/>
      <c r="VLK4" s="66"/>
      <c r="VLL4" s="66"/>
      <c r="VLM4" s="66"/>
      <c r="VLN4" s="66"/>
      <c r="VLO4" s="66"/>
      <c r="VLP4" s="66"/>
      <c r="VLQ4" s="66"/>
      <c r="VLR4" s="66"/>
      <c r="VLS4" s="66"/>
      <c r="VLT4" s="66"/>
      <c r="VLU4" s="66"/>
      <c r="VLV4" s="66"/>
      <c r="VLW4" s="66"/>
      <c r="VLX4" s="66"/>
      <c r="VLY4" s="66"/>
      <c r="VLZ4" s="66"/>
      <c r="VMA4" s="66"/>
      <c r="VMB4" s="66"/>
      <c r="VMC4" s="66"/>
      <c r="VMD4" s="66"/>
      <c r="VME4" s="66"/>
      <c r="VMF4" s="66"/>
      <c r="VMG4" s="66"/>
      <c r="VMH4" s="66"/>
      <c r="VMI4" s="66"/>
      <c r="VMJ4" s="66"/>
      <c r="VMK4" s="66"/>
      <c r="VML4" s="66"/>
      <c r="VMM4" s="66"/>
      <c r="VMN4" s="66"/>
      <c r="VMO4" s="66"/>
      <c r="VMP4" s="66"/>
      <c r="VMQ4" s="66"/>
      <c r="VMR4" s="66"/>
      <c r="VMS4" s="66"/>
      <c r="VMT4" s="66"/>
      <c r="VMU4" s="66"/>
      <c r="VMV4" s="66"/>
      <c r="VMW4" s="66"/>
      <c r="VMX4" s="66"/>
      <c r="VMY4" s="66"/>
      <c r="VMZ4" s="66"/>
      <c r="VNA4" s="66"/>
      <c r="VNB4" s="66"/>
      <c r="VNC4" s="66"/>
      <c r="VND4" s="66"/>
      <c r="VNE4" s="66"/>
      <c r="VNF4" s="66"/>
      <c r="VNG4" s="66"/>
      <c r="VNH4" s="66"/>
      <c r="VNI4" s="66"/>
      <c r="VNJ4" s="66"/>
      <c r="VNK4" s="66"/>
      <c r="VNL4" s="66"/>
      <c r="VNM4" s="66"/>
      <c r="VNN4" s="66"/>
      <c r="VNO4" s="66"/>
      <c r="VNP4" s="66"/>
      <c r="VNQ4" s="66"/>
      <c r="VNR4" s="66"/>
      <c r="VNS4" s="66"/>
      <c r="VNT4" s="66"/>
      <c r="VNU4" s="66"/>
      <c r="VNV4" s="66"/>
      <c r="VNW4" s="66"/>
      <c r="VNX4" s="66"/>
      <c r="VNY4" s="66"/>
      <c r="VNZ4" s="66"/>
      <c r="VOA4" s="66"/>
      <c r="VOB4" s="66"/>
      <c r="VOC4" s="66"/>
      <c r="VOD4" s="66"/>
      <c r="VOE4" s="66"/>
      <c r="VOF4" s="66"/>
      <c r="VOG4" s="66"/>
      <c r="VOH4" s="66"/>
      <c r="VOI4" s="66"/>
      <c r="VOJ4" s="66"/>
      <c r="VOK4" s="66"/>
      <c r="VOL4" s="66"/>
      <c r="VOM4" s="66"/>
      <c r="VON4" s="66"/>
      <c r="VOO4" s="66"/>
      <c r="VOP4" s="66"/>
      <c r="VOQ4" s="66"/>
      <c r="VOR4" s="66"/>
      <c r="VOS4" s="66"/>
      <c r="VOT4" s="66"/>
      <c r="VOU4" s="66"/>
      <c r="VOV4" s="66"/>
      <c r="VOW4" s="66"/>
      <c r="VOX4" s="66"/>
      <c r="VOY4" s="66"/>
      <c r="VOZ4" s="66"/>
      <c r="VPA4" s="66"/>
      <c r="VPB4" s="66"/>
      <c r="VPC4" s="66"/>
      <c r="VPD4" s="66"/>
      <c r="VPE4" s="66"/>
      <c r="VPF4" s="66"/>
      <c r="VPG4" s="66"/>
      <c r="VPH4" s="66"/>
      <c r="VPI4" s="66"/>
      <c r="VPJ4" s="66"/>
      <c r="VPK4" s="66"/>
      <c r="VPL4" s="66"/>
      <c r="VPM4" s="66"/>
      <c r="VPN4" s="66"/>
      <c r="VPO4" s="66"/>
      <c r="VPP4" s="66"/>
      <c r="VPQ4" s="66"/>
      <c r="VPR4" s="66"/>
      <c r="VPS4" s="66"/>
      <c r="VPT4" s="66"/>
      <c r="VPU4" s="66"/>
      <c r="VPV4" s="66"/>
      <c r="VPW4" s="66"/>
      <c r="VPX4" s="66"/>
      <c r="VPY4" s="66"/>
      <c r="VPZ4" s="66"/>
      <c r="VQA4" s="66"/>
      <c r="VQB4" s="66"/>
      <c r="VQC4" s="66"/>
      <c r="VQD4" s="66"/>
      <c r="VQE4" s="66"/>
      <c r="VQF4" s="66"/>
      <c r="VQG4" s="66"/>
      <c r="VQH4" s="66"/>
      <c r="VQI4" s="66"/>
      <c r="VQJ4" s="66"/>
      <c r="VQK4" s="66"/>
      <c r="VQL4" s="66"/>
      <c r="VQM4" s="66"/>
      <c r="VQN4" s="66"/>
      <c r="VQO4" s="66"/>
      <c r="VQP4" s="66"/>
      <c r="VQQ4" s="66"/>
      <c r="VQR4" s="66"/>
      <c r="VQS4" s="66"/>
      <c r="VQT4" s="66"/>
      <c r="VQU4" s="66"/>
      <c r="VQV4" s="66"/>
      <c r="VQW4" s="66"/>
      <c r="VQX4" s="66"/>
      <c r="VQY4" s="66"/>
      <c r="VQZ4" s="66"/>
      <c r="VRA4" s="66"/>
      <c r="VRB4" s="66"/>
      <c r="VRC4" s="66"/>
      <c r="VRD4" s="66"/>
      <c r="VRE4" s="66"/>
      <c r="VRF4" s="66"/>
      <c r="VRG4" s="66"/>
      <c r="VRH4" s="66"/>
      <c r="VRI4" s="66"/>
      <c r="VRJ4" s="66"/>
      <c r="VRK4" s="66"/>
      <c r="VRL4" s="66"/>
      <c r="VRM4" s="66"/>
      <c r="VRN4" s="66"/>
      <c r="VRO4" s="66"/>
      <c r="VRP4" s="66"/>
      <c r="VRQ4" s="66"/>
      <c r="VRR4" s="66"/>
      <c r="VRS4" s="66"/>
      <c r="VRT4" s="66"/>
      <c r="VRU4" s="66"/>
      <c r="VRV4" s="66"/>
      <c r="VRW4" s="66"/>
      <c r="VRX4" s="66"/>
      <c r="VRY4" s="66"/>
      <c r="VRZ4" s="66"/>
      <c r="VSA4" s="66"/>
      <c r="VSB4" s="66"/>
      <c r="VSC4" s="66"/>
      <c r="VSD4" s="66"/>
      <c r="VSE4" s="66"/>
      <c r="VSF4" s="66"/>
      <c r="VSG4" s="66"/>
      <c r="VSH4" s="66"/>
      <c r="VSI4" s="66"/>
      <c r="VSJ4" s="66"/>
      <c r="VSK4" s="66"/>
      <c r="VSL4" s="66"/>
      <c r="VSM4" s="66"/>
      <c r="VSN4" s="66"/>
      <c r="VSO4" s="66"/>
      <c r="VSP4" s="66"/>
      <c r="VSQ4" s="66"/>
      <c r="VSR4" s="66"/>
      <c r="VSS4" s="66"/>
      <c r="VST4" s="66"/>
      <c r="VSU4" s="66"/>
      <c r="VSV4" s="66"/>
      <c r="VSW4" s="66"/>
      <c r="VSX4" s="66"/>
      <c r="VSY4" s="66"/>
      <c r="VSZ4" s="66"/>
      <c r="VTA4" s="66"/>
      <c r="VTB4" s="66"/>
      <c r="VTC4" s="66"/>
      <c r="VTD4" s="66"/>
      <c r="VTE4" s="66"/>
      <c r="VTF4" s="66"/>
      <c r="VTG4" s="66"/>
      <c r="VTH4" s="66"/>
      <c r="VTI4" s="66"/>
      <c r="VTJ4" s="66"/>
      <c r="VTK4" s="66"/>
      <c r="VTL4" s="66"/>
      <c r="VTM4" s="66"/>
      <c r="VTN4" s="66"/>
      <c r="VTO4" s="66"/>
      <c r="VTP4" s="66"/>
      <c r="VTQ4" s="66"/>
      <c r="VTR4" s="66"/>
      <c r="VTS4" s="66"/>
      <c r="VTT4" s="66"/>
      <c r="VTU4" s="66"/>
      <c r="VTV4" s="66"/>
      <c r="VTW4" s="66"/>
      <c r="VTX4" s="66"/>
      <c r="VTY4" s="66"/>
      <c r="VTZ4" s="66"/>
      <c r="VUA4" s="66"/>
      <c r="VUB4" s="66"/>
      <c r="VUC4" s="66"/>
      <c r="VUD4" s="66"/>
      <c r="VUE4" s="66"/>
      <c r="VUF4" s="66"/>
      <c r="VUG4" s="66"/>
      <c r="VUH4" s="66"/>
      <c r="VUI4" s="66"/>
      <c r="VUJ4" s="66"/>
      <c r="VUK4" s="66"/>
      <c r="VUL4" s="66"/>
      <c r="VUM4" s="66"/>
      <c r="VUN4" s="66"/>
      <c r="VUO4" s="66"/>
      <c r="VUP4" s="66"/>
      <c r="VUQ4" s="66"/>
      <c r="VUR4" s="66"/>
      <c r="VUS4" s="66"/>
      <c r="VUT4" s="66"/>
      <c r="VUU4" s="66"/>
      <c r="VUV4" s="66"/>
      <c r="VUW4" s="66"/>
      <c r="VUX4" s="66"/>
      <c r="VUY4" s="66"/>
      <c r="VUZ4" s="66"/>
      <c r="VVA4" s="66"/>
      <c r="VVB4" s="66"/>
      <c r="VVC4" s="66"/>
      <c r="VVD4" s="66"/>
      <c r="VVE4" s="66"/>
      <c r="VVF4" s="66"/>
      <c r="VVG4" s="66"/>
      <c r="VVH4" s="66"/>
      <c r="VVI4" s="66"/>
      <c r="VVJ4" s="66"/>
      <c r="VVK4" s="66"/>
      <c r="VVL4" s="66"/>
      <c r="VVM4" s="66"/>
      <c r="VVN4" s="66"/>
      <c r="VVO4" s="66"/>
      <c r="VVP4" s="66"/>
      <c r="VVQ4" s="66"/>
      <c r="VVR4" s="66"/>
      <c r="VVS4" s="66"/>
      <c r="VVT4" s="66"/>
      <c r="VVU4" s="66"/>
      <c r="VVV4" s="66"/>
      <c r="VVW4" s="66"/>
      <c r="VVX4" s="66"/>
      <c r="VVY4" s="66"/>
      <c r="VVZ4" s="66"/>
      <c r="VWA4" s="66"/>
      <c r="VWB4" s="66"/>
      <c r="VWC4" s="66"/>
      <c r="VWD4" s="66"/>
      <c r="VWE4" s="66"/>
      <c r="VWF4" s="66"/>
      <c r="VWG4" s="66"/>
      <c r="VWH4" s="66"/>
      <c r="VWI4" s="66"/>
      <c r="VWJ4" s="66"/>
      <c r="VWK4" s="66"/>
      <c r="VWL4" s="66"/>
      <c r="VWM4" s="66"/>
      <c r="VWN4" s="66"/>
      <c r="VWO4" s="66"/>
      <c r="VWP4" s="66"/>
      <c r="VWQ4" s="66"/>
      <c r="VWR4" s="66"/>
      <c r="VWS4" s="66"/>
      <c r="VWT4" s="66"/>
      <c r="VWU4" s="66"/>
      <c r="VWV4" s="66"/>
      <c r="VWW4" s="66"/>
      <c r="VWX4" s="66"/>
      <c r="VWY4" s="66"/>
      <c r="VWZ4" s="66"/>
      <c r="VXA4" s="66"/>
      <c r="VXB4" s="66"/>
      <c r="VXC4" s="66"/>
      <c r="VXD4" s="66"/>
      <c r="VXE4" s="66"/>
      <c r="VXF4" s="66"/>
      <c r="VXG4" s="66"/>
      <c r="VXH4" s="66"/>
      <c r="VXI4" s="66"/>
      <c r="VXJ4" s="66"/>
      <c r="VXK4" s="66"/>
      <c r="VXL4" s="66"/>
      <c r="VXM4" s="66"/>
      <c r="VXN4" s="66"/>
      <c r="VXO4" s="66"/>
      <c r="VXP4" s="66"/>
      <c r="VXQ4" s="66"/>
      <c r="VXR4" s="66"/>
      <c r="VXS4" s="66"/>
      <c r="VXT4" s="66"/>
      <c r="VXU4" s="66"/>
      <c r="VXV4" s="66"/>
      <c r="VXW4" s="66"/>
      <c r="VXX4" s="66"/>
      <c r="VXY4" s="66"/>
      <c r="VXZ4" s="66"/>
      <c r="VYA4" s="66"/>
      <c r="VYB4" s="66"/>
      <c r="VYC4" s="66"/>
      <c r="VYD4" s="66"/>
      <c r="VYE4" s="66"/>
      <c r="VYF4" s="66"/>
      <c r="VYG4" s="66"/>
      <c r="VYH4" s="66"/>
      <c r="VYI4" s="66"/>
      <c r="VYJ4" s="66"/>
      <c r="VYK4" s="66"/>
      <c r="VYL4" s="66"/>
      <c r="VYM4" s="66"/>
      <c r="VYN4" s="66"/>
      <c r="VYO4" s="66"/>
      <c r="VYP4" s="66"/>
      <c r="VYQ4" s="66"/>
      <c r="VYR4" s="66"/>
      <c r="VYS4" s="66"/>
      <c r="VYT4" s="66"/>
      <c r="VYU4" s="66"/>
      <c r="VYV4" s="66"/>
      <c r="VYW4" s="66"/>
      <c r="VYX4" s="66"/>
      <c r="VYY4" s="66"/>
      <c r="VYZ4" s="66"/>
      <c r="VZA4" s="66"/>
      <c r="VZB4" s="66"/>
      <c r="VZC4" s="66"/>
      <c r="VZD4" s="66"/>
      <c r="VZE4" s="66"/>
      <c r="VZF4" s="66"/>
      <c r="VZG4" s="66"/>
      <c r="VZH4" s="66"/>
      <c r="VZI4" s="66"/>
      <c r="VZJ4" s="66"/>
      <c r="VZK4" s="66"/>
      <c r="VZL4" s="66"/>
      <c r="VZM4" s="66"/>
      <c r="VZN4" s="66"/>
      <c r="VZO4" s="66"/>
      <c r="VZP4" s="66"/>
      <c r="VZQ4" s="66"/>
      <c r="VZR4" s="66"/>
      <c r="VZS4" s="66"/>
      <c r="VZT4" s="66"/>
      <c r="VZU4" s="66"/>
      <c r="VZV4" s="66"/>
      <c r="VZW4" s="66"/>
      <c r="VZX4" s="66"/>
      <c r="VZY4" s="66"/>
      <c r="VZZ4" s="66"/>
      <c r="WAA4" s="66"/>
      <c r="WAB4" s="66"/>
      <c r="WAC4" s="66"/>
      <c r="WAD4" s="66"/>
      <c r="WAE4" s="66"/>
      <c r="WAF4" s="66"/>
      <c r="WAG4" s="66"/>
      <c r="WAH4" s="66"/>
      <c r="WAI4" s="66"/>
      <c r="WAJ4" s="66"/>
      <c r="WAK4" s="66"/>
      <c r="WAL4" s="66"/>
      <c r="WAM4" s="66"/>
      <c r="WAN4" s="66"/>
      <c r="WAO4" s="66"/>
      <c r="WAP4" s="66"/>
      <c r="WAQ4" s="66"/>
      <c r="WAR4" s="66"/>
      <c r="WAS4" s="66"/>
      <c r="WAT4" s="66"/>
      <c r="WAU4" s="66"/>
      <c r="WAV4" s="66"/>
      <c r="WAW4" s="66"/>
      <c r="WAX4" s="66"/>
      <c r="WAY4" s="66"/>
      <c r="WAZ4" s="66"/>
      <c r="WBA4" s="66"/>
      <c r="WBB4" s="66"/>
      <c r="WBC4" s="66"/>
      <c r="WBD4" s="66"/>
      <c r="WBE4" s="66"/>
      <c r="WBF4" s="66"/>
      <c r="WBG4" s="66"/>
      <c r="WBH4" s="66"/>
      <c r="WBI4" s="66"/>
      <c r="WBJ4" s="66"/>
      <c r="WBK4" s="66"/>
      <c r="WBL4" s="66"/>
      <c r="WBM4" s="66"/>
      <c r="WBN4" s="66"/>
      <c r="WBO4" s="66"/>
      <c r="WBP4" s="66"/>
      <c r="WBQ4" s="66"/>
      <c r="WBR4" s="66"/>
      <c r="WBS4" s="66"/>
      <c r="WBT4" s="66"/>
      <c r="WBU4" s="66"/>
      <c r="WBV4" s="66"/>
      <c r="WBW4" s="66"/>
      <c r="WBX4" s="66"/>
      <c r="WBY4" s="66"/>
      <c r="WBZ4" s="66"/>
      <c r="WCA4" s="66"/>
      <c r="WCB4" s="66"/>
      <c r="WCC4" s="66"/>
      <c r="WCD4" s="66"/>
      <c r="WCE4" s="66"/>
      <c r="WCF4" s="66"/>
      <c r="WCG4" s="66"/>
      <c r="WCH4" s="66"/>
      <c r="WCI4" s="66"/>
      <c r="WCJ4" s="66"/>
      <c r="WCK4" s="66"/>
      <c r="WCL4" s="66"/>
      <c r="WCM4" s="66"/>
      <c r="WCN4" s="66"/>
      <c r="WCO4" s="66"/>
      <c r="WCP4" s="66"/>
      <c r="WCQ4" s="66"/>
      <c r="WCR4" s="66"/>
      <c r="WCS4" s="66"/>
      <c r="WCT4" s="66"/>
      <c r="WCU4" s="66"/>
      <c r="WCV4" s="66"/>
      <c r="WCW4" s="66"/>
      <c r="WCX4" s="66"/>
      <c r="WCY4" s="66"/>
      <c r="WCZ4" s="66"/>
      <c r="WDA4" s="66"/>
      <c r="WDB4" s="66"/>
      <c r="WDC4" s="66"/>
      <c r="WDD4" s="66"/>
      <c r="WDE4" s="66"/>
      <c r="WDF4" s="66"/>
      <c r="WDG4" s="66"/>
      <c r="WDH4" s="66"/>
      <c r="WDI4" s="66"/>
      <c r="WDJ4" s="66"/>
      <c r="WDK4" s="66"/>
      <c r="WDL4" s="66"/>
      <c r="WDM4" s="66"/>
      <c r="WDN4" s="66"/>
      <c r="WDO4" s="66"/>
      <c r="WDP4" s="66"/>
      <c r="WDQ4" s="66"/>
      <c r="WDR4" s="66"/>
      <c r="WDS4" s="66"/>
      <c r="WDT4" s="66"/>
      <c r="WDU4" s="66"/>
      <c r="WDV4" s="66"/>
      <c r="WDW4" s="66"/>
      <c r="WDX4" s="66"/>
      <c r="WDY4" s="66"/>
      <c r="WDZ4" s="66"/>
      <c r="WEA4" s="66"/>
      <c r="WEB4" s="66"/>
      <c r="WEC4" s="66"/>
      <c r="WED4" s="66"/>
      <c r="WEE4" s="66"/>
      <c r="WEF4" s="66"/>
      <c r="WEG4" s="66"/>
      <c r="WEH4" s="66"/>
      <c r="WEI4" s="66"/>
      <c r="WEJ4" s="66"/>
      <c r="WEK4" s="66"/>
      <c r="WEL4" s="66"/>
      <c r="WEM4" s="66"/>
      <c r="WEN4" s="66"/>
      <c r="WEO4" s="66"/>
      <c r="WEP4" s="66"/>
      <c r="WEQ4" s="66"/>
      <c r="WER4" s="66"/>
      <c r="WES4" s="66"/>
      <c r="WET4" s="66"/>
      <c r="WEU4" s="66"/>
      <c r="WEV4" s="66"/>
      <c r="WEW4" s="66"/>
      <c r="WEX4" s="66"/>
      <c r="WEY4" s="66"/>
      <c r="WEZ4" s="66"/>
      <c r="WFA4" s="66"/>
      <c r="WFB4" s="66"/>
      <c r="WFC4" s="66"/>
      <c r="WFD4" s="66"/>
      <c r="WFE4" s="66"/>
      <c r="WFF4" s="66"/>
      <c r="WFG4" s="66"/>
      <c r="WFH4" s="66"/>
      <c r="WFI4" s="66"/>
      <c r="WFJ4" s="66"/>
      <c r="WFK4" s="66"/>
      <c r="WFL4" s="66"/>
      <c r="WFM4" s="66"/>
      <c r="WFN4" s="66"/>
      <c r="WFO4" s="66"/>
      <c r="WFP4" s="66"/>
      <c r="WFQ4" s="66"/>
      <c r="WFR4" s="66"/>
      <c r="WFS4" s="66"/>
      <c r="WFT4" s="66"/>
      <c r="WFU4" s="66"/>
      <c r="WFV4" s="66"/>
      <c r="WFW4" s="66"/>
      <c r="WFX4" s="66"/>
      <c r="WFY4" s="66"/>
      <c r="WFZ4" s="66"/>
      <c r="WGA4" s="66"/>
      <c r="WGB4" s="66"/>
      <c r="WGC4" s="66"/>
      <c r="WGD4" s="66"/>
      <c r="WGE4" s="66"/>
      <c r="WGF4" s="66"/>
      <c r="WGG4" s="66"/>
      <c r="WGH4" s="66"/>
      <c r="WGI4" s="66"/>
      <c r="WGJ4" s="66"/>
      <c r="WGK4" s="66"/>
      <c r="WGL4" s="66"/>
      <c r="WGM4" s="66"/>
      <c r="WGN4" s="66"/>
      <c r="WGO4" s="66"/>
      <c r="WGP4" s="66"/>
      <c r="WGQ4" s="66"/>
      <c r="WGR4" s="66"/>
      <c r="WGS4" s="66"/>
      <c r="WGT4" s="66"/>
      <c r="WGU4" s="66"/>
      <c r="WGV4" s="66"/>
      <c r="WGW4" s="66"/>
      <c r="WGX4" s="66"/>
      <c r="WGY4" s="66"/>
      <c r="WGZ4" s="66"/>
      <c r="WHA4" s="66"/>
      <c r="WHB4" s="66"/>
      <c r="WHC4" s="66"/>
      <c r="WHD4" s="66"/>
      <c r="WHE4" s="66"/>
      <c r="WHF4" s="66"/>
      <c r="WHG4" s="66"/>
      <c r="WHH4" s="66"/>
      <c r="WHI4" s="66"/>
      <c r="WHJ4" s="66"/>
      <c r="WHK4" s="66"/>
      <c r="WHL4" s="66"/>
      <c r="WHM4" s="66"/>
      <c r="WHN4" s="66"/>
      <c r="WHO4" s="66"/>
      <c r="WHP4" s="66"/>
      <c r="WHQ4" s="66"/>
      <c r="WHR4" s="66"/>
      <c r="WHS4" s="66"/>
      <c r="WHT4" s="66"/>
      <c r="WHU4" s="66"/>
      <c r="WHV4" s="66"/>
      <c r="WHW4" s="66"/>
      <c r="WHX4" s="66"/>
      <c r="WHY4" s="66"/>
      <c r="WHZ4" s="66"/>
      <c r="WIA4" s="66"/>
      <c r="WIB4" s="66"/>
      <c r="WIC4" s="66"/>
      <c r="WID4" s="66"/>
      <c r="WIE4" s="66"/>
      <c r="WIF4" s="66"/>
      <c r="WIG4" s="66"/>
      <c r="WIH4" s="66"/>
      <c r="WII4" s="66"/>
      <c r="WIJ4" s="66"/>
      <c r="WIK4" s="66"/>
      <c r="WIL4" s="66"/>
      <c r="WIM4" s="66"/>
      <c r="WIN4" s="66"/>
      <c r="WIO4" s="66"/>
      <c r="WIP4" s="66"/>
      <c r="WIQ4" s="66"/>
      <c r="WIR4" s="66"/>
      <c r="WIS4" s="66"/>
      <c r="WIT4" s="66"/>
      <c r="WIU4" s="66"/>
      <c r="WIV4" s="66"/>
      <c r="WIW4" s="66"/>
      <c r="WIX4" s="66"/>
      <c r="WIY4" s="66"/>
      <c r="WIZ4" s="66"/>
      <c r="WJA4" s="66"/>
      <c r="WJB4" s="66"/>
      <c r="WJC4" s="66"/>
      <c r="WJD4" s="66"/>
      <c r="WJE4" s="66"/>
      <c r="WJF4" s="66"/>
      <c r="WJG4" s="66"/>
      <c r="WJH4" s="66"/>
      <c r="WJI4" s="66"/>
      <c r="WJJ4" s="66"/>
      <c r="WJK4" s="66"/>
      <c r="WJL4" s="66"/>
      <c r="WJM4" s="66"/>
      <c r="WJN4" s="66"/>
      <c r="WJO4" s="66"/>
      <c r="WJP4" s="66"/>
      <c r="WJQ4" s="66"/>
      <c r="WJR4" s="66"/>
      <c r="WJS4" s="66"/>
      <c r="WJT4" s="66"/>
      <c r="WJU4" s="66"/>
      <c r="WJV4" s="66"/>
      <c r="WJW4" s="66"/>
      <c r="WJX4" s="66"/>
      <c r="WJY4" s="66"/>
      <c r="WJZ4" s="66"/>
      <c r="WKA4" s="66"/>
      <c r="WKB4" s="66"/>
      <c r="WKC4" s="66"/>
      <c r="WKD4" s="66"/>
      <c r="WKE4" s="66"/>
      <c r="WKF4" s="66"/>
      <c r="WKG4" s="66"/>
      <c r="WKH4" s="66"/>
      <c r="WKI4" s="66"/>
      <c r="WKJ4" s="66"/>
      <c r="WKK4" s="66"/>
      <c r="WKL4" s="66"/>
      <c r="WKM4" s="66"/>
      <c r="WKN4" s="66"/>
      <c r="WKO4" s="66"/>
      <c r="WKP4" s="66"/>
      <c r="WKQ4" s="66"/>
      <c r="WKR4" s="66"/>
      <c r="WKS4" s="66"/>
      <c r="WKT4" s="66"/>
      <c r="WKU4" s="66"/>
      <c r="WKV4" s="66"/>
      <c r="WKW4" s="66"/>
      <c r="WKX4" s="66"/>
      <c r="WKY4" s="66"/>
      <c r="WKZ4" s="66"/>
      <c r="WLA4" s="66"/>
      <c r="WLB4" s="66"/>
      <c r="WLC4" s="66"/>
      <c r="WLD4" s="66"/>
      <c r="WLE4" s="66"/>
      <c r="WLF4" s="66"/>
      <c r="WLG4" s="66"/>
      <c r="WLH4" s="66"/>
      <c r="WLI4" s="66"/>
      <c r="WLJ4" s="66"/>
      <c r="WLK4" s="66"/>
      <c r="WLL4" s="66"/>
      <c r="WLM4" s="66"/>
      <c r="WLN4" s="66"/>
      <c r="WLO4" s="66"/>
      <c r="WLP4" s="66"/>
      <c r="WLQ4" s="66"/>
      <c r="WLR4" s="66"/>
      <c r="WLS4" s="66"/>
      <c r="WLT4" s="66"/>
      <c r="WLU4" s="66"/>
      <c r="WLV4" s="66"/>
      <c r="WLW4" s="66"/>
      <c r="WLX4" s="66"/>
      <c r="WLY4" s="66"/>
      <c r="WLZ4" s="66"/>
      <c r="WMA4" s="66"/>
      <c r="WMB4" s="66"/>
      <c r="WMC4" s="66"/>
      <c r="WMD4" s="66"/>
      <c r="WME4" s="66"/>
      <c r="WMF4" s="66"/>
      <c r="WMG4" s="66"/>
      <c r="WMH4" s="66"/>
      <c r="WMI4" s="66"/>
      <c r="WMJ4" s="66"/>
      <c r="WMK4" s="66"/>
      <c r="WML4" s="66"/>
      <c r="WMM4" s="66"/>
      <c r="WMN4" s="66"/>
      <c r="WMO4" s="66"/>
      <c r="WMP4" s="66"/>
      <c r="WMQ4" s="66"/>
      <c r="WMR4" s="66"/>
      <c r="WMS4" s="66"/>
      <c r="WMT4" s="66"/>
      <c r="WMU4" s="66"/>
      <c r="WMV4" s="66"/>
      <c r="WMW4" s="66"/>
      <c r="WMX4" s="66"/>
      <c r="WMY4" s="66"/>
      <c r="WMZ4" s="66"/>
      <c r="WNA4" s="66"/>
      <c r="WNB4" s="66"/>
      <c r="WNC4" s="66"/>
      <c r="WND4" s="66"/>
      <c r="WNE4" s="66"/>
      <c r="WNF4" s="66"/>
      <c r="WNG4" s="66"/>
      <c r="WNH4" s="66"/>
      <c r="WNI4" s="66"/>
      <c r="WNJ4" s="66"/>
      <c r="WNK4" s="66"/>
      <c r="WNL4" s="66"/>
      <c r="WNM4" s="66"/>
      <c r="WNN4" s="66"/>
      <c r="WNO4" s="66"/>
      <c r="WNP4" s="66"/>
      <c r="WNQ4" s="66"/>
      <c r="WNR4" s="66"/>
      <c r="WNS4" s="66"/>
      <c r="WNT4" s="66"/>
      <c r="WNU4" s="66"/>
      <c r="WNV4" s="66"/>
      <c r="WNW4" s="66"/>
      <c r="WNX4" s="66"/>
      <c r="WNY4" s="66"/>
      <c r="WNZ4" s="66"/>
      <c r="WOA4" s="66"/>
      <c r="WOB4" s="66"/>
      <c r="WOC4" s="66"/>
      <c r="WOD4" s="66"/>
      <c r="WOE4" s="66"/>
      <c r="WOF4" s="66"/>
      <c r="WOG4" s="66"/>
      <c r="WOH4" s="66"/>
      <c r="WOI4" s="66"/>
      <c r="WOJ4" s="66"/>
      <c r="WOK4" s="66"/>
      <c r="WOL4" s="66"/>
      <c r="WOM4" s="66"/>
      <c r="WON4" s="66"/>
      <c r="WOO4" s="66"/>
      <c r="WOP4" s="66"/>
      <c r="WOQ4" s="66"/>
      <c r="WOR4" s="66"/>
      <c r="WOS4" s="66"/>
      <c r="WOT4" s="66"/>
      <c r="WOU4" s="66"/>
      <c r="WOV4" s="66"/>
      <c r="WOW4" s="66"/>
      <c r="WOX4" s="66"/>
      <c r="WOY4" s="66"/>
      <c r="WOZ4" s="66"/>
      <c r="WPA4" s="66"/>
      <c r="WPB4" s="66"/>
      <c r="WPC4" s="66"/>
      <c r="WPD4" s="66"/>
      <c r="WPE4" s="66"/>
      <c r="WPF4" s="66"/>
      <c r="WPG4" s="66"/>
      <c r="WPH4" s="66"/>
      <c r="WPI4" s="66"/>
      <c r="WPJ4" s="66"/>
      <c r="WPK4" s="66"/>
      <c r="WPL4" s="66"/>
      <c r="WPM4" s="66"/>
      <c r="WPN4" s="66"/>
      <c r="WPO4" s="66"/>
      <c r="WPP4" s="66"/>
      <c r="WPQ4" s="66"/>
      <c r="WPR4" s="66"/>
      <c r="WPS4" s="66"/>
      <c r="WPT4" s="66"/>
      <c r="WPU4" s="66"/>
      <c r="WPV4" s="66"/>
      <c r="WPW4" s="66"/>
      <c r="WPX4" s="66"/>
      <c r="WPY4" s="66"/>
      <c r="WPZ4" s="66"/>
      <c r="WQA4" s="66"/>
      <c r="WQB4" s="66"/>
      <c r="WQC4" s="66"/>
      <c r="WQD4" s="66"/>
      <c r="WQE4" s="66"/>
      <c r="WQF4" s="66"/>
      <c r="WQG4" s="66"/>
      <c r="WQH4" s="66"/>
      <c r="WQI4" s="66"/>
      <c r="WQJ4" s="66"/>
      <c r="WQK4" s="66"/>
      <c r="WQL4" s="66"/>
      <c r="WQM4" s="66"/>
      <c r="WQN4" s="66"/>
      <c r="WQO4" s="66"/>
      <c r="WQP4" s="66"/>
      <c r="WQQ4" s="66"/>
      <c r="WQR4" s="66"/>
      <c r="WQS4" s="66"/>
      <c r="WQT4" s="66"/>
      <c r="WQU4" s="66"/>
      <c r="WQV4" s="66"/>
      <c r="WQW4" s="66"/>
      <c r="WQX4" s="66"/>
      <c r="WQY4" s="66"/>
      <c r="WQZ4" s="66"/>
      <c r="WRA4" s="66"/>
      <c r="WRB4" s="66"/>
      <c r="WRC4" s="66"/>
      <c r="WRD4" s="66"/>
      <c r="WRE4" s="66"/>
      <c r="WRF4" s="66"/>
      <c r="WRG4" s="66"/>
      <c r="WRH4" s="66"/>
      <c r="WRI4" s="66"/>
      <c r="WRJ4" s="66"/>
      <c r="WRK4" s="66"/>
      <c r="WRL4" s="66"/>
      <c r="WRM4" s="66"/>
      <c r="WRN4" s="66"/>
      <c r="WRO4" s="66"/>
      <c r="WRP4" s="66"/>
      <c r="WRQ4" s="66"/>
      <c r="WRR4" s="66"/>
      <c r="WRS4" s="66"/>
      <c r="WRT4" s="66"/>
      <c r="WRU4" s="66"/>
      <c r="WRV4" s="66"/>
      <c r="WRW4" s="66"/>
      <c r="WRX4" s="66"/>
      <c r="WRY4" s="66"/>
      <c r="WRZ4" s="66"/>
      <c r="WSA4" s="66"/>
      <c r="WSB4" s="66"/>
      <c r="WSC4" s="66"/>
      <c r="WSD4" s="66"/>
      <c r="WSE4" s="66"/>
      <c r="WSF4" s="66"/>
      <c r="WSG4" s="66"/>
      <c r="WSH4" s="66"/>
      <c r="WSI4" s="66"/>
      <c r="WSJ4" s="66"/>
      <c r="WSK4" s="66"/>
      <c r="WSL4" s="66"/>
      <c r="WSM4" s="66"/>
      <c r="WSN4" s="66"/>
      <c r="WSO4" s="66"/>
      <c r="WSP4" s="66"/>
      <c r="WSQ4" s="66"/>
      <c r="WSR4" s="66"/>
      <c r="WSS4" s="66"/>
      <c r="WST4" s="66"/>
      <c r="WSU4" s="66"/>
      <c r="WSV4" s="66"/>
      <c r="WSW4" s="66"/>
      <c r="WSX4" s="66"/>
      <c r="WSY4" s="66"/>
      <c r="WSZ4" s="66"/>
      <c r="WTA4" s="66"/>
      <c r="WTB4" s="66"/>
      <c r="WTC4" s="66"/>
      <c r="WTD4" s="66"/>
      <c r="WTE4" s="66"/>
      <c r="WTF4" s="66"/>
      <c r="WTG4" s="66"/>
      <c r="WTH4" s="66"/>
      <c r="WTI4" s="66"/>
      <c r="WTJ4" s="66"/>
      <c r="WTK4" s="66"/>
      <c r="WTL4" s="66"/>
      <c r="WTM4" s="66"/>
      <c r="WTN4" s="66"/>
      <c r="WTO4" s="66"/>
      <c r="WTP4" s="66"/>
      <c r="WTQ4" s="66"/>
      <c r="WTR4" s="66"/>
      <c r="WTS4" s="66"/>
      <c r="WTT4" s="66"/>
      <c r="WTU4" s="66"/>
      <c r="WTV4" s="66"/>
      <c r="WTW4" s="66"/>
      <c r="WTX4" s="66"/>
      <c r="WTY4" s="66"/>
      <c r="WTZ4" s="66"/>
      <c r="WUA4" s="66"/>
      <c r="WUB4" s="66"/>
      <c r="WUC4" s="66"/>
      <c r="WUD4" s="66"/>
      <c r="WUE4" s="66"/>
      <c r="WUF4" s="66"/>
      <c r="WUG4" s="66"/>
      <c r="WUH4" s="66"/>
      <c r="WUI4" s="66"/>
      <c r="WUJ4" s="66"/>
      <c r="WUK4" s="66"/>
      <c r="WUL4" s="66"/>
      <c r="WUM4" s="66"/>
      <c r="WUN4" s="66"/>
      <c r="WUO4" s="66"/>
      <c r="WUP4" s="66"/>
      <c r="WUQ4" s="66"/>
      <c r="WUR4" s="66"/>
      <c r="WUS4" s="66"/>
      <c r="WUT4" s="66"/>
      <c r="WUU4" s="66"/>
      <c r="WUV4" s="66"/>
      <c r="WUW4" s="66"/>
      <c r="WUX4" s="66"/>
      <c r="WUY4" s="66"/>
      <c r="WUZ4" s="66"/>
      <c r="WVA4" s="66"/>
      <c r="WVB4" s="66"/>
      <c r="WVC4" s="66"/>
      <c r="WVD4" s="66"/>
      <c r="WVE4" s="66"/>
      <c r="WVF4" s="66"/>
      <c r="WVG4" s="66"/>
      <c r="WVH4" s="66"/>
      <c r="WVI4" s="66"/>
      <c r="WVJ4" s="66"/>
      <c r="WVK4" s="66"/>
      <c r="WVL4" s="66"/>
      <c r="WVM4" s="66"/>
      <c r="WVN4" s="66"/>
      <c r="WVO4" s="66"/>
      <c r="WVP4" s="66"/>
      <c r="WVQ4" s="66"/>
      <c r="WVR4" s="66"/>
      <c r="WVS4" s="66"/>
      <c r="WVT4" s="66"/>
      <c r="WVU4" s="66"/>
      <c r="WVV4" s="66"/>
      <c r="WVW4" s="66"/>
      <c r="WVX4" s="66"/>
      <c r="WVY4" s="66"/>
      <c r="WVZ4" s="66"/>
      <c r="WWA4" s="66"/>
      <c r="WWB4" s="66"/>
      <c r="WWC4" s="66"/>
      <c r="WWD4" s="66"/>
      <c r="WWE4" s="66"/>
      <c r="WWF4" s="66"/>
      <c r="WWG4" s="66"/>
      <c r="WWH4" s="66"/>
      <c r="WWI4" s="66"/>
      <c r="WWJ4" s="66"/>
      <c r="WWK4" s="66"/>
      <c r="WWL4" s="66"/>
      <c r="WWM4" s="66"/>
      <c r="WWN4" s="66"/>
      <c r="WWO4" s="66"/>
      <c r="WWP4" s="66"/>
      <c r="WWQ4" s="66"/>
      <c r="WWR4" s="66"/>
      <c r="WWS4" s="66"/>
      <c r="WWT4" s="66"/>
      <c r="WWU4" s="66"/>
      <c r="WWV4" s="66"/>
      <c r="WWW4" s="66"/>
      <c r="WWX4" s="66"/>
      <c r="WWY4" s="66"/>
      <c r="WWZ4" s="66"/>
      <c r="WXA4" s="66"/>
      <c r="WXB4" s="66"/>
      <c r="WXC4" s="66"/>
      <c r="WXD4" s="66"/>
      <c r="WXE4" s="66"/>
      <c r="WXF4" s="66"/>
      <c r="WXG4" s="66"/>
      <c r="WXH4" s="66"/>
      <c r="WXI4" s="66"/>
      <c r="WXJ4" s="66"/>
      <c r="WXK4" s="66"/>
      <c r="WXL4" s="66"/>
      <c r="WXM4" s="66"/>
      <c r="WXN4" s="66"/>
      <c r="WXO4" s="66"/>
      <c r="WXP4" s="66"/>
      <c r="WXQ4" s="66"/>
      <c r="WXR4" s="66"/>
      <c r="WXS4" s="66"/>
      <c r="WXT4" s="66"/>
      <c r="WXU4" s="66"/>
      <c r="WXV4" s="66"/>
      <c r="WXW4" s="66"/>
      <c r="WXX4" s="66"/>
      <c r="WXY4" s="66"/>
      <c r="WXZ4" s="66"/>
      <c r="WYA4" s="66"/>
      <c r="WYB4" s="66"/>
      <c r="WYC4" s="66"/>
      <c r="WYD4" s="66"/>
      <c r="WYE4" s="66"/>
      <c r="WYF4" s="66"/>
      <c r="WYG4" s="66"/>
      <c r="WYH4" s="66"/>
      <c r="WYI4" s="66"/>
      <c r="WYJ4" s="66"/>
      <c r="WYK4" s="66"/>
      <c r="WYL4" s="66"/>
      <c r="WYM4" s="66"/>
      <c r="WYN4" s="66"/>
      <c r="WYO4" s="66"/>
      <c r="WYP4" s="66"/>
      <c r="WYQ4" s="66"/>
      <c r="WYR4" s="66"/>
      <c r="WYS4" s="66"/>
      <c r="WYT4" s="66"/>
      <c r="WYU4" s="66"/>
      <c r="WYV4" s="66"/>
      <c r="WYW4" s="66"/>
      <c r="WYX4" s="66"/>
      <c r="WYY4" s="66"/>
      <c r="WYZ4" s="66"/>
      <c r="WZA4" s="66"/>
      <c r="WZB4" s="66"/>
      <c r="WZC4" s="66"/>
      <c r="WZD4" s="66"/>
      <c r="WZE4" s="66"/>
      <c r="WZF4" s="66"/>
      <c r="WZG4" s="66"/>
      <c r="WZH4" s="66"/>
      <c r="WZI4" s="66"/>
      <c r="WZJ4" s="66"/>
      <c r="WZK4" s="66"/>
      <c r="WZL4" s="66"/>
      <c r="WZM4" s="66"/>
      <c r="WZN4" s="66"/>
      <c r="WZO4" s="66"/>
      <c r="WZP4" s="66"/>
      <c r="WZQ4" s="66"/>
      <c r="WZR4" s="66"/>
      <c r="WZS4" s="66"/>
      <c r="WZT4" s="66"/>
      <c r="WZU4" s="66"/>
      <c r="WZV4" s="66"/>
      <c r="WZW4" s="66"/>
      <c r="WZX4" s="66"/>
      <c r="WZY4" s="66"/>
      <c r="WZZ4" s="66"/>
      <c r="XAA4" s="66"/>
      <c r="XAB4" s="66"/>
      <c r="XAC4" s="66"/>
      <c r="XAD4" s="66"/>
      <c r="XAE4" s="66"/>
      <c r="XAF4" s="66"/>
      <c r="XAG4" s="66"/>
      <c r="XAH4" s="66"/>
      <c r="XAI4" s="66"/>
      <c r="XAJ4" s="66"/>
      <c r="XAK4" s="66"/>
      <c r="XAL4" s="66"/>
      <c r="XAM4" s="66"/>
      <c r="XAN4" s="66"/>
      <c r="XAO4" s="66"/>
      <c r="XAP4" s="66"/>
      <c r="XAQ4" s="66"/>
      <c r="XAR4" s="66"/>
      <c r="XAS4" s="66"/>
      <c r="XAT4" s="66"/>
      <c r="XAU4" s="66"/>
      <c r="XAV4" s="66"/>
      <c r="XAW4" s="66"/>
      <c r="XAX4" s="66"/>
      <c r="XAY4" s="66"/>
      <c r="XAZ4" s="66"/>
      <c r="XBA4" s="66"/>
      <c r="XBB4" s="66"/>
      <c r="XBC4" s="66"/>
      <c r="XBD4" s="66"/>
      <c r="XBE4" s="66"/>
      <c r="XBF4" s="66"/>
      <c r="XBG4" s="66"/>
      <c r="XBH4" s="66"/>
      <c r="XBI4" s="66"/>
      <c r="XBJ4" s="66"/>
      <c r="XBK4" s="66"/>
      <c r="XBL4" s="66"/>
      <c r="XBM4" s="66"/>
      <c r="XBN4" s="66"/>
      <c r="XBO4" s="66"/>
      <c r="XBP4" s="66"/>
      <c r="XBQ4" s="66"/>
      <c r="XBR4" s="66"/>
      <c r="XBS4" s="66"/>
      <c r="XBT4" s="66"/>
      <c r="XBU4" s="66"/>
      <c r="XBV4" s="66"/>
      <c r="XBW4" s="66"/>
      <c r="XBX4" s="66"/>
      <c r="XBY4" s="66"/>
      <c r="XBZ4" s="66"/>
      <c r="XCA4" s="66"/>
      <c r="XCB4" s="66"/>
      <c r="XCC4" s="66"/>
      <c r="XCD4" s="66"/>
      <c r="XCE4" s="66"/>
      <c r="XCF4" s="66"/>
      <c r="XCG4" s="66"/>
      <c r="XCH4" s="66"/>
      <c r="XCI4" s="66"/>
      <c r="XCJ4" s="66"/>
      <c r="XCK4" s="66"/>
      <c r="XCL4" s="66"/>
      <c r="XCM4" s="66"/>
      <c r="XCN4" s="66"/>
      <c r="XCO4" s="66"/>
      <c r="XCP4" s="66"/>
      <c r="XCQ4" s="66"/>
      <c r="XCR4" s="66"/>
      <c r="XCS4" s="66"/>
      <c r="XCT4" s="66"/>
      <c r="XCU4" s="66"/>
      <c r="XCV4" s="66"/>
      <c r="XCW4" s="66"/>
      <c r="XCX4" s="66"/>
      <c r="XCY4" s="66"/>
      <c r="XCZ4" s="66"/>
      <c r="XDA4" s="66"/>
      <c r="XDB4" s="66"/>
      <c r="XDC4" s="66"/>
      <c r="XDD4" s="66"/>
      <c r="XDE4" s="66"/>
      <c r="XDF4" s="66"/>
      <c r="XDG4" s="66"/>
      <c r="XDH4" s="66"/>
      <c r="XDI4" s="66"/>
      <c r="XDJ4" s="66"/>
      <c r="XDK4" s="66"/>
      <c r="XDL4" s="66"/>
      <c r="XDM4" s="66"/>
      <c r="XDN4" s="66"/>
      <c r="XDO4" s="66"/>
      <c r="XDP4" s="66"/>
      <c r="XDQ4" s="66"/>
      <c r="XDR4" s="66"/>
      <c r="XDS4" s="66"/>
      <c r="XDT4" s="66"/>
      <c r="XDU4" s="66"/>
      <c r="XDV4" s="66"/>
      <c r="XDW4" s="66"/>
      <c r="XDX4" s="66"/>
      <c r="XDY4" s="66"/>
      <c r="XDZ4" s="66"/>
      <c r="XEA4" s="66"/>
      <c r="XEB4" s="66"/>
      <c r="XEC4" s="66"/>
      <c r="XED4" s="66"/>
      <c r="XEE4" s="66"/>
      <c r="XEF4" s="66"/>
      <c r="XEG4" s="66"/>
      <c r="XEH4" s="66"/>
      <c r="XEI4" s="66"/>
      <c r="XEJ4" s="66"/>
      <c r="XEK4" s="66"/>
      <c r="XEL4" s="66"/>
      <c r="XEM4" s="66"/>
      <c r="XEN4" s="66"/>
      <c r="XEO4" s="66"/>
      <c r="XEP4" s="66"/>
      <c r="XEQ4" s="66"/>
      <c r="XER4" s="66"/>
      <c r="XES4" s="66"/>
      <c r="XET4" s="66"/>
      <c r="XEU4" s="66"/>
      <c r="XEV4" s="66"/>
      <c r="XEW4" s="66"/>
      <c r="XEX4" s="66"/>
      <c r="XEY4" s="66"/>
      <c r="XEZ4" s="66"/>
      <c r="XFA4" s="66"/>
      <c r="XFB4" s="66"/>
      <c r="XFC4" s="66"/>
      <c r="XFD4" s="66"/>
    </row>
    <row r="5" spans="1:16384" s="62" customFormat="1" ht="18.75" customHeight="1">
      <c r="A5" s="76" t="s">
        <v>216</v>
      </c>
      <c r="B5" s="76"/>
      <c r="C5" s="76"/>
      <c r="D5" s="77"/>
      <c r="E5" s="77"/>
      <c r="F5" s="78"/>
      <c r="G5" s="78"/>
    </row>
    <row r="6" spans="1:16384" s="62" customFormat="1" ht="18.75" customHeight="1">
      <c r="A6" s="77" t="s">
        <v>217</v>
      </c>
      <c r="B6" s="77"/>
      <c r="C6" s="77"/>
      <c r="D6" s="77"/>
      <c r="E6" s="77"/>
      <c r="F6" s="78"/>
      <c r="G6" s="78"/>
    </row>
    <row r="7" spans="1:16384" s="62" customFormat="1" ht="18.75" customHeight="1">
      <c r="A7" s="79" t="s">
        <v>218</v>
      </c>
      <c r="B7" s="79"/>
      <c r="C7" s="79"/>
      <c r="D7" s="77"/>
      <c r="E7" s="77"/>
      <c r="F7" s="78"/>
      <c r="G7" s="78"/>
    </row>
    <row r="8" spans="1:16384" s="62" customFormat="1" ht="18.75" customHeight="1">
      <c r="A8" s="77" t="s">
        <v>219</v>
      </c>
      <c r="B8" s="76"/>
      <c r="C8" s="76"/>
      <c r="D8" s="77"/>
      <c r="E8" s="77"/>
      <c r="F8" s="78"/>
      <c r="G8" s="78"/>
    </row>
    <row r="9" spans="1:16384" s="63" customFormat="1">
      <c r="A9" s="80" t="s">
        <v>220</v>
      </c>
      <c r="B9" s="80"/>
      <c r="C9" s="81"/>
      <c r="D9" s="82"/>
      <c r="E9" s="24"/>
      <c r="F9" s="24"/>
      <c r="G9" s="83"/>
      <c r="H9" s="83"/>
    </row>
    <row r="10" spans="1:16384" s="64" customFormat="1" ht="16.5">
      <c r="A10" s="64" t="s">
        <v>221</v>
      </c>
    </row>
    <row r="11" spans="1:16384" s="64" customFormat="1" ht="16.5">
      <c r="A11" s="64" t="s">
        <v>222</v>
      </c>
    </row>
    <row r="12" spans="1:16384" s="64" customFormat="1" ht="16.5">
      <c r="A12" s="64" t="s">
        <v>2471</v>
      </c>
      <c r="B12" s="84"/>
      <c r="C12" s="84"/>
    </row>
    <row r="13" spans="1:16384" s="64" customFormat="1" ht="16.5">
      <c r="A13" s="64" t="s">
        <v>2472</v>
      </c>
      <c r="B13"/>
      <c r="C13"/>
      <c r="D13"/>
      <c r="E13"/>
      <c r="F13"/>
      <c r="G13"/>
      <c r="H13"/>
    </row>
    <row r="14" spans="1:16384" s="64" customFormat="1" ht="16.5">
      <c r="A14" s="85" t="s">
        <v>226</v>
      </c>
      <c r="B14" s="86"/>
      <c r="C14" s="85"/>
      <c r="D14" s="85"/>
      <c r="E14" s="85"/>
      <c r="F14" s="85"/>
      <c r="G14" s="85"/>
      <c r="H14" s="85"/>
    </row>
    <row r="15" spans="1:16384" s="64" customFormat="1" ht="17.100000000000001" customHeight="1">
      <c r="A15" s="85" t="s">
        <v>271</v>
      </c>
      <c r="B15" s="86"/>
      <c r="C15" s="85"/>
      <c r="D15" s="85"/>
      <c r="E15" s="85"/>
      <c r="F15" s="85"/>
      <c r="G15" s="85"/>
      <c r="H15" s="85"/>
    </row>
    <row r="16" spans="1:16384" s="64" customFormat="1" ht="16.5">
      <c r="A16" s="85" t="s">
        <v>228</v>
      </c>
      <c r="B16" s="86"/>
      <c r="C16" s="85"/>
      <c r="D16" s="85"/>
      <c r="E16" s="85"/>
      <c r="F16" s="85"/>
      <c r="G16" s="85"/>
      <c r="H16" s="85"/>
    </row>
    <row r="17" spans="1:16382" s="64" customFormat="1" ht="16.5">
      <c r="A17" s="85" t="s">
        <v>229</v>
      </c>
      <c r="B17" s="86"/>
      <c r="C17" s="85"/>
      <c r="D17" s="85"/>
      <c r="E17" s="85"/>
      <c r="F17" s="85"/>
      <c r="G17" s="85"/>
      <c r="H17" s="85"/>
    </row>
    <row r="18" spans="1:16382" s="64" customFormat="1" ht="16.5">
      <c r="A18" s="85" t="s">
        <v>230</v>
      </c>
      <c r="B18" s="86"/>
      <c r="C18" s="85"/>
      <c r="D18" s="85"/>
      <c r="E18" s="85"/>
      <c r="F18" s="85"/>
      <c r="G18" s="85"/>
      <c r="H18" s="85"/>
    </row>
    <row r="19" spans="1:16382" s="64" customFormat="1" ht="16.5">
      <c r="A19" s="85" t="s">
        <v>231</v>
      </c>
      <c r="B19" s="86"/>
      <c r="C19" s="85"/>
      <c r="D19" s="85"/>
      <c r="E19" s="85"/>
      <c r="F19" s="85"/>
      <c r="G19" s="85"/>
      <c r="H19" s="85"/>
    </row>
    <row r="20" spans="1:16382" s="64" customFormat="1" ht="16.5">
      <c r="A20" s="85" t="s">
        <v>232</v>
      </c>
      <c r="B20" s="86"/>
      <c r="C20" s="85"/>
      <c r="D20" s="85"/>
      <c r="E20" s="85"/>
      <c r="F20" s="85"/>
      <c r="G20" s="85"/>
      <c r="H20" s="85"/>
    </row>
    <row r="21" spans="1:16382" s="64" customFormat="1" ht="16.5">
      <c r="A21" s="64" t="s">
        <v>233</v>
      </c>
      <c r="B21" s="84"/>
      <c r="C21" s="84"/>
    </row>
    <row r="22" spans="1:16382" s="64" customFormat="1" ht="16.5">
      <c r="A22" s="64" t="s">
        <v>234</v>
      </c>
      <c r="B22"/>
      <c r="C22"/>
    </row>
    <row r="23" spans="1:16382" s="64" customFormat="1" ht="16.5">
      <c r="A23" s="87" t="s">
        <v>235</v>
      </c>
      <c r="B23" s="88"/>
      <c r="C23" s="88"/>
    </row>
    <row r="24" spans="1:16382" s="64" customFormat="1" ht="16.5">
      <c r="A24" s="64" t="s">
        <v>236</v>
      </c>
      <c r="B24" s="84"/>
      <c r="C24" s="84"/>
    </row>
    <row r="25" spans="1:16382" s="65" customFormat="1" ht="18">
      <c r="A25" s="65" t="s">
        <v>2473</v>
      </c>
    </row>
    <row r="26" spans="1:16382" s="65" customFormat="1" ht="18">
      <c r="A26" s="65" t="s">
        <v>238</v>
      </c>
      <c r="B26"/>
      <c r="C26"/>
      <c r="D26"/>
      <c r="E26"/>
      <c r="F26"/>
      <c r="G26"/>
      <c r="H26"/>
    </row>
    <row r="27" spans="1:16382" s="63" customFormat="1" ht="16.5">
      <c r="A27" s="89" t="s">
        <v>240</v>
      </c>
      <c r="B27" s="89"/>
      <c r="C27" s="82"/>
      <c r="D27" s="24"/>
      <c r="E27" s="24"/>
      <c r="F27" s="24"/>
      <c r="G27" s="83"/>
      <c r="H27" s="83"/>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c r="BHU27"/>
      <c r="BHV27"/>
      <c r="BHW27"/>
      <c r="BHX27"/>
      <c r="BHY27"/>
      <c r="BHZ27"/>
      <c r="BIA27"/>
      <c r="BIB27"/>
      <c r="BIC27"/>
      <c r="BID27"/>
      <c r="BIE27"/>
      <c r="BIF27"/>
      <c r="BIG27"/>
      <c r="BIH27"/>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c r="BOU27"/>
      <c r="BOV27"/>
      <c r="BOW27"/>
      <c r="BOX27"/>
      <c r="BOY27"/>
      <c r="BOZ27"/>
      <c r="BPA27"/>
      <c r="BPB27"/>
      <c r="BPC27"/>
      <c r="BPD27"/>
      <c r="BPE27"/>
      <c r="BPF27"/>
      <c r="BPG27"/>
      <c r="BPH27"/>
      <c r="BPI27"/>
      <c r="BPJ27"/>
      <c r="BPK27"/>
      <c r="BPL27"/>
      <c r="BPM27"/>
      <c r="BPN27"/>
      <c r="BPO27"/>
      <c r="BPP27"/>
      <c r="BPQ27"/>
      <c r="BPR27"/>
      <c r="BPS27"/>
      <c r="BPT27"/>
      <c r="BPU27"/>
      <c r="BPV27"/>
      <c r="BPW27"/>
      <c r="BPX27"/>
      <c r="BPY27"/>
      <c r="BPZ27"/>
      <c r="BQA27"/>
      <c r="BQB27"/>
      <c r="BQC27"/>
      <c r="BQD27"/>
      <c r="BQE27"/>
      <c r="BQF27"/>
      <c r="BQG27"/>
      <c r="BQH27"/>
      <c r="BQI27"/>
      <c r="BQJ27"/>
      <c r="BQK27"/>
      <c r="BQL27"/>
      <c r="BQM27"/>
      <c r="BQN27"/>
      <c r="BQO27"/>
      <c r="BQP27"/>
      <c r="BQQ27"/>
      <c r="BQR27"/>
      <c r="BQS27"/>
      <c r="BQT27"/>
      <c r="BQU27"/>
      <c r="BQV27"/>
      <c r="BQW27"/>
      <c r="BQX27"/>
      <c r="BQY27"/>
      <c r="BQZ27"/>
      <c r="BRA27"/>
      <c r="BRB27"/>
      <c r="BRC27"/>
      <c r="BRD27"/>
      <c r="BRE27"/>
      <c r="BRF27"/>
      <c r="BRG27"/>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c r="BXZ27"/>
      <c r="BYA27"/>
      <c r="BYB27"/>
      <c r="BYC27"/>
      <c r="BYD27"/>
      <c r="BYE27"/>
      <c r="BYF27"/>
      <c r="BYG27"/>
      <c r="BYH27"/>
      <c r="BYI27"/>
      <c r="BYJ27"/>
      <c r="BYK27"/>
      <c r="BYL27"/>
      <c r="BYM27"/>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c r="CEY27"/>
      <c r="CEZ27"/>
      <c r="CFA27"/>
      <c r="CFB27"/>
      <c r="CFC27"/>
      <c r="CFD27"/>
      <c r="CFE27"/>
      <c r="CFF27"/>
      <c r="CFG27"/>
      <c r="CFH27"/>
      <c r="CFI27"/>
      <c r="CFJ27"/>
      <c r="CFK27"/>
      <c r="CFL27"/>
      <c r="CFM27"/>
      <c r="CFN27"/>
      <c r="CFO27"/>
      <c r="CFP27"/>
      <c r="CFQ27"/>
      <c r="CFR27"/>
      <c r="CFS27"/>
      <c r="CFT27"/>
      <c r="CFU27"/>
      <c r="CFV27"/>
      <c r="CFW27"/>
      <c r="CFX27"/>
      <c r="CFY27"/>
      <c r="CFZ27"/>
      <c r="CGA27"/>
      <c r="CGB27"/>
      <c r="CGC27"/>
      <c r="CGD27"/>
      <c r="CGE27"/>
      <c r="CGF27"/>
      <c r="CGG27"/>
      <c r="CGH27"/>
      <c r="CGI27"/>
      <c r="CGJ27"/>
      <c r="CGK27"/>
      <c r="CGL27"/>
      <c r="CGM27"/>
      <c r="CGN27"/>
      <c r="CGO27"/>
      <c r="CGP27"/>
      <c r="CGQ27"/>
      <c r="CGR27"/>
      <c r="CGS27"/>
      <c r="CGT27"/>
      <c r="CGU27"/>
      <c r="CGV27"/>
      <c r="CGW27"/>
      <c r="CGX27"/>
      <c r="CGY27"/>
      <c r="CGZ27"/>
      <c r="CHA27"/>
      <c r="CHB27"/>
      <c r="CHC27"/>
      <c r="CHD27"/>
      <c r="CHE27"/>
      <c r="CHF27"/>
      <c r="CHG27"/>
      <c r="CHH27"/>
      <c r="CHI27"/>
      <c r="CHJ27"/>
      <c r="CHK27"/>
      <c r="CHL27"/>
      <c r="CHM27"/>
      <c r="CHN27"/>
      <c r="CHO27"/>
      <c r="CHP27"/>
      <c r="CHQ27"/>
      <c r="CHR27"/>
      <c r="CHS27"/>
      <c r="CHT27"/>
      <c r="CHU27"/>
      <c r="CHV27"/>
      <c r="CHW27"/>
      <c r="CHX27"/>
      <c r="CHY27"/>
      <c r="CHZ27"/>
      <c r="CIA27"/>
      <c r="CIB27"/>
      <c r="CIC27"/>
      <c r="CID27"/>
      <c r="CIE27"/>
      <c r="CIF27"/>
      <c r="CIG27"/>
      <c r="CIH27"/>
      <c r="CII27"/>
      <c r="CIJ27"/>
      <c r="CIK27"/>
      <c r="CIL27"/>
      <c r="CIM27"/>
      <c r="CIN27"/>
      <c r="CIO27"/>
      <c r="CIP27"/>
      <c r="CIQ27"/>
      <c r="CIR27"/>
      <c r="CIS27"/>
      <c r="CIT27"/>
      <c r="CIU27"/>
      <c r="CIV27"/>
      <c r="CIW27"/>
      <c r="CIX27"/>
      <c r="CIY27"/>
      <c r="CIZ27"/>
      <c r="CJA27"/>
      <c r="CJB27"/>
      <c r="CJC27"/>
      <c r="CJD27"/>
      <c r="CJE27"/>
      <c r="CJF27"/>
      <c r="CJG27"/>
      <c r="CJH27"/>
      <c r="CJI27"/>
      <c r="CJJ27"/>
      <c r="CJK27"/>
      <c r="CJL27"/>
      <c r="CJM27"/>
      <c r="CJN27"/>
      <c r="CJO27"/>
      <c r="CJP27"/>
      <c r="CJQ27"/>
      <c r="CJR27"/>
      <c r="CJS27"/>
      <c r="CJT27"/>
      <c r="CJU27"/>
      <c r="CJV27"/>
      <c r="CJW27"/>
      <c r="CJX27"/>
      <c r="CJY27"/>
      <c r="CJZ27"/>
      <c r="CKA27"/>
      <c r="CKB27"/>
      <c r="CKC27"/>
      <c r="CKD27"/>
      <c r="CKE27"/>
      <c r="CKF27"/>
      <c r="CKG27"/>
      <c r="CKH27"/>
      <c r="CKI27"/>
      <c r="CKJ27"/>
      <c r="CKK27"/>
      <c r="CKL27"/>
      <c r="CKM27"/>
      <c r="CKN27"/>
      <c r="CKO27"/>
      <c r="CKP27"/>
      <c r="CKQ27"/>
      <c r="CKR27"/>
      <c r="CKS27"/>
      <c r="CKT27"/>
      <c r="CKU27"/>
      <c r="CKV27"/>
      <c r="CKW27"/>
      <c r="CKX27"/>
      <c r="CKY27"/>
      <c r="CKZ27"/>
      <c r="CLA27"/>
      <c r="CLB27"/>
      <c r="CLC27"/>
      <c r="CLD27"/>
      <c r="CLE27"/>
      <c r="CLF27"/>
      <c r="CLG27"/>
      <c r="CLH27"/>
      <c r="CLI27"/>
      <c r="CLJ27"/>
      <c r="CLK27"/>
      <c r="CLL27"/>
      <c r="CLM27"/>
      <c r="CLN27"/>
      <c r="CLO27"/>
      <c r="CLP27"/>
      <c r="CLQ27"/>
      <c r="CLR27"/>
      <c r="CLS27"/>
      <c r="CLT27"/>
      <c r="CLU27"/>
      <c r="CLV27"/>
      <c r="CLW27"/>
      <c r="CLX27"/>
      <c r="CLY27"/>
      <c r="CLZ27"/>
      <c r="CMA27"/>
      <c r="CMB27"/>
      <c r="CMC27"/>
      <c r="CMD27"/>
      <c r="CME27"/>
      <c r="CMF27"/>
      <c r="CMG27"/>
      <c r="CMH27"/>
      <c r="CMI27"/>
      <c r="CMJ27"/>
      <c r="CMK27"/>
      <c r="CML27"/>
      <c r="CMM27"/>
      <c r="CMN27"/>
      <c r="CMO27"/>
      <c r="CMP27"/>
      <c r="CMQ27"/>
      <c r="CMR27"/>
      <c r="CMS27"/>
      <c r="CMT27"/>
      <c r="CMU27"/>
      <c r="CMV27"/>
      <c r="CMW27"/>
      <c r="CMX27"/>
      <c r="CMY27"/>
      <c r="CMZ27"/>
      <c r="CNA27"/>
      <c r="CNB27"/>
      <c r="CNC27"/>
      <c r="CND27"/>
      <c r="CNE27"/>
      <c r="CNF27"/>
      <c r="CNG27"/>
      <c r="CNH27"/>
      <c r="CNI27"/>
      <c r="CNJ27"/>
      <c r="CNK27"/>
      <c r="CNL27"/>
      <c r="CNM27"/>
      <c r="CNN27"/>
      <c r="CNO27"/>
      <c r="CNP27"/>
      <c r="CNQ27"/>
      <c r="CNR27"/>
      <c r="CNS27"/>
      <c r="CNT27"/>
      <c r="CNU27"/>
      <c r="CNV27"/>
      <c r="CNW27"/>
      <c r="CNX27"/>
      <c r="CNY27"/>
      <c r="CNZ27"/>
      <c r="COA27"/>
      <c r="COB27"/>
      <c r="COC27"/>
      <c r="COD27"/>
      <c r="COE27"/>
      <c r="COF27"/>
      <c r="COG27"/>
      <c r="COH27"/>
      <c r="COI27"/>
      <c r="COJ27"/>
      <c r="COK27"/>
      <c r="COL27"/>
      <c r="COM27"/>
      <c r="CON27"/>
      <c r="COO27"/>
      <c r="COP27"/>
      <c r="COQ27"/>
      <c r="COR27"/>
      <c r="COS27"/>
      <c r="COT27"/>
      <c r="COU27"/>
      <c r="COV27"/>
      <c r="COW27"/>
      <c r="COX27"/>
      <c r="COY27"/>
      <c r="COZ27"/>
      <c r="CPA27"/>
      <c r="CPB27"/>
      <c r="CPC27"/>
      <c r="CPD27"/>
      <c r="CPE27"/>
      <c r="CPF27"/>
      <c r="CPG27"/>
      <c r="CPH27"/>
      <c r="CPI27"/>
      <c r="CPJ27"/>
      <c r="CPK27"/>
      <c r="CPL27"/>
      <c r="CPM27"/>
      <c r="CPN27"/>
      <c r="CPO27"/>
      <c r="CPP27"/>
      <c r="CPQ27"/>
      <c r="CPR27"/>
      <c r="CPS27"/>
      <c r="CPT27"/>
      <c r="CPU27"/>
      <c r="CPV27"/>
      <c r="CPW27"/>
      <c r="CPX27"/>
      <c r="CPY27"/>
      <c r="CPZ27"/>
      <c r="CQA27"/>
      <c r="CQB27"/>
      <c r="CQC27"/>
      <c r="CQD27"/>
      <c r="CQE27"/>
      <c r="CQF27"/>
      <c r="CQG27"/>
      <c r="CQH27"/>
      <c r="CQI27"/>
      <c r="CQJ27"/>
      <c r="CQK27"/>
      <c r="CQL27"/>
      <c r="CQM27"/>
      <c r="CQN27"/>
      <c r="CQO27"/>
      <c r="CQP27"/>
      <c r="CQQ27"/>
      <c r="CQR27"/>
      <c r="CQS27"/>
      <c r="CQT27"/>
      <c r="CQU27"/>
      <c r="CQV27"/>
      <c r="CQW27"/>
      <c r="CQX27"/>
      <c r="CQY27"/>
      <c r="CQZ27"/>
      <c r="CRA27"/>
      <c r="CRB27"/>
      <c r="CRC27"/>
      <c r="CRD27"/>
      <c r="CRE27"/>
      <c r="CRF27"/>
      <c r="CRG27"/>
      <c r="CRH27"/>
      <c r="CRI27"/>
      <c r="CRJ27"/>
      <c r="CRK27"/>
      <c r="CRL27"/>
      <c r="CRM27"/>
      <c r="CRN27"/>
      <c r="CRO27"/>
      <c r="CRP27"/>
      <c r="CRQ27"/>
      <c r="CRR27"/>
      <c r="CRS27"/>
      <c r="CRT27"/>
      <c r="CRU27"/>
      <c r="CRV27"/>
      <c r="CRW27"/>
      <c r="CRX27"/>
      <c r="CRY27"/>
      <c r="CRZ27"/>
      <c r="CSA27"/>
      <c r="CSB27"/>
      <c r="CSC27"/>
      <c r="CSD27"/>
      <c r="CSE27"/>
      <c r="CSF27"/>
      <c r="CSG27"/>
      <c r="CSH27"/>
      <c r="CSI27"/>
      <c r="CSJ27"/>
      <c r="CSK27"/>
      <c r="CSL27"/>
      <c r="CSM27"/>
      <c r="CSN27"/>
      <c r="CSO27"/>
      <c r="CSP27"/>
      <c r="CSQ27"/>
      <c r="CSR27"/>
      <c r="CSS27"/>
      <c r="CST27"/>
      <c r="CSU27"/>
      <c r="CSV27"/>
      <c r="CSW27"/>
      <c r="CSX27"/>
      <c r="CSY27"/>
      <c r="CSZ27"/>
      <c r="CTA27"/>
      <c r="CTB27"/>
      <c r="CTC27"/>
      <c r="CTD27"/>
      <c r="CTE27"/>
      <c r="CTF27"/>
      <c r="CTG27"/>
      <c r="CTH27"/>
      <c r="CTI27"/>
      <c r="CTJ27"/>
      <c r="CTK27"/>
      <c r="CTL27"/>
      <c r="CTM27"/>
      <c r="CTN27"/>
      <c r="CTO27"/>
      <c r="CTP27"/>
      <c r="CTQ27"/>
      <c r="CTR27"/>
      <c r="CTS27"/>
      <c r="CTT27"/>
      <c r="CTU27"/>
      <c r="CTV27"/>
      <c r="CTW27"/>
      <c r="CTX27"/>
      <c r="CTY27"/>
      <c r="CTZ27"/>
      <c r="CUA27"/>
      <c r="CUB27"/>
      <c r="CUC27"/>
      <c r="CUD27"/>
      <c r="CUE27"/>
      <c r="CUF27"/>
      <c r="CUG27"/>
      <c r="CUH27"/>
      <c r="CUI27"/>
      <c r="CUJ27"/>
      <c r="CUK27"/>
      <c r="CUL27"/>
      <c r="CUM27"/>
      <c r="CUN27"/>
      <c r="CUO27"/>
      <c r="CUP27"/>
      <c r="CUQ27"/>
      <c r="CUR27"/>
      <c r="CUS27"/>
      <c r="CUT27"/>
      <c r="CUU27"/>
      <c r="CUV27"/>
      <c r="CUW27"/>
      <c r="CUX27"/>
      <c r="CUY27"/>
      <c r="CUZ27"/>
      <c r="CVA27"/>
      <c r="CVB27"/>
      <c r="CVC27"/>
      <c r="CVD27"/>
      <c r="CVE27"/>
      <c r="CVF27"/>
      <c r="CVG27"/>
      <c r="CVH27"/>
      <c r="CVI27"/>
      <c r="CVJ27"/>
      <c r="CVK27"/>
      <c r="CVL27"/>
      <c r="CVM27"/>
      <c r="CVN27"/>
      <c r="CVO27"/>
      <c r="CVP27"/>
      <c r="CVQ27"/>
      <c r="CVR27"/>
      <c r="CVS27"/>
      <c r="CVT27"/>
      <c r="CVU27"/>
      <c r="CVV27"/>
      <c r="CVW27"/>
      <c r="CVX27"/>
      <c r="CVY27"/>
      <c r="CVZ27"/>
      <c r="CWA27"/>
      <c r="CWB27"/>
      <c r="CWC27"/>
      <c r="CWD27"/>
      <c r="CWE27"/>
      <c r="CWF27"/>
      <c r="CWG27"/>
      <c r="CWH27"/>
      <c r="CWI27"/>
      <c r="CWJ27"/>
      <c r="CWK27"/>
      <c r="CWL27"/>
      <c r="CWM27"/>
      <c r="CWN27"/>
      <c r="CWO27"/>
      <c r="CWP27"/>
      <c r="CWQ27"/>
      <c r="CWR27"/>
      <c r="CWS27"/>
      <c r="CWT27"/>
      <c r="CWU27"/>
      <c r="CWV27"/>
      <c r="CWW27"/>
      <c r="CWX27"/>
      <c r="CWY27"/>
      <c r="CWZ27"/>
      <c r="CXA27"/>
      <c r="CXB27"/>
      <c r="CXC27"/>
      <c r="CXD27"/>
      <c r="CXE27"/>
      <c r="CXF27"/>
      <c r="CXG27"/>
      <c r="CXH27"/>
      <c r="CXI27"/>
      <c r="CXJ27"/>
      <c r="CXK27"/>
      <c r="CXL27"/>
      <c r="CXM27"/>
      <c r="CXN27"/>
      <c r="CXO27"/>
      <c r="CXP27"/>
      <c r="CXQ27"/>
      <c r="CXR27"/>
      <c r="CXS27"/>
      <c r="CXT27"/>
      <c r="CXU27"/>
      <c r="CXV27"/>
      <c r="CXW27"/>
      <c r="CXX27"/>
      <c r="CXY27"/>
      <c r="CXZ27"/>
      <c r="CYA27"/>
      <c r="CYB27"/>
      <c r="CYC27"/>
      <c r="CYD27"/>
      <c r="CYE27"/>
      <c r="CYF27"/>
      <c r="CYG27"/>
      <c r="CYH27"/>
      <c r="CYI27"/>
      <c r="CYJ27"/>
      <c r="CYK27"/>
      <c r="CYL27"/>
      <c r="CYM27"/>
      <c r="CYN27"/>
      <c r="CYO27"/>
      <c r="CYP27"/>
      <c r="CYQ27"/>
      <c r="CYR27"/>
      <c r="CYS27"/>
      <c r="CYT27"/>
      <c r="CYU27"/>
      <c r="CYV27"/>
      <c r="CYW27"/>
      <c r="CYX27"/>
      <c r="CYY27"/>
      <c r="CYZ27"/>
      <c r="CZA27"/>
      <c r="CZB27"/>
      <c r="CZC27"/>
      <c r="CZD27"/>
      <c r="CZE27"/>
      <c r="CZF27"/>
      <c r="CZG27"/>
      <c r="CZH27"/>
      <c r="CZI27"/>
      <c r="CZJ27"/>
      <c r="CZK27"/>
      <c r="CZL27"/>
      <c r="CZM27"/>
      <c r="CZN27"/>
      <c r="CZO27"/>
      <c r="CZP27"/>
      <c r="CZQ27"/>
      <c r="CZR27"/>
      <c r="CZS27"/>
      <c r="CZT27"/>
      <c r="CZU27"/>
      <c r="CZV27"/>
      <c r="CZW27"/>
      <c r="CZX27"/>
      <c r="CZY27"/>
      <c r="CZZ27"/>
      <c r="DAA27"/>
      <c r="DAB27"/>
      <c r="DAC27"/>
      <c r="DAD27"/>
      <c r="DAE27"/>
      <c r="DAF27"/>
      <c r="DAG27"/>
      <c r="DAH27"/>
      <c r="DAI27"/>
      <c r="DAJ27"/>
      <c r="DAK27"/>
      <c r="DAL27"/>
      <c r="DAM27"/>
      <c r="DAN27"/>
      <c r="DAO27"/>
      <c r="DAP27"/>
      <c r="DAQ27"/>
      <c r="DAR27"/>
      <c r="DAS27"/>
      <c r="DAT27"/>
      <c r="DAU27"/>
      <c r="DAV27"/>
      <c r="DAW27"/>
      <c r="DAX27"/>
      <c r="DAY27"/>
      <c r="DAZ27"/>
      <c r="DBA27"/>
      <c r="DBB27"/>
      <c r="DBC27"/>
      <c r="DBD27"/>
      <c r="DBE27"/>
      <c r="DBF27"/>
      <c r="DBG27"/>
      <c r="DBH27"/>
      <c r="DBI27"/>
      <c r="DBJ27"/>
      <c r="DBK27"/>
      <c r="DBL27"/>
      <c r="DBM27"/>
      <c r="DBN27"/>
      <c r="DBO27"/>
      <c r="DBP27"/>
      <c r="DBQ27"/>
      <c r="DBR27"/>
      <c r="DBS27"/>
      <c r="DBT27"/>
      <c r="DBU27"/>
      <c r="DBV27"/>
      <c r="DBW27"/>
      <c r="DBX27"/>
      <c r="DBY27"/>
      <c r="DBZ27"/>
      <c r="DCA27"/>
      <c r="DCB27"/>
      <c r="DCC27"/>
      <c r="DCD27"/>
      <c r="DCE27"/>
      <c r="DCF27"/>
      <c r="DCG27"/>
      <c r="DCH27"/>
      <c r="DCI27"/>
      <c r="DCJ27"/>
      <c r="DCK27"/>
      <c r="DCL27"/>
      <c r="DCM27"/>
      <c r="DCN27"/>
      <c r="DCO27"/>
      <c r="DCP27"/>
      <c r="DCQ27"/>
      <c r="DCR27"/>
      <c r="DCS27"/>
      <c r="DCT27"/>
      <c r="DCU27"/>
      <c r="DCV27"/>
      <c r="DCW27"/>
      <c r="DCX27"/>
      <c r="DCY27"/>
      <c r="DCZ27"/>
      <c r="DDA27"/>
      <c r="DDB27"/>
      <c r="DDC27"/>
      <c r="DDD27"/>
      <c r="DDE27"/>
      <c r="DDF27"/>
      <c r="DDG27"/>
      <c r="DDH27"/>
      <c r="DDI27"/>
      <c r="DDJ27"/>
      <c r="DDK27"/>
      <c r="DDL27"/>
      <c r="DDM27"/>
      <c r="DDN27"/>
      <c r="DDO27"/>
      <c r="DDP27"/>
      <c r="DDQ27"/>
      <c r="DDR27"/>
      <c r="DDS27"/>
      <c r="DDT27"/>
      <c r="DDU27"/>
      <c r="DDV27"/>
      <c r="DDW27"/>
      <c r="DDX27"/>
      <c r="DDY27"/>
      <c r="DDZ27"/>
      <c r="DEA27"/>
      <c r="DEB27"/>
      <c r="DEC27"/>
      <c r="DED27"/>
      <c r="DEE27"/>
      <c r="DEF27"/>
      <c r="DEG27"/>
      <c r="DEH27"/>
      <c r="DEI27"/>
      <c r="DEJ27"/>
      <c r="DEK27"/>
      <c r="DEL27"/>
      <c r="DEM27"/>
      <c r="DEN27"/>
      <c r="DEO27"/>
      <c r="DEP27"/>
      <c r="DEQ27"/>
      <c r="DER27"/>
      <c r="DES27"/>
      <c r="DET27"/>
      <c r="DEU27"/>
      <c r="DEV27"/>
      <c r="DEW27"/>
      <c r="DEX27"/>
      <c r="DEY27"/>
      <c r="DEZ27"/>
      <c r="DFA27"/>
      <c r="DFB27"/>
      <c r="DFC27"/>
      <c r="DFD27"/>
      <c r="DFE27"/>
      <c r="DFF27"/>
      <c r="DFG27"/>
      <c r="DFH27"/>
      <c r="DFI27"/>
      <c r="DFJ27"/>
      <c r="DFK27"/>
      <c r="DFL27"/>
      <c r="DFM27"/>
      <c r="DFN27"/>
      <c r="DFO27"/>
      <c r="DFP27"/>
      <c r="DFQ27"/>
      <c r="DFR27"/>
      <c r="DFS27"/>
      <c r="DFT27"/>
      <c r="DFU27"/>
      <c r="DFV27"/>
      <c r="DFW27"/>
      <c r="DFX27"/>
      <c r="DFY27"/>
      <c r="DFZ27"/>
      <c r="DGA27"/>
      <c r="DGB27"/>
      <c r="DGC27"/>
      <c r="DGD27"/>
      <c r="DGE27"/>
      <c r="DGF27"/>
      <c r="DGG27"/>
      <c r="DGH27"/>
      <c r="DGI27"/>
      <c r="DGJ27"/>
      <c r="DGK27"/>
      <c r="DGL27"/>
      <c r="DGM27"/>
      <c r="DGN27"/>
      <c r="DGO27"/>
      <c r="DGP27"/>
      <c r="DGQ27"/>
      <c r="DGR27"/>
      <c r="DGS27"/>
      <c r="DGT27"/>
      <c r="DGU27"/>
      <c r="DGV27"/>
      <c r="DGW27"/>
      <c r="DGX27"/>
      <c r="DGY27"/>
      <c r="DGZ27"/>
      <c r="DHA27"/>
      <c r="DHB27"/>
      <c r="DHC27"/>
      <c r="DHD27"/>
      <c r="DHE27"/>
      <c r="DHF27"/>
      <c r="DHG27"/>
      <c r="DHH27"/>
      <c r="DHI27"/>
      <c r="DHJ27"/>
      <c r="DHK27"/>
      <c r="DHL27"/>
      <c r="DHM27"/>
      <c r="DHN27"/>
      <c r="DHO27"/>
      <c r="DHP27"/>
      <c r="DHQ27"/>
      <c r="DHR27"/>
      <c r="DHS27"/>
      <c r="DHT27"/>
      <c r="DHU27"/>
      <c r="DHV27"/>
      <c r="DHW27"/>
      <c r="DHX27"/>
      <c r="DHY27"/>
      <c r="DHZ27"/>
      <c r="DIA27"/>
      <c r="DIB27"/>
      <c r="DIC27"/>
      <c r="DID27"/>
      <c r="DIE27"/>
      <c r="DIF27"/>
      <c r="DIG27"/>
      <c r="DIH27"/>
      <c r="DII27"/>
      <c r="DIJ27"/>
      <c r="DIK27"/>
      <c r="DIL27"/>
      <c r="DIM27"/>
      <c r="DIN27"/>
      <c r="DIO27"/>
      <c r="DIP27"/>
      <c r="DIQ27"/>
      <c r="DIR27"/>
      <c r="DIS27"/>
      <c r="DIT27"/>
      <c r="DIU27"/>
      <c r="DIV27"/>
      <c r="DIW27"/>
      <c r="DIX27"/>
      <c r="DIY27"/>
      <c r="DIZ27"/>
      <c r="DJA27"/>
      <c r="DJB27"/>
      <c r="DJC27"/>
      <c r="DJD27"/>
      <c r="DJE27"/>
      <c r="DJF27"/>
      <c r="DJG27"/>
      <c r="DJH27"/>
      <c r="DJI27"/>
      <c r="DJJ27"/>
      <c r="DJK27"/>
      <c r="DJL27"/>
      <c r="DJM27"/>
      <c r="DJN27"/>
      <c r="DJO27"/>
      <c r="DJP27"/>
      <c r="DJQ27"/>
      <c r="DJR27"/>
      <c r="DJS27"/>
      <c r="DJT27"/>
      <c r="DJU27"/>
      <c r="DJV27"/>
      <c r="DJW27"/>
      <c r="DJX27"/>
      <c r="DJY27"/>
      <c r="DJZ27"/>
      <c r="DKA27"/>
      <c r="DKB27"/>
      <c r="DKC27"/>
      <c r="DKD27"/>
      <c r="DKE27"/>
      <c r="DKF27"/>
      <c r="DKG27"/>
      <c r="DKH27"/>
      <c r="DKI27"/>
      <c r="DKJ27"/>
      <c r="DKK27"/>
      <c r="DKL27"/>
      <c r="DKM27"/>
      <c r="DKN27"/>
      <c r="DKO27"/>
      <c r="DKP27"/>
      <c r="DKQ27"/>
      <c r="DKR27"/>
      <c r="DKS27"/>
      <c r="DKT27"/>
      <c r="DKU27"/>
      <c r="DKV27"/>
      <c r="DKW27"/>
      <c r="DKX27"/>
      <c r="DKY27"/>
      <c r="DKZ27"/>
      <c r="DLA27"/>
      <c r="DLB27"/>
      <c r="DLC27"/>
      <c r="DLD27"/>
      <c r="DLE27"/>
      <c r="DLF27"/>
      <c r="DLG27"/>
      <c r="DLH27"/>
      <c r="DLI27"/>
      <c r="DLJ27"/>
      <c r="DLK27"/>
      <c r="DLL27"/>
      <c r="DLM27"/>
      <c r="DLN27"/>
      <c r="DLO27"/>
      <c r="DLP27"/>
      <c r="DLQ27"/>
      <c r="DLR27"/>
      <c r="DLS27"/>
      <c r="DLT27"/>
      <c r="DLU27"/>
      <c r="DLV27"/>
      <c r="DLW27"/>
      <c r="DLX27"/>
      <c r="DLY27"/>
      <c r="DLZ27"/>
      <c r="DMA27"/>
      <c r="DMB27"/>
      <c r="DMC27"/>
      <c r="DMD27"/>
      <c r="DME27"/>
      <c r="DMF27"/>
      <c r="DMG27"/>
      <c r="DMH27"/>
      <c r="DMI27"/>
      <c r="DMJ27"/>
      <c r="DMK27"/>
      <c r="DML27"/>
      <c r="DMM27"/>
      <c r="DMN27"/>
      <c r="DMO27"/>
      <c r="DMP27"/>
      <c r="DMQ27"/>
      <c r="DMR27"/>
      <c r="DMS27"/>
      <c r="DMT27"/>
      <c r="DMU27"/>
      <c r="DMV27"/>
      <c r="DMW27"/>
      <c r="DMX27"/>
      <c r="DMY27"/>
      <c r="DMZ27"/>
      <c r="DNA27"/>
      <c r="DNB27"/>
      <c r="DNC27"/>
      <c r="DND27"/>
      <c r="DNE27"/>
      <c r="DNF27"/>
      <c r="DNG27"/>
      <c r="DNH27"/>
      <c r="DNI27"/>
      <c r="DNJ27"/>
      <c r="DNK27"/>
      <c r="DNL27"/>
      <c r="DNM27"/>
      <c r="DNN27"/>
      <c r="DNO27"/>
      <c r="DNP27"/>
      <c r="DNQ27"/>
      <c r="DNR27"/>
      <c r="DNS27"/>
      <c r="DNT27"/>
      <c r="DNU27"/>
      <c r="DNV27"/>
      <c r="DNW27"/>
      <c r="DNX27"/>
      <c r="DNY27"/>
      <c r="DNZ27"/>
      <c r="DOA27"/>
      <c r="DOB27"/>
      <c r="DOC27"/>
      <c r="DOD27"/>
      <c r="DOE27"/>
      <c r="DOF27"/>
      <c r="DOG27"/>
      <c r="DOH27"/>
      <c r="DOI27"/>
      <c r="DOJ27"/>
      <c r="DOK27"/>
      <c r="DOL27"/>
      <c r="DOM27"/>
      <c r="DON27"/>
      <c r="DOO27"/>
      <c r="DOP27"/>
      <c r="DOQ27"/>
      <c r="DOR27"/>
      <c r="DOS27"/>
      <c r="DOT27"/>
      <c r="DOU27"/>
      <c r="DOV27"/>
      <c r="DOW27"/>
      <c r="DOX27"/>
      <c r="DOY27"/>
      <c r="DOZ27"/>
      <c r="DPA27"/>
      <c r="DPB27"/>
      <c r="DPC27"/>
      <c r="DPD27"/>
      <c r="DPE27"/>
      <c r="DPF27"/>
      <c r="DPG27"/>
      <c r="DPH27"/>
      <c r="DPI27"/>
      <c r="DPJ27"/>
      <c r="DPK27"/>
      <c r="DPL27"/>
      <c r="DPM27"/>
      <c r="DPN27"/>
      <c r="DPO27"/>
      <c r="DPP27"/>
      <c r="DPQ27"/>
      <c r="DPR27"/>
      <c r="DPS27"/>
      <c r="DPT27"/>
      <c r="DPU27"/>
      <c r="DPV27"/>
      <c r="DPW27"/>
      <c r="DPX27"/>
      <c r="DPY27"/>
      <c r="DPZ27"/>
      <c r="DQA27"/>
      <c r="DQB27"/>
      <c r="DQC27"/>
      <c r="DQD27"/>
      <c r="DQE27"/>
      <c r="DQF27"/>
      <c r="DQG27"/>
      <c r="DQH27"/>
      <c r="DQI27"/>
      <c r="DQJ27"/>
      <c r="DQK27"/>
      <c r="DQL27"/>
      <c r="DQM27"/>
      <c r="DQN27"/>
      <c r="DQO27"/>
      <c r="DQP27"/>
      <c r="DQQ27"/>
      <c r="DQR27"/>
      <c r="DQS27"/>
      <c r="DQT27"/>
      <c r="DQU27"/>
      <c r="DQV27"/>
      <c r="DQW27"/>
      <c r="DQX27"/>
      <c r="DQY27"/>
      <c r="DQZ27"/>
      <c r="DRA27"/>
      <c r="DRB27"/>
      <c r="DRC27"/>
      <c r="DRD27"/>
      <c r="DRE27"/>
      <c r="DRF27"/>
      <c r="DRG27"/>
      <c r="DRH27"/>
      <c r="DRI27"/>
      <c r="DRJ27"/>
      <c r="DRK27"/>
      <c r="DRL27"/>
      <c r="DRM27"/>
      <c r="DRN27"/>
      <c r="DRO27"/>
      <c r="DRP27"/>
      <c r="DRQ27"/>
      <c r="DRR27"/>
      <c r="DRS27"/>
      <c r="DRT27"/>
      <c r="DRU27"/>
      <c r="DRV27"/>
      <c r="DRW27"/>
      <c r="DRX27"/>
      <c r="DRY27"/>
      <c r="DRZ27"/>
      <c r="DSA27"/>
      <c r="DSB27"/>
      <c r="DSC27"/>
      <c r="DSD27"/>
      <c r="DSE27"/>
      <c r="DSF27"/>
      <c r="DSG27"/>
      <c r="DSH27"/>
      <c r="DSI27"/>
      <c r="DSJ27"/>
      <c r="DSK27"/>
      <c r="DSL27"/>
      <c r="DSM27"/>
      <c r="DSN27"/>
      <c r="DSO27"/>
      <c r="DSP27"/>
      <c r="DSQ27"/>
      <c r="DSR27"/>
      <c r="DSS27"/>
      <c r="DST27"/>
      <c r="DSU27"/>
      <c r="DSV27"/>
      <c r="DSW27"/>
      <c r="DSX27"/>
      <c r="DSY27"/>
      <c r="DSZ27"/>
      <c r="DTA27"/>
      <c r="DTB27"/>
      <c r="DTC27"/>
      <c r="DTD27"/>
      <c r="DTE27"/>
      <c r="DTF27"/>
      <c r="DTG27"/>
      <c r="DTH27"/>
      <c r="DTI27"/>
      <c r="DTJ27"/>
      <c r="DTK27"/>
      <c r="DTL27"/>
      <c r="DTM27"/>
      <c r="DTN27"/>
      <c r="DTO27"/>
      <c r="DTP27"/>
      <c r="DTQ27"/>
      <c r="DTR27"/>
      <c r="DTS27"/>
      <c r="DTT27"/>
      <c r="DTU27"/>
      <c r="DTV27"/>
      <c r="DTW27"/>
      <c r="DTX27"/>
      <c r="DTY27"/>
      <c r="DTZ27"/>
      <c r="DUA27"/>
      <c r="DUB27"/>
      <c r="DUC27"/>
      <c r="DUD27"/>
      <c r="DUE27"/>
      <c r="DUF27"/>
      <c r="DUG27"/>
      <c r="DUH27"/>
      <c r="DUI27"/>
      <c r="DUJ27"/>
      <c r="DUK27"/>
      <c r="DUL27"/>
      <c r="DUM27"/>
      <c r="DUN27"/>
      <c r="DUO27"/>
      <c r="DUP27"/>
      <c r="DUQ27"/>
      <c r="DUR27"/>
      <c r="DUS27"/>
      <c r="DUT27"/>
      <c r="DUU27"/>
      <c r="DUV27"/>
      <c r="DUW27"/>
      <c r="DUX27"/>
      <c r="DUY27"/>
      <c r="DUZ27"/>
      <c r="DVA27"/>
      <c r="DVB27"/>
      <c r="DVC27"/>
      <c r="DVD27"/>
      <c r="DVE27"/>
      <c r="DVF27"/>
      <c r="DVG27"/>
      <c r="DVH27"/>
      <c r="DVI27"/>
      <c r="DVJ27"/>
      <c r="DVK27"/>
      <c r="DVL27"/>
      <c r="DVM27"/>
      <c r="DVN27"/>
      <c r="DVO27"/>
      <c r="DVP27"/>
      <c r="DVQ27"/>
      <c r="DVR27"/>
      <c r="DVS27"/>
      <c r="DVT27"/>
      <c r="DVU27"/>
      <c r="DVV27"/>
      <c r="DVW27"/>
      <c r="DVX27"/>
      <c r="DVY27"/>
      <c r="DVZ27"/>
      <c r="DWA27"/>
      <c r="DWB27"/>
      <c r="DWC27"/>
      <c r="DWD27"/>
      <c r="DWE27"/>
      <c r="DWF27"/>
      <c r="DWG27"/>
      <c r="DWH27"/>
      <c r="DWI27"/>
      <c r="DWJ27"/>
      <c r="DWK27"/>
      <c r="DWL27"/>
      <c r="DWM27"/>
      <c r="DWN27"/>
      <c r="DWO27"/>
      <c r="DWP27"/>
      <c r="DWQ27"/>
      <c r="DWR27"/>
      <c r="DWS27"/>
      <c r="DWT27"/>
      <c r="DWU27"/>
      <c r="DWV27"/>
      <c r="DWW27"/>
      <c r="DWX27"/>
      <c r="DWY27"/>
      <c r="DWZ27"/>
      <c r="DXA27"/>
      <c r="DXB27"/>
      <c r="DXC27"/>
      <c r="DXD27"/>
      <c r="DXE27"/>
      <c r="DXF27"/>
      <c r="DXG27"/>
      <c r="DXH27"/>
      <c r="DXI27"/>
      <c r="DXJ27"/>
      <c r="DXK27"/>
      <c r="DXL27"/>
      <c r="DXM27"/>
      <c r="DXN27"/>
      <c r="DXO27"/>
      <c r="DXP27"/>
      <c r="DXQ27"/>
      <c r="DXR27"/>
      <c r="DXS27"/>
      <c r="DXT27"/>
      <c r="DXU27"/>
      <c r="DXV27"/>
      <c r="DXW27"/>
      <c r="DXX27"/>
      <c r="DXY27"/>
      <c r="DXZ27"/>
      <c r="DYA27"/>
      <c r="DYB27"/>
      <c r="DYC27"/>
      <c r="DYD27"/>
      <c r="DYE27"/>
      <c r="DYF27"/>
      <c r="DYG27"/>
      <c r="DYH27"/>
      <c r="DYI27"/>
      <c r="DYJ27"/>
      <c r="DYK27"/>
      <c r="DYL27"/>
      <c r="DYM27"/>
      <c r="DYN27"/>
      <c r="DYO27"/>
      <c r="DYP27"/>
      <c r="DYQ27"/>
      <c r="DYR27"/>
      <c r="DYS27"/>
      <c r="DYT27"/>
      <c r="DYU27"/>
      <c r="DYV27"/>
      <c r="DYW27"/>
      <c r="DYX27"/>
      <c r="DYY27"/>
      <c r="DYZ27"/>
      <c r="DZA27"/>
      <c r="DZB27"/>
      <c r="DZC27"/>
      <c r="DZD27"/>
      <c r="DZE27"/>
      <c r="DZF27"/>
      <c r="DZG27"/>
      <c r="DZH27"/>
      <c r="DZI27"/>
      <c r="DZJ27"/>
      <c r="DZK27"/>
      <c r="DZL27"/>
      <c r="DZM27"/>
      <c r="DZN27"/>
      <c r="DZO27"/>
      <c r="DZP27"/>
      <c r="DZQ27"/>
      <c r="DZR27"/>
      <c r="DZS27"/>
      <c r="DZT27"/>
      <c r="DZU27"/>
      <c r="DZV27"/>
      <c r="DZW27"/>
      <c r="DZX27"/>
      <c r="DZY27"/>
      <c r="DZZ27"/>
      <c r="EAA27"/>
      <c r="EAB27"/>
      <c r="EAC27"/>
      <c r="EAD27"/>
      <c r="EAE27"/>
      <c r="EAF27"/>
      <c r="EAG27"/>
      <c r="EAH27"/>
      <c r="EAI27"/>
      <c r="EAJ27"/>
      <c r="EAK27"/>
      <c r="EAL27"/>
      <c r="EAM27"/>
      <c r="EAN27"/>
      <c r="EAO27"/>
      <c r="EAP27"/>
      <c r="EAQ27"/>
      <c r="EAR27"/>
      <c r="EAS27"/>
      <c r="EAT27"/>
      <c r="EAU27"/>
      <c r="EAV27"/>
      <c r="EAW27"/>
      <c r="EAX27"/>
      <c r="EAY27"/>
      <c r="EAZ27"/>
      <c r="EBA27"/>
      <c r="EBB27"/>
      <c r="EBC27"/>
      <c r="EBD27"/>
      <c r="EBE27"/>
      <c r="EBF27"/>
      <c r="EBG27"/>
      <c r="EBH27"/>
      <c r="EBI27"/>
      <c r="EBJ27"/>
      <c r="EBK27"/>
      <c r="EBL27"/>
      <c r="EBM27"/>
      <c r="EBN27"/>
      <c r="EBO27"/>
      <c r="EBP27"/>
      <c r="EBQ27"/>
      <c r="EBR27"/>
      <c r="EBS27"/>
      <c r="EBT27"/>
      <c r="EBU27"/>
      <c r="EBV27"/>
      <c r="EBW27"/>
      <c r="EBX27"/>
      <c r="EBY27"/>
      <c r="EBZ27"/>
      <c r="ECA27"/>
      <c r="ECB27"/>
      <c r="ECC27"/>
      <c r="ECD27"/>
      <c r="ECE27"/>
      <c r="ECF27"/>
      <c r="ECG27"/>
      <c r="ECH27"/>
      <c r="ECI27"/>
      <c r="ECJ27"/>
      <c r="ECK27"/>
      <c r="ECL27"/>
      <c r="ECM27"/>
      <c r="ECN27"/>
      <c r="ECO27"/>
      <c r="ECP27"/>
      <c r="ECQ27"/>
      <c r="ECR27"/>
      <c r="ECS27"/>
      <c r="ECT27"/>
      <c r="ECU27"/>
      <c r="ECV27"/>
      <c r="ECW27"/>
      <c r="ECX27"/>
      <c r="ECY27"/>
      <c r="ECZ27"/>
      <c r="EDA27"/>
      <c r="EDB27"/>
      <c r="EDC27"/>
      <c r="EDD27"/>
      <c r="EDE27"/>
      <c r="EDF27"/>
      <c r="EDG27"/>
      <c r="EDH27"/>
      <c r="EDI27"/>
      <c r="EDJ27"/>
      <c r="EDK27"/>
      <c r="EDL27"/>
      <c r="EDM27"/>
      <c r="EDN27"/>
      <c r="EDO27"/>
      <c r="EDP27"/>
      <c r="EDQ27"/>
      <c r="EDR27"/>
      <c r="EDS27"/>
      <c r="EDT27"/>
      <c r="EDU27"/>
      <c r="EDV27"/>
      <c r="EDW27"/>
      <c r="EDX27"/>
      <c r="EDY27"/>
      <c r="EDZ27"/>
      <c r="EEA27"/>
      <c r="EEB27"/>
      <c r="EEC27"/>
      <c r="EED27"/>
      <c r="EEE27"/>
      <c r="EEF27"/>
      <c r="EEG27"/>
      <c r="EEH27"/>
      <c r="EEI27"/>
      <c r="EEJ27"/>
      <c r="EEK27"/>
      <c r="EEL27"/>
      <c r="EEM27"/>
      <c r="EEN27"/>
      <c r="EEO27"/>
      <c r="EEP27"/>
      <c r="EEQ27"/>
      <c r="EER27"/>
      <c r="EES27"/>
      <c r="EET27"/>
      <c r="EEU27"/>
      <c r="EEV27"/>
      <c r="EEW27"/>
      <c r="EEX27"/>
      <c r="EEY27"/>
      <c r="EEZ27"/>
      <c r="EFA27"/>
      <c r="EFB27"/>
      <c r="EFC27"/>
      <c r="EFD27"/>
      <c r="EFE27"/>
      <c r="EFF27"/>
      <c r="EFG27"/>
      <c r="EFH27"/>
      <c r="EFI27"/>
      <c r="EFJ27"/>
      <c r="EFK27"/>
      <c r="EFL27"/>
      <c r="EFM27"/>
      <c r="EFN27"/>
      <c r="EFO27"/>
      <c r="EFP27"/>
      <c r="EFQ27"/>
      <c r="EFR27"/>
      <c r="EFS27"/>
      <c r="EFT27"/>
      <c r="EFU27"/>
      <c r="EFV27"/>
      <c r="EFW27"/>
      <c r="EFX27"/>
      <c r="EFY27"/>
      <c r="EFZ27"/>
      <c r="EGA27"/>
      <c r="EGB27"/>
      <c r="EGC27"/>
      <c r="EGD27"/>
      <c r="EGE27"/>
      <c r="EGF27"/>
      <c r="EGG27"/>
      <c r="EGH27"/>
      <c r="EGI27"/>
      <c r="EGJ27"/>
      <c r="EGK27"/>
      <c r="EGL27"/>
      <c r="EGM27"/>
      <c r="EGN27"/>
      <c r="EGO27"/>
      <c r="EGP27"/>
      <c r="EGQ27"/>
      <c r="EGR27"/>
      <c r="EGS27"/>
      <c r="EGT27"/>
      <c r="EGU27"/>
      <c r="EGV27"/>
      <c r="EGW27"/>
      <c r="EGX27"/>
      <c r="EGY27"/>
      <c r="EGZ27"/>
      <c r="EHA27"/>
      <c r="EHB27"/>
      <c r="EHC27"/>
      <c r="EHD27"/>
      <c r="EHE27"/>
      <c r="EHF27"/>
      <c r="EHG27"/>
      <c r="EHH27"/>
      <c r="EHI27"/>
      <c r="EHJ27"/>
      <c r="EHK27"/>
      <c r="EHL27"/>
      <c r="EHM27"/>
      <c r="EHN27"/>
      <c r="EHO27"/>
      <c r="EHP27"/>
      <c r="EHQ27"/>
      <c r="EHR27"/>
      <c r="EHS27"/>
      <c r="EHT27"/>
      <c r="EHU27"/>
      <c r="EHV27"/>
      <c r="EHW27"/>
      <c r="EHX27"/>
      <c r="EHY27"/>
      <c r="EHZ27"/>
      <c r="EIA27"/>
      <c r="EIB27"/>
      <c r="EIC27"/>
      <c r="EID27"/>
      <c r="EIE27"/>
      <c r="EIF27"/>
      <c r="EIG27"/>
      <c r="EIH27"/>
      <c r="EII27"/>
      <c r="EIJ27"/>
      <c r="EIK27"/>
      <c r="EIL27"/>
      <c r="EIM27"/>
      <c r="EIN27"/>
      <c r="EIO27"/>
      <c r="EIP27"/>
      <c r="EIQ27"/>
      <c r="EIR27"/>
      <c r="EIS27"/>
      <c r="EIT27"/>
      <c r="EIU27"/>
      <c r="EIV27"/>
      <c r="EIW27"/>
      <c r="EIX27"/>
      <c r="EIY27"/>
      <c r="EIZ27"/>
      <c r="EJA27"/>
      <c r="EJB27"/>
      <c r="EJC27"/>
      <c r="EJD27"/>
      <c r="EJE27"/>
      <c r="EJF27"/>
      <c r="EJG27"/>
      <c r="EJH27"/>
      <c r="EJI27"/>
      <c r="EJJ27"/>
      <c r="EJK27"/>
      <c r="EJL27"/>
      <c r="EJM27"/>
      <c r="EJN27"/>
      <c r="EJO27"/>
      <c r="EJP27"/>
      <c r="EJQ27"/>
      <c r="EJR27"/>
      <c r="EJS27"/>
      <c r="EJT27"/>
      <c r="EJU27"/>
      <c r="EJV27"/>
      <c r="EJW27"/>
      <c r="EJX27"/>
      <c r="EJY27"/>
      <c r="EJZ27"/>
      <c r="EKA27"/>
      <c r="EKB27"/>
      <c r="EKC27"/>
      <c r="EKD27"/>
      <c r="EKE27"/>
      <c r="EKF27"/>
      <c r="EKG27"/>
      <c r="EKH27"/>
      <c r="EKI27"/>
      <c r="EKJ27"/>
      <c r="EKK27"/>
      <c r="EKL27"/>
      <c r="EKM27"/>
      <c r="EKN27"/>
      <c r="EKO27"/>
      <c r="EKP27"/>
      <c r="EKQ27"/>
      <c r="EKR27"/>
      <c r="EKS27"/>
      <c r="EKT27"/>
      <c r="EKU27"/>
      <c r="EKV27"/>
      <c r="EKW27"/>
      <c r="EKX27"/>
      <c r="EKY27"/>
      <c r="EKZ27"/>
      <c r="ELA27"/>
      <c r="ELB27"/>
      <c r="ELC27"/>
      <c r="ELD27"/>
      <c r="ELE27"/>
      <c r="ELF27"/>
      <c r="ELG27"/>
      <c r="ELH27"/>
      <c r="ELI27"/>
      <c r="ELJ27"/>
      <c r="ELK27"/>
      <c r="ELL27"/>
      <c r="ELM27"/>
      <c r="ELN27"/>
      <c r="ELO27"/>
      <c r="ELP27"/>
      <c r="ELQ27"/>
      <c r="ELR27"/>
      <c r="ELS27"/>
      <c r="ELT27"/>
      <c r="ELU27"/>
      <c r="ELV27"/>
      <c r="ELW27"/>
      <c r="ELX27"/>
      <c r="ELY27"/>
      <c r="ELZ27"/>
      <c r="EMA27"/>
      <c r="EMB27"/>
      <c r="EMC27"/>
      <c r="EMD27"/>
      <c r="EME27"/>
      <c r="EMF27"/>
      <c r="EMG27"/>
      <c r="EMH27"/>
      <c r="EMI27"/>
      <c r="EMJ27"/>
      <c r="EMK27"/>
      <c r="EML27"/>
      <c r="EMM27"/>
      <c r="EMN27"/>
      <c r="EMO27"/>
      <c r="EMP27"/>
      <c r="EMQ27"/>
      <c r="EMR27"/>
      <c r="EMS27"/>
      <c r="EMT27"/>
      <c r="EMU27"/>
      <c r="EMV27"/>
      <c r="EMW27"/>
      <c r="EMX27"/>
      <c r="EMY27"/>
      <c r="EMZ27"/>
      <c r="ENA27"/>
      <c r="ENB27"/>
      <c r="ENC27"/>
      <c r="END27"/>
      <c r="ENE27"/>
      <c r="ENF27"/>
      <c r="ENG27"/>
      <c r="ENH27"/>
      <c r="ENI27"/>
      <c r="ENJ27"/>
      <c r="ENK27"/>
      <c r="ENL27"/>
      <c r="ENM27"/>
      <c r="ENN27"/>
      <c r="ENO27"/>
      <c r="ENP27"/>
      <c r="ENQ27"/>
      <c r="ENR27"/>
      <c r="ENS27"/>
      <c r="ENT27"/>
      <c r="ENU27"/>
      <c r="ENV27"/>
      <c r="ENW27"/>
      <c r="ENX27"/>
      <c r="ENY27"/>
      <c r="ENZ27"/>
      <c r="EOA27"/>
      <c r="EOB27"/>
      <c r="EOC27"/>
      <c r="EOD27"/>
      <c r="EOE27"/>
      <c r="EOF27"/>
      <c r="EOG27"/>
      <c r="EOH27"/>
      <c r="EOI27"/>
      <c r="EOJ27"/>
      <c r="EOK27"/>
      <c r="EOL27"/>
      <c r="EOM27"/>
      <c r="EON27"/>
      <c r="EOO27"/>
      <c r="EOP27"/>
      <c r="EOQ27"/>
      <c r="EOR27"/>
      <c r="EOS27"/>
      <c r="EOT27"/>
      <c r="EOU27"/>
      <c r="EOV27"/>
      <c r="EOW27"/>
      <c r="EOX27"/>
      <c r="EOY27"/>
      <c r="EOZ27"/>
      <c r="EPA27"/>
      <c r="EPB27"/>
      <c r="EPC27"/>
      <c r="EPD27"/>
      <c r="EPE27"/>
      <c r="EPF27"/>
      <c r="EPG27"/>
      <c r="EPH27"/>
      <c r="EPI27"/>
      <c r="EPJ27"/>
      <c r="EPK27"/>
      <c r="EPL27"/>
      <c r="EPM27"/>
      <c r="EPN27"/>
      <c r="EPO27"/>
      <c r="EPP27"/>
      <c r="EPQ27"/>
      <c r="EPR27"/>
      <c r="EPS27"/>
      <c r="EPT27"/>
      <c r="EPU27"/>
      <c r="EPV27"/>
      <c r="EPW27"/>
      <c r="EPX27"/>
      <c r="EPY27"/>
      <c r="EPZ27"/>
      <c r="EQA27"/>
      <c r="EQB27"/>
      <c r="EQC27"/>
      <c r="EQD27"/>
      <c r="EQE27"/>
      <c r="EQF27"/>
      <c r="EQG27"/>
      <c r="EQH27"/>
      <c r="EQI27"/>
      <c r="EQJ27"/>
      <c r="EQK27"/>
      <c r="EQL27"/>
      <c r="EQM27"/>
      <c r="EQN27"/>
      <c r="EQO27"/>
      <c r="EQP27"/>
      <c r="EQQ27"/>
      <c r="EQR27"/>
      <c r="EQS27"/>
      <c r="EQT27"/>
      <c r="EQU27"/>
      <c r="EQV27"/>
      <c r="EQW27"/>
      <c r="EQX27"/>
      <c r="EQY27"/>
      <c r="EQZ27"/>
      <c r="ERA27"/>
      <c r="ERB27"/>
      <c r="ERC27"/>
      <c r="ERD27"/>
      <c r="ERE27"/>
      <c r="ERF27"/>
      <c r="ERG27"/>
      <c r="ERH27"/>
      <c r="ERI27"/>
      <c r="ERJ27"/>
      <c r="ERK27"/>
      <c r="ERL27"/>
      <c r="ERM27"/>
      <c r="ERN27"/>
      <c r="ERO27"/>
      <c r="ERP27"/>
      <c r="ERQ27"/>
      <c r="ERR27"/>
      <c r="ERS27"/>
      <c r="ERT27"/>
      <c r="ERU27"/>
      <c r="ERV27"/>
      <c r="ERW27"/>
      <c r="ERX27"/>
      <c r="ERY27"/>
      <c r="ERZ27"/>
      <c r="ESA27"/>
      <c r="ESB27"/>
      <c r="ESC27"/>
      <c r="ESD27"/>
      <c r="ESE27"/>
      <c r="ESF27"/>
      <c r="ESG27"/>
      <c r="ESH27"/>
      <c r="ESI27"/>
      <c r="ESJ27"/>
      <c r="ESK27"/>
      <c r="ESL27"/>
      <c r="ESM27"/>
      <c r="ESN27"/>
      <c r="ESO27"/>
      <c r="ESP27"/>
      <c r="ESQ27"/>
      <c r="ESR27"/>
      <c r="ESS27"/>
      <c r="EST27"/>
      <c r="ESU27"/>
      <c r="ESV27"/>
      <c r="ESW27"/>
      <c r="ESX27"/>
      <c r="ESY27"/>
      <c r="ESZ27"/>
      <c r="ETA27"/>
      <c r="ETB27"/>
      <c r="ETC27"/>
      <c r="ETD27"/>
      <c r="ETE27"/>
      <c r="ETF27"/>
      <c r="ETG27"/>
      <c r="ETH27"/>
      <c r="ETI27"/>
      <c r="ETJ27"/>
      <c r="ETK27"/>
      <c r="ETL27"/>
      <c r="ETM27"/>
      <c r="ETN27"/>
      <c r="ETO27"/>
      <c r="ETP27"/>
      <c r="ETQ27"/>
      <c r="ETR27"/>
      <c r="ETS27"/>
      <c r="ETT27"/>
      <c r="ETU27"/>
      <c r="ETV27"/>
      <c r="ETW27"/>
      <c r="ETX27"/>
      <c r="ETY27"/>
      <c r="ETZ27"/>
      <c r="EUA27"/>
      <c r="EUB27"/>
      <c r="EUC27"/>
      <c r="EUD27"/>
      <c r="EUE27"/>
      <c r="EUF27"/>
      <c r="EUG27"/>
      <c r="EUH27"/>
      <c r="EUI27"/>
      <c r="EUJ27"/>
      <c r="EUK27"/>
      <c r="EUL27"/>
      <c r="EUM27"/>
      <c r="EUN27"/>
      <c r="EUO27"/>
      <c r="EUP27"/>
      <c r="EUQ27"/>
      <c r="EUR27"/>
      <c r="EUS27"/>
      <c r="EUT27"/>
      <c r="EUU27"/>
      <c r="EUV27"/>
      <c r="EUW27"/>
      <c r="EUX27"/>
      <c r="EUY27"/>
      <c r="EUZ27"/>
      <c r="EVA27"/>
      <c r="EVB27"/>
      <c r="EVC27"/>
      <c r="EVD27"/>
      <c r="EVE27"/>
      <c r="EVF27"/>
      <c r="EVG27"/>
      <c r="EVH27"/>
      <c r="EVI27"/>
      <c r="EVJ27"/>
      <c r="EVK27"/>
      <c r="EVL27"/>
      <c r="EVM27"/>
      <c r="EVN27"/>
      <c r="EVO27"/>
      <c r="EVP27"/>
      <c r="EVQ27"/>
      <c r="EVR27"/>
      <c r="EVS27"/>
      <c r="EVT27"/>
      <c r="EVU27"/>
      <c r="EVV27"/>
      <c r="EVW27"/>
      <c r="EVX27"/>
      <c r="EVY27"/>
      <c r="EVZ27"/>
      <c r="EWA27"/>
      <c r="EWB27"/>
      <c r="EWC27"/>
      <c r="EWD27"/>
      <c r="EWE27"/>
      <c r="EWF27"/>
      <c r="EWG27"/>
      <c r="EWH27"/>
      <c r="EWI27"/>
      <c r="EWJ27"/>
      <c r="EWK27"/>
      <c r="EWL27"/>
      <c r="EWM27"/>
      <c r="EWN27"/>
      <c r="EWO27"/>
      <c r="EWP27"/>
      <c r="EWQ27"/>
      <c r="EWR27"/>
      <c r="EWS27"/>
      <c r="EWT27"/>
      <c r="EWU27"/>
      <c r="EWV27"/>
      <c r="EWW27"/>
      <c r="EWX27"/>
      <c r="EWY27"/>
      <c r="EWZ27"/>
      <c r="EXA27"/>
      <c r="EXB27"/>
      <c r="EXC27"/>
      <c r="EXD27"/>
      <c r="EXE27"/>
      <c r="EXF27"/>
      <c r="EXG27"/>
      <c r="EXH27"/>
      <c r="EXI27"/>
      <c r="EXJ27"/>
      <c r="EXK27"/>
      <c r="EXL27"/>
      <c r="EXM27"/>
      <c r="EXN27"/>
      <c r="EXO27"/>
      <c r="EXP27"/>
      <c r="EXQ27"/>
      <c r="EXR27"/>
      <c r="EXS27"/>
      <c r="EXT27"/>
      <c r="EXU27"/>
      <c r="EXV27"/>
      <c r="EXW27"/>
      <c r="EXX27"/>
      <c r="EXY27"/>
      <c r="EXZ27"/>
      <c r="EYA27"/>
      <c r="EYB27"/>
      <c r="EYC27"/>
      <c r="EYD27"/>
      <c r="EYE27"/>
      <c r="EYF27"/>
      <c r="EYG27"/>
      <c r="EYH27"/>
      <c r="EYI27"/>
      <c r="EYJ27"/>
      <c r="EYK27"/>
      <c r="EYL27"/>
      <c r="EYM27"/>
      <c r="EYN27"/>
      <c r="EYO27"/>
      <c r="EYP27"/>
      <c r="EYQ27"/>
      <c r="EYR27"/>
      <c r="EYS27"/>
      <c r="EYT27"/>
      <c r="EYU27"/>
      <c r="EYV27"/>
      <c r="EYW27"/>
      <c r="EYX27"/>
      <c r="EYY27"/>
      <c r="EYZ27"/>
      <c r="EZA27"/>
      <c r="EZB27"/>
      <c r="EZC27"/>
      <c r="EZD27"/>
      <c r="EZE27"/>
      <c r="EZF27"/>
      <c r="EZG27"/>
      <c r="EZH27"/>
      <c r="EZI27"/>
      <c r="EZJ27"/>
      <c r="EZK27"/>
      <c r="EZL27"/>
      <c r="EZM27"/>
      <c r="EZN27"/>
      <c r="EZO27"/>
      <c r="EZP27"/>
      <c r="EZQ27"/>
      <c r="EZR27"/>
      <c r="EZS27"/>
      <c r="EZT27"/>
      <c r="EZU27"/>
      <c r="EZV27"/>
      <c r="EZW27"/>
      <c r="EZX27"/>
      <c r="EZY27"/>
      <c r="EZZ27"/>
      <c r="FAA27"/>
      <c r="FAB27"/>
      <c r="FAC27"/>
      <c r="FAD27"/>
      <c r="FAE27"/>
      <c r="FAF27"/>
      <c r="FAG27"/>
      <c r="FAH27"/>
      <c r="FAI27"/>
      <c r="FAJ27"/>
      <c r="FAK27"/>
      <c r="FAL27"/>
      <c r="FAM27"/>
      <c r="FAN27"/>
      <c r="FAO27"/>
      <c r="FAP27"/>
      <c r="FAQ27"/>
      <c r="FAR27"/>
      <c r="FAS27"/>
      <c r="FAT27"/>
      <c r="FAU27"/>
      <c r="FAV27"/>
      <c r="FAW27"/>
      <c r="FAX27"/>
      <c r="FAY27"/>
      <c r="FAZ27"/>
      <c r="FBA27"/>
      <c r="FBB27"/>
      <c r="FBC27"/>
      <c r="FBD27"/>
      <c r="FBE27"/>
      <c r="FBF27"/>
      <c r="FBG27"/>
      <c r="FBH27"/>
      <c r="FBI27"/>
      <c r="FBJ27"/>
      <c r="FBK27"/>
      <c r="FBL27"/>
      <c r="FBM27"/>
      <c r="FBN27"/>
      <c r="FBO27"/>
      <c r="FBP27"/>
      <c r="FBQ27"/>
      <c r="FBR27"/>
      <c r="FBS27"/>
      <c r="FBT27"/>
      <c r="FBU27"/>
      <c r="FBV27"/>
      <c r="FBW27"/>
      <c r="FBX27"/>
      <c r="FBY27"/>
      <c r="FBZ27"/>
      <c r="FCA27"/>
      <c r="FCB27"/>
      <c r="FCC27"/>
      <c r="FCD27"/>
      <c r="FCE27"/>
      <c r="FCF27"/>
      <c r="FCG27"/>
      <c r="FCH27"/>
      <c r="FCI27"/>
      <c r="FCJ27"/>
      <c r="FCK27"/>
      <c r="FCL27"/>
      <c r="FCM27"/>
      <c r="FCN27"/>
      <c r="FCO27"/>
      <c r="FCP27"/>
      <c r="FCQ27"/>
      <c r="FCR27"/>
      <c r="FCS27"/>
      <c r="FCT27"/>
      <c r="FCU27"/>
      <c r="FCV27"/>
      <c r="FCW27"/>
      <c r="FCX27"/>
      <c r="FCY27"/>
      <c r="FCZ27"/>
      <c r="FDA27"/>
      <c r="FDB27"/>
      <c r="FDC27"/>
      <c r="FDD27"/>
      <c r="FDE27"/>
      <c r="FDF27"/>
      <c r="FDG27"/>
      <c r="FDH27"/>
      <c r="FDI27"/>
      <c r="FDJ27"/>
      <c r="FDK27"/>
      <c r="FDL27"/>
      <c r="FDM27"/>
      <c r="FDN27"/>
      <c r="FDO27"/>
      <c r="FDP27"/>
      <c r="FDQ27"/>
      <c r="FDR27"/>
      <c r="FDS27"/>
      <c r="FDT27"/>
      <c r="FDU27"/>
      <c r="FDV27"/>
      <c r="FDW27"/>
      <c r="FDX27"/>
      <c r="FDY27"/>
      <c r="FDZ27"/>
      <c r="FEA27"/>
      <c r="FEB27"/>
      <c r="FEC27"/>
      <c r="FED27"/>
      <c r="FEE27"/>
      <c r="FEF27"/>
      <c r="FEG27"/>
      <c r="FEH27"/>
      <c r="FEI27"/>
      <c r="FEJ27"/>
      <c r="FEK27"/>
      <c r="FEL27"/>
      <c r="FEM27"/>
      <c r="FEN27"/>
      <c r="FEO27"/>
      <c r="FEP27"/>
      <c r="FEQ27"/>
      <c r="FER27"/>
      <c r="FES27"/>
      <c r="FET27"/>
      <c r="FEU27"/>
      <c r="FEV27"/>
      <c r="FEW27"/>
      <c r="FEX27"/>
      <c r="FEY27"/>
      <c r="FEZ27"/>
      <c r="FFA27"/>
      <c r="FFB27"/>
      <c r="FFC27"/>
      <c r="FFD27"/>
      <c r="FFE27"/>
      <c r="FFF27"/>
      <c r="FFG27"/>
      <c r="FFH27"/>
      <c r="FFI27"/>
      <c r="FFJ27"/>
      <c r="FFK27"/>
      <c r="FFL27"/>
      <c r="FFM27"/>
      <c r="FFN27"/>
      <c r="FFO27"/>
      <c r="FFP27"/>
      <c r="FFQ27"/>
      <c r="FFR27"/>
      <c r="FFS27"/>
      <c r="FFT27"/>
      <c r="FFU27"/>
      <c r="FFV27"/>
      <c r="FFW27"/>
      <c r="FFX27"/>
      <c r="FFY27"/>
      <c r="FFZ27"/>
      <c r="FGA27"/>
      <c r="FGB27"/>
      <c r="FGC27"/>
      <c r="FGD27"/>
      <c r="FGE27"/>
      <c r="FGF27"/>
      <c r="FGG27"/>
      <c r="FGH27"/>
      <c r="FGI27"/>
      <c r="FGJ27"/>
      <c r="FGK27"/>
      <c r="FGL27"/>
      <c r="FGM27"/>
      <c r="FGN27"/>
      <c r="FGO27"/>
      <c r="FGP27"/>
      <c r="FGQ27"/>
      <c r="FGR27"/>
      <c r="FGS27"/>
      <c r="FGT27"/>
      <c r="FGU27"/>
      <c r="FGV27"/>
      <c r="FGW27"/>
      <c r="FGX27"/>
      <c r="FGY27"/>
      <c r="FGZ27"/>
      <c r="FHA27"/>
      <c r="FHB27"/>
      <c r="FHC27"/>
      <c r="FHD27"/>
      <c r="FHE27"/>
      <c r="FHF27"/>
      <c r="FHG27"/>
      <c r="FHH27"/>
      <c r="FHI27"/>
      <c r="FHJ27"/>
      <c r="FHK27"/>
      <c r="FHL27"/>
      <c r="FHM27"/>
      <c r="FHN27"/>
      <c r="FHO27"/>
      <c r="FHP27"/>
      <c r="FHQ27"/>
      <c r="FHR27"/>
      <c r="FHS27"/>
      <c r="FHT27"/>
      <c r="FHU27"/>
      <c r="FHV27"/>
      <c r="FHW27"/>
      <c r="FHX27"/>
      <c r="FHY27"/>
      <c r="FHZ27"/>
      <c r="FIA27"/>
      <c r="FIB27"/>
      <c r="FIC27"/>
      <c r="FID27"/>
      <c r="FIE27"/>
      <c r="FIF27"/>
      <c r="FIG27"/>
      <c r="FIH27"/>
      <c r="FII27"/>
      <c r="FIJ27"/>
      <c r="FIK27"/>
      <c r="FIL27"/>
      <c r="FIM27"/>
      <c r="FIN27"/>
      <c r="FIO27"/>
      <c r="FIP27"/>
      <c r="FIQ27"/>
      <c r="FIR27"/>
      <c r="FIS27"/>
      <c r="FIT27"/>
      <c r="FIU27"/>
      <c r="FIV27"/>
      <c r="FIW27"/>
      <c r="FIX27"/>
      <c r="FIY27"/>
      <c r="FIZ27"/>
      <c r="FJA27"/>
      <c r="FJB27"/>
      <c r="FJC27"/>
      <c r="FJD27"/>
      <c r="FJE27"/>
      <c r="FJF27"/>
      <c r="FJG27"/>
      <c r="FJH27"/>
      <c r="FJI27"/>
      <c r="FJJ27"/>
      <c r="FJK27"/>
      <c r="FJL27"/>
      <c r="FJM27"/>
      <c r="FJN27"/>
      <c r="FJO27"/>
      <c r="FJP27"/>
      <c r="FJQ27"/>
      <c r="FJR27"/>
      <c r="FJS27"/>
      <c r="FJT27"/>
      <c r="FJU27"/>
      <c r="FJV27"/>
      <c r="FJW27"/>
      <c r="FJX27"/>
      <c r="FJY27"/>
      <c r="FJZ27"/>
      <c r="FKA27"/>
      <c r="FKB27"/>
      <c r="FKC27"/>
      <c r="FKD27"/>
      <c r="FKE27"/>
      <c r="FKF27"/>
      <c r="FKG27"/>
      <c r="FKH27"/>
      <c r="FKI27"/>
      <c r="FKJ27"/>
      <c r="FKK27"/>
      <c r="FKL27"/>
      <c r="FKM27"/>
      <c r="FKN27"/>
      <c r="FKO27"/>
      <c r="FKP27"/>
      <c r="FKQ27"/>
      <c r="FKR27"/>
      <c r="FKS27"/>
      <c r="FKT27"/>
      <c r="FKU27"/>
      <c r="FKV27"/>
      <c r="FKW27"/>
      <c r="FKX27"/>
      <c r="FKY27"/>
      <c r="FKZ27"/>
      <c r="FLA27"/>
      <c r="FLB27"/>
      <c r="FLC27"/>
      <c r="FLD27"/>
      <c r="FLE27"/>
      <c r="FLF27"/>
      <c r="FLG27"/>
      <c r="FLH27"/>
      <c r="FLI27"/>
      <c r="FLJ27"/>
      <c r="FLK27"/>
      <c r="FLL27"/>
      <c r="FLM27"/>
      <c r="FLN27"/>
      <c r="FLO27"/>
      <c r="FLP27"/>
      <c r="FLQ27"/>
      <c r="FLR27"/>
      <c r="FLS27"/>
      <c r="FLT27"/>
      <c r="FLU27"/>
      <c r="FLV27"/>
      <c r="FLW27"/>
      <c r="FLX27"/>
      <c r="FLY27"/>
      <c r="FLZ27"/>
      <c r="FMA27"/>
      <c r="FMB27"/>
      <c r="FMC27"/>
      <c r="FMD27"/>
      <c r="FME27"/>
      <c r="FMF27"/>
      <c r="FMG27"/>
      <c r="FMH27"/>
      <c r="FMI27"/>
      <c r="FMJ27"/>
      <c r="FMK27"/>
      <c r="FML27"/>
      <c r="FMM27"/>
      <c r="FMN27"/>
      <c r="FMO27"/>
      <c r="FMP27"/>
      <c r="FMQ27"/>
      <c r="FMR27"/>
      <c r="FMS27"/>
      <c r="FMT27"/>
      <c r="FMU27"/>
      <c r="FMV27"/>
      <c r="FMW27"/>
      <c r="FMX27"/>
      <c r="FMY27"/>
      <c r="FMZ27"/>
      <c r="FNA27"/>
      <c r="FNB27"/>
      <c r="FNC27"/>
      <c r="FND27"/>
      <c r="FNE27"/>
      <c r="FNF27"/>
      <c r="FNG27"/>
      <c r="FNH27"/>
      <c r="FNI27"/>
      <c r="FNJ27"/>
      <c r="FNK27"/>
      <c r="FNL27"/>
      <c r="FNM27"/>
      <c r="FNN27"/>
      <c r="FNO27"/>
      <c r="FNP27"/>
      <c r="FNQ27"/>
      <c r="FNR27"/>
      <c r="FNS27"/>
      <c r="FNT27"/>
      <c r="FNU27"/>
      <c r="FNV27"/>
      <c r="FNW27"/>
      <c r="FNX27"/>
      <c r="FNY27"/>
      <c r="FNZ27"/>
      <c r="FOA27"/>
      <c r="FOB27"/>
      <c r="FOC27"/>
      <c r="FOD27"/>
      <c r="FOE27"/>
      <c r="FOF27"/>
      <c r="FOG27"/>
      <c r="FOH27"/>
      <c r="FOI27"/>
      <c r="FOJ27"/>
      <c r="FOK27"/>
      <c r="FOL27"/>
      <c r="FOM27"/>
      <c r="FON27"/>
      <c r="FOO27"/>
      <c r="FOP27"/>
      <c r="FOQ27"/>
      <c r="FOR27"/>
      <c r="FOS27"/>
      <c r="FOT27"/>
      <c r="FOU27"/>
      <c r="FOV27"/>
      <c r="FOW27"/>
      <c r="FOX27"/>
      <c r="FOY27"/>
      <c r="FOZ27"/>
      <c r="FPA27"/>
      <c r="FPB27"/>
      <c r="FPC27"/>
      <c r="FPD27"/>
      <c r="FPE27"/>
      <c r="FPF27"/>
      <c r="FPG27"/>
      <c r="FPH27"/>
      <c r="FPI27"/>
      <c r="FPJ27"/>
      <c r="FPK27"/>
      <c r="FPL27"/>
      <c r="FPM27"/>
      <c r="FPN27"/>
      <c r="FPO27"/>
      <c r="FPP27"/>
      <c r="FPQ27"/>
      <c r="FPR27"/>
      <c r="FPS27"/>
      <c r="FPT27"/>
      <c r="FPU27"/>
      <c r="FPV27"/>
      <c r="FPW27"/>
      <c r="FPX27"/>
      <c r="FPY27"/>
      <c r="FPZ27"/>
      <c r="FQA27"/>
      <c r="FQB27"/>
      <c r="FQC27"/>
      <c r="FQD27"/>
      <c r="FQE27"/>
      <c r="FQF27"/>
      <c r="FQG27"/>
      <c r="FQH27"/>
      <c r="FQI27"/>
      <c r="FQJ27"/>
      <c r="FQK27"/>
      <c r="FQL27"/>
      <c r="FQM27"/>
      <c r="FQN27"/>
      <c r="FQO27"/>
      <c r="FQP27"/>
      <c r="FQQ27"/>
      <c r="FQR27"/>
      <c r="FQS27"/>
      <c r="FQT27"/>
      <c r="FQU27"/>
      <c r="FQV27"/>
      <c r="FQW27"/>
      <c r="FQX27"/>
      <c r="FQY27"/>
      <c r="FQZ27"/>
      <c r="FRA27"/>
      <c r="FRB27"/>
      <c r="FRC27"/>
      <c r="FRD27"/>
      <c r="FRE27"/>
      <c r="FRF27"/>
      <c r="FRG27"/>
      <c r="FRH27"/>
      <c r="FRI27"/>
      <c r="FRJ27"/>
      <c r="FRK27"/>
      <c r="FRL27"/>
      <c r="FRM27"/>
      <c r="FRN27"/>
      <c r="FRO27"/>
      <c r="FRP27"/>
      <c r="FRQ27"/>
      <c r="FRR27"/>
      <c r="FRS27"/>
      <c r="FRT27"/>
      <c r="FRU27"/>
      <c r="FRV27"/>
      <c r="FRW27"/>
      <c r="FRX27"/>
      <c r="FRY27"/>
      <c r="FRZ27"/>
      <c r="FSA27"/>
      <c r="FSB27"/>
      <c r="FSC27"/>
      <c r="FSD27"/>
      <c r="FSE27"/>
      <c r="FSF27"/>
      <c r="FSG27"/>
      <c r="FSH27"/>
      <c r="FSI27"/>
      <c r="FSJ27"/>
      <c r="FSK27"/>
      <c r="FSL27"/>
      <c r="FSM27"/>
      <c r="FSN27"/>
      <c r="FSO27"/>
      <c r="FSP27"/>
      <c r="FSQ27"/>
      <c r="FSR27"/>
      <c r="FSS27"/>
      <c r="FST27"/>
      <c r="FSU27"/>
      <c r="FSV27"/>
      <c r="FSW27"/>
      <c r="FSX27"/>
      <c r="FSY27"/>
      <c r="FSZ27"/>
      <c r="FTA27"/>
      <c r="FTB27"/>
      <c r="FTC27"/>
      <c r="FTD27"/>
      <c r="FTE27"/>
      <c r="FTF27"/>
      <c r="FTG27"/>
      <c r="FTH27"/>
      <c r="FTI27"/>
      <c r="FTJ27"/>
      <c r="FTK27"/>
      <c r="FTL27"/>
      <c r="FTM27"/>
      <c r="FTN27"/>
      <c r="FTO27"/>
      <c r="FTP27"/>
      <c r="FTQ27"/>
      <c r="FTR27"/>
      <c r="FTS27"/>
      <c r="FTT27"/>
      <c r="FTU27"/>
      <c r="FTV27"/>
      <c r="FTW27"/>
      <c r="FTX27"/>
      <c r="FTY27"/>
      <c r="FTZ27"/>
      <c r="FUA27"/>
      <c r="FUB27"/>
      <c r="FUC27"/>
      <c r="FUD27"/>
      <c r="FUE27"/>
      <c r="FUF27"/>
      <c r="FUG27"/>
      <c r="FUH27"/>
      <c r="FUI27"/>
      <c r="FUJ27"/>
      <c r="FUK27"/>
      <c r="FUL27"/>
      <c r="FUM27"/>
      <c r="FUN27"/>
      <c r="FUO27"/>
      <c r="FUP27"/>
      <c r="FUQ27"/>
      <c r="FUR27"/>
      <c r="FUS27"/>
      <c r="FUT27"/>
      <c r="FUU27"/>
      <c r="FUV27"/>
      <c r="FUW27"/>
      <c r="FUX27"/>
      <c r="FUY27"/>
      <c r="FUZ27"/>
      <c r="FVA27"/>
      <c r="FVB27"/>
      <c r="FVC27"/>
      <c r="FVD27"/>
      <c r="FVE27"/>
      <c r="FVF27"/>
      <c r="FVG27"/>
      <c r="FVH27"/>
      <c r="FVI27"/>
      <c r="FVJ27"/>
      <c r="FVK27"/>
      <c r="FVL27"/>
      <c r="FVM27"/>
      <c r="FVN27"/>
      <c r="FVO27"/>
      <c r="FVP27"/>
      <c r="FVQ27"/>
      <c r="FVR27"/>
      <c r="FVS27"/>
      <c r="FVT27"/>
      <c r="FVU27"/>
      <c r="FVV27"/>
      <c r="FVW27"/>
      <c r="FVX27"/>
      <c r="FVY27"/>
      <c r="FVZ27"/>
      <c r="FWA27"/>
      <c r="FWB27"/>
      <c r="FWC27"/>
      <c r="FWD27"/>
      <c r="FWE27"/>
      <c r="FWF27"/>
      <c r="FWG27"/>
      <c r="FWH27"/>
      <c r="FWI27"/>
      <c r="FWJ27"/>
      <c r="FWK27"/>
      <c r="FWL27"/>
      <c r="FWM27"/>
      <c r="FWN27"/>
      <c r="FWO27"/>
      <c r="FWP27"/>
      <c r="FWQ27"/>
      <c r="FWR27"/>
      <c r="FWS27"/>
      <c r="FWT27"/>
      <c r="FWU27"/>
      <c r="FWV27"/>
      <c r="FWW27"/>
      <c r="FWX27"/>
      <c r="FWY27"/>
      <c r="FWZ27"/>
      <c r="FXA27"/>
      <c r="FXB27"/>
      <c r="FXC27"/>
      <c r="FXD27"/>
      <c r="FXE27"/>
      <c r="FXF27"/>
      <c r="FXG27"/>
      <c r="FXH27"/>
      <c r="FXI27"/>
      <c r="FXJ27"/>
      <c r="FXK27"/>
      <c r="FXL27"/>
      <c r="FXM27"/>
      <c r="FXN27"/>
      <c r="FXO27"/>
      <c r="FXP27"/>
      <c r="FXQ27"/>
      <c r="FXR27"/>
      <c r="FXS27"/>
      <c r="FXT27"/>
      <c r="FXU27"/>
      <c r="FXV27"/>
      <c r="FXW27"/>
      <c r="FXX27"/>
      <c r="FXY27"/>
      <c r="FXZ27"/>
      <c r="FYA27"/>
      <c r="FYB27"/>
      <c r="FYC27"/>
      <c r="FYD27"/>
      <c r="FYE27"/>
      <c r="FYF27"/>
      <c r="FYG27"/>
      <c r="FYH27"/>
      <c r="FYI27"/>
      <c r="FYJ27"/>
      <c r="FYK27"/>
      <c r="FYL27"/>
      <c r="FYM27"/>
      <c r="FYN27"/>
      <c r="FYO27"/>
      <c r="FYP27"/>
      <c r="FYQ27"/>
      <c r="FYR27"/>
      <c r="FYS27"/>
      <c r="FYT27"/>
      <c r="FYU27"/>
      <c r="FYV27"/>
      <c r="FYW27"/>
      <c r="FYX27"/>
      <c r="FYY27"/>
      <c r="FYZ27"/>
      <c r="FZA27"/>
      <c r="FZB27"/>
      <c r="FZC27"/>
      <c r="FZD27"/>
      <c r="FZE27"/>
      <c r="FZF27"/>
      <c r="FZG27"/>
      <c r="FZH27"/>
      <c r="FZI27"/>
      <c r="FZJ27"/>
      <c r="FZK27"/>
      <c r="FZL27"/>
      <c r="FZM27"/>
      <c r="FZN27"/>
      <c r="FZO27"/>
      <c r="FZP27"/>
      <c r="FZQ27"/>
      <c r="FZR27"/>
      <c r="FZS27"/>
      <c r="FZT27"/>
      <c r="FZU27"/>
      <c r="FZV27"/>
      <c r="FZW27"/>
      <c r="FZX27"/>
      <c r="FZY27"/>
      <c r="FZZ27"/>
      <c r="GAA27"/>
      <c r="GAB27"/>
      <c r="GAC27"/>
      <c r="GAD27"/>
      <c r="GAE27"/>
      <c r="GAF27"/>
      <c r="GAG27"/>
      <c r="GAH27"/>
      <c r="GAI27"/>
      <c r="GAJ27"/>
      <c r="GAK27"/>
      <c r="GAL27"/>
      <c r="GAM27"/>
      <c r="GAN27"/>
      <c r="GAO27"/>
      <c r="GAP27"/>
      <c r="GAQ27"/>
      <c r="GAR27"/>
      <c r="GAS27"/>
      <c r="GAT27"/>
      <c r="GAU27"/>
      <c r="GAV27"/>
      <c r="GAW27"/>
      <c r="GAX27"/>
      <c r="GAY27"/>
      <c r="GAZ27"/>
      <c r="GBA27"/>
      <c r="GBB27"/>
      <c r="GBC27"/>
      <c r="GBD27"/>
      <c r="GBE27"/>
      <c r="GBF27"/>
      <c r="GBG27"/>
      <c r="GBH27"/>
      <c r="GBI27"/>
      <c r="GBJ27"/>
      <c r="GBK27"/>
      <c r="GBL27"/>
      <c r="GBM27"/>
      <c r="GBN27"/>
      <c r="GBO27"/>
      <c r="GBP27"/>
      <c r="GBQ27"/>
      <c r="GBR27"/>
      <c r="GBS27"/>
      <c r="GBT27"/>
      <c r="GBU27"/>
      <c r="GBV27"/>
      <c r="GBW27"/>
      <c r="GBX27"/>
      <c r="GBY27"/>
      <c r="GBZ27"/>
      <c r="GCA27"/>
      <c r="GCB27"/>
      <c r="GCC27"/>
      <c r="GCD27"/>
      <c r="GCE27"/>
      <c r="GCF27"/>
      <c r="GCG27"/>
      <c r="GCH27"/>
      <c r="GCI27"/>
      <c r="GCJ27"/>
      <c r="GCK27"/>
      <c r="GCL27"/>
      <c r="GCM27"/>
      <c r="GCN27"/>
      <c r="GCO27"/>
      <c r="GCP27"/>
      <c r="GCQ27"/>
      <c r="GCR27"/>
      <c r="GCS27"/>
      <c r="GCT27"/>
      <c r="GCU27"/>
      <c r="GCV27"/>
      <c r="GCW27"/>
      <c r="GCX27"/>
      <c r="GCY27"/>
      <c r="GCZ27"/>
      <c r="GDA27"/>
      <c r="GDB27"/>
      <c r="GDC27"/>
      <c r="GDD27"/>
      <c r="GDE27"/>
      <c r="GDF27"/>
      <c r="GDG27"/>
      <c r="GDH27"/>
      <c r="GDI27"/>
      <c r="GDJ27"/>
      <c r="GDK27"/>
      <c r="GDL27"/>
      <c r="GDM27"/>
      <c r="GDN27"/>
      <c r="GDO27"/>
      <c r="GDP27"/>
      <c r="GDQ27"/>
      <c r="GDR27"/>
      <c r="GDS27"/>
      <c r="GDT27"/>
      <c r="GDU27"/>
      <c r="GDV27"/>
      <c r="GDW27"/>
      <c r="GDX27"/>
      <c r="GDY27"/>
      <c r="GDZ27"/>
      <c r="GEA27"/>
      <c r="GEB27"/>
      <c r="GEC27"/>
      <c r="GED27"/>
      <c r="GEE27"/>
      <c r="GEF27"/>
      <c r="GEG27"/>
      <c r="GEH27"/>
      <c r="GEI27"/>
      <c r="GEJ27"/>
      <c r="GEK27"/>
      <c r="GEL27"/>
      <c r="GEM27"/>
      <c r="GEN27"/>
      <c r="GEO27"/>
      <c r="GEP27"/>
      <c r="GEQ27"/>
      <c r="GER27"/>
      <c r="GES27"/>
      <c r="GET27"/>
      <c r="GEU27"/>
      <c r="GEV27"/>
      <c r="GEW27"/>
      <c r="GEX27"/>
      <c r="GEY27"/>
      <c r="GEZ27"/>
      <c r="GFA27"/>
      <c r="GFB27"/>
      <c r="GFC27"/>
      <c r="GFD27"/>
      <c r="GFE27"/>
      <c r="GFF27"/>
      <c r="GFG27"/>
      <c r="GFH27"/>
      <c r="GFI27"/>
      <c r="GFJ27"/>
      <c r="GFK27"/>
      <c r="GFL27"/>
      <c r="GFM27"/>
      <c r="GFN27"/>
      <c r="GFO27"/>
      <c r="GFP27"/>
      <c r="GFQ27"/>
      <c r="GFR27"/>
      <c r="GFS27"/>
      <c r="GFT27"/>
      <c r="GFU27"/>
      <c r="GFV27"/>
      <c r="GFW27"/>
      <c r="GFX27"/>
      <c r="GFY27"/>
      <c r="GFZ27"/>
      <c r="GGA27"/>
      <c r="GGB27"/>
      <c r="GGC27"/>
      <c r="GGD27"/>
      <c r="GGE27"/>
      <c r="GGF27"/>
      <c r="GGG27"/>
      <c r="GGH27"/>
      <c r="GGI27"/>
      <c r="GGJ27"/>
      <c r="GGK27"/>
      <c r="GGL27"/>
      <c r="GGM27"/>
      <c r="GGN27"/>
      <c r="GGO27"/>
      <c r="GGP27"/>
      <c r="GGQ27"/>
      <c r="GGR27"/>
      <c r="GGS27"/>
      <c r="GGT27"/>
      <c r="GGU27"/>
      <c r="GGV27"/>
      <c r="GGW27"/>
      <c r="GGX27"/>
      <c r="GGY27"/>
      <c r="GGZ27"/>
      <c r="GHA27"/>
      <c r="GHB27"/>
      <c r="GHC27"/>
      <c r="GHD27"/>
      <c r="GHE27"/>
      <c r="GHF27"/>
      <c r="GHG27"/>
      <c r="GHH27"/>
      <c r="GHI27"/>
      <c r="GHJ27"/>
      <c r="GHK27"/>
      <c r="GHL27"/>
      <c r="GHM27"/>
      <c r="GHN27"/>
      <c r="GHO27"/>
      <c r="GHP27"/>
      <c r="GHQ27"/>
      <c r="GHR27"/>
      <c r="GHS27"/>
      <c r="GHT27"/>
      <c r="GHU27"/>
      <c r="GHV27"/>
      <c r="GHW27"/>
      <c r="GHX27"/>
      <c r="GHY27"/>
      <c r="GHZ27"/>
      <c r="GIA27"/>
      <c r="GIB27"/>
      <c r="GIC27"/>
      <c r="GID27"/>
      <c r="GIE27"/>
      <c r="GIF27"/>
      <c r="GIG27"/>
      <c r="GIH27"/>
      <c r="GII27"/>
      <c r="GIJ27"/>
      <c r="GIK27"/>
      <c r="GIL27"/>
      <c r="GIM27"/>
      <c r="GIN27"/>
      <c r="GIO27"/>
      <c r="GIP27"/>
      <c r="GIQ27"/>
      <c r="GIR27"/>
      <c r="GIS27"/>
      <c r="GIT27"/>
      <c r="GIU27"/>
      <c r="GIV27"/>
      <c r="GIW27"/>
      <c r="GIX27"/>
      <c r="GIY27"/>
      <c r="GIZ27"/>
      <c r="GJA27"/>
      <c r="GJB27"/>
      <c r="GJC27"/>
      <c r="GJD27"/>
      <c r="GJE27"/>
      <c r="GJF27"/>
      <c r="GJG27"/>
      <c r="GJH27"/>
      <c r="GJI27"/>
      <c r="GJJ27"/>
      <c r="GJK27"/>
      <c r="GJL27"/>
      <c r="GJM27"/>
      <c r="GJN27"/>
      <c r="GJO27"/>
      <c r="GJP27"/>
      <c r="GJQ27"/>
      <c r="GJR27"/>
      <c r="GJS27"/>
      <c r="GJT27"/>
      <c r="GJU27"/>
      <c r="GJV27"/>
      <c r="GJW27"/>
      <c r="GJX27"/>
      <c r="GJY27"/>
      <c r="GJZ27"/>
      <c r="GKA27"/>
      <c r="GKB27"/>
      <c r="GKC27"/>
      <c r="GKD27"/>
      <c r="GKE27"/>
      <c r="GKF27"/>
      <c r="GKG27"/>
      <c r="GKH27"/>
      <c r="GKI27"/>
      <c r="GKJ27"/>
      <c r="GKK27"/>
      <c r="GKL27"/>
      <c r="GKM27"/>
      <c r="GKN27"/>
      <c r="GKO27"/>
      <c r="GKP27"/>
      <c r="GKQ27"/>
      <c r="GKR27"/>
      <c r="GKS27"/>
      <c r="GKT27"/>
      <c r="GKU27"/>
      <c r="GKV27"/>
      <c r="GKW27"/>
      <c r="GKX27"/>
      <c r="GKY27"/>
      <c r="GKZ27"/>
      <c r="GLA27"/>
      <c r="GLB27"/>
      <c r="GLC27"/>
      <c r="GLD27"/>
      <c r="GLE27"/>
      <c r="GLF27"/>
      <c r="GLG27"/>
      <c r="GLH27"/>
      <c r="GLI27"/>
      <c r="GLJ27"/>
      <c r="GLK27"/>
      <c r="GLL27"/>
      <c r="GLM27"/>
      <c r="GLN27"/>
      <c r="GLO27"/>
      <c r="GLP27"/>
      <c r="GLQ27"/>
      <c r="GLR27"/>
      <c r="GLS27"/>
      <c r="GLT27"/>
      <c r="GLU27"/>
      <c r="GLV27"/>
      <c r="GLW27"/>
      <c r="GLX27"/>
      <c r="GLY27"/>
      <c r="GLZ27"/>
      <c r="GMA27"/>
      <c r="GMB27"/>
      <c r="GMC27"/>
      <c r="GMD27"/>
      <c r="GME27"/>
      <c r="GMF27"/>
      <c r="GMG27"/>
      <c r="GMH27"/>
      <c r="GMI27"/>
      <c r="GMJ27"/>
      <c r="GMK27"/>
      <c r="GML27"/>
      <c r="GMM27"/>
      <c r="GMN27"/>
      <c r="GMO27"/>
      <c r="GMP27"/>
      <c r="GMQ27"/>
      <c r="GMR27"/>
      <c r="GMS27"/>
      <c r="GMT27"/>
      <c r="GMU27"/>
      <c r="GMV27"/>
      <c r="GMW27"/>
      <c r="GMX27"/>
      <c r="GMY27"/>
      <c r="GMZ27"/>
      <c r="GNA27"/>
      <c r="GNB27"/>
      <c r="GNC27"/>
      <c r="GND27"/>
      <c r="GNE27"/>
      <c r="GNF27"/>
      <c r="GNG27"/>
      <c r="GNH27"/>
      <c r="GNI27"/>
      <c r="GNJ27"/>
      <c r="GNK27"/>
      <c r="GNL27"/>
      <c r="GNM27"/>
      <c r="GNN27"/>
      <c r="GNO27"/>
      <c r="GNP27"/>
      <c r="GNQ27"/>
      <c r="GNR27"/>
      <c r="GNS27"/>
      <c r="GNT27"/>
      <c r="GNU27"/>
      <c r="GNV27"/>
      <c r="GNW27"/>
      <c r="GNX27"/>
      <c r="GNY27"/>
      <c r="GNZ27"/>
      <c r="GOA27"/>
      <c r="GOB27"/>
      <c r="GOC27"/>
      <c r="GOD27"/>
      <c r="GOE27"/>
      <c r="GOF27"/>
      <c r="GOG27"/>
      <c r="GOH27"/>
      <c r="GOI27"/>
      <c r="GOJ27"/>
      <c r="GOK27"/>
      <c r="GOL27"/>
      <c r="GOM27"/>
      <c r="GON27"/>
      <c r="GOO27"/>
      <c r="GOP27"/>
      <c r="GOQ27"/>
      <c r="GOR27"/>
      <c r="GOS27"/>
      <c r="GOT27"/>
      <c r="GOU27"/>
      <c r="GOV27"/>
      <c r="GOW27"/>
      <c r="GOX27"/>
      <c r="GOY27"/>
      <c r="GOZ27"/>
      <c r="GPA27"/>
      <c r="GPB27"/>
      <c r="GPC27"/>
      <c r="GPD27"/>
      <c r="GPE27"/>
      <c r="GPF27"/>
      <c r="GPG27"/>
      <c r="GPH27"/>
      <c r="GPI27"/>
      <c r="GPJ27"/>
      <c r="GPK27"/>
      <c r="GPL27"/>
      <c r="GPM27"/>
      <c r="GPN27"/>
      <c r="GPO27"/>
      <c r="GPP27"/>
      <c r="GPQ27"/>
      <c r="GPR27"/>
      <c r="GPS27"/>
      <c r="GPT27"/>
      <c r="GPU27"/>
      <c r="GPV27"/>
      <c r="GPW27"/>
      <c r="GPX27"/>
      <c r="GPY27"/>
      <c r="GPZ27"/>
      <c r="GQA27"/>
      <c r="GQB27"/>
      <c r="GQC27"/>
      <c r="GQD27"/>
      <c r="GQE27"/>
      <c r="GQF27"/>
      <c r="GQG27"/>
      <c r="GQH27"/>
      <c r="GQI27"/>
      <c r="GQJ27"/>
      <c r="GQK27"/>
      <c r="GQL27"/>
      <c r="GQM27"/>
      <c r="GQN27"/>
      <c r="GQO27"/>
      <c r="GQP27"/>
      <c r="GQQ27"/>
      <c r="GQR27"/>
      <c r="GQS27"/>
      <c r="GQT27"/>
      <c r="GQU27"/>
      <c r="GQV27"/>
      <c r="GQW27"/>
      <c r="GQX27"/>
      <c r="GQY27"/>
      <c r="GQZ27"/>
      <c r="GRA27"/>
      <c r="GRB27"/>
      <c r="GRC27"/>
      <c r="GRD27"/>
      <c r="GRE27"/>
      <c r="GRF27"/>
      <c r="GRG27"/>
      <c r="GRH27"/>
      <c r="GRI27"/>
      <c r="GRJ27"/>
      <c r="GRK27"/>
      <c r="GRL27"/>
      <c r="GRM27"/>
      <c r="GRN27"/>
      <c r="GRO27"/>
      <c r="GRP27"/>
      <c r="GRQ27"/>
      <c r="GRR27"/>
      <c r="GRS27"/>
      <c r="GRT27"/>
      <c r="GRU27"/>
      <c r="GRV27"/>
      <c r="GRW27"/>
      <c r="GRX27"/>
      <c r="GRY27"/>
      <c r="GRZ27"/>
      <c r="GSA27"/>
      <c r="GSB27"/>
      <c r="GSC27"/>
      <c r="GSD27"/>
      <c r="GSE27"/>
      <c r="GSF27"/>
      <c r="GSG27"/>
      <c r="GSH27"/>
      <c r="GSI27"/>
      <c r="GSJ27"/>
      <c r="GSK27"/>
      <c r="GSL27"/>
      <c r="GSM27"/>
      <c r="GSN27"/>
      <c r="GSO27"/>
      <c r="GSP27"/>
      <c r="GSQ27"/>
      <c r="GSR27"/>
      <c r="GSS27"/>
      <c r="GST27"/>
      <c r="GSU27"/>
      <c r="GSV27"/>
      <c r="GSW27"/>
      <c r="GSX27"/>
      <c r="GSY27"/>
      <c r="GSZ27"/>
      <c r="GTA27"/>
      <c r="GTB27"/>
      <c r="GTC27"/>
      <c r="GTD27"/>
      <c r="GTE27"/>
      <c r="GTF27"/>
      <c r="GTG27"/>
      <c r="GTH27"/>
      <c r="GTI27"/>
      <c r="GTJ27"/>
      <c r="GTK27"/>
      <c r="GTL27"/>
      <c r="GTM27"/>
      <c r="GTN27"/>
      <c r="GTO27"/>
      <c r="GTP27"/>
      <c r="GTQ27"/>
      <c r="GTR27"/>
      <c r="GTS27"/>
      <c r="GTT27"/>
      <c r="GTU27"/>
      <c r="GTV27"/>
      <c r="GTW27"/>
      <c r="GTX27"/>
      <c r="GTY27"/>
      <c r="GTZ27"/>
      <c r="GUA27"/>
      <c r="GUB27"/>
      <c r="GUC27"/>
      <c r="GUD27"/>
      <c r="GUE27"/>
      <c r="GUF27"/>
      <c r="GUG27"/>
      <c r="GUH27"/>
      <c r="GUI27"/>
      <c r="GUJ27"/>
      <c r="GUK27"/>
      <c r="GUL27"/>
      <c r="GUM27"/>
      <c r="GUN27"/>
      <c r="GUO27"/>
      <c r="GUP27"/>
      <c r="GUQ27"/>
      <c r="GUR27"/>
      <c r="GUS27"/>
      <c r="GUT27"/>
      <c r="GUU27"/>
      <c r="GUV27"/>
      <c r="GUW27"/>
      <c r="GUX27"/>
      <c r="GUY27"/>
      <c r="GUZ27"/>
      <c r="GVA27"/>
      <c r="GVB27"/>
      <c r="GVC27"/>
      <c r="GVD27"/>
      <c r="GVE27"/>
      <c r="GVF27"/>
      <c r="GVG27"/>
      <c r="GVH27"/>
      <c r="GVI27"/>
      <c r="GVJ27"/>
      <c r="GVK27"/>
      <c r="GVL27"/>
      <c r="GVM27"/>
      <c r="GVN27"/>
      <c r="GVO27"/>
      <c r="GVP27"/>
      <c r="GVQ27"/>
      <c r="GVR27"/>
      <c r="GVS27"/>
      <c r="GVT27"/>
      <c r="GVU27"/>
      <c r="GVV27"/>
      <c r="GVW27"/>
      <c r="GVX27"/>
      <c r="GVY27"/>
      <c r="GVZ27"/>
      <c r="GWA27"/>
      <c r="GWB27"/>
      <c r="GWC27"/>
      <c r="GWD27"/>
      <c r="GWE27"/>
      <c r="GWF27"/>
      <c r="GWG27"/>
      <c r="GWH27"/>
      <c r="GWI27"/>
      <c r="GWJ27"/>
      <c r="GWK27"/>
      <c r="GWL27"/>
      <c r="GWM27"/>
      <c r="GWN27"/>
      <c r="GWO27"/>
      <c r="GWP27"/>
      <c r="GWQ27"/>
      <c r="GWR27"/>
      <c r="GWS27"/>
      <c r="GWT27"/>
      <c r="GWU27"/>
      <c r="GWV27"/>
      <c r="GWW27"/>
      <c r="GWX27"/>
      <c r="GWY27"/>
      <c r="GWZ27"/>
      <c r="GXA27"/>
      <c r="GXB27"/>
      <c r="GXC27"/>
      <c r="GXD27"/>
      <c r="GXE27"/>
      <c r="GXF27"/>
      <c r="GXG27"/>
      <c r="GXH27"/>
      <c r="GXI27"/>
      <c r="GXJ27"/>
      <c r="GXK27"/>
      <c r="GXL27"/>
      <c r="GXM27"/>
      <c r="GXN27"/>
      <c r="GXO27"/>
      <c r="GXP27"/>
      <c r="GXQ27"/>
      <c r="GXR27"/>
      <c r="GXS27"/>
      <c r="GXT27"/>
      <c r="GXU27"/>
      <c r="GXV27"/>
      <c r="GXW27"/>
      <c r="GXX27"/>
      <c r="GXY27"/>
      <c r="GXZ27"/>
      <c r="GYA27"/>
      <c r="GYB27"/>
      <c r="GYC27"/>
      <c r="GYD27"/>
      <c r="GYE27"/>
      <c r="GYF27"/>
      <c r="GYG27"/>
      <c r="GYH27"/>
      <c r="GYI27"/>
      <c r="GYJ27"/>
      <c r="GYK27"/>
      <c r="GYL27"/>
      <c r="GYM27"/>
      <c r="GYN27"/>
      <c r="GYO27"/>
      <c r="GYP27"/>
      <c r="GYQ27"/>
      <c r="GYR27"/>
      <c r="GYS27"/>
      <c r="GYT27"/>
      <c r="GYU27"/>
      <c r="GYV27"/>
      <c r="GYW27"/>
      <c r="GYX27"/>
      <c r="GYY27"/>
      <c r="GYZ27"/>
      <c r="GZA27"/>
      <c r="GZB27"/>
      <c r="GZC27"/>
      <c r="GZD27"/>
      <c r="GZE27"/>
      <c r="GZF27"/>
      <c r="GZG27"/>
      <c r="GZH27"/>
      <c r="GZI27"/>
      <c r="GZJ27"/>
      <c r="GZK27"/>
      <c r="GZL27"/>
      <c r="GZM27"/>
      <c r="GZN27"/>
      <c r="GZO27"/>
      <c r="GZP27"/>
      <c r="GZQ27"/>
      <c r="GZR27"/>
      <c r="GZS27"/>
      <c r="GZT27"/>
      <c r="GZU27"/>
      <c r="GZV27"/>
      <c r="GZW27"/>
      <c r="GZX27"/>
      <c r="GZY27"/>
      <c r="GZZ27"/>
      <c r="HAA27"/>
      <c r="HAB27"/>
      <c r="HAC27"/>
      <c r="HAD27"/>
      <c r="HAE27"/>
      <c r="HAF27"/>
      <c r="HAG27"/>
      <c r="HAH27"/>
      <c r="HAI27"/>
      <c r="HAJ27"/>
      <c r="HAK27"/>
      <c r="HAL27"/>
      <c r="HAM27"/>
      <c r="HAN27"/>
      <c r="HAO27"/>
      <c r="HAP27"/>
      <c r="HAQ27"/>
      <c r="HAR27"/>
      <c r="HAS27"/>
      <c r="HAT27"/>
      <c r="HAU27"/>
      <c r="HAV27"/>
      <c r="HAW27"/>
      <c r="HAX27"/>
      <c r="HAY27"/>
      <c r="HAZ27"/>
      <c r="HBA27"/>
      <c r="HBB27"/>
      <c r="HBC27"/>
      <c r="HBD27"/>
      <c r="HBE27"/>
      <c r="HBF27"/>
      <c r="HBG27"/>
      <c r="HBH27"/>
      <c r="HBI27"/>
      <c r="HBJ27"/>
      <c r="HBK27"/>
      <c r="HBL27"/>
      <c r="HBM27"/>
      <c r="HBN27"/>
      <c r="HBO27"/>
      <c r="HBP27"/>
      <c r="HBQ27"/>
      <c r="HBR27"/>
      <c r="HBS27"/>
      <c r="HBT27"/>
      <c r="HBU27"/>
      <c r="HBV27"/>
      <c r="HBW27"/>
      <c r="HBX27"/>
      <c r="HBY27"/>
      <c r="HBZ27"/>
      <c r="HCA27"/>
      <c r="HCB27"/>
      <c r="HCC27"/>
      <c r="HCD27"/>
      <c r="HCE27"/>
      <c r="HCF27"/>
      <c r="HCG27"/>
      <c r="HCH27"/>
      <c r="HCI27"/>
      <c r="HCJ27"/>
      <c r="HCK27"/>
      <c r="HCL27"/>
      <c r="HCM27"/>
      <c r="HCN27"/>
      <c r="HCO27"/>
      <c r="HCP27"/>
      <c r="HCQ27"/>
      <c r="HCR27"/>
      <c r="HCS27"/>
      <c r="HCT27"/>
      <c r="HCU27"/>
      <c r="HCV27"/>
      <c r="HCW27"/>
      <c r="HCX27"/>
      <c r="HCY27"/>
      <c r="HCZ27"/>
      <c r="HDA27"/>
      <c r="HDB27"/>
      <c r="HDC27"/>
      <c r="HDD27"/>
      <c r="HDE27"/>
      <c r="HDF27"/>
      <c r="HDG27"/>
      <c r="HDH27"/>
      <c r="HDI27"/>
      <c r="HDJ27"/>
      <c r="HDK27"/>
      <c r="HDL27"/>
      <c r="HDM27"/>
      <c r="HDN27"/>
      <c r="HDO27"/>
      <c r="HDP27"/>
      <c r="HDQ27"/>
      <c r="HDR27"/>
      <c r="HDS27"/>
      <c r="HDT27"/>
      <c r="HDU27"/>
      <c r="HDV27"/>
      <c r="HDW27"/>
      <c r="HDX27"/>
      <c r="HDY27"/>
      <c r="HDZ27"/>
      <c r="HEA27"/>
      <c r="HEB27"/>
      <c r="HEC27"/>
      <c r="HED27"/>
      <c r="HEE27"/>
      <c r="HEF27"/>
      <c r="HEG27"/>
      <c r="HEH27"/>
      <c r="HEI27"/>
      <c r="HEJ27"/>
      <c r="HEK27"/>
      <c r="HEL27"/>
      <c r="HEM27"/>
      <c r="HEN27"/>
      <c r="HEO27"/>
      <c r="HEP27"/>
      <c r="HEQ27"/>
      <c r="HER27"/>
      <c r="HES27"/>
      <c r="HET27"/>
      <c r="HEU27"/>
      <c r="HEV27"/>
      <c r="HEW27"/>
      <c r="HEX27"/>
      <c r="HEY27"/>
      <c r="HEZ27"/>
      <c r="HFA27"/>
      <c r="HFB27"/>
      <c r="HFC27"/>
      <c r="HFD27"/>
      <c r="HFE27"/>
      <c r="HFF27"/>
      <c r="HFG27"/>
      <c r="HFH27"/>
      <c r="HFI27"/>
      <c r="HFJ27"/>
      <c r="HFK27"/>
      <c r="HFL27"/>
      <c r="HFM27"/>
      <c r="HFN27"/>
      <c r="HFO27"/>
      <c r="HFP27"/>
      <c r="HFQ27"/>
      <c r="HFR27"/>
      <c r="HFS27"/>
      <c r="HFT27"/>
      <c r="HFU27"/>
      <c r="HFV27"/>
      <c r="HFW27"/>
      <c r="HFX27"/>
      <c r="HFY27"/>
      <c r="HFZ27"/>
      <c r="HGA27"/>
      <c r="HGB27"/>
      <c r="HGC27"/>
      <c r="HGD27"/>
      <c r="HGE27"/>
      <c r="HGF27"/>
      <c r="HGG27"/>
      <c r="HGH27"/>
      <c r="HGI27"/>
      <c r="HGJ27"/>
      <c r="HGK27"/>
      <c r="HGL27"/>
      <c r="HGM27"/>
      <c r="HGN27"/>
      <c r="HGO27"/>
      <c r="HGP27"/>
      <c r="HGQ27"/>
      <c r="HGR27"/>
      <c r="HGS27"/>
      <c r="HGT27"/>
      <c r="HGU27"/>
      <c r="HGV27"/>
      <c r="HGW27"/>
      <c r="HGX27"/>
      <c r="HGY27"/>
      <c r="HGZ27"/>
      <c r="HHA27"/>
      <c r="HHB27"/>
      <c r="HHC27"/>
      <c r="HHD27"/>
      <c r="HHE27"/>
      <c r="HHF27"/>
      <c r="HHG27"/>
      <c r="HHH27"/>
      <c r="HHI27"/>
      <c r="HHJ27"/>
      <c r="HHK27"/>
      <c r="HHL27"/>
      <c r="HHM27"/>
      <c r="HHN27"/>
      <c r="HHO27"/>
      <c r="HHP27"/>
      <c r="HHQ27"/>
      <c r="HHR27"/>
      <c r="HHS27"/>
      <c r="HHT27"/>
      <c r="HHU27"/>
      <c r="HHV27"/>
      <c r="HHW27"/>
      <c r="HHX27"/>
      <c r="HHY27"/>
      <c r="HHZ27"/>
      <c r="HIA27"/>
      <c r="HIB27"/>
      <c r="HIC27"/>
      <c r="HID27"/>
      <c r="HIE27"/>
      <c r="HIF27"/>
      <c r="HIG27"/>
      <c r="HIH27"/>
      <c r="HII27"/>
      <c r="HIJ27"/>
      <c r="HIK27"/>
      <c r="HIL27"/>
      <c r="HIM27"/>
      <c r="HIN27"/>
      <c r="HIO27"/>
      <c r="HIP27"/>
      <c r="HIQ27"/>
      <c r="HIR27"/>
      <c r="HIS27"/>
      <c r="HIT27"/>
      <c r="HIU27"/>
      <c r="HIV27"/>
      <c r="HIW27"/>
      <c r="HIX27"/>
      <c r="HIY27"/>
      <c r="HIZ27"/>
      <c r="HJA27"/>
      <c r="HJB27"/>
      <c r="HJC27"/>
      <c r="HJD27"/>
      <c r="HJE27"/>
      <c r="HJF27"/>
      <c r="HJG27"/>
      <c r="HJH27"/>
      <c r="HJI27"/>
      <c r="HJJ27"/>
      <c r="HJK27"/>
      <c r="HJL27"/>
      <c r="HJM27"/>
      <c r="HJN27"/>
      <c r="HJO27"/>
      <c r="HJP27"/>
      <c r="HJQ27"/>
      <c r="HJR27"/>
      <c r="HJS27"/>
      <c r="HJT27"/>
      <c r="HJU27"/>
      <c r="HJV27"/>
      <c r="HJW27"/>
      <c r="HJX27"/>
      <c r="HJY27"/>
      <c r="HJZ27"/>
      <c r="HKA27"/>
      <c r="HKB27"/>
      <c r="HKC27"/>
      <c r="HKD27"/>
      <c r="HKE27"/>
      <c r="HKF27"/>
      <c r="HKG27"/>
      <c r="HKH27"/>
      <c r="HKI27"/>
      <c r="HKJ27"/>
      <c r="HKK27"/>
      <c r="HKL27"/>
      <c r="HKM27"/>
      <c r="HKN27"/>
      <c r="HKO27"/>
      <c r="HKP27"/>
      <c r="HKQ27"/>
      <c r="HKR27"/>
      <c r="HKS27"/>
      <c r="HKT27"/>
      <c r="HKU27"/>
      <c r="HKV27"/>
      <c r="HKW27"/>
      <c r="HKX27"/>
      <c r="HKY27"/>
      <c r="HKZ27"/>
      <c r="HLA27"/>
      <c r="HLB27"/>
      <c r="HLC27"/>
      <c r="HLD27"/>
      <c r="HLE27"/>
      <c r="HLF27"/>
      <c r="HLG27"/>
      <c r="HLH27"/>
      <c r="HLI27"/>
      <c r="HLJ27"/>
      <c r="HLK27"/>
      <c r="HLL27"/>
      <c r="HLM27"/>
      <c r="HLN27"/>
      <c r="HLO27"/>
      <c r="HLP27"/>
      <c r="HLQ27"/>
      <c r="HLR27"/>
      <c r="HLS27"/>
      <c r="HLT27"/>
      <c r="HLU27"/>
      <c r="HLV27"/>
      <c r="HLW27"/>
      <c r="HLX27"/>
      <c r="HLY27"/>
      <c r="HLZ27"/>
      <c r="HMA27"/>
      <c r="HMB27"/>
      <c r="HMC27"/>
      <c r="HMD27"/>
      <c r="HME27"/>
      <c r="HMF27"/>
      <c r="HMG27"/>
      <c r="HMH27"/>
      <c r="HMI27"/>
      <c r="HMJ27"/>
      <c r="HMK27"/>
      <c r="HML27"/>
      <c r="HMM27"/>
      <c r="HMN27"/>
      <c r="HMO27"/>
      <c r="HMP27"/>
      <c r="HMQ27"/>
      <c r="HMR27"/>
      <c r="HMS27"/>
      <c r="HMT27"/>
      <c r="HMU27"/>
      <c r="HMV27"/>
      <c r="HMW27"/>
      <c r="HMX27"/>
      <c r="HMY27"/>
      <c r="HMZ27"/>
      <c r="HNA27"/>
      <c r="HNB27"/>
      <c r="HNC27"/>
      <c r="HND27"/>
      <c r="HNE27"/>
      <c r="HNF27"/>
      <c r="HNG27"/>
      <c r="HNH27"/>
      <c r="HNI27"/>
      <c r="HNJ27"/>
      <c r="HNK27"/>
      <c r="HNL27"/>
      <c r="HNM27"/>
      <c r="HNN27"/>
      <c r="HNO27"/>
      <c r="HNP27"/>
      <c r="HNQ27"/>
      <c r="HNR27"/>
      <c r="HNS27"/>
      <c r="HNT27"/>
      <c r="HNU27"/>
      <c r="HNV27"/>
      <c r="HNW27"/>
      <c r="HNX27"/>
      <c r="HNY27"/>
      <c r="HNZ27"/>
      <c r="HOA27"/>
      <c r="HOB27"/>
      <c r="HOC27"/>
      <c r="HOD27"/>
      <c r="HOE27"/>
      <c r="HOF27"/>
      <c r="HOG27"/>
      <c r="HOH27"/>
      <c r="HOI27"/>
      <c r="HOJ27"/>
      <c r="HOK27"/>
      <c r="HOL27"/>
      <c r="HOM27"/>
      <c r="HON27"/>
      <c r="HOO27"/>
      <c r="HOP27"/>
      <c r="HOQ27"/>
      <c r="HOR27"/>
      <c r="HOS27"/>
      <c r="HOT27"/>
      <c r="HOU27"/>
      <c r="HOV27"/>
      <c r="HOW27"/>
      <c r="HOX27"/>
      <c r="HOY27"/>
      <c r="HOZ27"/>
      <c r="HPA27"/>
      <c r="HPB27"/>
      <c r="HPC27"/>
      <c r="HPD27"/>
      <c r="HPE27"/>
      <c r="HPF27"/>
      <c r="HPG27"/>
      <c r="HPH27"/>
      <c r="HPI27"/>
      <c r="HPJ27"/>
      <c r="HPK27"/>
      <c r="HPL27"/>
      <c r="HPM27"/>
      <c r="HPN27"/>
      <c r="HPO27"/>
      <c r="HPP27"/>
      <c r="HPQ27"/>
      <c r="HPR27"/>
      <c r="HPS27"/>
      <c r="HPT27"/>
      <c r="HPU27"/>
      <c r="HPV27"/>
      <c r="HPW27"/>
      <c r="HPX27"/>
      <c r="HPY27"/>
      <c r="HPZ27"/>
      <c r="HQA27"/>
      <c r="HQB27"/>
      <c r="HQC27"/>
      <c r="HQD27"/>
      <c r="HQE27"/>
      <c r="HQF27"/>
      <c r="HQG27"/>
      <c r="HQH27"/>
      <c r="HQI27"/>
      <c r="HQJ27"/>
      <c r="HQK27"/>
      <c r="HQL27"/>
      <c r="HQM27"/>
      <c r="HQN27"/>
      <c r="HQO27"/>
      <c r="HQP27"/>
      <c r="HQQ27"/>
      <c r="HQR27"/>
      <c r="HQS27"/>
      <c r="HQT27"/>
      <c r="HQU27"/>
      <c r="HQV27"/>
      <c r="HQW27"/>
      <c r="HQX27"/>
      <c r="HQY27"/>
      <c r="HQZ27"/>
      <c r="HRA27"/>
      <c r="HRB27"/>
      <c r="HRC27"/>
      <c r="HRD27"/>
      <c r="HRE27"/>
      <c r="HRF27"/>
      <c r="HRG27"/>
      <c r="HRH27"/>
      <c r="HRI27"/>
      <c r="HRJ27"/>
      <c r="HRK27"/>
      <c r="HRL27"/>
      <c r="HRM27"/>
      <c r="HRN27"/>
      <c r="HRO27"/>
      <c r="HRP27"/>
      <c r="HRQ27"/>
      <c r="HRR27"/>
      <c r="HRS27"/>
      <c r="HRT27"/>
      <c r="HRU27"/>
      <c r="HRV27"/>
      <c r="HRW27"/>
      <c r="HRX27"/>
      <c r="HRY27"/>
      <c r="HRZ27"/>
      <c r="HSA27"/>
      <c r="HSB27"/>
      <c r="HSC27"/>
      <c r="HSD27"/>
      <c r="HSE27"/>
      <c r="HSF27"/>
      <c r="HSG27"/>
      <c r="HSH27"/>
      <c r="HSI27"/>
      <c r="HSJ27"/>
      <c r="HSK27"/>
      <c r="HSL27"/>
      <c r="HSM27"/>
      <c r="HSN27"/>
      <c r="HSO27"/>
      <c r="HSP27"/>
      <c r="HSQ27"/>
      <c r="HSR27"/>
      <c r="HSS27"/>
      <c r="HST27"/>
      <c r="HSU27"/>
      <c r="HSV27"/>
      <c r="HSW27"/>
      <c r="HSX27"/>
      <c r="HSY27"/>
      <c r="HSZ27"/>
      <c r="HTA27"/>
      <c r="HTB27"/>
      <c r="HTC27"/>
      <c r="HTD27"/>
      <c r="HTE27"/>
      <c r="HTF27"/>
      <c r="HTG27"/>
      <c r="HTH27"/>
      <c r="HTI27"/>
      <c r="HTJ27"/>
      <c r="HTK27"/>
      <c r="HTL27"/>
      <c r="HTM27"/>
      <c r="HTN27"/>
      <c r="HTO27"/>
      <c r="HTP27"/>
      <c r="HTQ27"/>
      <c r="HTR27"/>
      <c r="HTS27"/>
      <c r="HTT27"/>
      <c r="HTU27"/>
      <c r="HTV27"/>
      <c r="HTW27"/>
      <c r="HTX27"/>
      <c r="HTY27"/>
      <c r="HTZ27"/>
      <c r="HUA27"/>
      <c r="HUB27"/>
      <c r="HUC27"/>
      <c r="HUD27"/>
      <c r="HUE27"/>
      <c r="HUF27"/>
      <c r="HUG27"/>
      <c r="HUH27"/>
      <c r="HUI27"/>
      <c r="HUJ27"/>
      <c r="HUK27"/>
      <c r="HUL27"/>
      <c r="HUM27"/>
      <c r="HUN27"/>
      <c r="HUO27"/>
      <c r="HUP27"/>
      <c r="HUQ27"/>
      <c r="HUR27"/>
      <c r="HUS27"/>
      <c r="HUT27"/>
      <c r="HUU27"/>
      <c r="HUV27"/>
      <c r="HUW27"/>
      <c r="HUX27"/>
      <c r="HUY27"/>
      <c r="HUZ27"/>
      <c r="HVA27"/>
      <c r="HVB27"/>
      <c r="HVC27"/>
      <c r="HVD27"/>
      <c r="HVE27"/>
      <c r="HVF27"/>
      <c r="HVG27"/>
      <c r="HVH27"/>
      <c r="HVI27"/>
      <c r="HVJ27"/>
      <c r="HVK27"/>
      <c r="HVL27"/>
      <c r="HVM27"/>
      <c r="HVN27"/>
      <c r="HVO27"/>
      <c r="HVP27"/>
      <c r="HVQ27"/>
      <c r="HVR27"/>
      <c r="HVS27"/>
      <c r="HVT27"/>
      <c r="HVU27"/>
      <c r="HVV27"/>
      <c r="HVW27"/>
      <c r="HVX27"/>
      <c r="HVY27"/>
      <c r="HVZ27"/>
      <c r="HWA27"/>
      <c r="HWB27"/>
      <c r="HWC27"/>
      <c r="HWD27"/>
      <c r="HWE27"/>
      <c r="HWF27"/>
      <c r="HWG27"/>
      <c r="HWH27"/>
      <c r="HWI27"/>
      <c r="HWJ27"/>
      <c r="HWK27"/>
      <c r="HWL27"/>
      <c r="HWM27"/>
      <c r="HWN27"/>
      <c r="HWO27"/>
      <c r="HWP27"/>
      <c r="HWQ27"/>
      <c r="HWR27"/>
      <c r="HWS27"/>
      <c r="HWT27"/>
      <c r="HWU27"/>
      <c r="HWV27"/>
      <c r="HWW27"/>
      <c r="HWX27"/>
      <c r="HWY27"/>
      <c r="HWZ27"/>
      <c r="HXA27"/>
      <c r="HXB27"/>
      <c r="HXC27"/>
      <c r="HXD27"/>
      <c r="HXE27"/>
      <c r="HXF27"/>
      <c r="HXG27"/>
      <c r="HXH27"/>
      <c r="HXI27"/>
      <c r="HXJ27"/>
      <c r="HXK27"/>
      <c r="HXL27"/>
      <c r="HXM27"/>
      <c r="HXN27"/>
      <c r="HXO27"/>
      <c r="HXP27"/>
      <c r="HXQ27"/>
      <c r="HXR27"/>
      <c r="HXS27"/>
      <c r="HXT27"/>
      <c r="HXU27"/>
      <c r="HXV27"/>
      <c r="HXW27"/>
      <c r="HXX27"/>
      <c r="HXY27"/>
      <c r="HXZ27"/>
      <c r="HYA27"/>
      <c r="HYB27"/>
      <c r="HYC27"/>
      <c r="HYD27"/>
      <c r="HYE27"/>
      <c r="HYF27"/>
      <c r="HYG27"/>
      <c r="HYH27"/>
      <c r="HYI27"/>
      <c r="HYJ27"/>
      <c r="HYK27"/>
      <c r="HYL27"/>
      <c r="HYM27"/>
      <c r="HYN27"/>
      <c r="HYO27"/>
      <c r="HYP27"/>
      <c r="HYQ27"/>
      <c r="HYR27"/>
      <c r="HYS27"/>
      <c r="HYT27"/>
      <c r="HYU27"/>
      <c r="HYV27"/>
      <c r="HYW27"/>
      <c r="HYX27"/>
      <c r="HYY27"/>
      <c r="HYZ27"/>
      <c r="HZA27"/>
      <c r="HZB27"/>
      <c r="HZC27"/>
      <c r="HZD27"/>
      <c r="HZE27"/>
      <c r="HZF27"/>
      <c r="HZG27"/>
      <c r="HZH27"/>
      <c r="HZI27"/>
      <c r="HZJ27"/>
      <c r="HZK27"/>
      <c r="HZL27"/>
      <c r="HZM27"/>
      <c r="HZN27"/>
      <c r="HZO27"/>
      <c r="HZP27"/>
      <c r="HZQ27"/>
      <c r="HZR27"/>
      <c r="HZS27"/>
      <c r="HZT27"/>
      <c r="HZU27"/>
      <c r="HZV27"/>
      <c r="HZW27"/>
      <c r="HZX27"/>
      <c r="HZY27"/>
      <c r="HZZ27"/>
      <c r="IAA27"/>
      <c r="IAB27"/>
      <c r="IAC27"/>
      <c r="IAD27"/>
      <c r="IAE27"/>
      <c r="IAF27"/>
      <c r="IAG27"/>
      <c r="IAH27"/>
      <c r="IAI27"/>
      <c r="IAJ27"/>
      <c r="IAK27"/>
      <c r="IAL27"/>
      <c r="IAM27"/>
      <c r="IAN27"/>
      <c r="IAO27"/>
      <c r="IAP27"/>
      <c r="IAQ27"/>
      <c r="IAR27"/>
      <c r="IAS27"/>
      <c r="IAT27"/>
      <c r="IAU27"/>
      <c r="IAV27"/>
      <c r="IAW27"/>
      <c r="IAX27"/>
      <c r="IAY27"/>
      <c r="IAZ27"/>
      <c r="IBA27"/>
      <c r="IBB27"/>
      <c r="IBC27"/>
      <c r="IBD27"/>
      <c r="IBE27"/>
      <c r="IBF27"/>
      <c r="IBG27"/>
      <c r="IBH27"/>
      <c r="IBI27"/>
      <c r="IBJ27"/>
      <c r="IBK27"/>
      <c r="IBL27"/>
      <c r="IBM27"/>
      <c r="IBN27"/>
      <c r="IBO27"/>
      <c r="IBP27"/>
      <c r="IBQ27"/>
      <c r="IBR27"/>
      <c r="IBS27"/>
      <c r="IBT27"/>
      <c r="IBU27"/>
      <c r="IBV27"/>
      <c r="IBW27"/>
      <c r="IBX27"/>
      <c r="IBY27"/>
      <c r="IBZ27"/>
      <c r="ICA27"/>
      <c r="ICB27"/>
      <c r="ICC27"/>
      <c r="ICD27"/>
      <c r="ICE27"/>
      <c r="ICF27"/>
      <c r="ICG27"/>
      <c r="ICH27"/>
      <c r="ICI27"/>
      <c r="ICJ27"/>
      <c r="ICK27"/>
      <c r="ICL27"/>
      <c r="ICM27"/>
      <c r="ICN27"/>
      <c r="ICO27"/>
      <c r="ICP27"/>
      <c r="ICQ27"/>
      <c r="ICR27"/>
      <c r="ICS27"/>
      <c r="ICT27"/>
      <c r="ICU27"/>
      <c r="ICV27"/>
      <c r="ICW27"/>
      <c r="ICX27"/>
      <c r="ICY27"/>
      <c r="ICZ27"/>
      <c r="IDA27"/>
      <c r="IDB27"/>
      <c r="IDC27"/>
      <c r="IDD27"/>
      <c r="IDE27"/>
      <c r="IDF27"/>
      <c r="IDG27"/>
      <c r="IDH27"/>
      <c r="IDI27"/>
      <c r="IDJ27"/>
      <c r="IDK27"/>
      <c r="IDL27"/>
      <c r="IDM27"/>
      <c r="IDN27"/>
      <c r="IDO27"/>
      <c r="IDP27"/>
      <c r="IDQ27"/>
      <c r="IDR27"/>
      <c r="IDS27"/>
      <c r="IDT27"/>
      <c r="IDU27"/>
      <c r="IDV27"/>
      <c r="IDW27"/>
      <c r="IDX27"/>
      <c r="IDY27"/>
      <c r="IDZ27"/>
      <c r="IEA27"/>
      <c r="IEB27"/>
      <c r="IEC27"/>
      <c r="IED27"/>
      <c r="IEE27"/>
      <c r="IEF27"/>
      <c r="IEG27"/>
      <c r="IEH27"/>
      <c r="IEI27"/>
      <c r="IEJ27"/>
      <c r="IEK27"/>
      <c r="IEL27"/>
      <c r="IEM27"/>
      <c r="IEN27"/>
      <c r="IEO27"/>
      <c r="IEP27"/>
      <c r="IEQ27"/>
      <c r="IER27"/>
      <c r="IES27"/>
      <c r="IET27"/>
      <c r="IEU27"/>
      <c r="IEV27"/>
      <c r="IEW27"/>
      <c r="IEX27"/>
      <c r="IEY27"/>
      <c r="IEZ27"/>
      <c r="IFA27"/>
      <c r="IFB27"/>
      <c r="IFC27"/>
      <c r="IFD27"/>
      <c r="IFE27"/>
      <c r="IFF27"/>
      <c r="IFG27"/>
      <c r="IFH27"/>
      <c r="IFI27"/>
      <c r="IFJ27"/>
      <c r="IFK27"/>
      <c r="IFL27"/>
      <c r="IFM27"/>
      <c r="IFN27"/>
      <c r="IFO27"/>
      <c r="IFP27"/>
      <c r="IFQ27"/>
      <c r="IFR27"/>
      <c r="IFS27"/>
      <c r="IFT27"/>
      <c r="IFU27"/>
      <c r="IFV27"/>
      <c r="IFW27"/>
      <c r="IFX27"/>
      <c r="IFY27"/>
      <c r="IFZ27"/>
      <c r="IGA27"/>
      <c r="IGB27"/>
      <c r="IGC27"/>
      <c r="IGD27"/>
      <c r="IGE27"/>
      <c r="IGF27"/>
      <c r="IGG27"/>
      <c r="IGH27"/>
      <c r="IGI27"/>
      <c r="IGJ27"/>
      <c r="IGK27"/>
      <c r="IGL27"/>
      <c r="IGM27"/>
      <c r="IGN27"/>
      <c r="IGO27"/>
      <c r="IGP27"/>
      <c r="IGQ27"/>
      <c r="IGR27"/>
      <c r="IGS27"/>
      <c r="IGT27"/>
      <c r="IGU27"/>
      <c r="IGV27"/>
      <c r="IGW27"/>
      <c r="IGX27"/>
      <c r="IGY27"/>
      <c r="IGZ27"/>
      <c r="IHA27"/>
      <c r="IHB27"/>
      <c r="IHC27"/>
      <c r="IHD27"/>
      <c r="IHE27"/>
      <c r="IHF27"/>
      <c r="IHG27"/>
      <c r="IHH27"/>
      <c r="IHI27"/>
      <c r="IHJ27"/>
      <c r="IHK27"/>
      <c r="IHL27"/>
      <c r="IHM27"/>
      <c r="IHN27"/>
      <c r="IHO27"/>
      <c r="IHP27"/>
      <c r="IHQ27"/>
      <c r="IHR27"/>
      <c r="IHS27"/>
      <c r="IHT27"/>
      <c r="IHU27"/>
      <c r="IHV27"/>
      <c r="IHW27"/>
      <c r="IHX27"/>
      <c r="IHY27"/>
      <c r="IHZ27"/>
      <c r="IIA27"/>
      <c r="IIB27"/>
      <c r="IIC27"/>
      <c r="IID27"/>
      <c r="IIE27"/>
      <c r="IIF27"/>
      <c r="IIG27"/>
      <c r="IIH27"/>
      <c r="III27"/>
      <c r="IIJ27"/>
      <c r="IIK27"/>
      <c r="IIL27"/>
      <c r="IIM27"/>
      <c r="IIN27"/>
      <c r="IIO27"/>
      <c r="IIP27"/>
      <c r="IIQ27"/>
      <c r="IIR27"/>
      <c r="IIS27"/>
      <c r="IIT27"/>
      <c r="IIU27"/>
      <c r="IIV27"/>
      <c r="IIW27"/>
      <c r="IIX27"/>
      <c r="IIY27"/>
      <c r="IIZ27"/>
      <c r="IJA27"/>
      <c r="IJB27"/>
      <c r="IJC27"/>
      <c r="IJD27"/>
      <c r="IJE27"/>
      <c r="IJF27"/>
      <c r="IJG27"/>
      <c r="IJH27"/>
      <c r="IJI27"/>
      <c r="IJJ27"/>
      <c r="IJK27"/>
      <c r="IJL27"/>
      <c r="IJM27"/>
      <c r="IJN27"/>
      <c r="IJO27"/>
      <c r="IJP27"/>
      <c r="IJQ27"/>
      <c r="IJR27"/>
      <c r="IJS27"/>
      <c r="IJT27"/>
      <c r="IJU27"/>
      <c r="IJV27"/>
      <c r="IJW27"/>
      <c r="IJX27"/>
      <c r="IJY27"/>
      <c r="IJZ27"/>
      <c r="IKA27"/>
      <c r="IKB27"/>
      <c r="IKC27"/>
      <c r="IKD27"/>
      <c r="IKE27"/>
      <c r="IKF27"/>
      <c r="IKG27"/>
      <c r="IKH27"/>
      <c r="IKI27"/>
      <c r="IKJ27"/>
      <c r="IKK27"/>
      <c r="IKL27"/>
      <c r="IKM27"/>
      <c r="IKN27"/>
      <c r="IKO27"/>
      <c r="IKP27"/>
      <c r="IKQ27"/>
      <c r="IKR27"/>
      <c r="IKS27"/>
      <c r="IKT27"/>
      <c r="IKU27"/>
      <c r="IKV27"/>
      <c r="IKW27"/>
      <c r="IKX27"/>
      <c r="IKY27"/>
      <c r="IKZ27"/>
      <c r="ILA27"/>
      <c r="ILB27"/>
      <c r="ILC27"/>
      <c r="ILD27"/>
      <c r="ILE27"/>
      <c r="ILF27"/>
      <c r="ILG27"/>
      <c r="ILH27"/>
      <c r="ILI27"/>
      <c r="ILJ27"/>
      <c r="ILK27"/>
      <c r="ILL27"/>
      <c r="ILM27"/>
      <c r="ILN27"/>
      <c r="ILO27"/>
      <c r="ILP27"/>
      <c r="ILQ27"/>
      <c r="ILR27"/>
      <c r="ILS27"/>
      <c r="ILT27"/>
      <c r="ILU27"/>
      <c r="ILV27"/>
      <c r="ILW27"/>
      <c r="ILX27"/>
      <c r="ILY27"/>
      <c r="ILZ27"/>
      <c r="IMA27"/>
      <c r="IMB27"/>
      <c r="IMC27"/>
      <c r="IMD27"/>
      <c r="IME27"/>
      <c r="IMF27"/>
      <c r="IMG27"/>
      <c r="IMH27"/>
      <c r="IMI27"/>
      <c r="IMJ27"/>
      <c r="IMK27"/>
      <c r="IML27"/>
      <c r="IMM27"/>
      <c r="IMN27"/>
      <c r="IMO27"/>
      <c r="IMP27"/>
      <c r="IMQ27"/>
      <c r="IMR27"/>
      <c r="IMS27"/>
      <c r="IMT27"/>
      <c r="IMU27"/>
      <c r="IMV27"/>
      <c r="IMW27"/>
      <c r="IMX27"/>
      <c r="IMY27"/>
      <c r="IMZ27"/>
      <c r="INA27"/>
      <c r="INB27"/>
      <c r="INC27"/>
      <c r="IND27"/>
      <c r="INE27"/>
      <c r="INF27"/>
      <c r="ING27"/>
      <c r="INH27"/>
      <c r="INI27"/>
      <c r="INJ27"/>
      <c r="INK27"/>
      <c r="INL27"/>
      <c r="INM27"/>
      <c r="INN27"/>
      <c r="INO27"/>
      <c r="INP27"/>
      <c r="INQ27"/>
      <c r="INR27"/>
      <c r="INS27"/>
      <c r="INT27"/>
      <c r="INU27"/>
      <c r="INV27"/>
      <c r="INW27"/>
      <c r="INX27"/>
      <c r="INY27"/>
      <c r="INZ27"/>
      <c r="IOA27"/>
      <c r="IOB27"/>
      <c r="IOC27"/>
      <c r="IOD27"/>
      <c r="IOE27"/>
      <c r="IOF27"/>
      <c r="IOG27"/>
      <c r="IOH27"/>
      <c r="IOI27"/>
      <c r="IOJ27"/>
      <c r="IOK27"/>
      <c r="IOL27"/>
      <c r="IOM27"/>
      <c r="ION27"/>
      <c r="IOO27"/>
      <c r="IOP27"/>
      <c r="IOQ27"/>
      <c r="IOR27"/>
      <c r="IOS27"/>
      <c r="IOT27"/>
      <c r="IOU27"/>
      <c r="IOV27"/>
      <c r="IOW27"/>
      <c r="IOX27"/>
      <c r="IOY27"/>
      <c r="IOZ27"/>
      <c r="IPA27"/>
      <c r="IPB27"/>
      <c r="IPC27"/>
      <c r="IPD27"/>
      <c r="IPE27"/>
      <c r="IPF27"/>
      <c r="IPG27"/>
      <c r="IPH27"/>
      <c r="IPI27"/>
      <c r="IPJ27"/>
      <c r="IPK27"/>
      <c r="IPL27"/>
      <c r="IPM27"/>
      <c r="IPN27"/>
      <c r="IPO27"/>
      <c r="IPP27"/>
      <c r="IPQ27"/>
      <c r="IPR27"/>
      <c r="IPS27"/>
      <c r="IPT27"/>
      <c r="IPU27"/>
      <c r="IPV27"/>
      <c r="IPW27"/>
      <c r="IPX27"/>
      <c r="IPY27"/>
      <c r="IPZ27"/>
      <c r="IQA27"/>
      <c r="IQB27"/>
      <c r="IQC27"/>
      <c r="IQD27"/>
      <c r="IQE27"/>
      <c r="IQF27"/>
      <c r="IQG27"/>
      <c r="IQH27"/>
      <c r="IQI27"/>
      <c r="IQJ27"/>
      <c r="IQK27"/>
      <c r="IQL27"/>
      <c r="IQM27"/>
      <c r="IQN27"/>
      <c r="IQO27"/>
      <c r="IQP27"/>
      <c r="IQQ27"/>
      <c r="IQR27"/>
      <c r="IQS27"/>
      <c r="IQT27"/>
      <c r="IQU27"/>
      <c r="IQV27"/>
      <c r="IQW27"/>
      <c r="IQX27"/>
      <c r="IQY27"/>
      <c r="IQZ27"/>
      <c r="IRA27"/>
      <c r="IRB27"/>
      <c r="IRC27"/>
      <c r="IRD27"/>
      <c r="IRE27"/>
      <c r="IRF27"/>
      <c r="IRG27"/>
      <c r="IRH27"/>
      <c r="IRI27"/>
      <c r="IRJ27"/>
      <c r="IRK27"/>
      <c r="IRL27"/>
      <c r="IRM27"/>
      <c r="IRN27"/>
      <c r="IRO27"/>
      <c r="IRP27"/>
      <c r="IRQ27"/>
      <c r="IRR27"/>
      <c r="IRS27"/>
      <c r="IRT27"/>
      <c r="IRU27"/>
      <c r="IRV27"/>
      <c r="IRW27"/>
      <c r="IRX27"/>
      <c r="IRY27"/>
      <c r="IRZ27"/>
      <c r="ISA27"/>
      <c r="ISB27"/>
      <c r="ISC27"/>
      <c r="ISD27"/>
      <c r="ISE27"/>
      <c r="ISF27"/>
      <c r="ISG27"/>
      <c r="ISH27"/>
      <c r="ISI27"/>
      <c r="ISJ27"/>
      <c r="ISK27"/>
      <c r="ISL27"/>
      <c r="ISM27"/>
      <c r="ISN27"/>
      <c r="ISO27"/>
      <c r="ISP27"/>
      <c r="ISQ27"/>
      <c r="ISR27"/>
      <c r="ISS27"/>
      <c r="IST27"/>
      <c r="ISU27"/>
      <c r="ISV27"/>
      <c r="ISW27"/>
      <c r="ISX27"/>
      <c r="ISY27"/>
      <c r="ISZ27"/>
      <c r="ITA27"/>
      <c r="ITB27"/>
      <c r="ITC27"/>
      <c r="ITD27"/>
      <c r="ITE27"/>
      <c r="ITF27"/>
      <c r="ITG27"/>
      <c r="ITH27"/>
      <c r="ITI27"/>
      <c r="ITJ27"/>
      <c r="ITK27"/>
      <c r="ITL27"/>
      <c r="ITM27"/>
      <c r="ITN27"/>
      <c r="ITO27"/>
      <c r="ITP27"/>
      <c r="ITQ27"/>
      <c r="ITR27"/>
      <c r="ITS27"/>
      <c r="ITT27"/>
      <c r="ITU27"/>
      <c r="ITV27"/>
      <c r="ITW27"/>
      <c r="ITX27"/>
      <c r="ITY27"/>
      <c r="ITZ27"/>
      <c r="IUA27"/>
      <c r="IUB27"/>
      <c r="IUC27"/>
      <c r="IUD27"/>
      <c r="IUE27"/>
      <c r="IUF27"/>
      <c r="IUG27"/>
      <c r="IUH27"/>
      <c r="IUI27"/>
      <c r="IUJ27"/>
      <c r="IUK27"/>
      <c r="IUL27"/>
      <c r="IUM27"/>
      <c r="IUN27"/>
      <c r="IUO27"/>
      <c r="IUP27"/>
      <c r="IUQ27"/>
      <c r="IUR27"/>
      <c r="IUS27"/>
      <c r="IUT27"/>
      <c r="IUU27"/>
      <c r="IUV27"/>
      <c r="IUW27"/>
      <c r="IUX27"/>
      <c r="IUY27"/>
      <c r="IUZ27"/>
      <c r="IVA27"/>
      <c r="IVB27"/>
      <c r="IVC27"/>
      <c r="IVD27"/>
      <c r="IVE27"/>
      <c r="IVF27"/>
      <c r="IVG27"/>
      <c r="IVH27"/>
      <c r="IVI27"/>
      <c r="IVJ27"/>
      <c r="IVK27"/>
      <c r="IVL27"/>
      <c r="IVM27"/>
      <c r="IVN27"/>
      <c r="IVO27"/>
      <c r="IVP27"/>
      <c r="IVQ27"/>
      <c r="IVR27"/>
      <c r="IVS27"/>
      <c r="IVT27"/>
      <c r="IVU27"/>
      <c r="IVV27"/>
      <c r="IVW27"/>
      <c r="IVX27"/>
      <c r="IVY27"/>
      <c r="IVZ27"/>
      <c r="IWA27"/>
      <c r="IWB27"/>
      <c r="IWC27"/>
      <c r="IWD27"/>
      <c r="IWE27"/>
      <c r="IWF27"/>
      <c r="IWG27"/>
      <c r="IWH27"/>
      <c r="IWI27"/>
      <c r="IWJ27"/>
      <c r="IWK27"/>
      <c r="IWL27"/>
      <c r="IWM27"/>
      <c r="IWN27"/>
      <c r="IWO27"/>
      <c r="IWP27"/>
      <c r="IWQ27"/>
      <c r="IWR27"/>
      <c r="IWS27"/>
      <c r="IWT27"/>
      <c r="IWU27"/>
      <c r="IWV27"/>
      <c r="IWW27"/>
      <c r="IWX27"/>
      <c r="IWY27"/>
      <c r="IWZ27"/>
      <c r="IXA27"/>
      <c r="IXB27"/>
      <c r="IXC27"/>
      <c r="IXD27"/>
      <c r="IXE27"/>
      <c r="IXF27"/>
      <c r="IXG27"/>
      <c r="IXH27"/>
      <c r="IXI27"/>
      <c r="IXJ27"/>
      <c r="IXK27"/>
      <c r="IXL27"/>
      <c r="IXM27"/>
      <c r="IXN27"/>
      <c r="IXO27"/>
      <c r="IXP27"/>
      <c r="IXQ27"/>
      <c r="IXR27"/>
      <c r="IXS27"/>
      <c r="IXT27"/>
      <c r="IXU27"/>
      <c r="IXV27"/>
      <c r="IXW27"/>
      <c r="IXX27"/>
      <c r="IXY27"/>
      <c r="IXZ27"/>
      <c r="IYA27"/>
      <c r="IYB27"/>
      <c r="IYC27"/>
      <c r="IYD27"/>
      <c r="IYE27"/>
      <c r="IYF27"/>
      <c r="IYG27"/>
      <c r="IYH27"/>
      <c r="IYI27"/>
      <c r="IYJ27"/>
      <c r="IYK27"/>
      <c r="IYL27"/>
      <c r="IYM27"/>
      <c r="IYN27"/>
      <c r="IYO27"/>
      <c r="IYP27"/>
      <c r="IYQ27"/>
      <c r="IYR27"/>
      <c r="IYS27"/>
      <c r="IYT27"/>
      <c r="IYU27"/>
      <c r="IYV27"/>
      <c r="IYW27"/>
      <c r="IYX27"/>
      <c r="IYY27"/>
      <c r="IYZ27"/>
      <c r="IZA27"/>
      <c r="IZB27"/>
      <c r="IZC27"/>
      <c r="IZD27"/>
      <c r="IZE27"/>
      <c r="IZF27"/>
      <c r="IZG27"/>
      <c r="IZH27"/>
      <c r="IZI27"/>
      <c r="IZJ27"/>
      <c r="IZK27"/>
      <c r="IZL27"/>
      <c r="IZM27"/>
      <c r="IZN27"/>
      <c r="IZO27"/>
      <c r="IZP27"/>
      <c r="IZQ27"/>
      <c r="IZR27"/>
      <c r="IZS27"/>
      <c r="IZT27"/>
      <c r="IZU27"/>
      <c r="IZV27"/>
      <c r="IZW27"/>
      <c r="IZX27"/>
      <c r="IZY27"/>
      <c r="IZZ27"/>
      <c r="JAA27"/>
      <c r="JAB27"/>
      <c r="JAC27"/>
      <c r="JAD27"/>
      <c r="JAE27"/>
      <c r="JAF27"/>
      <c r="JAG27"/>
      <c r="JAH27"/>
      <c r="JAI27"/>
      <c r="JAJ27"/>
      <c r="JAK27"/>
      <c r="JAL27"/>
      <c r="JAM27"/>
      <c r="JAN27"/>
      <c r="JAO27"/>
      <c r="JAP27"/>
      <c r="JAQ27"/>
      <c r="JAR27"/>
      <c r="JAS27"/>
      <c r="JAT27"/>
      <c r="JAU27"/>
      <c r="JAV27"/>
      <c r="JAW27"/>
      <c r="JAX27"/>
      <c r="JAY27"/>
      <c r="JAZ27"/>
      <c r="JBA27"/>
      <c r="JBB27"/>
      <c r="JBC27"/>
      <c r="JBD27"/>
      <c r="JBE27"/>
      <c r="JBF27"/>
      <c r="JBG27"/>
      <c r="JBH27"/>
      <c r="JBI27"/>
      <c r="JBJ27"/>
      <c r="JBK27"/>
      <c r="JBL27"/>
      <c r="JBM27"/>
      <c r="JBN27"/>
      <c r="JBO27"/>
      <c r="JBP27"/>
      <c r="JBQ27"/>
      <c r="JBR27"/>
      <c r="JBS27"/>
      <c r="JBT27"/>
      <c r="JBU27"/>
      <c r="JBV27"/>
      <c r="JBW27"/>
      <c r="JBX27"/>
      <c r="JBY27"/>
      <c r="JBZ27"/>
      <c r="JCA27"/>
      <c r="JCB27"/>
      <c r="JCC27"/>
      <c r="JCD27"/>
      <c r="JCE27"/>
      <c r="JCF27"/>
      <c r="JCG27"/>
      <c r="JCH27"/>
      <c r="JCI27"/>
      <c r="JCJ27"/>
      <c r="JCK27"/>
      <c r="JCL27"/>
      <c r="JCM27"/>
      <c r="JCN27"/>
      <c r="JCO27"/>
      <c r="JCP27"/>
      <c r="JCQ27"/>
      <c r="JCR27"/>
      <c r="JCS27"/>
      <c r="JCT27"/>
      <c r="JCU27"/>
      <c r="JCV27"/>
      <c r="JCW27"/>
      <c r="JCX27"/>
      <c r="JCY27"/>
      <c r="JCZ27"/>
      <c r="JDA27"/>
      <c r="JDB27"/>
      <c r="JDC27"/>
      <c r="JDD27"/>
      <c r="JDE27"/>
      <c r="JDF27"/>
      <c r="JDG27"/>
      <c r="JDH27"/>
      <c r="JDI27"/>
      <c r="JDJ27"/>
      <c r="JDK27"/>
      <c r="JDL27"/>
      <c r="JDM27"/>
      <c r="JDN27"/>
      <c r="JDO27"/>
      <c r="JDP27"/>
      <c r="JDQ27"/>
      <c r="JDR27"/>
      <c r="JDS27"/>
      <c r="JDT27"/>
      <c r="JDU27"/>
      <c r="JDV27"/>
      <c r="JDW27"/>
      <c r="JDX27"/>
      <c r="JDY27"/>
      <c r="JDZ27"/>
      <c r="JEA27"/>
      <c r="JEB27"/>
      <c r="JEC27"/>
      <c r="JED27"/>
      <c r="JEE27"/>
      <c r="JEF27"/>
      <c r="JEG27"/>
      <c r="JEH27"/>
      <c r="JEI27"/>
      <c r="JEJ27"/>
      <c r="JEK27"/>
      <c r="JEL27"/>
      <c r="JEM27"/>
      <c r="JEN27"/>
      <c r="JEO27"/>
      <c r="JEP27"/>
      <c r="JEQ27"/>
      <c r="JER27"/>
      <c r="JES27"/>
      <c r="JET27"/>
      <c r="JEU27"/>
      <c r="JEV27"/>
      <c r="JEW27"/>
      <c r="JEX27"/>
      <c r="JEY27"/>
      <c r="JEZ27"/>
      <c r="JFA27"/>
      <c r="JFB27"/>
      <c r="JFC27"/>
      <c r="JFD27"/>
      <c r="JFE27"/>
      <c r="JFF27"/>
      <c r="JFG27"/>
      <c r="JFH27"/>
      <c r="JFI27"/>
      <c r="JFJ27"/>
      <c r="JFK27"/>
      <c r="JFL27"/>
      <c r="JFM27"/>
      <c r="JFN27"/>
      <c r="JFO27"/>
      <c r="JFP27"/>
      <c r="JFQ27"/>
      <c r="JFR27"/>
      <c r="JFS27"/>
      <c r="JFT27"/>
      <c r="JFU27"/>
      <c r="JFV27"/>
      <c r="JFW27"/>
      <c r="JFX27"/>
      <c r="JFY27"/>
      <c r="JFZ27"/>
      <c r="JGA27"/>
      <c r="JGB27"/>
      <c r="JGC27"/>
      <c r="JGD27"/>
      <c r="JGE27"/>
      <c r="JGF27"/>
      <c r="JGG27"/>
      <c r="JGH27"/>
      <c r="JGI27"/>
      <c r="JGJ27"/>
      <c r="JGK27"/>
      <c r="JGL27"/>
      <c r="JGM27"/>
      <c r="JGN27"/>
      <c r="JGO27"/>
      <c r="JGP27"/>
      <c r="JGQ27"/>
      <c r="JGR27"/>
      <c r="JGS27"/>
      <c r="JGT27"/>
      <c r="JGU27"/>
      <c r="JGV27"/>
      <c r="JGW27"/>
      <c r="JGX27"/>
      <c r="JGY27"/>
      <c r="JGZ27"/>
      <c r="JHA27"/>
      <c r="JHB27"/>
      <c r="JHC27"/>
      <c r="JHD27"/>
      <c r="JHE27"/>
      <c r="JHF27"/>
      <c r="JHG27"/>
      <c r="JHH27"/>
      <c r="JHI27"/>
      <c r="JHJ27"/>
      <c r="JHK27"/>
      <c r="JHL27"/>
      <c r="JHM27"/>
      <c r="JHN27"/>
      <c r="JHO27"/>
      <c r="JHP27"/>
      <c r="JHQ27"/>
      <c r="JHR27"/>
      <c r="JHS27"/>
      <c r="JHT27"/>
      <c r="JHU27"/>
      <c r="JHV27"/>
      <c r="JHW27"/>
      <c r="JHX27"/>
      <c r="JHY27"/>
      <c r="JHZ27"/>
      <c r="JIA27"/>
      <c r="JIB27"/>
      <c r="JIC27"/>
      <c r="JID27"/>
      <c r="JIE27"/>
      <c r="JIF27"/>
      <c r="JIG27"/>
      <c r="JIH27"/>
      <c r="JII27"/>
      <c r="JIJ27"/>
      <c r="JIK27"/>
      <c r="JIL27"/>
      <c r="JIM27"/>
      <c r="JIN27"/>
      <c r="JIO27"/>
      <c r="JIP27"/>
      <c r="JIQ27"/>
      <c r="JIR27"/>
      <c r="JIS27"/>
      <c r="JIT27"/>
      <c r="JIU27"/>
      <c r="JIV27"/>
      <c r="JIW27"/>
      <c r="JIX27"/>
      <c r="JIY27"/>
      <c r="JIZ27"/>
      <c r="JJA27"/>
      <c r="JJB27"/>
      <c r="JJC27"/>
      <c r="JJD27"/>
      <c r="JJE27"/>
      <c r="JJF27"/>
      <c r="JJG27"/>
      <c r="JJH27"/>
      <c r="JJI27"/>
      <c r="JJJ27"/>
      <c r="JJK27"/>
      <c r="JJL27"/>
      <c r="JJM27"/>
      <c r="JJN27"/>
      <c r="JJO27"/>
      <c r="JJP27"/>
      <c r="JJQ27"/>
      <c r="JJR27"/>
      <c r="JJS27"/>
      <c r="JJT27"/>
      <c r="JJU27"/>
      <c r="JJV27"/>
      <c r="JJW27"/>
      <c r="JJX27"/>
      <c r="JJY27"/>
      <c r="JJZ27"/>
      <c r="JKA27"/>
      <c r="JKB27"/>
      <c r="JKC27"/>
      <c r="JKD27"/>
      <c r="JKE27"/>
      <c r="JKF27"/>
      <c r="JKG27"/>
      <c r="JKH27"/>
      <c r="JKI27"/>
      <c r="JKJ27"/>
      <c r="JKK27"/>
      <c r="JKL27"/>
      <c r="JKM27"/>
      <c r="JKN27"/>
      <c r="JKO27"/>
      <c r="JKP27"/>
      <c r="JKQ27"/>
      <c r="JKR27"/>
      <c r="JKS27"/>
      <c r="JKT27"/>
      <c r="JKU27"/>
      <c r="JKV27"/>
      <c r="JKW27"/>
      <c r="JKX27"/>
      <c r="JKY27"/>
      <c r="JKZ27"/>
      <c r="JLA27"/>
      <c r="JLB27"/>
      <c r="JLC27"/>
      <c r="JLD27"/>
      <c r="JLE27"/>
      <c r="JLF27"/>
      <c r="JLG27"/>
      <c r="JLH27"/>
      <c r="JLI27"/>
      <c r="JLJ27"/>
      <c r="JLK27"/>
      <c r="JLL27"/>
      <c r="JLM27"/>
      <c r="JLN27"/>
      <c r="JLO27"/>
      <c r="JLP27"/>
      <c r="JLQ27"/>
      <c r="JLR27"/>
      <c r="JLS27"/>
      <c r="JLT27"/>
      <c r="JLU27"/>
      <c r="JLV27"/>
      <c r="JLW27"/>
      <c r="JLX27"/>
      <c r="JLY27"/>
      <c r="JLZ27"/>
      <c r="JMA27"/>
      <c r="JMB27"/>
      <c r="JMC27"/>
      <c r="JMD27"/>
      <c r="JME27"/>
      <c r="JMF27"/>
      <c r="JMG27"/>
      <c r="JMH27"/>
      <c r="JMI27"/>
      <c r="JMJ27"/>
      <c r="JMK27"/>
      <c r="JML27"/>
      <c r="JMM27"/>
      <c r="JMN27"/>
      <c r="JMO27"/>
      <c r="JMP27"/>
      <c r="JMQ27"/>
      <c r="JMR27"/>
      <c r="JMS27"/>
      <c r="JMT27"/>
      <c r="JMU27"/>
      <c r="JMV27"/>
      <c r="JMW27"/>
      <c r="JMX27"/>
      <c r="JMY27"/>
      <c r="JMZ27"/>
      <c r="JNA27"/>
      <c r="JNB27"/>
      <c r="JNC27"/>
      <c r="JND27"/>
      <c r="JNE27"/>
      <c r="JNF27"/>
      <c r="JNG27"/>
      <c r="JNH27"/>
      <c r="JNI27"/>
      <c r="JNJ27"/>
      <c r="JNK27"/>
      <c r="JNL27"/>
      <c r="JNM27"/>
      <c r="JNN27"/>
      <c r="JNO27"/>
      <c r="JNP27"/>
      <c r="JNQ27"/>
      <c r="JNR27"/>
      <c r="JNS27"/>
      <c r="JNT27"/>
      <c r="JNU27"/>
      <c r="JNV27"/>
      <c r="JNW27"/>
      <c r="JNX27"/>
      <c r="JNY27"/>
      <c r="JNZ27"/>
      <c r="JOA27"/>
      <c r="JOB27"/>
      <c r="JOC27"/>
      <c r="JOD27"/>
      <c r="JOE27"/>
      <c r="JOF27"/>
      <c r="JOG27"/>
      <c r="JOH27"/>
      <c r="JOI27"/>
      <c r="JOJ27"/>
      <c r="JOK27"/>
      <c r="JOL27"/>
      <c r="JOM27"/>
      <c r="JON27"/>
      <c r="JOO27"/>
      <c r="JOP27"/>
      <c r="JOQ27"/>
      <c r="JOR27"/>
      <c r="JOS27"/>
      <c r="JOT27"/>
      <c r="JOU27"/>
      <c r="JOV27"/>
      <c r="JOW27"/>
      <c r="JOX27"/>
      <c r="JOY27"/>
      <c r="JOZ27"/>
      <c r="JPA27"/>
      <c r="JPB27"/>
      <c r="JPC27"/>
      <c r="JPD27"/>
      <c r="JPE27"/>
      <c r="JPF27"/>
      <c r="JPG27"/>
      <c r="JPH27"/>
      <c r="JPI27"/>
      <c r="JPJ27"/>
      <c r="JPK27"/>
      <c r="JPL27"/>
      <c r="JPM27"/>
      <c r="JPN27"/>
      <c r="JPO27"/>
      <c r="JPP27"/>
      <c r="JPQ27"/>
      <c r="JPR27"/>
      <c r="JPS27"/>
      <c r="JPT27"/>
      <c r="JPU27"/>
      <c r="JPV27"/>
      <c r="JPW27"/>
      <c r="JPX27"/>
      <c r="JPY27"/>
      <c r="JPZ27"/>
      <c r="JQA27"/>
      <c r="JQB27"/>
      <c r="JQC27"/>
      <c r="JQD27"/>
      <c r="JQE27"/>
      <c r="JQF27"/>
      <c r="JQG27"/>
      <c r="JQH27"/>
      <c r="JQI27"/>
      <c r="JQJ27"/>
      <c r="JQK27"/>
      <c r="JQL27"/>
      <c r="JQM27"/>
      <c r="JQN27"/>
      <c r="JQO27"/>
      <c r="JQP27"/>
      <c r="JQQ27"/>
      <c r="JQR27"/>
      <c r="JQS27"/>
      <c r="JQT27"/>
      <c r="JQU27"/>
      <c r="JQV27"/>
      <c r="JQW27"/>
      <c r="JQX27"/>
      <c r="JQY27"/>
      <c r="JQZ27"/>
      <c r="JRA27"/>
      <c r="JRB27"/>
      <c r="JRC27"/>
      <c r="JRD27"/>
      <c r="JRE27"/>
      <c r="JRF27"/>
      <c r="JRG27"/>
      <c r="JRH27"/>
      <c r="JRI27"/>
      <c r="JRJ27"/>
      <c r="JRK27"/>
      <c r="JRL27"/>
      <c r="JRM27"/>
      <c r="JRN27"/>
      <c r="JRO27"/>
      <c r="JRP27"/>
      <c r="JRQ27"/>
      <c r="JRR27"/>
      <c r="JRS27"/>
      <c r="JRT27"/>
      <c r="JRU27"/>
      <c r="JRV27"/>
      <c r="JRW27"/>
      <c r="JRX27"/>
      <c r="JRY27"/>
      <c r="JRZ27"/>
      <c r="JSA27"/>
      <c r="JSB27"/>
      <c r="JSC27"/>
      <c r="JSD27"/>
      <c r="JSE27"/>
      <c r="JSF27"/>
      <c r="JSG27"/>
      <c r="JSH27"/>
      <c r="JSI27"/>
      <c r="JSJ27"/>
      <c r="JSK27"/>
      <c r="JSL27"/>
      <c r="JSM27"/>
      <c r="JSN27"/>
      <c r="JSO27"/>
      <c r="JSP27"/>
      <c r="JSQ27"/>
      <c r="JSR27"/>
      <c r="JSS27"/>
      <c r="JST27"/>
      <c r="JSU27"/>
      <c r="JSV27"/>
      <c r="JSW27"/>
      <c r="JSX27"/>
      <c r="JSY27"/>
      <c r="JSZ27"/>
      <c r="JTA27"/>
      <c r="JTB27"/>
      <c r="JTC27"/>
      <c r="JTD27"/>
      <c r="JTE27"/>
      <c r="JTF27"/>
      <c r="JTG27"/>
      <c r="JTH27"/>
      <c r="JTI27"/>
      <c r="JTJ27"/>
      <c r="JTK27"/>
      <c r="JTL27"/>
      <c r="JTM27"/>
      <c r="JTN27"/>
      <c r="JTO27"/>
      <c r="JTP27"/>
      <c r="JTQ27"/>
      <c r="JTR27"/>
      <c r="JTS27"/>
      <c r="JTT27"/>
      <c r="JTU27"/>
      <c r="JTV27"/>
      <c r="JTW27"/>
      <c r="JTX27"/>
      <c r="JTY27"/>
      <c r="JTZ27"/>
      <c r="JUA27"/>
      <c r="JUB27"/>
      <c r="JUC27"/>
      <c r="JUD27"/>
      <c r="JUE27"/>
      <c r="JUF27"/>
      <c r="JUG27"/>
      <c r="JUH27"/>
      <c r="JUI27"/>
      <c r="JUJ27"/>
      <c r="JUK27"/>
      <c r="JUL27"/>
      <c r="JUM27"/>
      <c r="JUN27"/>
      <c r="JUO27"/>
      <c r="JUP27"/>
      <c r="JUQ27"/>
      <c r="JUR27"/>
      <c r="JUS27"/>
      <c r="JUT27"/>
      <c r="JUU27"/>
      <c r="JUV27"/>
      <c r="JUW27"/>
      <c r="JUX27"/>
      <c r="JUY27"/>
      <c r="JUZ27"/>
      <c r="JVA27"/>
      <c r="JVB27"/>
      <c r="JVC27"/>
      <c r="JVD27"/>
      <c r="JVE27"/>
      <c r="JVF27"/>
      <c r="JVG27"/>
      <c r="JVH27"/>
      <c r="JVI27"/>
      <c r="JVJ27"/>
      <c r="JVK27"/>
      <c r="JVL27"/>
      <c r="JVM27"/>
      <c r="JVN27"/>
      <c r="JVO27"/>
      <c r="JVP27"/>
      <c r="JVQ27"/>
      <c r="JVR27"/>
      <c r="JVS27"/>
      <c r="JVT27"/>
      <c r="JVU27"/>
      <c r="JVV27"/>
      <c r="JVW27"/>
      <c r="JVX27"/>
      <c r="JVY27"/>
      <c r="JVZ27"/>
      <c r="JWA27"/>
      <c r="JWB27"/>
      <c r="JWC27"/>
      <c r="JWD27"/>
      <c r="JWE27"/>
      <c r="JWF27"/>
      <c r="JWG27"/>
      <c r="JWH27"/>
      <c r="JWI27"/>
      <c r="JWJ27"/>
      <c r="JWK27"/>
      <c r="JWL27"/>
      <c r="JWM27"/>
      <c r="JWN27"/>
      <c r="JWO27"/>
      <c r="JWP27"/>
      <c r="JWQ27"/>
      <c r="JWR27"/>
      <c r="JWS27"/>
      <c r="JWT27"/>
      <c r="JWU27"/>
      <c r="JWV27"/>
      <c r="JWW27"/>
      <c r="JWX27"/>
      <c r="JWY27"/>
      <c r="JWZ27"/>
      <c r="JXA27"/>
      <c r="JXB27"/>
      <c r="JXC27"/>
      <c r="JXD27"/>
      <c r="JXE27"/>
      <c r="JXF27"/>
      <c r="JXG27"/>
      <c r="JXH27"/>
      <c r="JXI27"/>
      <c r="JXJ27"/>
      <c r="JXK27"/>
      <c r="JXL27"/>
      <c r="JXM27"/>
      <c r="JXN27"/>
      <c r="JXO27"/>
      <c r="JXP27"/>
      <c r="JXQ27"/>
      <c r="JXR27"/>
      <c r="JXS27"/>
      <c r="JXT27"/>
      <c r="JXU27"/>
      <c r="JXV27"/>
      <c r="JXW27"/>
      <c r="JXX27"/>
      <c r="JXY27"/>
      <c r="JXZ27"/>
      <c r="JYA27"/>
      <c r="JYB27"/>
      <c r="JYC27"/>
      <c r="JYD27"/>
      <c r="JYE27"/>
      <c r="JYF27"/>
      <c r="JYG27"/>
      <c r="JYH27"/>
      <c r="JYI27"/>
      <c r="JYJ27"/>
      <c r="JYK27"/>
      <c r="JYL27"/>
      <c r="JYM27"/>
      <c r="JYN27"/>
      <c r="JYO27"/>
      <c r="JYP27"/>
      <c r="JYQ27"/>
      <c r="JYR27"/>
      <c r="JYS27"/>
      <c r="JYT27"/>
      <c r="JYU27"/>
      <c r="JYV27"/>
      <c r="JYW27"/>
      <c r="JYX27"/>
      <c r="JYY27"/>
      <c r="JYZ27"/>
      <c r="JZA27"/>
      <c r="JZB27"/>
      <c r="JZC27"/>
      <c r="JZD27"/>
      <c r="JZE27"/>
      <c r="JZF27"/>
      <c r="JZG27"/>
      <c r="JZH27"/>
      <c r="JZI27"/>
      <c r="JZJ27"/>
      <c r="JZK27"/>
      <c r="JZL27"/>
      <c r="JZM27"/>
      <c r="JZN27"/>
      <c r="JZO27"/>
      <c r="JZP27"/>
      <c r="JZQ27"/>
      <c r="JZR27"/>
      <c r="JZS27"/>
      <c r="JZT27"/>
      <c r="JZU27"/>
      <c r="JZV27"/>
      <c r="JZW27"/>
      <c r="JZX27"/>
      <c r="JZY27"/>
      <c r="JZZ27"/>
      <c r="KAA27"/>
      <c r="KAB27"/>
      <c r="KAC27"/>
      <c r="KAD27"/>
      <c r="KAE27"/>
      <c r="KAF27"/>
      <c r="KAG27"/>
      <c r="KAH27"/>
      <c r="KAI27"/>
      <c r="KAJ27"/>
      <c r="KAK27"/>
      <c r="KAL27"/>
      <c r="KAM27"/>
      <c r="KAN27"/>
      <c r="KAO27"/>
      <c r="KAP27"/>
      <c r="KAQ27"/>
      <c r="KAR27"/>
      <c r="KAS27"/>
      <c r="KAT27"/>
      <c r="KAU27"/>
      <c r="KAV27"/>
      <c r="KAW27"/>
      <c r="KAX27"/>
      <c r="KAY27"/>
      <c r="KAZ27"/>
      <c r="KBA27"/>
      <c r="KBB27"/>
      <c r="KBC27"/>
      <c r="KBD27"/>
      <c r="KBE27"/>
      <c r="KBF27"/>
      <c r="KBG27"/>
      <c r="KBH27"/>
      <c r="KBI27"/>
      <c r="KBJ27"/>
      <c r="KBK27"/>
      <c r="KBL27"/>
      <c r="KBM27"/>
      <c r="KBN27"/>
      <c r="KBO27"/>
      <c r="KBP27"/>
      <c r="KBQ27"/>
      <c r="KBR27"/>
      <c r="KBS27"/>
      <c r="KBT27"/>
      <c r="KBU27"/>
      <c r="KBV27"/>
      <c r="KBW27"/>
      <c r="KBX27"/>
      <c r="KBY27"/>
      <c r="KBZ27"/>
      <c r="KCA27"/>
      <c r="KCB27"/>
      <c r="KCC27"/>
      <c r="KCD27"/>
      <c r="KCE27"/>
      <c r="KCF27"/>
      <c r="KCG27"/>
      <c r="KCH27"/>
      <c r="KCI27"/>
      <c r="KCJ27"/>
      <c r="KCK27"/>
      <c r="KCL27"/>
      <c r="KCM27"/>
      <c r="KCN27"/>
      <c r="KCO27"/>
      <c r="KCP27"/>
      <c r="KCQ27"/>
      <c r="KCR27"/>
      <c r="KCS27"/>
      <c r="KCT27"/>
      <c r="KCU27"/>
      <c r="KCV27"/>
      <c r="KCW27"/>
      <c r="KCX27"/>
      <c r="KCY27"/>
      <c r="KCZ27"/>
      <c r="KDA27"/>
      <c r="KDB27"/>
      <c r="KDC27"/>
      <c r="KDD27"/>
      <c r="KDE27"/>
      <c r="KDF27"/>
      <c r="KDG27"/>
      <c r="KDH27"/>
      <c r="KDI27"/>
      <c r="KDJ27"/>
      <c r="KDK27"/>
      <c r="KDL27"/>
      <c r="KDM27"/>
      <c r="KDN27"/>
      <c r="KDO27"/>
      <c r="KDP27"/>
      <c r="KDQ27"/>
      <c r="KDR27"/>
      <c r="KDS27"/>
      <c r="KDT27"/>
      <c r="KDU27"/>
      <c r="KDV27"/>
      <c r="KDW27"/>
      <c r="KDX27"/>
      <c r="KDY27"/>
      <c r="KDZ27"/>
      <c r="KEA27"/>
      <c r="KEB27"/>
      <c r="KEC27"/>
      <c r="KED27"/>
      <c r="KEE27"/>
      <c r="KEF27"/>
      <c r="KEG27"/>
      <c r="KEH27"/>
      <c r="KEI27"/>
      <c r="KEJ27"/>
      <c r="KEK27"/>
      <c r="KEL27"/>
      <c r="KEM27"/>
      <c r="KEN27"/>
      <c r="KEO27"/>
      <c r="KEP27"/>
      <c r="KEQ27"/>
      <c r="KER27"/>
      <c r="KES27"/>
      <c r="KET27"/>
      <c r="KEU27"/>
      <c r="KEV27"/>
      <c r="KEW27"/>
      <c r="KEX27"/>
      <c r="KEY27"/>
      <c r="KEZ27"/>
      <c r="KFA27"/>
      <c r="KFB27"/>
      <c r="KFC27"/>
      <c r="KFD27"/>
      <c r="KFE27"/>
      <c r="KFF27"/>
      <c r="KFG27"/>
      <c r="KFH27"/>
      <c r="KFI27"/>
      <c r="KFJ27"/>
      <c r="KFK27"/>
      <c r="KFL27"/>
      <c r="KFM27"/>
      <c r="KFN27"/>
      <c r="KFO27"/>
      <c r="KFP27"/>
      <c r="KFQ27"/>
      <c r="KFR27"/>
      <c r="KFS27"/>
      <c r="KFT27"/>
      <c r="KFU27"/>
      <c r="KFV27"/>
      <c r="KFW27"/>
      <c r="KFX27"/>
      <c r="KFY27"/>
      <c r="KFZ27"/>
      <c r="KGA27"/>
      <c r="KGB27"/>
      <c r="KGC27"/>
      <c r="KGD27"/>
      <c r="KGE27"/>
      <c r="KGF27"/>
      <c r="KGG27"/>
      <c r="KGH27"/>
      <c r="KGI27"/>
      <c r="KGJ27"/>
      <c r="KGK27"/>
      <c r="KGL27"/>
      <c r="KGM27"/>
      <c r="KGN27"/>
      <c r="KGO27"/>
      <c r="KGP27"/>
      <c r="KGQ27"/>
      <c r="KGR27"/>
      <c r="KGS27"/>
      <c r="KGT27"/>
      <c r="KGU27"/>
      <c r="KGV27"/>
      <c r="KGW27"/>
      <c r="KGX27"/>
      <c r="KGY27"/>
      <c r="KGZ27"/>
      <c r="KHA27"/>
      <c r="KHB27"/>
      <c r="KHC27"/>
      <c r="KHD27"/>
      <c r="KHE27"/>
      <c r="KHF27"/>
      <c r="KHG27"/>
      <c r="KHH27"/>
      <c r="KHI27"/>
      <c r="KHJ27"/>
      <c r="KHK27"/>
      <c r="KHL27"/>
      <c r="KHM27"/>
      <c r="KHN27"/>
      <c r="KHO27"/>
      <c r="KHP27"/>
      <c r="KHQ27"/>
      <c r="KHR27"/>
      <c r="KHS27"/>
      <c r="KHT27"/>
      <c r="KHU27"/>
      <c r="KHV27"/>
      <c r="KHW27"/>
      <c r="KHX27"/>
      <c r="KHY27"/>
      <c r="KHZ27"/>
      <c r="KIA27"/>
      <c r="KIB27"/>
      <c r="KIC27"/>
      <c r="KID27"/>
      <c r="KIE27"/>
      <c r="KIF27"/>
      <c r="KIG27"/>
      <c r="KIH27"/>
      <c r="KII27"/>
      <c r="KIJ27"/>
      <c r="KIK27"/>
      <c r="KIL27"/>
      <c r="KIM27"/>
      <c r="KIN27"/>
      <c r="KIO27"/>
      <c r="KIP27"/>
      <c r="KIQ27"/>
      <c r="KIR27"/>
      <c r="KIS27"/>
      <c r="KIT27"/>
      <c r="KIU27"/>
      <c r="KIV27"/>
      <c r="KIW27"/>
      <c r="KIX27"/>
      <c r="KIY27"/>
      <c r="KIZ27"/>
      <c r="KJA27"/>
      <c r="KJB27"/>
      <c r="KJC27"/>
      <c r="KJD27"/>
      <c r="KJE27"/>
      <c r="KJF27"/>
      <c r="KJG27"/>
      <c r="KJH27"/>
      <c r="KJI27"/>
      <c r="KJJ27"/>
      <c r="KJK27"/>
      <c r="KJL27"/>
      <c r="KJM27"/>
      <c r="KJN27"/>
      <c r="KJO27"/>
      <c r="KJP27"/>
      <c r="KJQ27"/>
      <c r="KJR27"/>
      <c r="KJS27"/>
      <c r="KJT27"/>
      <c r="KJU27"/>
      <c r="KJV27"/>
      <c r="KJW27"/>
      <c r="KJX27"/>
      <c r="KJY27"/>
      <c r="KJZ27"/>
      <c r="KKA27"/>
      <c r="KKB27"/>
      <c r="KKC27"/>
      <c r="KKD27"/>
      <c r="KKE27"/>
      <c r="KKF27"/>
      <c r="KKG27"/>
      <c r="KKH27"/>
      <c r="KKI27"/>
      <c r="KKJ27"/>
      <c r="KKK27"/>
      <c r="KKL27"/>
      <c r="KKM27"/>
      <c r="KKN27"/>
      <c r="KKO27"/>
      <c r="KKP27"/>
      <c r="KKQ27"/>
      <c r="KKR27"/>
      <c r="KKS27"/>
      <c r="KKT27"/>
      <c r="KKU27"/>
      <c r="KKV27"/>
      <c r="KKW27"/>
      <c r="KKX27"/>
      <c r="KKY27"/>
      <c r="KKZ27"/>
      <c r="KLA27"/>
      <c r="KLB27"/>
      <c r="KLC27"/>
      <c r="KLD27"/>
      <c r="KLE27"/>
      <c r="KLF27"/>
      <c r="KLG27"/>
      <c r="KLH27"/>
      <c r="KLI27"/>
      <c r="KLJ27"/>
      <c r="KLK27"/>
      <c r="KLL27"/>
      <c r="KLM27"/>
      <c r="KLN27"/>
      <c r="KLO27"/>
      <c r="KLP27"/>
      <c r="KLQ27"/>
      <c r="KLR27"/>
      <c r="KLS27"/>
      <c r="KLT27"/>
      <c r="KLU27"/>
      <c r="KLV27"/>
      <c r="KLW27"/>
      <c r="KLX27"/>
      <c r="KLY27"/>
      <c r="KLZ27"/>
      <c r="KMA27"/>
      <c r="KMB27"/>
      <c r="KMC27"/>
      <c r="KMD27"/>
      <c r="KME27"/>
      <c r="KMF27"/>
      <c r="KMG27"/>
      <c r="KMH27"/>
      <c r="KMI27"/>
      <c r="KMJ27"/>
      <c r="KMK27"/>
      <c r="KML27"/>
      <c r="KMM27"/>
      <c r="KMN27"/>
      <c r="KMO27"/>
      <c r="KMP27"/>
      <c r="KMQ27"/>
      <c r="KMR27"/>
      <c r="KMS27"/>
      <c r="KMT27"/>
      <c r="KMU27"/>
      <c r="KMV27"/>
      <c r="KMW27"/>
      <c r="KMX27"/>
      <c r="KMY27"/>
      <c r="KMZ27"/>
      <c r="KNA27"/>
      <c r="KNB27"/>
      <c r="KNC27"/>
      <c r="KND27"/>
      <c r="KNE27"/>
      <c r="KNF27"/>
      <c r="KNG27"/>
      <c r="KNH27"/>
      <c r="KNI27"/>
      <c r="KNJ27"/>
      <c r="KNK27"/>
      <c r="KNL27"/>
      <c r="KNM27"/>
      <c r="KNN27"/>
      <c r="KNO27"/>
      <c r="KNP27"/>
      <c r="KNQ27"/>
      <c r="KNR27"/>
      <c r="KNS27"/>
      <c r="KNT27"/>
      <c r="KNU27"/>
      <c r="KNV27"/>
      <c r="KNW27"/>
      <c r="KNX27"/>
      <c r="KNY27"/>
      <c r="KNZ27"/>
      <c r="KOA27"/>
      <c r="KOB27"/>
      <c r="KOC27"/>
      <c r="KOD27"/>
      <c r="KOE27"/>
      <c r="KOF27"/>
      <c r="KOG27"/>
      <c r="KOH27"/>
      <c r="KOI27"/>
      <c r="KOJ27"/>
      <c r="KOK27"/>
      <c r="KOL27"/>
      <c r="KOM27"/>
      <c r="KON27"/>
      <c r="KOO27"/>
      <c r="KOP27"/>
      <c r="KOQ27"/>
      <c r="KOR27"/>
      <c r="KOS27"/>
      <c r="KOT27"/>
      <c r="KOU27"/>
      <c r="KOV27"/>
      <c r="KOW27"/>
      <c r="KOX27"/>
      <c r="KOY27"/>
      <c r="KOZ27"/>
      <c r="KPA27"/>
      <c r="KPB27"/>
      <c r="KPC27"/>
      <c r="KPD27"/>
      <c r="KPE27"/>
      <c r="KPF27"/>
      <c r="KPG27"/>
      <c r="KPH27"/>
      <c r="KPI27"/>
      <c r="KPJ27"/>
      <c r="KPK27"/>
      <c r="KPL27"/>
      <c r="KPM27"/>
      <c r="KPN27"/>
      <c r="KPO27"/>
      <c r="KPP27"/>
      <c r="KPQ27"/>
      <c r="KPR27"/>
      <c r="KPS27"/>
      <c r="KPT27"/>
      <c r="KPU27"/>
      <c r="KPV27"/>
      <c r="KPW27"/>
      <c r="KPX27"/>
      <c r="KPY27"/>
      <c r="KPZ27"/>
      <c r="KQA27"/>
      <c r="KQB27"/>
      <c r="KQC27"/>
      <c r="KQD27"/>
      <c r="KQE27"/>
      <c r="KQF27"/>
      <c r="KQG27"/>
      <c r="KQH27"/>
      <c r="KQI27"/>
      <c r="KQJ27"/>
      <c r="KQK27"/>
      <c r="KQL27"/>
      <c r="KQM27"/>
      <c r="KQN27"/>
      <c r="KQO27"/>
      <c r="KQP27"/>
      <c r="KQQ27"/>
      <c r="KQR27"/>
      <c r="KQS27"/>
      <c r="KQT27"/>
      <c r="KQU27"/>
      <c r="KQV27"/>
      <c r="KQW27"/>
      <c r="KQX27"/>
      <c r="KQY27"/>
      <c r="KQZ27"/>
      <c r="KRA27"/>
      <c r="KRB27"/>
      <c r="KRC27"/>
      <c r="KRD27"/>
      <c r="KRE27"/>
      <c r="KRF27"/>
      <c r="KRG27"/>
      <c r="KRH27"/>
      <c r="KRI27"/>
      <c r="KRJ27"/>
      <c r="KRK27"/>
      <c r="KRL27"/>
      <c r="KRM27"/>
      <c r="KRN27"/>
      <c r="KRO27"/>
      <c r="KRP27"/>
      <c r="KRQ27"/>
      <c r="KRR27"/>
      <c r="KRS27"/>
      <c r="KRT27"/>
      <c r="KRU27"/>
      <c r="KRV27"/>
      <c r="KRW27"/>
      <c r="KRX27"/>
      <c r="KRY27"/>
      <c r="KRZ27"/>
      <c r="KSA27"/>
      <c r="KSB27"/>
      <c r="KSC27"/>
      <c r="KSD27"/>
      <c r="KSE27"/>
      <c r="KSF27"/>
      <c r="KSG27"/>
      <c r="KSH27"/>
      <c r="KSI27"/>
      <c r="KSJ27"/>
      <c r="KSK27"/>
      <c r="KSL27"/>
      <c r="KSM27"/>
      <c r="KSN27"/>
      <c r="KSO27"/>
      <c r="KSP27"/>
      <c r="KSQ27"/>
      <c r="KSR27"/>
      <c r="KSS27"/>
      <c r="KST27"/>
      <c r="KSU27"/>
      <c r="KSV27"/>
      <c r="KSW27"/>
      <c r="KSX27"/>
      <c r="KSY27"/>
      <c r="KSZ27"/>
      <c r="KTA27"/>
      <c r="KTB27"/>
      <c r="KTC27"/>
      <c r="KTD27"/>
      <c r="KTE27"/>
      <c r="KTF27"/>
      <c r="KTG27"/>
      <c r="KTH27"/>
      <c r="KTI27"/>
      <c r="KTJ27"/>
      <c r="KTK27"/>
      <c r="KTL27"/>
      <c r="KTM27"/>
      <c r="KTN27"/>
      <c r="KTO27"/>
      <c r="KTP27"/>
      <c r="KTQ27"/>
      <c r="KTR27"/>
      <c r="KTS27"/>
      <c r="KTT27"/>
      <c r="KTU27"/>
      <c r="KTV27"/>
      <c r="KTW27"/>
      <c r="KTX27"/>
      <c r="KTY27"/>
      <c r="KTZ27"/>
      <c r="KUA27"/>
      <c r="KUB27"/>
      <c r="KUC27"/>
      <c r="KUD27"/>
      <c r="KUE27"/>
      <c r="KUF27"/>
      <c r="KUG27"/>
      <c r="KUH27"/>
      <c r="KUI27"/>
      <c r="KUJ27"/>
      <c r="KUK27"/>
      <c r="KUL27"/>
      <c r="KUM27"/>
      <c r="KUN27"/>
      <c r="KUO27"/>
      <c r="KUP27"/>
      <c r="KUQ27"/>
      <c r="KUR27"/>
      <c r="KUS27"/>
      <c r="KUT27"/>
      <c r="KUU27"/>
      <c r="KUV27"/>
      <c r="KUW27"/>
      <c r="KUX27"/>
      <c r="KUY27"/>
      <c r="KUZ27"/>
      <c r="KVA27"/>
      <c r="KVB27"/>
      <c r="KVC27"/>
      <c r="KVD27"/>
      <c r="KVE27"/>
      <c r="KVF27"/>
      <c r="KVG27"/>
      <c r="KVH27"/>
      <c r="KVI27"/>
      <c r="KVJ27"/>
      <c r="KVK27"/>
      <c r="KVL27"/>
      <c r="KVM27"/>
      <c r="KVN27"/>
      <c r="KVO27"/>
      <c r="KVP27"/>
      <c r="KVQ27"/>
      <c r="KVR27"/>
      <c r="KVS27"/>
      <c r="KVT27"/>
      <c r="KVU27"/>
      <c r="KVV27"/>
      <c r="KVW27"/>
      <c r="KVX27"/>
      <c r="KVY27"/>
      <c r="KVZ27"/>
      <c r="KWA27"/>
      <c r="KWB27"/>
      <c r="KWC27"/>
      <c r="KWD27"/>
      <c r="KWE27"/>
      <c r="KWF27"/>
      <c r="KWG27"/>
      <c r="KWH27"/>
      <c r="KWI27"/>
      <c r="KWJ27"/>
      <c r="KWK27"/>
      <c r="KWL27"/>
      <c r="KWM27"/>
      <c r="KWN27"/>
      <c r="KWO27"/>
      <c r="KWP27"/>
      <c r="KWQ27"/>
      <c r="KWR27"/>
      <c r="KWS27"/>
      <c r="KWT27"/>
      <c r="KWU27"/>
      <c r="KWV27"/>
      <c r="KWW27"/>
      <c r="KWX27"/>
      <c r="KWY27"/>
      <c r="KWZ27"/>
      <c r="KXA27"/>
      <c r="KXB27"/>
      <c r="KXC27"/>
      <c r="KXD27"/>
      <c r="KXE27"/>
      <c r="KXF27"/>
      <c r="KXG27"/>
      <c r="KXH27"/>
      <c r="KXI27"/>
      <c r="KXJ27"/>
      <c r="KXK27"/>
      <c r="KXL27"/>
      <c r="KXM27"/>
      <c r="KXN27"/>
      <c r="KXO27"/>
      <c r="KXP27"/>
      <c r="KXQ27"/>
      <c r="KXR27"/>
      <c r="KXS27"/>
      <c r="KXT27"/>
      <c r="KXU27"/>
      <c r="KXV27"/>
      <c r="KXW27"/>
      <c r="KXX27"/>
      <c r="KXY27"/>
      <c r="KXZ27"/>
      <c r="KYA27"/>
      <c r="KYB27"/>
      <c r="KYC27"/>
      <c r="KYD27"/>
      <c r="KYE27"/>
      <c r="KYF27"/>
      <c r="KYG27"/>
      <c r="KYH27"/>
      <c r="KYI27"/>
      <c r="KYJ27"/>
      <c r="KYK27"/>
      <c r="KYL27"/>
      <c r="KYM27"/>
      <c r="KYN27"/>
      <c r="KYO27"/>
      <c r="KYP27"/>
      <c r="KYQ27"/>
      <c r="KYR27"/>
      <c r="KYS27"/>
      <c r="KYT27"/>
      <c r="KYU27"/>
      <c r="KYV27"/>
      <c r="KYW27"/>
      <c r="KYX27"/>
      <c r="KYY27"/>
      <c r="KYZ27"/>
      <c r="KZA27"/>
      <c r="KZB27"/>
      <c r="KZC27"/>
      <c r="KZD27"/>
      <c r="KZE27"/>
      <c r="KZF27"/>
      <c r="KZG27"/>
      <c r="KZH27"/>
      <c r="KZI27"/>
      <c r="KZJ27"/>
      <c r="KZK27"/>
      <c r="KZL27"/>
      <c r="KZM27"/>
      <c r="KZN27"/>
      <c r="KZO27"/>
      <c r="KZP27"/>
      <c r="KZQ27"/>
      <c r="KZR27"/>
      <c r="KZS27"/>
      <c r="KZT27"/>
      <c r="KZU27"/>
      <c r="KZV27"/>
      <c r="KZW27"/>
      <c r="KZX27"/>
      <c r="KZY27"/>
      <c r="KZZ27"/>
      <c r="LAA27"/>
      <c r="LAB27"/>
      <c r="LAC27"/>
      <c r="LAD27"/>
      <c r="LAE27"/>
      <c r="LAF27"/>
      <c r="LAG27"/>
      <c r="LAH27"/>
      <c r="LAI27"/>
      <c r="LAJ27"/>
      <c r="LAK27"/>
      <c r="LAL27"/>
      <c r="LAM27"/>
      <c r="LAN27"/>
      <c r="LAO27"/>
      <c r="LAP27"/>
      <c r="LAQ27"/>
      <c r="LAR27"/>
      <c r="LAS27"/>
      <c r="LAT27"/>
      <c r="LAU27"/>
      <c r="LAV27"/>
      <c r="LAW27"/>
      <c r="LAX27"/>
      <c r="LAY27"/>
      <c r="LAZ27"/>
      <c r="LBA27"/>
      <c r="LBB27"/>
      <c r="LBC27"/>
      <c r="LBD27"/>
      <c r="LBE27"/>
      <c r="LBF27"/>
      <c r="LBG27"/>
      <c r="LBH27"/>
      <c r="LBI27"/>
      <c r="LBJ27"/>
      <c r="LBK27"/>
      <c r="LBL27"/>
      <c r="LBM27"/>
      <c r="LBN27"/>
      <c r="LBO27"/>
      <c r="LBP27"/>
      <c r="LBQ27"/>
      <c r="LBR27"/>
      <c r="LBS27"/>
      <c r="LBT27"/>
      <c r="LBU27"/>
      <c r="LBV27"/>
      <c r="LBW27"/>
      <c r="LBX27"/>
      <c r="LBY27"/>
      <c r="LBZ27"/>
      <c r="LCA27"/>
      <c r="LCB27"/>
      <c r="LCC27"/>
      <c r="LCD27"/>
      <c r="LCE27"/>
      <c r="LCF27"/>
      <c r="LCG27"/>
      <c r="LCH27"/>
      <c r="LCI27"/>
      <c r="LCJ27"/>
      <c r="LCK27"/>
      <c r="LCL27"/>
      <c r="LCM27"/>
      <c r="LCN27"/>
      <c r="LCO27"/>
      <c r="LCP27"/>
      <c r="LCQ27"/>
      <c r="LCR27"/>
      <c r="LCS27"/>
      <c r="LCT27"/>
      <c r="LCU27"/>
      <c r="LCV27"/>
      <c r="LCW27"/>
      <c r="LCX27"/>
      <c r="LCY27"/>
      <c r="LCZ27"/>
      <c r="LDA27"/>
      <c r="LDB27"/>
      <c r="LDC27"/>
      <c r="LDD27"/>
      <c r="LDE27"/>
      <c r="LDF27"/>
      <c r="LDG27"/>
      <c r="LDH27"/>
      <c r="LDI27"/>
      <c r="LDJ27"/>
      <c r="LDK27"/>
      <c r="LDL27"/>
      <c r="LDM27"/>
      <c r="LDN27"/>
      <c r="LDO27"/>
      <c r="LDP27"/>
      <c r="LDQ27"/>
      <c r="LDR27"/>
      <c r="LDS27"/>
      <c r="LDT27"/>
      <c r="LDU27"/>
      <c r="LDV27"/>
      <c r="LDW27"/>
      <c r="LDX27"/>
      <c r="LDY27"/>
      <c r="LDZ27"/>
      <c r="LEA27"/>
      <c r="LEB27"/>
      <c r="LEC27"/>
      <c r="LED27"/>
      <c r="LEE27"/>
      <c r="LEF27"/>
      <c r="LEG27"/>
      <c r="LEH27"/>
      <c r="LEI27"/>
      <c r="LEJ27"/>
      <c r="LEK27"/>
      <c r="LEL27"/>
      <c r="LEM27"/>
      <c r="LEN27"/>
      <c r="LEO27"/>
      <c r="LEP27"/>
      <c r="LEQ27"/>
      <c r="LER27"/>
      <c r="LES27"/>
      <c r="LET27"/>
      <c r="LEU27"/>
      <c r="LEV27"/>
      <c r="LEW27"/>
      <c r="LEX27"/>
      <c r="LEY27"/>
      <c r="LEZ27"/>
      <c r="LFA27"/>
      <c r="LFB27"/>
      <c r="LFC27"/>
      <c r="LFD27"/>
      <c r="LFE27"/>
      <c r="LFF27"/>
      <c r="LFG27"/>
      <c r="LFH27"/>
      <c r="LFI27"/>
      <c r="LFJ27"/>
      <c r="LFK27"/>
      <c r="LFL27"/>
      <c r="LFM27"/>
      <c r="LFN27"/>
      <c r="LFO27"/>
      <c r="LFP27"/>
      <c r="LFQ27"/>
      <c r="LFR27"/>
      <c r="LFS27"/>
      <c r="LFT27"/>
      <c r="LFU27"/>
      <c r="LFV27"/>
      <c r="LFW27"/>
      <c r="LFX27"/>
      <c r="LFY27"/>
      <c r="LFZ27"/>
      <c r="LGA27"/>
      <c r="LGB27"/>
      <c r="LGC27"/>
      <c r="LGD27"/>
      <c r="LGE27"/>
      <c r="LGF27"/>
      <c r="LGG27"/>
      <c r="LGH27"/>
      <c r="LGI27"/>
      <c r="LGJ27"/>
      <c r="LGK27"/>
      <c r="LGL27"/>
      <c r="LGM27"/>
      <c r="LGN27"/>
      <c r="LGO27"/>
      <c r="LGP27"/>
      <c r="LGQ27"/>
      <c r="LGR27"/>
      <c r="LGS27"/>
      <c r="LGT27"/>
      <c r="LGU27"/>
      <c r="LGV27"/>
      <c r="LGW27"/>
      <c r="LGX27"/>
      <c r="LGY27"/>
      <c r="LGZ27"/>
      <c r="LHA27"/>
      <c r="LHB27"/>
      <c r="LHC27"/>
      <c r="LHD27"/>
      <c r="LHE27"/>
      <c r="LHF27"/>
      <c r="LHG27"/>
      <c r="LHH27"/>
      <c r="LHI27"/>
      <c r="LHJ27"/>
      <c r="LHK27"/>
      <c r="LHL27"/>
      <c r="LHM27"/>
      <c r="LHN27"/>
      <c r="LHO27"/>
      <c r="LHP27"/>
      <c r="LHQ27"/>
      <c r="LHR27"/>
      <c r="LHS27"/>
      <c r="LHT27"/>
      <c r="LHU27"/>
      <c r="LHV27"/>
      <c r="LHW27"/>
      <c r="LHX27"/>
      <c r="LHY27"/>
      <c r="LHZ27"/>
      <c r="LIA27"/>
      <c r="LIB27"/>
      <c r="LIC27"/>
      <c r="LID27"/>
      <c r="LIE27"/>
      <c r="LIF27"/>
      <c r="LIG27"/>
      <c r="LIH27"/>
      <c r="LII27"/>
      <c r="LIJ27"/>
      <c r="LIK27"/>
      <c r="LIL27"/>
      <c r="LIM27"/>
      <c r="LIN27"/>
      <c r="LIO27"/>
      <c r="LIP27"/>
      <c r="LIQ27"/>
      <c r="LIR27"/>
      <c r="LIS27"/>
      <c r="LIT27"/>
      <c r="LIU27"/>
      <c r="LIV27"/>
      <c r="LIW27"/>
      <c r="LIX27"/>
      <c r="LIY27"/>
      <c r="LIZ27"/>
      <c r="LJA27"/>
      <c r="LJB27"/>
      <c r="LJC27"/>
      <c r="LJD27"/>
      <c r="LJE27"/>
      <c r="LJF27"/>
      <c r="LJG27"/>
      <c r="LJH27"/>
      <c r="LJI27"/>
      <c r="LJJ27"/>
      <c r="LJK27"/>
      <c r="LJL27"/>
      <c r="LJM27"/>
      <c r="LJN27"/>
      <c r="LJO27"/>
      <c r="LJP27"/>
      <c r="LJQ27"/>
      <c r="LJR27"/>
      <c r="LJS27"/>
      <c r="LJT27"/>
      <c r="LJU27"/>
      <c r="LJV27"/>
      <c r="LJW27"/>
      <c r="LJX27"/>
      <c r="LJY27"/>
      <c r="LJZ27"/>
      <c r="LKA27"/>
      <c r="LKB27"/>
      <c r="LKC27"/>
      <c r="LKD27"/>
      <c r="LKE27"/>
      <c r="LKF27"/>
      <c r="LKG27"/>
      <c r="LKH27"/>
      <c r="LKI27"/>
      <c r="LKJ27"/>
      <c r="LKK27"/>
      <c r="LKL27"/>
      <c r="LKM27"/>
      <c r="LKN27"/>
      <c r="LKO27"/>
      <c r="LKP27"/>
      <c r="LKQ27"/>
      <c r="LKR27"/>
      <c r="LKS27"/>
      <c r="LKT27"/>
      <c r="LKU27"/>
      <c r="LKV27"/>
      <c r="LKW27"/>
      <c r="LKX27"/>
      <c r="LKY27"/>
      <c r="LKZ27"/>
      <c r="LLA27"/>
      <c r="LLB27"/>
      <c r="LLC27"/>
      <c r="LLD27"/>
      <c r="LLE27"/>
      <c r="LLF27"/>
      <c r="LLG27"/>
      <c r="LLH27"/>
      <c r="LLI27"/>
      <c r="LLJ27"/>
      <c r="LLK27"/>
      <c r="LLL27"/>
      <c r="LLM27"/>
      <c r="LLN27"/>
      <c r="LLO27"/>
      <c r="LLP27"/>
      <c r="LLQ27"/>
      <c r="LLR27"/>
      <c r="LLS27"/>
      <c r="LLT27"/>
      <c r="LLU27"/>
      <c r="LLV27"/>
      <c r="LLW27"/>
      <c r="LLX27"/>
      <c r="LLY27"/>
      <c r="LLZ27"/>
      <c r="LMA27"/>
      <c r="LMB27"/>
      <c r="LMC27"/>
      <c r="LMD27"/>
      <c r="LME27"/>
      <c r="LMF27"/>
      <c r="LMG27"/>
      <c r="LMH27"/>
      <c r="LMI27"/>
      <c r="LMJ27"/>
      <c r="LMK27"/>
      <c r="LML27"/>
      <c r="LMM27"/>
      <c r="LMN27"/>
      <c r="LMO27"/>
      <c r="LMP27"/>
      <c r="LMQ27"/>
      <c r="LMR27"/>
      <c r="LMS27"/>
      <c r="LMT27"/>
      <c r="LMU27"/>
      <c r="LMV27"/>
      <c r="LMW27"/>
      <c r="LMX27"/>
      <c r="LMY27"/>
      <c r="LMZ27"/>
      <c r="LNA27"/>
      <c r="LNB27"/>
      <c r="LNC27"/>
      <c r="LND27"/>
      <c r="LNE27"/>
      <c r="LNF27"/>
      <c r="LNG27"/>
      <c r="LNH27"/>
      <c r="LNI27"/>
      <c r="LNJ27"/>
      <c r="LNK27"/>
      <c r="LNL27"/>
      <c r="LNM27"/>
      <c r="LNN27"/>
      <c r="LNO27"/>
      <c r="LNP27"/>
      <c r="LNQ27"/>
      <c r="LNR27"/>
      <c r="LNS27"/>
      <c r="LNT27"/>
      <c r="LNU27"/>
      <c r="LNV27"/>
      <c r="LNW27"/>
      <c r="LNX27"/>
      <c r="LNY27"/>
      <c r="LNZ27"/>
      <c r="LOA27"/>
      <c r="LOB27"/>
      <c r="LOC27"/>
      <c r="LOD27"/>
      <c r="LOE27"/>
      <c r="LOF27"/>
      <c r="LOG27"/>
      <c r="LOH27"/>
      <c r="LOI27"/>
      <c r="LOJ27"/>
      <c r="LOK27"/>
      <c r="LOL27"/>
      <c r="LOM27"/>
      <c r="LON27"/>
      <c r="LOO27"/>
      <c r="LOP27"/>
      <c r="LOQ27"/>
      <c r="LOR27"/>
      <c r="LOS27"/>
      <c r="LOT27"/>
      <c r="LOU27"/>
      <c r="LOV27"/>
      <c r="LOW27"/>
      <c r="LOX27"/>
      <c r="LOY27"/>
      <c r="LOZ27"/>
      <c r="LPA27"/>
      <c r="LPB27"/>
      <c r="LPC27"/>
      <c r="LPD27"/>
      <c r="LPE27"/>
      <c r="LPF27"/>
      <c r="LPG27"/>
      <c r="LPH27"/>
      <c r="LPI27"/>
      <c r="LPJ27"/>
      <c r="LPK27"/>
      <c r="LPL27"/>
      <c r="LPM27"/>
      <c r="LPN27"/>
      <c r="LPO27"/>
      <c r="LPP27"/>
      <c r="LPQ27"/>
      <c r="LPR27"/>
      <c r="LPS27"/>
      <c r="LPT27"/>
      <c r="LPU27"/>
      <c r="LPV27"/>
      <c r="LPW27"/>
      <c r="LPX27"/>
      <c r="LPY27"/>
      <c r="LPZ27"/>
      <c r="LQA27"/>
      <c r="LQB27"/>
      <c r="LQC27"/>
      <c r="LQD27"/>
      <c r="LQE27"/>
      <c r="LQF27"/>
      <c r="LQG27"/>
      <c r="LQH27"/>
      <c r="LQI27"/>
      <c r="LQJ27"/>
      <c r="LQK27"/>
      <c r="LQL27"/>
      <c r="LQM27"/>
      <c r="LQN27"/>
      <c r="LQO27"/>
      <c r="LQP27"/>
      <c r="LQQ27"/>
      <c r="LQR27"/>
      <c r="LQS27"/>
      <c r="LQT27"/>
      <c r="LQU27"/>
      <c r="LQV27"/>
      <c r="LQW27"/>
      <c r="LQX27"/>
      <c r="LQY27"/>
      <c r="LQZ27"/>
      <c r="LRA27"/>
      <c r="LRB27"/>
      <c r="LRC27"/>
      <c r="LRD27"/>
      <c r="LRE27"/>
      <c r="LRF27"/>
      <c r="LRG27"/>
      <c r="LRH27"/>
      <c r="LRI27"/>
      <c r="LRJ27"/>
      <c r="LRK27"/>
      <c r="LRL27"/>
      <c r="LRM27"/>
      <c r="LRN27"/>
      <c r="LRO27"/>
      <c r="LRP27"/>
      <c r="LRQ27"/>
      <c r="LRR27"/>
      <c r="LRS27"/>
      <c r="LRT27"/>
      <c r="LRU27"/>
      <c r="LRV27"/>
      <c r="LRW27"/>
      <c r="LRX27"/>
      <c r="LRY27"/>
      <c r="LRZ27"/>
      <c r="LSA27"/>
      <c r="LSB27"/>
      <c r="LSC27"/>
      <c r="LSD27"/>
      <c r="LSE27"/>
      <c r="LSF27"/>
      <c r="LSG27"/>
      <c r="LSH27"/>
      <c r="LSI27"/>
      <c r="LSJ27"/>
      <c r="LSK27"/>
      <c r="LSL27"/>
      <c r="LSM27"/>
      <c r="LSN27"/>
      <c r="LSO27"/>
      <c r="LSP27"/>
      <c r="LSQ27"/>
      <c r="LSR27"/>
      <c r="LSS27"/>
      <c r="LST27"/>
      <c r="LSU27"/>
      <c r="LSV27"/>
      <c r="LSW27"/>
      <c r="LSX27"/>
      <c r="LSY27"/>
      <c r="LSZ27"/>
      <c r="LTA27"/>
      <c r="LTB27"/>
      <c r="LTC27"/>
      <c r="LTD27"/>
      <c r="LTE27"/>
      <c r="LTF27"/>
      <c r="LTG27"/>
      <c r="LTH27"/>
      <c r="LTI27"/>
      <c r="LTJ27"/>
      <c r="LTK27"/>
      <c r="LTL27"/>
      <c r="LTM27"/>
      <c r="LTN27"/>
      <c r="LTO27"/>
      <c r="LTP27"/>
      <c r="LTQ27"/>
      <c r="LTR27"/>
      <c r="LTS27"/>
      <c r="LTT27"/>
      <c r="LTU27"/>
      <c r="LTV27"/>
      <c r="LTW27"/>
      <c r="LTX27"/>
      <c r="LTY27"/>
      <c r="LTZ27"/>
      <c r="LUA27"/>
      <c r="LUB27"/>
      <c r="LUC27"/>
      <c r="LUD27"/>
      <c r="LUE27"/>
      <c r="LUF27"/>
      <c r="LUG27"/>
      <c r="LUH27"/>
      <c r="LUI27"/>
      <c r="LUJ27"/>
      <c r="LUK27"/>
      <c r="LUL27"/>
      <c r="LUM27"/>
      <c r="LUN27"/>
      <c r="LUO27"/>
      <c r="LUP27"/>
      <c r="LUQ27"/>
      <c r="LUR27"/>
      <c r="LUS27"/>
      <c r="LUT27"/>
      <c r="LUU27"/>
      <c r="LUV27"/>
      <c r="LUW27"/>
      <c r="LUX27"/>
      <c r="LUY27"/>
      <c r="LUZ27"/>
      <c r="LVA27"/>
      <c r="LVB27"/>
      <c r="LVC27"/>
      <c r="LVD27"/>
      <c r="LVE27"/>
      <c r="LVF27"/>
      <c r="LVG27"/>
      <c r="LVH27"/>
      <c r="LVI27"/>
      <c r="LVJ27"/>
      <c r="LVK27"/>
      <c r="LVL27"/>
      <c r="LVM27"/>
      <c r="LVN27"/>
      <c r="LVO27"/>
      <c r="LVP27"/>
      <c r="LVQ27"/>
      <c r="LVR27"/>
      <c r="LVS27"/>
      <c r="LVT27"/>
      <c r="LVU27"/>
      <c r="LVV27"/>
      <c r="LVW27"/>
      <c r="LVX27"/>
      <c r="LVY27"/>
      <c r="LVZ27"/>
      <c r="LWA27"/>
      <c r="LWB27"/>
      <c r="LWC27"/>
      <c r="LWD27"/>
      <c r="LWE27"/>
      <c r="LWF27"/>
      <c r="LWG27"/>
      <c r="LWH27"/>
      <c r="LWI27"/>
      <c r="LWJ27"/>
      <c r="LWK27"/>
      <c r="LWL27"/>
      <c r="LWM27"/>
      <c r="LWN27"/>
      <c r="LWO27"/>
      <c r="LWP27"/>
      <c r="LWQ27"/>
      <c r="LWR27"/>
      <c r="LWS27"/>
      <c r="LWT27"/>
      <c r="LWU27"/>
      <c r="LWV27"/>
      <c r="LWW27"/>
      <c r="LWX27"/>
      <c r="LWY27"/>
      <c r="LWZ27"/>
      <c r="LXA27"/>
      <c r="LXB27"/>
      <c r="LXC27"/>
      <c r="LXD27"/>
      <c r="LXE27"/>
      <c r="LXF27"/>
      <c r="LXG27"/>
      <c r="LXH27"/>
      <c r="LXI27"/>
      <c r="LXJ27"/>
      <c r="LXK27"/>
      <c r="LXL27"/>
      <c r="LXM27"/>
      <c r="LXN27"/>
      <c r="LXO27"/>
      <c r="LXP27"/>
      <c r="LXQ27"/>
      <c r="LXR27"/>
      <c r="LXS27"/>
      <c r="LXT27"/>
      <c r="LXU27"/>
      <c r="LXV27"/>
      <c r="LXW27"/>
      <c r="LXX27"/>
      <c r="LXY27"/>
      <c r="LXZ27"/>
      <c r="LYA27"/>
      <c r="LYB27"/>
      <c r="LYC27"/>
      <c r="LYD27"/>
      <c r="LYE27"/>
      <c r="LYF27"/>
      <c r="LYG27"/>
      <c r="LYH27"/>
      <c r="LYI27"/>
      <c r="LYJ27"/>
      <c r="LYK27"/>
      <c r="LYL27"/>
      <c r="LYM27"/>
      <c r="LYN27"/>
      <c r="LYO27"/>
      <c r="LYP27"/>
      <c r="LYQ27"/>
      <c r="LYR27"/>
      <c r="LYS27"/>
      <c r="LYT27"/>
      <c r="LYU27"/>
      <c r="LYV27"/>
      <c r="LYW27"/>
      <c r="LYX27"/>
      <c r="LYY27"/>
      <c r="LYZ27"/>
      <c r="LZA27"/>
      <c r="LZB27"/>
      <c r="LZC27"/>
      <c r="LZD27"/>
      <c r="LZE27"/>
      <c r="LZF27"/>
      <c r="LZG27"/>
      <c r="LZH27"/>
      <c r="LZI27"/>
      <c r="LZJ27"/>
      <c r="LZK27"/>
      <c r="LZL27"/>
      <c r="LZM27"/>
      <c r="LZN27"/>
      <c r="LZO27"/>
      <c r="LZP27"/>
      <c r="LZQ27"/>
      <c r="LZR27"/>
      <c r="LZS27"/>
      <c r="LZT27"/>
      <c r="LZU27"/>
      <c r="LZV27"/>
      <c r="LZW27"/>
      <c r="LZX27"/>
      <c r="LZY27"/>
      <c r="LZZ27"/>
      <c r="MAA27"/>
      <c r="MAB27"/>
      <c r="MAC27"/>
      <c r="MAD27"/>
      <c r="MAE27"/>
      <c r="MAF27"/>
      <c r="MAG27"/>
      <c r="MAH27"/>
      <c r="MAI27"/>
      <c r="MAJ27"/>
      <c r="MAK27"/>
      <c r="MAL27"/>
      <c r="MAM27"/>
      <c r="MAN27"/>
      <c r="MAO27"/>
      <c r="MAP27"/>
      <c r="MAQ27"/>
      <c r="MAR27"/>
      <c r="MAS27"/>
      <c r="MAT27"/>
      <c r="MAU27"/>
      <c r="MAV27"/>
      <c r="MAW27"/>
      <c r="MAX27"/>
      <c r="MAY27"/>
      <c r="MAZ27"/>
      <c r="MBA27"/>
      <c r="MBB27"/>
      <c r="MBC27"/>
      <c r="MBD27"/>
      <c r="MBE27"/>
      <c r="MBF27"/>
      <c r="MBG27"/>
      <c r="MBH27"/>
      <c r="MBI27"/>
      <c r="MBJ27"/>
      <c r="MBK27"/>
      <c r="MBL27"/>
      <c r="MBM27"/>
      <c r="MBN27"/>
      <c r="MBO27"/>
      <c r="MBP27"/>
      <c r="MBQ27"/>
      <c r="MBR27"/>
      <c r="MBS27"/>
      <c r="MBT27"/>
      <c r="MBU27"/>
      <c r="MBV27"/>
      <c r="MBW27"/>
      <c r="MBX27"/>
      <c r="MBY27"/>
      <c r="MBZ27"/>
      <c r="MCA27"/>
      <c r="MCB27"/>
      <c r="MCC27"/>
      <c r="MCD27"/>
      <c r="MCE27"/>
      <c r="MCF27"/>
      <c r="MCG27"/>
      <c r="MCH27"/>
      <c r="MCI27"/>
      <c r="MCJ27"/>
      <c r="MCK27"/>
      <c r="MCL27"/>
      <c r="MCM27"/>
      <c r="MCN27"/>
      <c r="MCO27"/>
      <c r="MCP27"/>
      <c r="MCQ27"/>
      <c r="MCR27"/>
      <c r="MCS27"/>
      <c r="MCT27"/>
      <c r="MCU27"/>
      <c r="MCV27"/>
      <c r="MCW27"/>
      <c r="MCX27"/>
      <c r="MCY27"/>
      <c r="MCZ27"/>
      <c r="MDA27"/>
      <c r="MDB27"/>
      <c r="MDC27"/>
      <c r="MDD27"/>
      <c r="MDE27"/>
      <c r="MDF27"/>
      <c r="MDG27"/>
      <c r="MDH27"/>
      <c r="MDI27"/>
      <c r="MDJ27"/>
      <c r="MDK27"/>
      <c r="MDL27"/>
      <c r="MDM27"/>
      <c r="MDN27"/>
      <c r="MDO27"/>
      <c r="MDP27"/>
      <c r="MDQ27"/>
      <c r="MDR27"/>
      <c r="MDS27"/>
      <c r="MDT27"/>
      <c r="MDU27"/>
      <c r="MDV27"/>
      <c r="MDW27"/>
      <c r="MDX27"/>
      <c r="MDY27"/>
      <c r="MDZ27"/>
      <c r="MEA27"/>
      <c r="MEB27"/>
      <c r="MEC27"/>
      <c r="MED27"/>
      <c r="MEE27"/>
      <c r="MEF27"/>
      <c r="MEG27"/>
      <c r="MEH27"/>
      <c r="MEI27"/>
      <c r="MEJ27"/>
      <c r="MEK27"/>
      <c r="MEL27"/>
      <c r="MEM27"/>
      <c r="MEN27"/>
      <c r="MEO27"/>
      <c r="MEP27"/>
      <c r="MEQ27"/>
      <c r="MER27"/>
      <c r="MES27"/>
      <c r="MET27"/>
      <c r="MEU27"/>
      <c r="MEV27"/>
      <c r="MEW27"/>
      <c r="MEX27"/>
      <c r="MEY27"/>
      <c r="MEZ27"/>
      <c r="MFA27"/>
      <c r="MFB27"/>
      <c r="MFC27"/>
      <c r="MFD27"/>
      <c r="MFE27"/>
      <c r="MFF27"/>
      <c r="MFG27"/>
      <c r="MFH27"/>
      <c r="MFI27"/>
      <c r="MFJ27"/>
      <c r="MFK27"/>
      <c r="MFL27"/>
      <c r="MFM27"/>
      <c r="MFN27"/>
      <c r="MFO27"/>
      <c r="MFP27"/>
      <c r="MFQ27"/>
      <c r="MFR27"/>
      <c r="MFS27"/>
      <c r="MFT27"/>
      <c r="MFU27"/>
      <c r="MFV27"/>
      <c r="MFW27"/>
      <c r="MFX27"/>
      <c r="MFY27"/>
      <c r="MFZ27"/>
      <c r="MGA27"/>
      <c r="MGB27"/>
      <c r="MGC27"/>
      <c r="MGD27"/>
      <c r="MGE27"/>
      <c r="MGF27"/>
      <c r="MGG27"/>
      <c r="MGH27"/>
      <c r="MGI27"/>
      <c r="MGJ27"/>
      <c r="MGK27"/>
      <c r="MGL27"/>
      <c r="MGM27"/>
      <c r="MGN27"/>
      <c r="MGO27"/>
      <c r="MGP27"/>
      <c r="MGQ27"/>
      <c r="MGR27"/>
      <c r="MGS27"/>
      <c r="MGT27"/>
      <c r="MGU27"/>
      <c r="MGV27"/>
      <c r="MGW27"/>
      <c r="MGX27"/>
      <c r="MGY27"/>
      <c r="MGZ27"/>
      <c r="MHA27"/>
      <c r="MHB27"/>
      <c r="MHC27"/>
      <c r="MHD27"/>
      <c r="MHE27"/>
      <c r="MHF27"/>
      <c r="MHG27"/>
      <c r="MHH27"/>
      <c r="MHI27"/>
      <c r="MHJ27"/>
      <c r="MHK27"/>
      <c r="MHL27"/>
      <c r="MHM27"/>
      <c r="MHN27"/>
      <c r="MHO27"/>
      <c r="MHP27"/>
      <c r="MHQ27"/>
      <c r="MHR27"/>
      <c r="MHS27"/>
      <c r="MHT27"/>
      <c r="MHU27"/>
      <c r="MHV27"/>
      <c r="MHW27"/>
      <c r="MHX27"/>
      <c r="MHY27"/>
      <c r="MHZ27"/>
      <c r="MIA27"/>
      <c r="MIB27"/>
      <c r="MIC27"/>
      <c r="MID27"/>
      <c r="MIE27"/>
      <c r="MIF27"/>
      <c r="MIG27"/>
      <c r="MIH27"/>
      <c r="MII27"/>
      <c r="MIJ27"/>
      <c r="MIK27"/>
      <c r="MIL27"/>
      <c r="MIM27"/>
      <c r="MIN27"/>
      <c r="MIO27"/>
      <c r="MIP27"/>
      <c r="MIQ27"/>
      <c r="MIR27"/>
      <c r="MIS27"/>
      <c r="MIT27"/>
      <c r="MIU27"/>
      <c r="MIV27"/>
      <c r="MIW27"/>
      <c r="MIX27"/>
      <c r="MIY27"/>
      <c r="MIZ27"/>
      <c r="MJA27"/>
      <c r="MJB27"/>
      <c r="MJC27"/>
      <c r="MJD27"/>
      <c r="MJE27"/>
      <c r="MJF27"/>
      <c r="MJG27"/>
      <c r="MJH27"/>
      <c r="MJI27"/>
      <c r="MJJ27"/>
      <c r="MJK27"/>
      <c r="MJL27"/>
      <c r="MJM27"/>
      <c r="MJN27"/>
      <c r="MJO27"/>
      <c r="MJP27"/>
      <c r="MJQ27"/>
      <c r="MJR27"/>
      <c r="MJS27"/>
      <c r="MJT27"/>
      <c r="MJU27"/>
      <c r="MJV27"/>
      <c r="MJW27"/>
      <c r="MJX27"/>
      <c r="MJY27"/>
      <c r="MJZ27"/>
      <c r="MKA27"/>
      <c r="MKB27"/>
      <c r="MKC27"/>
      <c r="MKD27"/>
      <c r="MKE27"/>
      <c r="MKF27"/>
      <c r="MKG27"/>
      <c r="MKH27"/>
      <c r="MKI27"/>
      <c r="MKJ27"/>
      <c r="MKK27"/>
      <c r="MKL27"/>
      <c r="MKM27"/>
      <c r="MKN27"/>
      <c r="MKO27"/>
      <c r="MKP27"/>
      <c r="MKQ27"/>
      <c r="MKR27"/>
      <c r="MKS27"/>
      <c r="MKT27"/>
      <c r="MKU27"/>
      <c r="MKV27"/>
      <c r="MKW27"/>
      <c r="MKX27"/>
      <c r="MKY27"/>
      <c r="MKZ27"/>
      <c r="MLA27"/>
      <c r="MLB27"/>
      <c r="MLC27"/>
      <c r="MLD27"/>
      <c r="MLE27"/>
      <c r="MLF27"/>
      <c r="MLG27"/>
      <c r="MLH27"/>
      <c r="MLI27"/>
      <c r="MLJ27"/>
      <c r="MLK27"/>
      <c r="MLL27"/>
      <c r="MLM27"/>
      <c r="MLN27"/>
      <c r="MLO27"/>
      <c r="MLP27"/>
      <c r="MLQ27"/>
      <c r="MLR27"/>
      <c r="MLS27"/>
      <c r="MLT27"/>
      <c r="MLU27"/>
      <c r="MLV27"/>
      <c r="MLW27"/>
      <c r="MLX27"/>
      <c r="MLY27"/>
      <c r="MLZ27"/>
      <c r="MMA27"/>
      <c r="MMB27"/>
      <c r="MMC27"/>
      <c r="MMD27"/>
      <c r="MME27"/>
      <c r="MMF27"/>
      <c r="MMG27"/>
      <c r="MMH27"/>
      <c r="MMI27"/>
      <c r="MMJ27"/>
      <c r="MMK27"/>
      <c r="MML27"/>
      <c r="MMM27"/>
      <c r="MMN27"/>
      <c r="MMO27"/>
      <c r="MMP27"/>
      <c r="MMQ27"/>
      <c r="MMR27"/>
      <c r="MMS27"/>
      <c r="MMT27"/>
      <c r="MMU27"/>
      <c r="MMV27"/>
      <c r="MMW27"/>
      <c r="MMX27"/>
      <c r="MMY27"/>
      <c r="MMZ27"/>
      <c r="MNA27"/>
      <c r="MNB27"/>
      <c r="MNC27"/>
      <c r="MND27"/>
      <c r="MNE27"/>
      <c r="MNF27"/>
      <c r="MNG27"/>
      <c r="MNH27"/>
      <c r="MNI27"/>
      <c r="MNJ27"/>
      <c r="MNK27"/>
      <c r="MNL27"/>
      <c r="MNM27"/>
      <c r="MNN27"/>
      <c r="MNO27"/>
      <c r="MNP27"/>
      <c r="MNQ27"/>
      <c r="MNR27"/>
      <c r="MNS27"/>
      <c r="MNT27"/>
      <c r="MNU27"/>
      <c r="MNV27"/>
      <c r="MNW27"/>
      <c r="MNX27"/>
      <c r="MNY27"/>
      <c r="MNZ27"/>
      <c r="MOA27"/>
      <c r="MOB27"/>
      <c r="MOC27"/>
      <c r="MOD27"/>
      <c r="MOE27"/>
      <c r="MOF27"/>
      <c r="MOG27"/>
      <c r="MOH27"/>
      <c r="MOI27"/>
      <c r="MOJ27"/>
      <c r="MOK27"/>
      <c r="MOL27"/>
      <c r="MOM27"/>
      <c r="MON27"/>
      <c r="MOO27"/>
      <c r="MOP27"/>
      <c r="MOQ27"/>
      <c r="MOR27"/>
      <c r="MOS27"/>
      <c r="MOT27"/>
      <c r="MOU27"/>
      <c r="MOV27"/>
      <c r="MOW27"/>
      <c r="MOX27"/>
      <c r="MOY27"/>
      <c r="MOZ27"/>
      <c r="MPA27"/>
      <c r="MPB27"/>
      <c r="MPC27"/>
      <c r="MPD27"/>
      <c r="MPE27"/>
      <c r="MPF27"/>
      <c r="MPG27"/>
      <c r="MPH27"/>
      <c r="MPI27"/>
      <c r="MPJ27"/>
      <c r="MPK27"/>
      <c r="MPL27"/>
      <c r="MPM27"/>
      <c r="MPN27"/>
      <c r="MPO27"/>
      <c r="MPP27"/>
      <c r="MPQ27"/>
      <c r="MPR27"/>
      <c r="MPS27"/>
      <c r="MPT27"/>
      <c r="MPU27"/>
      <c r="MPV27"/>
      <c r="MPW27"/>
      <c r="MPX27"/>
      <c r="MPY27"/>
      <c r="MPZ27"/>
      <c r="MQA27"/>
      <c r="MQB27"/>
      <c r="MQC27"/>
      <c r="MQD27"/>
      <c r="MQE27"/>
      <c r="MQF27"/>
      <c r="MQG27"/>
      <c r="MQH27"/>
      <c r="MQI27"/>
      <c r="MQJ27"/>
      <c r="MQK27"/>
      <c r="MQL27"/>
      <c r="MQM27"/>
      <c r="MQN27"/>
      <c r="MQO27"/>
      <c r="MQP27"/>
      <c r="MQQ27"/>
      <c r="MQR27"/>
      <c r="MQS27"/>
      <c r="MQT27"/>
      <c r="MQU27"/>
      <c r="MQV27"/>
      <c r="MQW27"/>
      <c r="MQX27"/>
      <c r="MQY27"/>
      <c r="MQZ27"/>
      <c r="MRA27"/>
      <c r="MRB27"/>
      <c r="MRC27"/>
      <c r="MRD27"/>
      <c r="MRE27"/>
      <c r="MRF27"/>
      <c r="MRG27"/>
      <c r="MRH27"/>
      <c r="MRI27"/>
      <c r="MRJ27"/>
      <c r="MRK27"/>
      <c r="MRL27"/>
      <c r="MRM27"/>
      <c r="MRN27"/>
      <c r="MRO27"/>
      <c r="MRP27"/>
      <c r="MRQ27"/>
      <c r="MRR27"/>
      <c r="MRS27"/>
      <c r="MRT27"/>
      <c r="MRU27"/>
      <c r="MRV27"/>
      <c r="MRW27"/>
      <c r="MRX27"/>
      <c r="MRY27"/>
      <c r="MRZ27"/>
      <c r="MSA27"/>
      <c r="MSB27"/>
      <c r="MSC27"/>
      <c r="MSD27"/>
      <c r="MSE27"/>
      <c r="MSF27"/>
      <c r="MSG27"/>
      <c r="MSH27"/>
      <c r="MSI27"/>
      <c r="MSJ27"/>
      <c r="MSK27"/>
      <c r="MSL27"/>
      <c r="MSM27"/>
      <c r="MSN27"/>
      <c r="MSO27"/>
      <c r="MSP27"/>
      <c r="MSQ27"/>
      <c r="MSR27"/>
      <c r="MSS27"/>
      <c r="MST27"/>
      <c r="MSU27"/>
      <c r="MSV27"/>
      <c r="MSW27"/>
      <c r="MSX27"/>
      <c r="MSY27"/>
      <c r="MSZ27"/>
      <c r="MTA27"/>
      <c r="MTB27"/>
      <c r="MTC27"/>
      <c r="MTD27"/>
      <c r="MTE27"/>
      <c r="MTF27"/>
      <c r="MTG27"/>
      <c r="MTH27"/>
      <c r="MTI27"/>
      <c r="MTJ27"/>
      <c r="MTK27"/>
      <c r="MTL27"/>
      <c r="MTM27"/>
      <c r="MTN27"/>
      <c r="MTO27"/>
      <c r="MTP27"/>
      <c r="MTQ27"/>
      <c r="MTR27"/>
      <c r="MTS27"/>
      <c r="MTT27"/>
      <c r="MTU27"/>
      <c r="MTV27"/>
      <c r="MTW27"/>
      <c r="MTX27"/>
      <c r="MTY27"/>
      <c r="MTZ27"/>
      <c r="MUA27"/>
      <c r="MUB27"/>
      <c r="MUC27"/>
      <c r="MUD27"/>
      <c r="MUE27"/>
      <c r="MUF27"/>
      <c r="MUG27"/>
      <c r="MUH27"/>
      <c r="MUI27"/>
      <c r="MUJ27"/>
      <c r="MUK27"/>
      <c r="MUL27"/>
      <c r="MUM27"/>
      <c r="MUN27"/>
      <c r="MUO27"/>
      <c r="MUP27"/>
      <c r="MUQ27"/>
      <c r="MUR27"/>
      <c r="MUS27"/>
      <c r="MUT27"/>
      <c r="MUU27"/>
      <c r="MUV27"/>
      <c r="MUW27"/>
      <c r="MUX27"/>
      <c r="MUY27"/>
      <c r="MUZ27"/>
      <c r="MVA27"/>
      <c r="MVB27"/>
      <c r="MVC27"/>
      <c r="MVD27"/>
      <c r="MVE27"/>
      <c r="MVF27"/>
      <c r="MVG27"/>
      <c r="MVH27"/>
      <c r="MVI27"/>
      <c r="MVJ27"/>
      <c r="MVK27"/>
      <c r="MVL27"/>
      <c r="MVM27"/>
      <c r="MVN27"/>
      <c r="MVO27"/>
      <c r="MVP27"/>
      <c r="MVQ27"/>
      <c r="MVR27"/>
      <c r="MVS27"/>
      <c r="MVT27"/>
      <c r="MVU27"/>
      <c r="MVV27"/>
      <c r="MVW27"/>
      <c r="MVX27"/>
      <c r="MVY27"/>
      <c r="MVZ27"/>
      <c r="MWA27"/>
      <c r="MWB27"/>
      <c r="MWC27"/>
      <c r="MWD27"/>
      <c r="MWE27"/>
      <c r="MWF27"/>
      <c r="MWG27"/>
      <c r="MWH27"/>
      <c r="MWI27"/>
      <c r="MWJ27"/>
      <c r="MWK27"/>
      <c r="MWL27"/>
      <c r="MWM27"/>
      <c r="MWN27"/>
      <c r="MWO27"/>
      <c r="MWP27"/>
      <c r="MWQ27"/>
      <c r="MWR27"/>
      <c r="MWS27"/>
      <c r="MWT27"/>
      <c r="MWU27"/>
      <c r="MWV27"/>
      <c r="MWW27"/>
      <c r="MWX27"/>
      <c r="MWY27"/>
      <c r="MWZ27"/>
      <c r="MXA27"/>
      <c r="MXB27"/>
      <c r="MXC27"/>
      <c r="MXD27"/>
      <c r="MXE27"/>
      <c r="MXF27"/>
      <c r="MXG27"/>
      <c r="MXH27"/>
      <c r="MXI27"/>
      <c r="MXJ27"/>
      <c r="MXK27"/>
      <c r="MXL27"/>
      <c r="MXM27"/>
      <c r="MXN27"/>
      <c r="MXO27"/>
      <c r="MXP27"/>
      <c r="MXQ27"/>
      <c r="MXR27"/>
      <c r="MXS27"/>
      <c r="MXT27"/>
      <c r="MXU27"/>
      <c r="MXV27"/>
      <c r="MXW27"/>
      <c r="MXX27"/>
      <c r="MXY27"/>
      <c r="MXZ27"/>
      <c r="MYA27"/>
      <c r="MYB27"/>
      <c r="MYC27"/>
      <c r="MYD27"/>
      <c r="MYE27"/>
      <c r="MYF27"/>
      <c r="MYG27"/>
      <c r="MYH27"/>
      <c r="MYI27"/>
      <c r="MYJ27"/>
      <c r="MYK27"/>
      <c r="MYL27"/>
      <c r="MYM27"/>
      <c r="MYN27"/>
      <c r="MYO27"/>
      <c r="MYP27"/>
      <c r="MYQ27"/>
      <c r="MYR27"/>
      <c r="MYS27"/>
      <c r="MYT27"/>
      <c r="MYU27"/>
      <c r="MYV27"/>
      <c r="MYW27"/>
      <c r="MYX27"/>
      <c r="MYY27"/>
      <c r="MYZ27"/>
      <c r="MZA27"/>
      <c r="MZB27"/>
      <c r="MZC27"/>
      <c r="MZD27"/>
      <c r="MZE27"/>
      <c r="MZF27"/>
      <c r="MZG27"/>
      <c r="MZH27"/>
      <c r="MZI27"/>
      <c r="MZJ27"/>
      <c r="MZK27"/>
      <c r="MZL27"/>
      <c r="MZM27"/>
      <c r="MZN27"/>
      <c r="MZO27"/>
      <c r="MZP27"/>
      <c r="MZQ27"/>
      <c r="MZR27"/>
      <c r="MZS27"/>
      <c r="MZT27"/>
      <c r="MZU27"/>
      <c r="MZV27"/>
      <c r="MZW27"/>
      <c r="MZX27"/>
      <c r="MZY27"/>
      <c r="MZZ27"/>
      <c r="NAA27"/>
      <c r="NAB27"/>
      <c r="NAC27"/>
      <c r="NAD27"/>
      <c r="NAE27"/>
      <c r="NAF27"/>
      <c r="NAG27"/>
      <c r="NAH27"/>
      <c r="NAI27"/>
      <c r="NAJ27"/>
      <c r="NAK27"/>
      <c r="NAL27"/>
      <c r="NAM27"/>
      <c r="NAN27"/>
      <c r="NAO27"/>
      <c r="NAP27"/>
      <c r="NAQ27"/>
      <c r="NAR27"/>
      <c r="NAS27"/>
      <c r="NAT27"/>
      <c r="NAU27"/>
      <c r="NAV27"/>
      <c r="NAW27"/>
      <c r="NAX27"/>
      <c r="NAY27"/>
      <c r="NAZ27"/>
      <c r="NBA27"/>
      <c r="NBB27"/>
      <c r="NBC27"/>
      <c r="NBD27"/>
      <c r="NBE27"/>
      <c r="NBF27"/>
      <c r="NBG27"/>
      <c r="NBH27"/>
      <c r="NBI27"/>
      <c r="NBJ27"/>
      <c r="NBK27"/>
      <c r="NBL27"/>
      <c r="NBM27"/>
      <c r="NBN27"/>
      <c r="NBO27"/>
      <c r="NBP27"/>
      <c r="NBQ27"/>
      <c r="NBR27"/>
      <c r="NBS27"/>
      <c r="NBT27"/>
      <c r="NBU27"/>
      <c r="NBV27"/>
      <c r="NBW27"/>
      <c r="NBX27"/>
      <c r="NBY27"/>
      <c r="NBZ27"/>
      <c r="NCA27"/>
      <c r="NCB27"/>
      <c r="NCC27"/>
      <c r="NCD27"/>
      <c r="NCE27"/>
      <c r="NCF27"/>
      <c r="NCG27"/>
      <c r="NCH27"/>
      <c r="NCI27"/>
      <c r="NCJ27"/>
      <c r="NCK27"/>
      <c r="NCL27"/>
      <c r="NCM27"/>
      <c r="NCN27"/>
      <c r="NCO27"/>
      <c r="NCP27"/>
      <c r="NCQ27"/>
      <c r="NCR27"/>
      <c r="NCS27"/>
      <c r="NCT27"/>
      <c r="NCU27"/>
      <c r="NCV27"/>
      <c r="NCW27"/>
      <c r="NCX27"/>
      <c r="NCY27"/>
      <c r="NCZ27"/>
      <c r="NDA27"/>
      <c r="NDB27"/>
      <c r="NDC27"/>
      <c r="NDD27"/>
      <c r="NDE27"/>
      <c r="NDF27"/>
      <c r="NDG27"/>
      <c r="NDH27"/>
      <c r="NDI27"/>
      <c r="NDJ27"/>
      <c r="NDK27"/>
      <c r="NDL27"/>
      <c r="NDM27"/>
      <c r="NDN27"/>
      <c r="NDO27"/>
      <c r="NDP27"/>
      <c r="NDQ27"/>
      <c r="NDR27"/>
      <c r="NDS27"/>
      <c r="NDT27"/>
      <c r="NDU27"/>
      <c r="NDV27"/>
      <c r="NDW27"/>
      <c r="NDX27"/>
      <c r="NDY27"/>
      <c r="NDZ27"/>
      <c r="NEA27"/>
      <c r="NEB27"/>
      <c r="NEC27"/>
      <c r="NED27"/>
      <c r="NEE27"/>
      <c r="NEF27"/>
      <c r="NEG27"/>
      <c r="NEH27"/>
      <c r="NEI27"/>
      <c r="NEJ27"/>
      <c r="NEK27"/>
      <c r="NEL27"/>
      <c r="NEM27"/>
      <c r="NEN27"/>
      <c r="NEO27"/>
      <c r="NEP27"/>
      <c r="NEQ27"/>
      <c r="NER27"/>
      <c r="NES27"/>
      <c r="NET27"/>
      <c r="NEU27"/>
      <c r="NEV27"/>
      <c r="NEW27"/>
      <c r="NEX27"/>
      <c r="NEY27"/>
      <c r="NEZ27"/>
      <c r="NFA27"/>
      <c r="NFB27"/>
      <c r="NFC27"/>
      <c r="NFD27"/>
      <c r="NFE27"/>
      <c r="NFF27"/>
      <c r="NFG27"/>
      <c r="NFH27"/>
      <c r="NFI27"/>
      <c r="NFJ27"/>
      <c r="NFK27"/>
      <c r="NFL27"/>
      <c r="NFM27"/>
      <c r="NFN27"/>
      <c r="NFO27"/>
      <c r="NFP27"/>
      <c r="NFQ27"/>
      <c r="NFR27"/>
      <c r="NFS27"/>
      <c r="NFT27"/>
      <c r="NFU27"/>
      <c r="NFV27"/>
      <c r="NFW27"/>
      <c r="NFX27"/>
      <c r="NFY27"/>
      <c r="NFZ27"/>
      <c r="NGA27"/>
      <c r="NGB27"/>
      <c r="NGC27"/>
      <c r="NGD27"/>
      <c r="NGE27"/>
      <c r="NGF27"/>
      <c r="NGG27"/>
      <c r="NGH27"/>
      <c r="NGI27"/>
      <c r="NGJ27"/>
      <c r="NGK27"/>
      <c r="NGL27"/>
      <c r="NGM27"/>
      <c r="NGN27"/>
      <c r="NGO27"/>
      <c r="NGP27"/>
      <c r="NGQ27"/>
      <c r="NGR27"/>
      <c r="NGS27"/>
      <c r="NGT27"/>
      <c r="NGU27"/>
      <c r="NGV27"/>
      <c r="NGW27"/>
      <c r="NGX27"/>
      <c r="NGY27"/>
      <c r="NGZ27"/>
      <c r="NHA27"/>
      <c r="NHB27"/>
      <c r="NHC27"/>
      <c r="NHD27"/>
      <c r="NHE27"/>
      <c r="NHF27"/>
      <c r="NHG27"/>
      <c r="NHH27"/>
      <c r="NHI27"/>
      <c r="NHJ27"/>
      <c r="NHK27"/>
      <c r="NHL27"/>
      <c r="NHM27"/>
      <c r="NHN27"/>
      <c r="NHO27"/>
      <c r="NHP27"/>
      <c r="NHQ27"/>
      <c r="NHR27"/>
      <c r="NHS27"/>
      <c r="NHT27"/>
      <c r="NHU27"/>
      <c r="NHV27"/>
      <c r="NHW27"/>
      <c r="NHX27"/>
      <c r="NHY27"/>
      <c r="NHZ27"/>
      <c r="NIA27"/>
      <c r="NIB27"/>
      <c r="NIC27"/>
      <c r="NID27"/>
      <c r="NIE27"/>
      <c r="NIF27"/>
      <c r="NIG27"/>
      <c r="NIH27"/>
      <c r="NII27"/>
      <c r="NIJ27"/>
      <c r="NIK27"/>
      <c r="NIL27"/>
      <c r="NIM27"/>
      <c r="NIN27"/>
      <c r="NIO27"/>
      <c r="NIP27"/>
      <c r="NIQ27"/>
      <c r="NIR27"/>
      <c r="NIS27"/>
      <c r="NIT27"/>
      <c r="NIU27"/>
      <c r="NIV27"/>
      <c r="NIW27"/>
      <c r="NIX27"/>
      <c r="NIY27"/>
      <c r="NIZ27"/>
      <c r="NJA27"/>
      <c r="NJB27"/>
      <c r="NJC27"/>
      <c r="NJD27"/>
      <c r="NJE27"/>
      <c r="NJF27"/>
      <c r="NJG27"/>
      <c r="NJH27"/>
      <c r="NJI27"/>
      <c r="NJJ27"/>
      <c r="NJK27"/>
      <c r="NJL27"/>
      <c r="NJM27"/>
      <c r="NJN27"/>
      <c r="NJO27"/>
      <c r="NJP27"/>
      <c r="NJQ27"/>
      <c r="NJR27"/>
      <c r="NJS27"/>
      <c r="NJT27"/>
      <c r="NJU27"/>
      <c r="NJV27"/>
      <c r="NJW27"/>
      <c r="NJX27"/>
      <c r="NJY27"/>
      <c r="NJZ27"/>
      <c r="NKA27"/>
      <c r="NKB27"/>
      <c r="NKC27"/>
      <c r="NKD27"/>
      <c r="NKE27"/>
      <c r="NKF27"/>
      <c r="NKG27"/>
      <c r="NKH27"/>
      <c r="NKI27"/>
      <c r="NKJ27"/>
      <c r="NKK27"/>
      <c r="NKL27"/>
      <c r="NKM27"/>
      <c r="NKN27"/>
      <c r="NKO27"/>
      <c r="NKP27"/>
      <c r="NKQ27"/>
      <c r="NKR27"/>
      <c r="NKS27"/>
      <c r="NKT27"/>
      <c r="NKU27"/>
      <c r="NKV27"/>
      <c r="NKW27"/>
      <c r="NKX27"/>
      <c r="NKY27"/>
      <c r="NKZ27"/>
      <c r="NLA27"/>
      <c r="NLB27"/>
      <c r="NLC27"/>
      <c r="NLD27"/>
      <c r="NLE27"/>
      <c r="NLF27"/>
      <c r="NLG27"/>
      <c r="NLH27"/>
      <c r="NLI27"/>
      <c r="NLJ27"/>
      <c r="NLK27"/>
      <c r="NLL27"/>
      <c r="NLM27"/>
      <c r="NLN27"/>
      <c r="NLO27"/>
      <c r="NLP27"/>
      <c r="NLQ27"/>
      <c r="NLR27"/>
      <c r="NLS27"/>
      <c r="NLT27"/>
      <c r="NLU27"/>
      <c r="NLV27"/>
      <c r="NLW27"/>
      <c r="NLX27"/>
      <c r="NLY27"/>
      <c r="NLZ27"/>
      <c r="NMA27"/>
      <c r="NMB27"/>
      <c r="NMC27"/>
      <c r="NMD27"/>
      <c r="NME27"/>
      <c r="NMF27"/>
      <c r="NMG27"/>
      <c r="NMH27"/>
      <c r="NMI27"/>
      <c r="NMJ27"/>
      <c r="NMK27"/>
      <c r="NML27"/>
      <c r="NMM27"/>
      <c r="NMN27"/>
      <c r="NMO27"/>
      <c r="NMP27"/>
      <c r="NMQ27"/>
      <c r="NMR27"/>
      <c r="NMS27"/>
      <c r="NMT27"/>
      <c r="NMU27"/>
      <c r="NMV27"/>
      <c r="NMW27"/>
      <c r="NMX27"/>
      <c r="NMY27"/>
      <c r="NMZ27"/>
      <c r="NNA27"/>
      <c r="NNB27"/>
      <c r="NNC27"/>
      <c r="NND27"/>
      <c r="NNE27"/>
      <c r="NNF27"/>
      <c r="NNG27"/>
      <c r="NNH27"/>
      <c r="NNI27"/>
      <c r="NNJ27"/>
      <c r="NNK27"/>
      <c r="NNL27"/>
      <c r="NNM27"/>
      <c r="NNN27"/>
      <c r="NNO27"/>
      <c r="NNP27"/>
      <c r="NNQ27"/>
      <c r="NNR27"/>
      <c r="NNS27"/>
      <c r="NNT27"/>
      <c r="NNU27"/>
      <c r="NNV27"/>
      <c r="NNW27"/>
      <c r="NNX27"/>
      <c r="NNY27"/>
      <c r="NNZ27"/>
      <c r="NOA27"/>
      <c r="NOB27"/>
      <c r="NOC27"/>
      <c r="NOD27"/>
      <c r="NOE27"/>
      <c r="NOF27"/>
      <c r="NOG27"/>
      <c r="NOH27"/>
      <c r="NOI27"/>
      <c r="NOJ27"/>
      <c r="NOK27"/>
      <c r="NOL27"/>
      <c r="NOM27"/>
      <c r="NON27"/>
      <c r="NOO27"/>
      <c r="NOP27"/>
      <c r="NOQ27"/>
      <c r="NOR27"/>
      <c r="NOS27"/>
      <c r="NOT27"/>
      <c r="NOU27"/>
      <c r="NOV27"/>
      <c r="NOW27"/>
      <c r="NOX27"/>
      <c r="NOY27"/>
      <c r="NOZ27"/>
      <c r="NPA27"/>
      <c r="NPB27"/>
      <c r="NPC27"/>
      <c r="NPD27"/>
      <c r="NPE27"/>
      <c r="NPF27"/>
      <c r="NPG27"/>
      <c r="NPH27"/>
      <c r="NPI27"/>
      <c r="NPJ27"/>
      <c r="NPK27"/>
      <c r="NPL27"/>
      <c r="NPM27"/>
      <c r="NPN27"/>
      <c r="NPO27"/>
      <c r="NPP27"/>
      <c r="NPQ27"/>
      <c r="NPR27"/>
      <c r="NPS27"/>
      <c r="NPT27"/>
      <c r="NPU27"/>
      <c r="NPV27"/>
      <c r="NPW27"/>
      <c r="NPX27"/>
      <c r="NPY27"/>
      <c r="NPZ27"/>
      <c r="NQA27"/>
      <c r="NQB27"/>
      <c r="NQC27"/>
      <c r="NQD27"/>
      <c r="NQE27"/>
      <c r="NQF27"/>
      <c r="NQG27"/>
      <c r="NQH27"/>
      <c r="NQI27"/>
      <c r="NQJ27"/>
      <c r="NQK27"/>
      <c r="NQL27"/>
      <c r="NQM27"/>
      <c r="NQN27"/>
      <c r="NQO27"/>
      <c r="NQP27"/>
      <c r="NQQ27"/>
      <c r="NQR27"/>
      <c r="NQS27"/>
      <c r="NQT27"/>
      <c r="NQU27"/>
      <c r="NQV27"/>
      <c r="NQW27"/>
      <c r="NQX27"/>
      <c r="NQY27"/>
      <c r="NQZ27"/>
      <c r="NRA27"/>
      <c r="NRB27"/>
      <c r="NRC27"/>
      <c r="NRD27"/>
      <c r="NRE27"/>
      <c r="NRF27"/>
      <c r="NRG27"/>
      <c r="NRH27"/>
      <c r="NRI27"/>
      <c r="NRJ27"/>
      <c r="NRK27"/>
      <c r="NRL27"/>
      <c r="NRM27"/>
      <c r="NRN27"/>
      <c r="NRO27"/>
      <c r="NRP27"/>
      <c r="NRQ27"/>
      <c r="NRR27"/>
      <c r="NRS27"/>
      <c r="NRT27"/>
      <c r="NRU27"/>
      <c r="NRV27"/>
      <c r="NRW27"/>
      <c r="NRX27"/>
      <c r="NRY27"/>
      <c r="NRZ27"/>
      <c r="NSA27"/>
      <c r="NSB27"/>
      <c r="NSC27"/>
      <c r="NSD27"/>
      <c r="NSE27"/>
      <c r="NSF27"/>
      <c r="NSG27"/>
      <c r="NSH27"/>
      <c r="NSI27"/>
      <c r="NSJ27"/>
      <c r="NSK27"/>
      <c r="NSL27"/>
      <c r="NSM27"/>
      <c r="NSN27"/>
      <c r="NSO27"/>
      <c r="NSP27"/>
      <c r="NSQ27"/>
      <c r="NSR27"/>
      <c r="NSS27"/>
      <c r="NST27"/>
      <c r="NSU27"/>
      <c r="NSV27"/>
      <c r="NSW27"/>
      <c r="NSX27"/>
      <c r="NSY27"/>
      <c r="NSZ27"/>
      <c r="NTA27"/>
      <c r="NTB27"/>
      <c r="NTC27"/>
      <c r="NTD27"/>
      <c r="NTE27"/>
      <c r="NTF27"/>
      <c r="NTG27"/>
      <c r="NTH27"/>
      <c r="NTI27"/>
      <c r="NTJ27"/>
      <c r="NTK27"/>
      <c r="NTL27"/>
      <c r="NTM27"/>
      <c r="NTN27"/>
      <c r="NTO27"/>
      <c r="NTP27"/>
      <c r="NTQ27"/>
      <c r="NTR27"/>
      <c r="NTS27"/>
      <c r="NTT27"/>
      <c r="NTU27"/>
      <c r="NTV27"/>
      <c r="NTW27"/>
      <c r="NTX27"/>
      <c r="NTY27"/>
      <c r="NTZ27"/>
      <c r="NUA27"/>
      <c r="NUB27"/>
      <c r="NUC27"/>
      <c r="NUD27"/>
      <c r="NUE27"/>
      <c r="NUF27"/>
      <c r="NUG27"/>
      <c r="NUH27"/>
      <c r="NUI27"/>
      <c r="NUJ27"/>
      <c r="NUK27"/>
      <c r="NUL27"/>
      <c r="NUM27"/>
      <c r="NUN27"/>
      <c r="NUO27"/>
      <c r="NUP27"/>
      <c r="NUQ27"/>
      <c r="NUR27"/>
      <c r="NUS27"/>
      <c r="NUT27"/>
      <c r="NUU27"/>
      <c r="NUV27"/>
      <c r="NUW27"/>
      <c r="NUX27"/>
      <c r="NUY27"/>
      <c r="NUZ27"/>
      <c r="NVA27"/>
      <c r="NVB27"/>
      <c r="NVC27"/>
      <c r="NVD27"/>
      <c r="NVE27"/>
      <c r="NVF27"/>
      <c r="NVG27"/>
      <c r="NVH27"/>
      <c r="NVI27"/>
      <c r="NVJ27"/>
      <c r="NVK27"/>
      <c r="NVL27"/>
      <c r="NVM27"/>
      <c r="NVN27"/>
      <c r="NVO27"/>
      <c r="NVP27"/>
      <c r="NVQ27"/>
      <c r="NVR27"/>
      <c r="NVS27"/>
      <c r="NVT27"/>
      <c r="NVU27"/>
      <c r="NVV27"/>
      <c r="NVW27"/>
      <c r="NVX27"/>
      <c r="NVY27"/>
      <c r="NVZ27"/>
      <c r="NWA27"/>
      <c r="NWB27"/>
      <c r="NWC27"/>
      <c r="NWD27"/>
      <c r="NWE27"/>
      <c r="NWF27"/>
      <c r="NWG27"/>
      <c r="NWH27"/>
      <c r="NWI27"/>
      <c r="NWJ27"/>
      <c r="NWK27"/>
      <c r="NWL27"/>
      <c r="NWM27"/>
      <c r="NWN27"/>
      <c r="NWO27"/>
      <c r="NWP27"/>
      <c r="NWQ27"/>
      <c r="NWR27"/>
      <c r="NWS27"/>
      <c r="NWT27"/>
      <c r="NWU27"/>
      <c r="NWV27"/>
      <c r="NWW27"/>
      <c r="NWX27"/>
      <c r="NWY27"/>
      <c r="NWZ27"/>
      <c r="NXA27"/>
      <c r="NXB27"/>
      <c r="NXC27"/>
      <c r="NXD27"/>
      <c r="NXE27"/>
      <c r="NXF27"/>
      <c r="NXG27"/>
      <c r="NXH27"/>
      <c r="NXI27"/>
      <c r="NXJ27"/>
      <c r="NXK27"/>
      <c r="NXL27"/>
      <c r="NXM27"/>
      <c r="NXN27"/>
      <c r="NXO27"/>
      <c r="NXP27"/>
      <c r="NXQ27"/>
      <c r="NXR27"/>
      <c r="NXS27"/>
      <c r="NXT27"/>
      <c r="NXU27"/>
      <c r="NXV27"/>
      <c r="NXW27"/>
      <c r="NXX27"/>
      <c r="NXY27"/>
      <c r="NXZ27"/>
      <c r="NYA27"/>
      <c r="NYB27"/>
      <c r="NYC27"/>
      <c r="NYD27"/>
      <c r="NYE27"/>
      <c r="NYF27"/>
      <c r="NYG27"/>
      <c r="NYH27"/>
      <c r="NYI27"/>
      <c r="NYJ27"/>
      <c r="NYK27"/>
      <c r="NYL27"/>
      <c r="NYM27"/>
      <c r="NYN27"/>
      <c r="NYO27"/>
      <c r="NYP27"/>
      <c r="NYQ27"/>
      <c r="NYR27"/>
      <c r="NYS27"/>
      <c r="NYT27"/>
      <c r="NYU27"/>
      <c r="NYV27"/>
      <c r="NYW27"/>
      <c r="NYX27"/>
      <c r="NYY27"/>
      <c r="NYZ27"/>
      <c r="NZA27"/>
      <c r="NZB27"/>
      <c r="NZC27"/>
      <c r="NZD27"/>
      <c r="NZE27"/>
      <c r="NZF27"/>
      <c r="NZG27"/>
      <c r="NZH27"/>
      <c r="NZI27"/>
      <c r="NZJ27"/>
      <c r="NZK27"/>
      <c r="NZL27"/>
      <c r="NZM27"/>
      <c r="NZN27"/>
      <c r="NZO27"/>
      <c r="NZP27"/>
      <c r="NZQ27"/>
      <c r="NZR27"/>
      <c r="NZS27"/>
      <c r="NZT27"/>
      <c r="NZU27"/>
      <c r="NZV27"/>
      <c r="NZW27"/>
      <c r="NZX27"/>
      <c r="NZY27"/>
      <c r="NZZ27"/>
      <c r="OAA27"/>
      <c r="OAB27"/>
      <c r="OAC27"/>
      <c r="OAD27"/>
      <c r="OAE27"/>
      <c r="OAF27"/>
      <c r="OAG27"/>
      <c r="OAH27"/>
      <c r="OAI27"/>
      <c r="OAJ27"/>
      <c r="OAK27"/>
      <c r="OAL27"/>
      <c r="OAM27"/>
      <c r="OAN27"/>
      <c r="OAO27"/>
      <c r="OAP27"/>
      <c r="OAQ27"/>
      <c r="OAR27"/>
      <c r="OAS27"/>
      <c r="OAT27"/>
      <c r="OAU27"/>
      <c r="OAV27"/>
      <c r="OAW27"/>
      <c r="OAX27"/>
      <c r="OAY27"/>
      <c r="OAZ27"/>
      <c r="OBA27"/>
      <c r="OBB27"/>
      <c r="OBC27"/>
      <c r="OBD27"/>
      <c r="OBE27"/>
      <c r="OBF27"/>
      <c r="OBG27"/>
      <c r="OBH27"/>
      <c r="OBI27"/>
      <c r="OBJ27"/>
      <c r="OBK27"/>
      <c r="OBL27"/>
      <c r="OBM27"/>
      <c r="OBN27"/>
      <c r="OBO27"/>
      <c r="OBP27"/>
      <c r="OBQ27"/>
      <c r="OBR27"/>
      <c r="OBS27"/>
      <c r="OBT27"/>
      <c r="OBU27"/>
      <c r="OBV27"/>
      <c r="OBW27"/>
      <c r="OBX27"/>
      <c r="OBY27"/>
      <c r="OBZ27"/>
      <c r="OCA27"/>
      <c r="OCB27"/>
      <c r="OCC27"/>
      <c r="OCD27"/>
      <c r="OCE27"/>
      <c r="OCF27"/>
      <c r="OCG27"/>
      <c r="OCH27"/>
      <c r="OCI27"/>
      <c r="OCJ27"/>
      <c r="OCK27"/>
      <c r="OCL27"/>
      <c r="OCM27"/>
      <c r="OCN27"/>
      <c r="OCO27"/>
      <c r="OCP27"/>
      <c r="OCQ27"/>
      <c r="OCR27"/>
      <c r="OCS27"/>
      <c r="OCT27"/>
      <c r="OCU27"/>
      <c r="OCV27"/>
      <c r="OCW27"/>
      <c r="OCX27"/>
      <c r="OCY27"/>
      <c r="OCZ27"/>
      <c r="ODA27"/>
      <c r="ODB27"/>
      <c r="ODC27"/>
      <c r="ODD27"/>
      <c r="ODE27"/>
      <c r="ODF27"/>
      <c r="ODG27"/>
      <c r="ODH27"/>
      <c r="ODI27"/>
      <c r="ODJ27"/>
      <c r="ODK27"/>
      <c r="ODL27"/>
      <c r="ODM27"/>
      <c r="ODN27"/>
      <c r="ODO27"/>
      <c r="ODP27"/>
      <c r="ODQ27"/>
      <c r="ODR27"/>
      <c r="ODS27"/>
      <c r="ODT27"/>
      <c r="ODU27"/>
      <c r="ODV27"/>
      <c r="ODW27"/>
      <c r="ODX27"/>
      <c r="ODY27"/>
      <c r="ODZ27"/>
      <c r="OEA27"/>
      <c r="OEB27"/>
      <c r="OEC27"/>
      <c r="OED27"/>
      <c r="OEE27"/>
      <c r="OEF27"/>
      <c r="OEG27"/>
      <c r="OEH27"/>
      <c r="OEI27"/>
      <c r="OEJ27"/>
      <c r="OEK27"/>
      <c r="OEL27"/>
      <c r="OEM27"/>
      <c r="OEN27"/>
      <c r="OEO27"/>
      <c r="OEP27"/>
      <c r="OEQ27"/>
      <c r="OER27"/>
      <c r="OES27"/>
      <c r="OET27"/>
      <c r="OEU27"/>
      <c r="OEV27"/>
      <c r="OEW27"/>
      <c r="OEX27"/>
      <c r="OEY27"/>
      <c r="OEZ27"/>
      <c r="OFA27"/>
      <c r="OFB27"/>
      <c r="OFC27"/>
      <c r="OFD27"/>
      <c r="OFE27"/>
      <c r="OFF27"/>
      <c r="OFG27"/>
      <c r="OFH27"/>
      <c r="OFI27"/>
      <c r="OFJ27"/>
      <c r="OFK27"/>
      <c r="OFL27"/>
      <c r="OFM27"/>
      <c r="OFN27"/>
      <c r="OFO27"/>
      <c r="OFP27"/>
      <c r="OFQ27"/>
      <c r="OFR27"/>
      <c r="OFS27"/>
      <c r="OFT27"/>
      <c r="OFU27"/>
      <c r="OFV27"/>
      <c r="OFW27"/>
      <c r="OFX27"/>
      <c r="OFY27"/>
      <c r="OFZ27"/>
      <c r="OGA27"/>
      <c r="OGB27"/>
      <c r="OGC27"/>
      <c r="OGD27"/>
      <c r="OGE27"/>
      <c r="OGF27"/>
      <c r="OGG27"/>
      <c r="OGH27"/>
      <c r="OGI27"/>
      <c r="OGJ27"/>
      <c r="OGK27"/>
      <c r="OGL27"/>
      <c r="OGM27"/>
      <c r="OGN27"/>
      <c r="OGO27"/>
      <c r="OGP27"/>
      <c r="OGQ27"/>
      <c r="OGR27"/>
      <c r="OGS27"/>
      <c r="OGT27"/>
      <c r="OGU27"/>
      <c r="OGV27"/>
      <c r="OGW27"/>
      <c r="OGX27"/>
      <c r="OGY27"/>
      <c r="OGZ27"/>
      <c r="OHA27"/>
      <c r="OHB27"/>
      <c r="OHC27"/>
      <c r="OHD27"/>
      <c r="OHE27"/>
      <c r="OHF27"/>
      <c r="OHG27"/>
      <c r="OHH27"/>
      <c r="OHI27"/>
      <c r="OHJ27"/>
      <c r="OHK27"/>
      <c r="OHL27"/>
      <c r="OHM27"/>
      <c r="OHN27"/>
      <c r="OHO27"/>
      <c r="OHP27"/>
      <c r="OHQ27"/>
      <c r="OHR27"/>
      <c r="OHS27"/>
      <c r="OHT27"/>
      <c r="OHU27"/>
      <c r="OHV27"/>
      <c r="OHW27"/>
      <c r="OHX27"/>
      <c r="OHY27"/>
      <c r="OHZ27"/>
      <c r="OIA27"/>
      <c r="OIB27"/>
      <c r="OIC27"/>
      <c r="OID27"/>
      <c r="OIE27"/>
      <c r="OIF27"/>
      <c r="OIG27"/>
      <c r="OIH27"/>
      <c r="OII27"/>
      <c r="OIJ27"/>
      <c r="OIK27"/>
      <c r="OIL27"/>
      <c r="OIM27"/>
      <c r="OIN27"/>
      <c r="OIO27"/>
      <c r="OIP27"/>
      <c r="OIQ27"/>
      <c r="OIR27"/>
      <c r="OIS27"/>
      <c r="OIT27"/>
      <c r="OIU27"/>
      <c r="OIV27"/>
      <c r="OIW27"/>
      <c r="OIX27"/>
      <c r="OIY27"/>
      <c r="OIZ27"/>
      <c r="OJA27"/>
      <c r="OJB27"/>
      <c r="OJC27"/>
      <c r="OJD27"/>
      <c r="OJE27"/>
      <c r="OJF27"/>
      <c r="OJG27"/>
      <c r="OJH27"/>
      <c r="OJI27"/>
      <c r="OJJ27"/>
      <c r="OJK27"/>
      <c r="OJL27"/>
      <c r="OJM27"/>
      <c r="OJN27"/>
      <c r="OJO27"/>
      <c r="OJP27"/>
      <c r="OJQ27"/>
      <c r="OJR27"/>
      <c r="OJS27"/>
      <c r="OJT27"/>
      <c r="OJU27"/>
      <c r="OJV27"/>
      <c r="OJW27"/>
      <c r="OJX27"/>
      <c r="OJY27"/>
      <c r="OJZ27"/>
      <c r="OKA27"/>
      <c r="OKB27"/>
      <c r="OKC27"/>
      <c r="OKD27"/>
      <c r="OKE27"/>
      <c r="OKF27"/>
      <c r="OKG27"/>
      <c r="OKH27"/>
      <c r="OKI27"/>
      <c r="OKJ27"/>
      <c r="OKK27"/>
      <c r="OKL27"/>
      <c r="OKM27"/>
      <c r="OKN27"/>
      <c r="OKO27"/>
      <c r="OKP27"/>
      <c r="OKQ27"/>
      <c r="OKR27"/>
      <c r="OKS27"/>
      <c r="OKT27"/>
      <c r="OKU27"/>
      <c r="OKV27"/>
      <c r="OKW27"/>
      <c r="OKX27"/>
      <c r="OKY27"/>
      <c r="OKZ27"/>
      <c r="OLA27"/>
      <c r="OLB27"/>
      <c r="OLC27"/>
      <c r="OLD27"/>
      <c r="OLE27"/>
      <c r="OLF27"/>
      <c r="OLG27"/>
      <c r="OLH27"/>
      <c r="OLI27"/>
      <c r="OLJ27"/>
      <c r="OLK27"/>
      <c r="OLL27"/>
      <c r="OLM27"/>
      <c r="OLN27"/>
      <c r="OLO27"/>
      <c r="OLP27"/>
      <c r="OLQ27"/>
      <c r="OLR27"/>
      <c r="OLS27"/>
      <c r="OLT27"/>
      <c r="OLU27"/>
      <c r="OLV27"/>
      <c r="OLW27"/>
      <c r="OLX27"/>
      <c r="OLY27"/>
      <c r="OLZ27"/>
      <c r="OMA27"/>
      <c r="OMB27"/>
      <c r="OMC27"/>
      <c r="OMD27"/>
      <c r="OME27"/>
      <c r="OMF27"/>
      <c r="OMG27"/>
      <c r="OMH27"/>
      <c r="OMI27"/>
      <c r="OMJ27"/>
      <c r="OMK27"/>
      <c r="OML27"/>
      <c r="OMM27"/>
      <c r="OMN27"/>
      <c r="OMO27"/>
      <c r="OMP27"/>
      <c r="OMQ27"/>
      <c r="OMR27"/>
      <c r="OMS27"/>
      <c r="OMT27"/>
      <c r="OMU27"/>
      <c r="OMV27"/>
      <c r="OMW27"/>
      <c r="OMX27"/>
      <c r="OMY27"/>
      <c r="OMZ27"/>
      <c r="ONA27"/>
      <c r="ONB27"/>
      <c r="ONC27"/>
      <c r="OND27"/>
      <c r="ONE27"/>
      <c r="ONF27"/>
      <c r="ONG27"/>
      <c r="ONH27"/>
      <c r="ONI27"/>
      <c r="ONJ27"/>
      <c r="ONK27"/>
      <c r="ONL27"/>
      <c r="ONM27"/>
      <c r="ONN27"/>
      <c r="ONO27"/>
      <c r="ONP27"/>
      <c r="ONQ27"/>
      <c r="ONR27"/>
      <c r="ONS27"/>
      <c r="ONT27"/>
      <c r="ONU27"/>
      <c r="ONV27"/>
      <c r="ONW27"/>
      <c r="ONX27"/>
      <c r="ONY27"/>
      <c r="ONZ27"/>
      <c r="OOA27"/>
      <c r="OOB27"/>
      <c r="OOC27"/>
      <c r="OOD27"/>
      <c r="OOE27"/>
      <c r="OOF27"/>
      <c r="OOG27"/>
      <c r="OOH27"/>
      <c r="OOI27"/>
      <c r="OOJ27"/>
      <c r="OOK27"/>
      <c r="OOL27"/>
      <c r="OOM27"/>
      <c r="OON27"/>
      <c r="OOO27"/>
      <c r="OOP27"/>
      <c r="OOQ27"/>
      <c r="OOR27"/>
      <c r="OOS27"/>
      <c r="OOT27"/>
      <c r="OOU27"/>
      <c r="OOV27"/>
      <c r="OOW27"/>
      <c r="OOX27"/>
      <c r="OOY27"/>
      <c r="OOZ27"/>
      <c r="OPA27"/>
      <c r="OPB27"/>
      <c r="OPC27"/>
      <c r="OPD27"/>
      <c r="OPE27"/>
      <c r="OPF27"/>
      <c r="OPG27"/>
      <c r="OPH27"/>
      <c r="OPI27"/>
      <c r="OPJ27"/>
      <c r="OPK27"/>
      <c r="OPL27"/>
      <c r="OPM27"/>
      <c r="OPN27"/>
      <c r="OPO27"/>
      <c r="OPP27"/>
      <c r="OPQ27"/>
      <c r="OPR27"/>
      <c r="OPS27"/>
      <c r="OPT27"/>
      <c r="OPU27"/>
      <c r="OPV27"/>
      <c r="OPW27"/>
      <c r="OPX27"/>
      <c r="OPY27"/>
      <c r="OPZ27"/>
      <c r="OQA27"/>
      <c r="OQB27"/>
      <c r="OQC27"/>
      <c r="OQD27"/>
      <c r="OQE27"/>
      <c r="OQF27"/>
      <c r="OQG27"/>
      <c r="OQH27"/>
      <c r="OQI27"/>
      <c r="OQJ27"/>
      <c r="OQK27"/>
      <c r="OQL27"/>
      <c r="OQM27"/>
      <c r="OQN27"/>
      <c r="OQO27"/>
      <c r="OQP27"/>
      <c r="OQQ27"/>
      <c r="OQR27"/>
      <c r="OQS27"/>
      <c r="OQT27"/>
      <c r="OQU27"/>
      <c r="OQV27"/>
      <c r="OQW27"/>
      <c r="OQX27"/>
      <c r="OQY27"/>
      <c r="OQZ27"/>
      <c r="ORA27"/>
      <c r="ORB27"/>
      <c r="ORC27"/>
      <c r="ORD27"/>
      <c r="ORE27"/>
      <c r="ORF27"/>
      <c r="ORG27"/>
      <c r="ORH27"/>
      <c r="ORI27"/>
      <c r="ORJ27"/>
      <c r="ORK27"/>
      <c r="ORL27"/>
      <c r="ORM27"/>
      <c r="ORN27"/>
      <c r="ORO27"/>
      <c r="ORP27"/>
      <c r="ORQ27"/>
      <c r="ORR27"/>
      <c r="ORS27"/>
      <c r="ORT27"/>
      <c r="ORU27"/>
      <c r="ORV27"/>
      <c r="ORW27"/>
      <c r="ORX27"/>
      <c r="ORY27"/>
      <c r="ORZ27"/>
      <c r="OSA27"/>
      <c r="OSB27"/>
      <c r="OSC27"/>
      <c r="OSD27"/>
      <c r="OSE27"/>
      <c r="OSF27"/>
      <c r="OSG27"/>
      <c r="OSH27"/>
      <c r="OSI27"/>
      <c r="OSJ27"/>
      <c r="OSK27"/>
      <c r="OSL27"/>
      <c r="OSM27"/>
      <c r="OSN27"/>
      <c r="OSO27"/>
      <c r="OSP27"/>
      <c r="OSQ27"/>
      <c r="OSR27"/>
      <c r="OSS27"/>
      <c r="OST27"/>
      <c r="OSU27"/>
      <c r="OSV27"/>
      <c r="OSW27"/>
      <c r="OSX27"/>
      <c r="OSY27"/>
      <c r="OSZ27"/>
      <c r="OTA27"/>
      <c r="OTB27"/>
      <c r="OTC27"/>
      <c r="OTD27"/>
      <c r="OTE27"/>
      <c r="OTF27"/>
      <c r="OTG27"/>
      <c r="OTH27"/>
      <c r="OTI27"/>
      <c r="OTJ27"/>
      <c r="OTK27"/>
      <c r="OTL27"/>
      <c r="OTM27"/>
      <c r="OTN27"/>
      <c r="OTO27"/>
      <c r="OTP27"/>
      <c r="OTQ27"/>
      <c r="OTR27"/>
      <c r="OTS27"/>
      <c r="OTT27"/>
      <c r="OTU27"/>
      <c r="OTV27"/>
      <c r="OTW27"/>
      <c r="OTX27"/>
      <c r="OTY27"/>
      <c r="OTZ27"/>
      <c r="OUA27"/>
      <c r="OUB27"/>
      <c r="OUC27"/>
      <c r="OUD27"/>
      <c r="OUE27"/>
      <c r="OUF27"/>
      <c r="OUG27"/>
      <c r="OUH27"/>
      <c r="OUI27"/>
      <c r="OUJ27"/>
      <c r="OUK27"/>
      <c r="OUL27"/>
      <c r="OUM27"/>
      <c r="OUN27"/>
      <c r="OUO27"/>
      <c r="OUP27"/>
      <c r="OUQ27"/>
      <c r="OUR27"/>
      <c r="OUS27"/>
      <c r="OUT27"/>
      <c r="OUU27"/>
      <c r="OUV27"/>
      <c r="OUW27"/>
      <c r="OUX27"/>
      <c r="OUY27"/>
      <c r="OUZ27"/>
      <c r="OVA27"/>
      <c r="OVB27"/>
      <c r="OVC27"/>
      <c r="OVD27"/>
      <c r="OVE27"/>
      <c r="OVF27"/>
      <c r="OVG27"/>
      <c r="OVH27"/>
      <c r="OVI27"/>
      <c r="OVJ27"/>
      <c r="OVK27"/>
      <c r="OVL27"/>
      <c r="OVM27"/>
      <c r="OVN27"/>
      <c r="OVO27"/>
      <c r="OVP27"/>
      <c r="OVQ27"/>
      <c r="OVR27"/>
      <c r="OVS27"/>
      <c r="OVT27"/>
      <c r="OVU27"/>
      <c r="OVV27"/>
      <c r="OVW27"/>
      <c r="OVX27"/>
      <c r="OVY27"/>
      <c r="OVZ27"/>
      <c r="OWA27"/>
      <c r="OWB27"/>
      <c r="OWC27"/>
      <c r="OWD27"/>
      <c r="OWE27"/>
      <c r="OWF27"/>
      <c r="OWG27"/>
      <c r="OWH27"/>
      <c r="OWI27"/>
      <c r="OWJ27"/>
      <c r="OWK27"/>
      <c r="OWL27"/>
      <c r="OWM27"/>
      <c r="OWN27"/>
      <c r="OWO27"/>
      <c r="OWP27"/>
      <c r="OWQ27"/>
      <c r="OWR27"/>
      <c r="OWS27"/>
      <c r="OWT27"/>
      <c r="OWU27"/>
      <c r="OWV27"/>
      <c r="OWW27"/>
      <c r="OWX27"/>
      <c r="OWY27"/>
      <c r="OWZ27"/>
      <c r="OXA27"/>
      <c r="OXB27"/>
      <c r="OXC27"/>
      <c r="OXD27"/>
      <c r="OXE27"/>
      <c r="OXF27"/>
      <c r="OXG27"/>
      <c r="OXH27"/>
      <c r="OXI27"/>
      <c r="OXJ27"/>
      <c r="OXK27"/>
      <c r="OXL27"/>
      <c r="OXM27"/>
      <c r="OXN27"/>
      <c r="OXO27"/>
      <c r="OXP27"/>
      <c r="OXQ27"/>
      <c r="OXR27"/>
      <c r="OXS27"/>
      <c r="OXT27"/>
      <c r="OXU27"/>
      <c r="OXV27"/>
      <c r="OXW27"/>
      <c r="OXX27"/>
      <c r="OXY27"/>
      <c r="OXZ27"/>
      <c r="OYA27"/>
      <c r="OYB27"/>
      <c r="OYC27"/>
      <c r="OYD27"/>
      <c r="OYE27"/>
      <c r="OYF27"/>
      <c r="OYG27"/>
      <c r="OYH27"/>
      <c r="OYI27"/>
      <c r="OYJ27"/>
      <c r="OYK27"/>
      <c r="OYL27"/>
      <c r="OYM27"/>
      <c r="OYN27"/>
      <c r="OYO27"/>
      <c r="OYP27"/>
      <c r="OYQ27"/>
      <c r="OYR27"/>
      <c r="OYS27"/>
      <c r="OYT27"/>
      <c r="OYU27"/>
      <c r="OYV27"/>
      <c r="OYW27"/>
      <c r="OYX27"/>
      <c r="OYY27"/>
      <c r="OYZ27"/>
      <c r="OZA27"/>
      <c r="OZB27"/>
      <c r="OZC27"/>
      <c r="OZD27"/>
      <c r="OZE27"/>
      <c r="OZF27"/>
      <c r="OZG27"/>
      <c r="OZH27"/>
      <c r="OZI27"/>
      <c r="OZJ27"/>
      <c r="OZK27"/>
      <c r="OZL27"/>
      <c r="OZM27"/>
      <c r="OZN27"/>
      <c r="OZO27"/>
      <c r="OZP27"/>
      <c r="OZQ27"/>
      <c r="OZR27"/>
      <c r="OZS27"/>
      <c r="OZT27"/>
      <c r="OZU27"/>
      <c r="OZV27"/>
      <c r="OZW27"/>
      <c r="OZX27"/>
      <c r="OZY27"/>
      <c r="OZZ27"/>
      <c r="PAA27"/>
      <c r="PAB27"/>
      <c r="PAC27"/>
      <c r="PAD27"/>
      <c r="PAE27"/>
      <c r="PAF27"/>
      <c r="PAG27"/>
      <c r="PAH27"/>
      <c r="PAI27"/>
      <c r="PAJ27"/>
      <c r="PAK27"/>
      <c r="PAL27"/>
      <c r="PAM27"/>
      <c r="PAN27"/>
      <c r="PAO27"/>
      <c r="PAP27"/>
      <c r="PAQ27"/>
      <c r="PAR27"/>
      <c r="PAS27"/>
      <c r="PAT27"/>
      <c r="PAU27"/>
      <c r="PAV27"/>
      <c r="PAW27"/>
      <c r="PAX27"/>
      <c r="PAY27"/>
      <c r="PAZ27"/>
      <c r="PBA27"/>
      <c r="PBB27"/>
      <c r="PBC27"/>
      <c r="PBD27"/>
      <c r="PBE27"/>
      <c r="PBF27"/>
      <c r="PBG27"/>
      <c r="PBH27"/>
      <c r="PBI27"/>
      <c r="PBJ27"/>
      <c r="PBK27"/>
      <c r="PBL27"/>
      <c r="PBM27"/>
      <c r="PBN27"/>
      <c r="PBO27"/>
      <c r="PBP27"/>
      <c r="PBQ27"/>
      <c r="PBR27"/>
      <c r="PBS27"/>
      <c r="PBT27"/>
      <c r="PBU27"/>
      <c r="PBV27"/>
      <c r="PBW27"/>
      <c r="PBX27"/>
      <c r="PBY27"/>
      <c r="PBZ27"/>
      <c r="PCA27"/>
      <c r="PCB27"/>
      <c r="PCC27"/>
      <c r="PCD27"/>
      <c r="PCE27"/>
      <c r="PCF27"/>
      <c r="PCG27"/>
      <c r="PCH27"/>
      <c r="PCI27"/>
      <c r="PCJ27"/>
      <c r="PCK27"/>
      <c r="PCL27"/>
      <c r="PCM27"/>
      <c r="PCN27"/>
      <c r="PCO27"/>
      <c r="PCP27"/>
      <c r="PCQ27"/>
      <c r="PCR27"/>
      <c r="PCS27"/>
      <c r="PCT27"/>
      <c r="PCU27"/>
      <c r="PCV27"/>
      <c r="PCW27"/>
      <c r="PCX27"/>
      <c r="PCY27"/>
      <c r="PCZ27"/>
      <c r="PDA27"/>
      <c r="PDB27"/>
      <c r="PDC27"/>
      <c r="PDD27"/>
      <c r="PDE27"/>
      <c r="PDF27"/>
      <c r="PDG27"/>
      <c r="PDH27"/>
      <c r="PDI27"/>
      <c r="PDJ27"/>
      <c r="PDK27"/>
      <c r="PDL27"/>
      <c r="PDM27"/>
      <c r="PDN27"/>
      <c r="PDO27"/>
      <c r="PDP27"/>
      <c r="PDQ27"/>
      <c r="PDR27"/>
      <c r="PDS27"/>
      <c r="PDT27"/>
      <c r="PDU27"/>
      <c r="PDV27"/>
      <c r="PDW27"/>
      <c r="PDX27"/>
      <c r="PDY27"/>
      <c r="PDZ27"/>
      <c r="PEA27"/>
      <c r="PEB27"/>
      <c r="PEC27"/>
      <c r="PED27"/>
      <c r="PEE27"/>
      <c r="PEF27"/>
      <c r="PEG27"/>
      <c r="PEH27"/>
      <c r="PEI27"/>
      <c r="PEJ27"/>
      <c r="PEK27"/>
      <c r="PEL27"/>
      <c r="PEM27"/>
      <c r="PEN27"/>
      <c r="PEO27"/>
      <c r="PEP27"/>
      <c r="PEQ27"/>
      <c r="PER27"/>
      <c r="PES27"/>
      <c r="PET27"/>
      <c r="PEU27"/>
      <c r="PEV27"/>
      <c r="PEW27"/>
      <c r="PEX27"/>
      <c r="PEY27"/>
      <c r="PEZ27"/>
      <c r="PFA27"/>
      <c r="PFB27"/>
      <c r="PFC27"/>
      <c r="PFD27"/>
      <c r="PFE27"/>
      <c r="PFF27"/>
      <c r="PFG27"/>
      <c r="PFH27"/>
      <c r="PFI27"/>
      <c r="PFJ27"/>
      <c r="PFK27"/>
      <c r="PFL27"/>
      <c r="PFM27"/>
      <c r="PFN27"/>
      <c r="PFO27"/>
      <c r="PFP27"/>
      <c r="PFQ27"/>
      <c r="PFR27"/>
      <c r="PFS27"/>
      <c r="PFT27"/>
      <c r="PFU27"/>
      <c r="PFV27"/>
      <c r="PFW27"/>
      <c r="PFX27"/>
      <c r="PFY27"/>
      <c r="PFZ27"/>
      <c r="PGA27"/>
      <c r="PGB27"/>
      <c r="PGC27"/>
      <c r="PGD27"/>
      <c r="PGE27"/>
      <c r="PGF27"/>
      <c r="PGG27"/>
      <c r="PGH27"/>
      <c r="PGI27"/>
      <c r="PGJ27"/>
      <c r="PGK27"/>
      <c r="PGL27"/>
      <c r="PGM27"/>
      <c r="PGN27"/>
      <c r="PGO27"/>
      <c r="PGP27"/>
      <c r="PGQ27"/>
      <c r="PGR27"/>
      <c r="PGS27"/>
      <c r="PGT27"/>
      <c r="PGU27"/>
      <c r="PGV27"/>
      <c r="PGW27"/>
      <c r="PGX27"/>
      <c r="PGY27"/>
      <c r="PGZ27"/>
      <c r="PHA27"/>
      <c r="PHB27"/>
      <c r="PHC27"/>
      <c r="PHD27"/>
      <c r="PHE27"/>
      <c r="PHF27"/>
      <c r="PHG27"/>
      <c r="PHH27"/>
      <c r="PHI27"/>
      <c r="PHJ27"/>
      <c r="PHK27"/>
      <c r="PHL27"/>
      <c r="PHM27"/>
      <c r="PHN27"/>
      <c r="PHO27"/>
      <c r="PHP27"/>
      <c r="PHQ27"/>
      <c r="PHR27"/>
      <c r="PHS27"/>
      <c r="PHT27"/>
      <c r="PHU27"/>
      <c r="PHV27"/>
      <c r="PHW27"/>
      <c r="PHX27"/>
      <c r="PHY27"/>
      <c r="PHZ27"/>
      <c r="PIA27"/>
      <c r="PIB27"/>
      <c r="PIC27"/>
      <c r="PID27"/>
      <c r="PIE27"/>
      <c r="PIF27"/>
      <c r="PIG27"/>
      <c r="PIH27"/>
      <c r="PII27"/>
      <c r="PIJ27"/>
      <c r="PIK27"/>
      <c r="PIL27"/>
      <c r="PIM27"/>
      <c r="PIN27"/>
      <c r="PIO27"/>
      <c r="PIP27"/>
      <c r="PIQ27"/>
      <c r="PIR27"/>
      <c r="PIS27"/>
      <c r="PIT27"/>
      <c r="PIU27"/>
      <c r="PIV27"/>
      <c r="PIW27"/>
      <c r="PIX27"/>
      <c r="PIY27"/>
      <c r="PIZ27"/>
      <c r="PJA27"/>
      <c r="PJB27"/>
      <c r="PJC27"/>
      <c r="PJD27"/>
      <c r="PJE27"/>
      <c r="PJF27"/>
      <c r="PJG27"/>
      <c r="PJH27"/>
      <c r="PJI27"/>
      <c r="PJJ27"/>
      <c r="PJK27"/>
      <c r="PJL27"/>
      <c r="PJM27"/>
      <c r="PJN27"/>
      <c r="PJO27"/>
      <c r="PJP27"/>
      <c r="PJQ27"/>
      <c r="PJR27"/>
      <c r="PJS27"/>
      <c r="PJT27"/>
      <c r="PJU27"/>
      <c r="PJV27"/>
      <c r="PJW27"/>
      <c r="PJX27"/>
      <c r="PJY27"/>
      <c r="PJZ27"/>
      <c r="PKA27"/>
      <c r="PKB27"/>
      <c r="PKC27"/>
      <c r="PKD27"/>
      <c r="PKE27"/>
      <c r="PKF27"/>
      <c r="PKG27"/>
      <c r="PKH27"/>
      <c r="PKI27"/>
      <c r="PKJ27"/>
      <c r="PKK27"/>
      <c r="PKL27"/>
      <c r="PKM27"/>
      <c r="PKN27"/>
      <c r="PKO27"/>
      <c r="PKP27"/>
      <c r="PKQ27"/>
      <c r="PKR27"/>
      <c r="PKS27"/>
      <c r="PKT27"/>
      <c r="PKU27"/>
      <c r="PKV27"/>
      <c r="PKW27"/>
      <c r="PKX27"/>
      <c r="PKY27"/>
      <c r="PKZ27"/>
      <c r="PLA27"/>
      <c r="PLB27"/>
      <c r="PLC27"/>
      <c r="PLD27"/>
      <c r="PLE27"/>
      <c r="PLF27"/>
      <c r="PLG27"/>
      <c r="PLH27"/>
      <c r="PLI27"/>
      <c r="PLJ27"/>
      <c r="PLK27"/>
      <c r="PLL27"/>
      <c r="PLM27"/>
      <c r="PLN27"/>
      <c r="PLO27"/>
      <c r="PLP27"/>
      <c r="PLQ27"/>
      <c r="PLR27"/>
      <c r="PLS27"/>
      <c r="PLT27"/>
      <c r="PLU27"/>
      <c r="PLV27"/>
      <c r="PLW27"/>
      <c r="PLX27"/>
      <c r="PLY27"/>
      <c r="PLZ27"/>
      <c r="PMA27"/>
      <c r="PMB27"/>
      <c r="PMC27"/>
      <c r="PMD27"/>
      <c r="PME27"/>
      <c r="PMF27"/>
      <c r="PMG27"/>
      <c r="PMH27"/>
      <c r="PMI27"/>
      <c r="PMJ27"/>
      <c r="PMK27"/>
      <c r="PML27"/>
      <c r="PMM27"/>
      <c r="PMN27"/>
      <c r="PMO27"/>
      <c r="PMP27"/>
      <c r="PMQ27"/>
      <c r="PMR27"/>
      <c r="PMS27"/>
      <c r="PMT27"/>
      <c r="PMU27"/>
      <c r="PMV27"/>
      <c r="PMW27"/>
      <c r="PMX27"/>
      <c r="PMY27"/>
      <c r="PMZ27"/>
      <c r="PNA27"/>
      <c r="PNB27"/>
      <c r="PNC27"/>
      <c r="PND27"/>
      <c r="PNE27"/>
      <c r="PNF27"/>
      <c r="PNG27"/>
      <c r="PNH27"/>
      <c r="PNI27"/>
      <c r="PNJ27"/>
      <c r="PNK27"/>
      <c r="PNL27"/>
      <c r="PNM27"/>
      <c r="PNN27"/>
      <c r="PNO27"/>
      <c r="PNP27"/>
      <c r="PNQ27"/>
      <c r="PNR27"/>
      <c r="PNS27"/>
      <c r="PNT27"/>
      <c r="PNU27"/>
      <c r="PNV27"/>
      <c r="PNW27"/>
      <c r="PNX27"/>
      <c r="PNY27"/>
      <c r="PNZ27"/>
      <c r="POA27"/>
      <c r="POB27"/>
      <c r="POC27"/>
      <c r="POD27"/>
      <c r="POE27"/>
      <c r="POF27"/>
      <c r="POG27"/>
      <c r="POH27"/>
      <c r="POI27"/>
      <c r="POJ27"/>
      <c r="POK27"/>
      <c r="POL27"/>
      <c r="POM27"/>
      <c r="PON27"/>
      <c r="POO27"/>
      <c r="POP27"/>
      <c r="POQ27"/>
      <c r="POR27"/>
      <c r="POS27"/>
      <c r="POT27"/>
      <c r="POU27"/>
      <c r="POV27"/>
      <c r="POW27"/>
      <c r="POX27"/>
      <c r="POY27"/>
      <c r="POZ27"/>
      <c r="PPA27"/>
      <c r="PPB27"/>
      <c r="PPC27"/>
      <c r="PPD27"/>
      <c r="PPE27"/>
      <c r="PPF27"/>
      <c r="PPG27"/>
      <c r="PPH27"/>
      <c r="PPI27"/>
      <c r="PPJ27"/>
      <c r="PPK27"/>
      <c r="PPL27"/>
      <c r="PPM27"/>
      <c r="PPN27"/>
      <c r="PPO27"/>
      <c r="PPP27"/>
      <c r="PPQ27"/>
      <c r="PPR27"/>
      <c r="PPS27"/>
      <c r="PPT27"/>
      <c r="PPU27"/>
      <c r="PPV27"/>
      <c r="PPW27"/>
      <c r="PPX27"/>
      <c r="PPY27"/>
      <c r="PPZ27"/>
      <c r="PQA27"/>
      <c r="PQB27"/>
      <c r="PQC27"/>
      <c r="PQD27"/>
      <c r="PQE27"/>
      <c r="PQF27"/>
      <c r="PQG27"/>
      <c r="PQH27"/>
      <c r="PQI27"/>
      <c r="PQJ27"/>
      <c r="PQK27"/>
      <c r="PQL27"/>
      <c r="PQM27"/>
      <c r="PQN27"/>
      <c r="PQO27"/>
      <c r="PQP27"/>
      <c r="PQQ27"/>
      <c r="PQR27"/>
      <c r="PQS27"/>
      <c r="PQT27"/>
      <c r="PQU27"/>
      <c r="PQV27"/>
      <c r="PQW27"/>
      <c r="PQX27"/>
      <c r="PQY27"/>
      <c r="PQZ27"/>
      <c r="PRA27"/>
      <c r="PRB27"/>
      <c r="PRC27"/>
      <c r="PRD27"/>
      <c r="PRE27"/>
      <c r="PRF27"/>
      <c r="PRG27"/>
      <c r="PRH27"/>
      <c r="PRI27"/>
      <c r="PRJ27"/>
      <c r="PRK27"/>
      <c r="PRL27"/>
      <c r="PRM27"/>
      <c r="PRN27"/>
      <c r="PRO27"/>
      <c r="PRP27"/>
      <c r="PRQ27"/>
      <c r="PRR27"/>
      <c r="PRS27"/>
      <c r="PRT27"/>
      <c r="PRU27"/>
      <c r="PRV27"/>
      <c r="PRW27"/>
      <c r="PRX27"/>
      <c r="PRY27"/>
      <c r="PRZ27"/>
      <c r="PSA27"/>
      <c r="PSB27"/>
      <c r="PSC27"/>
      <c r="PSD27"/>
      <c r="PSE27"/>
      <c r="PSF27"/>
      <c r="PSG27"/>
      <c r="PSH27"/>
      <c r="PSI27"/>
      <c r="PSJ27"/>
      <c r="PSK27"/>
      <c r="PSL27"/>
      <c r="PSM27"/>
      <c r="PSN27"/>
      <c r="PSO27"/>
      <c r="PSP27"/>
      <c r="PSQ27"/>
      <c r="PSR27"/>
      <c r="PSS27"/>
      <c r="PST27"/>
      <c r="PSU27"/>
      <c r="PSV27"/>
      <c r="PSW27"/>
      <c r="PSX27"/>
      <c r="PSY27"/>
      <c r="PSZ27"/>
      <c r="PTA27"/>
      <c r="PTB27"/>
      <c r="PTC27"/>
      <c r="PTD27"/>
      <c r="PTE27"/>
      <c r="PTF27"/>
      <c r="PTG27"/>
      <c r="PTH27"/>
      <c r="PTI27"/>
      <c r="PTJ27"/>
      <c r="PTK27"/>
      <c r="PTL27"/>
      <c r="PTM27"/>
      <c r="PTN27"/>
      <c r="PTO27"/>
      <c r="PTP27"/>
      <c r="PTQ27"/>
      <c r="PTR27"/>
      <c r="PTS27"/>
      <c r="PTT27"/>
      <c r="PTU27"/>
      <c r="PTV27"/>
      <c r="PTW27"/>
      <c r="PTX27"/>
      <c r="PTY27"/>
      <c r="PTZ27"/>
      <c r="PUA27"/>
      <c r="PUB27"/>
      <c r="PUC27"/>
      <c r="PUD27"/>
      <c r="PUE27"/>
      <c r="PUF27"/>
      <c r="PUG27"/>
      <c r="PUH27"/>
      <c r="PUI27"/>
      <c r="PUJ27"/>
      <c r="PUK27"/>
      <c r="PUL27"/>
      <c r="PUM27"/>
      <c r="PUN27"/>
      <c r="PUO27"/>
      <c r="PUP27"/>
      <c r="PUQ27"/>
      <c r="PUR27"/>
      <c r="PUS27"/>
      <c r="PUT27"/>
      <c r="PUU27"/>
      <c r="PUV27"/>
      <c r="PUW27"/>
      <c r="PUX27"/>
      <c r="PUY27"/>
      <c r="PUZ27"/>
      <c r="PVA27"/>
      <c r="PVB27"/>
      <c r="PVC27"/>
      <c r="PVD27"/>
      <c r="PVE27"/>
      <c r="PVF27"/>
      <c r="PVG27"/>
      <c r="PVH27"/>
      <c r="PVI27"/>
      <c r="PVJ27"/>
      <c r="PVK27"/>
      <c r="PVL27"/>
      <c r="PVM27"/>
      <c r="PVN27"/>
      <c r="PVO27"/>
      <c r="PVP27"/>
      <c r="PVQ27"/>
      <c r="PVR27"/>
      <c r="PVS27"/>
      <c r="PVT27"/>
      <c r="PVU27"/>
      <c r="PVV27"/>
      <c r="PVW27"/>
      <c r="PVX27"/>
      <c r="PVY27"/>
      <c r="PVZ27"/>
      <c r="PWA27"/>
      <c r="PWB27"/>
      <c r="PWC27"/>
      <c r="PWD27"/>
      <c r="PWE27"/>
      <c r="PWF27"/>
      <c r="PWG27"/>
      <c r="PWH27"/>
      <c r="PWI27"/>
      <c r="PWJ27"/>
      <c r="PWK27"/>
      <c r="PWL27"/>
      <c r="PWM27"/>
      <c r="PWN27"/>
      <c r="PWO27"/>
      <c r="PWP27"/>
      <c r="PWQ27"/>
      <c r="PWR27"/>
      <c r="PWS27"/>
      <c r="PWT27"/>
      <c r="PWU27"/>
      <c r="PWV27"/>
      <c r="PWW27"/>
      <c r="PWX27"/>
      <c r="PWY27"/>
      <c r="PWZ27"/>
      <c r="PXA27"/>
      <c r="PXB27"/>
      <c r="PXC27"/>
      <c r="PXD27"/>
      <c r="PXE27"/>
      <c r="PXF27"/>
      <c r="PXG27"/>
      <c r="PXH27"/>
      <c r="PXI27"/>
      <c r="PXJ27"/>
      <c r="PXK27"/>
      <c r="PXL27"/>
      <c r="PXM27"/>
      <c r="PXN27"/>
      <c r="PXO27"/>
      <c r="PXP27"/>
      <c r="PXQ27"/>
      <c r="PXR27"/>
      <c r="PXS27"/>
      <c r="PXT27"/>
      <c r="PXU27"/>
      <c r="PXV27"/>
      <c r="PXW27"/>
      <c r="PXX27"/>
      <c r="PXY27"/>
      <c r="PXZ27"/>
      <c r="PYA27"/>
      <c r="PYB27"/>
      <c r="PYC27"/>
      <c r="PYD27"/>
      <c r="PYE27"/>
      <c r="PYF27"/>
      <c r="PYG27"/>
      <c r="PYH27"/>
      <c r="PYI27"/>
      <c r="PYJ27"/>
      <c r="PYK27"/>
      <c r="PYL27"/>
      <c r="PYM27"/>
      <c r="PYN27"/>
      <c r="PYO27"/>
      <c r="PYP27"/>
      <c r="PYQ27"/>
      <c r="PYR27"/>
      <c r="PYS27"/>
      <c r="PYT27"/>
      <c r="PYU27"/>
      <c r="PYV27"/>
      <c r="PYW27"/>
      <c r="PYX27"/>
      <c r="PYY27"/>
      <c r="PYZ27"/>
      <c r="PZA27"/>
      <c r="PZB27"/>
      <c r="PZC27"/>
      <c r="PZD27"/>
      <c r="PZE27"/>
      <c r="PZF27"/>
      <c r="PZG27"/>
      <c r="PZH27"/>
      <c r="PZI27"/>
      <c r="PZJ27"/>
      <c r="PZK27"/>
      <c r="PZL27"/>
      <c r="PZM27"/>
      <c r="PZN27"/>
      <c r="PZO27"/>
      <c r="PZP27"/>
      <c r="PZQ27"/>
      <c r="PZR27"/>
      <c r="PZS27"/>
      <c r="PZT27"/>
      <c r="PZU27"/>
      <c r="PZV27"/>
      <c r="PZW27"/>
      <c r="PZX27"/>
      <c r="PZY27"/>
      <c r="PZZ27"/>
      <c r="QAA27"/>
      <c r="QAB27"/>
      <c r="QAC27"/>
      <c r="QAD27"/>
      <c r="QAE27"/>
      <c r="QAF27"/>
      <c r="QAG27"/>
      <c r="QAH27"/>
      <c r="QAI27"/>
      <c r="QAJ27"/>
      <c r="QAK27"/>
      <c r="QAL27"/>
      <c r="QAM27"/>
      <c r="QAN27"/>
      <c r="QAO27"/>
      <c r="QAP27"/>
      <c r="QAQ27"/>
      <c r="QAR27"/>
      <c r="QAS27"/>
      <c r="QAT27"/>
      <c r="QAU27"/>
      <c r="QAV27"/>
      <c r="QAW27"/>
      <c r="QAX27"/>
      <c r="QAY27"/>
      <c r="QAZ27"/>
      <c r="QBA27"/>
      <c r="QBB27"/>
      <c r="QBC27"/>
      <c r="QBD27"/>
      <c r="QBE27"/>
      <c r="QBF27"/>
      <c r="QBG27"/>
      <c r="QBH27"/>
      <c r="QBI27"/>
      <c r="QBJ27"/>
      <c r="QBK27"/>
      <c r="QBL27"/>
      <c r="QBM27"/>
      <c r="QBN27"/>
      <c r="QBO27"/>
      <c r="QBP27"/>
      <c r="QBQ27"/>
      <c r="QBR27"/>
      <c r="QBS27"/>
      <c r="QBT27"/>
      <c r="QBU27"/>
      <c r="QBV27"/>
      <c r="QBW27"/>
      <c r="QBX27"/>
      <c r="QBY27"/>
      <c r="QBZ27"/>
      <c r="QCA27"/>
      <c r="QCB27"/>
      <c r="QCC27"/>
      <c r="QCD27"/>
      <c r="QCE27"/>
      <c r="QCF27"/>
      <c r="QCG27"/>
      <c r="QCH27"/>
      <c r="QCI27"/>
      <c r="QCJ27"/>
      <c r="QCK27"/>
      <c r="QCL27"/>
      <c r="QCM27"/>
      <c r="QCN27"/>
      <c r="QCO27"/>
      <c r="QCP27"/>
      <c r="QCQ27"/>
      <c r="QCR27"/>
      <c r="QCS27"/>
      <c r="QCT27"/>
      <c r="QCU27"/>
      <c r="QCV27"/>
      <c r="QCW27"/>
      <c r="QCX27"/>
      <c r="QCY27"/>
      <c r="QCZ27"/>
      <c r="QDA27"/>
      <c r="QDB27"/>
      <c r="QDC27"/>
      <c r="QDD27"/>
      <c r="QDE27"/>
      <c r="QDF27"/>
      <c r="QDG27"/>
      <c r="QDH27"/>
      <c r="QDI27"/>
      <c r="QDJ27"/>
      <c r="QDK27"/>
      <c r="QDL27"/>
      <c r="QDM27"/>
      <c r="QDN27"/>
      <c r="QDO27"/>
      <c r="QDP27"/>
      <c r="QDQ27"/>
      <c r="QDR27"/>
      <c r="QDS27"/>
      <c r="QDT27"/>
      <c r="QDU27"/>
      <c r="QDV27"/>
      <c r="QDW27"/>
      <c r="QDX27"/>
      <c r="QDY27"/>
      <c r="QDZ27"/>
      <c r="QEA27"/>
      <c r="QEB27"/>
      <c r="QEC27"/>
      <c r="QED27"/>
      <c r="QEE27"/>
      <c r="QEF27"/>
      <c r="QEG27"/>
      <c r="QEH27"/>
      <c r="QEI27"/>
      <c r="QEJ27"/>
      <c r="QEK27"/>
      <c r="QEL27"/>
      <c r="QEM27"/>
      <c r="QEN27"/>
      <c r="QEO27"/>
      <c r="QEP27"/>
      <c r="QEQ27"/>
      <c r="QER27"/>
      <c r="QES27"/>
      <c r="QET27"/>
      <c r="QEU27"/>
      <c r="QEV27"/>
      <c r="QEW27"/>
      <c r="QEX27"/>
      <c r="QEY27"/>
      <c r="QEZ27"/>
      <c r="QFA27"/>
      <c r="QFB27"/>
      <c r="QFC27"/>
      <c r="QFD27"/>
      <c r="QFE27"/>
      <c r="QFF27"/>
      <c r="QFG27"/>
      <c r="QFH27"/>
      <c r="QFI27"/>
      <c r="QFJ27"/>
      <c r="QFK27"/>
      <c r="QFL27"/>
      <c r="QFM27"/>
      <c r="QFN27"/>
      <c r="QFO27"/>
      <c r="QFP27"/>
      <c r="QFQ27"/>
      <c r="QFR27"/>
      <c r="QFS27"/>
      <c r="QFT27"/>
      <c r="QFU27"/>
      <c r="QFV27"/>
      <c r="QFW27"/>
      <c r="QFX27"/>
      <c r="QFY27"/>
      <c r="QFZ27"/>
      <c r="QGA27"/>
      <c r="QGB27"/>
      <c r="QGC27"/>
      <c r="QGD27"/>
      <c r="QGE27"/>
      <c r="QGF27"/>
      <c r="QGG27"/>
      <c r="QGH27"/>
      <c r="QGI27"/>
      <c r="QGJ27"/>
      <c r="QGK27"/>
      <c r="QGL27"/>
      <c r="QGM27"/>
      <c r="QGN27"/>
      <c r="QGO27"/>
      <c r="QGP27"/>
      <c r="QGQ27"/>
      <c r="QGR27"/>
      <c r="QGS27"/>
      <c r="QGT27"/>
      <c r="QGU27"/>
      <c r="QGV27"/>
      <c r="QGW27"/>
      <c r="QGX27"/>
      <c r="QGY27"/>
      <c r="QGZ27"/>
      <c r="QHA27"/>
      <c r="QHB27"/>
      <c r="QHC27"/>
      <c r="QHD27"/>
      <c r="QHE27"/>
      <c r="QHF27"/>
      <c r="QHG27"/>
      <c r="QHH27"/>
      <c r="QHI27"/>
      <c r="QHJ27"/>
      <c r="QHK27"/>
      <c r="QHL27"/>
      <c r="QHM27"/>
      <c r="QHN27"/>
      <c r="QHO27"/>
      <c r="QHP27"/>
      <c r="QHQ27"/>
      <c r="QHR27"/>
      <c r="QHS27"/>
      <c r="QHT27"/>
      <c r="QHU27"/>
      <c r="QHV27"/>
      <c r="QHW27"/>
      <c r="QHX27"/>
      <c r="QHY27"/>
      <c r="QHZ27"/>
      <c r="QIA27"/>
      <c r="QIB27"/>
      <c r="QIC27"/>
      <c r="QID27"/>
      <c r="QIE27"/>
      <c r="QIF27"/>
      <c r="QIG27"/>
      <c r="QIH27"/>
      <c r="QII27"/>
      <c r="QIJ27"/>
      <c r="QIK27"/>
      <c r="QIL27"/>
      <c r="QIM27"/>
      <c r="QIN27"/>
      <c r="QIO27"/>
      <c r="QIP27"/>
      <c r="QIQ27"/>
      <c r="QIR27"/>
      <c r="QIS27"/>
      <c r="QIT27"/>
      <c r="QIU27"/>
      <c r="QIV27"/>
      <c r="QIW27"/>
      <c r="QIX27"/>
      <c r="QIY27"/>
      <c r="QIZ27"/>
      <c r="QJA27"/>
      <c r="QJB27"/>
      <c r="QJC27"/>
      <c r="QJD27"/>
      <c r="QJE27"/>
      <c r="QJF27"/>
      <c r="QJG27"/>
      <c r="QJH27"/>
      <c r="QJI27"/>
      <c r="QJJ27"/>
      <c r="QJK27"/>
      <c r="QJL27"/>
      <c r="QJM27"/>
      <c r="QJN27"/>
      <c r="QJO27"/>
      <c r="QJP27"/>
      <c r="QJQ27"/>
      <c r="QJR27"/>
      <c r="QJS27"/>
      <c r="QJT27"/>
      <c r="QJU27"/>
      <c r="QJV27"/>
      <c r="QJW27"/>
      <c r="QJX27"/>
      <c r="QJY27"/>
      <c r="QJZ27"/>
      <c r="QKA27"/>
      <c r="QKB27"/>
      <c r="QKC27"/>
      <c r="QKD27"/>
      <c r="QKE27"/>
      <c r="QKF27"/>
      <c r="QKG27"/>
      <c r="QKH27"/>
      <c r="QKI27"/>
      <c r="QKJ27"/>
      <c r="QKK27"/>
      <c r="QKL27"/>
      <c r="QKM27"/>
      <c r="QKN27"/>
      <c r="QKO27"/>
      <c r="QKP27"/>
      <c r="QKQ27"/>
      <c r="QKR27"/>
      <c r="QKS27"/>
      <c r="QKT27"/>
      <c r="QKU27"/>
      <c r="QKV27"/>
      <c r="QKW27"/>
      <c r="QKX27"/>
      <c r="QKY27"/>
      <c r="QKZ27"/>
      <c r="QLA27"/>
      <c r="QLB27"/>
      <c r="QLC27"/>
      <c r="QLD27"/>
      <c r="QLE27"/>
      <c r="QLF27"/>
      <c r="QLG27"/>
      <c r="QLH27"/>
      <c r="QLI27"/>
      <c r="QLJ27"/>
      <c r="QLK27"/>
      <c r="QLL27"/>
      <c r="QLM27"/>
      <c r="QLN27"/>
      <c r="QLO27"/>
      <c r="QLP27"/>
      <c r="QLQ27"/>
      <c r="QLR27"/>
      <c r="QLS27"/>
      <c r="QLT27"/>
      <c r="QLU27"/>
      <c r="QLV27"/>
      <c r="QLW27"/>
      <c r="QLX27"/>
      <c r="QLY27"/>
      <c r="QLZ27"/>
      <c r="QMA27"/>
      <c r="QMB27"/>
      <c r="QMC27"/>
      <c r="QMD27"/>
      <c r="QME27"/>
      <c r="QMF27"/>
      <c r="QMG27"/>
      <c r="QMH27"/>
      <c r="QMI27"/>
      <c r="QMJ27"/>
      <c r="QMK27"/>
      <c r="QML27"/>
      <c r="QMM27"/>
      <c r="QMN27"/>
      <c r="QMO27"/>
      <c r="QMP27"/>
      <c r="QMQ27"/>
      <c r="QMR27"/>
      <c r="QMS27"/>
      <c r="QMT27"/>
      <c r="QMU27"/>
      <c r="QMV27"/>
      <c r="QMW27"/>
      <c r="QMX27"/>
      <c r="QMY27"/>
      <c r="QMZ27"/>
      <c r="QNA27"/>
      <c r="QNB27"/>
      <c r="QNC27"/>
      <c r="QND27"/>
      <c r="QNE27"/>
      <c r="QNF27"/>
      <c r="QNG27"/>
      <c r="QNH27"/>
      <c r="QNI27"/>
      <c r="QNJ27"/>
      <c r="QNK27"/>
      <c r="QNL27"/>
      <c r="QNM27"/>
      <c r="QNN27"/>
      <c r="QNO27"/>
      <c r="QNP27"/>
      <c r="QNQ27"/>
      <c r="QNR27"/>
      <c r="QNS27"/>
      <c r="QNT27"/>
      <c r="QNU27"/>
      <c r="QNV27"/>
      <c r="QNW27"/>
      <c r="QNX27"/>
      <c r="QNY27"/>
      <c r="QNZ27"/>
      <c r="QOA27"/>
      <c r="QOB27"/>
      <c r="QOC27"/>
      <c r="QOD27"/>
      <c r="QOE27"/>
      <c r="QOF27"/>
      <c r="QOG27"/>
      <c r="QOH27"/>
      <c r="QOI27"/>
      <c r="QOJ27"/>
      <c r="QOK27"/>
      <c r="QOL27"/>
      <c r="QOM27"/>
      <c r="QON27"/>
      <c r="QOO27"/>
      <c r="QOP27"/>
      <c r="QOQ27"/>
      <c r="QOR27"/>
      <c r="QOS27"/>
      <c r="QOT27"/>
      <c r="QOU27"/>
      <c r="QOV27"/>
      <c r="QOW27"/>
      <c r="QOX27"/>
      <c r="QOY27"/>
      <c r="QOZ27"/>
      <c r="QPA27"/>
      <c r="QPB27"/>
      <c r="QPC27"/>
      <c r="QPD27"/>
      <c r="QPE27"/>
      <c r="QPF27"/>
      <c r="QPG27"/>
      <c r="QPH27"/>
      <c r="QPI27"/>
      <c r="QPJ27"/>
      <c r="QPK27"/>
      <c r="QPL27"/>
      <c r="QPM27"/>
      <c r="QPN27"/>
      <c r="QPO27"/>
      <c r="QPP27"/>
      <c r="QPQ27"/>
      <c r="QPR27"/>
      <c r="QPS27"/>
      <c r="QPT27"/>
      <c r="QPU27"/>
      <c r="QPV27"/>
      <c r="QPW27"/>
      <c r="QPX27"/>
      <c r="QPY27"/>
      <c r="QPZ27"/>
      <c r="QQA27"/>
      <c r="QQB27"/>
      <c r="QQC27"/>
      <c r="QQD27"/>
      <c r="QQE27"/>
      <c r="QQF27"/>
      <c r="QQG27"/>
      <c r="QQH27"/>
      <c r="QQI27"/>
      <c r="QQJ27"/>
      <c r="QQK27"/>
      <c r="QQL27"/>
      <c r="QQM27"/>
      <c r="QQN27"/>
      <c r="QQO27"/>
      <c r="QQP27"/>
      <c r="QQQ27"/>
      <c r="QQR27"/>
      <c r="QQS27"/>
      <c r="QQT27"/>
      <c r="QQU27"/>
      <c r="QQV27"/>
      <c r="QQW27"/>
      <c r="QQX27"/>
      <c r="QQY27"/>
      <c r="QQZ27"/>
      <c r="QRA27"/>
      <c r="QRB27"/>
      <c r="QRC27"/>
      <c r="QRD27"/>
      <c r="QRE27"/>
      <c r="QRF27"/>
      <c r="QRG27"/>
      <c r="QRH27"/>
      <c r="QRI27"/>
      <c r="QRJ27"/>
      <c r="QRK27"/>
      <c r="QRL27"/>
      <c r="QRM27"/>
      <c r="QRN27"/>
      <c r="QRO27"/>
      <c r="QRP27"/>
      <c r="QRQ27"/>
      <c r="QRR27"/>
      <c r="QRS27"/>
      <c r="QRT27"/>
      <c r="QRU27"/>
      <c r="QRV27"/>
      <c r="QRW27"/>
      <c r="QRX27"/>
      <c r="QRY27"/>
      <c r="QRZ27"/>
      <c r="QSA27"/>
      <c r="QSB27"/>
      <c r="QSC27"/>
      <c r="QSD27"/>
      <c r="QSE27"/>
      <c r="QSF27"/>
      <c r="QSG27"/>
      <c r="QSH27"/>
      <c r="QSI27"/>
      <c r="QSJ27"/>
      <c r="QSK27"/>
      <c r="QSL27"/>
      <c r="QSM27"/>
      <c r="QSN27"/>
      <c r="QSO27"/>
      <c r="QSP27"/>
      <c r="QSQ27"/>
      <c r="QSR27"/>
      <c r="QSS27"/>
      <c r="QST27"/>
      <c r="QSU27"/>
      <c r="QSV27"/>
      <c r="QSW27"/>
      <c r="QSX27"/>
      <c r="QSY27"/>
      <c r="QSZ27"/>
      <c r="QTA27"/>
      <c r="QTB27"/>
      <c r="QTC27"/>
      <c r="QTD27"/>
      <c r="QTE27"/>
      <c r="QTF27"/>
      <c r="QTG27"/>
      <c r="QTH27"/>
      <c r="QTI27"/>
      <c r="QTJ27"/>
      <c r="QTK27"/>
      <c r="QTL27"/>
      <c r="QTM27"/>
      <c r="QTN27"/>
      <c r="QTO27"/>
      <c r="QTP27"/>
      <c r="QTQ27"/>
      <c r="QTR27"/>
      <c r="QTS27"/>
      <c r="QTT27"/>
      <c r="QTU27"/>
      <c r="QTV27"/>
      <c r="QTW27"/>
      <c r="QTX27"/>
      <c r="QTY27"/>
      <c r="QTZ27"/>
      <c r="QUA27"/>
      <c r="QUB27"/>
      <c r="QUC27"/>
      <c r="QUD27"/>
      <c r="QUE27"/>
      <c r="QUF27"/>
      <c r="QUG27"/>
      <c r="QUH27"/>
      <c r="QUI27"/>
      <c r="QUJ27"/>
      <c r="QUK27"/>
      <c r="QUL27"/>
      <c r="QUM27"/>
      <c r="QUN27"/>
      <c r="QUO27"/>
      <c r="QUP27"/>
      <c r="QUQ27"/>
      <c r="QUR27"/>
      <c r="QUS27"/>
      <c r="QUT27"/>
      <c r="QUU27"/>
      <c r="QUV27"/>
      <c r="QUW27"/>
      <c r="QUX27"/>
      <c r="QUY27"/>
      <c r="QUZ27"/>
      <c r="QVA27"/>
      <c r="QVB27"/>
      <c r="QVC27"/>
      <c r="QVD27"/>
      <c r="QVE27"/>
      <c r="QVF27"/>
      <c r="QVG27"/>
      <c r="QVH27"/>
      <c r="QVI27"/>
      <c r="QVJ27"/>
      <c r="QVK27"/>
      <c r="QVL27"/>
      <c r="QVM27"/>
      <c r="QVN27"/>
      <c r="QVO27"/>
      <c r="QVP27"/>
      <c r="QVQ27"/>
      <c r="QVR27"/>
      <c r="QVS27"/>
      <c r="QVT27"/>
      <c r="QVU27"/>
      <c r="QVV27"/>
      <c r="QVW27"/>
      <c r="QVX27"/>
      <c r="QVY27"/>
      <c r="QVZ27"/>
      <c r="QWA27"/>
      <c r="QWB27"/>
      <c r="QWC27"/>
      <c r="QWD27"/>
      <c r="QWE27"/>
      <c r="QWF27"/>
      <c r="QWG27"/>
      <c r="QWH27"/>
      <c r="QWI27"/>
      <c r="QWJ27"/>
      <c r="QWK27"/>
      <c r="QWL27"/>
      <c r="QWM27"/>
      <c r="QWN27"/>
      <c r="QWO27"/>
      <c r="QWP27"/>
      <c r="QWQ27"/>
      <c r="QWR27"/>
      <c r="QWS27"/>
      <c r="QWT27"/>
      <c r="QWU27"/>
      <c r="QWV27"/>
      <c r="QWW27"/>
      <c r="QWX27"/>
      <c r="QWY27"/>
      <c r="QWZ27"/>
      <c r="QXA27"/>
      <c r="QXB27"/>
      <c r="QXC27"/>
      <c r="QXD27"/>
      <c r="QXE27"/>
      <c r="QXF27"/>
      <c r="QXG27"/>
      <c r="QXH27"/>
      <c r="QXI27"/>
      <c r="QXJ27"/>
      <c r="QXK27"/>
      <c r="QXL27"/>
      <c r="QXM27"/>
      <c r="QXN27"/>
      <c r="QXO27"/>
      <c r="QXP27"/>
      <c r="QXQ27"/>
      <c r="QXR27"/>
      <c r="QXS27"/>
      <c r="QXT27"/>
      <c r="QXU27"/>
      <c r="QXV27"/>
      <c r="QXW27"/>
      <c r="QXX27"/>
      <c r="QXY27"/>
      <c r="QXZ27"/>
      <c r="QYA27"/>
      <c r="QYB27"/>
      <c r="QYC27"/>
      <c r="QYD27"/>
      <c r="QYE27"/>
      <c r="QYF27"/>
      <c r="QYG27"/>
      <c r="QYH27"/>
      <c r="QYI27"/>
      <c r="QYJ27"/>
      <c r="QYK27"/>
      <c r="QYL27"/>
      <c r="QYM27"/>
      <c r="QYN27"/>
      <c r="QYO27"/>
      <c r="QYP27"/>
      <c r="QYQ27"/>
      <c r="QYR27"/>
      <c r="QYS27"/>
      <c r="QYT27"/>
      <c r="QYU27"/>
      <c r="QYV27"/>
      <c r="QYW27"/>
      <c r="QYX27"/>
      <c r="QYY27"/>
      <c r="QYZ27"/>
      <c r="QZA27"/>
      <c r="QZB27"/>
      <c r="QZC27"/>
      <c r="QZD27"/>
      <c r="QZE27"/>
      <c r="QZF27"/>
      <c r="QZG27"/>
      <c r="QZH27"/>
      <c r="QZI27"/>
      <c r="QZJ27"/>
      <c r="QZK27"/>
      <c r="QZL27"/>
      <c r="QZM27"/>
      <c r="QZN27"/>
      <c r="QZO27"/>
      <c r="QZP27"/>
      <c r="QZQ27"/>
      <c r="QZR27"/>
      <c r="QZS27"/>
      <c r="QZT27"/>
      <c r="QZU27"/>
      <c r="QZV27"/>
      <c r="QZW27"/>
      <c r="QZX27"/>
      <c r="QZY27"/>
      <c r="QZZ27"/>
      <c r="RAA27"/>
      <c r="RAB27"/>
      <c r="RAC27"/>
      <c r="RAD27"/>
      <c r="RAE27"/>
      <c r="RAF27"/>
      <c r="RAG27"/>
      <c r="RAH27"/>
      <c r="RAI27"/>
      <c r="RAJ27"/>
      <c r="RAK27"/>
      <c r="RAL27"/>
      <c r="RAM27"/>
      <c r="RAN27"/>
      <c r="RAO27"/>
      <c r="RAP27"/>
      <c r="RAQ27"/>
      <c r="RAR27"/>
      <c r="RAS27"/>
      <c r="RAT27"/>
      <c r="RAU27"/>
      <c r="RAV27"/>
      <c r="RAW27"/>
      <c r="RAX27"/>
      <c r="RAY27"/>
      <c r="RAZ27"/>
      <c r="RBA27"/>
      <c r="RBB27"/>
      <c r="RBC27"/>
      <c r="RBD27"/>
      <c r="RBE27"/>
      <c r="RBF27"/>
      <c r="RBG27"/>
      <c r="RBH27"/>
      <c r="RBI27"/>
      <c r="RBJ27"/>
      <c r="RBK27"/>
      <c r="RBL27"/>
      <c r="RBM27"/>
      <c r="RBN27"/>
      <c r="RBO27"/>
      <c r="RBP27"/>
      <c r="RBQ27"/>
      <c r="RBR27"/>
      <c r="RBS27"/>
      <c r="RBT27"/>
      <c r="RBU27"/>
      <c r="RBV27"/>
      <c r="RBW27"/>
      <c r="RBX27"/>
      <c r="RBY27"/>
      <c r="RBZ27"/>
      <c r="RCA27"/>
      <c r="RCB27"/>
      <c r="RCC27"/>
      <c r="RCD27"/>
      <c r="RCE27"/>
      <c r="RCF27"/>
      <c r="RCG27"/>
      <c r="RCH27"/>
      <c r="RCI27"/>
      <c r="RCJ27"/>
      <c r="RCK27"/>
      <c r="RCL27"/>
      <c r="RCM27"/>
      <c r="RCN27"/>
      <c r="RCO27"/>
      <c r="RCP27"/>
      <c r="RCQ27"/>
      <c r="RCR27"/>
      <c r="RCS27"/>
      <c r="RCT27"/>
      <c r="RCU27"/>
      <c r="RCV27"/>
      <c r="RCW27"/>
      <c r="RCX27"/>
      <c r="RCY27"/>
      <c r="RCZ27"/>
      <c r="RDA27"/>
      <c r="RDB27"/>
      <c r="RDC27"/>
      <c r="RDD27"/>
      <c r="RDE27"/>
      <c r="RDF27"/>
      <c r="RDG27"/>
      <c r="RDH27"/>
      <c r="RDI27"/>
      <c r="RDJ27"/>
      <c r="RDK27"/>
      <c r="RDL27"/>
      <c r="RDM27"/>
      <c r="RDN27"/>
      <c r="RDO27"/>
      <c r="RDP27"/>
      <c r="RDQ27"/>
      <c r="RDR27"/>
      <c r="RDS27"/>
      <c r="RDT27"/>
      <c r="RDU27"/>
      <c r="RDV27"/>
      <c r="RDW27"/>
      <c r="RDX27"/>
      <c r="RDY27"/>
      <c r="RDZ27"/>
      <c r="REA27"/>
      <c r="REB27"/>
      <c r="REC27"/>
      <c r="RED27"/>
      <c r="REE27"/>
      <c r="REF27"/>
      <c r="REG27"/>
      <c r="REH27"/>
      <c r="REI27"/>
      <c r="REJ27"/>
      <c r="REK27"/>
      <c r="REL27"/>
      <c r="REM27"/>
      <c r="REN27"/>
      <c r="REO27"/>
      <c r="REP27"/>
      <c r="REQ27"/>
      <c r="RER27"/>
      <c r="RES27"/>
      <c r="RET27"/>
      <c r="REU27"/>
      <c r="REV27"/>
      <c r="REW27"/>
      <c r="REX27"/>
      <c r="REY27"/>
      <c r="REZ27"/>
      <c r="RFA27"/>
      <c r="RFB27"/>
      <c r="RFC27"/>
      <c r="RFD27"/>
      <c r="RFE27"/>
      <c r="RFF27"/>
      <c r="RFG27"/>
      <c r="RFH27"/>
      <c r="RFI27"/>
      <c r="RFJ27"/>
      <c r="RFK27"/>
      <c r="RFL27"/>
      <c r="RFM27"/>
      <c r="RFN27"/>
      <c r="RFO27"/>
      <c r="RFP27"/>
      <c r="RFQ27"/>
      <c r="RFR27"/>
      <c r="RFS27"/>
      <c r="RFT27"/>
      <c r="RFU27"/>
      <c r="RFV27"/>
      <c r="RFW27"/>
      <c r="RFX27"/>
      <c r="RFY27"/>
      <c r="RFZ27"/>
      <c r="RGA27"/>
      <c r="RGB27"/>
      <c r="RGC27"/>
      <c r="RGD27"/>
      <c r="RGE27"/>
      <c r="RGF27"/>
      <c r="RGG27"/>
      <c r="RGH27"/>
      <c r="RGI27"/>
      <c r="RGJ27"/>
      <c r="RGK27"/>
      <c r="RGL27"/>
      <c r="RGM27"/>
      <c r="RGN27"/>
      <c r="RGO27"/>
      <c r="RGP27"/>
      <c r="RGQ27"/>
      <c r="RGR27"/>
      <c r="RGS27"/>
      <c r="RGT27"/>
      <c r="RGU27"/>
      <c r="RGV27"/>
      <c r="RGW27"/>
      <c r="RGX27"/>
      <c r="RGY27"/>
      <c r="RGZ27"/>
      <c r="RHA27"/>
      <c r="RHB27"/>
      <c r="RHC27"/>
      <c r="RHD27"/>
      <c r="RHE27"/>
      <c r="RHF27"/>
      <c r="RHG27"/>
      <c r="RHH27"/>
      <c r="RHI27"/>
      <c r="RHJ27"/>
      <c r="RHK27"/>
      <c r="RHL27"/>
      <c r="RHM27"/>
      <c r="RHN27"/>
      <c r="RHO27"/>
      <c r="RHP27"/>
      <c r="RHQ27"/>
      <c r="RHR27"/>
      <c r="RHS27"/>
      <c r="RHT27"/>
      <c r="RHU27"/>
      <c r="RHV27"/>
      <c r="RHW27"/>
      <c r="RHX27"/>
      <c r="RHY27"/>
      <c r="RHZ27"/>
      <c r="RIA27"/>
      <c r="RIB27"/>
      <c r="RIC27"/>
      <c r="RID27"/>
      <c r="RIE27"/>
      <c r="RIF27"/>
      <c r="RIG27"/>
      <c r="RIH27"/>
      <c r="RII27"/>
      <c r="RIJ27"/>
      <c r="RIK27"/>
      <c r="RIL27"/>
      <c r="RIM27"/>
      <c r="RIN27"/>
      <c r="RIO27"/>
      <c r="RIP27"/>
      <c r="RIQ27"/>
      <c r="RIR27"/>
      <c r="RIS27"/>
      <c r="RIT27"/>
      <c r="RIU27"/>
      <c r="RIV27"/>
      <c r="RIW27"/>
      <c r="RIX27"/>
      <c r="RIY27"/>
      <c r="RIZ27"/>
      <c r="RJA27"/>
      <c r="RJB27"/>
      <c r="RJC27"/>
      <c r="RJD27"/>
      <c r="RJE27"/>
      <c r="RJF27"/>
      <c r="RJG27"/>
      <c r="RJH27"/>
      <c r="RJI27"/>
      <c r="RJJ27"/>
      <c r="RJK27"/>
      <c r="RJL27"/>
      <c r="RJM27"/>
      <c r="RJN27"/>
      <c r="RJO27"/>
      <c r="RJP27"/>
      <c r="RJQ27"/>
      <c r="RJR27"/>
      <c r="RJS27"/>
      <c r="RJT27"/>
      <c r="RJU27"/>
      <c r="RJV27"/>
      <c r="RJW27"/>
      <c r="RJX27"/>
      <c r="RJY27"/>
      <c r="RJZ27"/>
      <c r="RKA27"/>
      <c r="RKB27"/>
      <c r="RKC27"/>
      <c r="RKD27"/>
      <c r="RKE27"/>
      <c r="RKF27"/>
      <c r="RKG27"/>
      <c r="RKH27"/>
      <c r="RKI27"/>
      <c r="RKJ27"/>
      <c r="RKK27"/>
      <c r="RKL27"/>
      <c r="RKM27"/>
      <c r="RKN27"/>
      <c r="RKO27"/>
      <c r="RKP27"/>
      <c r="RKQ27"/>
      <c r="RKR27"/>
      <c r="RKS27"/>
      <c r="RKT27"/>
      <c r="RKU27"/>
      <c r="RKV27"/>
      <c r="RKW27"/>
      <c r="RKX27"/>
      <c r="RKY27"/>
      <c r="RKZ27"/>
      <c r="RLA27"/>
      <c r="RLB27"/>
      <c r="RLC27"/>
      <c r="RLD27"/>
      <c r="RLE27"/>
      <c r="RLF27"/>
      <c r="RLG27"/>
      <c r="RLH27"/>
      <c r="RLI27"/>
      <c r="RLJ27"/>
      <c r="RLK27"/>
      <c r="RLL27"/>
      <c r="RLM27"/>
      <c r="RLN27"/>
      <c r="RLO27"/>
      <c r="RLP27"/>
      <c r="RLQ27"/>
      <c r="RLR27"/>
      <c r="RLS27"/>
      <c r="RLT27"/>
      <c r="RLU27"/>
      <c r="RLV27"/>
      <c r="RLW27"/>
      <c r="RLX27"/>
      <c r="RLY27"/>
      <c r="RLZ27"/>
      <c r="RMA27"/>
      <c r="RMB27"/>
      <c r="RMC27"/>
      <c r="RMD27"/>
      <c r="RME27"/>
      <c r="RMF27"/>
      <c r="RMG27"/>
      <c r="RMH27"/>
      <c r="RMI27"/>
      <c r="RMJ27"/>
      <c r="RMK27"/>
      <c r="RML27"/>
      <c r="RMM27"/>
      <c r="RMN27"/>
      <c r="RMO27"/>
      <c r="RMP27"/>
      <c r="RMQ27"/>
      <c r="RMR27"/>
      <c r="RMS27"/>
      <c r="RMT27"/>
      <c r="RMU27"/>
      <c r="RMV27"/>
      <c r="RMW27"/>
      <c r="RMX27"/>
      <c r="RMY27"/>
      <c r="RMZ27"/>
      <c r="RNA27"/>
      <c r="RNB27"/>
      <c r="RNC27"/>
      <c r="RND27"/>
      <c r="RNE27"/>
      <c r="RNF27"/>
      <c r="RNG27"/>
      <c r="RNH27"/>
      <c r="RNI27"/>
      <c r="RNJ27"/>
      <c r="RNK27"/>
      <c r="RNL27"/>
      <c r="RNM27"/>
      <c r="RNN27"/>
      <c r="RNO27"/>
      <c r="RNP27"/>
      <c r="RNQ27"/>
      <c r="RNR27"/>
      <c r="RNS27"/>
      <c r="RNT27"/>
      <c r="RNU27"/>
      <c r="RNV27"/>
      <c r="RNW27"/>
      <c r="RNX27"/>
      <c r="RNY27"/>
      <c r="RNZ27"/>
      <c r="ROA27"/>
      <c r="ROB27"/>
      <c r="ROC27"/>
      <c r="ROD27"/>
      <c r="ROE27"/>
      <c r="ROF27"/>
      <c r="ROG27"/>
      <c r="ROH27"/>
      <c r="ROI27"/>
      <c r="ROJ27"/>
      <c r="ROK27"/>
      <c r="ROL27"/>
      <c r="ROM27"/>
      <c r="RON27"/>
      <c r="ROO27"/>
      <c r="ROP27"/>
      <c r="ROQ27"/>
      <c r="ROR27"/>
      <c r="ROS27"/>
      <c r="ROT27"/>
      <c r="ROU27"/>
      <c r="ROV27"/>
      <c r="ROW27"/>
      <c r="ROX27"/>
      <c r="ROY27"/>
      <c r="ROZ27"/>
      <c r="RPA27"/>
      <c r="RPB27"/>
      <c r="RPC27"/>
      <c r="RPD27"/>
      <c r="RPE27"/>
      <c r="RPF27"/>
      <c r="RPG27"/>
      <c r="RPH27"/>
      <c r="RPI27"/>
      <c r="RPJ27"/>
      <c r="RPK27"/>
      <c r="RPL27"/>
      <c r="RPM27"/>
      <c r="RPN27"/>
      <c r="RPO27"/>
      <c r="RPP27"/>
      <c r="RPQ27"/>
      <c r="RPR27"/>
      <c r="RPS27"/>
      <c r="RPT27"/>
      <c r="RPU27"/>
      <c r="RPV27"/>
      <c r="RPW27"/>
      <c r="RPX27"/>
      <c r="RPY27"/>
      <c r="RPZ27"/>
      <c r="RQA27"/>
      <c r="RQB27"/>
      <c r="RQC27"/>
      <c r="RQD27"/>
      <c r="RQE27"/>
      <c r="RQF27"/>
      <c r="RQG27"/>
      <c r="RQH27"/>
      <c r="RQI27"/>
      <c r="RQJ27"/>
      <c r="RQK27"/>
      <c r="RQL27"/>
      <c r="RQM27"/>
      <c r="RQN27"/>
      <c r="RQO27"/>
      <c r="RQP27"/>
      <c r="RQQ27"/>
      <c r="RQR27"/>
      <c r="RQS27"/>
      <c r="RQT27"/>
      <c r="RQU27"/>
      <c r="RQV27"/>
      <c r="RQW27"/>
      <c r="RQX27"/>
      <c r="RQY27"/>
      <c r="RQZ27"/>
      <c r="RRA27"/>
      <c r="RRB27"/>
      <c r="RRC27"/>
      <c r="RRD27"/>
      <c r="RRE27"/>
      <c r="RRF27"/>
      <c r="RRG27"/>
      <c r="RRH27"/>
      <c r="RRI27"/>
      <c r="RRJ27"/>
      <c r="RRK27"/>
      <c r="RRL27"/>
      <c r="RRM27"/>
      <c r="RRN27"/>
      <c r="RRO27"/>
      <c r="RRP27"/>
      <c r="RRQ27"/>
      <c r="RRR27"/>
      <c r="RRS27"/>
      <c r="RRT27"/>
      <c r="RRU27"/>
      <c r="RRV27"/>
      <c r="RRW27"/>
      <c r="RRX27"/>
      <c r="RRY27"/>
      <c r="RRZ27"/>
      <c r="RSA27"/>
      <c r="RSB27"/>
      <c r="RSC27"/>
      <c r="RSD27"/>
      <c r="RSE27"/>
      <c r="RSF27"/>
      <c r="RSG27"/>
      <c r="RSH27"/>
      <c r="RSI27"/>
      <c r="RSJ27"/>
      <c r="RSK27"/>
      <c r="RSL27"/>
      <c r="RSM27"/>
      <c r="RSN27"/>
      <c r="RSO27"/>
      <c r="RSP27"/>
      <c r="RSQ27"/>
      <c r="RSR27"/>
      <c r="RSS27"/>
      <c r="RST27"/>
      <c r="RSU27"/>
      <c r="RSV27"/>
      <c r="RSW27"/>
      <c r="RSX27"/>
      <c r="RSY27"/>
      <c r="RSZ27"/>
      <c r="RTA27"/>
      <c r="RTB27"/>
      <c r="RTC27"/>
      <c r="RTD27"/>
      <c r="RTE27"/>
      <c r="RTF27"/>
      <c r="RTG27"/>
      <c r="RTH27"/>
      <c r="RTI27"/>
      <c r="RTJ27"/>
      <c r="RTK27"/>
      <c r="RTL27"/>
      <c r="RTM27"/>
      <c r="RTN27"/>
      <c r="RTO27"/>
      <c r="RTP27"/>
      <c r="RTQ27"/>
      <c r="RTR27"/>
      <c r="RTS27"/>
      <c r="RTT27"/>
      <c r="RTU27"/>
      <c r="RTV27"/>
      <c r="RTW27"/>
      <c r="RTX27"/>
      <c r="RTY27"/>
      <c r="RTZ27"/>
      <c r="RUA27"/>
      <c r="RUB27"/>
      <c r="RUC27"/>
      <c r="RUD27"/>
      <c r="RUE27"/>
      <c r="RUF27"/>
      <c r="RUG27"/>
      <c r="RUH27"/>
      <c r="RUI27"/>
      <c r="RUJ27"/>
      <c r="RUK27"/>
      <c r="RUL27"/>
      <c r="RUM27"/>
      <c r="RUN27"/>
      <c r="RUO27"/>
      <c r="RUP27"/>
      <c r="RUQ27"/>
      <c r="RUR27"/>
      <c r="RUS27"/>
      <c r="RUT27"/>
      <c r="RUU27"/>
      <c r="RUV27"/>
      <c r="RUW27"/>
      <c r="RUX27"/>
      <c r="RUY27"/>
      <c r="RUZ27"/>
      <c r="RVA27"/>
      <c r="RVB27"/>
      <c r="RVC27"/>
      <c r="RVD27"/>
      <c r="RVE27"/>
      <c r="RVF27"/>
      <c r="RVG27"/>
      <c r="RVH27"/>
      <c r="RVI27"/>
      <c r="RVJ27"/>
      <c r="RVK27"/>
      <c r="RVL27"/>
      <c r="RVM27"/>
      <c r="RVN27"/>
      <c r="RVO27"/>
      <c r="RVP27"/>
      <c r="RVQ27"/>
      <c r="RVR27"/>
      <c r="RVS27"/>
      <c r="RVT27"/>
      <c r="RVU27"/>
      <c r="RVV27"/>
      <c r="RVW27"/>
      <c r="RVX27"/>
      <c r="RVY27"/>
      <c r="RVZ27"/>
      <c r="RWA27"/>
      <c r="RWB27"/>
      <c r="RWC27"/>
      <c r="RWD27"/>
      <c r="RWE27"/>
      <c r="RWF27"/>
      <c r="RWG27"/>
      <c r="RWH27"/>
      <c r="RWI27"/>
      <c r="RWJ27"/>
      <c r="RWK27"/>
      <c r="RWL27"/>
      <c r="RWM27"/>
      <c r="RWN27"/>
      <c r="RWO27"/>
      <c r="RWP27"/>
      <c r="RWQ27"/>
      <c r="RWR27"/>
      <c r="RWS27"/>
      <c r="RWT27"/>
      <c r="RWU27"/>
      <c r="RWV27"/>
      <c r="RWW27"/>
      <c r="RWX27"/>
      <c r="RWY27"/>
      <c r="RWZ27"/>
      <c r="RXA27"/>
      <c r="RXB27"/>
      <c r="RXC27"/>
      <c r="RXD27"/>
      <c r="RXE27"/>
      <c r="RXF27"/>
      <c r="RXG27"/>
      <c r="RXH27"/>
      <c r="RXI27"/>
      <c r="RXJ27"/>
      <c r="RXK27"/>
      <c r="RXL27"/>
      <c r="RXM27"/>
      <c r="RXN27"/>
      <c r="RXO27"/>
      <c r="RXP27"/>
      <c r="RXQ27"/>
      <c r="RXR27"/>
      <c r="RXS27"/>
      <c r="RXT27"/>
      <c r="RXU27"/>
      <c r="RXV27"/>
      <c r="RXW27"/>
      <c r="RXX27"/>
      <c r="RXY27"/>
      <c r="RXZ27"/>
      <c r="RYA27"/>
      <c r="RYB27"/>
      <c r="RYC27"/>
      <c r="RYD27"/>
      <c r="RYE27"/>
      <c r="RYF27"/>
      <c r="RYG27"/>
      <c r="RYH27"/>
      <c r="RYI27"/>
      <c r="RYJ27"/>
      <c r="RYK27"/>
      <c r="RYL27"/>
      <c r="RYM27"/>
      <c r="RYN27"/>
      <c r="RYO27"/>
      <c r="RYP27"/>
      <c r="RYQ27"/>
      <c r="RYR27"/>
      <c r="RYS27"/>
      <c r="RYT27"/>
      <c r="RYU27"/>
      <c r="RYV27"/>
      <c r="RYW27"/>
      <c r="RYX27"/>
      <c r="RYY27"/>
      <c r="RYZ27"/>
      <c r="RZA27"/>
      <c r="RZB27"/>
      <c r="RZC27"/>
      <c r="RZD27"/>
      <c r="RZE27"/>
      <c r="RZF27"/>
      <c r="RZG27"/>
      <c r="RZH27"/>
      <c r="RZI27"/>
      <c r="RZJ27"/>
      <c r="RZK27"/>
      <c r="RZL27"/>
      <c r="RZM27"/>
      <c r="RZN27"/>
      <c r="RZO27"/>
      <c r="RZP27"/>
      <c r="RZQ27"/>
      <c r="RZR27"/>
      <c r="RZS27"/>
      <c r="RZT27"/>
      <c r="RZU27"/>
      <c r="RZV27"/>
      <c r="RZW27"/>
      <c r="RZX27"/>
      <c r="RZY27"/>
      <c r="RZZ27"/>
      <c r="SAA27"/>
      <c r="SAB27"/>
      <c r="SAC27"/>
      <c r="SAD27"/>
      <c r="SAE27"/>
      <c r="SAF27"/>
      <c r="SAG27"/>
      <c r="SAH27"/>
      <c r="SAI27"/>
      <c r="SAJ27"/>
      <c r="SAK27"/>
      <c r="SAL27"/>
      <c r="SAM27"/>
      <c r="SAN27"/>
      <c r="SAO27"/>
      <c r="SAP27"/>
      <c r="SAQ27"/>
      <c r="SAR27"/>
      <c r="SAS27"/>
      <c r="SAT27"/>
      <c r="SAU27"/>
      <c r="SAV27"/>
      <c r="SAW27"/>
      <c r="SAX27"/>
      <c r="SAY27"/>
      <c r="SAZ27"/>
      <c r="SBA27"/>
      <c r="SBB27"/>
      <c r="SBC27"/>
      <c r="SBD27"/>
      <c r="SBE27"/>
      <c r="SBF27"/>
      <c r="SBG27"/>
      <c r="SBH27"/>
      <c r="SBI27"/>
      <c r="SBJ27"/>
      <c r="SBK27"/>
      <c r="SBL27"/>
      <c r="SBM27"/>
      <c r="SBN27"/>
      <c r="SBO27"/>
      <c r="SBP27"/>
      <c r="SBQ27"/>
      <c r="SBR27"/>
      <c r="SBS27"/>
      <c r="SBT27"/>
      <c r="SBU27"/>
      <c r="SBV27"/>
      <c r="SBW27"/>
      <c r="SBX27"/>
      <c r="SBY27"/>
      <c r="SBZ27"/>
      <c r="SCA27"/>
      <c r="SCB27"/>
      <c r="SCC27"/>
      <c r="SCD27"/>
      <c r="SCE27"/>
      <c r="SCF27"/>
      <c r="SCG27"/>
      <c r="SCH27"/>
      <c r="SCI27"/>
      <c r="SCJ27"/>
      <c r="SCK27"/>
      <c r="SCL27"/>
      <c r="SCM27"/>
      <c r="SCN27"/>
      <c r="SCO27"/>
      <c r="SCP27"/>
      <c r="SCQ27"/>
      <c r="SCR27"/>
      <c r="SCS27"/>
      <c r="SCT27"/>
      <c r="SCU27"/>
      <c r="SCV27"/>
      <c r="SCW27"/>
      <c r="SCX27"/>
      <c r="SCY27"/>
      <c r="SCZ27"/>
      <c r="SDA27"/>
      <c r="SDB27"/>
      <c r="SDC27"/>
      <c r="SDD27"/>
      <c r="SDE27"/>
      <c r="SDF27"/>
      <c r="SDG27"/>
      <c r="SDH27"/>
      <c r="SDI27"/>
      <c r="SDJ27"/>
      <c r="SDK27"/>
      <c r="SDL27"/>
      <c r="SDM27"/>
      <c r="SDN27"/>
      <c r="SDO27"/>
      <c r="SDP27"/>
      <c r="SDQ27"/>
      <c r="SDR27"/>
      <c r="SDS27"/>
      <c r="SDT27"/>
      <c r="SDU27"/>
      <c r="SDV27"/>
      <c r="SDW27"/>
      <c r="SDX27"/>
      <c r="SDY27"/>
      <c r="SDZ27"/>
      <c r="SEA27"/>
      <c r="SEB27"/>
      <c r="SEC27"/>
      <c r="SED27"/>
      <c r="SEE27"/>
      <c r="SEF27"/>
      <c r="SEG27"/>
      <c r="SEH27"/>
      <c r="SEI27"/>
      <c r="SEJ27"/>
      <c r="SEK27"/>
      <c r="SEL27"/>
      <c r="SEM27"/>
      <c r="SEN27"/>
      <c r="SEO27"/>
      <c r="SEP27"/>
      <c r="SEQ27"/>
      <c r="SER27"/>
      <c r="SES27"/>
      <c r="SET27"/>
      <c r="SEU27"/>
      <c r="SEV27"/>
      <c r="SEW27"/>
      <c r="SEX27"/>
      <c r="SEY27"/>
      <c r="SEZ27"/>
      <c r="SFA27"/>
      <c r="SFB27"/>
      <c r="SFC27"/>
      <c r="SFD27"/>
      <c r="SFE27"/>
      <c r="SFF27"/>
      <c r="SFG27"/>
      <c r="SFH27"/>
      <c r="SFI27"/>
      <c r="SFJ27"/>
      <c r="SFK27"/>
      <c r="SFL27"/>
      <c r="SFM27"/>
      <c r="SFN27"/>
      <c r="SFO27"/>
      <c r="SFP27"/>
      <c r="SFQ27"/>
      <c r="SFR27"/>
      <c r="SFS27"/>
      <c r="SFT27"/>
      <c r="SFU27"/>
      <c r="SFV27"/>
      <c r="SFW27"/>
      <c r="SFX27"/>
      <c r="SFY27"/>
      <c r="SFZ27"/>
      <c r="SGA27"/>
      <c r="SGB27"/>
      <c r="SGC27"/>
      <c r="SGD27"/>
      <c r="SGE27"/>
      <c r="SGF27"/>
      <c r="SGG27"/>
      <c r="SGH27"/>
      <c r="SGI27"/>
      <c r="SGJ27"/>
      <c r="SGK27"/>
      <c r="SGL27"/>
      <c r="SGM27"/>
      <c r="SGN27"/>
      <c r="SGO27"/>
      <c r="SGP27"/>
      <c r="SGQ27"/>
      <c r="SGR27"/>
      <c r="SGS27"/>
      <c r="SGT27"/>
      <c r="SGU27"/>
      <c r="SGV27"/>
      <c r="SGW27"/>
      <c r="SGX27"/>
      <c r="SGY27"/>
      <c r="SGZ27"/>
      <c r="SHA27"/>
      <c r="SHB27"/>
      <c r="SHC27"/>
      <c r="SHD27"/>
      <c r="SHE27"/>
      <c r="SHF27"/>
      <c r="SHG27"/>
      <c r="SHH27"/>
      <c r="SHI27"/>
      <c r="SHJ27"/>
      <c r="SHK27"/>
      <c r="SHL27"/>
      <c r="SHM27"/>
      <c r="SHN27"/>
      <c r="SHO27"/>
      <c r="SHP27"/>
      <c r="SHQ27"/>
      <c r="SHR27"/>
      <c r="SHS27"/>
      <c r="SHT27"/>
      <c r="SHU27"/>
      <c r="SHV27"/>
      <c r="SHW27"/>
      <c r="SHX27"/>
      <c r="SHY27"/>
      <c r="SHZ27"/>
      <c r="SIA27"/>
      <c r="SIB27"/>
      <c r="SIC27"/>
      <c r="SID27"/>
      <c r="SIE27"/>
      <c r="SIF27"/>
      <c r="SIG27"/>
      <c r="SIH27"/>
      <c r="SII27"/>
      <c r="SIJ27"/>
      <c r="SIK27"/>
      <c r="SIL27"/>
      <c r="SIM27"/>
      <c r="SIN27"/>
      <c r="SIO27"/>
      <c r="SIP27"/>
      <c r="SIQ27"/>
      <c r="SIR27"/>
      <c r="SIS27"/>
      <c r="SIT27"/>
      <c r="SIU27"/>
      <c r="SIV27"/>
      <c r="SIW27"/>
      <c r="SIX27"/>
      <c r="SIY27"/>
      <c r="SIZ27"/>
      <c r="SJA27"/>
      <c r="SJB27"/>
      <c r="SJC27"/>
      <c r="SJD27"/>
      <c r="SJE27"/>
      <c r="SJF27"/>
      <c r="SJG27"/>
      <c r="SJH27"/>
      <c r="SJI27"/>
      <c r="SJJ27"/>
      <c r="SJK27"/>
      <c r="SJL27"/>
      <c r="SJM27"/>
      <c r="SJN27"/>
      <c r="SJO27"/>
      <c r="SJP27"/>
      <c r="SJQ27"/>
      <c r="SJR27"/>
      <c r="SJS27"/>
      <c r="SJT27"/>
      <c r="SJU27"/>
      <c r="SJV27"/>
      <c r="SJW27"/>
      <c r="SJX27"/>
      <c r="SJY27"/>
      <c r="SJZ27"/>
      <c r="SKA27"/>
      <c r="SKB27"/>
      <c r="SKC27"/>
      <c r="SKD27"/>
      <c r="SKE27"/>
      <c r="SKF27"/>
      <c r="SKG27"/>
      <c r="SKH27"/>
      <c r="SKI27"/>
      <c r="SKJ27"/>
      <c r="SKK27"/>
      <c r="SKL27"/>
      <c r="SKM27"/>
      <c r="SKN27"/>
      <c r="SKO27"/>
      <c r="SKP27"/>
      <c r="SKQ27"/>
      <c r="SKR27"/>
      <c r="SKS27"/>
      <c r="SKT27"/>
      <c r="SKU27"/>
      <c r="SKV27"/>
      <c r="SKW27"/>
      <c r="SKX27"/>
      <c r="SKY27"/>
      <c r="SKZ27"/>
      <c r="SLA27"/>
      <c r="SLB27"/>
      <c r="SLC27"/>
      <c r="SLD27"/>
      <c r="SLE27"/>
      <c r="SLF27"/>
      <c r="SLG27"/>
      <c r="SLH27"/>
      <c r="SLI27"/>
      <c r="SLJ27"/>
      <c r="SLK27"/>
      <c r="SLL27"/>
      <c r="SLM27"/>
      <c r="SLN27"/>
      <c r="SLO27"/>
      <c r="SLP27"/>
      <c r="SLQ27"/>
      <c r="SLR27"/>
      <c r="SLS27"/>
      <c r="SLT27"/>
      <c r="SLU27"/>
      <c r="SLV27"/>
      <c r="SLW27"/>
      <c r="SLX27"/>
      <c r="SLY27"/>
      <c r="SLZ27"/>
      <c r="SMA27"/>
      <c r="SMB27"/>
      <c r="SMC27"/>
      <c r="SMD27"/>
      <c r="SME27"/>
      <c r="SMF27"/>
      <c r="SMG27"/>
      <c r="SMH27"/>
      <c r="SMI27"/>
      <c r="SMJ27"/>
      <c r="SMK27"/>
      <c r="SML27"/>
      <c r="SMM27"/>
      <c r="SMN27"/>
      <c r="SMO27"/>
      <c r="SMP27"/>
      <c r="SMQ27"/>
      <c r="SMR27"/>
      <c r="SMS27"/>
      <c r="SMT27"/>
      <c r="SMU27"/>
      <c r="SMV27"/>
      <c r="SMW27"/>
      <c r="SMX27"/>
      <c r="SMY27"/>
      <c r="SMZ27"/>
      <c r="SNA27"/>
      <c r="SNB27"/>
      <c r="SNC27"/>
      <c r="SND27"/>
      <c r="SNE27"/>
      <c r="SNF27"/>
      <c r="SNG27"/>
      <c r="SNH27"/>
      <c r="SNI27"/>
      <c r="SNJ27"/>
      <c r="SNK27"/>
      <c r="SNL27"/>
      <c r="SNM27"/>
      <c r="SNN27"/>
      <c r="SNO27"/>
      <c r="SNP27"/>
      <c r="SNQ27"/>
      <c r="SNR27"/>
      <c r="SNS27"/>
      <c r="SNT27"/>
      <c r="SNU27"/>
      <c r="SNV27"/>
      <c r="SNW27"/>
      <c r="SNX27"/>
      <c r="SNY27"/>
      <c r="SNZ27"/>
      <c r="SOA27"/>
      <c r="SOB27"/>
      <c r="SOC27"/>
      <c r="SOD27"/>
      <c r="SOE27"/>
      <c r="SOF27"/>
      <c r="SOG27"/>
      <c r="SOH27"/>
      <c r="SOI27"/>
      <c r="SOJ27"/>
      <c r="SOK27"/>
      <c r="SOL27"/>
      <c r="SOM27"/>
      <c r="SON27"/>
      <c r="SOO27"/>
      <c r="SOP27"/>
      <c r="SOQ27"/>
      <c r="SOR27"/>
      <c r="SOS27"/>
      <c r="SOT27"/>
      <c r="SOU27"/>
      <c r="SOV27"/>
      <c r="SOW27"/>
      <c r="SOX27"/>
      <c r="SOY27"/>
      <c r="SOZ27"/>
      <c r="SPA27"/>
      <c r="SPB27"/>
      <c r="SPC27"/>
      <c r="SPD27"/>
      <c r="SPE27"/>
      <c r="SPF27"/>
      <c r="SPG27"/>
      <c r="SPH27"/>
      <c r="SPI27"/>
      <c r="SPJ27"/>
      <c r="SPK27"/>
      <c r="SPL27"/>
      <c r="SPM27"/>
      <c r="SPN27"/>
      <c r="SPO27"/>
      <c r="SPP27"/>
      <c r="SPQ27"/>
      <c r="SPR27"/>
      <c r="SPS27"/>
      <c r="SPT27"/>
      <c r="SPU27"/>
      <c r="SPV27"/>
      <c r="SPW27"/>
      <c r="SPX27"/>
      <c r="SPY27"/>
      <c r="SPZ27"/>
      <c r="SQA27"/>
      <c r="SQB27"/>
      <c r="SQC27"/>
      <c r="SQD27"/>
      <c r="SQE27"/>
      <c r="SQF27"/>
      <c r="SQG27"/>
      <c r="SQH27"/>
      <c r="SQI27"/>
      <c r="SQJ27"/>
      <c r="SQK27"/>
      <c r="SQL27"/>
      <c r="SQM27"/>
      <c r="SQN27"/>
      <c r="SQO27"/>
      <c r="SQP27"/>
      <c r="SQQ27"/>
      <c r="SQR27"/>
      <c r="SQS27"/>
      <c r="SQT27"/>
      <c r="SQU27"/>
      <c r="SQV27"/>
      <c r="SQW27"/>
      <c r="SQX27"/>
      <c r="SQY27"/>
      <c r="SQZ27"/>
      <c r="SRA27"/>
      <c r="SRB27"/>
      <c r="SRC27"/>
      <c r="SRD27"/>
      <c r="SRE27"/>
      <c r="SRF27"/>
      <c r="SRG27"/>
      <c r="SRH27"/>
      <c r="SRI27"/>
      <c r="SRJ27"/>
      <c r="SRK27"/>
      <c r="SRL27"/>
      <c r="SRM27"/>
      <c r="SRN27"/>
      <c r="SRO27"/>
      <c r="SRP27"/>
      <c r="SRQ27"/>
      <c r="SRR27"/>
      <c r="SRS27"/>
      <c r="SRT27"/>
      <c r="SRU27"/>
      <c r="SRV27"/>
      <c r="SRW27"/>
      <c r="SRX27"/>
      <c r="SRY27"/>
      <c r="SRZ27"/>
      <c r="SSA27"/>
      <c r="SSB27"/>
      <c r="SSC27"/>
      <c r="SSD27"/>
      <c r="SSE27"/>
      <c r="SSF27"/>
      <c r="SSG27"/>
      <c r="SSH27"/>
      <c r="SSI27"/>
      <c r="SSJ27"/>
      <c r="SSK27"/>
      <c r="SSL27"/>
      <c r="SSM27"/>
      <c r="SSN27"/>
      <c r="SSO27"/>
      <c r="SSP27"/>
      <c r="SSQ27"/>
      <c r="SSR27"/>
      <c r="SSS27"/>
      <c r="SST27"/>
      <c r="SSU27"/>
      <c r="SSV27"/>
      <c r="SSW27"/>
      <c r="SSX27"/>
      <c r="SSY27"/>
      <c r="SSZ27"/>
      <c r="STA27"/>
      <c r="STB27"/>
      <c r="STC27"/>
      <c r="STD27"/>
      <c r="STE27"/>
      <c r="STF27"/>
      <c r="STG27"/>
      <c r="STH27"/>
      <c r="STI27"/>
      <c r="STJ27"/>
      <c r="STK27"/>
      <c r="STL27"/>
      <c r="STM27"/>
      <c r="STN27"/>
      <c r="STO27"/>
      <c r="STP27"/>
      <c r="STQ27"/>
      <c r="STR27"/>
      <c r="STS27"/>
      <c r="STT27"/>
      <c r="STU27"/>
      <c r="STV27"/>
      <c r="STW27"/>
      <c r="STX27"/>
      <c r="STY27"/>
      <c r="STZ27"/>
      <c r="SUA27"/>
      <c r="SUB27"/>
      <c r="SUC27"/>
      <c r="SUD27"/>
      <c r="SUE27"/>
      <c r="SUF27"/>
      <c r="SUG27"/>
      <c r="SUH27"/>
      <c r="SUI27"/>
      <c r="SUJ27"/>
      <c r="SUK27"/>
      <c r="SUL27"/>
      <c r="SUM27"/>
      <c r="SUN27"/>
      <c r="SUO27"/>
      <c r="SUP27"/>
      <c r="SUQ27"/>
      <c r="SUR27"/>
      <c r="SUS27"/>
      <c r="SUT27"/>
      <c r="SUU27"/>
      <c r="SUV27"/>
      <c r="SUW27"/>
      <c r="SUX27"/>
      <c r="SUY27"/>
      <c r="SUZ27"/>
      <c r="SVA27"/>
      <c r="SVB27"/>
      <c r="SVC27"/>
      <c r="SVD27"/>
      <c r="SVE27"/>
      <c r="SVF27"/>
      <c r="SVG27"/>
      <c r="SVH27"/>
      <c r="SVI27"/>
      <c r="SVJ27"/>
      <c r="SVK27"/>
      <c r="SVL27"/>
      <c r="SVM27"/>
      <c r="SVN27"/>
      <c r="SVO27"/>
      <c r="SVP27"/>
      <c r="SVQ27"/>
      <c r="SVR27"/>
      <c r="SVS27"/>
      <c r="SVT27"/>
      <c r="SVU27"/>
      <c r="SVV27"/>
      <c r="SVW27"/>
      <c r="SVX27"/>
      <c r="SVY27"/>
      <c r="SVZ27"/>
      <c r="SWA27"/>
      <c r="SWB27"/>
      <c r="SWC27"/>
      <c r="SWD27"/>
      <c r="SWE27"/>
      <c r="SWF27"/>
      <c r="SWG27"/>
      <c r="SWH27"/>
      <c r="SWI27"/>
      <c r="SWJ27"/>
      <c r="SWK27"/>
      <c r="SWL27"/>
      <c r="SWM27"/>
      <c r="SWN27"/>
      <c r="SWO27"/>
      <c r="SWP27"/>
      <c r="SWQ27"/>
      <c r="SWR27"/>
      <c r="SWS27"/>
      <c r="SWT27"/>
      <c r="SWU27"/>
      <c r="SWV27"/>
      <c r="SWW27"/>
      <c r="SWX27"/>
      <c r="SWY27"/>
      <c r="SWZ27"/>
      <c r="SXA27"/>
      <c r="SXB27"/>
      <c r="SXC27"/>
      <c r="SXD27"/>
      <c r="SXE27"/>
      <c r="SXF27"/>
      <c r="SXG27"/>
      <c r="SXH27"/>
      <c r="SXI27"/>
      <c r="SXJ27"/>
      <c r="SXK27"/>
      <c r="SXL27"/>
      <c r="SXM27"/>
      <c r="SXN27"/>
      <c r="SXO27"/>
      <c r="SXP27"/>
      <c r="SXQ27"/>
      <c r="SXR27"/>
      <c r="SXS27"/>
      <c r="SXT27"/>
      <c r="SXU27"/>
      <c r="SXV27"/>
      <c r="SXW27"/>
      <c r="SXX27"/>
      <c r="SXY27"/>
      <c r="SXZ27"/>
      <c r="SYA27"/>
      <c r="SYB27"/>
      <c r="SYC27"/>
      <c r="SYD27"/>
      <c r="SYE27"/>
      <c r="SYF27"/>
      <c r="SYG27"/>
      <c r="SYH27"/>
      <c r="SYI27"/>
      <c r="SYJ27"/>
      <c r="SYK27"/>
      <c r="SYL27"/>
      <c r="SYM27"/>
      <c r="SYN27"/>
      <c r="SYO27"/>
      <c r="SYP27"/>
      <c r="SYQ27"/>
      <c r="SYR27"/>
      <c r="SYS27"/>
      <c r="SYT27"/>
      <c r="SYU27"/>
      <c r="SYV27"/>
      <c r="SYW27"/>
      <c r="SYX27"/>
      <c r="SYY27"/>
      <c r="SYZ27"/>
      <c r="SZA27"/>
      <c r="SZB27"/>
      <c r="SZC27"/>
      <c r="SZD27"/>
      <c r="SZE27"/>
      <c r="SZF27"/>
      <c r="SZG27"/>
      <c r="SZH27"/>
      <c r="SZI27"/>
      <c r="SZJ27"/>
      <c r="SZK27"/>
      <c r="SZL27"/>
      <c r="SZM27"/>
      <c r="SZN27"/>
      <c r="SZO27"/>
      <c r="SZP27"/>
      <c r="SZQ27"/>
      <c r="SZR27"/>
      <c r="SZS27"/>
      <c r="SZT27"/>
      <c r="SZU27"/>
      <c r="SZV27"/>
      <c r="SZW27"/>
      <c r="SZX27"/>
      <c r="SZY27"/>
      <c r="SZZ27"/>
      <c r="TAA27"/>
      <c r="TAB27"/>
      <c r="TAC27"/>
      <c r="TAD27"/>
      <c r="TAE27"/>
      <c r="TAF27"/>
      <c r="TAG27"/>
      <c r="TAH27"/>
      <c r="TAI27"/>
      <c r="TAJ27"/>
      <c r="TAK27"/>
      <c r="TAL27"/>
      <c r="TAM27"/>
      <c r="TAN27"/>
      <c r="TAO27"/>
      <c r="TAP27"/>
      <c r="TAQ27"/>
      <c r="TAR27"/>
      <c r="TAS27"/>
      <c r="TAT27"/>
      <c r="TAU27"/>
      <c r="TAV27"/>
      <c r="TAW27"/>
      <c r="TAX27"/>
      <c r="TAY27"/>
      <c r="TAZ27"/>
      <c r="TBA27"/>
      <c r="TBB27"/>
      <c r="TBC27"/>
      <c r="TBD27"/>
      <c r="TBE27"/>
      <c r="TBF27"/>
      <c r="TBG27"/>
      <c r="TBH27"/>
      <c r="TBI27"/>
      <c r="TBJ27"/>
      <c r="TBK27"/>
      <c r="TBL27"/>
      <c r="TBM27"/>
      <c r="TBN27"/>
      <c r="TBO27"/>
      <c r="TBP27"/>
      <c r="TBQ27"/>
      <c r="TBR27"/>
      <c r="TBS27"/>
      <c r="TBT27"/>
      <c r="TBU27"/>
      <c r="TBV27"/>
      <c r="TBW27"/>
      <c r="TBX27"/>
      <c r="TBY27"/>
      <c r="TBZ27"/>
      <c r="TCA27"/>
      <c r="TCB27"/>
      <c r="TCC27"/>
      <c r="TCD27"/>
      <c r="TCE27"/>
      <c r="TCF27"/>
      <c r="TCG27"/>
      <c r="TCH27"/>
      <c r="TCI27"/>
      <c r="TCJ27"/>
      <c r="TCK27"/>
      <c r="TCL27"/>
      <c r="TCM27"/>
      <c r="TCN27"/>
      <c r="TCO27"/>
      <c r="TCP27"/>
      <c r="TCQ27"/>
      <c r="TCR27"/>
      <c r="TCS27"/>
      <c r="TCT27"/>
      <c r="TCU27"/>
      <c r="TCV27"/>
      <c r="TCW27"/>
      <c r="TCX27"/>
      <c r="TCY27"/>
      <c r="TCZ27"/>
      <c r="TDA27"/>
      <c r="TDB27"/>
      <c r="TDC27"/>
      <c r="TDD27"/>
      <c r="TDE27"/>
      <c r="TDF27"/>
      <c r="TDG27"/>
      <c r="TDH27"/>
      <c r="TDI27"/>
      <c r="TDJ27"/>
      <c r="TDK27"/>
      <c r="TDL27"/>
      <c r="TDM27"/>
      <c r="TDN27"/>
      <c r="TDO27"/>
      <c r="TDP27"/>
      <c r="TDQ27"/>
      <c r="TDR27"/>
      <c r="TDS27"/>
      <c r="TDT27"/>
      <c r="TDU27"/>
      <c r="TDV27"/>
      <c r="TDW27"/>
      <c r="TDX27"/>
      <c r="TDY27"/>
      <c r="TDZ27"/>
      <c r="TEA27"/>
      <c r="TEB27"/>
      <c r="TEC27"/>
      <c r="TED27"/>
      <c r="TEE27"/>
      <c r="TEF27"/>
      <c r="TEG27"/>
      <c r="TEH27"/>
      <c r="TEI27"/>
      <c r="TEJ27"/>
      <c r="TEK27"/>
      <c r="TEL27"/>
      <c r="TEM27"/>
      <c r="TEN27"/>
      <c r="TEO27"/>
      <c r="TEP27"/>
      <c r="TEQ27"/>
      <c r="TER27"/>
      <c r="TES27"/>
      <c r="TET27"/>
      <c r="TEU27"/>
      <c r="TEV27"/>
      <c r="TEW27"/>
      <c r="TEX27"/>
      <c r="TEY27"/>
      <c r="TEZ27"/>
      <c r="TFA27"/>
      <c r="TFB27"/>
      <c r="TFC27"/>
      <c r="TFD27"/>
      <c r="TFE27"/>
      <c r="TFF27"/>
      <c r="TFG27"/>
      <c r="TFH27"/>
      <c r="TFI27"/>
      <c r="TFJ27"/>
      <c r="TFK27"/>
      <c r="TFL27"/>
      <c r="TFM27"/>
      <c r="TFN27"/>
      <c r="TFO27"/>
      <c r="TFP27"/>
      <c r="TFQ27"/>
      <c r="TFR27"/>
      <c r="TFS27"/>
      <c r="TFT27"/>
      <c r="TFU27"/>
      <c r="TFV27"/>
      <c r="TFW27"/>
      <c r="TFX27"/>
      <c r="TFY27"/>
      <c r="TFZ27"/>
      <c r="TGA27"/>
      <c r="TGB27"/>
      <c r="TGC27"/>
      <c r="TGD27"/>
      <c r="TGE27"/>
      <c r="TGF27"/>
      <c r="TGG27"/>
      <c r="TGH27"/>
      <c r="TGI27"/>
      <c r="TGJ27"/>
      <c r="TGK27"/>
      <c r="TGL27"/>
      <c r="TGM27"/>
      <c r="TGN27"/>
      <c r="TGO27"/>
      <c r="TGP27"/>
      <c r="TGQ27"/>
      <c r="TGR27"/>
      <c r="TGS27"/>
      <c r="TGT27"/>
      <c r="TGU27"/>
      <c r="TGV27"/>
      <c r="TGW27"/>
      <c r="TGX27"/>
      <c r="TGY27"/>
      <c r="TGZ27"/>
      <c r="THA27"/>
      <c r="THB27"/>
      <c r="THC27"/>
      <c r="THD27"/>
      <c r="THE27"/>
      <c r="THF27"/>
      <c r="THG27"/>
      <c r="THH27"/>
      <c r="THI27"/>
      <c r="THJ27"/>
      <c r="THK27"/>
      <c r="THL27"/>
      <c r="THM27"/>
      <c r="THN27"/>
      <c r="THO27"/>
      <c r="THP27"/>
      <c r="THQ27"/>
      <c r="THR27"/>
      <c r="THS27"/>
      <c r="THT27"/>
      <c r="THU27"/>
      <c r="THV27"/>
      <c r="THW27"/>
      <c r="THX27"/>
      <c r="THY27"/>
      <c r="THZ27"/>
      <c r="TIA27"/>
      <c r="TIB27"/>
      <c r="TIC27"/>
      <c r="TID27"/>
      <c r="TIE27"/>
      <c r="TIF27"/>
      <c r="TIG27"/>
      <c r="TIH27"/>
      <c r="TII27"/>
      <c r="TIJ27"/>
      <c r="TIK27"/>
      <c r="TIL27"/>
      <c r="TIM27"/>
      <c r="TIN27"/>
      <c r="TIO27"/>
      <c r="TIP27"/>
      <c r="TIQ27"/>
      <c r="TIR27"/>
      <c r="TIS27"/>
      <c r="TIT27"/>
      <c r="TIU27"/>
      <c r="TIV27"/>
      <c r="TIW27"/>
      <c r="TIX27"/>
      <c r="TIY27"/>
      <c r="TIZ27"/>
      <c r="TJA27"/>
      <c r="TJB27"/>
      <c r="TJC27"/>
      <c r="TJD27"/>
      <c r="TJE27"/>
      <c r="TJF27"/>
      <c r="TJG27"/>
      <c r="TJH27"/>
      <c r="TJI27"/>
      <c r="TJJ27"/>
      <c r="TJK27"/>
      <c r="TJL27"/>
      <c r="TJM27"/>
      <c r="TJN27"/>
      <c r="TJO27"/>
      <c r="TJP27"/>
      <c r="TJQ27"/>
      <c r="TJR27"/>
      <c r="TJS27"/>
      <c r="TJT27"/>
      <c r="TJU27"/>
      <c r="TJV27"/>
      <c r="TJW27"/>
      <c r="TJX27"/>
      <c r="TJY27"/>
      <c r="TJZ27"/>
      <c r="TKA27"/>
      <c r="TKB27"/>
      <c r="TKC27"/>
      <c r="TKD27"/>
      <c r="TKE27"/>
      <c r="TKF27"/>
      <c r="TKG27"/>
      <c r="TKH27"/>
      <c r="TKI27"/>
      <c r="TKJ27"/>
      <c r="TKK27"/>
      <c r="TKL27"/>
      <c r="TKM27"/>
      <c r="TKN27"/>
      <c r="TKO27"/>
      <c r="TKP27"/>
      <c r="TKQ27"/>
      <c r="TKR27"/>
      <c r="TKS27"/>
      <c r="TKT27"/>
      <c r="TKU27"/>
      <c r="TKV27"/>
      <c r="TKW27"/>
      <c r="TKX27"/>
      <c r="TKY27"/>
      <c r="TKZ27"/>
      <c r="TLA27"/>
      <c r="TLB27"/>
      <c r="TLC27"/>
      <c r="TLD27"/>
      <c r="TLE27"/>
      <c r="TLF27"/>
      <c r="TLG27"/>
      <c r="TLH27"/>
      <c r="TLI27"/>
      <c r="TLJ27"/>
      <c r="TLK27"/>
      <c r="TLL27"/>
      <c r="TLM27"/>
      <c r="TLN27"/>
      <c r="TLO27"/>
      <c r="TLP27"/>
      <c r="TLQ27"/>
      <c r="TLR27"/>
      <c r="TLS27"/>
      <c r="TLT27"/>
      <c r="TLU27"/>
      <c r="TLV27"/>
      <c r="TLW27"/>
      <c r="TLX27"/>
      <c r="TLY27"/>
      <c r="TLZ27"/>
      <c r="TMA27"/>
      <c r="TMB27"/>
      <c r="TMC27"/>
      <c r="TMD27"/>
      <c r="TME27"/>
      <c r="TMF27"/>
      <c r="TMG27"/>
      <c r="TMH27"/>
      <c r="TMI27"/>
      <c r="TMJ27"/>
      <c r="TMK27"/>
      <c r="TML27"/>
      <c r="TMM27"/>
      <c r="TMN27"/>
      <c r="TMO27"/>
      <c r="TMP27"/>
      <c r="TMQ27"/>
      <c r="TMR27"/>
      <c r="TMS27"/>
      <c r="TMT27"/>
      <c r="TMU27"/>
      <c r="TMV27"/>
      <c r="TMW27"/>
      <c r="TMX27"/>
      <c r="TMY27"/>
      <c r="TMZ27"/>
      <c r="TNA27"/>
      <c r="TNB27"/>
      <c r="TNC27"/>
      <c r="TND27"/>
      <c r="TNE27"/>
      <c r="TNF27"/>
      <c r="TNG27"/>
      <c r="TNH27"/>
      <c r="TNI27"/>
      <c r="TNJ27"/>
      <c r="TNK27"/>
      <c r="TNL27"/>
      <c r="TNM27"/>
      <c r="TNN27"/>
      <c r="TNO27"/>
      <c r="TNP27"/>
      <c r="TNQ27"/>
      <c r="TNR27"/>
      <c r="TNS27"/>
      <c r="TNT27"/>
      <c r="TNU27"/>
      <c r="TNV27"/>
      <c r="TNW27"/>
      <c r="TNX27"/>
      <c r="TNY27"/>
      <c r="TNZ27"/>
      <c r="TOA27"/>
      <c r="TOB27"/>
      <c r="TOC27"/>
      <c r="TOD27"/>
      <c r="TOE27"/>
      <c r="TOF27"/>
      <c r="TOG27"/>
      <c r="TOH27"/>
      <c r="TOI27"/>
      <c r="TOJ27"/>
      <c r="TOK27"/>
      <c r="TOL27"/>
      <c r="TOM27"/>
      <c r="TON27"/>
      <c r="TOO27"/>
      <c r="TOP27"/>
      <c r="TOQ27"/>
      <c r="TOR27"/>
      <c r="TOS27"/>
      <c r="TOT27"/>
      <c r="TOU27"/>
      <c r="TOV27"/>
      <c r="TOW27"/>
      <c r="TOX27"/>
      <c r="TOY27"/>
      <c r="TOZ27"/>
      <c r="TPA27"/>
      <c r="TPB27"/>
      <c r="TPC27"/>
      <c r="TPD27"/>
      <c r="TPE27"/>
      <c r="TPF27"/>
      <c r="TPG27"/>
      <c r="TPH27"/>
      <c r="TPI27"/>
      <c r="TPJ27"/>
      <c r="TPK27"/>
      <c r="TPL27"/>
      <c r="TPM27"/>
      <c r="TPN27"/>
      <c r="TPO27"/>
      <c r="TPP27"/>
      <c r="TPQ27"/>
      <c r="TPR27"/>
      <c r="TPS27"/>
      <c r="TPT27"/>
      <c r="TPU27"/>
      <c r="TPV27"/>
      <c r="TPW27"/>
      <c r="TPX27"/>
      <c r="TPY27"/>
      <c r="TPZ27"/>
      <c r="TQA27"/>
      <c r="TQB27"/>
      <c r="TQC27"/>
      <c r="TQD27"/>
      <c r="TQE27"/>
      <c r="TQF27"/>
      <c r="TQG27"/>
      <c r="TQH27"/>
      <c r="TQI27"/>
      <c r="TQJ27"/>
      <c r="TQK27"/>
      <c r="TQL27"/>
      <c r="TQM27"/>
      <c r="TQN27"/>
      <c r="TQO27"/>
      <c r="TQP27"/>
      <c r="TQQ27"/>
      <c r="TQR27"/>
      <c r="TQS27"/>
      <c r="TQT27"/>
      <c r="TQU27"/>
      <c r="TQV27"/>
      <c r="TQW27"/>
      <c r="TQX27"/>
      <c r="TQY27"/>
      <c r="TQZ27"/>
      <c r="TRA27"/>
      <c r="TRB27"/>
      <c r="TRC27"/>
      <c r="TRD27"/>
      <c r="TRE27"/>
      <c r="TRF27"/>
      <c r="TRG27"/>
      <c r="TRH27"/>
      <c r="TRI27"/>
      <c r="TRJ27"/>
      <c r="TRK27"/>
      <c r="TRL27"/>
      <c r="TRM27"/>
      <c r="TRN27"/>
      <c r="TRO27"/>
      <c r="TRP27"/>
      <c r="TRQ27"/>
      <c r="TRR27"/>
      <c r="TRS27"/>
      <c r="TRT27"/>
      <c r="TRU27"/>
      <c r="TRV27"/>
      <c r="TRW27"/>
      <c r="TRX27"/>
      <c r="TRY27"/>
      <c r="TRZ27"/>
      <c r="TSA27"/>
      <c r="TSB27"/>
      <c r="TSC27"/>
      <c r="TSD27"/>
      <c r="TSE27"/>
      <c r="TSF27"/>
      <c r="TSG27"/>
      <c r="TSH27"/>
      <c r="TSI27"/>
      <c r="TSJ27"/>
      <c r="TSK27"/>
      <c r="TSL27"/>
      <c r="TSM27"/>
      <c r="TSN27"/>
      <c r="TSO27"/>
      <c r="TSP27"/>
      <c r="TSQ27"/>
      <c r="TSR27"/>
      <c r="TSS27"/>
      <c r="TST27"/>
      <c r="TSU27"/>
      <c r="TSV27"/>
      <c r="TSW27"/>
      <c r="TSX27"/>
      <c r="TSY27"/>
      <c r="TSZ27"/>
      <c r="TTA27"/>
      <c r="TTB27"/>
      <c r="TTC27"/>
      <c r="TTD27"/>
      <c r="TTE27"/>
      <c r="TTF27"/>
      <c r="TTG27"/>
      <c r="TTH27"/>
      <c r="TTI27"/>
      <c r="TTJ27"/>
      <c r="TTK27"/>
      <c r="TTL27"/>
      <c r="TTM27"/>
      <c r="TTN27"/>
      <c r="TTO27"/>
      <c r="TTP27"/>
      <c r="TTQ27"/>
      <c r="TTR27"/>
      <c r="TTS27"/>
      <c r="TTT27"/>
      <c r="TTU27"/>
      <c r="TTV27"/>
      <c r="TTW27"/>
      <c r="TTX27"/>
      <c r="TTY27"/>
      <c r="TTZ27"/>
      <c r="TUA27"/>
      <c r="TUB27"/>
      <c r="TUC27"/>
      <c r="TUD27"/>
      <c r="TUE27"/>
      <c r="TUF27"/>
      <c r="TUG27"/>
      <c r="TUH27"/>
      <c r="TUI27"/>
      <c r="TUJ27"/>
      <c r="TUK27"/>
      <c r="TUL27"/>
      <c r="TUM27"/>
      <c r="TUN27"/>
      <c r="TUO27"/>
      <c r="TUP27"/>
      <c r="TUQ27"/>
      <c r="TUR27"/>
      <c r="TUS27"/>
      <c r="TUT27"/>
      <c r="TUU27"/>
      <c r="TUV27"/>
      <c r="TUW27"/>
      <c r="TUX27"/>
      <c r="TUY27"/>
      <c r="TUZ27"/>
      <c r="TVA27"/>
      <c r="TVB27"/>
      <c r="TVC27"/>
      <c r="TVD27"/>
      <c r="TVE27"/>
      <c r="TVF27"/>
      <c r="TVG27"/>
      <c r="TVH27"/>
      <c r="TVI27"/>
      <c r="TVJ27"/>
      <c r="TVK27"/>
      <c r="TVL27"/>
      <c r="TVM27"/>
      <c r="TVN27"/>
      <c r="TVO27"/>
      <c r="TVP27"/>
      <c r="TVQ27"/>
      <c r="TVR27"/>
      <c r="TVS27"/>
      <c r="TVT27"/>
      <c r="TVU27"/>
      <c r="TVV27"/>
      <c r="TVW27"/>
      <c r="TVX27"/>
      <c r="TVY27"/>
      <c r="TVZ27"/>
      <c r="TWA27"/>
      <c r="TWB27"/>
      <c r="TWC27"/>
      <c r="TWD27"/>
      <c r="TWE27"/>
      <c r="TWF27"/>
      <c r="TWG27"/>
      <c r="TWH27"/>
      <c r="TWI27"/>
      <c r="TWJ27"/>
      <c r="TWK27"/>
      <c r="TWL27"/>
      <c r="TWM27"/>
      <c r="TWN27"/>
      <c r="TWO27"/>
      <c r="TWP27"/>
      <c r="TWQ27"/>
      <c r="TWR27"/>
      <c r="TWS27"/>
      <c r="TWT27"/>
      <c r="TWU27"/>
      <c r="TWV27"/>
      <c r="TWW27"/>
      <c r="TWX27"/>
      <c r="TWY27"/>
      <c r="TWZ27"/>
      <c r="TXA27"/>
      <c r="TXB27"/>
      <c r="TXC27"/>
      <c r="TXD27"/>
      <c r="TXE27"/>
      <c r="TXF27"/>
      <c r="TXG27"/>
      <c r="TXH27"/>
      <c r="TXI27"/>
      <c r="TXJ27"/>
      <c r="TXK27"/>
      <c r="TXL27"/>
      <c r="TXM27"/>
      <c r="TXN27"/>
      <c r="TXO27"/>
      <c r="TXP27"/>
      <c r="TXQ27"/>
      <c r="TXR27"/>
      <c r="TXS27"/>
      <c r="TXT27"/>
      <c r="TXU27"/>
      <c r="TXV27"/>
      <c r="TXW27"/>
      <c r="TXX27"/>
      <c r="TXY27"/>
      <c r="TXZ27"/>
      <c r="TYA27"/>
      <c r="TYB27"/>
      <c r="TYC27"/>
      <c r="TYD27"/>
      <c r="TYE27"/>
      <c r="TYF27"/>
      <c r="TYG27"/>
      <c r="TYH27"/>
      <c r="TYI27"/>
      <c r="TYJ27"/>
      <c r="TYK27"/>
      <c r="TYL27"/>
      <c r="TYM27"/>
      <c r="TYN27"/>
      <c r="TYO27"/>
      <c r="TYP27"/>
      <c r="TYQ27"/>
      <c r="TYR27"/>
      <c r="TYS27"/>
      <c r="TYT27"/>
      <c r="TYU27"/>
      <c r="TYV27"/>
      <c r="TYW27"/>
      <c r="TYX27"/>
      <c r="TYY27"/>
      <c r="TYZ27"/>
      <c r="TZA27"/>
      <c r="TZB27"/>
      <c r="TZC27"/>
      <c r="TZD27"/>
      <c r="TZE27"/>
      <c r="TZF27"/>
      <c r="TZG27"/>
      <c r="TZH27"/>
      <c r="TZI27"/>
      <c r="TZJ27"/>
      <c r="TZK27"/>
      <c r="TZL27"/>
      <c r="TZM27"/>
      <c r="TZN27"/>
      <c r="TZO27"/>
      <c r="TZP27"/>
      <c r="TZQ27"/>
      <c r="TZR27"/>
      <c r="TZS27"/>
      <c r="TZT27"/>
      <c r="TZU27"/>
      <c r="TZV27"/>
      <c r="TZW27"/>
      <c r="TZX27"/>
      <c r="TZY27"/>
      <c r="TZZ27"/>
      <c r="UAA27"/>
      <c r="UAB27"/>
      <c r="UAC27"/>
      <c r="UAD27"/>
      <c r="UAE27"/>
      <c r="UAF27"/>
      <c r="UAG27"/>
      <c r="UAH27"/>
      <c r="UAI27"/>
      <c r="UAJ27"/>
      <c r="UAK27"/>
      <c r="UAL27"/>
      <c r="UAM27"/>
      <c r="UAN27"/>
      <c r="UAO27"/>
      <c r="UAP27"/>
      <c r="UAQ27"/>
      <c r="UAR27"/>
      <c r="UAS27"/>
      <c r="UAT27"/>
      <c r="UAU27"/>
      <c r="UAV27"/>
      <c r="UAW27"/>
      <c r="UAX27"/>
      <c r="UAY27"/>
      <c r="UAZ27"/>
      <c r="UBA27"/>
      <c r="UBB27"/>
      <c r="UBC27"/>
      <c r="UBD27"/>
      <c r="UBE27"/>
      <c r="UBF27"/>
      <c r="UBG27"/>
      <c r="UBH27"/>
      <c r="UBI27"/>
      <c r="UBJ27"/>
      <c r="UBK27"/>
      <c r="UBL27"/>
      <c r="UBM27"/>
      <c r="UBN27"/>
      <c r="UBO27"/>
      <c r="UBP27"/>
      <c r="UBQ27"/>
      <c r="UBR27"/>
      <c r="UBS27"/>
      <c r="UBT27"/>
      <c r="UBU27"/>
      <c r="UBV27"/>
      <c r="UBW27"/>
      <c r="UBX27"/>
      <c r="UBY27"/>
      <c r="UBZ27"/>
      <c r="UCA27"/>
      <c r="UCB27"/>
      <c r="UCC27"/>
      <c r="UCD27"/>
      <c r="UCE27"/>
      <c r="UCF27"/>
      <c r="UCG27"/>
      <c r="UCH27"/>
      <c r="UCI27"/>
      <c r="UCJ27"/>
      <c r="UCK27"/>
      <c r="UCL27"/>
      <c r="UCM27"/>
      <c r="UCN27"/>
      <c r="UCO27"/>
      <c r="UCP27"/>
      <c r="UCQ27"/>
      <c r="UCR27"/>
      <c r="UCS27"/>
      <c r="UCT27"/>
      <c r="UCU27"/>
      <c r="UCV27"/>
      <c r="UCW27"/>
      <c r="UCX27"/>
      <c r="UCY27"/>
      <c r="UCZ27"/>
      <c r="UDA27"/>
      <c r="UDB27"/>
      <c r="UDC27"/>
      <c r="UDD27"/>
      <c r="UDE27"/>
      <c r="UDF27"/>
      <c r="UDG27"/>
      <c r="UDH27"/>
      <c r="UDI27"/>
      <c r="UDJ27"/>
      <c r="UDK27"/>
      <c r="UDL27"/>
      <c r="UDM27"/>
      <c r="UDN27"/>
      <c r="UDO27"/>
      <c r="UDP27"/>
      <c r="UDQ27"/>
      <c r="UDR27"/>
      <c r="UDS27"/>
      <c r="UDT27"/>
      <c r="UDU27"/>
      <c r="UDV27"/>
      <c r="UDW27"/>
      <c r="UDX27"/>
      <c r="UDY27"/>
      <c r="UDZ27"/>
      <c r="UEA27"/>
      <c r="UEB27"/>
      <c r="UEC27"/>
      <c r="UED27"/>
      <c r="UEE27"/>
      <c r="UEF27"/>
      <c r="UEG27"/>
      <c r="UEH27"/>
      <c r="UEI27"/>
      <c r="UEJ27"/>
      <c r="UEK27"/>
      <c r="UEL27"/>
      <c r="UEM27"/>
      <c r="UEN27"/>
      <c r="UEO27"/>
      <c r="UEP27"/>
      <c r="UEQ27"/>
      <c r="UER27"/>
      <c r="UES27"/>
      <c r="UET27"/>
      <c r="UEU27"/>
      <c r="UEV27"/>
      <c r="UEW27"/>
      <c r="UEX27"/>
      <c r="UEY27"/>
      <c r="UEZ27"/>
      <c r="UFA27"/>
      <c r="UFB27"/>
      <c r="UFC27"/>
      <c r="UFD27"/>
      <c r="UFE27"/>
      <c r="UFF27"/>
      <c r="UFG27"/>
      <c r="UFH27"/>
      <c r="UFI27"/>
      <c r="UFJ27"/>
      <c r="UFK27"/>
      <c r="UFL27"/>
      <c r="UFM27"/>
      <c r="UFN27"/>
      <c r="UFO27"/>
      <c r="UFP27"/>
      <c r="UFQ27"/>
      <c r="UFR27"/>
      <c r="UFS27"/>
      <c r="UFT27"/>
      <c r="UFU27"/>
      <c r="UFV27"/>
      <c r="UFW27"/>
      <c r="UFX27"/>
      <c r="UFY27"/>
      <c r="UFZ27"/>
      <c r="UGA27"/>
      <c r="UGB27"/>
      <c r="UGC27"/>
      <c r="UGD27"/>
      <c r="UGE27"/>
      <c r="UGF27"/>
      <c r="UGG27"/>
      <c r="UGH27"/>
      <c r="UGI27"/>
      <c r="UGJ27"/>
      <c r="UGK27"/>
      <c r="UGL27"/>
      <c r="UGM27"/>
      <c r="UGN27"/>
      <c r="UGO27"/>
      <c r="UGP27"/>
      <c r="UGQ27"/>
      <c r="UGR27"/>
      <c r="UGS27"/>
      <c r="UGT27"/>
      <c r="UGU27"/>
      <c r="UGV27"/>
      <c r="UGW27"/>
      <c r="UGX27"/>
      <c r="UGY27"/>
      <c r="UGZ27"/>
      <c r="UHA27"/>
      <c r="UHB27"/>
      <c r="UHC27"/>
      <c r="UHD27"/>
      <c r="UHE27"/>
      <c r="UHF27"/>
      <c r="UHG27"/>
      <c r="UHH27"/>
      <c r="UHI27"/>
      <c r="UHJ27"/>
      <c r="UHK27"/>
      <c r="UHL27"/>
      <c r="UHM27"/>
      <c r="UHN27"/>
      <c r="UHO27"/>
      <c r="UHP27"/>
      <c r="UHQ27"/>
      <c r="UHR27"/>
      <c r="UHS27"/>
      <c r="UHT27"/>
      <c r="UHU27"/>
      <c r="UHV27"/>
      <c r="UHW27"/>
      <c r="UHX27"/>
      <c r="UHY27"/>
      <c r="UHZ27"/>
      <c r="UIA27"/>
      <c r="UIB27"/>
      <c r="UIC27"/>
      <c r="UID27"/>
      <c r="UIE27"/>
      <c r="UIF27"/>
      <c r="UIG27"/>
      <c r="UIH27"/>
      <c r="UII27"/>
      <c r="UIJ27"/>
      <c r="UIK27"/>
      <c r="UIL27"/>
      <c r="UIM27"/>
      <c r="UIN27"/>
      <c r="UIO27"/>
      <c r="UIP27"/>
      <c r="UIQ27"/>
      <c r="UIR27"/>
      <c r="UIS27"/>
      <c r="UIT27"/>
      <c r="UIU27"/>
      <c r="UIV27"/>
      <c r="UIW27"/>
      <c r="UIX27"/>
      <c r="UIY27"/>
      <c r="UIZ27"/>
      <c r="UJA27"/>
      <c r="UJB27"/>
      <c r="UJC27"/>
      <c r="UJD27"/>
      <c r="UJE27"/>
      <c r="UJF27"/>
      <c r="UJG27"/>
      <c r="UJH27"/>
      <c r="UJI27"/>
      <c r="UJJ27"/>
      <c r="UJK27"/>
      <c r="UJL27"/>
      <c r="UJM27"/>
      <c r="UJN27"/>
      <c r="UJO27"/>
      <c r="UJP27"/>
      <c r="UJQ27"/>
      <c r="UJR27"/>
      <c r="UJS27"/>
      <c r="UJT27"/>
      <c r="UJU27"/>
      <c r="UJV27"/>
      <c r="UJW27"/>
      <c r="UJX27"/>
      <c r="UJY27"/>
      <c r="UJZ27"/>
      <c r="UKA27"/>
      <c r="UKB27"/>
      <c r="UKC27"/>
      <c r="UKD27"/>
      <c r="UKE27"/>
      <c r="UKF27"/>
      <c r="UKG27"/>
      <c r="UKH27"/>
      <c r="UKI27"/>
      <c r="UKJ27"/>
      <c r="UKK27"/>
      <c r="UKL27"/>
      <c r="UKM27"/>
      <c r="UKN27"/>
      <c r="UKO27"/>
      <c r="UKP27"/>
      <c r="UKQ27"/>
      <c r="UKR27"/>
      <c r="UKS27"/>
      <c r="UKT27"/>
      <c r="UKU27"/>
      <c r="UKV27"/>
      <c r="UKW27"/>
      <c r="UKX27"/>
      <c r="UKY27"/>
      <c r="UKZ27"/>
      <c r="ULA27"/>
      <c r="ULB27"/>
      <c r="ULC27"/>
      <c r="ULD27"/>
      <c r="ULE27"/>
      <c r="ULF27"/>
      <c r="ULG27"/>
      <c r="ULH27"/>
      <c r="ULI27"/>
      <c r="ULJ27"/>
      <c r="ULK27"/>
      <c r="ULL27"/>
      <c r="ULM27"/>
      <c r="ULN27"/>
      <c r="ULO27"/>
      <c r="ULP27"/>
      <c r="ULQ27"/>
      <c r="ULR27"/>
      <c r="ULS27"/>
      <c r="ULT27"/>
      <c r="ULU27"/>
      <c r="ULV27"/>
      <c r="ULW27"/>
      <c r="ULX27"/>
      <c r="ULY27"/>
      <c r="ULZ27"/>
      <c r="UMA27"/>
      <c r="UMB27"/>
      <c r="UMC27"/>
      <c r="UMD27"/>
      <c r="UME27"/>
      <c r="UMF27"/>
      <c r="UMG27"/>
      <c r="UMH27"/>
      <c r="UMI27"/>
      <c r="UMJ27"/>
      <c r="UMK27"/>
      <c r="UML27"/>
      <c r="UMM27"/>
      <c r="UMN27"/>
      <c r="UMO27"/>
      <c r="UMP27"/>
      <c r="UMQ27"/>
      <c r="UMR27"/>
      <c r="UMS27"/>
      <c r="UMT27"/>
      <c r="UMU27"/>
      <c r="UMV27"/>
      <c r="UMW27"/>
      <c r="UMX27"/>
      <c r="UMY27"/>
      <c r="UMZ27"/>
      <c r="UNA27"/>
      <c r="UNB27"/>
      <c r="UNC27"/>
      <c r="UND27"/>
      <c r="UNE27"/>
      <c r="UNF27"/>
      <c r="UNG27"/>
      <c r="UNH27"/>
      <c r="UNI27"/>
      <c r="UNJ27"/>
      <c r="UNK27"/>
      <c r="UNL27"/>
      <c r="UNM27"/>
      <c r="UNN27"/>
      <c r="UNO27"/>
      <c r="UNP27"/>
      <c r="UNQ27"/>
      <c r="UNR27"/>
      <c r="UNS27"/>
      <c r="UNT27"/>
      <c r="UNU27"/>
      <c r="UNV27"/>
      <c r="UNW27"/>
      <c r="UNX27"/>
      <c r="UNY27"/>
      <c r="UNZ27"/>
      <c r="UOA27"/>
      <c r="UOB27"/>
      <c r="UOC27"/>
      <c r="UOD27"/>
      <c r="UOE27"/>
      <c r="UOF27"/>
      <c r="UOG27"/>
      <c r="UOH27"/>
      <c r="UOI27"/>
      <c r="UOJ27"/>
      <c r="UOK27"/>
      <c r="UOL27"/>
      <c r="UOM27"/>
      <c r="UON27"/>
      <c r="UOO27"/>
      <c r="UOP27"/>
      <c r="UOQ27"/>
      <c r="UOR27"/>
      <c r="UOS27"/>
      <c r="UOT27"/>
      <c r="UOU27"/>
      <c r="UOV27"/>
      <c r="UOW27"/>
      <c r="UOX27"/>
      <c r="UOY27"/>
      <c r="UOZ27"/>
      <c r="UPA27"/>
      <c r="UPB27"/>
      <c r="UPC27"/>
      <c r="UPD27"/>
      <c r="UPE27"/>
      <c r="UPF27"/>
      <c r="UPG27"/>
      <c r="UPH27"/>
      <c r="UPI27"/>
      <c r="UPJ27"/>
      <c r="UPK27"/>
      <c r="UPL27"/>
      <c r="UPM27"/>
      <c r="UPN27"/>
      <c r="UPO27"/>
      <c r="UPP27"/>
      <c r="UPQ27"/>
      <c r="UPR27"/>
      <c r="UPS27"/>
      <c r="UPT27"/>
      <c r="UPU27"/>
      <c r="UPV27"/>
      <c r="UPW27"/>
      <c r="UPX27"/>
      <c r="UPY27"/>
      <c r="UPZ27"/>
      <c r="UQA27"/>
      <c r="UQB27"/>
      <c r="UQC27"/>
      <c r="UQD27"/>
      <c r="UQE27"/>
      <c r="UQF27"/>
      <c r="UQG27"/>
      <c r="UQH27"/>
      <c r="UQI27"/>
      <c r="UQJ27"/>
      <c r="UQK27"/>
      <c r="UQL27"/>
      <c r="UQM27"/>
      <c r="UQN27"/>
      <c r="UQO27"/>
      <c r="UQP27"/>
      <c r="UQQ27"/>
      <c r="UQR27"/>
      <c r="UQS27"/>
      <c r="UQT27"/>
      <c r="UQU27"/>
      <c r="UQV27"/>
      <c r="UQW27"/>
      <c r="UQX27"/>
      <c r="UQY27"/>
      <c r="UQZ27"/>
      <c r="URA27"/>
      <c r="URB27"/>
      <c r="URC27"/>
      <c r="URD27"/>
      <c r="URE27"/>
      <c r="URF27"/>
      <c r="URG27"/>
      <c r="URH27"/>
      <c r="URI27"/>
      <c r="URJ27"/>
      <c r="URK27"/>
      <c r="URL27"/>
      <c r="URM27"/>
      <c r="URN27"/>
      <c r="URO27"/>
      <c r="URP27"/>
      <c r="URQ27"/>
      <c r="URR27"/>
      <c r="URS27"/>
      <c r="URT27"/>
      <c r="URU27"/>
      <c r="URV27"/>
      <c r="URW27"/>
      <c r="URX27"/>
      <c r="URY27"/>
      <c r="URZ27"/>
      <c r="USA27"/>
      <c r="USB27"/>
      <c r="USC27"/>
      <c r="USD27"/>
      <c r="USE27"/>
      <c r="USF27"/>
      <c r="USG27"/>
      <c r="USH27"/>
      <c r="USI27"/>
      <c r="USJ27"/>
      <c r="USK27"/>
      <c r="USL27"/>
      <c r="USM27"/>
      <c r="USN27"/>
      <c r="USO27"/>
      <c r="USP27"/>
      <c r="USQ27"/>
      <c r="USR27"/>
      <c r="USS27"/>
      <c r="UST27"/>
      <c r="USU27"/>
      <c r="USV27"/>
      <c r="USW27"/>
      <c r="USX27"/>
      <c r="USY27"/>
      <c r="USZ27"/>
      <c r="UTA27"/>
      <c r="UTB27"/>
      <c r="UTC27"/>
      <c r="UTD27"/>
      <c r="UTE27"/>
      <c r="UTF27"/>
      <c r="UTG27"/>
      <c r="UTH27"/>
      <c r="UTI27"/>
      <c r="UTJ27"/>
      <c r="UTK27"/>
      <c r="UTL27"/>
      <c r="UTM27"/>
      <c r="UTN27"/>
      <c r="UTO27"/>
      <c r="UTP27"/>
      <c r="UTQ27"/>
      <c r="UTR27"/>
      <c r="UTS27"/>
      <c r="UTT27"/>
      <c r="UTU27"/>
      <c r="UTV27"/>
      <c r="UTW27"/>
      <c r="UTX27"/>
      <c r="UTY27"/>
      <c r="UTZ27"/>
      <c r="UUA27"/>
      <c r="UUB27"/>
      <c r="UUC27"/>
      <c r="UUD27"/>
      <c r="UUE27"/>
      <c r="UUF27"/>
      <c r="UUG27"/>
      <c r="UUH27"/>
      <c r="UUI27"/>
      <c r="UUJ27"/>
      <c r="UUK27"/>
      <c r="UUL27"/>
      <c r="UUM27"/>
      <c r="UUN27"/>
      <c r="UUO27"/>
      <c r="UUP27"/>
      <c r="UUQ27"/>
      <c r="UUR27"/>
      <c r="UUS27"/>
      <c r="UUT27"/>
      <c r="UUU27"/>
      <c r="UUV27"/>
      <c r="UUW27"/>
      <c r="UUX27"/>
      <c r="UUY27"/>
      <c r="UUZ27"/>
      <c r="UVA27"/>
      <c r="UVB27"/>
      <c r="UVC27"/>
      <c r="UVD27"/>
      <c r="UVE27"/>
      <c r="UVF27"/>
      <c r="UVG27"/>
      <c r="UVH27"/>
      <c r="UVI27"/>
      <c r="UVJ27"/>
      <c r="UVK27"/>
      <c r="UVL27"/>
      <c r="UVM27"/>
      <c r="UVN27"/>
      <c r="UVO27"/>
      <c r="UVP27"/>
      <c r="UVQ27"/>
      <c r="UVR27"/>
      <c r="UVS27"/>
      <c r="UVT27"/>
      <c r="UVU27"/>
      <c r="UVV27"/>
      <c r="UVW27"/>
      <c r="UVX27"/>
      <c r="UVY27"/>
      <c r="UVZ27"/>
      <c r="UWA27"/>
      <c r="UWB27"/>
      <c r="UWC27"/>
      <c r="UWD27"/>
      <c r="UWE27"/>
      <c r="UWF27"/>
      <c r="UWG27"/>
      <c r="UWH27"/>
      <c r="UWI27"/>
      <c r="UWJ27"/>
      <c r="UWK27"/>
      <c r="UWL27"/>
      <c r="UWM27"/>
      <c r="UWN27"/>
      <c r="UWO27"/>
      <c r="UWP27"/>
      <c r="UWQ27"/>
      <c r="UWR27"/>
      <c r="UWS27"/>
      <c r="UWT27"/>
      <c r="UWU27"/>
      <c r="UWV27"/>
      <c r="UWW27"/>
      <c r="UWX27"/>
      <c r="UWY27"/>
      <c r="UWZ27"/>
      <c r="UXA27"/>
      <c r="UXB27"/>
      <c r="UXC27"/>
      <c r="UXD27"/>
      <c r="UXE27"/>
      <c r="UXF27"/>
      <c r="UXG27"/>
      <c r="UXH27"/>
      <c r="UXI27"/>
      <c r="UXJ27"/>
      <c r="UXK27"/>
      <c r="UXL27"/>
      <c r="UXM27"/>
      <c r="UXN27"/>
      <c r="UXO27"/>
      <c r="UXP27"/>
      <c r="UXQ27"/>
      <c r="UXR27"/>
      <c r="UXS27"/>
      <c r="UXT27"/>
      <c r="UXU27"/>
      <c r="UXV27"/>
      <c r="UXW27"/>
      <c r="UXX27"/>
      <c r="UXY27"/>
      <c r="UXZ27"/>
      <c r="UYA27"/>
      <c r="UYB27"/>
      <c r="UYC27"/>
      <c r="UYD27"/>
      <c r="UYE27"/>
      <c r="UYF27"/>
      <c r="UYG27"/>
      <c r="UYH27"/>
      <c r="UYI27"/>
      <c r="UYJ27"/>
      <c r="UYK27"/>
      <c r="UYL27"/>
      <c r="UYM27"/>
      <c r="UYN27"/>
      <c r="UYO27"/>
      <c r="UYP27"/>
      <c r="UYQ27"/>
      <c r="UYR27"/>
      <c r="UYS27"/>
      <c r="UYT27"/>
      <c r="UYU27"/>
      <c r="UYV27"/>
      <c r="UYW27"/>
      <c r="UYX27"/>
      <c r="UYY27"/>
      <c r="UYZ27"/>
      <c r="UZA27"/>
      <c r="UZB27"/>
      <c r="UZC27"/>
      <c r="UZD27"/>
      <c r="UZE27"/>
      <c r="UZF27"/>
      <c r="UZG27"/>
      <c r="UZH27"/>
      <c r="UZI27"/>
      <c r="UZJ27"/>
      <c r="UZK27"/>
      <c r="UZL27"/>
      <c r="UZM27"/>
      <c r="UZN27"/>
      <c r="UZO27"/>
      <c r="UZP27"/>
      <c r="UZQ27"/>
      <c r="UZR27"/>
      <c r="UZS27"/>
      <c r="UZT27"/>
      <c r="UZU27"/>
      <c r="UZV27"/>
      <c r="UZW27"/>
      <c r="UZX27"/>
      <c r="UZY27"/>
      <c r="UZZ27"/>
      <c r="VAA27"/>
      <c r="VAB27"/>
      <c r="VAC27"/>
      <c r="VAD27"/>
      <c r="VAE27"/>
      <c r="VAF27"/>
      <c r="VAG27"/>
      <c r="VAH27"/>
      <c r="VAI27"/>
      <c r="VAJ27"/>
      <c r="VAK27"/>
      <c r="VAL27"/>
      <c r="VAM27"/>
      <c r="VAN27"/>
      <c r="VAO27"/>
      <c r="VAP27"/>
      <c r="VAQ27"/>
      <c r="VAR27"/>
      <c r="VAS27"/>
      <c r="VAT27"/>
      <c r="VAU27"/>
      <c r="VAV27"/>
      <c r="VAW27"/>
      <c r="VAX27"/>
      <c r="VAY27"/>
      <c r="VAZ27"/>
      <c r="VBA27"/>
      <c r="VBB27"/>
      <c r="VBC27"/>
      <c r="VBD27"/>
      <c r="VBE27"/>
      <c r="VBF27"/>
      <c r="VBG27"/>
      <c r="VBH27"/>
      <c r="VBI27"/>
      <c r="VBJ27"/>
      <c r="VBK27"/>
      <c r="VBL27"/>
      <c r="VBM27"/>
      <c r="VBN27"/>
      <c r="VBO27"/>
      <c r="VBP27"/>
      <c r="VBQ27"/>
      <c r="VBR27"/>
      <c r="VBS27"/>
      <c r="VBT27"/>
      <c r="VBU27"/>
      <c r="VBV27"/>
      <c r="VBW27"/>
      <c r="VBX27"/>
      <c r="VBY27"/>
      <c r="VBZ27"/>
      <c r="VCA27"/>
      <c r="VCB27"/>
      <c r="VCC27"/>
      <c r="VCD27"/>
      <c r="VCE27"/>
      <c r="VCF27"/>
      <c r="VCG27"/>
      <c r="VCH27"/>
      <c r="VCI27"/>
      <c r="VCJ27"/>
      <c r="VCK27"/>
      <c r="VCL27"/>
      <c r="VCM27"/>
      <c r="VCN27"/>
      <c r="VCO27"/>
      <c r="VCP27"/>
      <c r="VCQ27"/>
      <c r="VCR27"/>
      <c r="VCS27"/>
      <c r="VCT27"/>
      <c r="VCU27"/>
      <c r="VCV27"/>
      <c r="VCW27"/>
      <c r="VCX27"/>
      <c r="VCY27"/>
      <c r="VCZ27"/>
      <c r="VDA27"/>
      <c r="VDB27"/>
      <c r="VDC27"/>
      <c r="VDD27"/>
      <c r="VDE27"/>
      <c r="VDF27"/>
      <c r="VDG27"/>
      <c r="VDH27"/>
      <c r="VDI27"/>
      <c r="VDJ27"/>
      <c r="VDK27"/>
      <c r="VDL27"/>
      <c r="VDM27"/>
      <c r="VDN27"/>
      <c r="VDO27"/>
      <c r="VDP27"/>
      <c r="VDQ27"/>
      <c r="VDR27"/>
      <c r="VDS27"/>
      <c r="VDT27"/>
      <c r="VDU27"/>
      <c r="VDV27"/>
      <c r="VDW27"/>
      <c r="VDX27"/>
      <c r="VDY27"/>
      <c r="VDZ27"/>
      <c r="VEA27"/>
      <c r="VEB27"/>
      <c r="VEC27"/>
      <c r="VED27"/>
      <c r="VEE27"/>
      <c r="VEF27"/>
      <c r="VEG27"/>
      <c r="VEH27"/>
      <c r="VEI27"/>
      <c r="VEJ27"/>
      <c r="VEK27"/>
      <c r="VEL27"/>
      <c r="VEM27"/>
      <c r="VEN27"/>
      <c r="VEO27"/>
      <c r="VEP27"/>
      <c r="VEQ27"/>
      <c r="VER27"/>
      <c r="VES27"/>
      <c r="VET27"/>
      <c r="VEU27"/>
      <c r="VEV27"/>
      <c r="VEW27"/>
      <c r="VEX27"/>
      <c r="VEY27"/>
      <c r="VEZ27"/>
      <c r="VFA27"/>
      <c r="VFB27"/>
      <c r="VFC27"/>
      <c r="VFD27"/>
      <c r="VFE27"/>
      <c r="VFF27"/>
      <c r="VFG27"/>
      <c r="VFH27"/>
      <c r="VFI27"/>
      <c r="VFJ27"/>
      <c r="VFK27"/>
      <c r="VFL27"/>
      <c r="VFM27"/>
      <c r="VFN27"/>
      <c r="VFO27"/>
      <c r="VFP27"/>
      <c r="VFQ27"/>
      <c r="VFR27"/>
      <c r="VFS27"/>
      <c r="VFT27"/>
      <c r="VFU27"/>
      <c r="VFV27"/>
      <c r="VFW27"/>
      <c r="VFX27"/>
      <c r="VFY27"/>
      <c r="VFZ27"/>
      <c r="VGA27"/>
      <c r="VGB27"/>
      <c r="VGC27"/>
      <c r="VGD27"/>
      <c r="VGE27"/>
      <c r="VGF27"/>
      <c r="VGG27"/>
      <c r="VGH27"/>
      <c r="VGI27"/>
      <c r="VGJ27"/>
      <c r="VGK27"/>
      <c r="VGL27"/>
      <c r="VGM27"/>
      <c r="VGN27"/>
      <c r="VGO27"/>
      <c r="VGP27"/>
      <c r="VGQ27"/>
      <c r="VGR27"/>
      <c r="VGS27"/>
      <c r="VGT27"/>
      <c r="VGU27"/>
      <c r="VGV27"/>
      <c r="VGW27"/>
      <c r="VGX27"/>
      <c r="VGY27"/>
      <c r="VGZ27"/>
      <c r="VHA27"/>
      <c r="VHB27"/>
      <c r="VHC27"/>
      <c r="VHD27"/>
      <c r="VHE27"/>
      <c r="VHF27"/>
      <c r="VHG27"/>
      <c r="VHH27"/>
      <c r="VHI27"/>
      <c r="VHJ27"/>
      <c r="VHK27"/>
      <c r="VHL27"/>
      <c r="VHM27"/>
      <c r="VHN27"/>
      <c r="VHO27"/>
      <c r="VHP27"/>
      <c r="VHQ27"/>
      <c r="VHR27"/>
      <c r="VHS27"/>
      <c r="VHT27"/>
      <c r="VHU27"/>
      <c r="VHV27"/>
      <c r="VHW27"/>
      <c r="VHX27"/>
      <c r="VHY27"/>
      <c r="VHZ27"/>
      <c r="VIA27"/>
      <c r="VIB27"/>
      <c r="VIC27"/>
      <c r="VID27"/>
      <c r="VIE27"/>
      <c r="VIF27"/>
      <c r="VIG27"/>
      <c r="VIH27"/>
      <c r="VII27"/>
      <c r="VIJ27"/>
      <c r="VIK27"/>
      <c r="VIL27"/>
      <c r="VIM27"/>
      <c r="VIN27"/>
      <c r="VIO27"/>
      <c r="VIP27"/>
      <c r="VIQ27"/>
      <c r="VIR27"/>
      <c r="VIS27"/>
      <c r="VIT27"/>
      <c r="VIU27"/>
      <c r="VIV27"/>
      <c r="VIW27"/>
      <c r="VIX27"/>
      <c r="VIY27"/>
      <c r="VIZ27"/>
      <c r="VJA27"/>
      <c r="VJB27"/>
      <c r="VJC27"/>
      <c r="VJD27"/>
      <c r="VJE27"/>
      <c r="VJF27"/>
      <c r="VJG27"/>
      <c r="VJH27"/>
      <c r="VJI27"/>
      <c r="VJJ27"/>
      <c r="VJK27"/>
      <c r="VJL27"/>
      <c r="VJM27"/>
      <c r="VJN27"/>
      <c r="VJO27"/>
      <c r="VJP27"/>
      <c r="VJQ27"/>
      <c r="VJR27"/>
      <c r="VJS27"/>
      <c r="VJT27"/>
      <c r="VJU27"/>
      <c r="VJV27"/>
      <c r="VJW27"/>
      <c r="VJX27"/>
      <c r="VJY27"/>
      <c r="VJZ27"/>
      <c r="VKA27"/>
      <c r="VKB27"/>
      <c r="VKC27"/>
      <c r="VKD27"/>
      <c r="VKE27"/>
      <c r="VKF27"/>
      <c r="VKG27"/>
      <c r="VKH27"/>
      <c r="VKI27"/>
      <c r="VKJ27"/>
      <c r="VKK27"/>
      <c r="VKL27"/>
      <c r="VKM27"/>
      <c r="VKN27"/>
      <c r="VKO27"/>
      <c r="VKP27"/>
      <c r="VKQ27"/>
      <c r="VKR27"/>
      <c r="VKS27"/>
      <c r="VKT27"/>
      <c r="VKU27"/>
      <c r="VKV27"/>
      <c r="VKW27"/>
      <c r="VKX27"/>
      <c r="VKY27"/>
      <c r="VKZ27"/>
      <c r="VLA27"/>
      <c r="VLB27"/>
      <c r="VLC27"/>
      <c r="VLD27"/>
      <c r="VLE27"/>
      <c r="VLF27"/>
      <c r="VLG27"/>
      <c r="VLH27"/>
      <c r="VLI27"/>
      <c r="VLJ27"/>
      <c r="VLK27"/>
      <c r="VLL27"/>
      <c r="VLM27"/>
      <c r="VLN27"/>
      <c r="VLO27"/>
      <c r="VLP27"/>
      <c r="VLQ27"/>
      <c r="VLR27"/>
      <c r="VLS27"/>
      <c r="VLT27"/>
      <c r="VLU27"/>
      <c r="VLV27"/>
      <c r="VLW27"/>
      <c r="VLX27"/>
      <c r="VLY27"/>
      <c r="VLZ27"/>
      <c r="VMA27"/>
      <c r="VMB27"/>
      <c r="VMC27"/>
      <c r="VMD27"/>
      <c r="VME27"/>
      <c r="VMF27"/>
      <c r="VMG27"/>
      <c r="VMH27"/>
      <c r="VMI27"/>
      <c r="VMJ27"/>
      <c r="VMK27"/>
      <c r="VML27"/>
      <c r="VMM27"/>
      <c r="VMN27"/>
      <c r="VMO27"/>
      <c r="VMP27"/>
      <c r="VMQ27"/>
      <c r="VMR27"/>
      <c r="VMS27"/>
      <c r="VMT27"/>
      <c r="VMU27"/>
      <c r="VMV27"/>
      <c r="VMW27"/>
      <c r="VMX27"/>
      <c r="VMY27"/>
      <c r="VMZ27"/>
      <c r="VNA27"/>
      <c r="VNB27"/>
      <c r="VNC27"/>
      <c r="VND27"/>
      <c r="VNE27"/>
      <c r="VNF27"/>
      <c r="VNG27"/>
      <c r="VNH27"/>
      <c r="VNI27"/>
      <c r="VNJ27"/>
      <c r="VNK27"/>
      <c r="VNL27"/>
      <c r="VNM27"/>
      <c r="VNN27"/>
      <c r="VNO27"/>
      <c r="VNP27"/>
      <c r="VNQ27"/>
      <c r="VNR27"/>
      <c r="VNS27"/>
      <c r="VNT27"/>
      <c r="VNU27"/>
      <c r="VNV27"/>
      <c r="VNW27"/>
      <c r="VNX27"/>
      <c r="VNY27"/>
      <c r="VNZ27"/>
      <c r="VOA27"/>
      <c r="VOB27"/>
      <c r="VOC27"/>
      <c r="VOD27"/>
      <c r="VOE27"/>
      <c r="VOF27"/>
      <c r="VOG27"/>
      <c r="VOH27"/>
      <c r="VOI27"/>
      <c r="VOJ27"/>
      <c r="VOK27"/>
      <c r="VOL27"/>
      <c r="VOM27"/>
      <c r="VON27"/>
      <c r="VOO27"/>
      <c r="VOP27"/>
      <c r="VOQ27"/>
      <c r="VOR27"/>
      <c r="VOS27"/>
      <c r="VOT27"/>
      <c r="VOU27"/>
      <c r="VOV27"/>
      <c r="VOW27"/>
      <c r="VOX27"/>
      <c r="VOY27"/>
      <c r="VOZ27"/>
      <c r="VPA27"/>
      <c r="VPB27"/>
      <c r="VPC27"/>
      <c r="VPD27"/>
      <c r="VPE27"/>
      <c r="VPF27"/>
      <c r="VPG27"/>
      <c r="VPH27"/>
      <c r="VPI27"/>
      <c r="VPJ27"/>
      <c r="VPK27"/>
      <c r="VPL27"/>
      <c r="VPM27"/>
      <c r="VPN27"/>
      <c r="VPO27"/>
      <c r="VPP27"/>
      <c r="VPQ27"/>
      <c r="VPR27"/>
      <c r="VPS27"/>
      <c r="VPT27"/>
      <c r="VPU27"/>
      <c r="VPV27"/>
      <c r="VPW27"/>
      <c r="VPX27"/>
      <c r="VPY27"/>
      <c r="VPZ27"/>
      <c r="VQA27"/>
      <c r="VQB27"/>
      <c r="VQC27"/>
      <c r="VQD27"/>
      <c r="VQE27"/>
      <c r="VQF27"/>
      <c r="VQG27"/>
      <c r="VQH27"/>
      <c r="VQI27"/>
      <c r="VQJ27"/>
      <c r="VQK27"/>
      <c r="VQL27"/>
      <c r="VQM27"/>
      <c r="VQN27"/>
      <c r="VQO27"/>
      <c r="VQP27"/>
      <c r="VQQ27"/>
      <c r="VQR27"/>
      <c r="VQS27"/>
      <c r="VQT27"/>
      <c r="VQU27"/>
      <c r="VQV27"/>
      <c r="VQW27"/>
      <c r="VQX27"/>
      <c r="VQY27"/>
      <c r="VQZ27"/>
      <c r="VRA27"/>
      <c r="VRB27"/>
      <c r="VRC27"/>
      <c r="VRD27"/>
      <c r="VRE27"/>
      <c r="VRF27"/>
      <c r="VRG27"/>
      <c r="VRH27"/>
      <c r="VRI27"/>
      <c r="VRJ27"/>
      <c r="VRK27"/>
      <c r="VRL27"/>
      <c r="VRM27"/>
      <c r="VRN27"/>
      <c r="VRO27"/>
      <c r="VRP27"/>
      <c r="VRQ27"/>
      <c r="VRR27"/>
      <c r="VRS27"/>
      <c r="VRT27"/>
      <c r="VRU27"/>
      <c r="VRV27"/>
      <c r="VRW27"/>
      <c r="VRX27"/>
      <c r="VRY27"/>
      <c r="VRZ27"/>
      <c r="VSA27"/>
      <c r="VSB27"/>
      <c r="VSC27"/>
      <c r="VSD27"/>
      <c r="VSE27"/>
      <c r="VSF27"/>
      <c r="VSG27"/>
      <c r="VSH27"/>
      <c r="VSI27"/>
      <c r="VSJ27"/>
      <c r="VSK27"/>
      <c r="VSL27"/>
      <c r="VSM27"/>
      <c r="VSN27"/>
      <c r="VSO27"/>
      <c r="VSP27"/>
      <c r="VSQ27"/>
      <c r="VSR27"/>
      <c r="VSS27"/>
      <c r="VST27"/>
      <c r="VSU27"/>
      <c r="VSV27"/>
      <c r="VSW27"/>
      <c r="VSX27"/>
      <c r="VSY27"/>
      <c r="VSZ27"/>
      <c r="VTA27"/>
      <c r="VTB27"/>
      <c r="VTC27"/>
      <c r="VTD27"/>
      <c r="VTE27"/>
      <c r="VTF27"/>
      <c r="VTG27"/>
      <c r="VTH27"/>
      <c r="VTI27"/>
      <c r="VTJ27"/>
      <c r="VTK27"/>
      <c r="VTL27"/>
      <c r="VTM27"/>
      <c r="VTN27"/>
      <c r="VTO27"/>
      <c r="VTP27"/>
      <c r="VTQ27"/>
      <c r="VTR27"/>
      <c r="VTS27"/>
      <c r="VTT27"/>
      <c r="VTU27"/>
      <c r="VTV27"/>
      <c r="VTW27"/>
      <c r="VTX27"/>
      <c r="VTY27"/>
      <c r="VTZ27"/>
      <c r="VUA27"/>
      <c r="VUB27"/>
      <c r="VUC27"/>
      <c r="VUD27"/>
      <c r="VUE27"/>
      <c r="VUF27"/>
      <c r="VUG27"/>
      <c r="VUH27"/>
      <c r="VUI27"/>
      <c r="VUJ27"/>
      <c r="VUK27"/>
      <c r="VUL27"/>
      <c r="VUM27"/>
      <c r="VUN27"/>
      <c r="VUO27"/>
      <c r="VUP27"/>
      <c r="VUQ27"/>
      <c r="VUR27"/>
      <c r="VUS27"/>
      <c r="VUT27"/>
      <c r="VUU27"/>
      <c r="VUV27"/>
      <c r="VUW27"/>
      <c r="VUX27"/>
      <c r="VUY27"/>
      <c r="VUZ27"/>
      <c r="VVA27"/>
      <c r="VVB27"/>
      <c r="VVC27"/>
      <c r="VVD27"/>
      <c r="VVE27"/>
      <c r="VVF27"/>
      <c r="VVG27"/>
      <c r="VVH27"/>
      <c r="VVI27"/>
      <c r="VVJ27"/>
      <c r="VVK27"/>
      <c r="VVL27"/>
      <c r="VVM27"/>
      <c r="VVN27"/>
      <c r="VVO27"/>
      <c r="VVP27"/>
      <c r="VVQ27"/>
      <c r="VVR27"/>
      <c r="VVS27"/>
      <c r="VVT27"/>
      <c r="VVU27"/>
      <c r="VVV27"/>
      <c r="VVW27"/>
      <c r="VVX27"/>
      <c r="VVY27"/>
      <c r="VVZ27"/>
      <c r="VWA27"/>
      <c r="VWB27"/>
      <c r="VWC27"/>
      <c r="VWD27"/>
      <c r="VWE27"/>
      <c r="VWF27"/>
      <c r="VWG27"/>
      <c r="VWH27"/>
      <c r="VWI27"/>
      <c r="VWJ27"/>
      <c r="VWK27"/>
      <c r="VWL27"/>
      <c r="VWM27"/>
      <c r="VWN27"/>
      <c r="VWO27"/>
      <c r="VWP27"/>
      <c r="VWQ27"/>
      <c r="VWR27"/>
      <c r="VWS27"/>
      <c r="VWT27"/>
      <c r="VWU27"/>
      <c r="VWV27"/>
      <c r="VWW27"/>
      <c r="VWX27"/>
      <c r="VWY27"/>
      <c r="VWZ27"/>
      <c r="VXA27"/>
      <c r="VXB27"/>
      <c r="VXC27"/>
      <c r="VXD27"/>
      <c r="VXE27"/>
      <c r="VXF27"/>
      <c r="VXG27"/>
      <c r="VXH27"/>
      <c r="VXI27"/>
      <c r="VXJ27"/>
      <c r="VXK27"/>
      <c r="VXL27"/>
      <c r="VXM27"/>
      <c r="VXN27"/>
      <c r="VXO27"/>
      <c r="VXP27"/>
      <c r="VXQ27"/>
      <c r="VXR27"/>
      <c r="VXS27"/>
      <c r="VXT27"/>
      <c r="VXU27"/>
      <c r="VXV27"/>
      <c r="VXW27"/>
      <c r="VXX27"/>
      <c r="VXY27"/>
      <c r="VXZ27"/>
      <c r="VYA27"/>
      <c r="VYB27"/>
      <c r="VYC27"/>
      <c r="VYD27"/>
      <c r="VYE27"/>
      <c r="VYF27"/>
      <c r="VYG27"/>
      <c r="VYH27"/>
      <c r="VYI27"/>
      <c r="VYJ27"/>
      <c r="VYK27"/>
      <c r="VYL27"/>
      <c r="VYM27"/>
      <c r="VYN27"/>
      <c r="VYO27"/>
      <c r="VYP27"/>
      <c r="VYQ27"/>
      <c r="VYR27"/>
      <c r="VYS27"/>
      <c r="VYT27"/>
      <c r="VYU27"/>
      <c r="VYV27"/>
      <c r="VYW27"/>
      <c r="VYX27"/>
      <c r="VYY27"/>
      <c r="VYZ27"/>
      <c r="VZA27"/>
      <c r="VZB27"/>
      <c r="VZC27"/>
      <c r="VZD27"/>
      <c r="VZE27"/>
      <c r="VZF27"/>
      <c r="VZG27"/>
      <c r="VZH27"/>
      <c r="VZI27"/>
      <c r="VZJ27"/>
      <c r="VZK27"/>
      <c r="VZL27"/>
      <c r="VZM27"/>
      <c r="VZN27"/>
      <c r="VZO27"/>
      <c r="VZP27"/>
      <c r="VZQ27"/>
      <c r="VZR27"/>
      <c r="VZS27"/>
      <c r="VZT27"/>
      <c r="VZU27"/>
      <c r="VZV27"/>
      <c r="VZW27"/>
      <c r="VZX27"/>
      <c r="VZY27"/>
      <c r="VZZ27"/>
      <c r="WAA27"/>
      <c r="WAB27"/>
      <c r="WAC27"/>
      <c r="WAD27"/>
      <c r="WAE27"/>
      <c r="WAF27"/>
      <c r="WAG27"/>
      <c r="WAH27"/>
      <c r="WAI27"/>
      <c r="WAJ27"/>
      <c r="WAK27"/>
      <c r="WAL27"/>
      <c r="WAM27"/>
      <c r="WAN27"/>
      <c r="WAO27"/>
      <c r="WAP27"/>
      <c r="WAQ27"/>
      <c r="WAR27"/>
      <c r="WAS27"/>
      <c r="WAT27"/>
      <c r="WAU27"/>
      <c r="WAV27"/>
      <c r="WAW27"/>
      <c r="WAX27"/>
      <c r="WAY27"/>
      <c r="WAZ27"/>
      <c r="WBA27"/>
      <c r="WBB27"/>
      <c r="WBC27"/>
      <c r="WBD27"/>
      <c r="WBE27"/>
      <c r="WBF27"/>
      <c r="WBG27"/>
      <c r="WBH27"/>
      <c r="WBI27"/>
      <c r="WBJ27"/>
      <c r="WBK27"/>
      <c r="WBL27"/>
      <c r="WBM27"/>
      <c r="WBN27"/>
      <c r="WBO27"/>
      <c r="WBP27"/>
      <c r="WBQ27"/>
      <c r="WBR27"/>
      <c r="WBS27"/>
      <c r="WBT27"/>
      <c r="WBU27"/>
      <c r="WBV27"/>
      <c r="WBW27"/>
      <c r="WBX27"/>
      <c r="WBY27"/>
      <c r="WBZ27"/>
      <c r="WCA27"/>
      <c r="WCB27"/>
      <c r="WCC27"/>
      <c r="WCD27"/>
      <c r="WCE27"/>
      <c r="WCF27"/>
      <c r="WCG27"/>
      <c r="WCH27"/>
      <c r="WCI27"/>
      <c r="WCJ27"/>
      <c r="WCK27"/>
      <c r="WCL27"/>
      <c r="WCM27"/>
      <c r="WCN27"/>
      <c r="WCO27"/>
      <c r="WCP27"/>
      <c r="WCQ27"/>
      <c r="WCR27"/>
      <c r="WCS27"/>
      <c r="WCT27"/>
      <c r="WCU27"/>
      <c r="WCV27"/>
      <c r="WCW27"/>
      <c r="WCX27"/>
      <c r="WCY27"/>
      <c r="WCZ27"/>
      <c r="WDA27"/>
      <c r="WDB27"/>
      <c r="WDC27"/>
      <c r="WDD27"/>
      <c r="WDE27"/>
      <c r="WDF27"/>
      <c r="WDG27"/>
      <c r="WDH27"/>
      <c r="WDI27"/>
      <c r="WDJ27"/>
      <c r="WDK27"/>
      <c r="WDL27"/>
      <c r="WDM27"/>
      <c r="WDN27"/>
      <c r="WDO27"/>
      <c r="WDP27"/>
      <c r="WDQ27"/>
      <c r="WDR27"/>
      <c r="WDS27"/>
      <c r="WDT27"/>
      <c r="WDU27"/>
      <c r="WDV27"/>
      <c r="WDW27"/>
      <c r="WDX27"/>
      <c r="WDY27"/>
      <c r="WDZ27"/>
      <c r="WEA27"/>
      <c r="WEB27"/>
      <c r="WEC27"/>
      <c r="WED27"/>
      <c r="WEE27"/>
      <c r="WEF27"/>
      <c r="WEG27"/>
      <c r="WEH27"/>
      <c r="WEI27"/>
      <c r="WEJ27"/>
      <c r="WEK27"/>
      <c r="WEL27"/>
      <c r="WEM27"/>
      <c r="WEN27"/>
      <c r="WEO27"/>
      <c r="WEP27"/>
      <c r="WEQ27"/>
      <c r="WER27"/>
      <c r="WES27"/>
      <c r="WET27"/>
      <c r="WEU27"/>
      <c r="WEV27"/>
      <c r="WEW27"/>
      <c r="WEX27"/>
      <c r="WEY27"/>
      <c r="WEZ27"/>
      <c r="WFA27"/>
      <c r="WFB27"/>
      <c r="WFC27"/>
      <c r="WFD27"/>
      <c r="WFE27"/>
      <c r="WFF27"/>
      <c r="WFG27"/>
      <c r="WFH27"/>
      <c r="WFI27"/>
      <c r="WFJ27"/>
      <c r="WFK27"/>
      <c r="WFL27"/>
      <c r="WFM27"/>
      <c r="WFN27"/>
      <c r="WFO27"/>
      <c r="WFP27"/>
      <c r="WFQ27"/>
      <c r="WFR27"/>
      <c r="WFS27"/>
      <c r="WFT27"/>
      <c r="WFU27"/>
      <c r="WFV27"/>
      <c r="WFW27"/>
      <c r="WFX27"/>
      <c r="WFY27"/>
      <c r="WFZ27"/>
      <c r="WGA27"/>
      <c r="WGB27"/>
      <c r="WGC27"/>
      <c r="WGD27"/>
      <c r="WGE27"/>
      <c r="WGF27"/>
      <c r="WGG27"/>
      <c r="WGH27"/>
      <c r="WGI27"/>
      <c r="WGJ27"/>
      <c r="WGK27"/>
      <c r="WGL27"/>
      <c r="WGM27"/>
      <c r="WGN27"/>
      <c r="WGO27"/>
      <c r="WGP27"/>
      <c r="WGQ27"/>
      <c r="WGR27"/>
      <c r="WGS27"/>
      <c r="WGT27"/>
      <c r="WGU27"/>
      <c r="WGV27"/>
      <c r="WGW27"/>
      <c r="WGX27"/>
      <c r="WGY27"/>
      <c r="WGZ27"/>
      <c r="WHA27"/>
      <c r="WHB27"/>
      <c r="WHC27"/>
      <c r="WHD27"/>
      <c r="WHE27"/>
      <c r="WHF27"/>
      <c r="WHG27"/>
      <c r="WHH27"/>
      <c r="WHI27"/>
      <c r="WHJ27"/>
      <c r="WHK27"/>
      <c r="WHL27"/>
      <c r="WHM27"/>
      <c r="WHN27"/>
      <c r="WHO27"/>
      <c r="WHP27"/>
      <c r="WHQ27"/>
      <c r="WHR27"/>
      <c r="WHS27"/>
      <c r="WHT27"/>
      <c r="WHU27"/>
      <c r="WHV27"/>
      <c r="WHW27"/>
      <c r="WHX27"/>
      <c r="WHY27"/>
      <c r="WHZ27"/>
      <c r="WIA27"/>
      <c r="WIB27"/>
      <c r="WIC27"/>
      <c r="WID27"/>
      <c r="WIE27"/>
      <c r="WIF27"/>
      <c r="WIG27"/>
      <c r="WIH27"/>
      <c r="WII27"/>
      <c r="WIJ27"/>
      <c r="WIK27"/>
      <c r="WIL27"/>
      <c r="WIM27"/>
      <c r="WIN27"/>
      <c r="WIO27"/>
      <c r="WIP27"/>
      <c r="WIQ27"/>
      <c r="WIR27"/>
      <c r="WIS27"/>
      <c r="WIT27"/>
      <c r="WIU27"/>
      <c r="WIV27"/>
      <c r="WIW27"/>
      <c r="WIX27"/>
      <c r="WIY27"/>
      <c r="WIZ27"/>
      <c r="WJA27"/>
      <c r="WJB27"/>
      <c r="WJC27"/>
      <c r="WJD27"/>
      <c r="WJE27"/>
      <c r="WJF27"/>
      <c r="WJG27"/>
      <c r="WJH27"/>
      <c r="WJI27"/>
      <c r="WJJ27"/>
      <c r="WJK27"/>
      <c r="WJL27"/>
      <c r="WJM27"/>
      <c r="WJN27"/>
      <c r="WJO27"/>
      <c r="WJP27"/>
      <c r="WJQ27"/>
      <c r="WJR27"/>
      <c r="WJS27"/>
      <c r="WJT27"/>
      <c r="WJU27"/>
      <c r="WJV27"/>
      <c r="WJW27"/>
      <c r="WJX27"/>
      <c r="WJY27"/>
      <c r="WJZ27"/>
      <c r="WKA27"/>
      <c r="WKB27"/>
      <c r="WKC27"/>
      <c r="WKD27"/>
      <c r="WKE27"/>
      <c r="WKF27"/>
      <c r="WKG27"/>
      <c r="WKH27"/>
      <c r="WKI27"/>
      <c r="WKJ27"/>
      <c r="WKK27"/>
      <c r="WKL27"/>
      <c r="WKM27"/>
      <c r="WKN27"/>
      <c r="WKO27"/>
      <c r="WKP27"/>
      <c r="WKQ27"/>
      <c r="WKR27"/>
      <c r="WKS27"/>
      <c r="WKT27"/>
      <c r="WKU27"/>
      <c r="WKV27"/>
      <c r="WKW27"/>
      <c r="WKX27"/>
      <c r="WKY27"/>
      <c r="WKZ27"/>
      <c r="WLA27"/>
      <c r="WLB27"/>
      <c r="WLC27"/>
      <c r="WLD27"/>
      <c r="WLE27"/>
      <c r="WLF27"/>
      <c r="WLG27"/>
      <c r="WLH27"/>
      <c r="WLI27"/>
      <c r="WLJ27"/>
      <c r="WLK27"/>
      <c r="WLL27"/>
      <c r="WLM27"/>
      <c r="WLN27"/>
      <c r="WLO27"/>
      <c r="WLP27"/>
      <c r="WLQ27"/>
      <c r="WLR27"/>
      <c r="WLS27"/>
      <c r="WLT27"/>
      <c r="WLU27"/>
      <c r="WLV27"/>
      <c r="WLW27"/>
      <c r="WLX27"/>
      <c r="WLY27"/>
      <c r="WLZ27"/>
      <c r="WMA27"/>
      <c r="WMB27"/>
      <c r="WMC27"/>
      <c r="WMD27"/>
      <c r="WME27"/>
      <c r="WMF27"/>
      <c r="WMG27"/>
      <c r="WMH27"/>
      <c r="WMI27"/>
      <c r="WMJ27"/>
      <c r="WMK27"/>
      <c r="WML27"/>
      <c r="WMM27"/>
      <c r="WMN27"/>
      <c r="WMO27"/>
      <c r="WMP27"/>
      <c r="WMQ27"/>
      <c r="WMR27"/>
      <c r="WMS27"/>
      <c r="WMT27"/>
      <c r="WMU27"/>
      <c r="WMV27"/>
      <c r="WMW27"/>
      <c r="WMX27"/>
      <c r="WMY27"/>
      <c r="WMZ27"/>
      <c r="WNA27"/>
      <c r="WNB27"/>
      <c r="WNC27"/>
      <c r="WND27"/>
      <c r="WNE27"/>
      <c r="WNF27"/>
      <c r="WNG27"/>
      <c r="WNH27"/>
      <c r="WNI27"/>
      <c r="WNJ27"/>
      <c r="WNK27"/>
      <c r="WNL27"/>
      <c r="WNM27"/>
      <c r="WNN27"/>
      <c r="WNO27"/>
      <c r="WNP27"/>
      <c r="WNQ27"/>
      <c r="WNR27"/>
      <c r="WNS27"/>
      <c r="WNT27"/>
      <c r="WNU27"/>
      <c r="WNV27"/>
      <c r="WNW27"/>
      <c r="WNX27"/>
      <c r="WNY27"/>
      <c r="WNZ27"/>
      <c r="WOA27"/>
      <c r="WOB27"/>
      <c r="WOC27"/>
      <c r="WOD27"/>
      <c r="WOE27"/>
      <c r="WOF27"/>
      <c r="WOG27"/>
      <c r="WOH27"/>
      <c r="WOI27"/>
      <c r="WOJ27"/>
      <c r="WOK27"/>
      <c r="WOL27"/>
      <c r="WOM27"/>
      <c r="WON27"/>
      <c r="WOO27"/>
      <c r="WOP27"/>
      <c r="WOQ27"/>
      <c r="WOR27"/>
      <c r="WOS27"/>
      <c r="WOT27"/>
      <c r="WOU27"/>
      <c r="WOV27"/>
      <c r="WOW27"/>
      <c r="WOX27"/>
      <c r="WOY27"/>
      <c r="WOZ27"/>
      <c r="WPA27"/>
      <c r="WPB27"/>
      <c r="WPC27"/>
      <c r="WPD27"/>
      <c r="WPE27"/>
      <c r="WPF27"/>
      <c r="WPG27"/>
      <c r="WPH27"/>
      <c r="WPI27"/>
      <c r="WPJ27"/>
      <c r="WPK27"/>
      <c r="WPL27"/>
      <c r="WPM27"/>
      <c r="WPN27"/>
      <c r="WPO27"/>
      <c r="WPP27"/>
      <c r="WPQ27"/>
      <c r="WPR27"/>
      <c r="WPS27"/>
      <c r="WPT27"/>
      <c r="WPU27"/>
      <c r="WPV27"/>
      <c r="WPW27"/>
      <c r="WPX27"/>
      <c r="WPY27"/>
      <c r="WPZ27"/>
      <c r="WQA27"/>
      <c r="WQB27"/>
      <c r="WQC27"/>
      <c r="WQD27"/>
      <c r="WQE27"/>
      <c r="WQF27"/>
      <c r="WQG27"/>
      <c r="WQH27"/>
      <c r="WQI27"/>
      <c r="WQJ27"/>
      <c r="WQK27"/>
      <c r="WQL27"/>
      <c r="WQM27"/>
      <c r="WQN27"/>
      <c r="WQO27"/>
      <c r="WQP27"/>
      <c r="WQQ27"/>
      <c r="WQR27"/>
      <c r="WQS27"/>
      <c r="WQT27"/>
      <c r="WQU27"/>
      <c r="WQV27"/>
      <c r="WQW27"/>
      <c r="WQX27"/>
      <c r="WQY27"/>
      <c r="WQZ27"/>
      <c r="WRA27"/>
      <c r="WRB27"/>
      <c r="WRC27"/>
      <c r="WRD27"/>
      <c r="WRE27"/>
      <c r="WRF27"/>
      <c r="WRG27"/>
      <c r="WRH27"/>
      <c r="WRI27"/>
      <c r="WRJ27"/>
      <c r="WRK27"/>
      <c r="WRL27"/>
      <c r="WRM27"/>
      <c r="WRN27"/>
      <c r="WRO27"/>
      <c r="WRP27"/>
      <c r="WRQ27"/>
      <c r="WRR27"/>
      <c r="WRS27"/>
      <c r="WRT27"/>
      <c r="WRU27"/>
      <c r="WRV27"/>
      <c r="WRW27"/>
      <c r="WRX27"/>
      <c r="WRY27"/>
      <c r="WRZ27"/>
      <c r="WSA27"/>
      <c r="WSB27"/>
      <c r="WSC27"/>
      <c r="WSD27"/>
      <c r="WSE27"/>
      <c r="WSF27"/>
      <c r="WSG27"/>
      <c r="WSH27"/>
      <c r="WSI27"/>
      <c r="WSJ27"/>
      <c r="WSK27"/>
      <c r="WSL27"/>
      <c r="WSM27"/>
      <c r="WSN27"/>
      <c r="WSO27"/>
      <c r="WSP27"/>
      <c r="WSQ27"/>
      <c r="WSR27"/>
      <c r="WSS27"/>
      <c r="WST27"/>
      <c r="WSU27"/>
      <c r="WSV27"/>
      <c r="WSW27"/>
      <c r="WSX27"/>
      <c r="WSY27"/>
      <c r="WSZ27"/>
      <c r="WTA27"/>
      <c r="WTB27"/>
      <c r="WTC27"/>
      <c r="WTD27"/>
      <c r="WTE27"/>
      <c r="WTF27"/>
      <c r="WTG27"/>
      <c r="WTH27"/>
      <c r="WTI27"/>
      <c r="WTJ27"/>
      <c r="WTK27"/>
      <c r="WTL27"/>
      <c r="WTM27"/>
      <c r="WTN27"/>
      <c r="WTO27"/>
      <c r="WTP27"/>
      <c r="WTQ27"/>
      <c r="WTR27"/>
      <c r="WTS27"/>
      <c r="WTT27"/>
      <c r="WTU27"/>
      <c r="WTV27"/>
      <c r="WTW27"/>
      <c r="WTX27"/>
      <c r="WTY27"/>
      <c r="WTZ27"/>
      <c r="WUA27"/>
      <c r="WUB27"/>
      <c r="WUC27"/>
      <c r="WUD27"/>
      <c r="WUE27"/>
      <c r="WUF27"/>
      <c r="WUG27"/>
      <c r="WUH27"/>
      <c r="WUI27"/>
      <c r="WUJ27"/>
      <c r="WUK27"/>
      <c r="WUL27"/>
      <c r="WUM27"/>
      <c r="WUN27"/>
      <c r="WUO27"/>
      <c r="WUP27"/>
      <c r="WUQ27"/>
      <c r="WUR27"/>
      <c r="WUS27"/>
      <c r="WUT27"/>
      <c r="WUU27"/>
      <c r="WUV27"/>
      <c r="WUW27"/>
      <c r="WUX27"/>
      <c r="WUY27"/>
      <c r="WUZ27"/>
      <c r="WVA27"/>
      <c r="WVB27"/>
      <c r="WVC27"/>
      <c r="WVD27"/>
      <c r="WVE27"/>
      <c r="WVF27"/>
      <c r="WVG27"/>
      <c r="WVH27"/>
      <c r="WVI27"/>
      <c r="WVJ27"/>
      <c r="WVK27"/>
      <c r="WVL27"/>
      <c r="WVM27"/>
      <c r="WVN27"/>
      <c r="WVO27"/>
      <c r="WVP27"/>
      <c r="WVQ27"/>
      <c r="WVR27"/>
      <c r="WVS27"/>
      <c r="WVT27"/>
      <c r="WVU27"/>
      <c r="WVV27"/>
      <c r="WVW27"/>
      <c r="WVX27"/>
      <c r="WVY27"/>
      <c r="WVZ27"/>
      <c r="WWA27"/>
      <c r="WWB27"/>
      <c r="WWC27"/>
      <c r="WWD27"/>
      <c r="WWE27"/>
      <c r="WWF27"/>
      <c r="WWG27"/>
      <c r="WWH27"/>
      <c r="WWI27"/>
      <c r="WWJ27"/>
      <c r="WWK27"/>
      <c r="WWL27"/>
      <c r="WWM27"/>
      <c r="WWN27"/>
      <c r="WWO27"/>
      <c r="WWP27"/>
      <c r="WWQ27"/>
      <c r="WWR27"/>
      <c r="WWS27"/>
      <c r="WWT27"/>
      <c r="WWU27"/>
      <c r="WWV27"/>
      <c r="WWW27"/>
      <c r="WWX27"/>
      <c r="WWY27"/>
      <c r="WWZ27"/>
      <c r="WXA27"/>
      <c r="WXB27"/>
      <c r="WXC27"/>
      <c r="WXD27"/>
      <c r="WXE27"/>
      <c r="WXF27"/>
      <c r="WXG27"/>
      <c r="WXH27"/>
      <c r="WXI27"/>
      <c r="WXJ27"/>
      <c r="WXK27"/>
      <c r="WXL27"/>
      <c r="WXM27"/>
      <c r="WXN27"/>
      <c r="WXO27"/>
      <c r="WXP27"/>
      <c r="WXQ27"/>
      <c r="WXR27"/>
      <c r="WXS27"/>
      <c r="WXT27"/>
      <c r="WXU27"/>
      <c r="WXV27"/>
      <c r="WXW27"/>
      <c r="WXX27"/>
      <c r="WXY27"/>
      <c r="WXZ27"/>
      <c r="WYA27"/>
      <c r="WYB27"/>
      <c r="WYC27"/>
      <c r="WYD27"/>
      <c r="WYE27"/>
      <c r="WYF27"/>
      <c r="WYG27"/>
      <c r="WYH27"/>
      <c r="WYI27"/>
      <c r="WYJ27"/>
      <c r="WYK27"/>
      <c r="WYL27"/>
      <c r="WYM27"/>
      <c r="WYN27"/>
      <c r="WYO27"/>
      <c r="WYP27"/>
      <c r="WYQ27"/>
      <c r="WYR27"/>
      <c r="WYS27"/>
      <c r="WYT27"/>
      <c r="WYU27"/>
      <c r="WYV27"/>
      <c r="WYW27"/>
      <c r="WYX27"/>
      <c r="WYY27"/>
      <c r="WYZ27"/>
      <c r="WZA27"/>
      <c r="WZB27"/>
      <c r="WZC27"/>
      <c r="WZD27"/>
      <c r="WZE27"/>
      <c r="WZF27"/>
      <c r="WZG27"/>
      <c r="WZH27"/>
      <c r="WZI27"/>
      <c r="WZJ27"/>
      <c r="WZK27"/>
      <c r="WZL27"/>
      <c r="WZM27"/>
      <c r="WZN27"/>
      <c r="WZO27"/>
      <c r="WZP27"/>
      <c r="WZQ27"/>
      <c r="WZR27"/>
      <c r="WZS27"/>
      <c r="WZT27"/>
      <c r="WZU27"/>
      <c r="WZV27"/>
      <c r="WZW27"/>
      <c r="WZX27"/>
      <c r="WZY27"/>
      <c r="WZZ27"/>
      <c r="XAA27"/>
      <c r="XAB27"/>
      <c r="XAC27"/>
      <c r="XAD27"/>
      <c r="XAE27"/>
      <c r="XAF27"/>
      <c r="XAG27"/>
      <c r="XAH27"/>
      <c r="XAI27"/>
      <c r="XAJ27"/>
      <c r="XAK27"/>
      <c r="XAL27"/>
      <c r="XAM27"/>
      <c r="XAN27"/>
      <c r="XAO27"/>
      <c r="XAP27"/>
      <c r="XAQ27"/>
      <c r="XAR27"/>
      <c r="XAS27"/>
      <c r="XAT27"/>
      <c r="XAU27"/>
      <c r="XAV27"/>
      <c r="XAW27"/>
      <c r="XAX27"/>
      <c r="XAY27"/>
      <c r="XAZ27"/>
      <c r="XBA27"/>
      <c r="XBB27"/>
      <c r="XBC27"/>
      <c r="XBD27"/>
      <c r="XBE27"/>
      <c r="XBF27"/>
      <c r="XBG27"/>
      <c r="XBH27"/>
      <c r="XBI27"/>
      <c r="XBJ27"/>
      <c r="XBK27"/>
      <c r="XBL27"/>
      <c r="XBM27"/>
      <c r="XBN27"/>
      <c r="XBO27"/>
      <c r="XBP27"/>
      <c r="XBQ27"/>
      <c r="XBR27"/>
      <c r="XBS27"/>
      <c r="XBT27"/>
      <c r="XBU27"/>
      <c r="XBV27"/>
      <c r="XBW27"/>
      <c r="XBX27"/>
      <c r="XBY27"/>
      <c r="XBZ27"/>
      <c r="XCA27"/>
      <c r="XCB27"/>
      <c r="XCC27"/>
      <c r="XCD27"/>
      <c r="XCE27"/>
      <c r="XCF27"/>
      <c r="XCG27"/>
      <c r="XCH27"/>
      <c r="XCI27"/>
      <c r="XCJ27"/>
      <c r="XCK27"/>
      <c r="XCL27"/>
      <c r="XCM27"/>
      <c r="XCN27"/>
      <c r="XCO27"/>
      <c r="XCP27"/>
      <c r="XCQ27"/>
      <c r="XCR27"/>
      <c r="XCS27"/>
      <c r="XCT27"/>
      <c r="XCU27"/>
      <c r="XCV27"/>
      <c r="XCW27"/>
      <c r="XCX27"/>
      <c r="XCY27"/>
      <c r="XCZ27"/>
      <c r="XDA27"/>
      <c r="XDB27"/>
      <c r="XDC27"/>
      <c r="XDD27"/>
      <c r="XDE27"/>
      <c r="XDF27"/>
      <c r="XDG27"/>
      <c r="XDH27"/>
      <c r="XDI27"/>
      <c r="XDJ27"/>
      <c r="XDK27"/>
      <c r="XDL27"/>
      <c r="XDM27"/>
      <c r="XDN27"/>
      <c r="XDO27"/>
      <c r="XDP27"/>
      <c r="XDQ27"/>
      <c r="XDR27"/>
      <c r="XDS27"/>
      <c r="XDT27"/>
      <c r="XDU27"/>
      <c r="XDV27"/>
      <c r="XDW27"/>
      <c r="XDX27"/>
      <c r="XDY27"/>
      <c r="XDZ27"/>
      <c r="XEA27"/>
      <c r="XEB27"/>
      <c r="XEC27"/>
      <c r="XED27"/>
      <c r="XEE27"/>
      <c r="XEF27"/>
      <c r="XEG27"/>
      <c r="XEH27"/>
      <c r="XEI27"/>
      <c r="XEJ27"/>
      <c r="XEK27"/>
      <c r="XEL27"/>
      <c r="XEM27"/>
      <c r="XEN27"/>
      <c r="XEO27"/>
      <c r="XEP27"/>
      <c r="XEQ27"/>
      <c r="XER27"/>
      <c r="XES27"/>
      <c r="XET27"/>
      <c r="XEU27"/>
      <c r="XEV27"/>
      <c r="XEW27"/>
      <c r="XEX27"/>
      <c r="XEY27"/>
      <c r="XEZ27"/>
      <c r="XFA27"/>
      <c r="XFB27"/>
    </row>
  </sheetData>
  <mergeCells count="1">
    <mergeCell ref="B1:C1"/>
  </mergeCells>
  <phoneticPr fontId="313" type="noConversion"/>
  <hyperlinks>
    <hyperlink ref="F1" location="'报价总目录 '!A1" display="总目录"/>
  </hyperlinks>
  <pageMargins left="0.75" right="0.75" top="1" bottom="1" header="0.51180555555555596" footer="0.51180555555555596"/>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D23"/>
  <sheetViews>
    <sheetView workbookViewId="0">
      <selection activeCell="A22" sqref="A22:K22"/>
    </sheetView>
  </sheetViews>
  <sheetFormatPr defaultColWidth="9" defaultRowHeight="16.5"/>
  <cols>
    <col min="1" max="1" width="25.875" style="30" customWidth="1"/>
    <col min="2" max="2" width="25.5" style="30" customWidth="1"/>
    <col min="3" max="3" width="10.25" style="30" customWidth="1"/>
    <col min="4" max="4" width="20.375" style="30" customWidth="1"/>
    <col min="5" max="5" width="10.5" style="30" customWidth="1"/>
    <col min="6" max="6" width="16.875" style="30" customWidth="1"/>
    <col min="7" max="8" width="11.75" style="30" customWidth="1"/>
    <col min="9" max="9" width="9" style="30"/>
    <col min="10" max="10" width="12.25" style="30" customWidth="1"/>
    <col min="11" max="11" width="7.875" style="30" customWidth="1"/>
    <col min="12" max="16384" width="9" style="30"/>
  </cols>
  <sheetData>
    <row r="1" spans="1:13" ht="27.75" customHeight="1">
      <c r="A1" s="1877"/>
      <c r="B1" s="1884" t="s">
        <v>178</v>
      </c>
      <c r="C1" s="1884"/>
      <c r="D1" s="1884"/>
      <c r="E1" s="1881" t="s">
        <v>468</v>
      </c>
      <c r="F1" s="51" t="s">
        <v>2476</v>
      </c>
    </row>
    <row r="2" spans="1:13" ht="24" customHeight="1">
      <c r="A2" s="1877"/>
      <c r="B2" s="1884"/>
      <c r="C2" s="1884"/>
      <c r="D2" s="1884"/>
      <c r="E2" s="1882"/>
      <c r="F2" s="1883" t="s">
        <v>429</v>
      </c>
    </row>
    <row r="3" spans="1:13">
      <c r="A3" s="1878"/>
      <c r="B3" s="1885"/>
      <c r="C3" s="1885"/>
      <c r="D3" s="1885"/>
      <c r="E3" s="1882"/>
      <c r="F3" s="1883"/>
    </row>
    <row r="4" spans="1:13" ht="29.25" customHeight="1">
      <c r="A4" s="1879" t="s">
        <v>1379</v>
      </c>
      <c r="B4" s="1880" t="s">
        <v>206</v>
      </c>
      <c r="C4" s="1864" t="s">
        <v>2477</v>
      </c>
      <c r="D4" s="1864"/>
      <c r="E4" s="1865" t="s">
        <v>2478</v>
      </c>
      <c r="F4" s="1865"/>
      <c r="G4" s="48"/>
      <c r="H4" s="48"/>
      <c r="I4" s="1866" t="s">
        <v>2479</v>
      </c>
      <c r="J4" s="1866"/>
      <c r="K4" s="1866"/>
      <c r="L4" s="1866"/>
      <c r="M4" s="1866"/>
    </row>
    <row r="5" spans="1:13" ht="36" customHeight="1">
      <c r="A5" s="1879"/>
      <c r="B5" s="1880"/>
      <c r="C5" s="52" t="s">
        <v>2480</v>
      </c>
      <c r="D5" s="52" t="s">
        <v>2481</v>
      </c>
      <c r="E5" s="52" t="s">
        <v>2482</v>
      </c>
      <c r="F5" s="52" t="s">
        <v>2481</v>
      </c>
      <c r="G5" s="48"/>
      <c r="H5" s="48"/>
      <c r="I5" s="57" t="s">
        <v>2483</v>
      </c>
      <c r="J5" s="57"/>
      <c r="K5" s="57"/>
    </row>
    <row r="6" spans="1:13" s="48" customFormat="1" ht="42" customHeight="1">
      <c r="A6" s="53">
        <v>6</v>
      </c>
      <c r="B6" s="54" t="s">
        <v>2484</v>
      </c>
      <c r="C6" s="55">
        <v>88</v>
      </c>
      <c r="D6" s="55">
        <v>18</v>
      </c>
      <c r="E6" s="56">
        <v>220</v>
      </c>
      <c r="F6" s="56">
        <v>27</v>
      </c>
    </row>
    <row r="7" spans="1:13" ht="33" customHeight="1">
      <c r="A7" s="1867" t="s">
        <v>2485</v>
      </c>
      <c r="B7" s="1867"/>
      <c r="C7" s="1867"/>
      <c r="D7" s="1867"/>
      <c r="E7" s="1867"/>
      <c r="F7" s="1867"/>
      <c r="G7" s="1867"/>
      <c r="H7" s="1867"/>
      <c r="I7" s="1867"/>
      <c r="J7" s="1867"/>
      <c r="K7" s="1867"/>
    </row>
    <row r="8" spans="1:13" s="49" customFormat="1" ht="24.95" customHeight="1">
      <c r="A8" s="1868" t="s">
        <v>2486</v>
      </c>
      <c r="B8" s="1869"/>
      <c r="C8" s="1869"/>
      <c r="D8" s="1869"/>
      <c r="E8" s="1869"/>
      <c r="F8" s="1869"/>
      <c r="G8" s="1869"/>
      <c r="H8" s="1869"/>
      <c r="I8" s="1869"/>
      <c r="J8" s="1869"/>
      <c r="K8" s="1870"/>
    </row>
    <row r="9" spans="1:13" s="29" customFormat="1">
      <c r="A9" s="1871" t="s">
        <v>1388</v>
      </c>
      <c r="B9" s="1871"/>
      <c r="C9" s="1871"/>
      <c r="D9" s="1871"/>
      <c r="E9" s="1871"/>
      <c r="F9" s="1871"/>
      <c r="G9" s="1871"/>
      <c r="H9" s="1871"/>
      <c r="I9" s="1871"/>
      <c r="J9" s="1871"/>
      <c r="K9" s="1871"/>
    </row>
    <row r="10" spans="1:13" s="29" customFormat="1" ht="20.25" customHeight="1">
      <c r="A10" s="1871" t="s">
        <v>1389</v>
      </c>
      <c r="B10" s="1871"/>
      <c r="C10" s="1871"/>
      <c r="D10" s="1871"/>
      <c r="E10" s="1871"/>
      <c r="F10" s="1871"/>
      <c r="G10" s="1871"/>
      <c r="H10" s="1871"/>
      <c r="I10" s="1871"/>
      <c r="J10" s="1871"/>
      <c r="K10" s="1871"/>
    </row>
    <row r="11" spans="1:13" s="29" customFormat="1">
      <c r="A11" s="1871" t="s">
        <v>1390</v>
      </c>
      <c r="B11" s="1871"/>
      <c r="C11" s="1871"/>
      <c r="D11" s="1871"/>
      <c r="E11" s="1871"/>
      <c r="F11" s="1871"/>
      <c r="G11" s="1871"/>
      <c r="H11" s="1871"/>
      <c r="I11" s="1871"/>
      <c r="J11" s="1871"/>
      <c r="K11" s="1871"/>
    </row>
    <row r="12" spans="1:13" s="29" customFormat="1" ht="38.1" customHeight="1">
      <c r="A12" s="1872" t="s">
        <v>2487</v>
      </c>
      <c r="B12" s="1872"/>
      <c r="C12" s="1872"/>
      <c r="D12" s="1872"/>
      <c r="E12" s="1872"/>
      <c r="F12" s="1872"/>
      <c r="G12" s="1872"/>
      <c r="H12" s="1872"/>
      <c r="I12" s="1872"/>
      <c r="J12" s="1872"/>
      <c r="K12" s="1872"/>
    </row>
    <row r="13" spans="1:13" s="29" customFormat="1" ht="83.25" customHeight="1">
      <c r="A13" s="1872" t="s">
        <v>1392</v>
      </c>
      <c r="B13" s="1872"/>
      <c r="C13" s="1872"/>
      <c r="D13" s="1872"/>
      <c r="E13" s="1872"/>
      <c r="F13" s="1872"/>
      <c r="G13" s="1872"/>
      <c r="H13" s="1872"/>
      <c r="I13" s="1872"/>
      <c r="J13" s="1872"/>
      <c r="K13" s="1872"/>
    </row>
    <row r="14" spans="1:13" s="29" customFormat="1">
      <c r="A14" s="1873" t="s">
        <v>1393</v>
      </c>
      <c r="B14" s="1873"/>
      <c r="C14" s="1873"/>
      <c r="D14" s="1873"/>
      <c r="E14" s="1873"/>
      <c r="F14" s="1873"/>
      <c r="G14" s="1873"/>
      <c r="H14" s="1873"/>
      <c r="I14" s="1873"/>
      <c r="J14" s="1873"/>
      <c r="K14" s="1873"/>
    </row>
    <row r="15" spans="1:13" s="29" customFormat="1">
      <c r="A15" s="1871" t="s">
        <v>1394</v>
      </c>
      <c r="B15" s="1871"/>
      <c r="C15" s="1871"/>
      <c r="D15" s="1871"/>
      <c r="E15" s="1871"/>
      <c r="F15" s="1871"/>
      <c r="G15" s="1871"/>
      <c r="H15" s="1871"/>
      <c r="I15" s="1871"/>
      <c r="J15" s="1871"/>
      <c r="K15" s="1871"/>
    </row>
    <row r="16" spans="1:13" s="29" customFormat="1">
      <c r="A16" s="1871" t="s">
        <v>2488</v>
      </c>
      <c r="B16" s="1871"/>
      <c r="C16" s="1871"/>
      <c r="D16" s="1871"/>
      <c r="E16" s="1871"/>
      <c r="F16" s="1871"/>
      <c r="G16" s="1871"/>
      <c r="H16" s="1871"/>
      <c r="I16" s="1871"/>
      <c r="J16" s="1871"/>
      <c r="K16" s="1871"/>
    </row>
    <row r="17" spans="1:30" s="29" customFormat="1">
      <c r="A17" s="1871" t="s">
        <v>1396</v>
      </c>
      <c r="B17" s="1871"/>
      <c r="C17" s="1871"/>
      <c r="D17" s="1871"/>
      <c r="E17" s="1871"/>
      <c r="F17" s="1871"/>
      <c r="G17" s="1871"/>
      <c r="H17" s="1871"/>
      <c r="I17" s="1871"/>
      <c r="J17" s="1871"/>
      <c r="K17" s="1871"/>
    </row>
    <row r="18" spans="1:30" s="29" customFormat="1">
      <c r="A18" s="1871" t="s">
        <v>1397</v>
      </c>
      <c r="B18" s="1871"/>
      <c r="C18" s="1871"/>
      <c r="D18" s="1871"/>
      <c r="E18" s="1871"/>
      <c r="F18" s="1871"/>
      <c r="G18" s="1871"/>
      <c r="H18" s="1871"/>
      <c r="I18" s="1871"/>
      <c r="J18" s="1871"/>
      <c r="K18" s="1871"/>
    </row>
    <row r="19" spans="1:30" s="29" customFormat="1">
      <c r="A19" s="1871" t="s">
        <v>1398</v>
      </c>
      <c r="B19" s="1871"/>
      <c r="C19" s="1871"/>
      <c r="D19" s="1871"/>
      <c r="E19" s="1871"/>
      <c r="F19" s="1871"/>
      <c r="G19" s="1871"/>
      <c r="H19" s="1871"/>
      <c r="I19" s="1871"/>
      <c r="J19" s="1871"/>
      <c r="K19" s="1871"/>
    </row>
    <row r="20" spans="1:30" s="29" customFormat="1" ht="39.950000000000003" customHeight="1">
      <c r="A20" s="1874" t="s">
        <v>2489</v>
      </c>
      <c r="B20" s="1874"/>
      <c r="C20" s="1874"/>
      <c r="D20" s="1874"/>
      <c r="E20" s="1874"/>
      <c r="F20" s="1874"/>
      <c r="G20" s="1874"/>
      <c r="H20" s="1874"/>
      <c r="I20" s="1874"/>
      <c r="J20" s="1874"/>
      <c r="K20" s="1874"/>
    </row>
    <row r="21" spans="1:30" s="50" customFormat="1" ht="18.95" customHeight="1">
      <c r="A21" s="1871" t="s">
        <v>2490</v>
      </c>
      <c r="B21" s="1871"/>
      <c r="C21" s="1871"/>
      <c r="D21" s="1871"/>
      <c r="E21" s="1871"/>
      <c r="F21" s="1871"/>
      <c r="G21" s="1871"/>
      <c r="H21" s="1871"/>
      <c r="I21" s="1871"/>
      <c r="J21" s="1871"/>
      <c r="K21" s="1871"/>
      <c r="L21" s="58"/>
      <c r="M21" s="58"/>
      <c r="N21" s="58"/>
      <c r="O21" s="58"/>
      <c r="P21" s="58"/>
      <c r="Q21" s="58"/>
      <c r="R21" s="59"/>
      <c r="S21" s="59"/>
      <c r="T21" s="59"/>
      <c r="U21" s="59"/>
      <c r="V21" s="59"/>
      <c r="W21" s="59"/>
      <c r="X21" s="59"/>
      <c r="Y21" s="59"/>
      <c r="Z21" s="59"/>
      <c r="AA21" s="59"/>
      <c r="AB21" s="59"/>
      <c r="AC21" s="59"/>
      <c r="AD21" s="59"/>
    </row>
    <row r="22" spans="1:30" s="29" customFormat="1" ht="72" customHeight="1">
      <c r="A22" s="1875" t="s">
        <v>2491</v>
      </c>
      <c r="B22" s="1875"/>
      <c r="C22" s="1875"/>
      <c r="D22" s="1875"/>
      <c r="E22" s="1875"/>
      <c r="F22" s="1875"/>
      <c r="G22" s="1875"/>
      <c r="H22" s="1875"/>
      <c r="I22" s="1875"/>
      <c r="J22" s="1875"/>
      <c r="K22" s="1875"/>
    </row>
    <row r="23" spans="1:30" s="29" customFormat="1" ht="21">
      <c r="A23" s="1876" t="s">
        <v>344</v>
      </c>
      <c r="B23" s="1876"/>
      <c r="C23" s="1876"/>
      <c r="D23" s="1876"/>
      <c r="E23" s="1876"/>
      <c r="F23" s="1876"/>
      <c r="G23" s="1876"/>
      <c r="H23" s="1876"/>
      <c r="I23" s="1876"/>
      <c r="J23" s="1876"/>
      <c r="K23" s="1876"/>
    </row>
  </sheetData>
  <mergeCells count="26">
    <mergeCell ref="A1:A3"/>
    <mergeCell ref="A4:A5"/>
    <mergeCell ref="B4:B5"/>
    <mergeCell ref="E1:E3"/>
    <mergeCell ref="F2:F3"/>
    <mergeCell ref="B1:D3"/>
    <mergeCell ref="A19:K19"/>
    <mergeCell ref="A20:K20"/>
    <mergeCell ref="A21:K21"/>
    <mergeCell ref="A22:K22"/>
    <mergeCell ref="A23:K23"/>
    <mergeCell ref="A14:K14"/>
    <mergeCell ref="A15:K15"/>
    <mergeCell ref="A16:K16"/>
    <mergeCell ref="A17:K17"/>
    <mergeCell ref="A18:K18"/>
    <mergeCell ref="A9:K9"/>
    <mergeCell ref="A10:K10"/>
    <mergeCell ref="A11:K11"/>
    <mergeCell ref="A12:K12"/>
    <mergeCell ref="A13:K13"/>
    <mergeCell ref="C4:D4"/>
    <mergeCell ref="E4:F4"/>
    <mergeCell ref="I4:M4"/>
    <mergeCell ref="A7:K7"/>
    <mergeCell ref="A8:K8"/>
  </mergeCells>
  <phoneticPr fontId="313" type="noConversion"/>
  <hyperlinks>
    <hyperlink ref="E1:E3" location="'报价总目录 '!A1" display="目录"/>
  </hyperlinks>
  <pageMargins left="0.69930555555555596" right="0.69930555555555596" top="0.75" bottom="0.75" header="0.3" footer="0.3"/>
  <pageSetup paperSize="9" orientation="portrait" horizontalDpi="300" verticalDpi="300"/>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FD43"/>
  <sheetViews>
    <sheetView workbookViewId="0">
      <selection activeCell="D6" sqref="D6:E6"/>
    </sheetView>
  </sheetViews>
  <sheetFormatPr defaultColWidth="9" defaultRowHeight="16.5"/>
  <cols>
    <col min="1" max="1" width="19.875" style="30" customWidth="1"/>
    <col min="2" max="2" width="19.5" style="30" customWidth="1"/>
    <col min="3" max="3" width="21.125" style="30" customWidth="1"/>
    <col min="4" max="11" width="9" style="30"/>
    <col min="12" max="12" width="12.125" style="30" customWidth="1"/>
    <col min="13" max="16384" width="9" style="30"/>
  </cols>
  <sheetData>
    <row r="1" spans="1:14" ht="13.5" customHeight="1">
      <c r="A1" s="1877"/>
      <c r="B1" s="1924" t="s">
        <v>198</v>
      </c>
      <c r="C1" s="1925"/>
      <c r="D1" s="1922" t="s">
        <v>468</v>
      </c>
    </row>
    <row r="2" spans="1:14" ht="13.5" customHeight="1">
      <c r="A2" s="1877"/>
      <c r="B2" s="1877"/>
      <c r="C2" s="1925"/>
      <c r="D2" s="1923"/>
    </row>
    <row r="3" spans="1:14" ht="13.5" customHeight="1">
      <c r="A3" s="1877"/>
      <c r="B3" s="1877"/>
      <c r="C3" s="1925"/>
      <c r="D3" s="1923"/>
    </row>
    <row r="4" spans="1:14" ht="17.25">
      <c r="A4" s="47"/>
      <c r="B4" s="1878"/>
      <c r="C4" s="1926"/>
      <c r="D4" s="1886" t="s">
        <v>2492</v>
      </c>
      <c r="E4" s="1887"/>
    </row>
    <row r="5" spans="1:14" ht="36">
      <c r="A5" s="31" t="s">
        <v>2493</v>
      </c>
      <c r="B5" s="32" t="s">
        <v>2494</v>
      </c>
      <c r="C5" s="32" t="s">
        <v>210</v>
      </c>
      <c r="D5" s="1888" t="s">
        <v>2495</v>
      </c>
      <c r="E5" s="1889"/>
    </row>
    <row r="6" spans="1:14" ht="21">
      <c r="A6" s="33" t="s">
        <v>2496</v>
      </c>
      <c r="B6" s="34">
        <v>42.6</v>
      </c>
      <c r="C6" s="34">
        <v>45.68</v>
      </c>
      <c r="D6" s="1890" t="s">
        <v>2497</v>
      </c>
      <c r="E6" s="1891"/>
      <c r="F6" s="29"/>
      <c r="G6" s="29"/>
      <c r="H6" s="29"/>
      <c r="I6" s="29"/>
      <c r="J6" s="29"/>
      <c r="K6" s="29"/>
      <c r="L6" s="29"/>
      <c r="M6" s="29"/>
      <c r="N6" s="29"/>
    </row>
    <row r="7" spans="1:14" ht="21">
      <c r="A7" s="33" t="s">
        <v>2498</v>
      </c>
      <c r="B7" s="34">
        <v>39.82</v>
      </c>
      <c r="C7" s="34">
        <v>44.91</v>
      </c>
      <c r="D7" s="35"/>
      <c r="E7" s="36"/>
      <c r="F7" s="36"/>
      <c r="G7" s="36"/>
      <c r="H7" s="29"/>
      <c r="I7" s="29"/>
      <c r="J7" s="29"/>
      <c r="K7" s="29"/>
      <c r="L7" s="29"/>
      <c r="M7" s="29"/>
      <c r="N7" s="29"/>
    </row>
    <row r="8" spans="1:14" ht="21">
      <c r="A8" s="37" t="s">
        <v>2499</v>
      </c>
      <c r="B8" s="34">
        <v>36.6</v>
      </c>
      <c r="C8" s="34">
        <v>36.450000000000003</v>
      </c>
      <c r="D8" s="38"/>
      <c r="E8" s="1892" t="s">
        <v>2500</v>
      </c>
      <c r="F8" s="1892"/>
      <c r="G8" s="29"/>
      <c r="H8" s="29"/>
      <c r="I8" s="29"/>
      <c r="J8" s="29"/>
      <c r="K8" s="29"/>
      <c r="L8" s="29"/>
      <c r="M8" s="29"/>
      <c r="N8" s="29"/>
    </row>
    <row r="9" spans="1:14" ht="21">
      <c r="A9" s="37" t="s">
        <v>2501</v>
      </c>
      <c r="B9" s="34">
        <v>33.090000000000003</v>
      </c>
      <c r="C9" s="34">
        <v>34.299999999999997</v>
      </c>
      <c r="D9" s="38"/>
      <c r="E9" s="1893" t="s">
        <v>332</v>
      </c>
      <c r="F9" s="1893"/>
      <c r="G9" s="1893"/>
      <c r="H9" s="1893"/>
      <c r="I9" s="1893"/>
      <c r="J9" s="1893"/>
      <c r="K9" s="1893"/>
      <c r="L9" s="1893"/>
      <c r="M9" s="39"/>
      <c r="N9" s="29"/>
    </row>
    <row r="10" spans="1:14" ht="21">
      <c r="A10" s="37" t="s">
        <v>2502</v>
      </c>
      <c r="B10" s="40">
        <v>31.94</v>
      </c>
      <c r="C10" s="41">
        <v>34.299999999999997</v>
      </c>
      <c r="D10" s="38"/>
      <c r="E10" s="1893" t="s">
        <v>2503</v>
      </c>
      <c r="F10" s="1893"/>
      <c r="G10" s="1893"/>
      <c r="H10" s="1893"/>
      <c r="I10" s="1893"/>
      <c r="J10" s="1893"/>
      <c r="K10" s="1893"/>
      <c r="L10" s="1893"/>
      <c r="M10" s="39"/>
      <c r="N10" s="29"/>
    </row>
    <row r="11" spans="1:14" ht="21">
      <c r="A11" s="37" t="s">
        <v>2504</v>
      </c>
      <c r="B11" s="40">
        <v>31.88</v>
      </c>
      <c r="C11" s="41">
        <v>34.299999999999997</v>
      </c>
      <c r="D11" s="38"/>
      <c r="E11" s="1893" t="s">
        <v>2505</v>
      </c>
      <c r="F11" s="1893"/>
      <c r="G11" s="1893"/>
      <c r="H11" s="1893"/>
      <c r="I11" s="1893"/>
      <c r="J11" s="1893"/>
      <c r="K11" s="1893"/>
      <c r="L11" s="1893"/>
      <c r="M11" s="39"/>
      <c r="N11" s="29"/>
    </row>
    <row r="12" spans="1:14" ht="21">
      <c r="A12" s="37" t="s">
        <v>2506</v>
      </c>
      <c r="B12" s="40">
        <v>31.98</v>
      </c>
      <c r="C12" s="41">
        <v>34.299999999999997</v>
      </c>
      <c r="D12" s="38"/>
      <c r="E12" s="1893" t="s">
        <v>2507</v>
      </c>
      <c r="F12" s="1893"/>
      <c r="G12" s="1893"/>
      <c r="H12" s="1893"/>
      <c r="I12" s="1893"/>
      <c r="J12" s="1893"/>
      <c r="K12" s="1893"/>
      <c r="L12" s="1893"/>
      <c r="M12" s="39"/>
      <c r="N12" s="29"/>
    </row>
    <row r="13" spans="1:14" s="29" customFormat="1"/>
    <row r="14" spans="1:14" s="29" customFormat="1" ht="35.25" customHeight="1">
      <c r="A14" s="43" t="s">
        <v>1102</v>
      </c>
      <c r="B14" s="1894" t="s">
        <v>2508</v>
      </c>
      <c r="C14" s="1895"/>
      <c r="D14" s="44"/>
    </row>
    <row r="15" spans="1:14" s="29" customFormat="1"/>
    <row r="16" spans="1:14" s="29" customFormat="1" ht="18">
      <c r="A16" s="1896" t="s">
        <v>2509</v>
      </c>
      <c r="B16" s="1897"/>
      <c r="C16" s="1897"/>
      <c r="D16" s="1897"/>
      <c r="E16" s="1897"/>
      <c r="F16" s="1897"/>
      <c r="G16" s="1897"/>
      <c r="H16" s="1897"/>
      <c r="I16" s="1897"/>
      <c r="J16" s="1898"/>
    </row>
    <row r="17" spans="1:16384" s="29" customFormat="1" ht="18" customHeight="1">
      <c r="A17" s="1896" t="s">
        <v>2510</v>
      </c>
      <c r="B17" s="1897"/>
      <c r="C17" s="1897"/>
      <c r="D17" s="1897"/>
      <c r="E17" s="1897"/>
      <c r="F17" s="1897"/>
      <c r="G17" s="1897"/>
      <c r="H17" s="1897"/>
      <c r="I17" s="1897"/>
      <c r="J17" s="1898"/>
      <c r="U17" s="1899"/>
      <c r="V17" s="1899"/>
      <c r="W17" s="1899"/>
      <c r="X17" s="1899"/>
      <c r="Y17" s="1899"/>
      <c r="Z17" s="1899"/>
      <c r="AA17" s="1899"/>
      <c r="AB17" s="1899"/>
      <c r="AC17" s="1899"/>
      <c r="AD17" s="1899"/>
      <c r="AE17" s="1899"/>
      <c r="AF17" s="1899"/>
      <c r="AG17" s="1899"/>
      <c r="AH17" s="1899"/>
      <c r="AI17" s="1899"/>
      <c r="AJ17" s="1899"/>
      <c r="AK17" s="1899"/>
      <c r="AL17" s="1899"/>
      <c r="AM17" s="1899"/>
      <c r="AN17" s="1899"/>
      <c r="AO17" s="1899"/>
      <c r="AP17" s="1899"/>
      <c r="AQ17" s="1899"/>
      <c r="AR17" s="1899"/>
      <c r="AS17" s="1899"/>
      <c r="AT17" s="1899"/>
      <c r="AU17" s="1899"/>
      <c r="AV17" s="1899"/>
      <c r="AW17" s="1899"/>
      <c r="AX17" s="1899"/>
      <c r="AY17" s="1899"/>
      <c r="AZ17" s="1899"/>
      <c r="BA17" s="1899"/>
      <c r="BB17" s="1899"/>
      <c r="BC17" s="1899"/>
      <c r="BD17" s="1899"/>
      <c r="BE17" s="1899"/>
      <c r="BF17" s="1899"/>
      <c r="BG17" s="1899"/>
      <c r="BH17" s="1899"/>
      <c r="BI17" s="1899"/>
      <c r="BJ17" s="1899"/>
      <c r="BK17" s="1899"/>
      <c r="BL17" s="1899"/>
      <c r="BM17" s="1899"/>
      <c r="BN17" s="1899"/>
      <c r="BO17" s="1899"/>
      <c r="BP17" s="1899"/>
      <c r="BQ17" s="1899"/>
      <c r="BR17" s="1899"/>
      <c r="BS17" s="1899"/>
      <c r="BT17" s="1899"/>
      <c r="BU17" s="1899"/>
      <c r="BV17" s="1899"/>
      <c r="BW17" s="1899"/>
      <c r="BX17" s="1899"/>
      <c r="BY17" s="1899"/>
      <c r="BZ17" s="1899"/>
      <c r="CA17" s="1899"/>
      <c r="CB17" s="1899"/>
      <c r="CC17" s="1899"/>
      <c r="CD17" s="1899"/>
      <c r="CE17" s="1899"/>
      <c r="CF17" s="1899"/>
      <c r="CG17" s="1899"/>
      <c r="CH17" s="1899"/>
      <c r="CI17" s="1899"/>
      <c r="CJ17" s="1899"/>
      <c r="CK17" s="1899"/>
      <c r="CL17" s="1899"/>
      <c r="CM17" s="1899"/>
      <c r="CN17" s="1899"/>
      <c r="CO17" s="1899"/>
      <c r="CP17" s="1899"/>
      <c r="CQ17" s="1899"/>
      <c r="CR17" s="1899"/>
      <c r="CS17" s="1899"/>
      <c r="CT17" s="1899"/>
      <c r="CU17" s="1899"/>
      <c r="CV17" s="1899"/>
      <c r="CW17" s="1899"/>
      <c r="CX17" s="1899"/>
      <c r="CY17" s="1899"/>
      <c r="CZ17" s="1899"/>
      <c r="DA17" s="1899"/>
      <c r="DB17" s="1899"/>
      <c r="DC17" s="1899"/>
      <c r="DD17" s="1899"/>
      <c r="DE17" s="1899"/>
      <c r="DF17" s="1899"/>
      <c r="DG17" s="1899"/>
      <c r="DH17" s="1899"/>
      <c r="DI17" s="1899"/>
      <c r="DJ17" s="1899"/>
      <c r="DK17" s="1899"/>
      <c r="DL17" s="1899"/>
      <c r="DM17" s="1899"/>
      <c r="DN17" s="1899"/>
      <c r="DO17" s="1899"/>
      <c r="DP17" s="1899"/>
      <c r="DQ17" s="1899"/>
      <c r="DR17" s="1899"/>
      <c r="DS17" s="1899"/>
      <c r="DT17" s="1899"/>
      <c r="DU17" s="1899"/>
      <c r="DV17" s="1899"/>
      <c r="DW17" s="1899"/>
      <c r="DX17" s="1899"/>
      <c r="DY17" s="1899"/>
      <c r="DZ17" s="1899"/>
      <c r="EA17" s="1899"/>
      <c r="EB17" s="1899"/>
      <c r="EC17" s="1899"/>
      <c r="ED17" s="1899"/>
      <c r="EE17" s="1899"/>
      <c r="EF17" s="1899"/>
      <c r="EG17" s="1899"/>
      <c r="EH17" s="1899"/>
      <c r="EI17" s="1899"/>
      <c r="EJ17" s="1899"/>
      <c r="EK17" s="1899"/>
      <c r="EL17" s="1899"/>
      <c r="EM17" s="1899"/>
      <c r="EN17" s="1899"/>
      <c r="EO17" s="1899"/>
      <c r="EP17" s="1899"/>
      <c r="EQ17" s="1899"/>
      <c r="ER17" s="1899"/>
      <c r="ES17" s="1899"/>
      <c r="ET17" s="1899"/>
      <c r="EU17" s="1899"/>
      <c r="EV17" s="1899"/>
      <c r="EW17" s="1899"/>
      <c r="EX17" s="1899"/>
      <c r="EY17" s="1899"/>
      <c r="EZ17" s="1899"/>
      <c r="FA17" s="1899"/>
      <c r="FB17" s="1899"/>
      <c r="FC17" s="1899"/>
      <c r="FD17" s="1899"/>
      <c r="FE17" s="1899"/>
      <c r="FF17" s="1899"/>
      <c r="FG17" s="1899"/>
      <c r="FH17" s="1899"/>
      <c r="FI17" s="1899"/>
      <c r="FJ17" s="1899"/>
      <c r="FK17" s="1899"/>
      <c r="FL17" s="1899"/>
      <c r="FM17" s="1899"/>
      <c r="FN17" s="1899"/>
      <c r="FO17" s="1899"/>
      <c r="FP17" s="1899"/>
      <c r="FQ17" s="1899"/>
      <c r="FR17" s="1899"/>
      <c r="FS17" s="1899"/>
      <c r="FT17" s="1899"/>
      <c r="FU17" s="1899"/>
      <c r="FV17" s="1899"/>
      <c r="FW17" s="1899"/>
      <c r="FX17" s="1899"/>
      <c r="FY17" s="1899"/>
      <c r="FZ17" s="1899"/>
      <c r="GA17" s="1899"/>
      <c r="GB17" s="1899"/>
      <c r="GC17" s="1899"/>
      <c r="GD17" s="1899"/>
      <c r="GE17" s="1899"/>
      <c r="GF17" s="1899"/>
      <c r="GG17" s="1899"/>
      <c r="GH17" s="1899"/>
      <c r="GI17" s="1899"/>
      <c r="GJ17" s="1899"/>
      <c r="GK17" s="1899"/>
      <c r="GL17" s="1899"/>
      <c r="GM17" s="1899"/>
      <c r="GN17" s="1899"/>
      <c r="GO17" s="1899"/>
      <c r="GP17" s="1899"/>
      <c r="GQ17" s="1899"/>
      <c r="GR17" s="1899"/>
      <c r="GS17" s="1899"/>
      <c r="GT17" s="1899"/>
      <c r="GU17" s="1899"/>
      <c r="GV17" s="1899"/>
      <c r="GW17" s="1899"/>
      <c r="GX17" s="1899"/>
      <c r="GY17" s="1899"/>
      <c r="GZ17" s="1899"/>
      <c r="HA17" s="1899"/>
      <c r="HB17" s="1899"/>
      <c r="HC17" s="1899"/>
      <c r="HD17" s="1899"/>
      <c r="HE17" s="1899"/>
      <c r="HF17" s="1899"/>
      <c r="HG17" s="1899"/>
      <c r="HH17" s="1899"/>
      <c r="HI17" s="1899"/>
      <c r="HJ17" s="1899"/>
      <c r="HK17" s="1899"/>
      <c r="HL17" s="1899"/>
      <c r="HM17" s="1899"/>
      <c r="HN17" s="1899"/>
      <c r="HO17" s="1899"/>
      <c r="HP17" s="1899"/>
      <c r="HQ17" s="1899"/>
      <c r="HR17" s="1899"/>
      <c r="HS17" s="1899"/>
      <c r="HT17" s="1899"/>
      <c r="HU17" s="1899"/>
      <c r="HV17" s="1899"/>
      <c r="HW17" s="1899"/>
      <c r="HX17" s="1899"/>
      <c r="HY17" s="1899"/>
      <c r="HZ17" s="1899"/>
      <c r="IA17" s="1899"/>
      <c r="IB17" s="1899"/>
      <c r="IC17" s="1899"/>
      <c r="ID17" s="1899"/>
      <c r="IE17" s="1899"/>
      <c r="IF17" s="1899"/>
      <c r="IG17" s="1899"/>
      <c r="IH17" s="1899"/>
      <c r="II17" s="1899"/>
      <c r="IJ17" s="1899"/>
      <c r="IK17" s="1899"/>
      <c r="IL17" s="1899"/>
      <c r="IM17" s="1899"/>
      <c r="IN17" s="1899"/>
      <c r="IO17" s="1899"/>
      <c r="IP17" s="1899"/>
      <c r="IQ17" s="1899"/>
      <c r="IR17" s="1899"/>
      <c r="IS17" s="1899"/>
      <c r="IT17" s="1899"/>
      <c r="IU17" s="1899"/>
      <c r="IV17" s="1899"/>
      <c r="IW17" s="1899"/>
      <c r="IX17" s="1899"/>
      <c r="IY17" s="1899"/>
      <c r="IZ17" s="1899"/>
      <c r="JA17" s="1899"/>
      <c r="JB17" s="1899"/>
      <c r="JC17" s="1899"/>
      <c r="JD17" s="1899"/>
      <c r="JE17" s="1899"/>
      <c r="JF17" s="1899"/>
      <c r="JG17" s="1899"/>
      <c r="JH17" s="1899"/>
      <c r="JI17" s="1899"/>
      <c r="JJ17" s="1899"/>
      <c r="JK17" s="1899"/>
      <c r="JL17" s="1899"/>
      <c r="JM17" s="1899"/>
      <c r="JN17" s="1899"/>
      <c r="JO17" s="1899"/>
      <c r="JP17" s="1899"/>
      <c r="JQ17" s="1899"/>
      <c r="JR17" s="1899"/>
      <c r="JS17" s="1899"/>
      <c r="JT17" s="1899"/>
      <c r="JU17" s="1899"/>
      <c r="JV17" s="1899"/>
      <c r="JW17" s="1899"/>
      <c r="JX17" s="1899"/>
      <c r="JY17" s="1899"/>
      <c r="JZ17" s="1899"/>
      <c r="KA17" s="1899"/>
      <c r="KB17" s="1899"/>
      <c r="KC17" s="1899"/>
      <c r="KD17" s="1899"/>
      <c r="KE17" s="1899"/>
      <c r="KF17" s="1899"/>
      <c r="KG17" s="1899"/>
      <c r="KH17" s="1899"/>
      <c r="KI17" s="1899"/>
      <c r="KJ17" s="1899"/>
      <c r="KK17" s="1899"/>
      <c r="KL17" s="1899"/>
      <c r="KM17" s="1899"/>
      <c r="KN17" s="1899"/>
      <c r="KO17" s="1899"/>
      <c r="KP17" s="1899"/>
      <c r="KQ17" s="1899"/>
      <c r="KR17" s="1899"/>
      <c r="KS17" s="1899"/>
      <c r="KT17" s="1899"/>
      <c r="KU17" s="1899"/>
      <c r="KV17" s="1899"/>
      <c r="KW17" s="1899"/>
      <c r="KX17" s="1899"/>
      <c r="KY17" s="1899"/>
      <c r="KZ17" s="1899"/>
      <c r="LA17" s="1899"/>
      <c r="LB17" s="1899"/>
      <c r="LC17" s="1899"/>
      <c r="LD17" s="1899"/>
      <c r="LE17" s="1899"/>
      <c r="LF17" s="1899"/>
      <c r="LG17" s="1899"/>
      <c r="LH17" s="1899"/>
      <c r="LI17" s="1899"/>
      <c r="LJ17" s="1899"/>
      <c r="LK17" s="1899"/>
      <c r="LL17" s="1899"/>
      <c r="LM17" s="1899"/>
      <c r="LN17" s="1899"/>
      <c r="LO17" s="1899"/>
      <c r="LP17" s="1899"/>
      <c r="LQ17" s="1899"/>
      <c r="LR17" s="1899"/>
      <c r="LS17" s="1899"/>
      <c r="LT17" s="1899"/>
      <c r="LU17" s="1899"/>
      <c r="LV17" s="1899"/>
      <c r="LW17" s="1899"/>
      <c r="LX17" s="1899"/>
      <c r="LY17" s="1899"/>
      <c r="LZ17" s="1899"/>
      <c r="MA17" s="1899"/>
      <c r="MB17" s="1899"/>
      <c r="MC17" s="1899"/>
      <c r="MD17" s="1899"/>
      <c r="ME17" s="1899"/>
      <c r="MF17" s="1899"/>
      <c r="MG17" s="1899"/>
      <c r="MH17" s="1899"/>
      <c r="MI17" s="1899"/>
      <c r="MJ17" s="1899"/>
      <c r="MK17" s="1899"/>
      <c r="ML17" s="1899"/>
      <c r="MM17" s="1899"/>
      <c r="MN17" s="1899"/>
      <c r="MO17" s="1899"/>
      <c r="MP17" s="1899"/>
      <c r="MQ17" s="1899"/>
      <c r="MR17" s="1899"/>
      <c r="MS17" s="1899"/>
      <c r="MT17" s="1899"/>
      <c r="MU17" s="1899"/>
      <c r="MV17" s="1899"/>
      <c r="MW17" s="1899"/>
      <c r="MX17" s="1899"/>
      <c r="MY17" s="1899"/>
      <c r="MZ17" s="1899"/>
      <c r="NA17" s="1899"/>
      <c r="NB17" s="1899"/>
      <c r="NC17" s="1899"/>
      <c r="ND17" s="1899"/>
      <c r="NE17" s="1899"/>
      <c r="NF17" s="1899"/>
      <c r="NG17" s="1899"/>
      <c r="NH17" s="1899"/>
      <c r="NI17" s="1899"/>
      <c r="NJ17" s="1899"/>
      <c r="NK17" s="1899"/>
      <c r="NL17" s="1899"/>
      <c r="NM17" s="1899"/>
      <c r="NN17" s="1899"/>
      <c r="NO17" s="1899"/>
      <c r="NP17" s="1899"/>
      <c r="NQ17" s="1899"/>
      <c r="NR17" s="1899"/>
      <c r="NS17" s="1899"/>
      <c r="NT17" s="1899"/>
      <c r="NU17" s="1899"/>
      <c r="NV17" s="1899"/>
      <c r="NW17" s="1899"/>
      <c r="NX17" s="1899"/>
      <c r="NY17" s="1899"/>
      <c r="NZ17" s="1899"/>
      <c r="OA17" s="1899"/>
      <c r="OB17" s="1899"/>
      <c r="OC17" s="1899"/>
      <c r="OD17" s="1899"/>
      <c r="OE17" s="1899"/>
      <c r="OF17" s="1899"/>
      <c r="OG17" s="1899"/>
      <c r="OH17" s="1899"/>
      <c r="OI17" s="1899"/>
      <c r="OJ17" s="1899"/>
      <c r="OK17" s="1899"/>
      <c r="OL17" s="1899"/>
      <c r="OM17" s="1899"/>
      <c r="ON17" s="1899"/>
      <c r="OO17" s="1899"/>
      <c r="OP17" s="1899"/>
      <c r="OQ17" s="1899"/>
      <c r="OR17" s="1899"/>
      <c r="OS17" s="1899"/>
      <c r="OT17" s="1899"/>
      <c r="OU17" s="1899"/>
      <c r="OV17" s="1899"/>
      <c r="OW17" s="1899"/>
      <c r="OX17" s="1899"/>
      <c r="OY17" s="1899"/>
      <c r="OZ17" s="1899"/>
      <c r="PA17" s="1899"/>
      <c r="PB17" s="1899"/>
      <c r="PC17" s="1899"/>
      <c r="PD17" s="1899"/>
      <c r="PE17" s="1899"/>
      <c r="PF17" s="1899"/>
      <c r="PG17" s="1899"/>
      <c r="PH17" s="1899"/>
      <c r="PI17" s="1899"/>
      <c r="PJ17" s="1899"/>
      <c r="PK17" s="1899"/>
      <c r="PL17" s="1899"/>
      <c r="PM17" s="1899"/>
      <c r="PN17" s="1899"/>
      <c r="PO17" s="1899"/>
      <c r="PP17" s="1899"/>
      <c r="PQ17" s="1899"/>
      <c r="PR17" s="1899"/>
      <c r="PS17" s="1899"/>
      <c r="PT17" s="1899"/>
      <c r="PU17" s="1899"/>
      <c r="PV17" s="1899"/>
      <c r="PW17" s="1899"/>
      <c r="PX17" s="1899"/>
      <c r="PY17" s="1899"/>
      <c r="PZ17" s="1899"/>
      <c r="QA17" s="1899"/>
      <c r="QB17" s="1899"/>
      <c r="QC17" s="1899"/>
      <c r="QD17" s="1899"/>
      <c r="QE17" s="1899"/>
      <c r="QF17" s="1899"/>
      <c r="QG17" s="1899"/>
      <c r="QH17" s="1899"/>
      <c r="QI17" s="1899"/>
      <c r="QJ17" s="1899"/>
      <c r="QK17" s="1899"/>
      <c r="QL17" s="1899"/>
      <c r="QM17" s="1899"/>
      <c r="QN17" s="1899"/>
      <c r="QO17" s="1899"/>
      <c r="QP17" s="1899"/>
      <c r="QQ17" s="1899"/>
      <c r="QR17" s="1899"/>
      <c r="QS17" s="1899"/>
      <c r="QT17" s="1899"/>
      <c r="QU17" s="1899"/>
      <c r="QV17" s="1899"/>
      <c r="QW17" s="1899"/>
      <c r="QX17" s="1899"/>
      <c r="QY17" s="1899"/>
      <c r="QZ17" s="1899"/>
      <c r="RA17" s="1899"/>
      <c r="RB17" s="1899"/>
      <c r="RC17" s="1899"/>
      <c r="RD17" s="1899"/>
      <c r="RE17" s="1899"/>
      <c r="RF17" s="1899"/>
      <c r="RG17" s="1899"/>
      <c r="RH17" s="1899"/>
      <c r="RI17" s="1899"/>
      <c r="RJ17" s="1899"/>
      <c r="RK17" s="1899"/>
      <c r="RL17" s="1899"/>
      <c r="RM17" s="1899"/>
      <c r="RN17" s="1899"/>
      <c r="RO17" s="1899"/>
      <c r="RP17" s="1899"/>
      <c r="RQ17" s="1899"/>
      <c r="RR17" s="1899"/>
      <c r="RS17" s="1899"/>
      <c r="RT17" s="1899"/>
      <c r="RU17" s="1899"/>
      <c r="RV17" s="1899"/>
      <c r="RW17" s="1899"/>
      <c r="RX17" s="1899"/>
      <c r="RY17" s="1899"/>
      <c r="RZ17" s="1899"/>
      <c r="SA17" s="1899"/>
      <c r="SB17" s="1899"/>
      <c r="SC17" s="1899"/>
      <c r="SD17" s="1899"/>
      <c r="SE17" s="1899"/>
      <c r="SF17" s="1899"/>
      <c r="SG17" s="1899"/>
      <c r="SH17" s="1899"/>
      <c r="SI17" s="1899"/>
      <c r="SJ17" s="1899"/>
      <c r="SK17" s="1899"/>
      <c r="SL17" s="1899"/>
      <c r="SM17" s="1899"/>
      <c r="SN17" s="1899"/>
      <c r="SO17" s="1899"/>
      <c r="SP17" s="1899"/>
      <c r="SQ17" s="1899"/>
      <c r="SR17" s="1899"/>
      <c r="SS17" s="1899"/>
      <c r="ST17" s="1899"/>
      <c r="SU17" s="1899"/>
      <c r="SV17" s="1899"/>
      <c r="SW17" s="1899"/>
      <c r="SX17" s="1899"/>
      <c r="SY17" s="1899"/>
      <c r="SZ17" s="1899"/>
      <c r="TA17" s="1899"/>
      <c r="TB17" s="1899"/>
      <c r="TC17" s="1899"/>
      <c r="TD17" s="1899"/>
      <c r="TE17" s="1899"/>
      <c r="TF17" s="1899"/>
      <c r="TG17" s="1899"/>
      <c r="TH17" s="1899"/>
      <c r="TI17" s="1899"/>
      <c r="TJ17" s="1899"/>
      <c r="TK17" s="1899"/>
      <c r="TL17" s="1899"/>
      <c r="TM17" s="1899"/>
      <c r="TN17" s="1899"/>
      <c r="TO17" s="1899"/>
      <c r="TP17" s="1899"/>
      <c r="TQ17" s="1899"/>
      <c r="TR17" s="1899"/>
      <c r="TS17" s="1899"/>
      <c r="TT17" s="1899"/>
      <c r="TU17" s="1899"/>
      <c r="TV17" s="1899"/>
      <c r="TW17" s="1899"/>
      <c r="TX17" s="1899"/>
      <c r="TY17" s="1899"/>
      <c r="TZ17" s="1899"/>
      <c r="UA17" s="1899"/>
      <c r="UB17" s="1899"/>
      <c r="UC17" s="1899"/>
      <c r="UD17" s="1899"/>
      <c r="UE17" s="1899"/>
      <c r="UF17" s="1899"/>
      <c r="UG17" s="1899"/>
      <c r="UH17" s="1899"/>
      <c r="UI17" s="1899"/>
      <c r="UJ17" s="1899"/>
      <c r="UK17" s="1899"/>
      <c r="UL17" s="1899"/>
      <c r="UM17" s="1899"/>
      <c r="UN17" s="1899"/>
      <c r="UO17" s="1899"/>
      <c r="UP17" s="1899"/>
      <c r="UQ17" s="1899"/>
      <c r="UR17" s="1899"/>
      <c r="US17" s="1899"/>
      <c r="UT17" s="1899"/>
      <c r="UU17" s="1899"/>
      <c r="UV17" s="1899"/>
      <c r="UW17" s="1899"/>
      <c r="UX17" s="1899"/>
      <c r="UY17" s="1899"/>
      <c r="UZ17" s="1899"/>
      <c r="VA17" s="1899"/>
      <c r="VB17" s="1899"/>
      <c r="VC17" s="1899"/>
      <c r="VD17" s="1899"/>
      <c r="VE17" s="1899"/>
      <c r="VF17" s="1899"/>
      <c r="VG17" s="1899"/>
      <c r="VH17" s="1899"/>
      <c r="VI17" s="1899"/>
      <c r="VJ17" s="1899"/>
      <c r="VK17" s="1899"/>
      <c r="VL17" s="1899"/>
      <c r="VM17" s="1899"/>
      <c r="VN17" s="1899"/>
      <c r="VO17" s="1899"/>
      <c r="VP17" s="1899"/>
      <c r="VQ17" s="1899"/>
      <c r="VR17" s="1899"/>
      <c r="VS17" s="1899"/>
      <c r="VT17" s="1899"/>
      <c r="VU17" s="1899"/>
      <c r="VV17" s="1899"/>
      <c r="VW17" s="1899"/>
      <c r="VX17" s="1899"/>
      <c r="VY17" s="1899"/>
      <c r="VZ17" s="1899"/>
      <c r="WA17" s="1899"/>
      <c r="WB17" s="1899"/>
      <c r="WC17" s="1899"/>
      <c r="WD17" s="1899"/>
      <c r="WE17" s="1899"/>
      <c r="WF17" s="1899"/>
      <c r="WG17" s="1899"/>
      <c r="WH17" s="1899"/>
      <c r="WI17" s="1899"/>
      <c r="WJ17" s="1899"/>
      <c r="WK17" s="1899"/>
      <c r="WL17" s="1899"/>
      <c r="WM17" s="1899"/>
      <c r="WN17" s="1899"/>
      <c r="WO17" s="1899"/>
      <c r="WP17" s="1899"/>
      <c r="WQ17" s="1899"/>
      <c r="WR17" s="1899"/>
      <c r="WS17" s="1899"/>
      <c r="WT17" s="1899"/>
      <c r="WU17" s="1899"/>
      <c r="WV17" s="1899"/>
      <c r="WW17" s="1899"/>
      <c r="WX17" s="1899"/>
      <c r="WY17" s="1899"/>
      <c r="WZ17" s="1899"/>
      <c r="XA17" s="1899"/>
      <c r="XB17" s="1899"/>
      <c r="XC17" s="1899"/>
      <c r="XD17" s="1899"/>
      <c r="XE17" s="1899"/>
      <c r="XF17" s="1899"/>
      <c r="XG17" s="1899"/>
      <c r="XH17" s="1899"/>
      <c r="XI17" s="1899"/>
      <c r="XJ17" s="1899"/>
      <c r="XK17" s="1899"/>
      <c r="XL17" s="1899"/>
      <c r="XM17" s="1899"/>
      <c r="XN17" s="1899"/>
      <c r="XO17" s="1899"/>
      <c r="XP17" s="1899"/>
      <c r="XQ17" s="1899"/>
      <c r="XR17" s="1899"/>
      <c r="XS17" s="1899"/>
      <c r="XT17" s="1899"/>
      <c r="XU17" s="1899"/>
      <c r="XV17" s="1899"/>
      <c r="XW17" s="1899"/>
      <c r="XX17" s="1899"/>
      <c r="XY17" s="1899"/>
      <c r="XZ17" s="1899"/>
      <c r="YA17" s="1899"/>
      <c r="YB17" s="1899"/>
      <c r="YC17" s="1899"/>
      <c r="YD17" s="1899"/>
      <c r="YE17" s="1899"/>
      <c r="YF17" s="1899"/>
      <c r="YG17" s="1899"/>
      <c r="YH17" s="1899"/>
      <c r="YI17" s="1899"/>
      <c r="YJ17" s="1899"/>
      <c r="YK17" s="1899"/>
      <c r="YL17" s="1899"/>
      <c r="YM17" s="1899"/>
      <c r="YN17" s="1899"/>
      <c r="YO17" s="1899"/>
      <c r="YP17" s="1899"/>
      <c r="YQ17" s="1899"/>
      <c r="YR17" s="1899"/>
      <c r="YS17" s="1899"/>
      <c r="YT17" s="1899"/>
      <c r="YU17" s="1899"/>
      <c r="YV17" s="1899"/>
      <c r="YW17" s="1899"/>
      <c r="YX17" s="1899"/>
      <c r="YY17" s="1899"/>
      <c r="YZ17" s="1899"/>
      <c r="ZA17" s="1899"/>
      <c r="ZB17" s="1899"/>
      <c r="ZC17" s="1899"/>
      <c r="ZD17" s="1899"/>
      <c r="ZE17" s="1899"/>
      <c r="ZF17" s="1899"/>
      <c r="ZG17" s="1899"/>
      <c r="ZH17" s="1899"/>
      <c r="ZI17" s="1899"/>
      <c r="ZJ17" s="1899"/>
      <c r="ZK17" s="1899"/>
      <c r="ZL17" s="1899"/>
      <c r="ZM17" s="1899"/>
      <c r="ZN17" s="1899"/>
      <c r="ZO17" s="1899"/>
      <c r="ZP17" s="1899"/>
      <c r="ZQ17" s="1899"/>
      <c r="ZR17" s="1899"/>
      <c r="ZS17" s="1899"/>
      <c r="ZT17" s="1899"/>
      <c r="ZU17" s="1899"/>
      <c r="ZV17" s="1899"/>
      <c r="ZW17" s="1899"/>
      <c r="ZX17" s="1899"/>
      <c r="ZY17" s="1899"/>
      <c r="ZZ17" s="1899"/>
      <c r="AAA17" s="1899"/>
      <c r="AAB17" s="1899"/>
      <c r="AAC17" s="1899"/>
      <c r="AAD17" s="1899"/>
      <c r="AAE17" s="1899"/>
      <c r="AAF17" s="1899"/>
      <c r="AAG17" s="1899"/>
      <c r="AAH17" s="1899"/>
      <c r="AAI17" s="1899"/>
      <c r="AAJ17" s="1899"/>
      <c r="AAK17" s="1899"/>
      <c r="AAL17" s="1899"/>
      <c r="AAM17" s="1899"/>
      <c r="AAN17" s="1899"/>
      <c r="AAO17" s="1899"/>
      <c r="AAP17" s="1899"/>
      <c r="AAQ17" s="1899"/>
      <c r="AAR17" s="1899"/>
      <c r="AAS17" s="1899"/>
      <c r="AAT17" s="1899"/>
      <c r="AAU17" s="1899"/>
      <c r="AAV17" s="1899"/>
      <c r="AAW17" s="1899"/>
      <c r="AAX17" s="1899"/>
      <c r="AAY17" s="1899"/>
      <c r="AAZ17" s="1899"/>
      <c r="ABA17" s="1899"/>
      <c r="ABB17" s="1899"/>
      <c r="ABC17" s="1899"/>
      <c r="ABD17" s="1899"/>
      <c r="ABE17" s="1899"/>
      <c r="ABF17" s="1899"/>
      <c r="ABG17" s="1899"/>
      <c r="ABH17" s="1899"/>
      <c r="ABI17" s="1899"/>
      <c r="ABJ17" s="1899"/>
      <c r="ABK17" s="1899"/>
      <c r="ABL17" s="1899"/>
      <c r="ABM17" s="1899"/>
      <c r="ABN17" s="1899"/>
      <c r="ABO17" s="1899"/>
      <c r="ABP17" s="1899"/>
      <c r="ABQ17" s="1899"/>
      <c r="ABR17" s="1899"/>
      <c r="ABS17" s="1899"/>
      <c r="ABT17" s="1899"/>
      <c r="ABU17" s="1899"/>
      <c r="ABV17" s="1899"/>
      <c r="ABW17" s="1899"/>
      <c r="ABX17" s="1899"/>
      <c r="ABY17" s="1899"/>
      <c r="ABZ17" s="1899"/>
      <c r="ACA17" s="1899"/>
      <c r="ACB17" s="1899"/>
      <c r="ACC17" s="1899"/>
      <c r="ACD17" s="1899"/>
      <c r="ACE17" s="1899"/>
      <c r="ACF17" s="1899"/>
      <c r="ACG17" s="1899"/>
      <c r="ACH17" s="1899"/>
      <c r="ACI17" s="1899"/>
      <c r="ACJ17" s="1899"/>
      <c r="ACK17" s="1899"/>
      <c r="ACL17" s="1899"/>
      <c r="ACM17" s="1899"/>
      <c r="ACN17" s="1899"/>
      <c r="ACO17" s="1899"/>
      <c r="ACP17" s="1899"/>
      <c r="ACQ17" s="1899"/>
      <c r="ACR17" s="1899"/>
      <c r="ACS17" s="1899"/>
      <c r="ACT17" s="1899"/>
      <c r="ACU17" s="1899"/>
      <c r="ACV17" s="1899"/>
      <c r="ACW17" s="1899"/>
      <c r="ACX17" s="1899"/>
      <c r="ACY17" s="1899"/>
      <c r="ACZ17" s="1899"/>
      <c r="ADA17" s="1899"/>
      <c r="ADB17" s="1899"/>
      <c r="ADC17" s="1899"/>
      <c r="ADD17" s="1899"/>
      <c r="ADE17" s="1899"/>
      <c r="ADF17" s="1899"/>
      <c r="ADG17" s="1899"/>
      <c r="ADH17" s="1899"/>
      <c r="ADI17" s="1899"/>
      <c r="ADJ17" s="1899"/>
      <c r="ADK17" s="1899"/>
      <c r="ADL17" s="1899"/>
      <c r="ADM17" s="1899"/>
      <c r="ADN17" s="1899"/>
      <c r="ADO17" s="1899"/>
      <c r="ADP17" s="1899"/>
      <c r="ADQ17" s="1899"/>
      <c r="ADR17" s="1899"/>
      <c r="ADS17" s="1899"/>
      <c r="ADT17" s="1899"/>
      <c r="ADU17" s="1899"/>
      <c r="ADV17" s="1899"/>
      <c r="ADW17" s="1899"/>
      <c r="ADX17" s="1899"/>
      <c r="ADY17" s="1899"/>
      <c r="ADZ17" s="1899"/>
      <c r="AEA17" s="1899"/>
      <c r="AEB17" s="1899"/>
      <c r="AEC17" s="1899"/>
      <c r="AED17" s="1899"/>
      <c r="AEE17" s="1899"/>
      <c r="AEF17" s="1899"/>
      <c r="AEG17" s="1899"/>
      <c r="AEH17" s="1899"/>
      <c r="AEI17" s="1899"/>
      <c r="AEJ17" s="1899"/>
      <c r="AEK17" s="1899"/>
      <c r="AEL17" s="1899"/>
      <c r="AEM17" s="1899"/>
      <c r="AEN17" s="1899"/>
      <c r="AEO17" s="1899"/>
      <c r="AEP17" s="1899"/>
      <c r="AEQ17" s="1899"/>
      <c r="AER17" s="1899"/>
      <c r="AES17" s="1899"/>
      <c r="AET17" s="1899"/>
      <c r="AEU17" s="1899"/>
      <c r="AEV17" s="1899"/>
      <c r="AEW17" s="1899"/>
      <c r="AEX17" s="1899"/>
      <c r="AEY17" s="1899"/>
      <c r="AEZ17" s="1899"/>
      <c r="AFA17" s="1899"/>
      <c r="AFB17" s="1899"/>
      <c r="AFC17" s="1899"/>
      <c r="AFD17" s="1899"/>
      <c r="AFE17" s="1899"/>
      <c r="AFF17" s="1899"/>
      <c r="AFG17" s="1899"/>
      <c r="AFH17" s="1899"/>
      <c r="AFI17" s="1899"/>
      <c r="AFJ17" s="1899"/>
      <c r="AFK17" s="1899"/>
      <c r="AFL17" s="1899"/>
      <c r="AFM17" s="1899"/>
      <c r="AFN17" s="1899"/>
      <c r="AFO17" s="1899"/>
      <c r="AFP17" s="1899"/>
      <c r="AFQ17" s="1899"/>
      <c r="AFR17" s="1899"/>
      <c r="AFS17" s="1899"/>
      <c r="AFT17" s="1899"/>
      <c r="AFU17" s="1899"/>
      <c r="AFV17" s="1899"/>
      <c r="AFW17" s="1899"/>
      <c r="AFX17" s="1899"/>
      <c r="AFY17" s="1899"/>
      <c r="AFZ17" s="1899"/>
      <c r="AGA17" s="1899"/>
      <c r="AGB17" s="1899"/>
      <c r="AGC17" s="1899"/>
      <c r="AGD17" s="1899"/>
      <c r="AGE17" s="1899"/>
      <c r="AGF17" s="1899"/>
      <c r="AGG17" s="1899"/>
      <c r="AGH17" s="1899"/>
      <c r="AGI17" s="1899"/>
      <c r="AGJ17" s="1899"/>
      <c r="AGK17" s="1899"/>
      <c r="AGL17" s="1899"/>
      <c r="AGM17" s="1899"/>
      <c r="AGN17" s="1899"/>
      <c r="AGO17" s="1899"/>
      <c r="AGP17" s="1899"/>
      <c r="AGQ17" s="1899"/>
      <c r="AGR17" s="1899"/>
      <c r="AGS17" s="1899"/>
      <c r="AGT17" s="1899"/>
      <c r="AGU17" s="1899"/>
      <c r="AGV17" s="1899"/>
      <c r="AGW17" s="1899"/>
      <c r="AGX17" s="1899"/>
      <c r="AGY17" s="1899"/>
      <c r="AGZ17" s="1899"/>
      <c r="AHA17" s="1899"/>
      <c r="AHB17" s="1899"/>
      <c r="AHC17" s="1899"/>
      <c r="AHD17" s="1899"/>
      <c r="AHE17" s="1899"/>
      <c r="AHF17" s="1899"/>
      <c r="AHG17" s="1899"/>
      <c r="AHH17" s="1899"/>
      <c r="AHI17" s="1899"/>
      <c r="AHJ17" s="1899"/>
      <c r="AHK17" s="1899"/>
      <c r="AHL17" s="1899"/>
      <c r="AHM17" s="1899"/>
      <c r="AHN17" s="1899"/>
      <c r="AHO17" s="1899"/>
      <c r="AHP17" s="1899"/>
      <c r="AHQ17" s="1899"/>
      <c r="AHR17" s="1899"/>
      <c r="AHS17" s="1899"/>
      <c r="AHT17" s="1899"/>
      <c r="AHU17" s="1899"/>
      <c r="AHV17" s="1899"/>
      <c r="AHW17" s="1899"/>
      <c r="AHX17" s="1899"/>
      <c r="AHY17" s="1899"/>
      <c r="AHZ17" s="1899"/>
      <c r="AIA17" s="1899"/>
      <c r="AIB17" s="1899"/>
      <c r="AIC17" s="1899"/>
      <c r="AID17" s="1899"/>
      <c r="AIE17" s="1899"/>
      <c r="AIF17" s="1899"/>
      <c r="AIG17" s="1899"/>
      <c r="AIH17" s="1899"/>
      <c r="AII17" s="1899"/>
      <c r="AIJ17" s="1899"/>
      <c r="AIK17" s="1899"/>
      <c r="AIL17" s="1899"/>
      <c r="AIM17" s="1899"/>
      <c r="AIN17" s="1899"/>
      <c r="AIO17" s="1899"/>
      <c r="AIP17" s="1899"/>
      <c r="AIQ17" s="1899"/>
      <c r="AIR17" s="1899"/>
      <c r="AIS17" s="1899"/>
      <c r="AIT17" s="1899"/>
      <c r="AIU17" s="1899"/>
      <c r="AIV17" s="1899"/>
      <c r="AIW17" s="1899"/>
      <c r="AIX17" s="1899"/>
      <c r="AIY17" s="1899"/>
      <c r="AIZ17" s="1899"/>
      <c r="AJA17" s="1899"/>
      <c r="AJB17" s="1899"/>
      <c r="AJC17" s="1899"/>
      <c r="AJD17" s="1899"/>
      <c r="AJE17" s="1899"/>
      <c r="AJF17" s="1899"/>
      <c r="AJG17" s="1899"/>
      <c r="AJH17" s="1899"/>
      <c r="AJI17" s="1899"/>
      <c r="AJJ17" s="1899"/>
      <c r="AJK17" s="1899"/>
      <c r="AJL17" s="1899"/>
      <c r="AJM17" s="1899"/>
      <c r="AJN17" s="1899"/>
      <c r="AJO17" s="1899"/>
      <c r="AJP17" s="1899"/>
      <c r="AJQ17" s="1899"/>
      <c r="AJR17" s="1899"/>
      <c r="AJS17" s="1899"/>
      <c r="AJT17" s="1899"/>
      <c r="AJU17" s="1899"/>
      <c r="AJV17" s="1899"/>
      <c r="AJW17" s="1899"/>
      <c r="AJX17" s="1899"/>
      <c r="AJY17" s="1899"/>
      <c r="AJZ17" s="1899"/>
      <c r="AKA17" s="1899"/>
      <c r="AKB17" s="1899"/>
      <c r="AKC17" s="1899"/>
      <c r="AKD17" s="1899"/>
      <c r="AKE17" s="1899"/>
      <c r="AKF17" s="1899"/>
      <c r="AKG17" s="1899"/>
      <c r="AKH17" s="1899"/>
      <c r="AKI17" s="1899"/>
      <c r="AKJ17" s="1899"/>
      <c r="AKK17" s="1899"/>
      <c r="AKL17" s="1899"/>
      <c r="AKM17" s="1899"/>
      <c r="AKN17" s="1899"/>
      <c r="AKO17" s="1899"/>
      <c r="AKP17" s="1899"/>
      <c r="AKQ17" s="1899"/>
      <c r="AKR17" s="1899"/>
      <c r="AKS17" s="1899"/>
      <c r="AKT17" s="1899"/>
      <c r="AKU17" s="1899"/>
      <c r="AKV17" s="1899"/>
      <c r="AKW17" s="1899"/>
      <c r="AKX17" s="1899"/>
      <c r="AKY17" s="1899"/>
      <c r="AKZ17" s="1899"/>
      <c r="ALA17" s="1899"/>
      <c r="ALB17" s="1899"/>
      <c r="ALC17" s="1899"/>
      <c r="ALD17" s="1899"/>
      <c r="ALE17" s="1899"/>
      <c r="ALF17" s="1899"/>
      <c r="ALG17" s="1899"/>
      <c r="ALH17" s="1899"/>
      <c r="ALI17" s="1899"/>
      <c r="ALJ17" s="1899"/>
      <c r="ALK17" s="1899"/>
      <c r="ALL17" s="1899"/>
      <c r="ALM17" s="1899"/>
      <c r="ALN17" s="1899"/>
      <c r="ALO17" s="1899"/>
      <c r="ALP17" s="1899"/>
      <c r="ALQ17" s="1899"/>
      <c r="ALR17" s="1899"/>
      <c r="ALS17" s="1899"/>
      <c r="ALT17" s="1899"/>
      <c r="ALU17" s="1899"/>
      <c r="ALV17" s="1899"/>
      <c r="ALW17" s="1899"/>
      <c r="ALX17" s="1899"/>
      <c r="ALY17" s="1899"/>
      <c r="ALZ17" s="1899"/>
      <c r="AMA17" s="1899"/>
      <c r="AMB17" s="1899"/>
      <c r="AMC17" s="1899"/>
      <c r="AMD17" s="1899"/>
      <c r="AME17" s="1899"/>
      <c r="AMF17" s="1899"/>
      <c r="AMG17" s="1899"/>
      <c r="AMH17" s="1899"/>
      <c r="AMI17" s="1899"/>
      <c r="AMJ17" s="1899"/>
      <c r="AMK17" s="1899"/>
      <c r="AML17" s="1899"/>
      <c r="AMM17" s="1899"/>
      <c r="AMN17" s="1899"/>
      <c r="AMO17" s="1899"/>
      <c r="AMP17" s="1899"/>
      <c r="AMQ17" s="1899"/>
      <c r="AMR17" s="1899"/>
      <c r="AMS17" s="1899"/>
      <c r="AMT17" s="1899"/>
      <c r="AMU17" s="1899"/>
      <c r="AMV17" s="1899"/>
      <c r="AMW17" s="1899"/>
      <c r="AMX17" s="1899"/>
      <c r="AMY17" s="1899"/>
      <c r="AMZ17" s="1899"/>
      <c r="ANA17" s="1899"/>
      <c r="ANB17" s="1899"/>
      <c r="ANC17" s="1899"/>
      <c r="AND17" s="1899"/>
      <c r="ANE17" s="1899"/>
      <c r="ANF17" s="1899"/>
      <c r="ANG17" s="1899"/>
      <c r="ANH17" s="1899"/>
      <c r="ANI17" s="1899"/>
      <c r="ANJ17" s="1899"/>
      <c r="ANK17" s="1899"/>
      <c r="ANL17" s="1899"/>
      <c r="ANM17" s="1899"/>
      <c r="ANN17" s="1899"/>
      <c r="ANO17" s="1899"/>
      <c r="ANP17" s="1899"/>
      <c r="ANQ17" s="1899"/>
      <c r="ANR17" s="1899"/>
      <c r="ANS17" s="1899"/>
      <c r="ANT17" s="1899"/>
      <c r="ANU17" s="1899"/>
      <c r="ANV17" s="1899"/>
      <c r="ANW17" s="1899"/>
      <c r="ANX17" s="1899"/>
      <c r="ANY17" s="1899"/>
      <c r="ANZ17" s="1899"/>
      <c r="AOA17" s="1899"/>
      <c r="AOB17" s="1899"/>
      <c r="AOC17" s="1899"/>
      <c r="AOD17" s="1899"/>
      <c r="AOE17" s="1899"/>
      <c r="AOF17" s="1899"/>
      <c r="AOG17" s="1899"/>
      <c r="AOH17" s="1899"/>
      <c r="AOI17" s="1899"/>
      <c r="AOJ17" s="1899"/>
      <c r="AOK17" s="1899"/>
      <c r="AOL17" s="1899"/>
      <c r="AOM17" s="1899"/>
      <c r="AON17" s="1899"/>
      <c r="AOO17" s="1899"/>
      <c r="AOP17" s="1899"/>
      <c r="AOQ17" s="1899"/>
      <c r="AOR17" s="1899"/>
      <c r="AOS17" s="1899"/>
      <c r="AOT17" s="1899"/>
      <c r="AOU17" s="1899"/>
      <c r="AOV17" s="1899"/>
      <c r="AOW17" s="1899"/>
      <c r="AOX17" s="1899"/>
      <c r="AOY17" s="1899"/>
      <c r="AOZ17" s="1899"/>
      <c r="APA17" s="1899"/>
      <c r="APB17" s="1899"/>
      <c r="APC17" s="1899"/>
      <c r="APD17" s="1899"/>
      <c r="APE17" s="1899"/>
      <c r="APF17" s="1899"/>
      <c r="APG17" s="1899"/>
      <c r="APH17" s="1899"/>
      <c r="API17" s="1899"/>
      <c r="APJ17" s="1899"/>
      <c r="APK17" s="1899"/>
      <c r="APL17" s="1899"/>
      <c r="APM17" s="1899"/>
      <c r="APN17" s="1899"/>
      <c r="APO17" s="1899"/>
      <c r="APP17" s="1899"/>
      <c r="APQ17" s="1899"/>
      <c r="APR17" s="1899"/>
      <c r="APS17" s="1899"/>
      <c r="APT17" s="1899"/>
      <c r="APU17" s="1899"/>
      <c r="APV17" s="1899"/>
      <c r="APW17" s="1899"/>
      <c r="APX17" s="1899"/>
      <c r="APY17" s="1899"/>
      <c r="APZ17" s="1899"/>
      <c r="AQA17" s="1899"/>
      <c r="AQB17" s="1899"/>
      <c r="AQC17" s="1899"/>
      <c r="AQD17" s="1899"/>
      <c r="AQE17" s="1899"/>
      <c r="AQF17" s="1899"/>
      <c r="AQG17" s="1899"/>
      <c r="AQH17" s="1899"/>
      <c r="AQI17" s="1899"/>
      <c r="AQJ17" s="1899"/>
      <c r="AQK17" s="1899"/>
      <c r="AQL17" s="1899"/>
      <c r="AQM17" s="1899"/>
      <c r="AQN17" s="1899"/>
      <c r="AQO17" s="1899"/>
      <c r="AQP17" s="1899"/>
      <c r="AQQ17" s="1899"/>
      <c r="AQR17" s="1899"/>
      <c r="AQS17" s="1899"/>
      <c r="AQT17" s="1899"/>
      <c r="AQU17" s="1899"/>
      <c r="AQV17" s="1899"/>
      <c r="AQW17" s="1899"/>
      <c r="AQX17" s="1899"/>
      <c r="AQY17" s="1899"/>
      <c r="AQZ17" s="1899"/>
      <c r="ARA17" s="1899"/>
      <c r="ARB17" s="1899"/>
      <c r="ARC17" s="1899"/>
      <c r="ARD17" s="1899"/>
      <c r="ARE17" s="1899"/>
      <c r="ARF17" s="1899"/>
      <c r="ARG17" s="1899"/>
      <c r="ARH17" s="1899"/>
      <c r="ARI17" s="1899"/>
      <c r="ARJ17" s="1899"/>
      <c r="ARK17" s="1899"/>
      <c r="ARL17" s="1899"/>
      <c r="ARM17" s="1899"/>
      <c r="ARN17" s="1899"/>
      <c r="ARO17" s="1899"/>
      <c r="ARP17" s="1899"/>
      <c r="ARQ17" s="1899"/>
      <c r="ARR17" s="1899"/>
      <c r="ARS17" s="1899"/>
      <c r="ART17" s="1899"/>
      <c r="ARU17" s="1899"/>
      <c r="ARV17" s="1899"/>
      <c r="ARW17" s="1899"/>
      <c r="ARX17" s="1899"/>
      <c r="ARY17" s="1899"/>
      <c r="ARZ17" s="1899"/>
      <c r="ASA17" s="1899"/>
      <c r="ASB17" s="1899"/>
      <c r="ASC17" s="1899"/>
      <c r="ASD17" s="1899"/>
      <c r="ASE17" s="1899"/>
      <c r="ASF17" s="1899"/>
      <c r="ASG17" s="1899"/>
      <c r="ASH17" s="1899"/>
      <c r="ASI17" s="1899"/>
      <c r="ASJ17" s="1899"/>
      <c r="ASK17" s="1899"/>
      <c r="ASL17" s="1899"/>
      <c r="ASM17" s="1899"/>
      <c r="ASN17" s="1899"/>
      <c r="ASO17" s="1899"/>
      <c r="ASP17" s="1899"/>
      <c r="ASQ17" s="1899"/>
      <c r="ASR17" s="1899"/>
      <c r="ASS17" s="1899"/>
      <c r="AST17" s="1899"/>
      <c r="ASU17" s="1899"/>
      <c r="ASV17" s="1899"/>
      <c r="ASW17" s="1899"/>
      <c r="ASX17" s="1899"/>
      <c r="ASY17" s="1899"/>
      <c r="ASZ17" s="1899"/>
      <c r="ATA17" s="1899"/>
      <c r="ATB17" s="1899"/>
      <c r="ATC17" s="1899"/>
      <c r="ATD17" s="1899"/>
      <c r="ATE17" s="1899"/>
      <c r="ATF17" s="1899"/>
      <c r="ATG17" s="1899"/>
      <c r="ATH17" s="1899"/>
      <c r="ATI17" s="1899"/>
      <c r="ATJ17" s="1899"/>
      <c r="ATK17" s="1899"/>
      <c r="ATL17" s="1899"/>
      <c r="ATM17" s="1899"/>
      <c r="ATN17" s="1899"/>
      <c r="ATO17" s="1899"/>
      <c r="ATP17" s="1899"/>
      <c r="ATQ17" s="1899"/>
      <c r="ATR17" s="1899"/>
      <c r="ATS17" s="1899"/>
      <c r="ATT17" s="1899"/>
      <c r="ATU17" s="1899"/>
      <c r="ATV17" s="1899"/>
      <c r="ATW17" s="1899"/>
      <c r="ATX17" s="1899"/>
      <c r="ATY17" s="1899"/>
      <c r="ATZ17" s="1899"/>
      <c r="AUA17" s="1899"/>
      <c r="AUB17" s="1899"/>
      <c r="AUC17" s="1899"/>
      <c r="AUD17" s="1899"/>
      <c r="AUE17" s="1899"/>
      <c r="AUF17" s="1899"/>
      <c r="AUG17" s="1899"/>
      <c r="AUH17" s="1899"/>
      <c r="AUI17" s="1899"/>
      <c r="AUJ17" s="1899"/>
      <c r="AUK17" s="1899"/>
      <c r="AUL17" s="1899"/>
      <c r="AUM17" s="1899"/>
      <c r="AUN17" s="1899"/>
      <c r="AUO17" s="1899"/>
      <c r="AUP17" s="1899"/>
      <c r="AUQ17" s="1899"/>
      <c r="AUR17" s="1899"/>
      <c r="AUS17" s="1899"/>
      <c r="AUT17" s="1899"/>
      <c r="AUU17" s="1899"/>
      <c r="AUV17" s="1899"/>
      <c r="AUW17" s="1899"/>
      <c r="AUX17" s="1899"/>
      <c r="AUY17" s="1899"/>
      <c r="AUZ17" s="1899"/>
      <c r="AVA17" s="1899"/>
      <c r="AVB17" s="1899"/>
      <c r="AVC17" s="1899"/>
      <c r="AVD17" s="1899"/>
      <c r="AVE17" s="1899"/>
      <c r="AVF17" s="1899"/>
      <c r="AVG17" s="1899"/>
      <c r="AVH17" s="1899"/>
      <c r="AVI17" s="1899"/>
      <c r="AVJ17" s="1899"/>
      <c r="AVK17" s="1899"/>
      <c r="AVL17" s="1899"/>
      <c r="AVM17" s="1899"/>
      <c r="AVN17" s="1899"/>
      <c r="AVO17" s="1899"/>
      <c r="AVP17" s="1899"/>
      <c r="AVQ17" s="1899"/>
      <c r="AVR17" s="1899"/>
      <c r="AVS17" s="1899"/>
      <c r="AVT17" s="1899"/>
      <c r="AVU17" s="1899"/>
      <c r="AVV17" s="1899"/>
      <c r="AVW17" s="1899"/>
      <c r="AVX17" s="1899"/>
      <c r="AVY17" s="1899"/>
      <c r="AVZ17" s="1899"/>
      <c r="AWA17" s="1899"/>
      <c r="AWB17" s="1899"/>
      <c r="AWC17" s="1899"/>
      <c r="AWD17" s="1899"/>
      <c r="AWE17" s="1899"/>
      <c r="AWF17" s="1899"/>
      <c r="AWG17" s="1899"/>
      <c r="AWH17" s="1899"/>
      <c r="AWI17" s="1899"/>
      <c r="AWJ17" s="1899"/>
      <c r="AWK17" s="1899"/>
      <c r="AWL17" s="1899"/>
      <c r="AWM17" s="1899"/>
      <c r="AWN17" s="1899"/>
      <c r="AWO17" s="1899"/>
      <c r="AWP17" s="1899"/>
      <c r="AWQ17" s="1899"/>
      <c r="AWR17" s="1899"/>
      <c r="AWS17" s="1899"/>
      <c r="AWT17" s="1899"/>
      <c r="AWU17" s="1899"/>
      <c r="AWV17" s="1899"/>
      <c r="AWW17" s="1899"/>
      <c r="AWX17" s="1899"/>
      <c r="AWY17" s="1899"/>
      <c r="AWZ17" s="1899"/>
      <c r="AXA17" s="1899"/>
      <c r="AXB17" s="1899"/>
      <c r="AXC17" s="1899"/>
      <c r="AXD17" s="1899"/>
      <c r="AXE17" s="1899"/>
      <c r="AXF17" s="1899"/>
      <c r="AXG17" s="1899"/>
      <c r="AXH17" s="1899"/>
      <c r="AXI17" s="1899"/>
      <c r="AXJ17" s="1899"/>
      <c r="AXK17" s="1899"/>
      <c r="AXL17" s="1899"/>
      <c r="AXM17" s="1899"/>
      <c r="AXN17" s="1899"/>
      <c r="AXO17" s="1899"/>
      <c r="AXP17" s="1899"/>
      <c r="AXQ17" s="1899"/>
      <c r="AXR17" s="1899"/>
      <c r="AXS17" s="1899"/>
      <c r="AXT17" s="1899"/>
      <c r="AXU17" s="1899"/>
      <c r="AXV17" s="1899"/>
      <c r="AXW17" s="1899"/>
      <c r="AXX17" s="1899"/>
      <c r="AXY17" s="1899"/>
      <c r="AXZ17" s="1899"/>
      <c r="AYA17" s="1899"/>
      <c r="AYB17" s="1899"/>
      <c r="AYC17" s="1899"/>
      <c r="AYD17" s="1899"/>
      <c r="AYE17" s="1899"/>
      <c r="AYF17" s="1899"/>
      <c r="AYG17" s="1899"/>
      <c r="AYH17" s="1899"/>
      <c r="AYI17" s="1899"/>
      <c r="AYJ17" s="1899"/>
      <c r="AYK17" s="1899"/>
      <c r="AYL17" s="1899"/>
      <c r="AYM17" s="1899"/>
      <c r="AYN17" s="1899"/>
      <c r="AYO17" s="1899"/>
      <c r="AYP17" s="1899"/>
      <c r="AYQ17" s="1899"/>
      <c r="AYR17" s="1899"/>
      <c r="AYS17" s="1899"/>
      <c r="AYT17" s="1899"/>
      <c r="AYU17" s="1899"/>
      <c r="AYV17" s="1899"/>
      <c r="AYW17" s="1899"/>
      <c r="AYX17" s="1899"/>
      <c r="AYY17" s="1899"/>
      <c r="AYZ17" s="1899"/>
      <c r="AZA17" s="1899"/>
      <c r="AZB17" s="1899"/>
      <c r="AZC17" s="1899"/>
      <c r="AZD17" s="1899"/>
      <c r="AZE17" s="1899"/>
      <c r="AZF17" s="1899"/>
      <c r="AZG17" s="1899"/>
      <c r="AZH17" s="1899"/>
      <c r="AZI17" s="1899"/>
      <c r="AZJ17" s="1899"/>
      <c r="AZK17" s="1899"/>
      <c r="AZL17" s="1899"/>
      <c r="AZM17" s="1899"/>
      <c r="AZN17" s="1899"/>
      <c r="AZO17" s="1899"/>
      <c r="AZP17" s="1899"/>
      <c r="AZQ17" s="1899"/>
      <c r="AZR17" s="1899"/>
      <c r="AZS17" s="1899"/>
      <c r="AZT17" s="1899"/>
      <c r="AZU17" s="1899"/>
      <c r="AZV17" s="1899"/>
      <c r="AZW17" s="1899"/>
      <c r="AZX17" s="1899"/>
      <c r="AZY17" s="1899"/>
      <c r="AZZ17" s="1899"/>
      <c r="BAA17" s="1899"/>
      <c r="BAB17" s="1899"/>
      <c r="BAC17" s="1899"/>
      <c r="BAD17" s="1899"/>
      <c r="BAE17" s="1899"/>
      <c r="BAF17" s="1899"/>
      <c r="BAG17" s="1899"/>
      <c r="BAH17" s="1899"/>
      <c r="BAI17" s="1899"/>
      <c r="BAJ17" s="1899"/>
      <c r="BAK17" s="1899"/>
      <c r="BAL17" s="1899"/>
      <c r="BAM17" s="1899"/>
      <c r="BAN17" s="1899"/>
      <c r="BAO17" s="1899"/>
      <c r="BAP17" s="1899"/>
      <c r="BAQ17" s="1899"/>
      <c r="BAR17" s="1899"/>
      <c r="BAS17" s="1899"/>
      <c r="BAT17" s="1899"/>
      <c r="BAU17" s="1899"/>
      <c r="BAV17" s="1899"/>
      <c r="BAW17" s="1899"/>
      <c r="BAX17" s="1899"/>
      <c r="BAY17" s="1899"/>
      <c r="BAZ17" s="1899"/>
      <c r="BBA17" s="1899"/>
      <c r="BBB17" s="1899"/>
      <c r="BBC17" s="1899"/>
      <c r="BBD17" s="1899"/>
      <c r="BBE17" s="1899"/>
      <c r="BBF17" s="1899"/>
      <c r="BBG17" s="1899"/>
      <c r="BBH17" s="1899"/>
      <c r="BBI17" s="1899"/>
      <c r="BBJ17" s="1899"/>
      <c r="BBK17" s="1899"/>
      <c r="BBL17" s="1899"/>
      <c r="BBM17" s="1899"/>
      <c r="BBN17" s="1899"/>
      <c r="BBO17" s="1899"/>
      <c r="BBP17" s="1899"/>
      <c r="BBQ17" s="1899"/>
      <c r="BBR17" s="1899"/>
      <c r="BBS17" s="1899"/>
      <c r="BBT17" s="1899"/>
      <c r="BBU17" s="1899"/>
      <c r="BBV17" s="1899"/>
      <c r="BBW17" s="1899"/>
      <c r="BBX17" s="1899"/>
      <c r="BBY17" s="1899"/>
      <c r="BBZ17" s="1899"/>
      <c r="BCA17" s="1899"/>
      <c r="BCB17" s="1899"/>
      <c r="BCC17" s="1899"/>
      <c r="BCD17" s="1899"/>
      <c r="BCE17" s="1899"/>
      <c r="BCF17" s="1899"/>
      <c r="BCG17" s="1899"/>
      <c r="BCH17" s="1899"/>
      <c r="BCI17" s="1899"/>
      <c r="BCJ17" s="1899"/>
      <c r="BCK17" s="1899"/>
      <c r="BCL17" s="1899"/>
      <c r="BCM17" s="1899"/>
      <c r="BCN17" s="1899"/>
      <c r="BCO17" s="1899"/>
      <c r="BCP17" s="1899"/>
      <c r="BCQ17" s="1899"/>
      <c r="BCR17" s="1899"/>
      <c r="BCS17" s="1899"/>
      <c r="BCT17" s="1899"/>
      <c r="BCU17" s="1899"/>
      <c r="BCV17" s="1899"/>
      <c r="BCW17" s="1899"/>
      <c r="BCX17" s="1899"/>
      <c r="BCY17" s="1899"/>
      <c r="BCZ17" s="1899"/>
      <c r="BDA17" s="1899"/>
      <c r="BDB17" s="1899"/>
      <c r="BDC17" s="1899"/>
      <c r="BDD17" s="1899"/>
      <c r="BDE17" s="1899"/>
      <c r="BDF17" s="1899"/>
      <c r="BDG17" s="1899"/>
      <c r="BDH17" s="1899"/>
      <c r="BDI17" s="1899"/>
      <c r="BDJ17" s="1899"/>
      <c r="BDK17" s="1899"/>
      <c r="BDL17" s="1899"/>
      <c r="BDM17" s="1899"/>
      <c r="BDN17" s="1899"/>
      <c r="BDO17" s="1899"/>
      <c r="BDP17" s="1899"/>
      <c r="BDQ17" s="1899"/>
      <c r="BDR17" s="1899"/>
      <c r="BDS17" s="1899"/>
      <c r="BDT17" s="1899"/>
      <c r="BDU17" s="1899"/>
      <c r="BDV17" s="1899"/>
      <c r="BDW17" s="1899"/>
      <c r="BDX17" s="1899"/>
      <c r="BDY17" s="1899"/>
      <c r="BDZ17" s="1899"/>
      <c r="BEA17" s="1899"/>
      <c r="BEB17" s="1899"/>
      <c r="BEC17" s="1899"/>
      <c r="BED17" s="1899"/>
      <c r="BEE17" s="1899"/>
      <c r="BEF17" s="1899"/>
      <c r="BEG17" s="1899"/>
      <c r="BEH17" s="1899"/>
      <c r="BEI17" s="1899"/>
      <c r="BEJ17" s="1899"/>
      <c r="BEK17" s="1899"/>
      <c r="BEL17" s="1899"/>
      <c r="BEM17" s="1899"/>
      <c r="BEN17" s="1899"/>
      <c r="BEO17" s="1899"/>
      <c r="BEP17" s="1899"/>
      <c r="BEQ17" s="1899"/>
      <c r="BER17" s="1899"/>
      <c r="BES17" s="1899"/>
      <c r="BET17" s="1899"/>
      <c r="BEU17" s="1899"/>
      <c r="BEV17" s="1899"/>
      <c r="BEW17" s="1899"/>
      <c r="BEX17" s="1899"/>
      <c r="BEY17" s="1899"/>
      <c r="BEZ17" s="1899"/>
      <c r="BFA17" s="1899"/>
      <c r="BFB17" s="1899"/>
      <c r="BFC17" s="1899"/>
      <c r="BFD17" s="1899"/>
      <c r="BFE17" s="1899"/>
      <c r="BFF17" s="1899"/>
      <c r="BFG17" s="1899"/>
      <c r="BFH17" s="1899"/>
      <c r="BFI17" s="1899"/>
      <c r="BFJ17" s="1899"/>
      <c r="BFK17" s="1899"/>
      <c r="BFL17" s="1899"/>
      <c r="BFM17" s="1899"/>
      <c r="BFN17" s="1899"/>
      <c r="BFO17" s="1899"/>
      <c r="BFP17" s="1899"/>
      <c r="BFQ17" s="1899"/>
      <c r="BFR17" s="1899"/>
      <c r="BFS17" s="1899"/>
      <c r="BFT17" s="1899"/>
      <c r="BFU17" s="1899"/>
      <c r="BFV17" s="1899"/>
      <c r="BFW17" s="1899"/>
      <c r="BFX17" s="1899"/>
      <c r="BFY17" s="1899"/>
      <c r="BFZ17" s="1899"/>
      <c r="BGA17" s="1899"/>
      <c r="BGB17" s="1899"/>
      <c r="BGC17" s="1899"/>
      <c r="BGD17" s="1899"/>
      <c r="BGE17" s="1899"/>
      <c r="BGF17" s="1899"/>
      <c r="BGG17" s="1899"/>
      <c r="BGH17" s="1899"/>
      <c r="BGI17" s="1899"/>
      <c r="BGJ17" s="1899"/>
      <c r="BGK17" s="1899"/>
      <c r="BGL17" s="1899"/>
      <c r="BGM17" s="1899"/>
      <c r="BGN17" s="1899"/>
      <c r="BGO17" s="1899"/>
      <c r="BGP17" s="1899"/>
      <c r="BGQ17" s="1899"/>
      <c r="BGR17" s="1899"/>
      <c r="BGS17" s="1899"/>
      <c r="BGT17" s="1899"/>
      <c r="BGU17" s="1899"/>
      <c r="BGV17" s="1899"/>
      <c r="BGW17" s="1899"/>
      <c r="BGX17" s="1899"/>
      <c r="BGY17" s="1899"/>
      <c r="BGZ17" s="1899"/>
      <c r="BHA17" s="1899"/>
      <c r="BHB17" s="1899"/>
      <c r="BHC17" s="1899"/>
      <c r="BHD17" s="1899"/>
      <c r="BHE17" s="1899"/>
      <c r="BHF17" s="1899"/>
      <c r="BHG17" s="1899"/>
      <c r="BHH17" s="1899"/>
      <c r="BHI17" s="1899"/>
      <c r="BHJ17" s="1899"/>
      <c r="BHK17" s="1899"/>
      <c r="BHL17" s="1899"/>
      <c r="BHM17" s="1899"/>
      <c r="BHN17" s="1899"/>
      <c r="BHO17" s="1899"/>
      <c r="BHP17" s="1899"/>
      <c r="BHQ17" s="1899"/>
      <c r="BHR17" s="1899"/>
      <c r="BHS17" s="1899"/>
      <c r="BHT17" s="1899"/>
      <c r="BHU17" s="1899"/>
      <c r="BHV17" s="1899"/>
      <c r="BHW17" s="1899"/>
      <c r="BHX17" s="1899"/>
      <c r="BHY17" s="1899"/>
      <c r="BHZ17" s="1899"/>
      <c r="BIA17" s="1899"/>
      <c r="BIB17" s="1899"/>
      <c r="BIC17" s="1899"/>
      <c r="BID17" s="1899"/>
      <c r="BIE17" s="1899"/>
      <c r="BIF17" s="1899"/>
      <c r="BIG17" s="1899"/>
      <c r="BIH17" s="1899"/>
      <c r="BII17" s="1899"/>
      <c r="BIJ17" s="1899"/>
      <c r="BIK17" s="1899"/>
      <c r="BIL17" s="1899"/>
      <c r="BIM17" s="1899"/>
      <c r="BIN17" s="1899"/>
      <c r="BIO17" s="1899"/>
      <c r="BIP17" s="1899"/>
      <c r="BIQ17" s="1899"/>
      <c r="BIR17" s="1899"/>
      <c r="BIS17" s="1899"/>
      <c r="BIT17" s="1899"/>
      <c r="BIU17" s="1899"/>
      <c r="BIV17" s="1899"/>
      <c r="BIW17" s="1899"/>
      <c r="BIX17" s="1899"/>
      <c r="BIY17" s="1899"/>
      <c r="BIZ17" s="1899"/>
      <c r="BJA17" s="1899"/>
      <c r="BJB17" s="1899"/>
      <c r="BJC17" s="1899"/>
      <c r="BJD17" s="1899"/>
      <c r="BJE17" s="1899"/>
      <c r="BJF17" s="1899"/>
      <c r="BJG17" s="1899"/>
      <c r="BJH17" s="1899"/>
      <c r="BJI17" s="1899"/>
      <c r="BJJ17" s="1899"/>
      <c r="BJK17" s="1899"/>
      <c r="BJL17" s="1899"/>
      <c r="BJM17" s="1899"/>
      <c r="BJN17" s="1899"/>
      <c r="BJO17" s="1899"/>
      <c r="BJP17" s="1899"/>
      <c r="BJQ17" s="1899"/>
      <c r="BJR17" s="1899"/>
      <c r="BJS17" s="1899"/>
      <c r="BJT17" s="1899"/>
      <c r="BJU17" s="1899"/>
      <c r="BJV17" s="1899"/>
      <c r="BJW17" s="1899"/>
      <c r="BJX17" s="1899"/>
      <c r="BJY17" s="1899"/>
      <c r="BJZ17" s="1899"/>
      <c r="BKA17" s="1899"/>
      <c r="BKB17" s="1899"/>
      <c r="BKC17" s="1899"/>
      <c r="BKD17" s="1899"/>
      <c r="BKE17" s="1899"/>
      <c r="BKF17" s="1899"/>
      <c r="BKG17" s="1899"/>
      <c r="BKH17" s="1899"/>
      <c r="BKI17" s="1899"/>
      <c r="BKJ17" s="1899"/>
      <c r="BKK17" s="1899"/>
      <c r="BKL17" s="1899"/>
      <c r="BKM17" s="1899"/>
      <c r="BKN17" s="1899"/>
      <c r="BKO17" s="1899"/>
      <c r="BKP17" s="1899"/>
      <c r="BKQ17" s="1899"/>
      <c r="BKR17" s="1899"/>
      <c r="BKS17" s="1899"/>
      <c r="BKT17" s="1899"/>
      <c r="BKU17" s="1899"/>
      <c r="BKV17" s="1899"/>
      <c r="BKW17" s="1899"/>
      <c r="BKX17" s="1899"/>
      <c r="BKY17" s="1899"/>
      <c r="BKZ17" s="1899"/>
      <c r="BLA17" s="1899"/>
      <c r="BLB17" s="1899"/>
      <c r="BLC17" s="1899"/>
      <c r="BLD17" s="1899"/>
      <c r="BLE17" s="1899"/>
      <c r="BLF17" s="1899"/>
      <c r="BLG17" s="1899"/>
      <c r="BLH17" s="1899"/>
      <c r="BLI17" s="1899"/>
      <c r="BLJ17" s="1899"/>
      <c r="BLK17" s="1899"/>
      <c r="BLL17" s="1899"/>
      <c r="BLM17" s="1899"/>
      <c r="BLN17" s="1899"/>
      <c r="BLO17" s="1899"/>
      <c r="BLP17" s="1899"/>
      <c r="BLQ17" s="1899"/>
      <c r="BLR17" s="1899"/>
      <c r="BLS17" s="1899"/>
      <c r="BLT17" s="1899"/>
      <c r="BLU17" s="1899"/>
      <c r="BLV17" s="1899"/>
      <c r="BLW17" s="1899"/>
      <c r="BLX17" s="1899"/>
      <c r="BLY17" s="1899"/>
      <c r="BLZ17" s="1899"/>
      <c r="BMA17" s="1899"/>
      <c r="BMB17" s="1899"/>
      <c r="BMC17" s="1899"/>
      <c r="BMD17" s="1899"/>
      <c r="BME17" s="1899"/>
      <c r="BMF17" s="1899"/>
      <c r="BMG17" s="1899"/>
      <c r="BMH17" s="1899"/>
      <c r="BMI17" s="1899"/>
      <c r="BMJ17" s="1899"/>
      <c r="BMK17" s="1899"/>
      <c r="BML17" s="1899"/>
      <c r="BMM17" s="1899"/>
      <c r="BMN17" s="1899"/>
      <c r="BMO17" s="1899"/>
      <c r="BMP17" s="1899"/>
      <c r="BMQ17" s="1899"/>
      <c r="BMR17" s="1899"/>
      <c r="BMS17" s="1899"/>
      <c r="BMT17" s="1899"/>
      <c r="BMU17" s="1899"/>
      <c r="BMV17" s="1899"/>
      <c r="BMW17" s="1899"/>
      <c r="BMX17" s="1899"/>
      <c r="BMY17" s="1899"/>
      <c r="BMZ17" s="1899"/>
      <c r="BNA17" s="1899"/>
      <c r="BNB17" s="1899"/>
      <c r="BNC17" s="1899"/>
      <c r="BND17" s="1899"/>
      <c r="BNE17" s="1899"/>
      <c r="BNF17" s="1899"/>
      <c r="BNG17" s="1899"/>
      <c r="BNH17" s="1899"/>
      <c r="BNI17" s="1899"/>
      <c r="BNJ17" s="1899"/>
      <c r="BNK17" s="1899"/>
      <c r="BNL17" s="1899"/>
      <c r="BNM17" s="1899"/>
      <c r="BNN17" s="1899"/>
      <c r="BNO17" s="1899"/>
      <c r="BNP17" s="1899"/>
      <c r="BNQ17" s="1899"/>
      <c r="BNR17" s="1899"/>
      <c r="BNS17" s="1899"/>
      <c r="BNT17" s="1899"/>
      <c r="BNU17" s="1899"/>
      <c r="BNV17" s="1899"/>
      <c r="BNW17" s="1899"/>
      <c r="BNX17" s="1899"/>
      <c r="BNY17" s="1899"/>
      <c r="BNZ17" s="1899"/>
      <c r="BOA17" s="1899"/>
      <c r="BOB17" s="1899"/>
      <c r="BOC17" s="1899"/>
      <c r="BOD17" s="1899"/>
      <c r="BOE17" s="1899"/>
      <c r="BOF17" s="1899"/>
      <c r="BOG17" s="1899"/>
      <c r="BOH17" s="1899"/>
      <c r="BOI17" s="1899"/>
      <c r="BOJ17" s="1899"/>
      <c r="BOK17" s="1899"/>
      <c r="BOL17" s="1899"/>
      <c r="BOM17" s="1899"/>
      <c r="BON17" s="1899"/>
      <c r="BOO17" s="1899"/>
      <c r="BOP17" s="1899"/>
      <c r="BOQ17" s="1899"/>
      <c r="BOR17" s="1899"/>
      <c r="BOS17" s="1899"/>
      <c r="BOT17" s="1899"/>
      <c r="BOU17" s="1899"/>
      <c r="BOV17" s="1899"/>
      <c r="BOW17" s="1899"/>
      <c r="BOX17" s="1899"/>
      <c r="BOY17" s="1899"/>
      <c r="BOZ17" s="1899"/>
      <c r="BPA17" s="1899"/>
      <c r="BPB17" s="1899"/>
      <c r="BPC17" s="1899"/>
      <c r="BPD17" s="1899"/>
      <c r="BPE17" s="1899"/>
      <c r="BPF17" s="1899"/>
      <c r="BPG17" s="1899"/>
      <c r="BPH17" s="1899"/>
      <c r="BPI17" s="1899"/>
      <c r="BPJ17" s="1899"/>
      <c r="BPK17" s="1899"/>
      <c r="BPL17" s="1899"/>
      <c r="BPM17" s="1899"/>
      <c r="BPN17" s="1899"/>
      <c r="BPO17" s="1899"/>
      <c r="BPP17" s="1899"/>
      <c r="BPQ17" s="1899"/>
      <c r="BPR17" s="1899"/>
      <c r="BPS17" s="1899"/>
      <c r="BPT17" s="1899"/>
      <c r="BPU17" s="1899"/>
      <c r="BPV17" s="1899"/>
      <c r="BPW17" s="1899"/>
      <c r="BPX17" s="1899"/>
      <c r="BPY17" s="1899"/>
      <c r="BPZ17" s="1899"/>
      <c r="BQA17" s="1899"/>
      <c r="BQB17" s="1899"/>
      <c r="BQC17" s="1899"/>
      <c r="BQD17" s="1899"/>
      <c r="BQE17" s="1899"/>
      <c r="BQF17" s="1899"/>
      <c r="BQG17" s="1899"/>
      <c r="BQH17" s="1899"/>
      <c r="BQI17" s="1899"/>
      <c r="BQJ17" s="1899"/>
      <c r="BQK17" s="1899"/>
      <c r="BQL17" s="1899"/>
      <c r="BQM17" s="1899"/>
      <c r="BQN17" s="1899"/>
      <c r="BQO17" s="1899"/>
      <c r="BQP17" s="1899"/>
      <c r="BQQ17" s="1899"/>
      <c r="BQR17" s="1899"/>
      <c r="BQS17" s="1899"/>
      <c r="BQT17" s="1899"/>
      <c r="BQU17" s="1899"/>
      <c r="BQV17" s="1899"/>
      <c r="BQW17" s="1899"/>
      <c r="BQX17" s="1899"/>
      <c r="BQY17" s="1899"/>
      <c r="BQZ17" s="1899"/>
      <c r="BRA17" s="1899"/>
      <c r="BRB17" s="1899"/>
      <c r="BRC17" s="1899"/>
      <c r="BRD17" s="1899"/>
      <c r="BRE17" s="1899"/>
      <c r="BRF17" s="1899"/>
      <c r="BRG17" s="1899"/>
      <c r="BRH17" s="1899"/>
      <c r="BRI17" s="1899"/>
      <c r="BRJ17" s="1899"/>
      <c r="BRK17" s="1899"/>
      <c r="BRL17" s="1899"/>
      <c r="BRM17" s="1899"/>
      <c r="BRN17" s="1899"/>
      <c r="BRO17" s="1899"/>
      <c r="BRP17" s="1899"/>
      <c r="BRQ17" s="1899"/>
      <c r="BRR17" s="1899"/>
      <c r="BRS17" s="1899"/>
      <c r="BRT17" s="1899"/>
      <c r="BRU17" s="1899"/>
      <c r="BRV17" s="1899"/>
      <c r="BRW17" s="1899"/>
      <c r="BRX17" s="1899"/>
      <c r="BRY17" s="1899"/>
      <c r="BRZ17" s="1899"/>
      <c r="BSA17" s="1899"/>
      <c r="BSB17" s="1899"/>
      <c r="BSC17" s="1899"/>
      <c r="BSD17" s="1899"/>
      <c r="BSE17" s="1899"/>
      <c r="BSF17" s="1899"/>
      <c r="BSG17" s="1899"/>
      <c r="BSH17" s="1899"/>
      <c r="BSI17" s="1899"/>
      <c r="BSJ17" s="1899"/>
      <c r="BSK17" s="1899"/>
      <c r="BSL17" s="1899"/>
      <c r="BSM17" s="1899"/>
      <c r="BSN17" s="1899"/>
      <c r="BSO17" s="1899"/>
      <c r="BSP17" s="1899"/>
      <c r="BSQ17" s="1899"/>
      <c r="BSR17" s="1899"/>
      <c r="BSS17" s="1899"/>
      <c r="BST17" s="1899"/>
      <c r="BSU17" s="1899"/>
      <c r="BSV17" s="1899"/>
      <c r="BSW17" s="1899"/>
      <c r="BSX17" s="1899"/>
      <c r="BSY17" s="1899"/>
      <c r="BSZ17" s="1899"/>
      <c r="BTA17" s="1899"/>
      <c r="BTB17" s="1899"/>
      <c r="BTC17" s="1899"/>
      <c r="BTD17" s="1899"/>
      <c r="BTE17" s="1899"/>
      <c r="BTF17" s="1899"/>
      <c r="BTG17" s="1899"/>
      <c r="BTH17" s="1899"/>
      <c r="BTI17" s="1899"/>
      <c r="BTJ17" s="1899"/>
      <c r="BTK17" s="1899"/>
      <c r="BTL17" s="1899"/>
      <c r="BTM17" s="1899"/>
      <c r="BTN17" s="1899"/>
      <c r="BTO17" s="1899"/>
      <c r="BTP17" s="1899"/>
      <c r="BTQ17" s="1899"/>
      <c r="BTR17" s="1899"/>
      <c r="BTS17" s="1899"/>
      <c r="BTT17" s="1899"/>
      <c r="BTU17" s="1899"/>
      <c r="BTV17" s="1899"/>
      <c r="BTW17" s="1899"/>
      <c r="BTX17" s="1899"/>
      <c r="BTY17" s="1899"/>
      <c r="BTZ17" s="1899"/>
      <c r="BUA17" s="1899"/>
      <c r="BUB17" s="1899"/>
      <c r="BUC17" s="1899"/>
      <c r="BUD17" s="1899"/>
      <c r="BUE17" s="1899"/>
      <c r="BUF17" s="1899"/>
      <c r="BUG17" s="1899"/>
      <c r="BUH17" s="1899"/>
      <c r="BUI17" s="1899"/>
      <c r="BUJ17" s="1899"/>
      <c r="BUK17" s="1899"/>
      <c r="BUL17" s="1899"/>
      <c r="BUM17" s="1899"/>
      <c r="BUN17" s="1899"/>
      <c r="BUO17" s="1899"/>
      <c r="BUP17" s="1899"/>
      <c r="BUQ17" s="1899"/>
      <c r="BUR17" s="1899"/>
      <c r="BUS17" s="1899"/>
      <c r="BUT17" s="1899"/>
      <c r="BUU17" s="1899"/>
      <c r="BUV17" s="1899"/>
      <c r="BUW17" s="1899"/>
      <c r="BUX17" s="1899"/>
      <c r="BUY17" s="1899"/>
      <c r="BUZ17" s="1899"/>
      <c r="BVA17" s="1899"/>
      <c r="BVB17" s="1899"/>
      <c r="BVC17" s="1899"/>
      <c r="BVD17" s="1899"/>
      <c r="BVE17" s="1899"/>
      <c r="BVF17" s="1899"/>
      <c r="BVG17" s="1899"/>
      <c r="BVH17" s="1899"/>
      <c r="BVI17" s="1899"/>
      <c r="BVJ17" s="1899"/>
      <c r="BVK17" s="1899"/>
      <c r="BVL17" s="1899"/>
      <c r="BVM17" s="1899"/>
      <c r="BVN17" s="1899"/>
      <c r="BVO17" s="1899"/>
      <c r="BVP17" s="1899"/>
      <c r="BVQ17" s="1899"/>
      <c r="BVR17" s="1899"/>
      <c r="BVS17" s="1899"/>
      <c r="BVT17" s="1899"/>
      <c r="BVU17" s="1899"/>
      <c r="BVV17" s="1899"/>
      <c r="BVW17" s="1899"/>
      <c r="BVX17" s="1899"/>
      <c r="BVY17" s="1899"/>
      <c r="BVZ17" s="1899"/>
      <c r="BWA17" s="1899"/>
      <c r="BWB17" s="1899"/>
      <c r="BWC17" s="1899"/>
      <c r="BWD17" s="1899"/>
      <c r="BWE17" s="1899"/>
      <c r="BWF17" s="1899"/>
      <c r="BWG17" s="1899"/>
      <c r="BWH17" s="1899"/>
      <c r="BWI17" s="1899"/>
      <c r="BWJ17" s="1899"/>
      <c r="BWK17" s="1899"/>
      <c r="BWL17" s="1899"/>
      <c r="BWM17" s="1899"/>
      <c r="BWN17" s="1899"/>
      <c r="BWO17" s="1899"/>
      <c r="BWP17" s="1899"/>
      <c r="BWQ17" s="1899"/>
      <c r="BWR17" s="1899"/>
      <c r="BWS17" s="1899"/>
      <c r="BWT17" s="1899"/>
      <c r="BWU17" s="1899"/>
      <c r="BWV17" s="1899"/>
      <c r="BWW17" s="1899"/>
      <c r="BWX17" s="1899"/>
      <c r="BWY17" s="1899"/>
      <c r="BWZ17" s="1899"/>
      <c r="BXA17" s="1899"/>
      <c r="BXB17" s="1899"/>
      <c r="BXC17" s="1899"/>
      <c r="BXD17" s="1899"/>
      <c r="BXE17" s="1899"/>
      <c r="BXF17" s="1899"/>
      <c r="BXG17" s="1899"/>
      <c r="BXH17" s="1899"/>
      <c r="BXI17" s="1899"/>
      <c r="BXJ17" s="1899"/>
      <c r="BXK17" s="1899"/>
      <c r="BXL17" s="1899"/>
      <c r="BXM17" s="1899"/>
      <c r="BXN17" s="1899"/>
      <c r="BXO17" s="1899"/>
      <c r="BXP17" s="1899"/>
      <c r="BXQ17" s="1899"/>
      <c r="BXR17" s="1899"/>
      <c r="BXS17" s="1899"/>
      <c r="BXT17" s="1899"/>
      <c r="BXU17" s="1899"/>
      <c r="BXV17" s="1899"/>
      <c r="BXW17" s="1899"/>
      <c r="BXX17" s="1899"/>
      <c r="BXY17" s="1899"/>
      <c r="BXZ17" s="1899"/>
      <c r="BYA17" s="1899"/>
      <c r="BYB17" s="1899"/>
      <c r="BYC17" s="1899"/>
      <c r="BYD17" s="1899"/>
      <c r="BYE17" s="1899"/>
      <c r="BYF17" s="1899"/>
      <c r="BYG17" s="1899"/>
      <c r="BYH17" s="1899"/>
      <c r="BYI17" s="1899"/>
      <c r="BYJ17" s="1899"/>
      <c r="BYK17" s="1899"/>
      <c r="BYL17" s="1899"/>
      <c r="BYM17" s="1899"/>
      <c r="BYN17" s="1899"/>
      <c r="BYO17" s="1899"/>
      <c r="BYP17" s="1899"/>
      <c r="BYQ17" s="1899"/>
      <c r="BYR17" s="1899"/>
      <c r="BYS17" s="1899"/>
      <c r="BYT17" s="1899"/>
      <c r="BYU17" s="1899"/>
      <c r="BYV17" s="1899"/>
      <c r="BYW17" s="1899"/>
      <c r="BYX17" s="1899"/>
      <c r="BYY17" s="1899"/>
      <c r="BYZ17" s="1899"/>
      <c r="BZA17" s="1899"/>
      <c r="BZB17" s="1899"/>
      <c r="BZC17" s="1899"/>
      <c r="BZD17" s="1899"/>
      <c r="BZE17" s="1899"/>
      <c r="BZF17" s="1899"/>
      <c r="BZG17" s="1899"/>
      <c r="BZH17" s="1899"/>
      <c r="BZI17" s="1899"/>
      <c r="BZJ17" s="1899"/>
      <c r="BZK17" s="1899"/>
      <c r="BZL17" s="1899"/>
      <c r="BZM17" s="1899"/>
      <c r="BZN17" s="1899"/>
      <c r="BZO17" s="1899"/>
      <c r="BZP17" s="1899"/>
      <c r="BZQ17" s="1899"/>
      <c r="BZR17" s="1899"/>
      <c r="BZS17" s="1899"/>
      <c r="BZT17" s="1899"/>
      <c r="BZU17" s="1899"/>
      <c r="BZV17" s="1899"/>
      <c r="BZW17" s="1899"/>
      <c r="BZX17" s="1899"/>
      <c r="BZY17" s="1899"/>
      <c r="BZZ17" s="1899"/>
      <c r="CAA17" s="1899"/>
      <c r="CAB17" s="1899"/>
      <c r="CAC17" s="1899"/>
      <c r="CAD17" s="1899"/>
      <c r="CAE17" s="1899"/>
      <c r="CAF17" s="1899"/>
      <c r="CAG17" s="1899"/>
      <c r="CAH17" s="1899"/>
      <c r="CAI17" s="1899"/>
      <c r="CAJ17" s="1899"/>
      <c r="CAK17" s="1899"/>
      <c r="CAL17" s="1899"/>
      <c r="CAM17" s="1899"/>
      <c r="CAN17" s="1899"/>
      <c r="CAO17" s="1899"/>
      <c r="CAP17" s="1899"/>
      <c r="CAQ17" s="1899"/>
      <c r="CAR17" s="1899"/>
      <c r="CAS17" s="1899"/>
      <c r="CAT17" s="1899"/>
      <c r="CAU17" s="1899"/>
      <c r="CAV17" s="1899"/>
      <c r="CAW17" s="1899"/>
      <c r="CAX17" s="1899"/>
      <c r="CAY17" s="1899"/>
      <c r="CAZ17" s="1899"/>
      <c r="CBA17" s="1899"/>
      <c r="CBB17" s="1899"/>
      <c r="CBC17" s="1899"/>
      <c r="CBD17" s="1899"/>
      <c r="CBE17" s="1899"/>
      <c r="CBF17" s="1899"/>
      <c r="CBG17" s="1899"/>
      <c r="CBH17" s="1899"/>
      <c r="CBI17" s="1899"/>
      <c r="CBJ17" s="1899"/>
      <c r="CBK17" s="1899"/>
      <c r="CBL17" s="1899"/>
      <c r="CBM17" s="1899"/>
      <c r="CBN17" s="1899"/>
      <c r="CBO17" s="1899"/>
      <c r="CBP17" s="1899"/>
      <c r="CBQ17" s="1899"/>
      <c r="CBR17" s="1899"/>
      <c r="CBS17" s="1899"/>
      <c r="CBT17" s="1899"/>
      <c r="CBU17" s="1899"/>
      <c r="CBV17" s="1899"/>
      <c r="CBW17" s="1899"/>
      <c r="CBX17" s="1899"/>
      <c r="CBY17" s="1899"/>
      <c r="CBZ17" s="1899"/>
      <c r="CCA17" s="1899"/>
      <c r="CCB17" s="1899"/>
      <c r="CCC17" s="1899"/>
      <c r="CCD17" s="1899"/>
      <c r="CCE17" s="1899"/>
      <c r="CCF17" s="1899"/>
      <c r="CCG17" s="1899"/>
      <c r="CCH17" s="1899"/>
      <c r="CCI17" s="1899"/>
      <c r="CCJ17" s="1899"/>
      <c r="CCK17" s="1899"/>
      <c r="CCL17" s="1899"/>
      <c r="CCM17" s="1899"/>
      <c r="CCN17" s="1899"/>
      <c r="CCO17" s="1899"/>
      <c r="CCP17" s="1899"/>
      <c r="CCQ17" s="1899"/>
      <c r="CCR17" s="1899"/>
      <c r="CCS17" s="1899"/>
      <c r="CCT17" s="1899"/>
      <c r="CCU17" s="1899"/>
      <c r="CCV17" s="1899"/>
      <c r="CCW17" s="1899"/>
      <c r="CCX17" s="1899"/>
      <c r="CCY17" s="1899"/>
      <c r="CCZ17" s="1899"/>
      <c r="CDA17" s="1899"/>
      <c r="CDB17" s="1899"/>
      <c r="CDC17" s="1899"/>
      <c r="CDD17" s="1899"/>
      <c r="CDE17" s="1899"/>
      <c r="CDF17" s="1899"/>
      <c r="CDG17" s="1899"/>
      <c r="CDH17" s="1899"/>
      <c r="CDI17" s="1899"/>
      <c r="CDJ17" s="1899"/>
      <c r="CDK17" s="1899"/>
      <c r="CDL17" s="1899"/>
      <c r="CDM17" s="1899"/>
      <c r="CDN17" s="1899"/>
      <c r="CDO17" s="1899"/>
      <c r="CDP17" s="1899"/>
      <c r="CDQ17" s="1899"/>
      <c r="CDR17" s="1899"/>
      <c r="CDS17" s="1899"/>
      <c r="CDT17" s="1899"/>
      <c r="CDU17" s="1899"/>
      <c r="CDV17" s="1899"/>
      <c r="CDW17" s="1899"/>
      <c r="CDX17" s="1899"/>
      <c r="CDY17" s="1899"/>
      <c r="CDZ17" s="1899"/>
      <c r="CEA17" s="1899"/>
      <c r="CEB17" s="1899"/>
      <c r="CEC17" s="1899"/>
      <c r="CED17" s="1899"/>
      <c r="CEE17" s="1899"/>
      <c r="CEF17" s="1899"/>
      <c r="CEG17" s="1899"/>
      <c r="CEH17" s="1899"/>
      <c r="CEI17" s="1899"/>
      <c r="CEJ17" s="1899"/>
      <c r="CEK17" s="1899"/>
      <c r="CEL17" s="1899"/>
      <c r="CEM17" s="1899"/>
      <c r="CEN17" s="1899"/>
      <c r="CEO17" s="1899"/>
      <c r="CEP17" s="1899"/>
      <c r="CEQ17" s="1899"/>
      <c r="CER17" s="1899"/>
      <c r="CES17" s="1899"/>
      <c r="CET17" s="1899"/>
      <c r="CEU17" s="1899"/>
      <c r="CEV17" s="1899"/>
      <c r="CEW17" s="1899"/>
      <c r="CEX17" s="1899"/>
      <c r="CEY17" s="1899"/>
      <c r="CEZ17" s="1899"/>
      <c r="CFA17" s="1899"/>
      <c r="CFB17" s="1899"/>
      <c r="CFC17" s="1899"/>
      <c r="CFD17" s="1899"/>
      <c r="CFE17" s="1899"/>
      <c r="CFF17" s="1899"/>
      <c r="CFG17" s="1899"/>
      <c r="CFH17" s="1899"/>
      <c r="CFI17" s="1899"/>
      <c r="CFJ17" s="1899"/>
      <c r="CFK17" s="1899"/>
      <c r="CFL17" s="1899"/>
      <c r="CFM17" s="1899"/>
      <c r="CFN17" s="1899"/>
      <c r="CFO17" s="1899"/>
      <c r="CFP17" s="1899"/>
      <c r="CFQ17" s="1899"/>
      <c r="CFR17" s="1899"/>
      <c r="CFS17" s="1899"/>
      <c r="CFT17" s="1899"/>
      <c r="CFU17" s="1899"/>
      <c r="CFV17" s="1899"/>
      <c r="CFW17" s="1899"/>
      <c r="CFX17" s="1899"/>
      <c r="CFY17" s="1899"/>
      <c r="CFZ17" s="1899"/>
      <c r="CGA17" s="1899"/>
      <c r="CGB17" s="1899"/>
      <c r="CGC17" s="1899"/>
      <c r="CGD17" s="1899"/>
      <c r="CGE17" s="1899"/>
      <c r="CGF17" s="1899"/>
      <c r="CGG17" s="1899"/>
      <c r="CGH17" s="1899"/>
      <c r="CGI17" s="1899"/>
      <c r="CGJ17" s="1899"/>
      <c r="CGK17" s="1899"/>
      <c r="CGL17" s="1899"/>
      <c r="CGM17" s="1899"/>
      <c r="CGN17" s="1899"/>
      <c r="CGO17" s="1899"/>
      <c r="CGP17" s="1899"/>
      <c r="CGQ17" s="1899"/>
      <c r="CGR17" s="1899"/>
      <c r="CGS17" s="1899"/>
      <c r="CGT17" s="1899"/>
      <c r="CGU17" s="1899"/>
      <c r="CGV17" s="1899"/>
      <c r="CGW17" s="1899"/>
      <c r="CGX17" s="1899"/>
      <c r="CGY17" s="1899"/>
      <c r="CGZ17" s="1899"/>
      <c r="CHA17" s="1899"/>
      <c r="CHB17" s="1899"/>
      <c r="CHC17" s="1899"/>
      <c r="CHD17" s="1899"/>
      <c r="CHE17" s="1899"/>
      <c r="CHF17" s="1899"/>
      <c r="CHG17" s="1899"/>
      <c r="CHH17" s="1899"/>
      <c r="CHI17" s="1899"/>
      <c r="CHJ17" s="1899"/>
      <c r="CHK17" s="1899"/>
      <c r="CHL17" s="1899"/>
      <c r="CHM17" s="1899"/>
      <c r="CHN17" s="1899"/>
      <c r="CHO17" s="1899"/>
      <c r="CHP17" s="1899"/>
      <c r="CHQ17" s="1899"/>
      <c r="CHR17" s="1899"/>
      <c r="CHS17" s="1899"/>
      <c r="CHT17" s="1899"/>
      <c r="CHU17" s="1899"/>
      <c r="CHV17" s="1899"/>
      <c r="CHW17" s="1899"/>
      <c r="CHX17" s="1899"/>
      <c r="CHY17" s="1899"/>
      <c r="CHZ17" s="1899"/>
      <c r="CIA17" s="1899"/>
      <c r="CIB17" s="1899"/>
      <c r="CIC17" s="1899"/>
      <c r="CID17" s="1899"/>
      <c r="CIE17" s="1899"/>
      <c r="CIF17" s="1899"/>
      <c r="CIG17" s="1899"/>
      <c r="CIH17" s="1899"/>
      <c r="CII17" s="1899"/>
      <c r="CIJ17" s="1899"/>
      <c r="CIK17" s="1899"/>
      <c r="CIL17" s="1899"/>
      <c r="CIM17" s="1899"/>
      <c r="CIN17" s="1899"/>
      <c r="CIO17" s="1899"/>
      <c r="CIP17" s="1899"/>
      <c r="CIQ17" s="1899"/>
      <c r="CIR17" s="1899"/>
      <c r="CIS17" s="1899"/>
      <c r="CIT17" s="1899"/>
      <c r="CIU17" s="1899"/>
      <c r="CIV17" s="1899"/>
      <c r="CIW17" s="1899"/>
      <c r="CIX17" s="1899"/>
      <c r="CIY17" s="1899"/>
      <c r="CIZ17" s="1899"/>
      <c r="CJA17" s="1899"/>
      <c r="CJB17" s="1899"/>
      <c r="CJC17" s="1899"/>
      <c r="CJD17" s="1899"/>
      <c r="CJE17" s="1899"/>
      <c r="CJF17" s="1899"/>
      <c r="CJG17" s="1899"/>
      <c r="CJH17" s="1899"/>
      <c r="CJI17" s="1899"/>
      <c r="CJJ17" s="1899"/>
      <c r="CJK17" s="1899"/>
      <c r="CJL17" s="1899"/>
      <c r="CJM17" s="1899"/>
      <c r="CJN17" s="1899"/>
      <c r="CJO17" s="1899"/>
      <c r="CJP17" s="1899"/>
      <c r="CJQ17" s="1899"/>
      <c r="CJR17" s="1899"/>
      <c r="CJS17" s="1899"/>
      <c r="CJT17" s="1899"/>
      <c r="CJU17" s="1899"/>
      <c r="CJV17" s="1899"/>
      <c r="CJW17" s="1899"/>
      <c r="CJX17" s="1899"/>
      <c r="CJY17" s="1899"/>
      <c r="CJZ17" s="1899"/>
      <c r="CKA17" s="1899"/>
      <c r="CKB17" s="1899"/>
      <c r="CKC17" s="1899"/>
      <c r="CKD17" s="1899"/>
      <c r="CKE17" s="1899"/>
      <c r="CKF17" s="1899"/>
      <c r="CKG17" s="1899"/>
      <c r="CKH17" s="1899"/>
      <c r="CKI17" s="1899"/>
      <c r="CKJ17" s="1899"/>
      <c r="CKK17" s="1899"/>
      <c r="CKL17" s="1899"/>
      <c r="CKM17" s="1899"/>
      <c r="CKN17" s="1899"/>
      <c r="CKO17" s="1899"/>
      <c r="CKP17" s="1899"/>
      <c r="CKQ17" s="1899"/>
      <c r="CKR17" s="1899"/>
      <c r="CKS17" s="1899"/>
      <c r="CKT17" s="1899"/>
      <c r="CKU17" s="1899"/>
      <c r="CKV17" s="1899"/>
      <c r="CKW17" s="1899"/>
      <c r="CKX17" s="1899"/>
      <c r="CKY17" s="1899"/>
      <c r="CKZ17" s="1899"/>
      <c r="CLA17" s="1899"/>
      <c r="CLB17" s="1899"/>
      <c r="CLC17" s="1899"/>
      <c r="CLD17" s="1899"/>
      <c r="CLE17" s="1899"/>
      <c r="CLF17" s="1899"/>
      <c r="CLG17" s="1899"/>
      <c r="CLH17" s="1899"/>
      <c r="CLI17" s="1899"/>
      <c r="CLJ17" s="1899"/>
      <c r="CLK17" s="1899"/>
      <c r="CLL17" s="1899"/>
      <c r="CLM17" s="1899"/>
      <c r="CLN17" s="1899"/>
      <c r="CLO17" s="1899"/>
      <c r="CLP17" s="1899"/>
      <c r="CLQ17" s="1899"/>
      <c r="CLR17" s="1899"/>
      <c r="CLS17" s="1899"/>
      <c r="CLT17" s="1899"/>
      <c r="CLU17" s="1899"/>
      <c r="CLV17" s="1899"/>
      <c r="CLW17" s="1899"/>
      <c r="CLX17" s="1899"/>
      <c r="CLY17" s="1899"/>
      <c r="CLZ17" s="1899"/>
      <c r="CMA17" s="1899"/>
      <c r="CMB17" s="1899"/>
      <c r="CMC17" s="1899"/>
      <c r="CMD17" s="1899"/>
      <c r="CME17" s="1899"/>
      <c r="CMF17" s="1899"/>
      <c r="CMG17" s="1899"/>
      <c r="CMH17" s="1899"/>
      <c r="CMI17" s="1899"/>
      <c r="CMJ17" s="1899"/>
      <c r="CMK17" s="1899"/>
      <c r="CML17" s="1899"/>
      <c r="CMM17" s="1899"/>
      <c r="CMN17" s="1899"/>
      <c r="CMO17" s="1899"/>
      <c r="CMP17" s="1899"/>
      <c r="CMQ17" s="1899"/>
      <c r="CMR17" s="1899"/>
      <c r="CMS17" s="1899"/>
      <c r="CMT17" s="1899"/>
      <c r="CMU17" s="1899"/>
      <c r="CMV17" s="1899"/>
      <c r="CMW17" s="1899"/>
      <c r="CMX17" s="1899"/>
      <c r="CMY17" s="1899"/>
      <c r="CMZ17" s="1899"/>
      <c r="CNA17" s="1899"/>
      <c r="CNB17" s="1899"/>
      <c r="CNC17" s="1899"/>
      <c r="CND17" s="1899"/>
      <c r="CNE17" s="1899"/>
      <c r="CNF17" s="1899"/>
      <c r="CNG17" s="1899"/>
      <c r="CNH17" s="1899"/>
      <c r="CNI17" s="1899"/>
      <c r="CNJ17" s="1899"/>
      <c r="CNK17" s="1899"/>
      <c r="CNL17" s="1899"/>
      <c r="CNM17" s="1899"/>
      <c r="CNN17" s="1899"/>
      <c r="CNO17" s="1899"/>
      <c r="CNP17" s="1899"/>
      <c r="CNQ17" s="1899"/>
      <c r="CNR17" s="1899"/>
      <c r="CNS17" s="1899"/>
      <c r="CNT17" s="1899"/>
      <c r="CNU17" s="1899"/>
      <c r="CNV17" s="1899"/>
      <c r="CNW17" s="1899"/>
      <c r="CNX17" s="1899"/>
      <c r="CNY17" s="1899"/>
      <c r="CNZ17" s="1899"/>
      <c r="COA17" s="1899"/>
      <c r="COB17" s="1899"/>
      <c r="COC17" s="1899"/>
      <c r="COD17" s="1899"/>
      <c r="COE17" s="1899"/>
      <c r="COF17" s="1899"/>
      <c r="COG17" s="1899"/>
      <c r="COH17" s="1899"/>
      <c r="COI17" s="1899"/>
      <c r="COJ17" s="1899"/>
      <c r="COK17" s="1899"/>
      <c r="COL17" s="1899"/>
      <c r="COM17" s="1899"/>
      <c r="CON17" s="1899"/>
      <c r="COO17" s="1899"/>
      <c r="COP17" s="1899"/>
      <c r="COQ17" s="1899"/>
      <c r="COR17" s="1899"/>
      <c r="COS17" s="1899"/>
      <c r="COT17" s="1899"/>
      <c r="COU17" s="1899"/>
      <c r="COV17" s="1899"/>
      <c r="COW17" s="1899"/>
      <c r="COX17" s="1899"/>
      <c r="COY17" s="1899"/>
      <c r="COZ17" s="1899"/>
      <c r="CPA17" s="1899"/>
      <c r="CPB17" s="1899"/>
      <c r="CPC17" s="1899"/>
      <c r="CPD17" s="1899"/>
      <c r="CPE17" s="1899"/>
      <c r="CPF17" s="1899"/>
      <c r="CPG17" s="1899"/>
      <c r="CPH17" s="1899"/>
      <c r="CPI17" s="1899"/>
      <c r="CPJ17" s="1899"/>
      <c r="CPK17" s="1899"/>
      <c r="CPL17" s="1899"/>
      <c r="CPM17" s="1899"/>
      <c r="CPN17" s="1899"/>
      <c r="CPO17" s="1899"/>
      <c r="CPP17" s="1899"/>
      <c r="CPQ17" s="1899"/>
      <c r="CPR17" s="1899"/>
      <c r="CPS17" s="1899"/>
      <c r="CPT17" s="1899"/>
      <c r="CPU17" s="1899"/>
      <c r="CPV17" s="1899"/>
      <c r="CPW17" s="1899"/>
      <c r="CPX17" s="1899"/>
      <c r="CPY17" s="1899"/>
      <c r="CPZ17" s="1899"/>
      <c r="CQA17" s="1899"/>
      <c r="CQB17" s="1899"/>
      <c r="CQC17" s="1899"/>
      <c r="CQD17" s="1899"/>
      <c r="CQE17" s="1899"/>
      <c r="CQF17" s="1899"/>
      <c r="CQG17" s="1899"/>
      <c r="CQH17" s="1899"/>
      <c r="CQI17" s="1899"/>
      <c r="CQJ17" s="1899"/>
      <c r="CQK17" s="1899"/>
      <c r="CQL17" s="1899"/>
      <c r="CQM17" s="1899"/>
      <c r="CQN17" s="1899"/>
      <c r="CQO17" s="1899"/>
      <c r="CQP17" s="1899"/>
      <c r="CQQ17" s="1899"/>
      <c r="CQR17" s="1899"/>
      <c r="CQS17" s="1899"/>
      <c r="CQT17" s="1899"/>
      <c r="CQU17" s="1899"/>
      <c r="CQV17" s="1899"/>
      <c r="CQW17" s="1899"/>
      <c r="CQX17" s="1899"/>
      <c r="CQY17" s="1899"/>
      <c r="CQZ17" s="1899"/>
      <c r="CRA17" s="1899"/>
      <c r="CRB17" s="1899"/>
      <c r="CRC17" s="1899"/>
      <c r="CRD17" s="1899"/>
      <c r="CRE17" s="1899"/>
      <c r="CRF17" s="1899"/>
      <c r="CRG17" s="1899"/>
      <c r="CRH17" s="1899"/>
      <c r="CRI17" s="1899"/>
      <c r="CRJ17" s="1899"/>
      <c r="CRK17" s="1899"/>
      <c r="CRL17" s="1899"/>
      <c r="CRM17" s="1899"/>
      <c r="CRN17" s="1899"/>
      <c r="CRO17" s="1899"/>
      <c r="CRP17" s="1899"/>
      <c r="CRQ17" s="1899"/>
      <c r="CRR17" s="1899"/>
      <c r="CRS17" s="1899"/>
      <c r="CRT17" s="1899"/>
      <c r="CRU17" s="1899"/>
      <c r="CRV17" s="1899"/>
      <c r="CRW17" s="1899"/>
      <c r="CRX17" s="1899"/>
      <c r="CRY17" s="1899"/>
      <c r="CRZ17" s="1899"/>
      <c r="CSA17" s="1899"/>
      <c r="CSB17" s="1899"/>
      <c r="CSC17" s="1899"/>
      <c r="CSD17" s="1899"/>
      <c r="CSE17" s="1899"/>
      <c r="CSF17" s="1899"/>
      <c r="CSG17" s="1899"/>
      <c r="CSH17" s="1899"/>
      <c r="CSI17" s="1899"/>
      <c r="CSJ17" s="1899"/>
      <c r="CSK17" s="1899"/>
      <c r="CSL17" s="1899"/>
      <c r="CSM17" s="1899"/>
      <c r="CSN17" s="1899"/>
      <c r="CSO17" s="1899"/>
      <c r="CSP17" s="1899"/>
      <c r="CSQ17" s="1899"/>
      <c r="CSR17" s="1899"/>
      <c r="CSS17" s="1899"/>
      <c r="CST17" s="1899"/>
      <c r="CSU17" s="1899"/>
      <c r="CSV17" s="1899"/>
      <c r="CSW17" s="1899"/>
      <c r="CSX17" s="1899"/>
      <c r="CSY17" s="1899"/>
      <c r="CSZ17" s="1899"/>
      <c r="CTA17" s="1899"/>
      <c r="CTB17" s="1899"/>
      <c r="CTC17" s="1899"/>
      <c r="CTD17" s="1899"/>
      <c r="CTE17" s="1899"/>
      <c r="CTF17" s="1899"/>
      <c r="CTG17" s="1899"/>
      <c r="CTH17" s="1899"/>
      <c r="CTI17" s="1899"/>
      <c r="CTJ17" s="1899"/>
      <c r="CTK17" s="1899"/>
      <c r="CTL17" s="1899"/>
      <c r="CTM17" s="1899"/>
      <c r="CTN17" s="1899"/>
      <c r="CTO17" s="1899"/>
      <c r="CTP17" s="1899"/>
      <c r="CTQ17" s="1899"/>
      <c r="CTR17" s="1899"/>
      <c r="CTS17" s="1899"/>
      <c r="CTT17" s="1899"/>
      <c r="CTU17" s="1899"/>
      <c r="CTV17" s="1899"/>
      <c r="CTW17" s="1899"/>
      <c r="CTX17" s="1899"/>
      <c r="CTY17" s="1899"/>
      <c r="CTZ17" s="1899"/>
      <c r="CUA17" s="1899"/>
      <c r="CUB17" s="1899"/>
      <c r="CUC17" s="1899"/>
      <c r="CUD17" s="1899"/>
      <c r="CUE17" s="1899"/>
      <c r="CUF17" s="1899"/>
      <c r="CUG17" s="1899"/>
      <c r="CUH17" s="1899"/>
      <c r="CUI17" s="1899"/>
      <c r="CUJ17" s="1899"/>
      <c r="CUK17" s="1899"/>
      <c r="CUL17" s="1899"/>
      <c r="CUM17" s="1899"/>
      <c r="CUN17" s="1899"/>
      <c r="CUO17" s="1899"/>
      <c r="CUP17" s="1899"/>
      <c r="CUQ17" s="1899"/>
      <c r="CUR17" s="1899"/>
      <c r="CUS17" s="1899"/>
      <c r="CUT17" s="1899"/>
      <c r="CUU17" s="1899"/>
      <c r="CUV17" s="1899"/>
      <c r="CUW17" s="1899"/>
      <c r="CUX17" s="1899"/>
      <c r="CUY17" s="1899"/>
      <c r="CUZ17" s="1899"/>
      <c r="CVA17" s="1899"/>
      <c r="CVB17" s="1899"/>
      <c r="CVC17" s="1899"/>
      <c r="CVD17" s="1899"/>
      <c r="CVE17" s="1899"/>
      <c r="CVF17" s="1899"/>
      <c r="CVG17" s="1899"/>
      <c r="CVH17" s="1899"/>
      <c r="CVI17" s="1899"/>
      <c r="CVJ17" s="1899"/>
      <c r="CVK17" s="1899"/>
      <c r="CVL17" s="1899"/>
      <c r="CVM17" s="1899"/>
      <c r="CVN17" s="1899"/>
      <c r="CVO17" s="1899"/>
      <c r="CVP17" s="1899"/>
      <c r="CVQ17" s="1899"/>
      <c r="CVR17" s="1899"/>
      <c r="CVS17" s="1899"/>
      <c r="CVT17" s="1899"/>
      <c r="CVU17" s="1899"/>
      <c r="CVV17" s="1899"/>
      <c r="CVW17" s="1899"/>
      <c r="CVX17" s="1899"/>
      <c r="CVY17" s="1899"/>
      <c r="CVZ17" s="1899"/>
      <c r="CWA17" s="1899"/>
      <c r="CWB17" s="1899"/>
      <c r="CWC17" s="1899"/>
      <c r="CWD17" s="1899"/>
      <c r="CWE17" s="1899"/>
      <c r="CWF17" s="1899"/>
      <c r="CWG17" s="1899"/>
      <c r="CWH17" s="1899"/>
      <c r="CWI17" s="1899"/>
      <c r="CWJ17" s="1899"/>
      <c r="CWK17" s="1899"/>
      <c r="CWL17" s="1899"/>
      <c r="CWM17" s="1899"/>
      <c r="CWN17" s="1899"/>
      <c r="CWO17" s="1899"/>
      <c r="CWP17" s="1899"/>
      <c r="CWQ17" s="1899"/>
      <c r="CWR17" s="1899"/>
      <c r="CWS17" s="1899"/>
      <c r="CWT17" s="1899"/>
      <c r="CWU17" s="1899"/>
      <c r="CWV17" s="1899"/>
      <c r="CWW17" s="1899"/>
      <c r="CWX17" s="1899"/>
      <c r="CWY17" s="1899"/>
      <c r="CWZ17" s="1899"/>
      <c r="CXA17" s="1899"/>
      <c r="CXB17" s="1899"/>
      <c r="CXC17" s="1899"/>
      <c r="CXD17" s="1899"/>
      <c r="CXE17" s="1899"/>
      <c r="CXF17" s="1899"/>
      <c r="CXG17" s="1899"/>
      <c r="CXH17" s="1899"/>
      <c r="CXI17" s="1899"/>
      <c r="CXJ17" s="1899"/>
      <c r="CXK17" s="1899"/>
      <c r="CXL17" s="1899"/>
      <c r="CXM17" s="1899"/>
      <c r="CXN17" s="1899"/>
      <c r="CXO17" s="1899"/>
      <c r="CXP17" s="1899"/>
      <c r="CXQ17" s="1899"/>
      <c r="CXR17" s="1899"/>
      <c r="CXS17" s="1899"/>
      <c r="CXT17" s="1899"/>
      <c r="CXU17" s="1899"/>
      <c r="CXV17" s="1899"/>
      <c r="CXW17" s="1899"/>
      <c r="CXX17" s="1899"/>
      <c r="CXY17" s="1899"/>
      <c r="CXZ17" s="1899"/>
      <c r="CYA17" s="1899"/>
      <c r="CYB17" s="1899"/>
      <c r="CYC17" s="1899"/>
      <c r="CYD17" s="1899"/>
      <c r="CYE17" s="1899"/>
      <c r="CYF17" s="1899"/>
      <c r="CYG17" s="1899"/>
      <c r="CYH17" s="1899"/>
      <c r="CYI17" s="1899"/>
      <c r="CYJ17" s="1899"/>
      <c r="CYK17" s="1899"/>
      <c r="CYL17" s="1899"/>
      <c r="CYM17" s="1899"/>
      <c r="CYN17" s="1899"/>
      <c r="CYO17" s="1899"/>
      <c r="CYP17" s="1899"/>
      <c r="CYQ17" s="1899"/>
      <c r="CYR17" s="1899"/>
      <c r="CYS17" s="1899"/>
      <c r="CYT17" s="1899"/>
      <c r="CYU17" s="1899"/>
      <c r="CYV17" s="1899"/>
      <c r="CYW17" s="1899"/>
      <c r="CYX17" s="1899"/>
      <c r="CYY17" s="1899"/>
      <c r="CYZ17" s="1899"/>
      <c r="CZA17" s="1899"/>
      <c r="CZB17" s="1899"/>
      <c r="CZC17" s="1899"/>
      <c r="CZD17" s="1899"/>
      <c r="CZE17" s="1899"/>
      <c r="CZF17" s="1899"/>
      <c r="CZG17" s="1899"/>
      <c r="CZH17" s="1899"/>
      <c r="CZI17" s="1899"/>
      <c r="CZJ17" s="1899"/>
      <c r="CZK17" s="1899"/>
      <c r="CZL17" s="1899"/>
      <c r="CZM17" s="1899"/>
      <c r="CZN17" s="1899"/>
      <c r="CZO17" s="1899"/>
      <c r="CZP17" s="1899"/>
      <c r="CZQ17" s="1899"/>
      <c r="CZR17" s="1899"/>
      <c r="CZS17" s="1899"/>
      <c r="CZT17" s="1899"/>
      <c r="CZU17" s="1899"/>
      <c r="CZV17" s="1899"/>
      <c r="CZW17" s="1899"/>
      <c r="CZX17" s="1899"/>
      <c r="CZY17" s="1899"/>
      <c r="CZZ17" s="1899"/>
      <c r="DAA17" s="1899"/>
      <c r="DAB17" s="1899"/>
      <c r="DAC17" s="1899"/>
      <c r="DAD17" s="1899"/>
      <c r="DAE17" s="1899"/>
      <c r="DAF17" s="1899"/>
      <c r="DAG17" s="1899"/>
      <c r="DAH17" s="1899"/>
      <c r="DAI17" s="1899"/>
      <c r="DAJ17" s="1899"/>
      <c r="DAK17" s="1899"/>
      <c r="DAL17" s="1899"/>
      <c r="DAM17" s="1899"/>
      <c r="DAN17" s="1899"/>
      <c r="DAO17" s="1899"/>
      <c r="DAP17" s="1899"/>
      <c r="DAQ17" s="1899"/>
      <c r="DAR17" s="1899"/>
      <c r="DAS17" s="1899"/>
      <c r="DAT17" s="1899"/>
      <c r="DAU17" s="1899"/>
      <c r="DAV17" s="1899"/>
      <c r="DAW17" s="1899"/>
      <c r="DAX17" s="1899"/>
      <c r="DAY17" s="1899"/>
      <c r="DAZ17" s="1899"/>
      <c r="DBA17" s="1899"/>
      <c r="DBB17" s="1899"/>
      <c r="DBC17" s="1899"/>
      <c r="DBD17" s="1899"/>
      <c r="DBE17" s="1899"/>
      <c r="DBF17" s="1899"/>
      <c r="DBG17" s="1899"/>
      <c r="DBH17" s="1899"/>
      <c r="DBI17" s="1899"/>
      <c r="DBJ17" s="1899"/>
      <c r="DBK17" s="1899"/>
      <c r="DBL17" s="1899"/>
      <c r="DBM17" s="1899"/>
      <c r="DBN17" s="1899"/>
      <c r="DBO17" s="1899"/>
      <c r="DBP17" s="1899"/>
      <c r="DBQ17" s="1899"/>
      <c r="DBR17" s="1899"/>
      <c r="DBS17" s="1899"/>
      <c r="DBT17" s="1899"/>
      <c r="DBU17" s="1899"/>
      <c r="DBV17" s="1899"/>
      <c r="DBW17" s="1899"/>
      <c r="DBX17" s="1899"/>
      <c r="DBY17" s="1899"/>
      <c r="DBZ17" s="1899"/>
      <c r="DCA17" s="1899"/>
      <c r="DCB17" s="1899"/>
      <c r="DCC17" s="1899"/>
      <c r="DCD17" s="1899"/>
      <c r="DCE17" s="1899"/>
      <c r="DCF17" s="1899"/>
      <c r="DCG17" s="1899"/>
      <c r="DCH17" s="1899"/>
      <c r="DCI17" s="1899"/>
      <c r="DCJ17" s="1899"/>
      <c r="DCK17" s="1899"/>
      <c r="DCL17" s="1899"/>
      <c r="DCM17" s="1899"/>
      <c r="DCN17" s="1899"/>
      <c r="DCO17" s="1899"/>
      <c r="DCP17" s="1899"/>
      <c r="DCQ17" s="1899"/>
      <c r="DCR17" s="1899"/>
      <c r="DCS17" s="1899"/>
      <c r="DCT17" s="1899"/>
      <c r="DCU17" s="1899"/>
      <c r="DCV17" s="1899"/>
      <c r="DCW17" s="1899"/>
      <c r="DCX17" s="1899"/>
      <c r="DCY17" s="1899"/>
      <c r="DCZ17" s="1899"/>
      <c r="DDA17" s="1899"/>
      <c r="DDB17" s="1899"/>
      <c r="DDC17" s="1899"/>
      <c r="DDD17" s="1899"/>
      <c r="DDE17" s="1899"/>
      <c r="DDF17" s="1899"/>
      <c r="DDG17" s="1899"/>
      <c r="DDH17" s="1899"/>
      <c r="DDI17" s="1899"/>
      <c r="DDJ17" s="1899"/>
      <c r="DDK17" s="1899"/>
      <c r="DDL17" s="1899"/>
      <c r="DDM17" s="1899"/>
      <c r="DDN17" s="1899"/>
      <c r="DDO17" s="1899"/>
      <c r="DDP17" s="1899"/>
      <c r="DDQ17" s="1899"/>
      <c r="DDR17" s="1899"/>
      <c r="DDS17" s="1899"/>
      <c r="DDT17" s="1899"/>
      <c r="DDU17" s="1899"/>
      <c r="DDV17" s="1899"/>
      <c r="DDW17" s="1899"/>
      <c r="DDX17" s="1899"/>
      <c r="DDY17" s="1899"/>
      <c r="DDZ17" s="1899"/>
      <c r="DEA17" s="1899"/>
      <c r="DEB17" s="1899"/>
      <c r="DEC17" s="1899"/>
      <c r="DED17" s="1899"/>
      <c r="DEE17" s="1899"/>
      <c r="DEF17" s="1899"/>
      <c r="DEG17" s="1899"/>
      <c r="DEH17" s="1899"/>
      <c r="DEI17" s="1899"/>
      <c r="DEJ17" s="1899"/>
      <c r="DEK17" s="1899"/>
      <c r="DEL17" s="1899"/>
      <c r="DEM17" s="1899"/>
      <c r="DEN17" s="1899"/>
      <c r="DEO17" s="1899"/>
      <c r="DEP17" s="1899"/>
      <c r="DEQ17" s="1899"/>
      <c r="DER17" s="1899"/>
      <c r="DES17" s="1899"/>
      <c r="DET17" s="1899"/>
      <c r="DEU17" s="1899"/>
      <c r="DEV17" s="1899"/>
      <c r="DEW17" s="1899"/>
      <c r="DEX17" s="1899"/>
      <c r="DEY17" s="1899"/>
      <c r="DEZ17" s="1899"/>
      <c r="DFA17" s="1899"/>
      <c r="DFB17" s="1899"/>
      <c r="DFC17" s="1899"/>
      <c r="DFD17" s="1899"/>
      <c r="DFE17" s="1899"/>
      <c r="DFF17" s="1899"/>
      <c r="DFG17" s="1899"/>
      <c r="DFH17" s="1899"/>
      <c r="DFI17" s="1899"/>
      <c r="DFJ17" s="1899"/>
      <c r="DFK17" s="1899"/>
      <c r="DFL17" s="1899"/>
      <c r="DFM17" s="1899"/>
      <c r="DFN17" s="1899"/>
      <c r="DFO17" s="1899"/>
      <c r="DFP17" s="1899"/>
      <c r="DFQ17" s="1899"/>
      <c r="DFR17" s="1899"/>
      <c r="DFS17" s="1899"/>
      <c r="DFT17" s="1899"/>
      <c r="DFU17" s="1899"/>
      <c r="DFV17" s="1899"/>
      <c r="DFW17" s="1899"/>
      <c r="DFX17" s="1899"/>
      <c r="DFY17" s="1899"/>
      <c r="DFZ17" s="1899"/>
      <c r="DGA17" s="1899"/>
      <c r="DGB17" s="1899"/>
      <c r="DGC17" s="1899"/>
      <c r="DGD17" s="1899"/>
      <c r="DGE17" s="1899"/>
      <c r="DGF17" s="1899"/>
      <c r="DGG17" s="1899"/>
      <c r="DGH17" s="1899"/>
      <c r="DGI17" s="1899"/>
      <c r="DGJ17" s="1899"/>
      <c r="DGK17" s="1899"/>
      <c r="DGL17" s="1899"/>
      <c r="DGM17" s="1899"/>
      <c r="DGN17" s="1899"/>
      <c r="DGO17" s="1899"/>
      <c r="DGP17" s="1899"/>
      <c r="DGQ17" s="1899"/>
      <c r="DGR17" s="1899"/>
      <c r="DGS17" s="1899"/>
      <c r="DGT17" s="1899"/>
      <c r="DGU17" s="1899"/>
      <c r="DGV17" s="1899"/>
      <c r="DGW17" s="1899"/>
      <c r="DGX17" s="1899"/>
      <c r="DGY17" s="1899"/>
      <c r="DGZ17" s="1899"/>
      <c r="DHA17" s="1899"/>
      <c r="DHB17" s="1899"/>
      <c r="DHC17" s="1899"/>
      <c r="DHD17" s="1899"/>
      <c r="DHE17" s="1899"/>
      <c r="DHF17" s="1899"/>
      <c r="DHG17" s="1899"/>
      <c r="DHH17" s="1899"/>
      <c r="DHI17" s="1899"/>
      <c r="DHJ17" s="1899"/>
      <c r="DHK17" s="1899"/>
      <c r="DHL17" s="1899"/>
      <c r="DHM17" s="1899"/>
      <c r="DHN17" s="1899"/>
      <c r="DHO17" s="1899"/>
      <c r="DHP17" s="1899"/>
      <c r="DHQ17" s="1899"/>
      <c r="DHR17" s="1899"/>
      <c r="DHS17" s="1899"/>
      <c r="DHT17" s="1899"/>
      <c r="DHU17" s="1899"/>
      <c r="DHV17" s="1899"/>
      <c r="DHW17" s="1899"/>
      <c r="DHX17" s="1899"/>
      <c r="DHY17" s="1899"/>
      <c r="DHZ17" s="1899"/>
      <c r="DIA17" s="1899"/>
      <c r="DIB17" s="1899"/>
      <c r="DIC17" s="1899"/>
      <c r="DID17" s="1899"/>
      <c r="DIE17" s="1899"/>
      <c r="DIF17" s="1899"/>
      <c r="DIG17" s="1899"/>
      <c r="DIH17" s="1899"/>
      <c r="DII17" s="1899"/>
      <c r="DIJ17" s="1899"/>
      <c r="DIK17" s="1899"/>
      <c r="DIL17" s="1899"/>
      <c r="DIM17" s="1899"/>
      <c r="DIN17" s="1899"/>
      <c r="DIO17" s="1899"/>
      <c r="DIP17" s="1899"/>
      <c r="DIQ17" s="1899"/>
      <c r="DIR17" s="1899"/>
      <c r="DIS17" s="1899"/>
      <c r="DIT17" s="1899"/>
      <c r="DIU17" s="1899"/>
      <c r="DIV17" s="1899"/>
      <c r="DIW17" s="1899"/>
      <c r="DIX17" s="1899"/>
      <c r="DIY17" s="1899"/>
      <c r="DIZ17" s="1899"/>
      <c r="DJA17" s="1899"/>
      <c r="DJB17" s="1899"/>
      <c r="DJC17" s="1899"/>
      <c r="DJD17" s="1899"/>
      <c r="DJE17" s="1899"/>
      <c r="DJF17" s="1899"/>
      <c r="DJG17" s="1899"/>
      <c r="DJH17" s="1899"/>
      <c r="DJI17" s="1899"/>
      <c r="DJJ17" s="1899"/>
      <c r="DJK17" s="1899"/>
      <c r="DJL17" s="1899"/>
      <c r="DJM17" s="1899"/>
      <c r="DJN17" s="1899"/>
      <c r="DJO17" s="1899"/>
      <c r="DJP17" s="1899"/>
      <c r="DJQ17" s="1899"/>
      <c r="DJR17" s="1899"/>
      <c r="DJS17" s="1899"/>
      <c r="DJT17" s="1899"/>
      <c r="DJU17" s="1899"/>
      <c r="DJV17" s="1899"/>
      <c r="DJW17" s="1899"/>
      <c r="DJX17" s="1899"/>
      <c r="DJY17" s="1899"/>
      <c r="DJZ17" s="1899"/>
      <c r="DKA17" s="1899"/>
      <c r="DKB17" s="1899"/>
      <c r="DKC17" s="1899"/>
      <c r="DKD17" s="1899"/>
      <c r="DKE17" s="1899"/>
      <c r="DKF17" s="1899"/>
      <c r="DKG17" s="1899"/>
      <c r="DKH17" s="1899"/>
      <c r="DKI17" s="1899"/>
      <c r="DKJ17" s="1899"/>
      <c r="DKK17" s="1899"/>
      <c r="DKL17" s="1899"/>
      <c r="DKM17" s="1899"/>
      <c r="DKN17" s="1899"/>
      <c r="DKO17" s="1899"/>
      <c r="DKP17" s="1899"/>
      <c r="DKQ17" s="1899"/>
      <c r="DKR17" s="1899"/>
      <c r="DKS17" s="1899"/>
      <c r="DKT17" s="1899"/>
      <c r="DKU17" s="1899"/>
      <c r="DKV17" s="1899"/>
      <c r="DKW17" s="1899"/>
      <c r="DKX17" s="1899"/>
      <c r="DKY17" s="1899"/>
      <c r="DKZ17" s="1899"/>
      <c r="DLA17" s="1899"/>
      <c r="DLB17" s="1899"/>
      <c r="DLC17" s="1899"/>
      <c r="DLD17" s="1899"/>
      <c r="DLE17" s="1899"/>
      <c r="DLF17" s="1899"/>
      <c r="DLG17" s="1899"/>
      <c r="DLH17" s="1899"/>
      <c r="DLI17" s="1899"/>
      <c r="DLJ17" s="1899"/>
      <c r="DLK17" s="1899"/>
      <c r="DLL17" s="1899"/>
      <c r="DLM17" s="1899"/>
      <c r="DLN17" s="1899"/>
      <c r="DLO17" s="1899"/>
      <c r="DLP17" s="1899"/>
      <c r="DLQ17" s="1899"/>
      <c r="DLR17" s="1899"/>
      <c r="DLS17" s="1899"/>
      <c r="DLT17" s="1899"/>
      <c r="DLU17" s="1899"/>
      <c r="DLV17" s="1899"/>
      <c r="DLW17" s="1899"/>
      <c r="DLX17" s="1899"/>
      <c r="DLY17" s="1899"/>
      <c r="DLZ17" s="1899"/>
      <c r="DMA17" s="1899"/>
      <c r="DMB17" s="1899"/>
      <c r="DMC17" s="1899"/>
      <c r="DMD17" s="1899"/>
      <c r="DME17" s="1899"/>
      <c r="DMF17" s="1899"/>
      <c r="DMG17" s="1899"/>
      <c r="DMH17" s="1899"/>
      <c r="DMI17" s="1899"/>
      <c r="DMJ17" s="1899"/>
      <c r="DMK17" s="1899"/>
      <c r="DML17" s="1899"/>
      <c r="DMM17" s="1899"/>
      <c r="DMN17" s="1899"/>
      <c r="DMO17" s="1899"/>
      <c r="DMP17" s="1899"/>
      <c r="DMQ17" s="1899"/>
      <c r="DMR17" s="1899"/>
      <c r="DMS17" s="1899"/>
      <c r="DMT17" s="1899"/>
      <c r="DMU17" s="1899"/>
      <c r="DMV17" s="1899"/>
      <c r="DMW17" s="1899"/>
      <c r="DMX17" s="1899"/>
      <c r="DMY17" s="1899"/>
      <c r="DMZ17" s="1899"/>
      <c r="DNA17" s="1899"/>
      <c r="DNB17" s="1899"/>
      <c r="DNC17" s="1899"/>
      <c r="DND17" s="1899"/>
      <c r="DNE17" s="1899"/>
      <c r="DNF17" s="1899"/>
      <c r="DNG17" s="1899"/>
      <c r="DNH17" s="1899"/>
      <c r="DNI17" s="1899"/>
      <c r="DNJ17" s="1899"/>
      <c r="DNK17" s="1899"/>
      <c r="DNL17" s="1899"/>
      <c r="DNM17" s="1899"/>
      <c r="DNN17" s="1899"/>
      <c r="DNO17" s="1899"/>
      <c r="DNP17" s="1899"/>
      <c r="DNQ17" s="1899"/>
      <c r="DNR17" s="1899"/>
      <c r="DNS17" s="1899"/>
      <c r="DNT17" s="1899"/>
      <c r="DNU17" s="1899"/>
      <c r="DNV17" s="1899"/>
      <c r="DNW17" s="1899"/>
      <c r="DNX17" s="1899"/>
      <c r="DNY17" s="1899"/>
      <c r="DNZ17" s="1899"/>
      <c r="DOA17" s="1899"/>
      <c r="DOB17" s="1899"/>
      <c r="DOC17" s="1899"/>
      <c r="DOD17" s="1899"/>
      <c r="DOE17" s="1899"/>
      <c r="DOF17" s="1899"/>
      <c r="DOG17" s="1899"/>
      <c r="DOH17" s="1899"/>
      <c r="DOI17" s="1899"/>
      <c r="DOJ17" s="1899"/>
      <c r="DOK17" s="1899"/>
      <c r="DOL17" s="1899"/>
      <c r="DOM17" s="1899"/>
      <c r="DON17" s="1899"/>
      <c r="DOO17" s="1899"/>
      <c r="DOP17" s="1899"/>
      <c r="DOQ17" s="1899"/>
      <c r="DOR17" s="1899"/>
      <c r="DOS17" s="1899"/>
      <c r="DOT17" s="1899"/>
      <c r="DOU17" s="1899"/>
      <c r="DOV17" s="1899"/>
      <c r="DOW17" s="1899"/>
      <c r="DOX17" s="1899"/>
      <c r="DOY17" s="1899"/>
      <c r="DOZ17" s="1899"/>
      <c r="DPA17" s="1899"/>
      <c r="DPB17" s="1899"/>
      <c r="DPC17" s="1899"/>
      <c r="DPD17" s="1899"/>
      <c r="DPE17" s="1899"/>
      <c r="DPF17" s="1899"/>
      <c r="DPG17" s="1899"/>
      <c r="DPH17" s="1899"/>
      <c r="DPI17" s="1899"/>
      <c r="DPJ17" s="1899"/>
      <c r="DPK17" s="1899"/>
      <c r="DPL17" s="1899"/>
      <c r="DPM17" s="1899"/>
      <c r="DPN17" s="1899"/>
      <c r="DPO17" s="1899"/>
      <c r="DPP17" s="1899"/>
      <c r="DPQ17" s="1899"/>
      <c r="DPR17" s="1899"/>
      <c r="DPS17" s="1899"/>
      <c r="DPT17" s="1899"/>
      <c r="DPU17" s="1899"/>
      <c r="DPV17" s="1899"/>
      <c r="DPW17" s="1899"/>
      <c r="DPX17" s="1899"/>
      <c r="DPY17" s="1899"/>
      <c r="DPZ17" s="1899"/>
      <c r="DQA17" s="1899"/>
      <c r="DQB17" s="1899"/>
      <c r="DQC17" s="1899"/>
      <c r="DQD17" s="1899"/>
      <c r="DQE17" s="1899"/>
      <c r="DQF17" s="1899"/>
      <c r="DQG17" s="1899"/>
      <c r="DQH17" s="1899"/>
      <c r="DQI17" s="1899"/>
      <c r="DQJ17" s="1899"/>
      <c r="DQK17" s="1899"/>
      <c r="DQL17" s="1899"/>
      <c r="DQM17" s="1899"/>
      <c r="DQN17" s="1899"/>
      <c r="DQO17" s="1899"/>
      <c r="DQP17" s="1899"/>
      <c r="DQQ17" s="1899"/>
      <c r="DQR17" s="1899"/>
      <c r="DQS17" s="1899"/>
      <c r="DQT17" s="1899"/>
      <c r="DQU17" s="1899"/>
      <c r="DQV17" s="1899"/>
      <c r="DQW17" s="1899"/>
      <c r="DQX17" s="1899"/>
      <c r="DQY17" s="1899"/>
      <c r="DQZ17" s="1899"/>
      <c r="DRA17" s="1899"/>
      <c r="DRB17" s="1899"/>
      <c r="DRC17" s="1899"/>
      <c r="DRD17" s="1899"/>
      <c r="DRE17" s="1899"/>
      <c r="DRF17" s="1899"/>
      <c r="DRG17" s="1899"/>
      <c r="DRH17" s="1899"/>
      <c r="DRI17" s="1899"/>
      <c r="DRJ17" s="1899"/>
      <c r="DRK17" s="1899"/>
      <c r="DRL17" s="1899"/>
      <c r="DRM17" s="1899"/>
      <c r="DRN17" s="1899"/>
      <c r="DRO17" s="1899"/>
      <c r="DRP17" s="1899"/>
      <c r="DRQ17" s="1899"/>
      <c r="DRR17" s="1899"/>
      <c r="DRS17" s="1899"/>
      <c r="DRT17" s="1899"/>
      <c r="DRU17" s="1899"/>
      <c r="DRV17" s="1899"/>
      <c r="DRW17" s="1899"/>
      <c r="DRX17" s="1899"/>
      <c r="DRY17" s="1899"/>
      <c r="DRZ17" s="1899"/>
      <c r="DSA17" s="1899"/>
      <c r="DSB17" s="1899"/>
      <c r="DSC17" s="1899"/>
      <c r="DSD17" s="1899"/>
      <c r="DSE17" s="1899"/>
      <c r="DSF17" s="1899"/>
      <c r="DSG17" s="1899"/>
      <c r="DSH17" s="1899"/>
      <c r="DSI17" s="1899"/>
      <c r="DSJ17" s="1899"/>
      <c r="DSK17" s="1899"/>
      <c r="DSL17" s="1899"/>
      <c r="DSM17" s="1899"/>
      <c r="DSN17" s="1899"/>
      <c r="DSO17" s="1899"/>
      <c r="DSP17" s="1899"/>
      <c r="DSQ17" s="1899"/>
      <c r="DSR17" s="1899"/>
      <c r="DSS17" s="1899"/>
      <c r="DST17" s="1899"/>
      <c r="DSU17" s="1899"/>
      <c r="DSV17" s="1899"/>
      <c r="DSW17" s="1899"/>
      <c r="DSX17" s="1899"/>
      <c r="DSY17" s="1899"/>
      <c r="DSZ17" s="1899"/>
      <c r="DTA17" s="1899"/>
      <c r="DTB17" s="1899"/>
      <c r="DTC17" s="1899"/>
      <c r="DTD17" s="1899"/>
      <c r="DTE17" s="1899"/>
      <c r="DTF17" s="1899"/>
      <c r="DTG17" s="1899"/>
      <c r="DTH17" s="1899"/>
      <c r="DTI17" s="1899"/>
      <c r="DTJ17" s="1899"/>
      <c r="DTK17" s="1899"/>
      <c r="DTL17" s="1899"/>
      <c r="DTM17" s="1899"/>
      <c r="DTN17" s="1899"/>
      <c r="DTO17" s="1899"/>
      <c r="DTP17" s="1899"/>
      <c r="DTQ17" s="1899"/>
      <c r="DTR17" s="1899"/>
      <c r="DTS17" s="1899"/>
      <c r="DTT17" s="1899"/>
      <c r="DTU17" s="1899"/>
      <c r="DTV17" s="1899"/>
      <c r="DTW17" s="1899"/>
      <c r="DTX17" s="1899"/>
      <c r="DTY17" s="1899"/>
      <c r="DTZ17" s="1899"/>
      <c r="DUA17" s="1899"/>
      <c r="DUB17" s="1899"/>
      <c r="DUC17" s="1899"/>
      <c r="DUD17" s="1899"/>
      <c r="DUE17" s="1899"/>
      <c r="DUF17" s="1899"/>
      <c r="DUG17" s="1899"/>
      <c r="DUH17" s="1899"/>
      <c r="DUI17" s="1899"/>
      <c r="DUJ17" s="1899"/>
      <c r="DUK17" s="1899"/>
      <c r="DUL17" s="1899"/>
      <c r="DUM17" s="1899"/>
      <c r="DUN17" s="1899"/>
      <c r="DUO17" s="1899"/>
      <c r="DUP17" s="1899"/>
      <c r="DUQ17" s="1899"/>
      <c r="DUR17" s="1899"/>
      <c r="DUS17" s="1899"/>
      <c r="DUT17" s="1899"/>
      <c r="DUU17" s="1899"/>
      <c r="DUV17" s="1899"/>
      <c r="DUW17" s="1899"/>
      <c r="DUX17" s="1899"/>
      <c r="DUY17" s="1899"/>
      <c r="DUZ17" s="1899"/>
      <c r="DVA17" s="1899"/>
      <c r="DVB17" s="1899"/>
      <c r="DVC17" s="1899"/>
      <c r="DVD17" s="1899"/>
      <c r="DVE17" s="1899"/>
      <c r="DVF17" s="1899"/>
      <c r="DVG17" s="1899"/>
      <c r="DVH17" s="1899"/>
      <c r="DVI17" s="1899"/>
      <c r="DVJ17" s="1899"/>
      <c r="DVK17" s="1899"/>
      <c r="DVL17" s="1899"/>
      <c r="DVM17" s="1899"/>
      <c r="DVN17" s="1899"/>
      <c r="DVO17" s="1899"/>
      <c r="DVP17" s="1899"/>
      <c r="DVQ17" s="1899"/>
      <c r="DVR17" s="1899"/>
      <c r="DVS17" s="1899"/>
      <c r="DVT17" s="1899"/>
      <c r="DVU17" s="1899"/>
      <c r="DVV17" s="1899"/>
      <c r="DVW17" s="1899"/>
      <c r="DVX17" s="1899"/>
      <c r="DVY17" s="1899"/>
      <c r="DVZ17" s="1899"/>
      <c r="DWA17" s="1899"/>
      <c r="DWB17" s="1899"/>
      <c r="DWC17" s="1899"/>
      <c r="DWD17" s="1899"/>
      <c r="DWE17" s="1899"/>
      <c r="DWF17" s="1899"/>
      <c r="DWG17" s="1899"/>
      <c r="DWH17" s="1899"/>
      <c r="DWI17" s="1899"/>
      <c r="DWJ17" s="1899"/>
      <c r="DWK17" s="1899"/>
      <c r="DWL17" s="1899"/>
      <c r="DWM17" s="1899"/>
      <c r="DWN17" s="1899"/>
      <c r="DWO17" s="1899"/>
      <c r="DWP17" s="1899"/>
      <c r="DWQ17" s="1899"/>
      <c r="DWR17" s="1899"/>
      <c r="DWS17" s="1899"/>
      <c r="DWT17" s="1899"/>
      <c r="DWU17" s="1899"/>
      <c r="DWV17" s="1899"/>
      <c r="DWW17" s="1899"/>
      <c r="DWX17" s="1899"/>
      <c r="DWY17" s="1899"/>
      <c r="DWZ17" s="1899"/>
      <c r="DXA17" s="1899"/>
      <c r="DXB17" s="1899"/>
      <c r="DXC17" s="1899"/>
      <c r="DXD17" s="1899"/>
      <c r="DXE17" s="1899"/>
      <c r="DXF17" s="1899"/>
      <c r="DXG17" s="1899"/>
      <c r="DXH17" s="1899"/>
      <c r="DXI17" s="1899"/>
      <c r="DXJ17" s="1899"/>
      <c r="DXK17" s="1899"/>
      <c r="DXL17" s="1899"/>
      <c r="DXM17" s="1899"/>
      <c r="DXN17" s="1899"/>
      <c r="DXO17" s="1899"/>
      <c r="DXP17" s="1899"/>
      <c r="DXQ17" s="1899"/>
      <c r="DXR17" s="1899"/>
      <c r="DXS17" s="1899"/>
      <c r="DXT17" s="1899"/>
      <c r="DXU17" s="1899"/>
      <c r="DXV17" s="1899"/>
      <c r="DXW17" s="1899"/>
      <c r="DXX17" s="1899"/>
      <c r="DXY17" s="1899"/>
      <c r="DXZ17" s="1899"/>
      <c r="DYA17" s="1899"/>
      <c r="DYB17" s="1899"/>
      <c r="DYC17" s="1899"/>
      <c r="DYD17" s="1899"/>
      <c r="DYE17" s="1899"/>
      <c r="DYF17" s="1899"/>
      <c r="DYG17" s="1899"/>
      <c r="DYH17" s="1899"/>
      <c r="DYI17" s="1899"/>
      <c r="DYJ17" s="1899"/>
      <c r="DYK17" s="1899"/>
      <c r="DYL17" s="1899"/>
      <c r="DYM17" s="1899"/>
      <c r="DYN17" s="1899"/>
      <c r="DYO17" s="1899"/>
      <c r="DYP17" s="1899"/>
      <c r="DYQ17" s="1899"/>
      <c r="DYR17" s="1899"/>
      <c r="DYS17" s="1899"/>
      <c r="DYT17" s="1899"/>
      <c r="DYU17" s="1899"/>
      <c r="DYV17" s="1899"/>
      <c r="DYW17" s="1899"/>
      <c r="DYX17" s="1899"/>
      <c r="DYY17" s="1899"/>
      <c r="DYZ17" s="1899"/>
      <c r="DZA17" s="1899"/>
      <c r="DZB17" s="1899"/>
      <c r="DZC17" s="1899"/>
      <c r="DZD17" s="1899"/>
      <c r="DZE17" s="1899"/>
      <c r="DZF17" s="1899"/>
      <c r="DZG17" s="1899"/>
      <c r="DZH17" s="1899"/>
      <c r="DZI17" s="1899"/>
      <c r="DZJ17" s="1899"/>
      <c r="DZK17" s="1899"/>
      <c r="DZL17" s="1899"/>
      <c r="DZM17" s="1899"/>
      <c r="DZN17" s="1899"/>
      <c r="DZO17" s="1899"/>
      <c r="DZP17" s="1899"/>
      <c r="DZQ17" s="1899"/>
      <c r="DZR17" s="1899"/>
      <c r="DZS17" s="1899"/>
      <c r="DZT17" s="1899"/>
      <c r="DZU17" s="1899"/>
      <c r="DZV17" s="1899"/>
      <c r="DZW17" s="1899"/>
      <c r="DZX17" s="1899"/>
      <c r="DZY17" s="1899"/>
      <c r="DZZ17" s="1899"/>
      <c r="EAA17" s="1899"/>
      <c r="EAB17" s="1899"/>
      <c r="EAC17" s="1899"/>
      <c r="EAD17" s="1899"/>
      <c r="EAE17" s="1899"/>
      <c r="EAF17" s="1899"/>
      <c r="EAG17" s="1899"/>
      <c r="EAH17" s="1899"/>
      <c r="EAI17" s="1899"/>
      <c r="EAJ17" s="1899"/>
      <c r="EAK17" s="1899"/>
      <c r="EAL17" s="1899"/>
      <c r="EAM17" s="1899"/>
      <c r="EAN17" s="1899"/>
      <c r="EAO17" s="1899"/>
      <c r="EAP17" s="1899"/>
      <c r="EAQ17" s="1899"/>
      <c r="EAR17" s="1899"/>
      <c r="EAS17" s="1899"/>
      <c r="EAT17" s="1899"/>
      <c r="EAU17" s="1899"/>
      <c r="EAV17" s="1899"/>
      <c r="EAW17" s="1899"/>
      <c r="EAX17" s="1899"/>
      <c r="EAY17" s="1899"/>
      <c r="EAZ17" s="1899"/>
      <c r="EBA17" s="1899"/>
      <c r="EBB17" s="1899"/>
      <c r="EBC17" s="1899"/>
      <c r="EBD17" s="1899"/>
      <c r="EBE17" s="1899"/>
      <c r="EBF17" s="1899"/>
      <c r="EBG17" s="1899"/>
      <c r="EBH17" s="1899"/>
      <c r="EBI17" s="1899"/>
      <c r="EBJ17" s="1899"/>
      <c r="EBK17" s="1899"/>
      <c r="EBL17" s="1899"/>
      <c r="EBM17" s="1899"/>
      <c r="EBN17" s="1899"/>
      <c r="EBO17" s="1899"/>
      <c r="EBP17" s="1899"/>
      <c r="EBQ17" s="1899"/>
      <c r="EBR17" s="1899"/>
      <c r="EBS17" s="1899"/>
      <c r="EBT17" s="1899"/>
      <c r="EBU17" s="1899"/>
      <c r="EBV17" s="1899"/>
      <c r="EBW17" s="1899"/>
      <c r="EBX17" s="1899"/>
      <c r="EBY17" s="1899"/>
      <c r="EBZ17" s="1899"/>
      <c r="ECA17" s="1899"/>
      <c r="ECB17" s="1899"/>
      <c r="ECC17" s="1899"/>
      <c r="ECD17" s="1899"/>
      <c r="ECE17" s="1899"/>
      <c r="ECF17" s="1899"/>
      <c r="ECG17" s="1899"/>
      <c r="ECH17" s="1899"/>
      <c r="ECI17" s="1899"/>
      <c r="ECJ17" s="1899"/>
      <c r="ECK17" s="1899"/>
      <c r="ECL17" s="1899"/>
      <c r="ECM17" s="1899"/>
      <c r="ECN17" s="1899"/>
      <c r="ECO17" s="1899"/>
      <c r="ECP17" s="1899"/>
      <c r="ECQ17" s="1899"/>
      <c r="ECR17" s="1899"/>
      <c r="ECS17" s="1899"/>
      <c r="ECT17" s="1899"/>
      <c r="ECU17" s="1899"/>
      <c r="ECV17" s="1899"/>
      <c r="ECW17" s="1899"/>
      <c r="ECX17" s="1899"/>
      <c r="ECY17" s="1899"/>
      <c r="ECZ17" s="1899"/>
      <c r="EDA17" s="1899"/>
      <c r="EDB17" s="1899"/>
      <c r="EDC17" s="1899"/>
      <c r="EDD17" s="1899"/>
      <c r="EDE17" s="1899"/>
      <c r="EDF17" s="1899"/>
      <c r="EDG17" s="1899"/>
      <c r="EDH17" s="1899"/>
      <c r="EDI17" s="1899"/>
      <c r="EDJ17" s="1899"/>
      <c r="EDK17" s="1899"/>
      <c r="EDL17" s="1899"/>
      <c r="EDM17" s="1899"/>
      <c r="EDN17" s="1899"/>
      <c r="EDO17" s="1899"/>
      <c r="EDP17" s="1899"/>
      <c r="EDQ17" s="1899"/>
      <c r="EDR17" s="1899"/>
      <c r="EDS17" s="1899"/>
      <c r="EDT17" s="1899"/>
      <c r="EDU17" s="1899"/>
      <c r="EDV17" s="1899"/>
      <c r="EDW17" s="1899"/>
      <c r="EDX17" s="1899"/>
      <c r="EDY17" s="1899"/>
      <c r="EDZ17" s="1899"/>
      <c r="EEA17" s="1899"/>
      <c r="EEB17" s="1899"/>
      <c r="EEC17" s="1899"/>
      <c r="EED17" s="1899"/>
      <c r="EEE17" s="1899"/>
      <c r="EEF17" s="1899"/>
      <c r="EEG17" s="1899"/>
      <c r="EEH17" s="1899"/>
      <c r="EEI17" s="1899"/>
      <c r="EEJ17" s="1899"/>
      <c r="EEK17" s="1899"/>
      <c r="EEL17" s="1899"/>
      <c r="EEM17" s="1899"/>
      <c r="EEN17" s="1899"/>
      <c r="EEO17" s="1899"/>
      <c r="EEP17" s="1899"/>
      <c r="EEQ17" s="1899"/>
      <c r="EER17" s="1899"/>
      <c r="EES17" s="1899"/>
      <c r="EET17" s="1899"/>
      <c r="EEU17" s="1899"/>
      <c r="EEV17" s="1899"/>
      <c r="EEW17" s="1899"/>
      <c r="EEX17" s="1899"/>
      <c r="EEY17" s="1899"/>
      <c r="EEZ17" s="1899"/>
      <c r="EFA17" s="1899"/>
      <c r="EFB17" s="1899"/>
      <c r="EFC17" s="1899"/>
      <c r="EFD17" s="1899"/>
      <c r="EFE17" s="1899"/>
      <c r="EFF17" s="1899"/>
      <c r="EFG17" s="1899"/>
      <c r="EFH17" s="1899"/>
      <c r="EFI17" s="1899"/>
      <c r="EFJ17" s="1899"/>
      <c r="EFK17" s="1899"/>
      <c r="EFL17" s="1899"/>
      <c r="EFM17" s="1899"/>
      <c r="EFN17" s="1899"/>
      <c r="EFO17" s="1899"/>
      <c r="EFP17" s="1899"/>
      <c r="EFQ17" s="1899"/>
      <c r="EFR17" s="1899"/>
      <c r="EFS17" s="1899"/>
      <c r="EFT17" s="1899"/>
      <c r="EFU17" s="1899"/>
      <c r="EFV17" s="1899"/>
      <c r="EFW17" s="1899"/>
      <c r="EFX17" s="1899"/>
      <c r="EFY17" s="1899"/>
      <c r="EFZ17" s="1899"/>
      <c r="EGA17" s="1899"/>
      <c r="EGB17" s="1899"/>
      <c r="EGC17" s="1899"/>
      <c r="EGD17" s="1899"/>
      <c r="EGE17" s="1899"/>
      <c r="EGF17" s="1899"/>
      <c r="EGG17" s="1899"/>
      <c r="EGH17" s="1899"/>
      <c r="EGI17" s="1899"/>
      <c r="EGJ17" s="1899"/>
      <c r="EGK17" s="1899"/>
      <c r="EGL17" s="1899"/>
      <c r="EGM17" s="1899"/>
      <c r="EGN17" s="1899"/>
      <c r="EGO17" s="1899"/>
      <c r="EGP17" s="1899"/>
      <c r="EGQ17" s="1899"/>
      <c r="EGR17" s="1899"/>
      <c r="EGS17" s="1899"/>
      <c r="EGT17" s="1899"/>
      <c r="EGU17" s="1899"/>
      <c r="EGV17" s="1899"/>
      <c r="EGW17" s="1899"/>
      <c r="EGX17" s="1899"/>
      <c r="EGY17" s="1899"/>
      <c r="EGZ17" s="1899"/>
      <c r="EHA17" s="1899"/>
      <c r="EHB17" s="1899"/>
      <c r="EHC17" s="1899"/>
      <c r="EHD17" s="1899"/>
      <c r="EHE17" s="1899"/>
      <c r="EHF17" s="1899"/>
      <c r="EHG17" s="1899"/>
      <c r="EHH17" s="1899"/>
      <c r="EHI17" s="1899"/>
      <c r="EHJ17" s="1899"/>
      <c r="EHK17" s="1899"/>
      <c r="EHL17" s="1899"/>
      <c r="EHM17" s="1899"/>
      <c r="EHN17" s="1899"/>
      <c r="EHO17" s="1899"/>
      <c r="EHP17" s="1899"/>
      <c r="EHQ17" s="1899"/>
      <c r="EHR17" s="1899"/>
      <c r="EHS17" s="1899"/>
      <c r="EHT17" s="1899"/>
      <c r="EHU17" s="1899"/>
      <c r="EHV17" s="1899"/>
      <c r="EHW17" s="1899"/>
      <c r="EHX17" s="1899"/>
      <c r="EHY17" s="1899"/>
      <c r="EHZ17" s="1899"/>
      <c r="EIA17" s="1899"/>
      <c r="EIB17" s="1899"/>
      <c r="EIC17" s="1899"/>
      <c r="EID17" s="1899"/>
      <c r="EIE17" s="1899"/>
      <c r="EIF17" s="1899"/>
      <c r="EIG17" s="1899"/>
      <c r="EIH17" s="1899"/>
      <c r="EII17" s="1899"/>
      <c r="EIJ17" s="1899"/>
      <c r="EIK17" s="1899"/>
      <c r="EIL17" s="1899"/>
      <c r="EIM17" s="1899"/>
      <c r="EIN17" s="1899"/>
      <c r="EIO17" s="1899"/>
      <c r="EIP17" s="1899"/>
      <c r="EIQ17" s="1899"/>
      <c r="EIR17" s="1899"/>
      <c r="EIS17" s="1899"/>
      <c r="EIT17" s="1899"/>
      <c r="EIU17" s="1899"/>
      <c r="EIV17" s="1899"/>
      <c r="EIW17" s="1899"/>
      <c r="EIX17" s="1899"/>
      <c r="EIY17" s="1899"/>
      <c r="EIZ17" s="1899"/>
      <c r="EJA17" s="1899"/>
      <c r="EJB17" s="1899"/>
      <c r="EJC17" s="1899"/>
      <c r="EJD17" s="1899"/>
      <c r="EJE17" s="1899"/>
      <c r="EJF17" s="1899"/>
      <c r="EJG17" s="1899"/>
      <c r="EJH17" s="1899"/>
      <c r="EJI17" s="1899"/>
      <c r="EJJ17" s="1899"/>
      <c r="EJK17" s="1899"/>
      <c r="EJL17" s="1899"/>
      <c r="EJM17" s="1899"/>
      <c r="EJN17" s="1899"/>
      <c r="EJO17" s="1899"/>
      <c r="EJP17" s="1899"/>
      <c r="EJQ17" s="1899"/>
      <c r="EJR17" s="1899"/>
      <c r="EJS17" s="1899"/>
      <c r="EJT17" s="1899"/>
      <c r="EJU17" s="1899"/>
      <c r="EJV17" s="1899"/>
      <c r="EJW17" s="1899"/>
      <c r="EJX17" s="1899"/>
      <c r="EJY17" s="1899"/>
      <c r="EJZ17" s="1899"/>
      <c r="EKA17" s="1899"/>
      <c r="EKB17" s="1899"/>
      <c r="EKC17" s="1899"/>
      <c r="EKD17" s="1899"/>
      <c r="EKE17" s="1899"/>
      <c r="EKF17" s="1899"/>
      <c r="EKG17" s="1899"/>
      <c r="EKH17" s="1899"/>
      <c r="EKI17" s="1899"/>
      <c r="EKJ17" s="1899"/>
      <c r="EKK17" s="1899"/>
      <c r="EKL17" s="1899"/>
      <c r="EKM17" s="1899"/>
      <c r="EKN17" s="1899"/>
      <c r="EKO17" s="1899"/>
      <c r="EKP17" s="1899"/>
      <c r="EKQ17" s="1899"/>
      <c r="EKR17" s="1899"/>
      <c r="EKS17" s="1899"/>
      <c r="EKT17" s="1899"/>
      <c r="EKU17" s="1899"/>
      <c r="EKV17" s="1899"/>
      <c r="EKW17" s="1899"/>
      <c r="EKX17" s="1899"/>
      <c r="EKY17" s="1899"/>
      <c r="EKZ17" s="1899"/>
      <c r="ELA17" s="1899"/>
      <c r="ELB17" s="1899"/>
      <c r="ELC17" s="1899"/>
      <c r="ELD17" s="1899"/>
      <c r="ELE17" s="1899"/>
      <c r="ELF17" s="1899"/>
      <c r="ELG17" s="1899"/>
      <c r="ELH17" s="1899"/>
      <c r="ELI17" s="1899"/>
      <c r="ELJ17" s="1899"/>
      <c r="ELK17" s="1899"/>
      <c r="ELL17" s="1899"/>
      <c r="ELM17" s="1899"/>
      <c r="ELN17" s="1899"/>
      <c r="ELO17" s="1899"/>
      <c r="ELP17" s="1899"/>
      <c r="ELQ17" s="1899"/>
      <c r="ELR17" s="1899"/>
      <c r="ELS17" s="1899"/>
      <c r="ELT17" s="1899"/>
      <c r="ELU17" s="1899"/>
      <c r="ELV17" s="1899"/>
      <c r="ELW17" s="1899"/>
      <c r="ELX17" s="1899"/>
      <c r="ELY17" s="1899"/>
      <c r="ELZ17" s="1899"/>
      <c r="EMA17" s="1899"/>
      <c r="EMB17" s="1899"/>
      <c r="EMC17" s="1899"/>
      <c r="EMD17" s="1899"/>
      <c r="EME17" s="1899"/>
      <c r="EMF17" s="1899"/>
      <c r="EMG17" s="1899"/>
      <c r="EMH17" s="1899"/>
      <c r="EMI17" s="1899"/>
      <c r="EMJ17" s="1899"/>
      <c r="EMK17" s="1899"/>
      <c r="EML17" s="1899"/>
      <c r="EMM17" s="1899"/>
      <c r="EMN17" s="1899"/>
      <c r="EMO17" s="1899"/>
      <c r="EMP17" s="1899"/>
      <c r="EMQ17" s="1899"/>
      <c r="EMR17" s="1899"/>
      <c r="EMS17" s="1899"/>
      <c r="EMT17" s="1899"/>
      <c r="EMU17" s="1899"/>
      <c r="EMV17" s="1899"/>
      <c r="EMW17" s="1899"/>
      <c r="EMX17" s="1899"/>
      <c r="EMY17" s="1899"/>
      <c r="EMZ17" s="1899"/>
      <c r="ENA17" s="1899"/>
      <c r="ENB17" s="1899"/>
      <c r="ENC17" s="1899"/>
      <c r="END17" s="1899"/>
      <c r="ENE17" s="1899"/>
      <c r="ENF17" s="1899"/>
      <c r="ENG17" s="1899"/>
      <c r="ENH17" s="1899"/>
      <c r="ENI17" s="1899"/>
      <c r="ENJ17" s="1899"/>
      <c r="ENK17" s="1899"/>
      <c r="ENL17" s="1899"/>
      <c r="ENM17" s="1899"/>
      <c r="ENN17" s="1899"/>
      <c r="ENO17" s="1899"/>
      <c r="ENP17" s="1899"/>
      <c r="ENQ17" s="1899"/>
      <c r="ENR17" s="1899"/>
      <c r="ENS17" s="1899"/>
      <c r="ENT17" s="1899"/>
      <c r="ENU17" s="1899"/>
      <c r="ENV17" s="1899"/>
      <c r="ENW17" s="1899"/>
      <c r="ENX17" s="1899"/>
      <c r="ENY17" s="1899"/>
      <c r="ENZ17" s="1899"/>
      <c r="EOA17" s="1899"/>
      <c r="EOB17" s="1899"/>
      <c r="EOC17" s="1899"/>
      <c r="EOD17" s="1899"/>
      <c r="EOE17" s="1899"/>
      <c r="EOF17" s="1899"/>
      <c r="EOG17" s="1899"/>
      <c r="EOH17" s="1899"/>
      <c r="EOI17" s="1899"/>
      <c r="EOJ17" s="1899"/>
      <c r="EOK17" s="1899"/>
      <c r="EOL17" s="1899"/>
      <c r="EOM17" s="1899"/>
      <c r="EON17" s="1899"/>
      <c r="EOO17" s="1899"/>
      <c r="EOP17" s="1899"/>
      <c r="EOQ17" s="1899"/>
      <c r="EOR17" s="1899"/>
      <c r="EOS17" s="1899"/>
      <c r="EOT17" s="1899"/>
      <c r="EOU17" s="1899"/>
      <c r="EOV17" s="1899"/>
      <c r="EOW17" s="1899"/>
      <c r="EOX17" s="1899"/>
      <c r="EOY17" s="1899"/>
      <c r="EOZ17" s="1899"/>
      <c r="EPA17" s="1899"/>
      <c r="EPB17" s="1899"/>
      <c r="EPC17" s="1899"/>
      <c r="EPD17" s="1899"/>
      <c r="EPE17" s="1899"/>
      <c r="EPF17" s="1899"/>
      <c r="EPG17" s="1899"/>
      <c r="EPH17" s="1899"/>
      <c r="EPI17" s="1899"/>
      <c r="EPJ17" s="1899"/>
      <c r="EPK17" s="1899"/>
      <c r="EPL17" s="1899"/>
      <c r="EPM17" s="1899"/>
      <c r="EPN17" s="1899"/>
      <c r="EPO17" s="1899"/>
      <c r="EPP17" s="1899"/>
      <c r="EPQ17" s="1899"/>
      <c r="EPR17" s="1899"/>
      <c r="EPS17" s="1899"/>
      <c r="EPT17" s="1899"/>
      <c r="EPU17" s="1899"/>
      <c r="EPV17" s="1899"/>
      <c r="EPW17" s="1899"/>
      <c r="EPX17" s="1899"/>
      <c r="EPY17" s="1899"/>
      <c r="EPZ17" s="1899"/>
      <c r="EQA17" s="1899"/>
      <c r="EQB17" s="1899"/>
      <c r="EQC17" s="1899"/>
      <c r="EQD17" s="1899"/>
      <c r="EQE17" s="1899"/>
      <c r="EQF17" s="1899"/>
      <c r="EQG17" s="1899"/>
      <c r="EQH17" s="1899"/>
      <c r="EQI17" s="1899"/>
      <c r="EQJ17" s="1899"/>
      <c r="EQK17" s="1899"/>
      <c r="EQL17" s="1899"/>
      <c r="EQM17" s="1899"/>
      <c r="EQN17" s="1899"/>
      <c r="EQO17" s="1899"/>
      <c r="EQP17" s="1899"/>
      <c r="EQQ17" s="1899"/>
      <c r="EQR17" s="1899"/>
      <c r="EQS17" s="1899"/>
      <c r="EQT17" s="1899"/>
      <c r="EQU17" s="1899"/>
      <c r="EQV17" s="1899"/>
      <c r="EQW17" s="1899"/>
      <c r="EQX17" s="1899"/>
      <c r="EQY17" s="1899"/>
      <c r="EQZ17" s="1899"/>
      <c r="ERA17" s="1899"/>
      <c r="ERB17" s="1899"/>
      <c r="ERC17" s="1899"/>
      <c r="ERD17" s="1899"/>
      <c r="ERE17" s="1899"/>
      <c r="ERF17" s="1899"/>
      <c r="ERG17" s="1899"/>
      <c r="ERH17" s="1899"/>
      <c r="ERI17" s="1899"/>
      <c r="ERJ17" s="1899"/>
      <c r="ERK17" s="1899"/>
      <c r="ERL17" s="1899"/>
      <c r="ERM17" s="1899"/>
      <c r="ERN17" s="1899"/>
      <c r="ERO17" s="1899"/>
      <c r="ERP17" s="1899"/>
      <c r="ERQ17" s="1899"/>
      <c r="ERR17" s="1899"/>
      <c r="ERS17" s="1899"/>
      <c r="ERT17" s="1899"/>
      <c r="ERU17" s="1899"/>
      <c r="ERV17" s="1899"/>
      <c r="ERW17" s="1899"/>
      <c r="ERX17" s="1899"/>
      <c r="ERY17" s="1899"/>
      <c r="ERZ17" s="1899"/>
      <c r="ESA17" s="1899"/>
      <c r="ESB17" s="1899"/>
      <c r="ESC17" s="1899"/>
      <c r="ESD17" s="1899"/>
      <c r="ESE17" s="1899"/>
      <c r="ESF17" s="1899"/>
      <c r="ESG17" s="1899"/>
      <c r="ESH17" s="1899"/>
      <c r="ESI17" s="1899"/>
      <c r="ESJ17" s="1899"/>
      <c r="ESK17" s="1899"/>
      <c r="ESL17" s="1899"/>
      <c r="ESM17" s="1899"/>
      <c r="ESN17" s="1899"/>
      <c r="ESO17" s="1899"/>
      <c r="ESP17" s="1899"/>
      <c r="ESQ17" s="1899"/>
      <c r="ESR17" s="1899"/>
      <c r="ESS17" s="1899"/>
      <c r="EST17" s="1899"/>
      <c r="ESU17" s="1899"/>
      <c r="ESV17" s="1899"/>
      <c r="ESW17" s="1899"/>
      <c r="ESX17" s="1899"/>
      <c r="ESY17" s="1899"/>
      <c r="ESZ17" s="1899"/>
      <c r="ETA17" s="1899"/>
      <c r="ETB17" s="1899"/>
      <c r="ETC17" s="1899"/>
      <c r="ETD17" s="1899"/>
      <c r="ETE17" s="1899"/>
      <c r="ETF17" s="1899"/>
      <c r="ETG17" s="1899"/>
      <c r="ETH17" s="1899"/>
      <c r="ETI17" s="1899"/>
      <c r="ETJ17" s="1899"/>
      <c r="ETK17" s="1899"/>
      <c r="ETL17" s="1899"/>
      <c r="ETM17" s="1899"/>
      <c r="ETN17" s="1899"/>
      <c r="ETO17" s="1899"/>
      <c r="ETP17" s="1899"/>
      <c r="ETQ17" s="1899"/>
      <c r="ETR17" s="1899"/>
      <c r="ETS17" s="1899"/>
      <c r="ETT17" s="1899"/>
      <c r="ETU17" s="1899"/>
      <c r="ETV17" s="1899"/>
      <c r="ETW17" s="1899"/>
      <c r="ETX17" s="1899"/>
      <c r="ETY17" s="1899"/>
      <c r="ETZ17" s="1899"/>
      <c r="EUA17" s="1899"/>
      <c r="EUB17" s="1899"/>
      <c r="EUC17" s="1899"/>
      <c r="EUD17" s="1899"/>
      <c r="EUE17" s="1899"/>
      <c r="EUF17" s="1899"/>
      <c r="EUG17" s="1899"/>
      <c r="EUH17" s="1899"/>
      <c r="EUI17" s="1899"/>
      <c r="EUJ17" s="1899"/>
      <c r="EUK17" s="1899"/>
      <c r="EUL17" s="1899"/>
      <c r="EUM17" s="1899"/>
      <c r="EUN17" s="1899"/>
      <c r="EUO17" s="1899"/>
      <c r="EUP17" s="1899"/>
      <c r="EUQ17" s="1899"/>
      <c r="EUR17" s="1899"/>
      <c r="EUS17" s="1899"/>
      <c r="EUT17" s="1899"/>
      <c r="EUU17" s="1899"/>
      <c r="EUV17" s="1899"/>
      <c r="EUW17" s="1899"/>
      <c r="EUX17" s="1899"/>
      <c r="EUY17" s="1899"/>
      <c r="EUZ17" s="1899"/>
      <c r="EVA17" s="1899"/>
      <c r="EVB17" s="1899"/>
      <c r="EVC17" s="1899"/>
      <c r="EVD17" s="1899"/>
      <c r="EVE17" s="1899"/>
      <c r="EVF17" s="1899"/>
      <c r="EVG17" s="1899"/>
      <c r="EVH17" s="1899"/>
      <c r="EVI17" s="1899"/>
      <c r="EVJ17" s="1899"/>
      <c r="EVK17" s="1899"/>
      <c r="EVL17" s="1899"/>
      <c r="EVM17" s="1899"/>
      <c r="EVN17" s="1899"/>
      <c r="EVO17" s="1899"/>
      <c r="EVP17" s="1899"/>
      <c r="EVQ17" s="1899"/>
      <c r="EVR17" s="1899"/>
      <c r="EVS17" s="1899"/>
      <c r="EVT17" s="1899"/>
      <c r="EVU17" s="1899"/>
      <c r="EVV17" s="1899"/>
      <c r="EVW17" s="1899"/>
      <c r="EVX17" s="1899"/>
      <c r="EVY17" s="1899"/>
      <c r="EVZ17" s="1899"/>
      <c r="EWA17" s="1899"/>
      <c r="EWB17" s="1899"/>
      <c r="EWC17" s="1899"/>
      <c r="EWD17" s="1899"/>
      <c r="EWE17" s="1899"/>
      <c r="EWF17" s="1899"/>
      <c r="EWG17" s="1899"/>
      <c r="EWH17" s="1899"/>
      <c r="EWI17" s="1899"/>
      <c r="EWJ17" s="1899"/>
      <c r="EWK17" s="1899"/>
      <c r="EWL17" s="1899"/>
      <c r="EWM17" s="1899"/>
      <c r="EWN17" s="1899"/>
      <c r="EWO17" s="1899"/>
      <c r="EWP17" s="1899"/>
      <c r="EWQ17" s="1899"/>
      <c r="EWR17" s="1899"/>
      <c r="EWS17" s="1899"/>
      <c r="EWT17" s="1899"/>
      <c r="EWU17" s="1899"/>
      <c r="EWV17" s="1899"/>
      <c r="EWW17" s="1899"/>
      <c r="EWX17" s="1899"/>
      <c r="EWY17" s="1899"/>
      <c r="EWZ17" s="1899"/>
      <c r="EXA17" s="1899"/>
      <c r="EXB17" s="1899"/>
      <c r="EXC17" s="1899"/>
      <c r="EXD17" s="1899"/>
      <c r="EXE17" s="1899"/>
      <c r="EXF17" s="1899"/>
      <c r="EXG17" s="1899"/>
      <c r="EXH17" s="1899"/>
      <c r="EXI17" s="1899"/>
      <c r="EXJ17" s="1899"/>
      <c r="EXK17" s="1899"/>
      <c r="EXL17" s="1899"/>
      <c r="EXM17" s="1899"/>
      <c r="EXN17" s="1899"/>
      <c r="EXO17" s="1899"/>
      <c r="EXP17" s="1899"/>
      <c r="EXQ17" s="1899"/>
      <c r="EXR17" s="1899"/>
      <c r="EXS17" s="1899"/>
      <c r="EXT17" s="1899"/>
      <c r="EXU17" s="1899"/>
      <c r="EXV17" s="1899"/>
      <c r="EXW17" s="1899"/>
      <c r="EXX17" s="1899"/>
      <c r="EXY17" s="1899"/>
      <c r="EXZ17" s="1899"/>
      <c r="EYA17" s="1899"/>
      <c r="EYB17" s="1899"/>
      <c r="EYC17" s="1899"/>
      <c r="EYD17" s="1899"/>
      <c r="EYE17" s="1899"/>
      <c r="EYF17" s="1899"/>
      <c r="EYG17" s="1899"/>
      <c r="EYH17" s="1899"/>
      <c r="EYI17" s="1899"/>
      <c r="EYJ17" s="1899"/>
      <c r="EYK17" s="1899"/>
      <c r="EYL17" s="1899"/>
      <c r="EYM17" s="1899"/>
      <c r="EYN17" s="1899"/>
      <c r="EYO17" s="1899"/>
      <c r="EYP17" s="1899"/>
      <c r="EYQ17" s="1899"/>
      <c r="EYR17" s="1899"/>
      <c r="EYS17" s="1899"/>
      <c r="EYT17" s="1899"/>
      <c r="EYU17" s="1899"/>
      <c r="EYV17" s="1899"/>
      <c r="EYW17" s="1899"/>
      <c r="EYX17" s="1899"/>
      <c r="EYY17" s="1899"/>
      <c r="EYZ17" s="1899"/>
      <c r="EZA17" s="1899"/>
      <c r="EZB17" s="1899"/>
      <c r="EZC17" s="1899"/>
      <c r="EZD17" s="1899"/>
      <c r="EZE17" s="1899"/>
      <c r="EZF17" s="1899"/>
      <c r="EZG17" s="1899"/>
      <c r="EZH17" s="1899"/>
      <c r="EZI17" s="1899"/>
      <c r="EZJ17" s="1899"/>
      <c r="EZK17" s="1899"/>
      <c r="EZL17" s="1899"/>
      <c r="EZM17" s="1899"/>
      <c r="EZN17" s="1899"/>
      <c r="EZO17" s="1899"/>
      <c r="EZP17" s="1899"/>
      <c r="EZQ17" s="1899"/>
      <c r="EZR17" s="1899"/>
      <c r="EZS17" s="1899"/>
      <c r="EZT17" s="1899"/>
      <c r="EZU17" s="1899"/>
      <c r="EZV17" s="1899"/>
      <c r="EZW17" s="1899"/>
      <c r="EZX17" s="1899"/>
      <c r="EZY17" s="1899"/>
      <c r="EZZ17" s="1899"/>
      <c r="FAA17" s="1899"/>
      <c r="FAB17" s="1899"/>
      <c r="FAC17" s="1899"/>
      <c r="FAD17" s="1899"/>
      <c r="FAE17" s="1899"/>
      <c r="FAF17" s="1899"/>
      <c r="FAG17" s="1899"/>
      <c r="FAH17" s="1899"/>
      <c r="FAI17" s="1899"/>
      <c r="FAJ17" s="1899"/>
      <c r="FAK17" s="1899"/>
      <c r="FAL17" s="1899"/>
      <c r="FAM17" s="1899"/>
      <c r="FAN17" s="1899"/>
      <c r="FAO17" s="1899"/>
      <c r="FAP17" s="1899"/>
      <c r="FAQ17" s="1899"/>
      <c r="FAR17" s="1899"/>
      <c r="FAS17" s="1899"/>
      <c r="FAT17" s="1899"/>
      <c r="FAU17" s="1899"/>
      <c r="FAV17" s="1899"/>
      <c r="FAW17" s="1899"/>
      <c r="FAX17" s="1899"/>
      <c r="FAY17" s="1899"/>
      <c r="FAZ17" s="1899"/>
      <c r="FBA17" s="1899"/>
      <c r="FBB17" s="1899"/>
      <c r="FBC17" s="1899"/>
      <c r="FBD17" s="1899"/>
      <c r="FBE17" s="1899"/>
      <c r="FBF17" s="1899"/>
      <c r="FBG17" s="1899"/>
      <c r="FBH17" s="1899"/>
      <c r="FBI17" s="1899"/>
      <c r="FBJ17" s="1899"/>
      <c r="FBK17" s="1899"/>
      <c r="FBL17" s="1899"/>
      <c r="FBM17" s="1899"/>
      <c r="FBN17" s="1899"/>
      <c r="FBO17" s="1899"/>
      <c r="FBP17" s="1899"/>
      <c r="FBQ17" s="1899"/>
      <c r="FBR17" s="1899"/>
      <c r="FBS17" s="1899"/>
      <c r="FBT17" s="1899"/>
      <c r="FBU17" s="1899"/>
      <c r="FBV17" s="1899"/>
      <c r="FBW17" s="1899"/>
      <c r="FBX17" s="1899"/>
      <c r="FBY17" s="1899"/>
      <c r="FBZ17" s="1899"/>
      <c r="FCA17" s="1899"/>
      <c r="FCB17" s="1899"/>
      <c r="FCC17" s="1899"/>
      <c r="FCD17" s="1899"/>
      <c r="FCE17" s="1899"/>
      <c r="FCF17" s="1899"/>
      <c r="FCG17" s="1899"/>
      <c r="FCH17" s="1899"/>
      <c r="FCI17" s="1899"/>
      <c r="FCJ17" s="1899"/>
      <c r="FCK17" s="1899"/>
      <c r="FCL17" s="1899"/>
      <c r="FCM17" s="1899"/>
      <c r="FCN17" s="1899"/>
      <c r="FCO17" s="1899"/>
      <c r="FCP17" s="1899"/>
      <c r="FCQ17" s="1899"/>
      <c r="FCR17" s="1899"/>
      <c r="FCS17" s="1899"/>
      <c r="FCT17" s="1899"/>
      <c r="FCU17" s="1899"/>
      <c r="FCV17" s="1899"/>
      <c r="FCW17" s="1899"/>
      <c r="FCX17" s="1899"/>
      <c r="FCY17" s="1899"/>
      <c r="FCZ17" s="1899"/>
      <c r="FDA17" s="1899"/>
      <c r="FDB17" s="1899"/>
      <c r="FDC17" s="1899"/>
      <c r="FDD17" s="1899"/>
      <c r="FDE17" s="1899"/>
      <c r="FDF17" s="1899"/>
      <c r="FDG17" s="1899"/>
      <c r="FDH17" s="1899"/>
      <c r="FDI17" s="1899"/>
      <c r="FDJ17" s="1899"/>
      <c r="FDK17" s="1899"/>
      <c r="FDL17" s="1899"/>
      <c r="FDM17" s="1899"/>
      <c r="FDN17" s="1899"/>
      <c r="FDO17" s="1899"/>
      <c r="FDP17" s="1899"/>
      <c r="FDQ17" s="1899"/>
      <c r="FDR17" s="1899"/>
      <c r="FDS17" s="1899"/>
      <c r="FDT17" s="1899"/>
      <c r="FDU17" s="1899"/>
      <c r="FDV17" s="1899"/>
      <c r="FDW17" s="1899"/>
      <c r="FDX17" s="1899"/>
      <c r="FDY17" s="1899"/>
      <c r="FDZ17" s="1899"/>
      <c r="FEA17" s="1899"/>
      <c r="FEB17" s="1899"/>
      <c r="FEC17" s="1899"/>
      <c r="FED17" s="1899"/>
      <c r="FEE17" s="1899"/>
      <c r="FEF17" s="1899"/>
      <c r="FEG17" s="1899"/>
      <c r="FEH17" s="1899"/>
      <c r="FEI17" s="1899"/>
      <c r="FEJ17" s="1899"/>
      <c r="FEK17" s="1899"/>
      <c r="FEL17" s="1899"/>
      <c r="FEM17" s="1899"/>
      <c r="FEN17" s="1899"/>
      <c r="FEO17" s="1899"/>
      <c r="FEP17" s="1899"/>
      <c r="FEQ17" s="1899"/>
      <c r="FER17" s="1899"/>
      <c r="FES17" s="1899"/>
      <c r="FET17" s="1899"/>
      <c r="FEU17" s="1899"/>
      <c r="FEV17" s="1899"/>
      <c r="FEW17" s="1899"/>
      <c r="FEX17" s="1899"/>
      <c r="FEY17" s="1899"/>
      <c r="FEZ17" s="1899"/>
      <c r="FFA17" s="1899"/>
      <c r="FFB17" s="1899"/>
      <c r="FFC17" s="1899"/>
      <c r="FFD17" s="1899"/>
      <c r="FFE17" s="1899"/>
      <c r="FFF17" s="1899"/>
      <c r="FFG17" s="1899"/>
      <c r="FFH17" s="1899"/>
      <c r="FFI17" s="1899"/>
      <c r="FFJ17" s="1899"/>
      <c r="FFK17" s="1899"/>
      <c r="FFL17" s="1899"/>
      <c r="FFM17" s="1899"/>
      <c r="FFN17" s="1899"/>
      <c r="FFO17" s="1899"/>
      <c r="FFP17" s="1899"/>
      <c r="FFQ17" s="1899"/>
      <c r="FFR17" s="1899"/>
      <c r="FFS17" s="1899"/>
      <c r="FFT17" s="1899"/>
      <c r="FFU17" s="1899"/>
      <c r="FFV17" s="1899"/>
      <c r="FFW17" s="1899"/>
      <c r="FFX17" s="1899"/>
      <c r="FFY17" s="1899"/>
      <c r="FFZ17" s="1899"/>
      <c r="FGA17" s="1899"/>
      <c r="FGB17" s="1899"/>
      <c r="FGC17" s="1899"/>
      <c r="FGD17" s="1899"/>
      <c r="FGE17" s="1899"/>
      <c r="FGF17" s="1899"/>
      <c r="FGG17" s="1899"/>
      <c r="FGH17" s="1899"/>
      <c r="FGI17" s="1899"/>
      <c r="FGJ17" s="1899"/>
      <c r="FGK17" s="1899"/>
      <c r="FGL17" s="1899"/>
      <c r="FGM17" s="1899"/>
      <c r="FGN17" s="1899"/>
      <c r="FGO17" s="1899"/>
      <c r="FGP17" s="1899"/>
      <c r="FGQ17" s="1899"/>
      <c r="FGR17" s="1899"/>
      <c r="FGS17" s="1899"/>
      <c r="FGT17" s="1899"/>
      <c r="FGU17" s="1899"/>
      <c r="FGV17" s="1899"/>
      <c r="FGW17" s="1899"/>
      <c r="FGX17" s="1899"/>
      <c r="FGY17" s="1899"/>
      <c r="FGZ17" s="1899"/>
      <c r="FHA17" s="1899"/>
      <c r="FHB17" s="1899"/>
      <c r="FHC17" s="1899"/>
      <c r="FHD17" s="1899"/>
      <c r="FHE17" s="1899"/>
      <c r="FHF17" s="1899"/>
      <c r="FHG17" s="1899"/>
      <c r="FHH17" s="1899"/>
      <c r="FHI17" s="1899"/>
      <c r="FHJ17" s="1899"/>
      <c r="FHK17" s="1899"/>
      <c r="FHL17" s="1899"/>
      <c r="FHM17" s="1899"/>
      <c r="FHN17" s="1899"/>
      <c r="FHO17" s="1899"/>
      <c r="FHP17" s="1899"/>
      <c r="FHQ17" s="1899"/>
      <c r="FHR17" s="1899"/>
      <c r="FHS17" s="1899"/>
      <c r="FHT17" s="1899"/>
      <c r="FHU17" s="1899"/>
      <c r="FHV17" s="1899"/>
      <c r="FHW17" s="1899"/>
      <c r="FHX17" s="1899"/>
      <c r="FHY17" s="1899"/>
      <c r="FHZ17" s="1899"/>
      <c r="FIA17" s="1899"/>
      <c r="FIB17" s="1899"/>
      <c r="FIC17" s="1899"/>
      <c r="FID17" s="1899"/>
      <c r="FIE17" s="1899"/>
      <c r="FIF17" s="1899"/>
      <c r="FIG17" s="1899"/>
      <c r="FIH17" s="1899"/>
      <c r="FII17" s="1899"/>
      <c r="FIJ17" s="1899"/>
      <c r="FIK17" s="1899"/>
      <c r="FIL17" s="1899"/>
      <c r="FIM17" s="1899"/>
      <c r="FIN17" s="1899"/>
      <c r="FIO17" s="1899"/>
      <c r="FIP17" s="1899"/>
      <c r="FIQ17" s="1899"/>
      <c r="FIR17" s="1899"/>
      <c r="FIS17" s="1899"/>
      <c r="FIT17" s="1899"/>
      <c r="FIU17" s="1899"/>
      <c r="FIV17" s="1899"/>
      <c r="FIW17" s="1899"/>
      <c r="FIX17" s="1899"/>
      <c r="FIY17" s="1899"/>
      <c r="FIZ17" s="1899"/>
      <c r="FJA17" s="1899"/>
      <c r="FJB17" s="1899"/>
      <c r="FJC17" s="1899"/>
      <c r="FJD17" s="1899"/>
      <c r="FJE17" s="1899"/>
      <c r="FJF17" s="1899"/>
      <c r="FJG17" s="1899"/>
      <c r="FJH17" s="1899"/>
      <c r="FJI17" s="1899"/>
      <c r="FJJ17" s="1899"/>
      <c r="FJK17" s="1899"/>
      <c r="FJL17" s="1899"/>
      <c r="FJM17" s="1899"/>
      <c r="FJN17" s="1899"/>
      <c r="FJO17" s="1899"/>
      <c r="FJP17" s="1899"/>
      <c r="FJQ17" s="1899"/>
      <c r="FJR17" s="1899"/>
      <c r="FJS17" s="1899"/>
      <c r="FJT17" s="1899"/>
      <c r="FJU17" s="1899"/>
      <c r="FJV17" s="1899"/>
      <c r="FJW17" s="1899"/>
      <c r="FJX17" s="1899"/>
      <c r="FJY17" s="1899"/>
      <c r="FJZ17" s="1899"/>
      <c r="FKA17" s="1899"/>
      <c r="FKB17" s="1899"/>
      <c r="FKC17" s="1899"/>
      <c r="FKD17" s="1899"/>
      <c r="FKE17" s="1899"/>
      <c r="FKF17" s="1899"/>
      <c r="FKG17" s="1899"/>
      <c r="FKH17" s="1899"/>
      <c r="FKI17" s="1899"/>
      <c r="FKJ17" s="1899"/>
      <c r="FKK17" s="1899"/>
      <c r="FKL17" s="1899"/>
      <c r="FKM17" s="1899"/>
      <c r="FKN17" s="1899"/>
      <c r="FKO17" s="1899"/>
      <c r="FKP17" s="1899"/>
      <c r="FKQ17" s="1899"/>
      <c r="FKR17" s="1899"/>
      <c r="FKS17" s="1899"/>
      <c r="FKT17" s="1899"/>
      <c r="FKU17" s="1899"/>
      <c r="FKV17" s="1899"/>
      <c r="FKW17" s="1899"/>
      <c r="FKX17" s="1899"/>
      <c r="FKY17" s="1899"/>
      <c r="FKZ17" s="1899"/>
      <c r="FLA17" s="1899"/>
      <c r="FLB17" s="1899"/>
      <c r="FLC17" s="1899"/>
      <c r="FLD17" s="1899"/>
      <c r="FLE17" s="1899"/>
      <c r="FLF17" s="1899"/>
      <c r="FLG17" s="1899"/>
      <c r="FLH17" s="1899"/>
      <c r="FLI17" s="1899"/>
      <c r="FLJ17" s="1899"/>
      <c r="FLK17" s="1899"/>
      <c r="FLL17" s="1899"/>
      <c r="FLM17" s="1899"/>
      <c r="FLN17" s="1899"/>
      <c r="FLO17" s="1899"/>
      <c r="FLP17" s="1899"/>
      <c r="FLQ17" s="1899"/>
      <c r="FLR17" s="1899"/>
      <c r="FLS17" s="1899"/>
      <c r="FLT17" s="1899"/>
      <c r="FLU17" s="1899"/>
      <c r="FLV17" s="1899"/>
      <c r="FLW17" s="1899"/>
      <c r="FLX17" s="1899"/>
      <c r="FLY17" s="1899"/>
      <c r="FLZ17" s="1899"/>
      <c r="FMA17" s="1899"/>
      <c r="FMB17" s="1899"/>
      <c r="FMC17" s="1899"/>
      <c r="FMD17" s="1899"/>
      <c r="FME17" s="1899"/>
      <c r="FMF17" s="1899"/>
      <c r="FMG17" s="1899"/>
      <c r="FMH17" s="1899"/>
      <c r="FMI17" s="1899"/>
      <c r="FMJ17" s="1899"/>
      <c r="FMK17" s="1899"/>
      <c r="FML17" s="1899"/>
      <c r="FMM17" s="1899"/>
      <c r="FMN17" s="1899"/>
      <c r="FMO17" s="1899"/>
      <c r="FMP17" s="1899"/>
      <c r="FMQ17" s="1899"/>
      <c r="FMR17" s="1899"/>
      <c r="FMS17" s="1899"/>
      <c r="FMT17" s="1899"/>
      <c r="FMU17" s="1899"/>
      <c r="FMV17" s="1899"/>
      <c r="FMW17" s="1899"/>
      <c r="FMX17" s="1899"/>
      <c r="FMY17" s="1899"/>
      <c r="FMZ17" s="1899"/>
      <c r="FNA17" s="1899"/>
      <c r="FNB17" s="1899"/>
      <c r="FNC17" s="1899"/>
      <c r="FND17" s="1899"/>
      <c r="FNE17" s="1899"/>
      <c r="FNF17" s="1899"/>
      <c r="FNG17" s="1899"/>
      <c r="FNH17" s="1899"/>
      <c r="FNI17" s="1899"/>
      <c r="FNJ17" s="1899"/>
      <c r="FNK17" s="1899"/>
      <c r="FNL17" s="1899"/>
      <c r="FNM17" s="1899"/>
      <c r="FNN17" s="1899"/>
      <c r="FNO17" s="1899"/>
      <c r="FNP17" s="1899"/>
      <c r="FNQ17" s="1899"/>
      <c r="FNR17" s="1899"/>
      <c r="FNS17" s="1899"/>
      <c r="FNT17" s="1899"/>
      <c r="FNU17" s="1899"/>
      <c r="FNV17" s="1899"/>
      <c r="FNW17" s="1899"/>
      <c r="FNX17" s="1899"/>
      <c r="FNY17" s="1899"/>
      <c r="FNZ17" s="1899"/>
      <c r="FOA17" s="1899"/>
      <c r="FOB17" s="1899"/>
      <c r="FOC17" s="1899"/>
      <c r="FOD17" s="1899"/>
      <c r="FOE17" s="1899"/>
      <c r="FOF17" s="1899"/>
      <c r="FOG17" s="1899"/>
      <c r="FOH17" s="1899"/>
      <c r="FOI17" s="1899"/>
      <c r="FOJ17" s="1899"/>
      <c r="FOK17" s="1899"/>
      <c r="FOL17" s="1899"/>
      <c r="FOM17" s="1899"/>
      <c r="FON17" s="1899"/>
      <c r="FOO17" s="1899"/>
      <c r="FOP17" s="1899"/>
      <c r="FOQ17" s="1899"/>
      <c r="FOR17" s="1899"/>
      <c r="FOS17" s="1899"/>
      <c r="FOT17" s="1899"/>
      <c r="FOU17" s="1899"/>
      <c r="FOV17" s="1899"/>
      <c r="FOW17" s="1899"/>
      <c r="FOX17" s="1899"/>
      <c r="FOY17" s="1899"/>
      <c r="FOZ17" s="1899"/>
      <c r="FPA17" s="1899"/>
      <c r="FPB17" s="1899"/>
      <c r="FPC17" s="1899"/>
      <c r="FPD17" s="1899"/>
      <c r="FPE17" s="1899"/>
      <c r="FPF17" s="1899"/>
      <c r="FPG17" s="1899"/>
      <c r="FPH17" s="1899"/>
      <c r="FPI17" s="1899"/>
      <c r="FPJ17" s="1899"/>
      <c r="FPK17" s="1899"/>
      <c r="FPL17" s="1899"/>
      <c r="FPM17" s="1899"/>
      <c r="FPN17" s="1899"/>
      <c r="FPO17" s="1899"/>
      <c r="FPP17" s="1899"/>
      <c r="FPQ17" s="1899"/>
      <c r="FPR17" s="1899"/>
      <c r="FPS17" s="1899"/>
      <c r="FPT17" s="1899"/>
      <c r="FPU17" s="1899"/>
      <c r="FPV17" s="1899"/>
      <c r="FPW17" s="1899"/>
      <c r="FPX17" s="1899"/>
      <c r="FPY17" s="1899"/>
      <c r="FPZ17" s="1899"/>
      <c r="FQA17" s="1899"/>
      <c r="FQB17" s="1899"/>
      <c r="FQC17" s="1899"/>
      <c r="FQD17" s="1899"/>
      <c r="FQE17" s="1899"/>
      <c r="FQF17" s="1899"/>
      <c r="FQG17" s="1899"/>
      <c r="FQH17" s="1899"/>
      <c r="FQI17" s="1899"/>
      <c r="FQJ17" s="1899"/>
      <c r="FQK17" s="1899"/>
      <c r="FQL17" s="1899"/>
      <c r="FQM17" s="1899"/>
      <c r="FQN17" s="1899"/>
      <c r="FQO17" s="1899"/>
      <c r="FQP17" s="1899"/>
      <c r="FQQ17" s="1899"/>
      <c r="FQR17" s="1899"/>
      <c r="FQS17" s="1899"/>
      <c r="FQT17" s="1899"/>
      <c r="FQU17" s="1899"/>
      <c r="FQV17" s="1899"/>
      <c r="FQW17" s="1899"/>
      <c r="FQX17" s="1899"/>
      <c r="FQY17" s="1899"/>
      <c r="FQZ17" s="1899"/>
      <c r="FRA17" s="1899"/>
      <c r="FRB17" s="1899"/>
      <c r="FRC17" s="1899"/>
      <c r="FRD17" s="1899"/>
      <c r="FRE17" s="1899"/>
      <c r="FRF17" s="1899"/>
      <c r="FRG17" s="1899"/>
      <c r="FRH17" s="1899"/>
      <c r="FRI17" s="1899"/>
      <c r="FRJ17" s="1899"/>
      <c r="FRK17" s="1899"/>
      <c r="FRL17" s="1899"/>
      <c r="FRM17" s="1899"/>
      <c r="FRN17" s="1899"/>
      <c r="FRO17" s="1899"/>
      <c r="FRP17" s="1899"/>
      <c r="FRQ17" s="1899"/>
      <c r="FRR17" s="1899"/>
      <c r="FRS17" s="1899"/>
      <c r="FRT17" s="1899"/>
      <c r="FRU17" s="1899"/>
      <c r="FRV17" s="1899"/>
      <c r="FRW17" s="1899"/>
      <c r="FRX17" s="1899"/>
      <c r="FRY17" s="1899"/>
      <c r="FRZ17" s="1899"/>
      <c r="FSA17" s="1899"/>
      <c r="FSB17" s="1899"/>
      <c r="FSC17" s="1899"/>
      <c r="FSD17" s="1899"/>
      <c r="FSE17" s="1899"/>
      <c r="FSF17" s="1899"/>
      <c r="FSG17" s="1899"/>
      <c r="FSH17" s="1899"/>
      <c r="FSI17" s="1899"/>
      <c r="FSJ17" s="1899"/>
      <c r="FSK17" s="1899"/>
      <c r="FSL17" s="1899"/>
      <c r="FSM17" s="1899"/>
      <c r="FSN17" s="1899"/>
      <c r="FSO17" s="1899"/>
      <c r="FSP17" s="1899"/>
      <c r="FSQ17" s="1899"/>
      <c r="FSR17" s="1899"/>
      <c r="FSS17" s="1899"/>
      <c r="FST17" s="1899"/>
      <c r="FSU17" s="1899"/>
      <c r="FSV17" s="1899"/>
      <c r="FSW17" s="1899"/>
      <c r="FSX17" s="1899"/>
      <c r="FSY17" s="1899"/>
      <c r="FSZ17" s="1899"/>
      <c r="FTA17" s="1899"/>
      <c r="FTB17" s="1899"/>
      <c r="FTC17" s="1899"/>
      <c r="FTD17" s="1899"/>
      <c r="FTE17" s="1899"/>
      <c r="FTF17" s="1899"/>
      <c r="FTG17" s="1899"/>
      <c r="FTH17" s="1899"/>
      <c r="FTI17" s="1899"/>
      <c r="FTJ17" s="1899"/>
      <c r="FTK17" s="1899"/>
      <c r="FTL17" s="1899"/>
      <c r="FTM17" s="1899"/>
      <c r="FTN17" s="1899"/>
      <c r="FTO17" s="1899"/>
      <c r="FTP17" s="1899"/>
      <c r="FTQ17" s="1899"/>
      <c r="FTR17" s="1899"/>
      <c r="FTS17" s="1899"/>
      <c r="FTT17" s="1899"/>
      <c r="FTU17" s="1899"/>
      <c r="FTV17" s="1899"/>
      <c r="FTW17" s="1899"/>
      <c r="FTX17" s="1899"/>
      <c r="FTY17" s="1899"/>
      <c r="FTZ17" s="1899"/>
      <c r="FUA17" s="1899"/>
      <c r="FUB17" s="1899"/>
      <c r="FUC17" s="1899"/>
      <c r="FUD17" s="1899"/>
      <c r="FUE17" s="1899"/>
      <c r="FUF17" s="1899"/>
      <c r="FUG17" s="1899"/>
      <c r="FUH17" s="1899"/>
      <c r="FUI17" s="1899"/>
      <c r="FUJ17" s="1899"/>
      <c r="FUK17" s="1899"/>
      <c r="FUL17" s="1899"/>
      <c r="FUM17" s="1899"/>
      <c r="FUN17" s="1899"/>
      <c r="FUO17" s="1899"/>
      <c r="FUP17" s="1899"/>
      <c r="FUQ17" s="1899"/>
      <c r="FUR17" s="1899"/>
      <c r="FUS17" s="1899"/>
      <c r="FUT17" s="1899"/>
      <c r="FUU17" s="1899"/>
      <c r="FUV17" s="1899"/>
      <c r="FUW17" s="1899"/>
      <c r="FUX17" s="1899"/>
      <c r="FUY17" s="1899"/>
      <c r="FUZ17" s="1899"/>
      <c r="FVA17" s="1899"/>
      <c r="FVB17" s="1899"/>
      <c r="FVC17" s="1899"/>
      <c r="FVD17" s="1899"/>
      <c r="FVE17" s="1899"/>
      <c r="FVF17" s="1899"/>
      <c r="FVG17" s="1899"/>
      <c r="FVH17" s="1899"/>
      <c r="FVI17" s="1899"/>
      <c r="FVJ17" s="1899"/>
      <c r="FVK17" s="1899"/>
      <c r="FVL17" s="1899"/>
      <c r="FVM17" s="1899"/>
      <c r="FVN17" s="1899"/>
      <c r="FVO17" s="1899"/>
      <c r="FVP17" s="1899"/>
      <c r="FVQ17" s="1899"/>
      <c r="FVR17" s="1899"/>
      <c r="FVS17" s="1899"/>
      <c r="FVT17" s="1899"/>
      <c r="FVU17" s="1899"/>
      <c r="FVV17" s="1899"/>
      <c r="FVW17" s="1899"/>
      <c r="FVX17" s="1899"/>
      <c r="FVY17" s="1899"/>
      <c r="FVZ17" s="1899"/>
      <c r="FWA17" s="1899"/>
      <c r="FWB17" s="1899"/>
      <c r="FWC17" s="1899"/>
      <c r="FWD17" s="1899"/>
      <c r="FWE17" s="1899"/>
      <c r="FWF17" s="1899"/>
      <c r="FWG17" s="1899"/>
      <c r="FWH17" s="1899"/>
      <c r="FWI17" s="1899"/>
      <c r="FWJ17" s="1899"/>
      <c r="FWK17" s="1899"/>
      <c r="FWL17" s="1899"/>
      <c r="FWM17" s="1899"/>
      <c r="FWN17" s="1899"/>
      <c r="FWO17" s="1899"/>
      <c r="FWP17" s="1899"/>
      <c r="FWQ17" s="1899"/>
      <c r="FWR17" s="1899"/>
      <c r="FWS17" s="1899"/>
      <c r="FWT17" s="1899"/>
      <c r="FWU17" s="1899"/>
      <c r="FWV17" s="1899"/>
      <c r="FWW17" s="1899"/>
      <c r="FWX17" s="1899"/>
      <c r="FWY17" s="1899"/>
      <c r="FWZ17" s="1899"/>
      <c r="FXA17" s="1899"/>
      <c r="FXB17" s="1899"/>
      <c r="FXC17" s="1899"/>
      <c r="FXD17" s="1899"/>
      <c r="FXE17" s="1899"/>
      <c r="FXF17" s="1899"/>
      <c r="FXG17" s="1899"/>
      <c r="FXH17" s="1899"/>
      <c r="FXI17" s="1899"/>
      <c r="FXJ17" s="1899"/>
      <c r="FXK17" s="1899"/>
      <c r="FXL17" s="1899"/>
      <c r="FXM17" s="1899"/>
      <c r="FXN17" s="1899"/>
      <c r="FXO17" s="1899"/>
      <c r="FXP17" s="1899"/>
      <c r="FXQ17" s="1899"/>
      <c r="FXR17" s="1899"/>
      <c r="FXS17" s="1899"/>
      <c r="FXT17" s="1899"/>
      <c r="FXU17" s="1899"/>
      <c r="FXV17" s="1899"/>
      <c r="FXW17" s="1899"/>
      <c r="FXX17" s="1899"/>
      <c r="FXY17" s="1899"/>
      <c r="FXZ17" s="1899"/>
      <c r="FYA17" s="1899"/>
      <c r="FYB17" s="1899"/>
      <c r="FYC17" s="1899"/>
      <c r="FYD17" s="1899"/>
      <c r="FYE17" s="1899"/>
      <c r="FYF17" s="1899"/>
      <c r="FYG17" s="1899"/>
      <c r="FYH17" s="1899"/>
      <c r="FYI17" s="1899"/>
      <c r="FYJ17" s="1899"/>
      <c r="FYK17" s="1899"/>
      <c r="FYL17" s="1899"/>
      <c r="FYM17" s="1899"/>
      <c r="FYN17" s="1899"/>
      <c r="FYO17" s="1899"/>
      <c r="FYP17" s="1899"/>
      <c r="FYQ17" s="1899"/>
      <c r="FYR17" s="1899"/>
      <c r="FYS17" s="1899"/>
      <c r="FYT17" s="1899"/>
      <c r="FYU17" s="1899"/>
      <c r="FYV17" s="1899"/>
      <c r="FYW17" s="1899"/>
      <c r="FYX17" s="1899"/>
      <c r="FYY17" s="1899"/>
      <c r="FYZ17" s="1899"/>
      <c r="FZA17" s="1899"/>
      <c r="FZB17" s="1899"/>
      <c r="FZC17" s="1899"/>
      <c r="FZD17" s="1899"/>
      <c r="FZE17" s="1899"/>
      <c r="FZF17" s="1899"/>
      <c r="FZG17" s="1899"/>
      <c r="FZH17" s="1899"/>
      <c r="FZI17" s="1899"/>
      <c r="FZJ17" s="1899"/>
      <c r="FZK17" s="1899"/>
      <c r="FZL17" s="1899"/>
      <c r="FZM17" s="1899"/>
      <c r="FZN17" s="1899"/>
      <c r="FZO17" s="1899"/>
      <c r="FZP17" s="1899"/>
      <c r="FZQ17" s="1899"/>
      <c r="FZR17" s="1899"/>
      <c r="FZS17" s="1899"/>
      <c r="FZT17" s="1899"/>
      <c r="FZU17" s="1899"/>
      <c r="FZV17" s="1899"/>
      <c r="FZW17" s="1899"/>
      <c r="FZX17" s="1899"/>
      <c r="FZY17" s="1899"/>
      <c r="FZZ17" s="1899"/>
      <c r="GAA17" s="1899"/>
      <c r="GAB17" s="1899"/>
      <c r="GAC17" s="1899"/>
      <c r="GAD17" s="1899"/>
      <c r="GAE17" s="1899"/>
      <c r="GAF17" s="1899"/>
      <c r="GAG17" s="1899"/>
      <c r="GAH17" s="1899"/>
      <c r="GAI17" s="1899"/>
      <c r="GAJ17" s="1899"/>
      <c r="GAK17" s="1899"/>
      <c r="GAL17" s="1899"/>
      <c r="GAM17" s="1899"/>
      <c r="GAN17" s="1899"/>
      <c r="GAO17" s="1899"/>
      <c r="GAP17" s="1899"/>
      <c r="GAQ17" s="1899"/>
      <c r="GAR17" s="1899"/>
      <c r="GAS17" s="1899"/>
      <c r="GAT17" s="1899"/>
      <c r="GAU17" s="1899"/>
      <c r="GAV17" s="1899"/>
      <c r="GAW17" s="1899"/>
      <c r="GAX17" s="1899"/>
      <c r="GAY17" s="1899"/>
      <c r="GAZ17" s="1899"/>
      <c r="GBA17" s="1899"/>
      <c r="GBB17" s="1899"/>
      <c r="GBC17" s="1899"/>
      <c r="GBD17" s="1899"/>
      <c r="GBE17" s="1899"/>
      <c r="GBF17" s="1899"/>
      <c r="GBG17" s="1899"/>
      <c r="GBH17" s="1899"/>
      <c r="GBI17" s="1899"/>
      <c r="GBJ17" s="1899"/>
      <c r="GBK17" s="1899"/>
      <c r="GBL17" s="1899"/>
      <c r="GBM17" s="1899"/>
      <c r="GBN17" s="1899"/>
      <c r="GBO17" s="1899"/>
      <c r="GBP17" s="1899"/>
      <c r="GBQ17" s="1899"/>
      <c r="GBR17" s="1899"/>
      <c r="GBS17" s="1899"/>
      <c r="GBT17" s="1899"/>
      <c r="GBU17" s="1899"/>
      <c r="GBV17" s="1899"/>
      <c r="GBW17" s="1899"/>
      <c r="GBX17" s="1899"/>
      <c r="GBY17" s="1899"/>
      <c r="GBZ17" s="1899"/>
      <c r="GCA17" s="1899"/>
      <c r="GCB17" s="1899"/>
      <c r="GCC17" s="1899"/>
      <c r="GCD17" s="1899"/>
      <c r="GCE17" s="1899"/>
      <c r="GCF17" s="1899"/>
      <c r="GCG17" s="1899"/>
      <c r="GCH17" s="1899"/>
      <c r="GCI17" s="1899"/>
      <c r="GCJ17" s="1899"/>
      <c r="GCK17" s="1899"/>
      <c r="GCL17" s="1899"/>
      <c r="GCM17" s="1899"/>
      <c r="GCN17" s="1899"/>
      <c r="GCO17" s="1899"/>
      <c r="GCP17" s="1899"/>
      <c r="GCQ17" s="1899"/>
      <c r="GCR17" s="1899"/>
      <c r="GCS17" s="1899"/>
      <c r="GCT17" s="1899"/>
      <c r="GCU17" s="1899"/>
      <c r="GCV17" s="1899"/>
      <c r="GCW17" s="1899"/>
      <c r="GCX17" s="1899"/>
      <c r="GCY17" s="1899"/>
      <c r="GCZ17" s="1899"/>
      <c r="GDA17" s="1899"/>
      <c r="GDB17" s="1899"/>
      <c r="GDC17" s="1899"/>
      <c r="GDD17" s="1899"/>
      <c r="GDE17" s="1899"/>
      <c r="GDF17" s="1899"/>
      <c r="GDG17" s="1899"/>
      <c r="GDH17" s="1899"/>
      <c r="GDI17" s="1899"/>
      <c r="GDJ17" s="1899"/>
      <c r="GDK17" s="1899"/>
      <c r="GDL17" s="1899"/>
      <c r="GDM17" s="1899"/>
      <c r="GDN17" s="1899"/>
      <c r="GDO17" s="1899"/>
      <c r="GDP17" s="1899"/>
      <c r="GDQ17" s="1899"/>
      <c r="GDR17" s="1899"/>
      <c r="GDS17" s="1899"/>
      <c r="GDT17" s="1899"/>
      <c r="GDU17" s="1899"/>
      <c r="GDV17" s="1899"/>
      <c r="GDW17" s="1899"/>
      <c r="GDX17" s="1899"/>
      <c r="GDY17" s="1899"/>
      <c r="GDZ17" s="1899"/>
      <c r="GEA17" s="1899"/>
      <c r="GEB17" s="1899"/>
      <c r="GEC17" s="1899"/>
      <c r="GED17" s="1899"/>
      <c r="GEE17" s="1899"/>
      <c r="GEF17" s="1899"/>
      <c r="GEG17" s="1899"/>
      <c r="GEH17" s="1899"/>
      <c r="GEI17" s="1899"/>
      <c r="GEJ17" s="1899"/>
      <c r="GEK17" s="1899"/>
      <c r="GEL17" s="1899"/>
      <c r="GEM17" s="1899"/>
      <c r="GEN17" s="1899"/>
      <c r="GEO17" s="1899"/>
      <c r="GEP17" s="1899"/>
      <c r="GEQ17" s="1899"/>
      <c r="GER17" s="1899"/>
      <c r="GES17" s="1899"/>
      <c r="GET17" s="1899"/>
      <c r="GEU17" s="1899"/>
      <c r="GEV17" s="1899"/>
      <c r="GEW17" s="1899"/>
      <c r="GEX17" s="1899"/>
      <c r="GEY17" s="1899"/>
      <c r="GEZ17" s="1899"/>
      <c r="GFA17" s="1899"/>
      <c r="GFB17" s="1899"/>
      <c r="GFC17" s="1899"/>
      <c r="GFD17" s="1899"/>
      <c r="GFE17" s="1899"/>
      <c r="GFF17" s="1899"/>
      <c r="GFG17" s="1899"/>
      <c r="GFH17" s="1899"/>
      <c r="GFI17" s="1899"/>
      <c r="GFJ17" s="1899"/>
      <c r="GFK17" s="1899"/>
      <c r="GFL17" s="1899"/>
      <c r="GFM17" s="1899"/>
      <c r="GFN17" s="1899"/>
      <c r="GFO17" s="1899"/>
      <c r="GFP17" s="1899"/>
      <c r="GFQ17" s="1899"/>
      <c r="GFR17" s="1899"/>
      <c r="GFS17" s="1899"/>
      <c r="GFT17" s="1899"/>
      <c r="GFU17" s="1899"/>
      <c r="GFV17" s="1899"/>
      <c r="GFW17" s="1899"/>
      <c r="GFX17" s="1899"/>
      <c r="GFY17" s="1899"/>
      <c r="GFZ17" s="1899"/>
      <c r="GGA17" s="1899"/>
      <c r="GGB17" s="1899"/>
      <c r="GGC17" s="1899"/>
      <c r="GGD17" s="1899"/>
      <c r="GGE17" s="1899"/>
      <c r="GGF17" s="1899"/>
      <c r="GGG17" s="1899"/>
      <c r="GGH17" s="1899"/>
      <c r="GGI17" s="1899"/>
      <c r="GGJ17" s="1899"/>
      <c r="GGK17" s="1899"/>
      <c r="GGL17" s="1899"/>
      <c r="GGM17" s="1899"/>
      <c r="GGN17" s="1899"/>
      <c r="GGO17" s="1899"/>
      <c r="GGP17" s="1899"/>
      <c r="GGQ17" s="1899"/>
      <c r="GGR17" s="1899"/>
      <c r="GGS17" s="1899"/>
      <c r="GGT17" s="1899"/>
      <c r="GGU17" s="1899"/>
      <c r="GGV17" s="1899"/>
      <c r="GGW17" s="1899"/>
      <c r="GGX17" s="1899"/>
      <c r="GGY17" s="1899"/>
      <c r="GGZ17" s="1899"/>
      <c r="GHA17" s="1899"/>
      <c r="GHB17" s="1899"/>
      <c r="GHC17" s="1899"/>
      <c r="GHD17" s="1899"/>
      <c r="GHE17" s="1899"/>
      <c r="GHF17" s="1899"/>
      <c r="GHG17" s="1899"/>
      <c r="GHH17" s="1899"/>
      <c r="GHI17" s="1899"/>
      <c r="GHJ17" s="1899"/>
      <c r="GHK17" s="1899"/>
      <c r="GHL17" s="1899"/>
      <c r="GHM17" s="1899"/>
      <c r="GHN17" s="1899"/>
      <c r="GHO17" s="1899"/>
      <c r="GHP17" s="1899"/>
      <c r="GHQ17" s="1899"/>
      <c r="GHR17" s="1899"/>
      <c r="GHS17" s="1899"/>
      <c r="GHT17" s="1899"/>
      <c r="GHU17" s="1899"/>
      <c r="GHV17" s="1899"/>
      <c r="GHW17" s="1899"/>
      <c r="GHX17" s="1899"/>
      <c r="GHY17" s="1899"/>
      <c r="GHZ17" s="1899"/>
      <c r="GIA17" s="1899"/>
      <c r="GIB17" s="1899"/>
      <c r="GIC17" s="1899"/>
      <c r="GID17" s="1899"/>
      <c r="GIE17" s="1899"/>
      <c r="GIF17" s="1899"/>
      <c r="GIG17" s="1899"/>
      <c r="GIH17" s="1899"/>
      <c r="GII17" s="1899"/>
      <c r="GIJ17" s="1899"/>
      <c r="GIK17" s="1899"/>
      <c r="GIL17" s="1899"/>
      <c r="GIM17" s="1899"/>
      <c r="GIN17" s="1899"/>
      <c r="GIO17" s="1899"/>
      <c r="GIP17" s="1899"/>
      <c r="GIQ17" s="1899"/>
      <c r="GIR17" s="1899"/>
      <c r="GIS17" s="1899"/>
      <c r="GIT17" s="1899"/>
      <c r="GIU17" s="1899"/>
      <c r="GIV17" s="1899"/>
      <c r="GIW17" s="1899"/>
      <c r="GIX17" s="1899"/>
      <c r="GIY17" s="1899"/>
      <c r="GIZ17" s="1899"/>
      <c r="GJA17" s="1899"/>
      <c r="GJB17" s="1899"/>
      <c r="GJC17" s="1899"/>
      <c r="GJD17" s="1899"/>
      <c r="GJE17" s="1899"/>
      <c r="GJF17" s="1899"/>
      <c r="GJG17" s="1899"/>
      <c r="GJH17" s="1899"/>
      <c r="GJI17" s="1899"/>
      <c r="GJJ17" s="1899"/>
      <c r="GJK17" s="1899"/>
      <c r="GJL17" s="1899"/>
      <c r="GJM17" s="1899"/>
      <c r="GJN17" s="1899"/>
      <c r="GJO17" s="1899"/>
      <c r="GJP17" s="1899"/>
      <c r="GJQ17" s="1899"/>
      <c r="GJR17" s="1899"/>
      <c r="GJS17" s="1899"/>
      <c r="GJT17" s="1899"/>
      <c r="GJU17" s="1899"/>
      <c r="GJV17" s="1899"/>
      <c r="GJW17" s="1899"/>
      <c r="GJX17" s="1899"/>
      <c r="GJY17" s="1899"/>
      <c r="GJZ17" s="1899"/>
      <c r="GKA17" s="1899"/>
      <c r="GKB17" s="1899"/>
      <c r="GKC17" s="1899"/>
      <c r="GKD17" s="1899"/>
      <c r="GKE17" s="1899"/>
      <c r="GKF17" s="1899"/>
      <c r="GKG17" s="1899"/>
      <c r="GKH17" s="1899"/>
      <c r="GKI17" s="1899"/>
      <c r="GKJ17" s="1899"/>
      <c r="GKK17" s="1899"/>
      <c r="GKL17" s="1899"/>
      <c r="GKM17" s="1899"/>
      <c r="GKN17" s="1899"/>
      <c r="GKO17" s="1899"/>
      <c r="GKP17" s="1899"/>
      <c r="GKQ17" s="1899"/>
      <c r="GKR17" s="1899"/>
      <c r="GKS17" s="1899"/>
      <c r="GKT17" s="1899"/>
      <c r="GKU17" s="1899"/>
      <c r="GKV17" s="1899"/>
      <c r="GKW17" s="1899"/>
      <c r="GKX17" s="1899"/>
      <c r="GKY17" s="1899"/>
      <c r="GKZ17" s="1899"/>
      <c r="GLA17" s="1899"/>
      <c r="GLB17" s="1899"/>
      <c r="GLC17" s="1899"/>
      <c r="GLD17" s="1899"/>
      <c r="GLE17" s="1899"/>
      <c r="GLF17" s="1899"/>
      <c r="GLG17" s="1899"/>
      <c r="GLH17" s="1899"/>
      <c r="GLI17" s="1899"/>
      <c r="GLJ17" s="1899"/>
      <c r="GLK17" s="1899"/>
      <c r="GLL17" s="1899"/>
      <c r="GLM17" s="1899"/>
      <c r="GLN17" s="1899"/>
      <c r="GLO17" s="1899"/>
      <c r="GLP17" s="1899"/>
      <c r="GLQ17" s="1899"/>
      <c r="GLR17" s="1899"/>
      <c r="GLS17" s="1899"/>
      <c r="GLT17" s="1899"/>
      <c r="GLU17" s="1899"/>
      <c r="GLV17" s="1899"/>
      <c r="GLW17" s="1899"/>
      <c r="GLX17" s="1899"/>
      <c r="GLY17" s="1899"/>
      <c r="GLZ17" s="1899"/>
      <c r="GMA17" s="1899"/>
      <c r="GMB17" s="1899"/>
      <c r="GMC17" s="1899"/>
      <c r="GMD17" s="1899"/>
      <c r="GME17" s="1899"/>
      <c r="GMF17" s="1899"/>
      <c r="GMG17" s="1899"/>
      <c r="GMH17" s="1899"/>
      <c r="GMI17" s="1899"/>
      <c r="GMJ17" s="1899"/>
      <c r="GMK17" s="1899"/>
      <c r="GML17" s="1899"/>
      <c r="GMM17" s="1899"/>
      <c r="GMN17" s="1899"/>
      <c r="GMO17" s="1899"/>
      <c r="GMP17" s="1899"/>
      <c r="GMQ17" s="1899"/>
      <c r="GMR17" s="1899"/>
      <c r="GMS17" s="1899"/>
      <c r="GMT17" s="1899"/>
      <c r="GMU17" s="1899"/>
      <c r="GMV17" s="1899"/>
      <c r="GMW17" s="1899"/>
      <c r="GMX17" s="1899"/>
      <c r="GMY17" s="1899"/>
      <c r="GMZ17" s="1899"/>
      <c r="GNA17" s="1899"/>
      <c r="GNB17" s="1899"/>
      <c r="GNC17" s="1899"/>
      <c r="GND17" s="1899"/>
      <c r="GNE17" s="1899"/>
      <c r="GNF17" s="1899"/>
      <c r="GNG17" s="1899"/>
      <c r="GNH17" s="1899"/>
      <c r="GNI17" s="1899"/>
      <c r="GNJ17" s="1899"/>
      <c r="GNK17" s="1899"/>
      <c r="GNL17" s="1899"/>
      <c r="GNM17" s="1899"/>
      <c r="GNN17" s="1899"/>
      <c r="GNO17" s="1899"/>
      <c r="GNP17" s="1899"/>
      <c r="GNQ17" s="1899"/>
      <c r="GNR17" s="1899"/>
      <c r="GNS17" s="1899"/>
      <c r="GNT17" s="1899"/>
      <c r="GNU17" s="1899"/>
      <c r="GNV17" s="1899"/>
      <c r="GNW17" s="1899"/>
      <c r="GNX17" s="1899"/>
      <c r="GNY17" s="1899"/>
      <c r="GNZ17" s="1899"/>
      <c r="GOA17" s="1899"/>
      <c r="GOB17" s="1899"/>
      <c r="GOC17" s="1899"/>
      <c r="GOD17" s="1899"/>
      <c r="GOE17" s="1899"/>
      <c r="GOF17" s="1899"/>
      <c r="GOG17" s="1899"/>
      <c r="GOH17" s="1899"/>
      <c r="GOI17" s="1899"/>
      <c r="GOJ17" s="1899"/>
      <c r="GOK17" s="1899"/>
      <c r="GOL17" s="1899"/>
      <c r="GOM17" s="1899"/>
      <c r="GON17" s="1899"/>
      <c r="GOO17" s="1899"/>
      <c r="GOP17" s="1899"/>
      <c r="GOQ17" s="1899"/>
      <c r="GOR17" s="1899"/>
      <c r="GOS17" s="1899"/>
      <c r="GOT17" s="1899"/>
      <c r="GOU17" s="1899"/>
      <c r="GOV17" s="1899"/>
      <c r="GOW17" s="1899"/>
      <c r="GOX17" s="1899"/>
      <c r="GOY17" s="1899"/>
      <c r="GOZ17" s="1899"/>
      <c r="GPA17" s="1899"/>
      <c r="GPB17" s="1899"/>
      <c r="GPC17" s="1899"/>
      <c r="GPD17" s="1899"/>
      <c r="GPE17" s="1899"/>
      <c r="GPF17" s="1899"/>
      <c r="GPG17" s="1899"/>
      <c r="GPH17" s="1899"/>
      <c r="GPI17" s="1899"/>
      <c r="GPJ17" s="1899"/>
      <c r="GPK17" s="1899"/>
      <c r="GPL17" s="1899"/>
      <c r="GPM17" s="1899"/>
      <c r="GPN17" s="1899"/>
      <c r="GPO17" s="1899"/>
      <c r="GPP17" s="1899"/>
      <c r="GPQ17" s="1899"/>
      <c r="GPR17" s="1899"/>
      <c r="GPS17" s="1899"/>
      <c r="GPT17" s="1899"/>
      <c r="GPU17" s="1899"/>
      <c r="GPV17" s="1899"/>
      <c r="GPW17" s="1899"/>
      <c r="GPX17" s="1899"/>
      <c r="GPY17" s="1899"/>
      <c r="GPZ17" s="1899"/>
      <c r="GQA17" s="1899"/>
      <c r="GQB17" s="1899"/>
      <c r="GQC17" s="1899"/>
      <c r="GQD17" s="1899"/>
      <c r="GQE17" s="1899"/>
      <c r="GQF17" s="1899"/>
      <c r="GQG17" s="1899"/>
      <c r="GQH17" s="1899"/>
      <c r="GQI17" s="1899"/>
      <c r="GQJ17" s="1899"/>
      <c r="GQK17" s="1899"/>
      <c r="GQL17" s="1899"/>
      <c r="GQM17" s="1899"/>
      <c r="GQN17" s="1899"/>
      <c r="GQO17" s="1899"/>
      <c r="GQP17" s="1899"/>
      <c r="GQQ17" s="1899"/>
      <c r="GQR17" s="1899"/>
      <c r="GQS17" s="1899"/>
      <c r="GQT17" s="1899"/>
      <c r="GQU17" s="1899"/>
      <c r="GQV17" s="1899"/>
      <c r="GQW17" s="1899"/>
      <c r="GQX17" s="1899"/>
      <c r="GQY17" s="1899"/>
      <c r="GQZ17" s="1899"/>
      <c r="GRA17" s="1899"/>
      <c r="GRB17" s="1899"/>
      <c r="GRC17" s="1899"/>
      <c r="GRD17" s="1899"/>
      <c r="GRE17" s="1899"/>
      <c r="GRF17" s="1899"/>
      <c r="GRG17" s="1899"/>
      <c r="GRH17" s="1899"/>
      <c r="GRI17" s="1899"/>
      <c r="GRJ17" s="1899"/>
      <c r="GRK17" s="1899"/>
      <c r="GRL17" s="1899"/>
      <c r="GRM17" s="1899"/>
      <c r="GRN17" s="1899"/>
      <c r="GRO17" s="1899"/>
      <c r="GRP17" s="1899"/>
      <c r="GRQ17" s="1899"/>
      <c r="GRR17" s="1899"/>
      <c r="GRS17" s="1899"/>
      <c r="GRT17" s="1899"/>
      <c r="GRU17" s="1899"/>
      <c r="GRV17" s="1899"/>
      <c r="GRW17" s="1899"/>
      <c r="GRX17" s="1899"/>
      <c r="GRY17" s="1899"/>
      <c r="GRZ17" s="1899"/>
      <c r="GSA17" s="1899"/>
      <c r="GSB17" s="1899"/>
      <c r="GSC17" s="1899"/>
      <c r="GSD17" s="1899"/>
      <c r="GSE17" s="1899"/>
      <c r="GSF17" s="1899"/>
      <c r="GSG17" s="1899"/>
      <c r="GSH17" s="1899"/>
      <c r="GSI17" s="1899"/>
      <c r="GSJ17" s="1899"/>
      <c r="GSK17" s="1899"/>
      <c r="GSL17" s="1899"/>
      <c r="GSM17" s="1899"/>
      <c r="GSN17" s="1899"/>
      <c r="GSO17" s="1899"/>
      <c r="GSP17" s="1899"/>
      <c r="GSQ17" s="1899"/>
      <c r="GSR17" s="1899"/>
      <c r="GSS17" s="1899"/>
      <c r="GST17" s="1899"/>
      <c r="GSU17" s="1899"/>
      <c r="GSV17" s="1899"/>
      <c r="GSW17" s="1899"/>
      <c r="GSX17" s="1899"/>
      <c r="GSY17" s="1899"/>
      <c r="GSZ17" s="1899"/>
      <c r="GTA17" s="1899"/>
      <c r="GTB17" s="1899"/>
      <c r="GTC17" s="1899"/>
      <c r="GTD17" s="1899"/>
      <c r="GTE17" s="1899"/>
      <c r="GTF17" s="1899"/>
      <c r="GTG17" s="1899"/>
      <c r="GTH17" s="1899"/>
      <c r="GTI17" s="1899"/>
      <c r="GTJ17" s="1899"/>
      <c r="GTK17" s="1899"/>
      <c r="GTL17" s="1899"/>
      <c r="GTM17" s="1899"/>
      <c r="GTN17" s="1899"/>
      <c r="GTO17" s="1899"/>
      <c r="GTP17" s="1899"/>
      <c r="GTQ17" s="1899"/>
      <c r="GTR17" s="1899"/>
      <c r="GTS17" s="1899"/>
      <c r="GTT17" s="1899"/>
      <c r="GTU17" s="1899"/>
      <c r="GTV17" s="1899"/>
      <c r="GTW17" s="1899"/>
      <c r="GTX17" s="1899"/>
      <c r="GTY17" s="1899"/>
      <c r="GTZ17" s="1899"/>
      <c r="GUA17" s="1899"/>
      <c r="GUB17" s="1899"/>
      <c r="GUC17" s="1899"/>
      <c r="GUD17" s="1899"/>
      <c r="GUE17" s="1899"/>
      <c r="GUF17" s="1899"/>
      <c r="GUG17" s="1899"/>
      <c r="GUH17" s="1899"/>
      <c r="GUI17" s="1899"/>
      <c r="GUJ17" s="1899"/>
      <c r="GUK17" s="1899"/>
      <c r="GUL17" s="1899"/>
      <c r="GUM17" s="1899"/>
      <c r="GUN17" s="1899"/>
      <c r="GUO17" s="1899"/>
      <c r="GUP17" s="1899"/>
      <c r="GUQ17" s="1899"/>
      <c r="GUR17" s="1899"/>
      <c r="GUS17" s="1899"/>
      <c r="GUT17" s="1899"/>
      <c r="GUU17" s="1899"/>
      <c r="GUV17" s="1899"/>
      <c r="GUW17" s="1899"/>
      <c r="GUX17" s="1899"/>
      <c r="GUY17" s="1899"/>
      <c r="GUZ17" s="1899"/>
      <c r="GVA17" s="1899"/>
      <c r="GVB17" s="1899"/>
      <c r="GVC17" s="1899"/>
      <c r="GVD17" s="1899"/>
      <c r="GVE17" s="1899"/>
      <c r="GVF17" s="1899"/>
      <c r="GVG17" s="1899"/>
      <c r="GVH17" s="1899"/>
      <c r="GVI17" s="1899"/>
      <c r="GVJ17" s="1899"/>
      <c r="GVK17" s="1899"/>
      <c r="GVL17" s="1899"/>
      <c r="GVM17" s="1899"/>
      <c r="GVN17" s="1899"/>
      <c r="GVO17" s="1899"/>
      <c r="GVP17" s="1899"/>
      <c r="GVQ17" s="1899"/>
      <c r="GVR17" s="1899"/>
      <c r="GVS17" s="1899"/>
      <c r="GVT17" s="1899"/>
      <c r="GVU17" s="1899"/>
      <c r="GVV17" s="1899"/>
      <c r="GVW17" s="1899"/>
      <c r="GVX17" s="1899"/>
      <c r="GVY17" s="1899"/>
      <c r="GVZ17" s="1899"/>
      <c r="GWA17" s="1899"/>
      <c r="GWB17" s="1899"/>
      <c r="GWC17" s="1899"/>
      <c r="GWD17" s="1899"/>
      <c r="GWE17" s="1899"/>
      <c r="GWF17" s="1899"/>
      <c r="GWG17" s="1899"/>
      <c r="GWH17" s="1899"/>
      <c r="GWI17" s="1899"/>
      <c r="GWJ17" s="1899"/>
      <c r="GWK17" s="1899"/>
      <c r="GWL17" s="1899"/>
      <c r="GWM17" s="1899"/>
      <c r="GWN17" s="1899"/>
      <c r="GWO17" s="1899"/>
      <c r="GWP17" s="1899"/>
      <c r="GWQ17" s="1899"/>
      <c r="GWR17" s="1899"/>
      <c r="GWS17" s="1899"/>
      <c r="GWT17" s="1899"/>
      <c r="GWU17" s="1899"/>
      <c r="GWV17" s="1899"/>
      <c r="GWW17" s="1899"/>
      <c r="GWX17" s="1899"/>
      <c r="GWY17" s="1899"/>
      <c r="GWZ17" s="1899"/>
      <c r="GXA17" s="1899"/>
      <c r="GXB17" s="1899"/>
      <c r="GXC17" s="1899"/>
      <c r="GXD17" s="1899"/>
      <c r="GXE17" s="1899"/>
      <c r="GXF17" s="1899"/>
      <c r="GXG17" s="1899"/>
      <c r="GXH17" s="1899"/>
      <c r="GXI17" s="1899"/>
      <c r="GXJ17" s="1899"/>
      <c r="GXK17" s="1899"/>
      <c r="GXL17" s="1899"/>
      <c r="GXM17" s="1899"/>
      <c r="GXN17" s="1899"/>
      <c r="GXO17" s="1899"/>
      <c r="GXP17" s="1899"/>
      <c r="GXQ17" s="1899"/>
      <c r="GXR17" s="1899"/>
      <c r="GXS17" s="1899"/>
      <c r="GXT17" s="1899"/>
      <c r="GXU17" s="1899"/>
      <c r="GXV17" s="1899"/>
      <c r="GXW17" s="1899"/>
      <c r="GXX17" s="1899"/>
      <c r="GXY17" s="1899"/>
      <c r="GXZ17" s="1899"/>
      <c r="GYA17" s="1899"/>
      <c r="GYB17" s="1899"/>
      <c r="GYC17" s="1899"/>
      <c r="GYD17" s="1899"/>
      <c r="GYE17" s="1899"/>
      <c r="GYF17" s="1899"/>
      <c r="GYG17" s="1899"/>
      <c r="GYH17" s="1899"/>
      <c r="GYI17" s="1899"/>
      <c r="GYJ17" s="1899"/>
      <c r="GYK17" s="1899"/>
      <c r="GYL17" s="1899"/>
      <c r="GYM17" s="1899"/>
      <c r="GYN17" s="1899"/>
      <c r="GYO17" s="1899"/>
      <c r="GYP17" s="1899"/>
      <c r="GYQ17" s="1899"/>
      <c r="GYR17" s="1899"/>
      <c r="GYS17" s="1899"/>
      <c r="GYT17" s="1899"/>
      <c r="GYU17" s="1899"/>
      <c r="GYV17" s="1899"/>
      <c r="GYW17" s="1899"/>
      <c r="GYX17" s="1899"/>
      <c r="GYY17" s="1899"/>
      <c r="GYZ17" s="1899"/>
      <c r="GZA17" s="1899"/>
      <c r="GZB17" s="1899"/>
      <c r="GZC17" s="1899"/>
      <c r="GZD17" s="1899"/>
      <c r="GZE17" s="1899"/>
      <c r="GZF17" s="1899"/>
      <c r="GZG17" s="1899"/>
      <c r="GZH17" s="1899"/>
      <c r="GZI17" s="1899"/>
      <c r="GZJ17" s="1899"/>
      <c r="GZK17" s="1899"/>
      <c r="GZL17" s="1899"/>
      <c r="GZM17" s="1899"/>
      <c r="GZN17" s="1899"/>
      <c r="GZO17" s="1899"/>
      <c r="GZP17" s="1899"/>
      <c r="GZQ17" s="1899"/>
      <c r="GZR17" s="1899"/>
      <c r="GZS17" s="1899"/>
      <c r="GZT17" s="1899"/>
      <c r="GZU17" s="1899"/>
      <c r="GZV17" s="1899"/>
      <c r="GZW17" s="1899"/>
      <c r="GZX17" s="1899"/>
      <c r="GZY17" s="1899"/>
      <c r="GZZ17" s="1899"/>
      <c r="HAA17" s="1899"/>
      <c r="HAB17" s="1899"/>
      <c r="HAC17" s="1899"/>
      <c r="HAD17" s="1899"/>
      <c r="HAE17" s="1899"/>
      <c r="HAF17" s="1899"/>
      <c r="HAG17" s="1899"/>
      <c r="HAH17" s="1899"/>
      <c r="HAI17" s="1899"/>
      <c r="HAJ17" s="1899"/>
      <c r="HAK17" s="1899"/>
      <c r="HAL17" s="1899"/>
      <c r="HAM17" s="1899"/>
      <c r="HAN17" s="1899"/>
      <c r="HAO17" s="1899"/>
      <c r="HAP17" s="1899"/>
      <c r="HAQ17" s="1899"/>
      <c r="HAR17" s="1899"/>
      <c r="HAS17" s="1899"/>
      <c r="HAT17" s="1899"/>
      <c r="HAU17" s="1899"/>
      <c r="HAV17" s="1899"/>
      <c r="HAW17" s="1899"/>
      <c r="HAX17" s="1899"/>
      <c r="HAY17" s="1899"/>
      <c r="HAZ17" s="1899"/>
      <c r="HBA17" s="1899"/>
      <c r="HBB17" s="1899"/>
      <c r="HBC17" s="1899"/>
      <c r="HBD17" s="1899"/>
      <c r="HBE17" s="1899"/>
      <c r="HBF17" s="1899"/>
      <c r="HBG17" s="1899"/>
      <c r="HBH17" s="1899"/>
      <c r="HBI17" s="1899"/>
      <c r="HBJ17" s="1899"/>
      <c r="HBK17" s="1899"/>
      <c r="HBL17" s="1899"/>
      <c r="HBM17" s="1899"/>
      <c r="HBN17" s="1899"/>
      <c r="HBO17" s="1899"/>
      <c r="HBP17" s="1899"/>
      <c r="HBQ17" s="1899"/>
      <c r="HBR17" s="1899"/>
      <c r="HBS17" s="1899"/>
      <c r="HBT17" s="1899"/>
      <c r="HBU17" s="1899"/>
      <c r="HBV17" s="1899"/>
      <c r="HBW17" s="1899"/>
      <c r="HBX17" s="1899"/>
      <c r="HBY17" s="1899"/>
      <c r="HBZ17" s="1899"/>
      <c r="HCA17" s="1899"/>
      <c r="HCB17" s="1899"/>
      <c r="HCC17" s="1899"/>
      <c r="HCD17" s="1899"/>
      <c r="HCE17" s="1899"/>
      <c r="HCF17" s="1899"/>
      <c r="HCG17" s="1899"/>
      <c r="HCH17" s="1899"/>
      <c r="HCI17" s="1899"/>
      <c r="HCJ17" s="1899"/>
      <c r="HCK17" s="1899"/>
      <c r="HCL17" s="1899"/>
      <c r="HCM17" s="1899"/>
      <c r="HCN17" s="1899"/>
      <c r="HCO17" s="1899"/>
      <c r="HCP17" s="1899"/>
      <c r="HCQ17" s="1899"/>
      <c r="HCR17" s="1899"/>
      <c r="HCS17" s="1899"/>
      <c r="HCT17" s="1899"/>
      <c r="HCU17" s="1899"/>
      <c r="HCV17" s="1899"/>
      <c r="HCW17" s="1899"/>
      <c r="HCX17" s="1899"/>
      <c r="HCY17" s="1899"/>
      <c r="HCZ17" s="1899"/>
      <c r="HDA17" s="1899"/>
      <c r="HDB17" s="1899"/>
      <c r="HDC17" s="1899"/>
      <c r="HDD17" s="1899"/>
      <c r="HDE17" s="1899"/>
      <c r="HDF17" s="1899"/>
      <c r="HDG17" s="1899"/>
      <c r="HDH17" s="1899"/>
      <c r="HDI17" s="1899"/>
      <c r="HDJ17" s="1899"/>
      <c r="HDK17" s="1899"/>
      <c r="HDL17" s="1899"/>
      <c r="HDM17" s="1899"/>
      <c r="HDN17" s="1899"/>
      <c r="HDO17" s="1899"/>
      <c r="HDP17" s="1899"/>
      <c r="HDQ17" s="1899"/>
      <c r="HDR17" s="1899"/>
      <c r="HDS17" s="1899"/>
      <c r="HDT17" s="1899"/>
      <c r="HDU17" s="1899"/>
      <c r="HDV17" s="1899"/>
      <c r="HDW17" s="1899"/>
      <c r="HDX17" s="1899"/>
      <c r="HDY17" s="1899"/>
      <c r="HDZ17" s="1899"/>
      <c r="HEA17" s="1899"/>
      <c r="HEB17" s="1899"/>
      <c r="HEC17" s="1899"/>
      <c r="HED17" s="1899"/>
      <c r="HEE17" s="1899"/>
      <c r="HEF17" s="1899"/>
      <c r="HEG17" s="1899"/>
      <c r="HEH17" s="1899"/>
      <c r="HEI17" s="1899"/>
      <c r="HEJ17" s="1899"/>
      <c r="HEK17" s="1899"/>
      <c r="HEL17" s="1899"/>
      <c r="HEM17" s="1899"/>
      <c r="HEN17" s="1899"/>
      <c r="HEO17" s="1899"/>
      <c r="HEP17" s="1899"/>
      <c r="HEQ17" s="1899"/>
      <c r="HER17" s="1899"/>
      <c r="HES17" s="1899"/>
      <c r="HET17" s="1899"/>
      <c r="HEU17" s="1899"/>
      <c r="HEV17" s="1899"/>
      <c r="HEW17" s="1899"/>
      <c r="HEX17" s="1899"/>
      <c r="HEY17" s="1899"/>
      <c r="HEZ17" s="1899"/>
      <c r="HFA17" s="1899"/>
      <c r="HFB17" s="1899"/>
      <c r="HFC17" s="1899"/>
      <c r="HFD17" s="1899"/>
      <c r="HFE17" s="1899"/>
      <c r="HFF17" s="1899"/>
      <c r="HFG17" s="1899"/>
      <c r="HFH17" s="1899"/>
      <c r="HFI17" s="1899"/>
      <c r="HFJ17" s="1899"/>
      <c r="HFK17" s="1899"/>
      <c r="HFL17" s="1899"/>
      <c r="HFM17" s="1899"/>
      <c r="HFN17" s="1899"/>
      <c r="HFO17" s="1899"/>
      <c r="HFP17" s="1899"/>
      <c r="HFQ17" s="1899"/>
      <c r="HFR17" s="1899"/>
      <c r="HFS17" s="1899"/>
      <c r="HFT17" s="1899"/>
      <c r="HFU17" s="1899"/>
      <c r="HFV17" s="1899"/>
      <c r="HFW17" s="1899"/>
      <c r="HFX17" s="1899"/>
      <c r="HFY17" s="1899"/>
      <c r="HFZ17" s="1899"/>
      <c r="HGA17" s="1899"/>
      <c r="HGB17" s="1899"/>
      <c r="HGC17" s="1899"/>
      <c r="HGD17" s="1899"/>
      <c r="HGE17" s="1899"/>
      <c r="HGF17" s="1899"/>
      <c r="HGG17" s="1899"/>
      <c r="HGH17" s="1899"/>
      <c r="HGI17" s="1899"/>
      <c r="HGJ17" s="1899"/>
      <c r="HGK17" s="1899"/>
      <c r="HGL17" s="1899"/>
      <c r="HGM17" s="1899"/>
      <c r="HGN17" s="1899"/>
      <c r="HGO17" s="1899"/>
      <c r="HGP17" s="1899"/>
      <c r="HGQ17" s="1899"/>
      <c r="HGR17" s="1899"/>
      <c r="HGS17" s="1899"/>
      <c r="HGT17" s="1899"/>
      <c r="HGU17" s="1899"/>
      <c r="HGV17" s="1899"/>
      <c r="HGW17" s="1899"/>
      <c r="HGX17" s="1899"/>
      <c r="HGY17" s="1899"/>
      <c r="HGZ17" s="1899"/>
      <c r="HHA17" s="1899"/>
      <c r="HHB17" s="1899"/>
      <c r="HHC17" s="1899"/>
      <c r="HHD17" s="1899"/>
      <c r="HHE17" s="1899"/>
      <c r="HHF17" s="1899"/>
      <c r="HHG17" s="1899"/>
      <c r="HHH17" s="1899"/>
      <c r="HHI17" s="1899"/>
      <c r="HHJ17" s="1899"/>
      <c r="HHK17" s="1899"/>
      <c r="HHL17" s="1899"/>
      <c r="HHM17" s="1899"/>
      <c r="HHN17" s="1899"/>
      <c r="HHO17" s="1899"/>
      <c r="HHP17" s="1899"/>
      <c r="HHQ17" s="1899"/>
      <c r="HHR17" s="1899"/>
      <c r="HHS17" s="1899"/>
      <c r="HHT17" s="1899"/>
      <c r="HHU17" s="1899"/>
      <c r="HHV17" s="1899"/>
      <c r="HHW17" s="1899"/>
      <c r="HHX17" s="1899"/>
      <c r="HHY17" s="1899"/>
      <c r="HHZ17" s="1899"/>
      <c r="HIA17" s="1899"/>
      <c r="HIB17" s="1899"/>
      <c r="HIC17" s="1899"/>
      <c r="HID17" s="1899"/>
      <c r="HIE17" s="1899"/>
      <c r="HIF17" s="1899"/>
      <c r="HIG17" s="1899"/>
      <c r="HIH17" s="1899"/>
      <c r="HII17" s="1899"/>
      <c r="HIJ17" s="1899"/>
      <c r="HIK17" s="1899"/>
      <c r="HIL17" s="1899"/>
      <c r="HIM17" s="1899"/>
      <c r="HIN17" s="1899"/>
      <c r="HIO17" s="1899"/>
      <c r="HIP17" s="1899"/>
      <c r="HIQ17" s="1899"/>
      <c r="HIR17" s="1899"/>
      <c r="HIS17" s="1899"/>
      <c r="HIT17" s="1899"/>
      <c r="HIU17" s="1899"/>
      <c r="HIV17" s="1899"/>
      <c r="HIW17" s="1899"/>
      <c r="HIX17" s="1899"/>
      <c r="HIY17" s="1899"/>
      <c r="HIZ17" s="1899"/>
      <c r="HJA17" s="1899"/>
      <c r="HJB17" s="1899"/>
      <c r="HJC17" s="1899"/>
      <c r="HJD17" s="1899"/>
      <c r="HJE17" s="1899"/>
      <c r="HJF17" s="1899"/>
      <c r="HJG17" s="1899"/>
      <c r="HJH17" s="1899"/>
      <c r="HJI17" s="1899"/>
      <c r="HJJ17" s="1899"/>
      <c r="HJK17" s="1899"/>
      <c r="HJL17" s="1899"/>
      <c r="HJM17" s="1899"/>
      <c r="HJN17" s="1899"/>
      <c r="HJO17" s="1899"/>
      <c r="HJP17" s="1899"/>
      <c r="HJQ17" s="1899"/>
      <c r="HJR17" s="1899"/>
      <c r="HJS17" s="1899"/>
      <c r="HJT17" s="1899"/>
      <c r="HJU17" s="1899"/>
      <c r="HJV17" s="1899"/>
      <c r="HJW17" s="1899"/>
      <c r="HJX17" s="1899"/>
      <c r="HJY17" s="1899"/>
      <c r="HJZ17" s="1899"/>
      <c r="HKA17" s="1899"/>
      <c r="HKB17" s="1899"/>
      <c r="HKC17" s="1899"/>
      <c r="HKD17" s="1899"/>
      <c r="HKE17" s="1899"/>
      <c r="HKF17" s="1899"/>
      <c r="HKG17" s="1899"/>
      <c r="HKH17" s="1899"/>
      <c r="HKI17" s="1899"/>
      <c r="HKJ17" s="1899"/>
      <c r="HKK17" s="1899"/>
      <c r="HKL17" s="1899"/>
      <c r="HKM17" s="1899"/>
      <c r="HKN17" s="1899"/>
      <c r="HKO17" s="1899"/>
      <c r="HKP17" s="1899"/>
      <c r="HKQ17" s="1899"/>
      <c r="HKR17" s="1899"/>
      <c r="HKS17" s="1899"/>
      <c r="HKT17" s="1899"/>
      <c r="HKU17" s="1899"/>
      <c r="HKV17" s="1899"/>
      <c r="HKW17" s="1899"/>
      <c r="HKX17" s="1899"/>
      <c r="HKY17" s="1899"/>
      <c r="HKZ17" s="1899"/>
      <c r="HLA17" s="1899"/>
      <c r="HLB17" s="1899"/>
      <c r="HLC17" s="1899"/>
      <c r="HLD17" s="1899"/>
      <c r="HLE17" s="1899"/>
      <c r="HLF17" s="1899"/>
      <c r="HLG17" s="1899"/>
      <c r="HLH17" s="1899"/>
      <c r="HLI17" s="1899"/>
      <c r="HLJ17" s="1899"/>
      <c r="HLK17" s="1899"/>
      <c r="HLL17" s="1899"/>
      <c r="HLM17" s="1899"/>
      <c r="HLN17" s="1899"/>
      <c r="HLO17" s="1899"/>
      <c r="HLP17" s="1899"/>
      <c r="HLQ17" s="1899"/>
      <c r="HLR17" s="1899"/>
      <c r="HLS17" s="1899"/>
      <c r="HLT17" s="1899"/>
      <c r="HLU17" s="1899"/>
      <c r="HLV17" s="1899"/>
      <c r="HLW17" s="1899"/>
      <c r="HLX17" s="1899"/>
      <c r="HLY17" s="1899"/>
      <c r="HLZ17" s="1899"/>
      <c r="HMA17" s="1899"/>
      <c r="HMB17" s="1899"/>
      <c r="HMC17" s="1899"/>
      <c r="HMD17" s="1899"/>
      <c r="HME17" s="1899"/>
      <c r="HMF17" s="1899"/>
      <c r="HMG17" s="1899"/>
      <c r="HMH17" s="1899"/>
      <c r="HMI17" s="1899"/>
      <c r="HMJ17" s="1899"/>
      <c r="HMK17" s="1899"/>
      <c r="HML17" s="1899"/>
      <c r="HMM17" s="1899"/>
      <c r="HMN17" s="1899"/>
      <c r="HMO17" s="1899"/>
      <c r="HMP17" s="1899"/>
      <c r="HMQ17" s="1899"/>
      <c r="HMR17" s="1899"/>
      <c r="HMS17" s="1899"/>
      <c r="HMT17" s="1899"/>
      <c r="HMU17" s="1899"/>
      <c r="HMV17" s="1899"/>
      <c r="HMW17" s="1899"/>
      <c r="HMX17" s="1899"/>
      <c r="HMY17" s="1899"/>
      <c r="HMZ17" s="1899"/>
      <c r="HNA17" s="1899"/>
      <c r="HNB17" s="1899"/>
      <c r="HNC17" s="1899"/>
      <c r="HND17" s="1899"/>
      <c r="HNE17" s="1899"/>
      <c r="HNF17" s="1899"/>
      <c r="HNG17" s="1899"/>
      <c r="HNH17" s="1899"/>
      <c r="HNI17" s="1899"/>
      <c r="HNJ17" s="1899"/>
      <c r="HNK17" s="1899"/>
      <c r="HNL17" s="1899"/>
      <c r="HNM17" s="1899"/>
      <c r="HNN17" s="1899"/>
      <c r="HNO17" s="1899"/>
      <c r="HNP17" s="1899"/>
      <c r="HNQ17" s="1899"/>
      <c r="HNR17" s="1899"/>
      <c r="HNS17" s="1899"/>
      <c r="HNT17" s="1899"/>
      <c r="HNU17" s="1899"/>
      <c r="HNV17" s="1899"/>
      <c r="HNW17" s="1899"/>
      <c r="HNX17" s="1899"/>
      <c r="HNY17" s="1899"/>
      <c r="HNZ17" s="1899"/>
      <c r="HOA17" s="1899"/>
      <c r="HOB17" s="1899"/>
      <c r="HOC17" s="1899"/>
      <c r="HOD17" s="1899"/>
      <c r="HOE17" s="1899"/>
      <c r="HOF17" s="1899"/>
      <c r="HOG17" s="1899"/>
      <c r="HOH17" s="1899"/>
      <c r="HOI17" s="1899"/>
      <c r="HOJ17" s="1899"/>
      <c r="HOK17" s="1899"/>
      <c r="HOL17" s="1899"/>
      <c r="HOM17" s="1899"/>
      <c r="HON17" s="1899"/>
      <c r="HOO17" s="1899"/>
      <c r="HOP17" s="1899"/>
      <c r="HOQ17" s="1899"/>
      <c r="HOR17" s="1899"/>
      <c r="HOS17" s="1899"/>
      <c r="HOT17" s="1899"/>
      <c r="HOU17" s="1899"/>
      <c r="HOV17" s="1899"/>
      <c r="HOW17" s="1899"/>
      <c r="HOX17" s="1899"/>
      <c r="HOY17" s="1899"/>
      <c r="HOZ17" s="1899"/>
      <c r="HPA17" s="1899"/>
      <c r="HPB17" s="1899"/>
      <c r="HPC17" s="1899"/>
      <c r="HPD17" s="1899"/>
      <c r="HPE17" s="1899"/>
      <c r="HPF17" s="1899"/>
      <c r="HPG17" s="1899"/>
      <c r="HPH17" s="1899"/>
      <c r="HPI17" s="1899"/>
      <c r="HPJ17" s="1899"/>
      <c r="HPK17" s="1899"/>
      <c r="HPL17" s="1899"/>
      <c r="HPM17" s="1899"/>
      <c r="HPN17" s="1899"/>
      <c r="HPO17" s="1899"/>
      <c r="HPP17" s="1899"/>
      <c r="HPQ17" s="1899"/>
      <c r="HPR17" s="1899"/>
      <c r="HPS17" s="1899"/>
      <c r="HPT17" s="1899"/>
      <c r="HPU17" s="1899"/>
      <c r="HPV17" s="1899"/>
      <c r="HPW17" s="1899"/>
      <c r="HPX17" s="1899"/>
      <c r="HPY17" s="1899"/>
      <c r="HPZ17" s="1899"/>
      <c r="HQA17" s="1899"/>
      <c r="HQB17" s="1899"/>
      <c r="HQC17" s="1899"/>
      <c r="HQD17" s="1899"/>
      <c r="HQE17" s="1899"/>
      <c r="HQF17" s="1899"/>
      <c r="HQG17" s="1899"/>
      <c r="HQH17" s="1899"/>
      <c r="HQI17" s="1899"/>
      <c r="HQJ17" s="1899"/>
      <c r="HQK17" s="1899"/>
      <c r="HQL17" s="1899"/>
      <c r="HQM17" s="1899"/>
      <c r="HQN17" s="1899"/>
      <c r="HQO17" s="1899"/>
      <c r="HQP17" s="1899"/>
      <c r="HQQ17" s="1899"/>
      <c r="HQR17" s="1899"/>
      <c r="HQS17" s="1899"/>
      <c r="HQT17" s="1899"/>
      <c r="HQU17" s="1899"/>
      <c r="HQV17" s="1899"/>
      <c r="HQW17" s="1899"/>
      <c r="HQX17" s="1899"/>
      <c r="HQY17" s="1899"/>
      <c r="HQZ17" s="1899"/>
      <c r="HRA17" s="1899"/>
      <c r="HRB17" s="1899"/>
      <c r="HRC17" s="1899"/>
      <c r="HRD17" s="1899"/>
      <c r="HRE17" s="1899"/>
      <c r="HRF17" s="1899"/>
      <c r="HRG17" s="1899"/>
      <c r="HRH17" s="1899"/>
      <c r="HRI17" s="1899"/>
      <c r="HRJ17" s="1899"/>
      <c r="HRK17" s="1899"/>
      <c r="HRL17" s="1899"/>
      <c r="HRM17" s="1899"/>
      <c r="HRN17" s="1899"/>
      <c r="HRO17" s="1899"/>
      <c r="HRP17" s="1899"/>
      <c r="HRQ17" s="1899"/>
      <c r="HRR17" s="1899"/>
      <c r="HRS17" s="1899"/>
      <c r="HRT17" s="1899"/>
      <c r="HRU17" s="1899"/>
      <c r="HRV17" s="1899"/>
      <c r="HRW17" s="1899"/>
      <c r="HRX17" s="1899"/>
      <c r="HRY17" s="1899"/>
      <c r="HRZ17" s="1899"/>
      <c r="HSA17" s="1899"/>
      <c r="HSB17" s="1899"/>
      <c r="HSC17" s="1899"/>
      <c r="HSD17" s="1899"/>
      <c r="HSE17" s="1899"/>
      <c r="HSF17" s="1899"/>
      <c r="HSG17" s="1899"/>
      <c r="HSH17" s="1899"/>
      <c r="HSI17" s="1899"/>
      <c r="HSJ17" s="1899"/>
      <c r="HSK17" s="1899"/>
      <c r="HSL17" s="1899"/>
      <c r="HSM17" s="1899"/>
      <c r="HSN17" s="1899"/>
      <c r="HSO17" s="1899"/>
      <c r="HSP17" s="1899"/>
      <c r="HSQ17" s="1899"/>
      <c r="HSR17" s="1899"/>
      <c r="HSS17" s="1899"/>
      <c r="HST17" s="1899"/>
      <c r="HSU17" s="1899"/>
      <c r="HSV17" s="1899"/>
      <c r="HSW17" s="1899"/>
      <c r="HSX17" s="1899"/>
      <c r="HSY17" s="1899"/>
      <c r="HSZ17" s="1899"/>
      <c r="HTA17" s="1899"/>
      <c r="HTB17" s="1899"/>
      <c r="HTC17" s="1899"/>
      <c r="HTD17" s="1899"/>
      <c r="HTE17" s="1899"/>
      <c r="HTF17" s="1899"/>
      <c r="HTG17" s="1899"/>
      <c r="HTH17" s="1899"/>
      <c r="HTI17" s="1899"/>
      <c r="HTJ17" s="1899"/>
      <c r="HTK17" s="1899"/>
      <c r="HTL17" s="1899"/>
      <c r="HTM17" s="1899"/>
      <c r="HTN17" s="1899"/>
      <c r="HTO17" s="1899"/>
      <c r="HTP17" s="1899"/>
      <c r="HTQ17" s="1899"/>
      <c r="HTR17" s="1899"/>
      <c r="HTS17" s="1899"/>
      <c r="HTT17" s="1899"/>
      <c r="HTU17" s="1899"/>
      <c r="HTV17" s="1899"/>
      <c r="HTW17" s="1899"/>
      <c r="HTX17" s="1899"/>
      <c r="HTY17" s="1899"/>
      <c r="HTZ17" s="1899"/>
      <c r="HUA17" s="1899"/>
      <c r="HUB17" s="1899"/>
      <c r="HUC17" s="1899"/>
      <c r="HUD17" s="1899"/>
      <c r="HUE17" s="1899"/>
      <c r="HUF17" s="1899"/>
      <c r="HUG17" s="1899"/>
      <c r="HUH17" s="1899"/>
      <c r="HUI17" s="1899"/>
      <c r="HUJ17" s="1899"/>
      <c r="HUK17" s="1899"/>
      <c r="HUL17" s="1899"/>
      <c r="HUM17" s="1899"/>
      <c r="HUN17" s="1899"/>
      <c r="HUO17" s="1899"/>
      <c r="HUP17" s="1899"/>
      <c r="HUQ17" s="1899"/>
      <c r="HUR17" s="1899"/>
      <c r="HUS17" s="1899"/>
      <c r="HUT17" s="1899"/>
      <c r="HUU17" s="1899"/>
      <c r="HUV17" s="1899"/>
      <c r="HUW17" s="1899"/>
      <c r="HUX17" s="1899"/>
      <c r="HUY17" s="1899"/>
      <c r="HUZ17" s="1899"/>
      <c r="HVA17" s="1899"/>
      <c r="HVB17" s="1899"/>
      <c r="HVC17" s="1899"/>
      <c r="HVD17" s="1899"/>
      <c r="HVE17" s="1899"/>
      <c r="HVF17" s="1899"/>
      <c r="HVG17" s="1899"/>
      <c r="HVH17" s="1899"/>
      <c r="HVI17" s="1899"/>
      <c r="HVJ17" s="1899"/>
      <c r="HVK17" s="1899"/>
      <c r="HVL17" s="1899"/>
      <c r="HVM17" s="1899"/>
      <c r="HVN17" s="1899"/>
      <c r="HVO17" s="1899"/>
      <c r="HVP17" s="1899"/>
      <c r="HVQ17" s="1899"/>
      <c r="HVR17" s="1899"/>
      <c r="HVS17" s="1899"/>
      <c r="HVT17" s="1899"/>
      <c r="HVU17" s="1899"/>
      <c r="HVV17" s="1899"/>
      <c r="HVW17" s="1899"/>
      <c r="HVX17" s="1899"/>
      <c r="HVY17" s="1899"/>
      <c r="HVZ17" s="1899"/>
      <c r="HWA17" s="1899"/>
      <c r="HWB17" s="1899"/>
      <c r="HWC17" s="1899"/>
      <c r="HWD17" s="1899"/>
      <c r="HWE17" s="1899"/>
      <c r="HWF17" s="1899"/>
      <c r="HWG17" s="1899"/>
      <c r="HWH17" s="1899"/>
      <c r="HWI17" s="1899"/>
      <c r="HWJ17" s="1899"/>
      <c r="HWK17" s="1899"/>
      <c r="HWL17" s="1899"/>
      <c r="HWM17" s="1899"/>
      <c r="HWN17" s="1899"/>
      <c r="HWO17" s="1899"/>
      <c r="HWP17" s="1899"/>
      <c r="HWQ17" s="1899"/>
      <c r="HWR17" s="1899"/>
      <c r="HWS17" s="1899"/>
      <c r="HWT17" s="1899"/>
      <c r="HWU17" s="1899"/>
      <c r="HWV17" s="1899"/>
      <c r="HWW17" s="1899"/>
      <c r="HWX17" s="1899"/>
      <c r="HWY17" s="1899"/>
      <c r="HWZ17" s="1899"/>
      <c r="HXA17" s="1899"/>
      <c r="HXB17" s="1899"/>
      <c r="HXC17" s="1899"/>
      <c r="HXD17" s="1899"/>
      <c r="HXE17" s="1899"/>
      <c r="HXF17" s="1899"/>
      <c r="HXG17" s="1899"/>
      <c r="HXH17" s="1899"/>
      <c r="HXI17" s="1899"/>
      <c r="HXJ17" s="1899"/>
      <c r="HXK17" s="1899"/>
      <c r="HXL17" s="1899"/>
      <c r="HXM17" s="1899"/>
      <c r="HXN17" s="1899"/>
      <c r="HXO17" s="1899"/>
      <c r="HXP17" s="1899"/>
      <c r="HXQ17" s="1899"/>
      <c r="HXR17" s="1899"/>
      <c r="HXS17" s="1899"/>
      <c r="HXT17" s="1899"/>
      <c r="HXU17" s="1899"/>
      <c r="HXV17" s="1899"/>
      <c r="HXW17" s="1899"/>
      <c r="HXX17" s="1899"/>
      <c r="HXY17" s="1899"/>
      <c r="HXZ17" s="1899"/>
      <c r="HYA17" s="1899"/>
      <c r="HYB17" s="1899"/>
      <c r="HYC17" s="1899"/>
      <c r="HYD17" s="1899"/>
      <c r="HYE17" s="1899"/>
      <c r="HYF17" s="1899"/>
      <c r="HYG17" s="1899"/>
      <c r="HYH17" s="1899"/>
      <c r="HYI17" s="1899"/>
      <c r="HYJ17" s="1899"/>
      <c r="HYK17" s="1899"/>
      <c r="HYL17" s="1899"/>
      <c r="HYM17" s="1899"/>
      <c r="HYN17" s="1899"/>
      <c r="HYO17" s="1899"/>
      <c r="HYP17" s="1899"/>
      <c r="HYQ17" s="1899"/>
      <c r="HYR17" s="1899"/>
      <c r="HYS17" s="1899"/>
      <c r="HYT17" s="1899"/>
      <c r="HYU17" s="1899"/>
      <c r="HYV17" s="1899"/>
      <c r="HYW17" s="1899"/>
      <c r="HYX17" s="1899"/>
      <c r="HYY17" s="1899"/>
      <c r="HYZ17" s="1899"/>
      <c r="HZA17" s="1899"/>
      <c r="HZB17" s="1899"/>
      <c r="HZC17" s="1899"/>
      <c r="HZD17" s="1899"/>
      <c r="HZE17" s="1899"/>
      <c r="HZF17" s="1899"/>
      <c r="HZG17" s="1899"/>
      <c r="HZH17" s="1899"/>
      <c r="HZI17" s="1899"/>
      <c r="HZJ17" s="1899"/>
      <c r="HZK17" s="1899"/>
      <c r="HZL17" s="1899"/>
      <c r="HZM17" s="1899"/>
      <c r="HZN17" s="1899"/>
      <c r="HZO17" s="1899"/>
      <c r="HZP17" s="1899"/>
      <c r="HZQ17" s="1899"/>
      <c r="HZR17" s="1899"/>
      <c r="HZS17" s="1899"/>
      <c r="HZT17" s="1899"/>
      <c r="HZU17" s="1899"/>
      <c r="HZV17" s="1899"/>
      <c r="HZW17" s="1899"/>
      <c r="HZX17" s="1899"/>
      <c r="HZY17" s="1899"/>
      <c r="HZZ17" s="1899"/>
      <c r="IAA17" s="1899"/>
      <c r="IAB17" s="1899"/>
      <c r="IAC17" s="1899"/>
      <c r="IAD17" s="1899"/>
      <c r="IAE17" s="1899"/>
      <c r="IAF17" s="1899"/>
      <c r="IAG17" s="1899"/>
      <c r="IAH17" s="1899"/>
      <c r="IAI17" s="1899"/>
      <c r="IAJ17" s="1899"/>
      <c r="IAK17" s="1899"/>
      <c r="IAL17" s="1899"/>
      <c r="IAM17" s="1899"/>
      <c r="IAN17" s="1899"/>
      <c r="IAO17" s="1899"/>
      <c r="IAP17" s="1899"/>
      <c r="IAQ17" s="1899"/>
      <c r="IAR17" s="1899"/>
      <c r="IAS17" s="1899"/>
      <c r="IAT17" s="1899"/>
      <c r="IAU17" s="1899"/>
      <c r="IAV17" s="1899"/>
      <c r="IAW17" s="1899"/>
      <c r="IAX17" s="1899"/>
      <c r="IAY17" s="1899"/>
      <c r="IAZ17" s="1899"/>
      <c r="IBA17" s="1899"/>
      <c r="IBB17" s="1899"/>
      <c r="IBC17" s="1899"/>
      <c r="IBD17" s="1899"/>
      <c r="IBE17" s="1899"/>
      <c r="IBF17" s="1899"/>
      <c r="IBG17" s="1899"/>
      <c r="IBH17" s="1899"/>
      <c r="IBI17" s="1899"/>
      <c r="IBJ17" s="1899"/>
      <c r="IBK17" s="1899"/>
      <c r="IBL17" s="1899"/>
      <c r="IBM17" s="1899"/>
      <c r="IBN17" s="1899"/>
      <c r="IBO17" s="1899"/>
      <c r="IBP17" s="1899"/>
      <c r="IBQ17" s="1899"/>
      <c r="IBR17" s="1899"/>
      <c r="IBS17" s="1899"/>
      <c r="IBT17" s="1899"/>
      <c r="IBU17" s="1899"/>
      <c r="IBV17" s="1899"/>
      <c r="IBW17" s="1899"/>
      <c r="IBX17" s="1899"/>
      <c r="IBY17" s="1899"/>
      <c r="IBZ17" s="1899"/>
      <c r="ICA17" s="1899"/>
      <c r="ICB17" s="1899"/>
      <c r="ICC17" s="1899"/>
      <c r="ICD17" s="1899"/>
      <c r="ICE17" s="1899"/>
      <c r="ICF17" s="1899"/>
      <c r="ICG17" s="1899"/>
      <c r="ICH17" s="1899"/>
      <c r="ICI17" s="1899"/>
      <c r="ICJ17" s="1899"/>
      <c r="ICK17" s="1899"/>
      <c r="ICL17" s="1899"/>
      <c r="ICM17" s="1899"/>
      <c r="ICN17" s="1899"/>
      <c r="ICO17" s="1899"/>
      <c r="ICP17" s="1899"/>
      <c r="ICQ17" s="1899"/>
      <c r="ICR17" s="1899"/>
      <c r="ICS17" s="1899"/>
      <c r="ICT17" s="1899"/>
      <c r="ICU17" s="1899"/>
      <c r="ICV17" s="1899"/>
      <c r="ICW17" s="1899"/>
      <c r="ICX17" s="1899"/>
      <c r="ICY17" s="1899"/>
      <c r="ICZ17" s="1899"/>
      <c r="IDA17" s="1899"/>
      <c r="IDB17" s="1899"/>
      <c r="IDC17" s="1899"/>
      <c r="IDD17" s="1899"/>
      <c r="IDE17" s="1899"/>
      <c r="IDF17" s="1899"/>
      <c r="IDG17" s="1899"/>
      <c r="IDH17" s="1899"/>
      <c r="IDI17" s="1899"/>
      <c r="IDJ17" s="1899"/>
      <c r="IDK17" s="1899"/>
      <c r="IDL17" s="1899"/>
      <c r="IDM17" s="1899"/>
      <c r="IDN17" s="1899"/>
      <c r="IDO17" s="1899"/>
      <c r="IDP17" s="1899"/>
      <c r="IDQ17" s="1899"/>
      <c r="IDR17" s="1899"/>
      <c r="IDS17" s="1899"/>
      <c r="IDT17" s="1899"/>
      <c r="IDU17" s="1899"/>
      <c r="IDV17" s="1899"/>
      <c r="IDW17" s="1899"/>
      <c r="IDX17" s="1899"/>
      <c r="IDY17" s="1899"/>
      <c r="IDZ17" s="1899"/>
      <c r="IEA17" s="1899"/>
      <c r="IEB17" s="1899"/>
      <c r="IEC17" s="1899"/>
      <c r="IED17" s="1899"/>
      <c r="IEE17" s="1899"/>
      <c r="IEF17" s="1899"/>
      <c r="IEG17" s="1899"/>
      <c r="IEH17" s="1899"/>
      <c r="IEI17" s="1899"/>
      <c r="IEJ17" s="1899"/>
      <c r="IEK17" s="1899"/>
      <c r="IEL17" s="1899"/>
      <c r="IEM17" s="1899"/>
      <c r="IEN17" s="1899"/>
      <c r="IEO17" s="1899"/>
      <c r="IEP17" s="1899"/>
      <c r="IEQ17" s="1899"/>
      <c r="IER17" s="1899"/>
      <c r="IES17" s="1899"/>
      <c r="IET17" s="1899"/>
      <c r="IEU17" s="1899"/>
      <c r="IEV17" s="1899"/>
      <c r="IEW17" s="1899"/>
      <c r="IEX17" s="1899"/>
      <c r="IEY17" s="1899"/>
      <c r="IEZ17" s="1899"/>
      <c r="IFA17" s="1899"/>
      <c r="IFB17" s="1899"/>
      <c r="IFC17" s="1899"/>
      <c r="IFD17" s="1899"/>
      <c r="IFE17" s="1899"/>
      <c r="IFF17" s="1899"/>
      <c r="IFG17" s="1899"/>
      <c r="IFH17" s="1899"/>
      <c r="IFI17" s="1899"/>
      <c r="IFJ17" s="1899"/>
      <c r="IFK17" s="1899"/>
      <c r="IFL17" s="1899"/>
      <c r="IFM17" s="1899"/>
      <c r="IFN17" s="1899"/>
      <c r="IFO17" s="1899"/>
      <c r="IFP17" s="1899"/>
      <c r="IFQ17" s="1899"/>
      <c r="IFR17" s="1899"/>
      <c r="IFS17" s="1899"/>
      <c r="IFT17" s="1899"/>
      <c r="IFU17" s="1899"/>
      <c r="IFV17" s="1899"/>
      <c r="IFW17" s="1899"/>
      <c r="IFX17" s="1899"/>
      <c r="IFY17" s="1899"/>
      <c r="IFZ17" s="1899"/>
      <c r="IGA17" s="1899"/>
      <c r="IGB17" s="1899"/>
      <c r="IGC17" s="1899"/>
      <c r="IGD17" s="1899"/>
      <c r="IGE17" s="1899"/>
      <c r="IGF17" s="1899"/>
      <c r="IGG17" s="1899"/>
      <c r="IGH17" s="1899"/>
      <c r="IGI17" s="1899"/>
      <c r="IGJ17" s="1899"/>
      <c r="IGK17" s="1899"/>
      <c r="IGL17" s="1899"/>
      <c r="IGM17" s="1899"/>
      <c r="IGN17" s="1899"/>
      <c r="IGO17" s="1899"/>
      <c r="IGP17" s="1899"/>
      <c r="IGQ17" s="1899"/>
      <c r="IGR17" s="1899"/>
      <c r="IGS17" s="1899"/>
      <c r="IGT17" s="1899"/>
      <c r="IGU17" s="1899"/>
      <c r="IGV17" s="1899"/>
      <c r="IGW17" s="1899"/>
      <c r="IGX17" s="1899"/>
      <c r="IGY17" s="1899"/>
      <c r="IGZ17" s="1899"/>
      <c r="IHA17" s="1899"/>
      <c r="IHB17" s="1899"/>
      <c r="IHC17" s="1899"/>
      <c r="IHD17" s="1899"/>
      <c r="IHE17" s="1899"/>
      <c r="IHF17" s="1899"/>
      <c r="IHG17" s="1899"/>
      <c r="IHH17" s="1899"/>
      <c r="IHI17" s="1899"/>
      <c r="IHJ17" s="1899"/>
      <c r="IHK17" s="1899"/>
      <c r="IHL17" s="1899"/>
      <c r="IHM17" s="1899"/>
      <c r="IHN17" s="1899"/>
      <c r="IHO17" s="1899"/>
      <c r="IHP17" s="1899"/>
      <c r="IHQ17" s="1899"/>
      <c r="IHR17" s="1899"/>
      <c r="IHS17" s="1899"/>
      <c r="IHT17" s="1899"/>
      <c r="IHU17" s="1899"/>
      <c r="IHV17" s="1899"/>
      <c r="IHW17" s="1899"/>
      <c r="IHX17" s="1899"/>
      <c r="IHY17" s="1899"/>
      <c r="IHZ17" s="1899"/>
      <c r="IIA17" s="1899"/>
      <c r="IIB17" s="1899"/>
      <c r="IIC17" s="1899"/>
      <c r="IID17" s="1899"/>
      <c r="IIE17" s="1899"/>
      <c r="IIF17" s="1899"/>
      <c r="IIG17" s="1899"/>
      <c r="IIH17" s="1899"/>
      <c r="III17" s="1899"/>
      <c r="IIJ17" s="1899"/>
      <c r="IIK17" s="1899"/>
      <c r="IIL17" s="1899"/>
      <c r="IIM17" s="1899"/>
      <c r="IIN17" s="1899"/>
      <c r="IIO17" s="1899"/>
      <c r="IIP17" s="1899"/>
      <c r="IIQ17" s="1899"/>
      <c r="IIR17" s="1899"/>
      <c r="IIS17" s="1899"/>
      <c r="IIT17" s="1899"/>
      <c r="IIU17" s="1899"/>
      <c r="IIV17" s="1899"/>
      <c r="IIW17" s="1899"/>
      <c r="IIX17" s="1899"/>
      <c r="IIY17" s="1899"/>
      <c r="IIZ17" s="1899"/>
      <c r="IJA17" s="1899"/>
      <c r="IJB17" s="1899"/>
      <c r="IJC17" s="1899"/>
      <c r="IJD17" s="1899"/>
      <c r="IJE17" s="1899"/>
      <c r="IJF17" s="1899"/>
      <c r="IJG17" s="1899"/>
      <c r="IJH17" s="1899"/>
      <c r="IJI17" s="1899"/>
      <c r="IJJ17" s="1899"/>
      <c r="IJK17" s="1899"/>
      <c r="IJL17" s="1899"/>
      <c r="IJM17" s="1899"/>
      <c r="IJN17" s="1899"/>
      <c r="IJO17" s="1899"/>
      <c r="IJP17" s="1899"/>
      <c r="IJQ17" s="1899"/>
      <c r="IJR17" s="1899"/>
      <c r="IJS17" s="1899"/>
      <c r="IJT17" s="1899"/>
      <c r="IJU17" s="1899"/>
      <c r="IJV17" s="1899"/>
      <c r="IJW17" s="1899"/>
      <c r="IJX17" s="1899"/>
      <c r="IJY17" s="1899"/>
      <c r="IJZ17" s="1899"/>
      <c r="IKA17" s="1899"/>
      <c r="IKB17" s="1899"/>
      <c r="IKC17" s="1899"/>
      <c r="IKD17" s="1899"/>
      <c r="IKE17" s="1899"/>
      <c r="IKF17" s="1899"/>
      <c r="IKG17" s="1899"/>
      <c r="IKH17" s="1899"/>
      <c r="IKI17" s="1899"/>
      <c r="IKJ17" s="1899"/>
      <c r="IKK17" s="1899"/>
      <c r="IKL17" s="1899"/>
      <c r="IKM17" s="1899"/>
      <c r="IKN17" s="1899"/>
      <c r="IKO17" s="1899"/>
      <c r="IKP17" s="1899"/>
      <c r="IKQ17" s="1899"/>
      <c r="IKR17" s="1899"/>
      <c r="IKS17" s="1899"/>
      <c r="IKT17" s="1899"/>
      <c r="IKU17" s="1899"/>
      <c r="IKV17" s="1899"/>
      <c r="IKW17" s="1899"/>
      <c r="IKX17" s="1899"/>
      <c r="IKY17" s="1899"/>
      <c r="IKZ17" s="1899"/>
      <c r="ILA17" s="1899"/>
      <c r="ILB17" s="1899"/>
      <c r="ILC17" s="1899"/>
      <c r="ILD17" s="1899"/>
      <c r="ILE17" s="1899"/>
      <c r="ILF17" s="1899"/>
      <c r="ILG17" s="1899"/>
      <c r="ILH17" s="1899"/>
      <c r="ILI17" s="1899"/>
      <c r="ILJ17" s="1899"/>
      <c r="ILK17" s="1899"/>
      <c r="ILL17" s="1899"/>
      <c r="ILM17" s="1899"/>
      <c r="ILN17" s="1899"/>
      <c r="ILO17" s="1899"/>
      <c r="ILP17" s="1899"/>
      <c r="ILQ17" s="1899"/>
      <c r="ILR17" s="1899"/>
      <c r="ILS17" s="1899"/>
      <c r="ILT17" s="1899"/>
      <c r="ILU17" s="1899"/>
      <c r="ILV17" s="1899"/>
      <c r="ILW17" s="1899"/>
      <c r="ILX17" s="1899"/>
      <c r="ILY17" s="1899"/>
      <c r="ILZ17" s="1899"/>
      <c r="IMA17" s="1899"/>
      <c r="IMB17" s="1899"/>
      <c r="IMC17" s="1899"/>
      <c r="IMD17" s="1899"/>
      <c r="IME17" s="1899"/>
      <c r="IMF17" s="1899"/>
      <c r="IMG17" s="1899"/>
      <c r="IMH17" s="1899"/>
      <c r="IMI17" s="1899"/>
      <c r="IMJ17" s="1899"/>
      <c r="IMK17" s="1899"/>
      <c r="IML17" s="1899"/>
      <c r="IMM17" s="1899"/>
      <c r="IMN17" s="1899"/>
      <c r="IMO17" s="1899"/>
      <c r="IMP17" s="1899"/>
      <c r="IMQ17" s="1899"/>
      <c r="IMR17" s="1899"/>
      <c r="IMS17" s="1899"/>
      <c r="IMT17" s="1899"/>
      <c r="IMU17" s="1899"/>
      <c r="IMV17" s="1899"/>
      <c r="IMW17" s="1899"/>
      <c r="IMX17" s="1899"/>
      <c r="IMY17" s="1899"/>
      <c r="IMZ17" s="1899"/>
      <c r="INA17" s="1899"/>
      <c r="INB17" s="1899"/>
      <c r="INC17" s="1899"/>
      <c r="IND17" s="1899"/>
      <c r="INE17" s="1899"/>
      <c r="INF17" s="1899"/>
      <c r="ING17" s="1899"/>
      <c r="INH17" s="1899"/>
      <c r="INI17" s="1899"/>
      <c r="INJ17" s="1899"/>
      <c r="INK17" s="1899"/>
      <c r="INL17" s="1899"/>
      <c r="INM17" s="1899"/>
      <c r="INN17" s="1899"/>
      <c r="INO17" s="1899"/>
      <c r="INP17" s="1899"/>
      <c r="INQ17" s="1899"/>
      <c r="INR17" s="1899"/>
      <c r="INS17" s="1899"/>
      <c r="INT17" s="1899"/>
      <c r="INU17" s="1899"/>
      <c r="INV17" s="1899"/>
      <c r="INW17" s="1899"/>
      <c r="INX17" s="1899"/>
      <c r="INY17" s="1899"/>
      <c r="INZ17" s="1899"/>
      <c r="IOA17" s="1899"/>
      <c r="IOB17" s="1899"/>
      <c r="IOC17" s="1899"/>
      <c r="IOD17" s="1899"/>
      <c r="IOE17" s="1899"/>
      <c r="IOF17" s="1899"/>
      <c r="IOG17" s="1899"/>
      <c r="IOH17" s="1899"/>
      <c r="IOI17" s="1899"/>
      <c r="IOJ17" s="1899"/>
      <c r="IOK17" s="1899"/>
      <c r="IOL17" s="1899"/>
      <c r="IOM17" s="1899"/>
      <c r="ION17" s="1899"/>
      <c r="IOO17" s="1899"/>
      <c r="IOP17" s="1899"/>
      <c r="IOQ17" s="1899"/>
      <c r="IOR17" s="1899"/>
      <c r="IOS17" s="1899"/>
      <c r="IOT17" s="1899"/>
      <c r="IOU17" s="1899"/>
      <c r="IOV17" s="1899"/>
      <c r="IOW17" s="1899"/>
      <c r="IOX17" s="1899"/>
      <c r="IOY17" s="1899"/>
      <c r="IOZ17" s="1899"/>
      <c r="IPA17" s="1899"/>
      <c r="IPB17" s="1899"/>
      <c r="IPC17" s="1899"/>
      <c r="IPD17" s="1899"/>
      <c r="IPE17" s="1899"/>
      <c r="IPF17" s="1899"/>
      <c r="IPG17" s="1899"/>
      <c r="IPH17" s="1899"/>
      <c r="IPI17" s="1899"/>
      <c r="IPJ17" s="1899"/>
      <c r="IPK17" s="1899"/>
      <c r="IPL17" s="1899"/>
      <c r="IPM17" s="1899"/>
      <c r="IPN17" s="1899"/>
      <c r="IPO17" s="1899"/>
      <c r="IPP17" s="1899"/>
      <c r="IPQ17" s="1899"/>
      <c r="IPR17" s="1899"/>
      <c r="IPS17" s="1899"/>
      <c r="IPT17" s="1899"/>
      <c r="IPU17" s="1899"/>
      <c r="IPV17" s="1899"/>
      <c r="IPW17" s="1899"/>
      <c r="IPX17" s="1899"/>
      <c r="IPY17" s="1899"/>
      <c r="IPZ17" s="1899"/>
      <c r="IQA17" s="1899"/>
      <c r="IQB17" s="1899"/>
      <c r="IQC17" s="1899"/>
      <c r="IQD17" s="1899"/>
      <c r="IQE17" s="1899"/>
      <c r="IQF17" s="1899"/>
      <c r="IQG17" s="1899"/>
      <c r="IQH17" s="1899"/>
      <c r="IQI17" s="1899"/>
      <c r="IQJ17" s="1899"/>
      <c r="IQK17" s="1899"/>
      <c r="IQL17" s="1899"/>
      <c r="IQM17" s="1899"/>
      <c r="IQN17" s="1899"/>
      <c r="IQO17" s="1899"/>
      <c r="IQP17" s="1899"/>
      <c r="IQQ17" s="1899"/>
      <c r="IQR17" s="1899"/>
      <c r="IQS17" s="1899"/>
      <c r="IQT17" s="1899"/>
      <c r="IQU17" s="1899"/>
      <c r="IQV17" s="1899"/>
      <c r="IQW17" s="1899"/>
      <c r="IQX17" s="1899"/>
      <c r="IQY17" s="1899"/>
      <c r="IQZ17" s="1899"/>
      <c r="IRA17" s="1899"/>
      <c r="IRB17" s="1899"/>
      <c r="IRC17" s="1899"/>
      <c r="IRD17" s="1899"/>
      <c r="IRE17" s="1899"/>
      <c r="IRF17" s="1899"/>
      <c r="IRG17" s="1899"/>
      <c r="IRH17" s="1899"/>
      <c r="IRI17" s="1899"/>
      <c r="IRJ17" s="1899"/>
      <c r="IRK17" s="1899"/>
      <c r="IRL17" s="1899"/>
      <c r="IRM17" s="1899"/>
      <c r="IRN17" s="1899"/>
      <c r="IRO17" s="1899"/>
      <c r="IRP17" s="1899"/>
      <c r="IRQ17" s="1899"/>
      <c r="IRR17" s="1899"/>
      <c r="IRS17" s="1899"/>
      <c r="IRT17" s="1899"/>
      <c r="IRU17" s="1899"/>
      <c r="IRV17" s="1899"/>
      <c r="IRW17" s="1899"/>
      <c r="IRX17" s="1899"/>
      <c r="IRY17" s="1899"/>
      <c r="IRZ17" s="1899"/>
      <c r="ISA17" s="1899"/>
      <c r="ISB17" s="1899"/>
      <c r="ISC17" s="1899"/>
      <c r="ISD17" s="1899"/>
      <c r="ISE17" s="1899"/>
      <c r="ISF17" s="1899"/>
      <c r="ISG17" s="1899"/>
      <c r="ISH17" s="1899"/>
      <c r="ISI17" s="1899"/>
      <c r="ISJ17" s="1899"/>
      <c r="ISK17" s="1899"/>
      <c r="ISL17" s="1899"/>
      <c r="ISM17" s="1899"/>
      <c r="ISN17" s="1899"/>
      <c r="ISO17" s="1899"/>
      <c r="ISP17" s="1899"/>
      <c r="ISQ17" s="1899"/>
      <c r="ISR17" s="1899"/>
      <c r="ISS17" s="1899"/>
      <c r="IST17" s="1899"/>
      <c r="ISU17" s="1899"/>
      <c r="ISV17" s="1899"/>
      <c r="ISW17" s="1899"/>
      <c r="ISX17" s="1899"/>
      <c r="ISY17" s="1899"/>
      <c r="ISZ17" s="1899"/>
      <c r="ITA17" s="1899"/>
      <c r="ITB17" s="1899"/>
      <c r="ITC17" s="1899"/>
      <c r="ITD17" s="1899"/>
      <c r="ITE17" s="1899"/>
      <c r="ITF17" s="1899"/>
      <c r="ITG17" s="1899"/>
      <c r="ITH17" s="1899"/>
      <c r="ITI17" s="1899"/>
      <c r="ITJ17" s="1899"/>
      <c r="ITK17" s="1899"/>
      <c r="ITL17" s="1899"/>
      <c r="ITM17" s="1899"/>
      <c r="ITN17" s="1899"/>
      <c r="ITO17" s="1899"/>
      <c r="ITP17" s="1899"/>
      <c r="ITQ17" s="1899"/>
      <c r="ITR17" s="1899"/>
      <c r="ITS17" s="1899"/>
      <c r="ITT17" s="1899"/>
      <c r="ITU17" s="1899"/>
      <c r="ITV17" s="1899"/>
      <c r="ITW17" s="1899"/>
      <c r="ITX17" s="1899"/>
      <c r="ITY17" s="1899"/>
      <c r="ITZ17" s="1899"/>
      <c r="IUA17" s="1899"/>
      <c r="IUB17" s="1899"/>
      <c r="IUC17" s="1899"/>
      <c r="IUD17" s="1899"/>
      <c r="IUE17" s="1899"/>
      <c r="IUF17" s="1899"/>
      <c r="IUG17" s="1899"/>
      <c r="IUH17" s="1899"/>
      <c r="IUI17" s="1899"/>
      <c r="IUJ17" s="1899"/>
      <c r="IUK17" s="1899"/>
      <c r="IUL17" s="1899"/>
      <c r="IUM17" s="1899"/>
      <c r="IUN17" s="1899"/>
      <c r="IUO17" s="1899"/>
      <c r="IUP17" s="1899"/>
      <c r="IUQ17" s="1899"/>
      <c r="IUR17" s="1899"/>
      <c r="IUS17" s="1899"/>
      <c r="IUT17" s="1899"/>
      <c r="IUU17" s="1899"/>
      <c r="IUV17" s="1899"/>
      <c r="IUW17" s="1899"/>
      <c r="IUX17" s="1899"/>
      <c r="IUY17" s="1899"/>
      <c r="IUZ17" s="1899"/>
      <c r="IVA17" s="1899"/>
      <c r="IVB17" s="1899"/>
      <c r="IVC17" s="1899"/>
      <c r="IVD17" s="1899"/>
      <c r="IVE17" s="1899"/>
      <c r="IVF17" s="1899"/>
      <c r="IVG17" s="1899"/>
      <c r="IVH17" s="1899"/>
      <c r="IVI17" s="1899"/>
      <c r="IVJ17" s="1899"/>
      <c r="IVK17" s="1899"/>
      <c r="IVL17" s="1899"/>
      <c r="IVM17" s="1899"/>
      <c r="IVN17" s="1899"/>
      <c r="IVO17" s="1899"/>
      <c r="IVP17" s="1899"/>
      <c r="IVQ17" s="1899"/>
      <c r="IVR17" s="1899"/>
      <c r="IVS17" s="1899"/>
      <c r="IVT17" s="1899"/>
      <c r="IVU17" s="1899"/>
      <c r="IVV17" s="1899"/>
      <c r="IVW17" s="1899"/>
      <c r="IVX17" s="1899"/>
      <c r="IVY17" s="1899"/>
      <c r="IVZ17" s="1899"/>
      <c r="IWA17" s="1899"/>
      <c r="IWB17" s="1899"/>
      <c r="IWC17" s="1899"/>
      <c r="IWD17" s="1899"/>
      <c r="IWE17" s="1899"/>
      <c r="IWF17" s="1899"/>
      <c r="IWG17" s="1899"/>
      <c r="IWH17" s="1899"/>
      <c r="IWI17" s="1899"/>
      <c r="IWJ17" s="1899"/>
      <c r="IWK17" s="1899"/>
      <c r="IWL17" s="1899"/>
      <c r="IWM17" s="1899"/>
      <c r="IWN17" s="1899"/>
      <c r="IWO17" s="1899"/>
      <c r="IWP17" s="1899"/>
      <c r="IWQ17" s="1899"/>
      <c r="IWR17" s="1899"/>
      <c r="IWS17" s="1899"/>
      <c r="IWT17" s="1899"/>
      <c r="IWU17" s="1899"/>
      <c r="IWV17" s="1899"/>
      <c r="IWW17" s="1899"/>
      <c r="IWX17" s="1899"/>
      <c r="IWY17" s="1899"/>
      <c r="IWZ17" s="1899"/>
      <c r="IXA17" s="1899"/>
      <c r="IXB17" s="1899"/>
      <c r="IXC17" s="1899"/>
      <c r="IXD17" s="1899"/>
      <c r="IXE17" s="1899"/>
      <c r="IXF17" s="1899"/>
      <c r="IXG17" s="1899"/>
      <c r="IXH17" s="1899"/>
      <c r="IXI17" s="1899"/>
      <c r="IXJ17" s="1899"/>
      <c r="IXK17" s="1899"/>
      <c r="IXL17" s="1899"/>
      <c r="IXM17" s="1899"/>
      <c r="IXN17" s="1899"/>
      <c r="IXO17" s="1899"/>
      <c r="IXP17" s="1899"/>
      <c r="IXQ17" s="1899"/>
      <c r="IXR17" s="1899"/>
      <c r="IXS17" s="1899"/>
      <c r="IXT17" s="1899"/>
      <c r="IXU17" s="1899"/>
      <c r="IXV17" s="1899"/>
      <c r="IXW17" s="1899"/>
      <c r="IXX17" s="1899"/>
      <c r="IXY17" s="1899"/>
      <c r="IXZ17" s="1899"/>
      <c r="IYA17" s="1899"/>
      <c r="IYB17" s="1899"/>
      <c r="IYC17" s="1899"/>
      <c r="IYD17" s="1899"/>
      <c r="IYE17" s="1899"/>
      <c r="IYF17" s="1899"/>
      <c r="IYG17" s="1899"/>
      <c r="IYH17" s="1899"/>
      <c r="IYI17" s="1899"/>
      <c r="IYJ17" s="1899"/>
      <c r="IYK17" s="1899"/>
      <c r="IYL17" s="1899"/>
      <c r="IYM17" s="1899"/>
      <c r="IYN17" s="1899"/>
      <c r="IYO17" s="1899"/>
      <c r="IYP17" s="1899"/>
      <c r="IYQ17" s="1899"/>
      <c r="IYR17" s="1899"/>
      <c r="IYS17" s="1899"/>
      <c r="IYT17" s="1899"/>
      <c r="IYU17" s="1899"/>
      <c r="IYV17" s="1899"/>
      <c r="IYW17" s="1899"/>
      <c r="IYX17" s="1899"/>
      <c r="IYY17" s="1899"/>
      <c r="IYZ17" s="1899"/>
      <c r="IZA17" s="1899"/>
      <c r="IZB17" s="1899"/>
      <c r="IZC17" s="1899"/>
      <c r="IZD17" s="1899"/>
      <c r="IZE17" s="1899"/>
      <c r="IZF17" s="1899"/>
      <c r="IZG17" s="1899"/>
      <c r="IZH17" s="1899"/>
      <c r="IZI17" s="1899"/>
      <c r="IZJ17" s="1899"/>
      <c r="IZK17" s="1899"/>
      <c r="IZL17" s="1899"/>
      <c r="IZM17" s="1899"/>
      <c r="IZN17" s="1899"/>
      <c r="IZO17" s="1899"/>
      <c r="IZP17" s="1899"/>
      <c r="IZQ17" s="1899"/>
      <c r="IZR17" s="1899"/>
      <c r="IZS17" s="1899"/>
      <c r="IZT17" s="1899"/>
      <c r="IZU17" s="1899"/>
      <c r="IZV17" s="1899"/>
      <c r="IZW17" s="1899"/>
      <c r="IZX17" s="1899"/>
      <c r="IZY17" s="1899"/>
      <c r="IZZ17" s="1899"/>
      <c r="JAA17" s="1899"/>
      <c r="JAB17" s="1899"/>
      <c r="JAC17" s="1899"/>
      <c r="JAD17" s="1899"/>
      <c r="JAE17" s="1899"/>
      <c r="JAF17" s="1899"/>
      <c r="JAG17" s="1899"/>
      <c r="JAH17" s="1899"/>
      <c r="JAI17" s="1899"/>
      <c r="JAJ17" s="1899"/>
      <c r="JAK17" s="1899"/>
      <c r="JAL17" s="1899"/>
      <c r="JAM17" s="1899"/>
      <c r="JAN17" s="1899"/>
      <c r="JAO17" s="1899"/>
      <c r="JAP17" s="1899"/>
      <c r="JAQ17" s="1899"/>
      <c r="JAR17" s="1899"/>
      <c r="JAS17" s="1899"/>
      <c r="JAT17" s="1899"/>
      <c r="JAU17" s="1899"/>
      <c r="JAV17" s="1899"/>
      <c r="JAW17" s="1899"/>
      <c r="JAX17" s="1899"/>
      <c r="JAY17" s="1899"/>
      <c r="JAZ17" s="1899"/>
      <c r="JBA17" s="1899"/>
      <c r="JBB17" s="1899"/>
      <c r="JBC17" s="1899"/>
      <c r="JBD17" s="1899"/>
      <c r="JBE17" s="1899"/>
      <c r="JBF17" s="1899"/>
      <c r="JBG17" s="1899"/>
      <c r="JBH17" s="1899"/>
      <c r="JBI17" s="1899"/>
      <c r="JBJ17" s="1899"/>
      <c r="JBK17" s="1899"/>
      <c r="JBL17" s="1899"/>
      <c r="JBM17" s="1899"/>
      <c r="JBN17" s="1899"/>
      <c r="JBO17" s="1899"/>
      <c r="JBP17" s="1899"/>
      <c r="JBQ17" s="1899"/>
      <c r="JBR17" s="1899"/>
      <c r="JBS17" s="1899"/>
      <c r="JBT17" s="1899"/>
      <c r="JBU17" s="1899"/>
      <c r="JBV17" s="1899"/>
      <c r="JBW17" s="1899"/>
      <c r="JBX17" s="1899"/>
      <c r="JBY17" s="1899"/>
      <c r="JBZ17" s="1899"/>
      <c r="JCA17" s="1899"/>
      <c r="JCB17" s="1899"/>
      <c r="JCC17" s="1899"/>
      <c r="JCD17" s="1899"/>
      <c r="JCE17" s="1899"/>
      <c r="JCF17" s="1899"/>
      <c r="JCG17" s="1899"/>
      <c r="JCH17" s="1899"/>
      <c r="JCI17" s="1899"/>
      <c r="JCJ17" s="1899"/>
      <c r="JCK17" s="1899"/>
      <c r="JCL17" s="1899"/>
      <c r="JCM17" s="1899"/>
      <c r="JCN17" s="1899"/>
      <c r="JCO17" s="1899"/>
      <c r="JCP17" s="1899"/>
      <c r="JCQ17" s="1899"/>
      <c r="JCR17" s="1899"/>
      <c r="JCS17" s="1899"/>
      <c r="JCT17" s="1899"/>
      <c r="JCU17" s="1899"/>
      <c r="JCV17" s="1899"/>
      <c r="JCW17" s="1899"/>
      <c r="JCX17" s="1899"/>
      <c r="JCY17" s="1899"/>
      <c r="JCZ17" s="1899"/>
      <c r="JDA17" s="1899"/>
      <c r="JDB17" s="1899"/>
      <c r="JDC17" s="1899"/>
      <c r="JDD17" s="1899"/>
      <c r="JDE17" s="1899"/>
      <c r="JDF17" s="1899"/>
      <c r="JDG17" s="1899"/>
      <c r="JDH17" s="1899"/>
      <c r="JDI17" s="1899"/>
      <c r="JDJ17" s="1899"/>
      <c r="JDK17" s="1899"/>
      <c r="JDL17" s="1899"/>
      <c r="JDM17" s="1899"/>
      <c r="JDN17" s="1899"/>
      <c r="JDO17" s="1899"/>
      <c r="JDP17" s="1899"/>
      <c r="JDQ17" s="1899"/>
      <c r="JDR17" s="1899"/>
      <c r="JDS17" s="1899"/>
      <c r="JDT17" s="1899"/>
      <c r="JDU17" s="1899"/>
      <c r="JDV17" s="1899"/>
      <c r="JDW17" s="1899"/>
      <c r="JDX17" s="1899"/>
      <c r="JDY17" s="1899"/>
      <c r="JDZ17" s="1899"/>
      <c r="JEA17" s="1899"/>
      <c r="JEB17" s="1899"/>
      <c r="JEC17" s="1899"/>
      <c r="JED17" s="1899"/>
      <c r="JEE17" s="1899"/>
      <c r="JEF17" s="1899"/>
      <c r="JEG17" s="1899"/>
      <c r="JEH17" s="1899"/>
      <c r="JEI17" s="1899"/>
      <c r="JEJ17" s="1899"/>
      <c r="JEK17" s="1899"/>
      <c r="JEL17" s="1899"/>
      <c r="JEM17" s="1899"/>
      <c r="JEN17" s="1899"/>
      <c r="JEO17" s="1899"/>
      <c r="JEP17" s="1899"/>
      <c r="JEQ17" s="1899"/>
      <c r="JER17" s="1899"/>
      <c r="JES17" s="1899"/>
      <c r="JET17" s="1899"/>
      <c r="JEU17" s="1899"/>
      <c r="JEV17" s="1899"/>
      <c r="JEW17" s="1899"/>
      <c r="JEX17" s="1899"/>
      <c r="JEY17" s="1899"/>
      <c r="JEZ17" s="1899"/>
      <c r="JFA17" s="1899"/>
      <c r="JFB17" s="1899"/>
      <c r="JFC17" s="1899"/>
      <c r="JFD17" s="1899"/>
      <c r="JFE17" s="1899"/>
      <c r="JFF17" s="1899"/>
      <c r="JFG17" s="1899"/>
      <c r="JFH17" s="1899"/>
      <c r="JFI17" s="1899"/>
      <c r="JFJ17" s="1899"/>
      <c r="JFK17" s="1899"/>
      <c r="JFL17" s="1899"/>
      <c r="JFM17" s="1899"/>
      <c r="JFN17" s="1899"/>
      <c r="JFO17" s="1899"/>
      <c r="JFP17" s="1899"/>
      <c r="JFQ17" s="1899"/>
      <c r="JFR17" s="1899"/>
      <c r="JFS17" s="1899"/>
      <c r="JFT17" s="1899"/>
      <c r="JFU17" s="1899"/>
      <c r="JFV17" s="1899"/>
      <c r="JFW17" s="1899"/>
      <c r="JFX17" s="1899"/>
      <c r="JFY17" s="1899"/>
      <c r="JFZ17" s="1899"/>
      <c r="JGA17" s="1899"/>
      <c r="JGB17" s="1899"/>
      <c r="JGC17" s="1899"/>
      <c r="JGD17" s="1899"/>
      <c r="JGE17" s="1899"/>
      <c r="JGF17" s="1899"/>
      <c r="JGG17" s="1899"/>
      <c r="JGH17" s="1899"/>
      <c r="JGI17" s="1899"/>
      <c r="JGJ17" s="1899"/>
      <c r="JGK17" s="1899"/>
      <c r="JGL17" s="1899"/>
      <c r="JGM17" s="1899"/>
      <c r="JGN17" s="1899"/>
      <c r="JGO17" s="1899"/>
      <c r="JGP17" s="1899"/>
      <c r="JGQ17" s="1899"/>
      <c r="JGR17" s="1899"/>
      <c r="JGS17" s="1899"/>
      <c r="JGT17" s="1899"/>
      <c r="JGU17" s="1899"/>
      <c r="JGV17" s="1899"/>
      <c r="JGW17" s="1899"/>
      <c r="JGX17" s="1899"/>
      <c r="JGY17" s="1899"/>
      <c r="JGZ17" s="1899"/>
      <c r="JHA17" s="1899"/>
      <c r="JHB17" s="1899"/>
      <c r="JHC17" s="1899"/>
      <c r="JHD17" s="1899"/>
      <c r="JHE17" s="1899"/>
      <c r="JHF17" s="1899"/>
      <c r="JHG17" s="1899"/>
      <c r="JHH17" s="1899"/>
      <c r="JHI17" s="1899"/>
      <c r="JHJ17" s="1899"/>
      <c r="JHK17" s="1899"/>
      <c r="JHL17" s="1899"/>
      <c r="JHM17" s="1899"/>
      <c r="JHN17" s="1899"/>
      <c r="JHO17" s="1899"/>
      <c r="JHP17" s="1899"/>
      <c r="JHQ17" s="1899"/>
      <c r="JHR17" s="1899"/>
      <c r="JHS17" s="1899"/>
      <c r="JHT17" s="1899"/>
      <c r="JHU17" s="1899"/>
      <c r="JHV17" s="1899"/>
      <c r="JHW17" s="1899"/>
      <c r="JHX17" s="1899"/>
      <c r="JHY17" s="1899"/>
      <c r="JHZ17" s="1899"/>
      <c r="JIA17" s="1899"/>
      <c r="JIB17" s="1899"/>
      <c r="JIC17" s="1899"/>
      <c r="JID17" s="1899"/>
      <c r="JIE17" s="1899"/>
      <c r="JIF17" s="1899"/>
      <c r="JIG17" s="1899"/>
      <c r="JIH17" s="1899"/>
      <c r="JII17" s="1899"/>
      <c r="JIJ17" s="1899"/>
      <c r="JIK17" s="1899"/>
      <c r="JIL17" s="1899"/>
      <c r="JIM17" s="1899"/>
      <c r="JIN17" s="1899"/>
      <c r="JIO17" s="1899"/>
      <c r="JIP17" s="1899"/>
      <c r="JIQ17" s="1899"/>
      <c r="JIR17" s="1899"/>
      <c r="JIS17" s="1899"/>
      <c r="JIT17" s="1899"/>
      <c r="JIU17" s="1899"/>
      <c r="JIV17" s="1899"/>
      <c r="JIW17" s="1899"/>
      <c r="JIX17" s="1899"/>
      <c r="JIY17" s="1899"/>
      <c r="JIZ17" s="1899"/>
      <c r="JJA17" s="1899"/>
      <c r="JJB17" s="1899"/>
      <c r="JJC17" s="1899"/>
      <c r="JJD17" s="1899"/>
      <c r="JJE17" s="1899"/>
      <c r="JJF17" s="1899"/>
      <c r="JJG17" s="1899"/>
      <c r="JJH17" s="1899"/>
      <c r="JJI17" s="1899"/>
      <c r="JJJ17" s="1899"/>
      <c r="JJK17" s="1899"/>
      <c r="JJL17" s="1899"/>
      <c r="JJM17" s="1899"/>
      <c r="JJN17" s="1899"/>
      <c r="JJO17" s="1899"/>
      <c r="JJP17" s="1899"/>
      <c r="JJQ17" s="1899"/>
      <c r="JJR17" s="1899"/>
      <c r="JJS17" s="1899"/>
      <c r="JJT17" s="1899"/>
      <c r="JJU17" s="1899"/>
      <c r="JJV17" s="1899"/>
      <c r="JJW17" s="1899"/>
      <c r="JJX17" s="1899"/>
      <c r="JJY17" s="1899"/>
      <c r="JJZ17" s="1899"/>
      <c r="JKA17" s="1899"/>
      <c r="JKB17" s="1899"/>
      <c r="JKC17" s="1899"/>
      <c r="JKD17" s="1899"/>
      <c r="JKE17" s="1899"/>
      <c r="JKF17" s="1899"/>
      <c r="JKG17" s="1899"/>
      <c r="JKH17" s="1899"/>
      <c r="JKI17" s="1899"/>
      <c r="JKJ17" s="1899"/>
      <c r="JKK17" s="1899"/>
      <c r="JKL17" s="1899"/>
      <c r="JKM17" s="1899"/>
      <c r="JKN17" s="1899"/>
      <c r="JKO17" s="1899"/>
      <c r="JKP17" s="1899"/>
      <c r="JKQ17" s="1899"/>
      <c r="JKR17" s="1899"/>
      <c r="JKS17" s="1899"/>
      <c r="JKT17" s="1899"/>
      <c r="JKU17" s="1899"/>
      <c r="JKV17" s="1899"/>
      <c r="JKW17" s="1899"/>
      <c r="JKX17" s="1899"/>
      <c r="JKY17" s="1899"/>
      <c r="JKZ17" s="1899"/>
      <c r="JLA17" s="1899"/>
      <c r="JLB17" s="1899"/>
      <c r="JLC17" s="1899"/>
      <c r="JLD17" s="1899"/>
      <c r="JLE17" s="1899"/>
      <c r="JLF17" s="1899"/>
      <c r="JLG17" s="1899"/>
      <c r="JLH17" s="1899"/>
      <c r="JLI17" s="1899"/>
      <c r="JLJ17" s="1899"/>
      <c r="JLK17" s="1899"/>
      <c r="JLL17" s="1899"/>
      <c r="JLM17" s="1899"/>
      <c r="JLN17" s="1899"/>
      <c r="JLO17" s="1899"/>
      <c r="JLP17" s="1899"/>
      <c r="JLQ17" s="1899"/>
      <c r="JLR17" s="1899"/>
      <c r="JLS17" s="1899"/>
      <c r="JLT17" s="1899"/>
      <c r="JLU17" s="1899"/>
      <c r="JLV17" s="1899"/>
      <c r="JLW17" s="1899"/>
      <c r="JLX17" s="1899"/>
      <c r="JLY17" s="1899"/>
      <c r="JLZ17" s="1899"/>
      <c r="JMA17" s="1899"/>
      <c r="JMB17" s="1899"/>
      <c r="JMC17" s="1899"/>
      <c r="JMD17" s="1899"/>
      <c r="JME17" s="1899"/>
      <c r="JMF17" s="1899"/>
      <c r="JMG17" s="1899"/>
      <c r="JMH17" s="1899"/>
      <c r="JMI17" s="1899"/>
      <c r="JMJ17" s="1899"/>
      <c r="JMK17" s="1899"/>
      <c r="JML17" s="1899"/>
      <c r="JMM17" s="1899"/>
      <c r="JMN17" s="1899"/>
      <c r="JMO17" s="1899"/>
      <c r="JMP17" s="1899"/>
      <c r="JMQ17" s="1899"/>
      <c r="JMR17" s="1899"/>
      <c r="JMS17" s="1899"/>
      <c r="JMT17" s="1899"/>
      <c r="JMU17" s="1899"/>
      <c r="JMV17" s="1899"/>
      <c r="JMW17" s="1899"/>
      <c r="JMX17" s="1899"/>
      <c r="JMY17" s="1899"/>
      <c r="JMZ17" s="1899"/>
      <c r="JNA17" s="1899"/>
      <c r="JNB17" s="1899"/>
      <c r="JNC17" s="1899"/>
      <c r="JND17" s="1899"/>
      <c r="JNE17" s="1899"/>
      <c r="JNF17" s="1899"/>
      <c r="JNG17" s="1899"/>
      <c r="JNH17" s="1899"/>
      <c r="JNI17" s="1899"/>
      <c r="JNJ17" s="1899"/>
      <c r="JNK17" s="1899"/>
      <c r="JNL17" s="1899"/>
      <c r="JNM17" s="1899"/>
      <c r="JNN17" s="1899"/>
      <c r="JNO17" s="1899"/>
      <c r="JNP17" s="1899"/>
      <c r="JNQ17" s="1899"/>
      <c r="JNR17" s="1899"/>
      <c r="JNS17" s="1899"/>
      <c r="JNT17" s="1899"/>
      <c r="JNU17" s="1899"/>
      <c r="JNV17" s="1899"/>
      <c r="JNW17" s="1899"/>
      <c r="JNX17" s="1899"/>
      <c r="JNY17" s="1899"/>
      <c r="JNZ17" s="1899"/>
      <c r="JOA17" s="1899"/>
      <c r="JOB17" s="1899"/>
      <c r="JOC17" s="1899"/>
      <c r="JOD17" s="1899"/>
      <c r="JOE17" s="1899"/>
      <c r="JOF17" s="1899"/>
      <c r="JOG17" s="1899"/>
      <c r="JOH17" s="1899"/>
      <c r="JOI17" s="1899"/>
      <c r="JOJ17" s="1899"/>
      <c r="JOK17" s="1899"/>
      <c r="JOL17" s="1899"/>
      <c r="JOM17" s="1899"/>
      <c r="JON17" s="1899"/>
      <c r="JOO17" s="1899"/>
      <c r="JOP17" s="1899"/>
      <c r="JOQ17" s="1899"/>
      <c r="JOR17" s="1899"/>
      <c r="JOS17" s="1899"/>
      <c r="JOT17" s="1899"/>
      <c r="JOU17" s="1899"/>
      <c r="JOV17" s="1899"/>
      <c r="JOW17" s="1899"/>
      <c r="JOX17" s="1899"/>
      <c r="JOY17" s="1899"/>
      <c r="JOZ17" s="1899"/>
      <c r="JPA17" s="1899"/>
      <c r="JPB17" s="1899"/>
      <c r="JPC17" s="1899"/>
      <c r="JPD17" s="1899"/>
      <c r="JPE17" s="1899"/>
      <c r="JPF17" s="1899"/>
      <c r="JPG17" s="1899"/>
      <c r="JPH17" s="1899"/>
      <c r="JPI17" s="1899"/>
      <c r="JPJ17" s="1899"/>
      <c r="JPK17" s="1899"/>
      <c r="JPL17" s="1899"/>
      <c r="JPM17" s="1899"/>
      <c r="JPN17" s="1899"/>
      <c r="JPO17" s="1899"/>
      <c r="JPP17" s="1899"/>
      <c r="JPQ17" s="1899"/>
      <c r="JPR17" s="1899"/>
      <c r="JPS17" s="1899"/>
      <c r="JPT17" s="1899"/>
      <c r="JPU17" s="1899"/>
      <c r="JPV17" s="1899"/>
      <c r="JPW17" s="1899"/>
      <c r="JPX17" s="1899"/>
      <c r="JPY17" s="1899"/>
      <c r="JPZ17" s="1899"/>
      <c r="JQA17" s="1899"/>
      <c r="JQB17" s="1899"/>
      <c r="JQC17" s="1899"/>
      <c r="JQD17" s="1899"/>
      <c r="JQE17" s="1899"/>
      <c r="JQF17" s="1899"/>
      <c r="JQG17" s="1899"/>
      <c r="JQH17" s="1899"/>
      <c r="JQI17" s="1899"/>
      <c r="JQJ17" s="1899"/>
      <c r="JQK17" s="1899"/>
      <c r="JQL17" s="1899"/>
      <c r="JQM17" s="1899"/>
      <c r="JQN17" s="1899"/>
      <c r="JQO17" s="1899"/>
      <c r="JQP17" s="1899"/>
      <c r="JQQ17" s="1899"/>
      <c r="JQR17" s="1899"/>
      <c r="JQS17" s="1899"/>
      <c r="JQT17" s="1899"/>
      <c r="JQU17" s="1899"/>
      <c r="JQV17" s="1899"/>
      <c r="JQW17" s="1899"/>
      <c r="JQX17" s="1899"/>
      <c r="JQY17" s="1899"/>
      <c r="JQZ17" s="1899"/>
      <c r="JRA17" s="1899"/>
      <c r="JRB17" s="1899"/>
      <c r="JRC17" s="1899"/>
      <c r="JRD17" s="1899"/>
      <c r="JRE17" s="1899"/>
      <c r="JRF17" s="1899"/>
      <c r="JRG17" s="1899"/>
      <c r="JRH17" s="1899"/>
      <c r="JRI17" s="1899"/>
      <c r="JRJ17" s="1899"/>
      <c r="JRK17" s="1899"/>
      <c r="JRL17" s="1899"/>
      <c r="JRM17" s="1899"/>
      <c r="JRN17" s="1899"/>
      <c r="JRO17" s="1899"/>
      <c r="JRP17" s="1899"/>
      <c r="JRQ17" s="1899"/>
      <c r="JRR17" s="1899"/>
      <c r="JRS17" s="1899"/>
      <c r="JRT17" s="1899"/>
      <c r="JRU17" s="1899"/>
      <c r="JRV17" s="1899"/>
      <c r="JRW17" s="1899"/>
      <c r="JRX17" s="1899"/>
      <c r="JRY17" s="1899"/>
      <c r="JRZ17" s="1899"/>
      <c r="JSA17" s="1899"/>
      <c r="JSB17" s="1899"/>
      <c r="JSC17" s="1899"/>
      <c r="JSD17" s="1899"/>
      <c r="JSE17" s="1899"/>
      <c r="JSF17" s="1899"/>
      <c r="JSG17" s="1899"/>
      <c r="JSH17" s="1899"/>
      <c r="JSI17" s="1899"/>
      <c r="JSJ17" s="1899"/>
      <c r="JSK17" s="1899"/>
      <c r="JSL17" s="1899"/>
      <c r="JSM17" s="1899"/>
      <c r="JSN17" s="1899"/>
      <c r="JSO17" s="1899"/>
      <c r="JSP17" s="1899"/>
      <c r="JSQ17" s="1899"/>
      <c r="JSR17" s="1899"/>
      <c r="JSS17" s="1899"/>
      <c r="JST17" s="1899"/>
      <c r="JSU17" s="1899"/>
      <c r="JSV17" s="1899"/>
      <c r="JSW17" s="1899"/>
      <c r="JSX17" s="1899"/>
      <c r="JSY17" s="1899"/>
      <c r="JSZ17" s="1899"/>
      <c r="JTA17" s="1899"/>
      <c r="JTB17" s="1899"/>
      <c r="JTC17" s="1899"/>
      <c r="JTD17" s="1899"/>
      <c r="JTE17" s="1899"/>
      <c r="JTF17" s="1899"/>
      <c r="JTG17" s="1899"/>
      <c r="JTH17" s="1899"/>
      <c r="JTI17" s="1899"/>
      <c r="JTJ17" s="1899"/>
      <c r="JTK17" s="1899"/>
      <c r="JTL17" s="1899"/>
      <c r="JTM17" s="1899"/>
      <c r="JTN17" s="1899"/>
      <c r="JTO17" s="1899"/>
      <c r="JTP17" s="1899"/>
      <c r="JTQ17" s="1899"/>
      <c r="JTR17" s="1899"/>
      <c r="JTS17" s="1899"/>
      <c r="JTT17" s="1899"/>
      <c r="JTU17" s="1899"/>
      <c r="JTV17" s="1899"/>
      <c r="JTW17" s="1899"/>
      <c r="JTX17" s="1899"/>
      <c r="JTY17" s="1899"/>
      <c r="JTZ17" s="1899"/>
      <c r="JUA17" s="1899"/>
      <c r="JUB17" s="1899"/>
      <c r="JUC17" s="1899"/>
      <c r="JUD17" s="1899"/>
      <c r="JUE17" s="1899"/>
      <c r="JUF17" s="1899"/>
      <c r="JUG17" s="1899"/>
      <c r="JUH17" s="1899"/>
      <c r="JUI17" s="1899"/>
      <c r="JUJ17" s="1899"/>
      <c r="JUK17" s="1899"/>
      <c r="JUL17" s="1899"/>
      <c r="JUM17" s="1899"/>
      <c r="JUN17" s="1899"/>
      <c r="JUO17" s="1899"/>
      <c r="JUP17" s="1899"/>
      <c r="JUQ17" s="1899"/>
      <c r="JUR17" s="1899"/>
      <c r="JUS17" s="1899"/>
      <c r="JUT17" s="1899"/>
      <c r="JUU17" s="1899"/>
      <c r="JUV17" s="1899"/>
      <c r="JUW17" s="1899"/>
      <c r="JUX17" s="1899"/>
      <c r="JUY17" s="1899"/>
      <c r="JUZ17" s="1899"/>
      <c r="JVA17" s="1899"/>
      <c r="JVB17" s="1899"/>
      <c r="JVC17" s="1899"/>
      <c r="JVD17" s="1899"/>
      <c r="JVE17" s="1899"/>
      <c r="JVF17" s="1899"/>
      <c r="JVG17" s="1899"/>
      <c r="JVH17" s="1899"/>
      <c r="JVI17" s="1899"/>
      <c r="JVJ17" s="1899"/>
      <c r="JVK17" s="1899"/>
      <c r="JVL17" s="1899"/>
      <c r="JVM17" s="1899"/>
      <c r="JVN17" s="1899"/>
      <c r="JVO17" s="1899"/>
      <c r="JVP17" s="1899"/>
      <c r="JVQ17" s="1899"/>
      <c r="JVR17" s="1899"/>
      <c r="JVS17" s="1899"/>
      <c r="JVT17" s="1899"/>
      <c r="JVU17" s="1899"/>
      <c r="JVV17" s="1899"/>
      <c r="JVW17" s="1899"/>
      <c r="JVX17" s="1899"/>
      <c r="JVY17" s="1899"/>
      <c r="JVZ17" s="1899"/>
      <c r="JWA17" s="1899"/>
      <c r="JWB17" s="1899"/>
      <c r="JWC17" s="1899"/>
      <c r="JWD17" s="1899"/>
      <c r="JWE17" s="1899"/>
      <c r="JWF17" s="1899"/>
      <c r="JWG17" s="1899"/>
      <c r="JWH17" s="1899"/>
      <c r="JWI17" s="1899"/>
      <c r="JWJ17" s="1899"/>
      <c r="JWK17" s="1899"/>
      <c r="JWL17" s="1899"/>
      <c r="JWM17" s="1899"/>
      <c r="JWN17" s="1899"/>
      <c r="JWO17" s="1899"/>
      <c r="JWP17" s="1899"/>
      <c r="JWQ17" s="1899"/>
      <c r="JWR17" s="1899"/>
      <c r="JWS17" s="1899"/>
      <c r="JWT17" s="1899"/>
      <c r="JWU17" s="1899"/>
      <c r="JWV17" s="1899"/>
      <c r="JWW17" s="1899"/>
      <c r="JWX17" s="1899"/>
      <c r="JWY17" s="1899"/>
      <c r="JWZ17" s="1899"/>
      <c r="JXA17" s="1899"/>
      <c r="JXB17" s="1899"/>
      <c r="JXC17" s="1899"/>
      <c r="JXD17" s="1899"/>
      <c r="JXE17" s="1899"/>
      <c r="JXF17" s="1899"/>
      <c r="JXG17" s="1899"/>
      <c r="JXH17" s="1899"/>
      <c r="JXI17" s="1899"/>
      <c r="JXJ17" s="1899"/>
      <c r="JXK17" s="1899"/>
      <c r="JXL17" s="1899"/>
      <c r="JXM17" s="1899"/>
      <c r="JXN17" s="1899"/>
      <c r="JXO17" s="1899"/>
      <c r="JXP17" s="1899"/>
      <c r="JXQ17" s="1899"/>
      <c r="JXR17" s="1899"/>
      <c r="JXS17" s="1899"/>
      <c r="JXT17" s="1899"/>
      <c r="JXU17" s="1899"/>
      <c r="JXV17" s="1899"/>
      <c r="JXW17" s="1899"/>
      <c r="JXX17" s="1899"/>
      <c r="JXY17" s="1899"/>
      <c r="JXZ17" s="1899"/>
      <c r="JYA17" s="1899"/>
      <c r="JYB17" s="1899"/>
      <c r="JYC17" s="1899"/>
      <c r="JYD17" s="1899"/>
      <c r="JYE17" s="1899"/>
      <c r="JYF17" s="1899"/>
      <c r="JYG17" s="1899"/>
      <c r="JYH17" s="1899"/>
      <c r="JYI17" s="1899"/>
      <c r="JYJ17" s="1899"/>
      <c r="JYK17" s="1899"/>
      <c r="JYL17" s="1899"/>
      <c r="JYM17" s="1899"/>
      <c r="JYN17" s="1899"/>
      <c r="JYO17" s="1899"/>
      <c r="JYP17" s="1899"/>
      <c r="JYQ17" s="1899"/>
      <c r="JYR17" s="1899"/>
      <c r="JYS17" s="1899"/>
      <c r="JYT17" s="1899"/>
      <c r="JYU17" s="1899"/>
      <c r="JYV17" s="1899"/>
      <c r="JYW17" s="1899"/>
      <c r="JYX17" s="1899"/>
      <c r="JYY17" s="1899"/>
      <c r="JYZ17" s="1899"/>
      <c r="JZA17" s="1899"/>
      <c r="JZB17" s="1899"/>
      <c r="JZC17" s="1899"/>
      <c r="JZD17" s="1899"/>
      <c r="JZE17" s="1899"/>
      <c r="JZF17" s="1899"/>
      <c r="JZG17" s="1899"/>
      <c r="JZH17" s="1899"/>
      <c r="JZI17" s="1899"/>
      <c r="JZJ17" s="1899"/>
      <c r="JZK17" s="1899"/>
      <c r="JZL17" s="1899"/>
      <c r="JZM17" s="1899"/>
      <c r="JZN17" s="1899"/>
      <c r="JZO17" s="1899"/>
      <c r="JZP17" s="1899"/>
      <c r="JZQ17" s="1899"/>
      <c r="JZR17" s="1899"/>
      <c r="JZS17" s="1899"/>
      <c r="JZT17" s="1899"/>
      <c r="JZU17" s="1899"/>
      <c r="JZV17" s="1899"/>
      <c r="JZW17" s="1899"/>
      <c r="JZX17" s="1899"/>
      <c r="JZY17" s="1899"/>
      <c r="JZZ17" s="1899"/>
      <c r="KAA17" s="1899"/>
      <c r="KAB17" s="1899"/>
      <c r="KAC17" s="1899"/>
      <c r="KAD17" s="1899"/>
      <c r="KAE17" s="1899"/>
      <c r="KAF17" s="1899"/>
      <c r="KAG17" s="1899"/>
      <c r="KAH17" s="1899"/>
      <c r="KAI17" s="1899"/>
      <c r="KAJ17" s="1899"/>
      <c r="KAK17" s="1899"/>
      <c r="KAL17" s="1899"/>
      <c r="KAM17" s="1899"/>
      <c r="KAN17" s="1899"/>
      <c r="KAO17" s="1899"/>
      <c r="KAP17" s="1899"/>
      <c r="KAQ17" s="1899"/>
      <c r="KAR17" s="1899"/>
      <c r="KAS17" s="1899"/>
      <c r="KAT17" s="1899"/>
      <c r="KAU17" s="1899"/>
      <c r="KAV17" s="1899"/>
      <c r="KAW17" s="1899"/>
      <c r="KAX17" s="1899"/>
      <c r="KAY17" s="1899"/>
      <c r="KAZ17" s="1899"/>
      <c r="KBA17" s="1899"/>
      <c r="KBB17" s="1899"/>
      <c r="KBC17" s="1899"/>
      <c r="KBD17" s="1899"/>
      <c r="KBE17" s="1899"/>
      <c r="KBF17" s="1899"/>
      <c r="KBG17" s="1899"/>
      <c r="KBH17" s="1899"/>
      <c r="KBI17" s="1899"/>
      <c r="KBJ17" s="1899"/>
      <c r="KBK17" s="1899"/>
      <c r="KBL17" s="1899"/>
      <c r="KBM17" s="1899"/>
      <c r="KBN17" s="1899"/>
      <c r="KBO17" s="1899"/>
      <c r="KBP17" s="1899"/>
      <c r="KBQ17" s="1899"/>
      <c r="KBR17" s="1899"/>
      <c r="KBS17" s="1899"/>
      <c r="KBT17" s="1899"/>
      <c r="KBU17" s="1899"/>
      <c r="KBV17" s="1899"/>
      <c r="KBW17" s="1899"/>
      <c r="KBX17" s="1899"/>
      <c r="KBY17" s="1899"/>
      <c r="KBZ17" s="1899"/>
      <c r="KCA17" s="1899"/>
      <c r="KCB17" s="1899"/>
      <c r="KCC17" s="1899"/>
      <c r="KCD17" s="1899"/>
      <c r="KCE17" s="1899"/>
      <c r="KCF17" s="1899"/>
      <c r="KCG17" s="1899"/>
      <c r="KCH17" s="1899"/>
      <c r="KCI17" s="1899"/>
      <c r="KCJ17" s="1899"/>
      <c r="KCK17" s="1899"/>
      <c r="KCL17" s="1899"/>
      <c r="KCM17" s="1899"/>
      <c r="KCN17" s="1899"/>
      <c r="KCO17" s="1899"/>
      <c r="KCP17" s="1899"/>
      <c r="KCQ17" s="1899"/>
      <c r="KCR17" s="1899"/>
      <c r="KCS17" s="1899"/>
      <c r="KCT17" s="1899"/>
      <c r="KCU17" s="1899"/>
      <c r="KCV17" s="1899"/>
      <c r="KCW17" s="1899"/>
      <c r="KCX17" s="1899"/>
      <c r="KCY17" s="1899"/>
      <c r="KCZ17" s="1899"/>
      <c r="KDA17" s="1899"/>
      <c r="KDB17" s="1899"/>
      <c r="KDC17" s="1899"/>
      <c r="KDD17" s="1899"/>
      <c r="KDE17" s="1899"/>
      <c r="KDF17" s="1899"/>
      <c r="KDG17" s="1899"/>
      <c r="KDH17" s="1899"/>
      <c r="KDI17" s="1899"/>
      <c r="KDJ17" s="1899"/>
      <c r="KDK17" s="1899"/>
      <c r="KDL17" s="1899"/>
      <c r="KDM17" s="1899"/>
      <c r="KDN17" s="1899"/>
      <c r="KDO17" s="1899"/>
      <c r="KDP17" s="1899"/>
      <c r="KDQ17" s="1899"/>
      <c r="KDR17" s="1899"/>
      <c r="KDS17" s="1899"/>
      <c r="KDT17" s="1899"/>
      <c r="KDU17" s="1899"/>
      <c r="KDV17" s="1899"/>
      <c r="KDW17" s="1899"/>
      <c r="KDX17" s="1899"/>
      <c r="KDY17" s="1899"/>
      <c r="KDZ17" s="1899"/>
      <c r="KEA17" s="1899"/>
      <c r="KEB17" s="1899"/>
      <c r="KEC17" s="1899"/>
      <c r="KED17" s="1899"/>
      <c r="KEE17" s="1899"/>
      <c r="KEF17" s="1899"/>
      <c r="KEG17" s="1899"/>
      <c r="KEH17" s="1899"/>
      <c r="KEI17" s="1899"/>
      <c r="KEJ17" s="1899"/>
      <c r="KEK17" s="1899"/>
      <c r="KEL17" s="1899"/>
      <c r="KEM17" s="1899"/>
      <c r="KEN17" s="1899"/>
      <c r="KEO17" s="1899"/>
      <c r="KEP17" s="1899"/>
      <c r="KEQ17" s="1899"/>
      <c r="KER17" s="1899"/>
      <c r="KES17" s="1899"/>
      <c r="KET17" s="1899"/>
      <c r="KEU17" s="1899"/>
      <c r="KEV17" s="1899"/>
      <c r="KEW17" s="1899"/>
      <c r="KEX17" s="1899"/>
      <c r="KEY17" s="1899"/>
      <c r="KEZ17" s="1899"/>
      <c r="KFA17" s="1899"/>
      <c r="KFB17" s="1899"/>
      <c r="KFC17" s="1899"/>
      <c r="KFD17" s="1899"/>
      <c r="KFE17" s="1899"/>
      <c r="KFF17" s="1899"/>
      <c r="KFG17" s="1899"/>
      <c r="KFH17" s="1899"/>
      <c r="KFI17" s="1899"/>
      <c r="KFJ17" s="1899"/>
      <c r="KFK17" s="1899"/>
      <c r="KFL17" s="1899"/>
      <c r="KFM17" s="1899"/>
      <c r="KFN17" s="1899"/>
      <c r="KFO17" s="1899"/>
      <c r="KFP17" s="1899"/>
      <c r="KFQ17" s="1899"/>
      <c r="KFR17" s="1899"/>
      <c r="KFS17" s="1899"/>
      <c r="KFT17" s="1899"/>
      <c r="KFU17" s="1899"/>
      <c r="KFV17" s="1899"/>
      <c r="KFW17" s="1899"/>
      <c r="KFX17" s="1899"/>
      <c r="KFY17" s="1899"/>
      <c r="KFZ17" s="1899"/>
      <c r="KGA17" s="1899"/>
      <c r="KGB17" s="1899"/>
      <c r="KGC17" s="1899"/>
      <c r="KGD17" s="1899"/>
      <c r="KGE17" s="1899"/>
      <c r="KGF17" s="1899"/>
      <c r="KGG17" s="1899"/>
      <c r="KGH17" s="1899"/>
      <c r="KGI17" s="1899"/>
      <c r="KGJ17" s="1899"/>
      <c r="KGK17" s="1899"/>
      <c r="KGL17" s="1899"/>
      <c r="KGM17" s="1899"/>
      <c r="KGN17" s="1899"/>
      <c r="KGO17" s="1899"/>
      <c r="KGP17" s="1899"/>
      <c r="KGQ17" s="1899"/>
      <c r="KGR17" s="1899"/>
      <c r="KGS17" s="1899"/>
      <c r="KGT17" s="1899"/>
      <c r="KGU17" s="1899"/>
      <c r="KGV17" s="1899"/>
      <c r="KGW17" s="1899"/>
      <c r="KGX17" s="1899"/>
      <c r="KGY17" s="1899"/>
      <c r="KGZ17" s="1899"/>
      <c r="KHA17" s="1899"/>
      <c r="KHB17" s="1899"/>
      <c r="KHC17" s="1899"/>
      <c r="KHD17" s="1899"/>
      <c r="KHE17" s="1899"/>
      <c r="KHF17" s="1899"/>
      <c r="KHG17" s="1899"/>
      <c r="KHH17" s="1899"/>
      <c r="KHI17" s="1899"/>
      <c r="KHJ17" s="1899"/>
      <c r="KHK17" s="1899"/>
      <c r="KHL17" s="1899"/>
      <c r="KHM17" s="1899"/>
      <c r="KHN17" s="1899"/>
      <c r="KHO17" s="1899"/>
      <c r="KHP17" s="1899"/>
      <c r="KHQ17" s="1899"/>
      <c r="KHR17" s="1899"/>
      <c r="KHS17" s="1899"/>
      <c r="KHT17" s="1899"/>
      <c r="KHU17" s="1899"/>
      <c r="KHV17" s="1899"/>
      <c r="KHW17" s="1899"/>
      <c r="KHX17" s="1899"/>
      <c r="KHY17" s="1899"/>
      <c r="KHZ17" s="1899"/>
      <c r="KIA17" s="1899"/>
      <c r="KIB17" s="1899"/>
      <c r="KIC17" s="1899"/>
      <c r="KID17" s="1899"/>
      <c r="KIE17" s="1899"/>
      <c r="KIF17" s="1899"/>
      <c r="KIG17" s="1899"/>
      <c r="KIH17" s="1899"/>
      <c r="KII17" s="1899"/>
      <c r="KIJ17" s="1899"/>
      <c r="KIK17" s="1899"/>
      <c r="KIL17" s="1899"/>
      <c r="KIM17" s="1899"/>
      <c r="KIN17" s="1899"/>
      <c r="KIO17" s="1899"/>
      <c r="KIP17" s="1899"/>
      <c r="KIQ17" s="1899"/>
      <c r="KIR17" s="1899"/>
      <c r="KIS17" s="1899"/>
      <c r="KIT17" s="1899"/>
      <c r="KIU17" s="1899"/>
      <c r="KIV17" s="1899"/>
      <c r="KIW17" s="1899"/>
      <c r="KIX17" s="1899"/>
      <c r="KIY17" s="1899"/>
      <c r="KIZ17" s="1899"/>
      <c r="KJA17" s="1899"/>
      <c r="KJB17" s="1899"/>
      <c r="KJC17" s="1899"/>
      <c r="KJD17" s="1899"/>
      <c r="KJE17" s="1899"/>
      <c r="KJF17" s="1899"/>
      <c r="KJG17" s="1899"/>
      <c r="KJH17" s="1899"/>
      <c r="KJI17" s="1899"/>
      <c r="KJJ17" s="1899"/>
      <c r="KJK17" s="1899"/>
      <c r="KJL17" s="1899"/>
      <c r="KJM17" s="1899"/>
      <c r="KJN17" s="1899"/>
      <c r="KJO17" s="1899"/>
      <c r="KJP17" s="1899"/>
      <c r="KJQ17" s="1899"/>
      <c r="KJR17" s="1899"/>
      <c r="KJS17" s="1899"/>
      <c r="KJT17" s="1899"/>
      <c r="KJU17" s="1899"/>
      <c r="KJV17" s="1899"/>
      <c r="KJW17" s="1899"/>
      <c r="KJX17" s="1899"/>
      <c r="KJY17" s="1899"/>
      <c r="KJZ17" s="1899"/>
      <c r="KKA17" s="1899"/>
      <c r="KKB17" s="1899"/>
      <c r="KKC17" s="1899"/>
      <c r="KKD17" s="1899"/>
      <c r="KKE17" s="1899"/>
      <c r="KKF17" s="1899"/>
      <c r="KKG17" s="1899"/>
      <c r="KKH17" s="1899"/>
      <c r="KKI17" s="1899"/>
      <c r="KKJ17" s="1899"/>
      <c r="KKK17" s="1899"/>
      <c r="KKL17" s="1899"/>
      <c r="KKM17" s="1899"/>
      <c r="KKN17" s="1899"/>
      <c r="KKO17" s="1899"/>
      <c r="KKP17" s="1899"/>
      <c r="KKQ17" s="1899"/>
      <c r="KKR17" s="1899"/>
      <c r="KKS17" s="1899"/>
      <c r="KKT17" s="1899"/>
      <c r="KKU17" s="1899"/>
      <c r="KKV17" s="1899"/>
      <c r="KKW17" s="1899"/>
      <c r="KKX17" s="1899"/>
      <c r="KKY17" s="1899"/>
      <c r="KKZ17" s="1899"/>
      <c r="KLA17" s="1899"/>
      <c r="KLB17" s="1899"/>
      <c r="KLC17" s="1899"/>
      <c r="KLD17" s="1899"/>
      <c r="KLE17" s="1899"/>
      <c r="KLF17" s="1899"/>
      <c r="KLG17" s="1899"/>
      <c r="KLH17" s="1899"/>
      <c r="KLI17" s="1899"/>
      <c r="KLJ17" s="1899"/>
      <c r="KLK17" s="1899"/>
      <c r="KLL17" s="1899"/>
      <c r="KLM17" s="1899"/>
      <c r="KLN17" s="1899"/>
      <c r="KLO17" s="1899"/>
      <c r="KLP17" s="1899"/>
      <c r="KLQ17" s="1899"/>
      <c r="KLR17" s="1899"/>
      <c r="KLS17" s="1899"/>
      <c r="KLT17" s="1899"/>
      <c r="KLU17" s="1899"/>
      <c r="KLV17" s="1899"/>
      <c r="KLW17" s="1899"/>
      <c r="KLX17" s="1899"/>
      <c r="KLY17" s="1899"/>
      <c r="KLZ17" s="1899"/>
      <c r="KMA17" s="1899"/>
      <c r="KMB17" s="1899"/>
      <c r="KMC17" s="1899"/>
      <c r="KMD17" s="1899"/>
      <c r="KME17" s="1899"/>
      <c r="KMF17" s="1899"/>
      <c r="KMG17" s="1899"/>
      <c r="KMH17" s="1899"/>
      <c r="KMI17" s="1899"/>
      <c r="KMJ17" s="1899"/>
      <c r="KMK17" s="1899"/>
      <c r="KML17" s="1899"/>
      <c r="KMM17" s="1899"/>
      <c r="KMN17" s="1899"/>
      <c r="KMO17" s="1899"/>
      <c r="KMP17" s="1899"/>
      <c r="KMQ17" s="1899"/>
      <c r="KMR17" s="1899"/>
      <c r="KMS17" s="1899"/>
      <c r="KMT17" s="1899"/>
      <c r="KMU17" s="1899"/>
      <c r="KMV17" s="1899"/>
      <c r="KMW17" s="1899"/>
      <c r="KMX17" s="1899"/>
      <c r="KMY17" s="1899"/>
      <c r="KMZ17" s="1899"/>
      <c r="KNA17" s="1899"/>
      <c r="KNB17" s="1899"/>
      <c r="KNC17" s="1899"/>
      <c r="KND17" s="1899"/>
      <c r="KNE17" s="1899"/>
      <c r="KNF17" s="1899"/>
      <c r="KNG17" s="1899"/>
      <c r="KNH17" s="1899"/>
      <c r="KNI17" s="1899"/>
      <c r="KNJ17" s="1899"/>
      <c r="KNK17" s="1899"/>
      <c r="KNL17" s="1899"/>
      <c r="KNM17" s="1899"/>
      <c r="KNN17" s="1899"/>
      <c r="KNO17" s="1899"/>
      <c r="KNP17" s="1899"/>
      <c r="KNQ17" s="1899"/>
      <c r="KNR17" s="1899"/>
      <c r="KNS17" s="1899"/>
      <c r="KNT17" s="1899"/>
      <c r="KNU17" s="1899"/>
      <c r="KNV17" s="1899"/>
      <c r="KNW17" s="1899"/>
      <c r="KNX17" s="1899"/>
      <c r="KNY17" s="1899"/>
      <c r="KNZ17" s="1899"/>
      <c r="KOA17" s="1899"/>
      <c r="KOB17" s="1899"/>
      <c r="KOC17" s="1899"/>
      <c r="KOD17" s="1899"/>
      <c r="KOE17" s="1899"/>
      <c r="KOF17" s="1899"/>
      <c r="KOG17" s="1899"/>
      <c r="KOH17" s="1899"/>
      <c r="KOI17" s="1899"/>
      <c r="KOJ17" s="1899"/>
      <c r="KOK17" s="1899"/>
      <c r="KOL17" s="1899"/>
      <c r="KOM17" s="1899"/>
      <c r="KON17" s="1899"/>
      <c r="KOO17" s="1899"/>
      <c r="KOP17" s="1899"/>
      <c r="KOQ17" s="1899"/>
      <c r="KOR17" s="1899"/>
      <c r="KOS17" s="1899"/>
      <c r="KOT17" s="1899"/>
      <c r="KOU17" s="1899"/>
      <c r="KOV17" s="1899"/>
      <c r="KOW17" s="1899"/>
      <c r="KOX17" s="1899"/>
      <c r="KOY17" s="1899"/>
      <c r="KOZ17" s="1899"/>
      <c r="KPA17" s="1899"/>
      <c r="KPB17" s="1899"/>
      <c r="KPC17" s="1899"/>
      <c r="KPD17" s="1899"/>
      <c r="KPE17" s="1899"/>
      <c r="KPF17" s="1899"/>
      <c r="KPG17" s="1899"/>
      <c r="KPH17" s="1899"/>
      <c r="KPI17" s="1899"/>
      <c r="KPJ17" s="1899"/>
      <c r="KPK17" s="1899"/>
      <c r="KPL17" s="1899"/>
      <c r="KPM17" s="1899"/>
      <c r="KPN17" s="1899"/>
      <c r="KPO17" s="1899"/>
      <c r="KPP17" s="1899"/>
      <c r="KPQ17" s="1899"/>
      <c r="KPR17" s="1899"/>
      <c r="KPS17" s="1899"/>
      <c r="KPT17" s="1899"/>
      <c r="KPU17" s="1899"/>
      <c r="KPV17" s="1899"/>
      <c r="KPW17" s="1899"/>
      <c r="KPX17" s="1899"/>
      <c r="KPY17" s="1899"/>
      <c r="KPZ17" s="1899"/>
      <c r="KQA17" s="1899"/>
      <c r="KQB17" s="1899"/>
      <c r="KQC17" s="1899"/>
      <c r="KQD17" s="1899"/>
      <c r="KQE17" s="1899"/>
      <c r="KQF17" s="1899"/>
      <c r="KQG17" s="1899"/>
      <c r="KQH17" s="1899"/>
      <c r="KQI17" s="1899"/>
      <c r="KQJ17" s="1899"/>
      <c r="KQK17" s="1899"/>
      <c r="KQL17" s="1899"/>
      <c r="KQM17" s="1899"/>
      <c r="KQN17" s="1899"/>
      <c r="KQO17" s="1899"/>
      <c r="KQP17" s="1899"/>
      <c r="KQQ17" s="1899"/>
      <c r="KQR17" s="1899"/>
      <c r="KQS17" s="1899"/>
      <c r="KQT17" s="1899"/>
      <c r="KQU17" s="1899"/>
      <c r="KQV17" s="1899"/>
      <c r="KQW17" s="1899"/>
      <c r="KQX17" s="1899"/>
      <c r="KQY17" s="1899"/>
      <c r="KQZ17" s="1899"/>
      <c r="KRA17" s="1899"/>
      <c r="KRB17" s="1899"/>
      <c r="KRC17" s="1899"/>
      <c r="KRD17" s="1899"/>
      <c r="KRE17" s="1899"/>
      <c r="KRF17" s="1899"/>
      <c r="KRG17" s="1899"/>
      <c r="KRH17" s="1899"/>
      <c r="KRI17" s="1899"/>
      <c r="KRJ17" s="1899"/>
      <c r="KRK17" s="1899"/>
      <c r="KRL17" s="1899"/>
      <c r="KRM17" s="1899"/>
      <c r="KRN17" s="1899"/>
      <c r="KRO17" s="1899"/>
      <c r="KRP17" s="1899"/>
      <c r="KRQ17" s="1899"/>
      <c r="KRR17" s="1899"/>
      <c r="KRS17" s="1899"/>
      <c r="KRT17" s="1899"/>
      <c r="KRU17" s="1899"/>
      <c r="KRV17" s="1899"/>
      <c r="KRW17" s="1899"/>
      <c r="KRX17" s="1899"/>
      <c r="KRY17" s="1899"/>
      <c r="KRZ17" s="1899"/>
      <c r="KSA17" s="1899"/>
      <c r="KSB17" s="1899"/>
      <c r="KSC17" s="1899"/>
      <c r="KSD17" s="1899"/>
      <c r="KSE17" s="1899"/>
      <c r="KSF17" s="1899"/>
      <c r="KSG17" s="1899"/>
      <c r="KSH17" s="1899"/>
      <c r="KSI17" s="1899"/>
      <c r="KSJ17" s="1899"/>
      <c r="KSK17" s="1899"/>
      <c r="KSL17" s="1899"/>
      <c r="KSM17" s="1899"/>
      <c r="KSN17" s="1899"/>
      <c r="KSO17" s="1899"/>
      <c r="KSP17" s="1899"/>
      <c r="KSQ17" s="1899"/>
      <c r="KSR17" s="1899"/>
      <c r="KSS17" s="1899"/>
      <c r="KST17" s="1899"/>
      <c r="KSU17" s="1899"/>
      <c r="KSV17" s="1899"/>
      <c r="KSW17" s="1899"/>
      <c r="KSX17" s="1899"/>
      <c r="KSY17" s="1899"/>
      <c r="KSZ17" s="1899"/>
      <c r="KTA17" s="1899"/>
      <c r="KTB17" s="1899"/>
      <c r="KTC17" s="1899"/>
      <c r="KTD17" s="1899"/>
      <c r="KTE17" s="1899"/>
      <c r="KTF17" s="1899"/>
      <c r="KTG17" s="1899"/>
      <c r="KTH17" s="1899"/>
      <c r="KTI17" s="1899"/>
      <c r="KTJ17" s="1899"/>
      <c r="KTK17" s="1899"/>
      <c r="KTL17" s="1899"/>
      <c r="KTM17" s="1899"/>
      <c r="KTN17" s="1899"/>
      <c r="KTO17" s="1899"/>
      <c r="KTP17" s="1899"/>
      <c r="KTQ17" s="1899"/>
      <c r="KTR17" s="1899"/>
      <c r="KTS17" s="1899"/>
      <c r="KTT17" s="1899"/>
      <c r="KTU17" s="1899"/>
      <c r="KTV17" s="1899"/>
      <c r="KTW17" s="1899"/>
      <c r="KTX17" s="1899"/>
      <c r="KTY17" s="1899"/>
      <c r="KTZ17" s="1899"/>
      <c r="KUA17" s="1899"/>
      <c r="KUB17" s="1899"/>
      <c r="KUC17" s="1899"/>
      <c r="KUD17" s="1899"/>
      <c r="KUE17" s="1899"/>
      <c r="KUF17" s="1899"/>
      <c r="KUG17" s="1899"/>
      <c r="KUH17" s="1899"/>
      <c r="KUI17" s="1899"/>
      <c r="KUJ17" s="1899"/>
      <c r="KUK17" s="1899"/>
      <c r="KUL17" s="1899"/>
      <c r="KUM17" s="1899"/>
      <c r="KUN17" s="1899"/>
      <c r="KUO17" s="1899"/>
      <c r="KUP17" s="1899"/>
      <c r="KUQ17" s="1899"/>
      <c r="KUR17" s="1899"/>
      <c r="KUS17" s="1899"/>
      <c r="KUT17" s="1899"/>
      <c r="KUU17" s="1899"/>
      <c r="KUV17" s="1899"/>
      <c r="KUW17" s="1899"/>
      <c r="KUX17" s="1899"/>
      <c r="KUY17" s="1899"/>
      <c r="KUZ17" s="1899"/>
      <c r="KVA17" s="1899"/>
      <c r="KVB17" s="1899"/>
      <c r="KVC17" s="1899"/>
      <c r="KVD17" s="1899"/>
      <c r="KVE17" s="1899"/>
      <c r="KVF17" s="1899"/>
      <c r="KVG17" s="1899"/>
      <c r="KVH17" s="1899"/>
      <c r="KVI17" s="1899"/>
      <c r="KVJ17" s="1899"/>
      <c r="KVK17" s="1899"/>
      <c r="KVL17" s="1899"/>
      <c r="KVM17" s="1899"/>
      <c r="KVN17" s="1899"/>
      <c r="KVO17" s="1899"/>
      <c r="KVP17" s="1899"/>
      <c r="KVQ17" s="1899"/>
      <c r="KVR17" s="1899"/>
      <c r="KVS17" s="1899"/>
      <c r="KVT17" s="1899"/>
      <c r="KVU17" s="1899"/>
      <c r="KVV17" s="1899"/>
      <c r="KVW17" s="1899"/>
      <c r="KVX17" s="1899"/>
      <c r="KVY17" s="1899"/>
      <c r="KVZ17" s="1899"/>
      <c r="KWA17" s="1899"/>
      <c r="KWB17" s="1899"/>
      <c r="KWC17" s="1899"/>
      <c r="KWD17" s="1899"/>
      <c r="KWE17" s="1899"/>
      <c r="KWF17" s="1899"/>
      <c r="KWG17" s="1899"/>
      <c r="KWH17" s="1899"/>
      <c r="KWI17" s="1899"/>
      <c r="KWJ17" s="1899"/>
      <c r="KWK17" s="1899"/>
      <c r="KWL17" s="1899"/>
      <c r="KWM17" s="1899"/>
      <c r="KWN17" s="1899"/>
      <c r="KWO17" s="1899"/>
      <c r="KWP17" s="1899"/>
      <c r="KWQ17" s="1899"/>
      <c r="KWR17" s="1899"/>
      <c r="KWS17" s="1899"/>
      <c r="KWT17" s="1899"/>
      <c r="KWU17" s="1899"/>
      <c r="KWV17" s="1899"/>
      <c r="KWW17" s="1899"/>
      <c r="KWX17" s="1899"/>
      <c r="KWY17" s="1899"/>
      <c r="KWZ17" s="1899"/>
      <c r="KXA17" s="1899"/>
      <c r="KXB17" s="1899"/>
      <c r="KXC17" s="1899"/>
      <c r="KXD17" s="1899"/>
      <c r="KXE17" s="1899"/>
      <c r="KXF17" s="1899"/>
      <c r="KXG17" s="1899"/>
      <c r="KXH17" s="1899"/>
      <c r="KXI17" s="1899"/>
      <c r="KXJ17" s="1899"/>
      <c r="KXK17" s="1899"/>
      <c r="KXL17" s="1899"/>
      <c r="KXM17" s="1899"/>
      <c r="KXN17" s="1899"/>
      <c r="KXO17" s="1899"/>
      <c r="KXP17" s="1899"/>
      <c r="KXQ17" s="1899"/>
      <c r="KXR17" s="1899"/>
      <c r="KXS17" s="1899"/>
      <c r="KXT17" s="1899"/>
      <c r="KXU17" s="1899"/>
      <c r="KXV17" s="1899"/>
      <c r="KXW17" s="1899"/>
      <c r="KXX17" s="1899"/>
      <c r="KXY17" s="1899"/>
      <c r="KXZ17" s="1899"/>
      <c r="KYA17" s="1899"/>
      <c r="KYB17" s="1899"/>
      <c r="KYC17" s="1899"/>
      <c r="KYD17" s="1899"/>
      <c r="KYE17" s="1899"/>
      <c r="KYF17" s="1899"/>
      <c r="KYG17" s="1899"/>
      <c r="KYH17" s="1899"/>
      <c r="KYI17" s="1899"/>
      <c r="KYJ17" s="1899"/>
      <c r="KYK17" s="1899"/>
      <c r="KYL17" s="1899"/>
      <c r="KYM17" s="1899"/>
      <c r="KYN17" s="1899"/>
      <c r="KYO17" s="1899"/>
      <c r="KYP17" s="1899"/>
      <c r="KYQ17" s="1899"/>
      <c r="KYR17" s="1899"/>
      <c r="KYS17" s="1899"/>
      <c r="KYT17" s="1899"/>
      <c r="KYU17" s="1899"/>
      <c r="KYV17" s="1899"/>
      <c r="KYW17" s="1899"/>
      <c r="KYX17" s="1899"/>
      <c r="KYY17" s="1899"/>
      <c r="KYZ17" s="1899"/>
      <c r="KZA17" s="1899"/>
      <c r="KZB17" s="1899"/>
      <c r="KZC17" s="1899"/>
      <c r="KZD17" s="1899"/>
      <c r="KZE17" s="1899"/>
      <c r="KZF17" s="1899"/>
      <c r="KZG17" s="1899"/>
      <c r="KZH17" s="1899"/>
      <c r="KZI17" s="1899"/>
      <c r="KZJ17" s="1899"/>
      <c r="KZK17" s="1899"/>
      <c r="KZL17" s="1899"/>
      <c r="KZM17" s="1899"/>
      <c r="KZN17" s="1899"/>
      <c r="KZO17" s="1899"/>
      <c r="KZP17" s="1899"/>
      <c r="KZQ17" s="1899"/>
      <c r="KZR17" s="1899"/>
      <c r="KZS17" s="1899"/>
      <c r="KZT17" s="1899"/>
      <c r="KZU17" s="1899"/>
      <c r="KZV17" s="1899"/>
      <c r="KZW17" s="1899"/>
      <c r="KZX17" s="1899"/>
      <c r="KZY17" s="1899"/>
      <c r="KZZ17" s="1899"/>
      <c r="LAA17" s="1899"/>
      <c r="LAB17" s="1899"/>
      <c r="LAC17" s="1899"/>
      <c r="LAD17" s="1899"/>
      <c r="LAE17" s="1899"/>
      <c r="LAF17" s="1899"/>
      <c r="LAG17" s="1899"/>
      <c r="LAH17" s="1899"/>
      <c r="LAI17" s="1899"/>
      <c r="LAJ17" s="1899"/>
      <c r="LAK17" s="1899"/>
      <c r="LAL17" s="1899"/>
      <c r="LAM17" s="1899"/>
      <c r="LAN17" s="1899"/>
      <c r="LAO17" s="1899"/>
      <c r="LAP17" s="1899"/>
      <c r="LAQ17" s="1899"/>
      <c r="LAR17" s="1899"/>
      <c r="LAS17" s="1899"/>
      <c r="LAT17" s="1899"/>
      <c r="LAU17" s="1899"/>
      <c r="LAV17" s="1899"/>
      <c r="LAW17" s="1899"/>
      <c r="LAX17" s="1899"/>
      <c r="LAY17" s="1899"/>
      <c r="LAZ17" s="1899"/>
      <c r="LBA17" s="1899"/>
      <c r="LBB17" s="1899"/>
      <c r="LBC17" s="1899"/>
      <c r="LBD17" s="1899"/>
      <c r="LBE17" s="1899"/>
      <c r="LBF17" s="1899"/>
      <c r="LBG17" s="1899"/>
      <c r="LBH17" s="1899"/>
      <c r="LBI17" s="1899"/>
      <c r="LBJ17" s="1899"/>
      <c r="LBK17" s="1899"/>
      <c r="LBL17" s="1899"/>
      <c r="LBM17" s="1899"/>
      <c r="LBN17" s="1899"/>
      <c r="LBO17" s="1899"/>
      <c r="LBP17" s="1899"/>
      <c r="LBQ17" s="1899"/>
      <c r="LBR17" s="1899"/>
      <c r="LBS17" s="1899"/>
      <c r="LBT17" s="1899"/>
      <c r="LBU17" s="1899"/>
      <c r="LBV17" s="1899"/>
      <c r="LBW17" s="1899"/>
      <c r="LBX17" s="1899"/>
      <c r="LBY17" s="1899"/>
      <c r="LBZ17" s="1899"/>
      <c r="LCA17" s="1899"/>
      <c r="LCB17" s="1899"/>
      <c r="LCC17" s="1899"/>
      <c r="LCD17" s="1899"/>
      <c r="LCE17" s="1899"/>
      <c r="LCF17" s="1899"/>
      <c r="LCG17" s="1899"/>
      <c r="LCH17" s="1899"/>
      <c r="LCI17" s="1899"/>
      <c r="LCJ17" s="1899"/>
      <c r="LCK17" s="1899"/>
      <c r="LCL17" s="1899"/>
      <c r="LCM17" s="1899"/>
      <c r="LCN17" s="1899"/>
      <c r="LCO17" s="1899"/>
      <c r="LCP17" s="1899"/>
      <c r="LCQ17" s="1899"/>
      <c r="LCR17" s="1899"/>
      <c r="LCS17" s="1899"/>
      <c r="LCT17" s="1899"/>
      <c r="LCU17" s="1899"/>
      <c r="LCV17" s="1899"/>
      <c r="LCW17" s="1899"/>
      <c r="LCX17" s="1899"/>
      <c r="LCY17" s="1899"/>
      <c r="LCZ17" s="1899"/>
      <c r="LDA17" s="1899"/>
      <c r="LDB17" s="1899"/>
      <c r="LDC17" s="1899"/>
      <c r="LDD17" s="1899"/>
      <c r="LDE17" s="1899"/>
      <c r="LDF17" s="1899"/>
      <c r="LDG17" s="1899"/>
      <c r="LDH17" s="1899"/>
      <c r="LDI17" s="1899"/>
      <c r="LDJ17" s="1899"/>
      <c r="LDK17" s="1899"/>
      <c r="LDL17" s="1899"/>
      <c r="LDM17" s="1899"/>
      <c r="LDN17" s="1899"/>
      <c r="LDO17" s="1899"/>
      <c r="LDP17" s="1899"/>
      <c r="LDQ17" s="1899"/>
      <c r="LDR17" s="1899"/>
      <c r="LDS17" s="1899"/>
      <c r="LDT17" s="1899"/>
      <c r="LDU17" s="1899"/>
      <c r="LDV17" s="1899"/>
      <c r="LDW17" s="1899"/>
      <c r="LDX17" s="1899"/>
      <c r="LDY17" s="1899"/>
      <c r="LDZ17" s="1899"/>
      <c r="LEA17" s="1899"/>
      <c r="LEB17" s="1899"/>
      <c r="LEC17" s="1899"/>
      <c r="LED17" s="1899"/>
      <c r="LEE17" s="1899"/>
      <c r="LEF17" s="1899"/>
      <c r="LEG17" s="1899"/>
      <c r="LEH17" s="1899"/>
      <c r="LEI17" s="1899"/>
      <c r="LEJ17" s="1899"/>
      <c r="LEK17" s="1899"/>
      <c r="LEL17" s="1899"/>
      <c r="LEM17" s="1899"/>
      <c r="LEN17" s="1899"/>
      <c r="LEO17" s="1899"/>
      <c r="LEP17" s="1899"/>
      <c r="LEQ17" s="1899"/>
      <c r="LER17" s="1899"/>
      <c r="LES17" s="1899"/>
      <c r="LET17" s="1899"/>
      <c r="LEU17" s="1899"/>
      <c r="LEV17" s="1899"/>
      <c r="LEW17" s="1899"/>
      <c r="LEX17" s="1899"/>
      <c r="LEY17" s="1899"/>
      <c r="LEZ17" s="1899"/>
      <c r="LFA17" s="1899"/>
      <c r="LFB17" s="1899"/>
      <c r="LFC17" s="1899"/>
      <c r="LFD17" s="1899"/>
      <c r="LFE17" s="1899"/>
      <c r="LFF17" s="1899"/>
      <c r="LFG17" s="1899"/>
      <c r="LFH17" s="1899"/>
      <c r="LFI17" s="1899"/>
      <c r="LFJ17" s="1899"/>
      <c r="LFK17" s="1899"/>
      <c r="LFL17" s="1899"/>
      <c r="LFM17" s="1899"/>
      <c r="LFN17" s="1899"/>
      <c r="LFO17" s="1899"/>
      <c r="LFP17" s="1899"/>
      <c r="LFQ17" s="1899"/>
      <c r="LFR17" s="1899"/>
      <c r="LFS17" s="1899"/>
      <c r="LFT17" s="1899"/>
      <c r="LFU17" s="1899"/>
      <c r="LFV17" s="1899"/>
      <c r="LFW17" s="1899"/>
      <c r="LFX17" s="1899"/>
      <c r="LFY17" s="1899"/>
      <c r="LFZ17" s="1899"/>
      <c r="LGA17" s="1899"/>
      <c r="LGB17" s="1899"/>
      <c r="LGC17" s="1899"/>
      <c r="LGD17" s="1899"/>
      <c r="LGE17" s="1899"/>
      <c r="LGF17" s="1899"/>
      <c r="LGG17" s="1899"/>
      <c r="LGH17" s="1899"/>
      <c r="LGI17" s="1899"/>
      <c r="LGJ17" s="1899"/>
      <c r="LGK17" s="1899"/>
      <c r="LGL17" s="1899"/>
      <c r="LGM17" s="1899"/>
      <c r="LGN17" s="1899"/>
      <c r="LGO17" s="1899"/>
      <c r="LGP17" s="1899"/>
      <c r="LGQ17" s="1899"/>
      <c r="LGR17" s="1899"/>
      <c r="LGS17" s="1899"/>
      <c r="LGT17" s="1899"/>
      <c r="LGU17" s="1899"/>
      <c r="LGV17" s="1899"/>
      <c r="LGW17" s="1899"/>
      <c r="LGX17" s="1899"/>
      <c r="LGY17" s="1899"/>
      <c r="LGZ17" s="1899"/>
      <c r="LHA17" s="1899"/>
      <c r="LHB17" s="1899"/>
      <c r="LHC17" s="1899"/>
      <c r="LHD17" s="1899"/>
      <c r="LHE17" s="1899"/>
      <c r="LHF17" s="1899"/>
      <c r="LHG17" s="1899"/>
      <c r="LHH17" s="1899"/>
      <c r="LHI17" s="1899"/>
      <c r="LHJ17" s="1899"/>
      <c r="LHK17" s="1899"/>
      <c r="LHL17" s="1899"/>
      <c r="LHM17" s="1899"/>
      <c r="LHN17" s="1899"/>
      <c r="LHO17" s="1899"/>
      <c r="LHP17" s="1899"/>
      <c r="LHQ17" s="1899"/>
      <c r="LHR17" s="1899"/>
      <c r="LHS17" s="1899"/>
      <c r="LHT17" s="1899"/>
      <c r="LHU17" s="1899"/>
      <c r="LHV17" s="1899"/>
      <c r="LHW17" s="1899"/>
      <c r="LHX17" s="1899"/>
      <c r="LHY17" s="1899"/>
      <c r="LHZ17" s="1899"/>
      <c r="LIA17" s="1899"/>
      <c r="LIB17" s="1899"/>
      <c r="LIC17" s="1899"/>
      <c r="LID17" s="1899"/>
      <c r="LIE17" s="1899"/>
      <c r="LIF17" s="1899"/>
      <c r="LIG17" s="1899"/>
      <c r="LIH17" s="1899"/>
      <c r="LII17" s="1899"/>
      <c r="LIJ17" s="1899"/>
      <c r="LIK17" s="1899"/>
      <c r="LIL17" s="1899"/>
      <c r="LIM17" s="1899"/>
      <c r="LIN17" s="1899"/>
      <c r="LIO17" s="1899"/>
      <c r="LIP17" s="1899"/>
      <c r="LIQ17" s="1899"/>
      <c r="LIR17" s="1899"/>
      <c r="LIS17" s="1899"/>
      <c r="LIT17" s="1899"/>
      <c r="LIU17" s="1899"/>
      <c r="LIV17" s="1899"/>
      <c r="LIW17" s="1899"/>
      <c r="LIX17" s="1899"/>
      <c r="LIY17" s="1899"/>
      <c r="LIZ17" s="1899"/>
      <c r="LJA17" s="1899"/>
      <c r="LJB17" s="1899"/>
      <c r="LJC17" s="1899"/>
      <c r="LJD17" s="1899"/>
      <c r="LJE17" s="1899"/>
      <c r="LJF17" s="1899"/>
      <c r="LJG17" s="1899"/>
      <c r="LJH17" s="1899"/>
      <c r="LJI17" s="1899"/>
      <c r="LJJ17" s="1899"/>
      <c r="LJK17" s="1899"/>
      <c r="LJL17" s="1899"/>
      <c r="LJM17" s="1899"/>
      <c r="LJN17" s="1899"/>
      <c r="LJO17" s="1899"/>
      <c r="LJP17" s="1899"/>
      <c r="LJQ17" s="1899"/>
      <c r="LJR17" s="1899"/>
      <c r="LJS17" s="1899"/>
      <c r="LJT17" s="1899"/>
      <c r="LJU17" s="1899"/>
      <c r="LJV17" s="1899"/>
      <c r="LJW17" s="1899"/>
      <c r="LJX17" s="1899"/>
      <c r="LJY17" s="1899"/>
      <c r="LJZ17" s="1899"/>
      <c r="LKA17" s="1899"/>
      <c r="LKB17" s="1899"/>
      <c r="LKC17" s="1899"/>
      <c r="LKD17" s="1899"/>
      <c r="LKE17" s="1899"/>
      <c r="LKF17" s="1899"/>
      <c r="LKG17" s="1899"/>
      <c r="LKH17" s="1899"/>
      <c r="LKI17" s="1899"/>
      <c r="LKJ17" s="1899"/>
      <c r="LKK17" s="1899"/>
      <c r="LKL17" s="1899"/>
      <c r="LKM17" s="1899"/>
      <c r="LKN17" s="1899"/>
      <c r="LKO17" s="1899"/>
      <c r="LKP17" s="1899"/>
      <c r="LKQ17" s="1899"/>
      <c r="LKR17" s="1899"/>
      <c r="LKS17" s="1899"/>
      <c r="LKT17" s="1899"/>
      <c r="LKU17" s="1899"/>
      <c r="LKV17" s="1899"/>
      <c r="LKW17" s="1899"/>
      <c r="LKX17" s="1899"/>
      <c r="LKY17" s="1899"/>
      <c r="LKZ17" s="1899"/>
      <c r="LLA17" s="1899"/>
      <c r="LLB17" s="1899"/>
      <c r="LLC17" s="1899"/>
      <c r="LLD17" s="1899"/>
      <c r="LLE17" s="1899"/>
      <c r="LLF17" s="1899"/>
      <c r="LLG17" s="1899"/>
      <c r="LLH17" s="1899"/>
      <c r="LLI17" s="1899"/>
      <c r="LLJ17" s="1899"/>
      <c r="LLK17" s="1899"/>
      <c r="LLL17" s="1899"/>
      <c r="LLM17" s="1899"/>
      <c r="LLN17" s="1899"/>
      <c r="LLO17" s="1899"/>
      <c r="LLP17" s="1899"/>
      <c r="LLQ17" s="1899"/>
      <c r="LLR17" s="1899"/>
      <c r="LLS17" s="1899"/>
      <c r="LLT17" s="1899"/>
      <c r="LLU17" s="1899"/>
      <c r="LLV17" s="1899"/>
      <c r="LLW17" s="1899"/>
      <c r="LLX17" s="1899"/>
      <c r="LLY17" s="1899"/>
      <c r="LLZ17" s="1899"/>
      <c r="LMA17" s="1899"/>
      <c r="LMB17" s="1899"/>
      <c r="LMC17" s="1899"/>
      <c r="LMD17" s="1899"/>
      <c r="LME17" s="1899"/>
      <c r="LMF17" s="1899"/>
      <c r="LMG17" s="1899"/>
      <c r="LMH17" s="1899"/>
      <c r="LMI17" s="1899"/>
      <c r="LMJ17" s="1899"/>
      <c r="LMK17" s="1899"/>
      <c r="LML17" s="1899"/>
      <c r="LMM17" s="1899"/>
      <c r="LMN17" s="1899"/>
      <c r="LMO17" s="1899"/>
      <c r="LMP17" s="1899"/>
      <c r="LMQ17" s="1899"/>
      <c r="LMR17" s="1899"/>
      <c r="LMS17" s="1899"/>
      <c r="LMT17" s="1899"/>
      <c r="LMU17" s="1899"/>
      <c r="LMV17" s="1899"/>
      <c r="LMW17" s="1899"/>
      <c r="LMX17" s="1899"/>
      <c r="LMY17" s="1899"/>
      <c r="LMZ17" s="1899"/>
      <c r="LNA17" s="1899"/>
      <c r="LNB17" s="1899"/>
      <c r="LNC17" s="1899"/>
      <c r="LND17" s="1899"/>
      <c r="LNE17" s="1899"/>
      <c r="LNF17" s="1899"/>
      <c r="LNG17" s="1899"/>
      <c r="LNH17" s="1899"/>
      <c r="LNI17" s="1899"/>
      <c r="LNJ17" s="1899"/>
      <c r="LNK17" s="1899"/>
      <c r="LNL17" s="1899"/>
      <c r="LNM17" s="1899"/>
      <c r="LNN17" s="1899"/>
      <c r="LNO17" s="1899"/>
      <c r="LNP17" s="1899"/>
      <c r="LNQ17" s="1899"/>
      <c r="LNR17" s="1899"/>
      <c r="LNS17" s="1899"/>
      <c r="LNT17" s="1899"/>
      <c r="LNU17" s="1899"/>
      <c r="LNV17" s="1899"/>
      <c r="LNW17" s="1899"/>
      <c r="LNX17" s="1899"/>
      <c r="LNY17" s="1899"/>
      <c r="LNZ17" s="1899"/>
      <c r="LOA17" s="1899"/>
      <c r="LOB17" s="1899"/>
      <c r="LOC17" s="1899"/>
      <c r="LOD17" s="1899"/>
      <c r="LOE17" s="1899"/>
      <c r="LOF17" s="1899"/>
      <c r="LOG17" s="1899"/>
      <c r="LOH17" s="1899"/>
      <c r="LOI17" s="1899"/>
      <c r="LOJ17" s="1899"/>
      <c r="LOK17" s="1899"/>
      <c r="LOL17" s="1899"/>
      <c r="LOM17" s="1899"/>
      <c r="LON17" s="1899"/>
      <c r="LOO17" s="1899"/>
      <c r="LOP17" s="1899"/>
      <c r="LOQ17" s="1899"/>
      <c r="LOR17" s="1899"/>
      <c r="LOS17" s="1899"/>
      <c r="LOT17" s="1899"/>
      <c r="LOU17" s="1899"/>
      <c r="LOV17" s="1899"/>
      <c r="LOW17" s="1899"/>
      <c r="LOX17" s="1899"/>
      <c r="LOY17" s="1899"/>
      <c r="LOZ17" s="1899"/>
      <c r="LPA17" s="1899"/>
      <c r="LPB17" s="1899"/>
      <c r="LPC17" s="1899"/>
      <c r="LPD17" s="1899"/>
      <c r="LPE17" s="1899"/>
      <c r="LPF17" s="1899"/>
      <c r="LPG17" s="1899"/>
      <c r="LPH17" s="1899"/>
      <c r="LPI17" s="1899"/>
      <c r="LPJ17" s="1899"/>
      <c r="LPK17" s="1899"/>
      <c r="LPL17" s="1899"/>
      <c r="LPM17" s="1899"/>
      <c r="LPN17" s="1899"/>
      <c r="LPO17" s="1899"/>
      <c r="LPP17" s="1899"/>
      <c r="LPQ17" s="1899"/>
      <c r="LPR17" s="1899"/>
      <c r="LPS17" s="1899"/>
      <c r="LPT17" s="1899"/>
      <c r="LPU17" s="1899"/>
      <c r="LPV17" s="1899"/>
      <c r="LPW17" s="1899"/>
      <c r="LPX17" s="1899"/>
      <c r="LPY17" s="1899"/>
      <c r="LPZ17" s="1899"/>
      <c r="LQA17" s="1899"/>
      <c r="LQB17" s="1899"/>
      <c r="LQC17" s="1899"/>
      <c r="LQD17" s="1899"/>
      <c r="LQE17" s="1899"/>
      <c r="LQF17" s="1899"/>
      <c r="LQG17" s="1899"/>
      <c r="LQH17" s="1899"/>
      <c r="LQI17" s="1899"/>
      <c r="LQJ17" s="1899"/>
      <c r="LQK17" s="1899"/>
      <c r="LQL17" s="1899"/>
      <c r="LQM17" s="1899"/>
      <c r="LQN17" s="1899"/>
      <c r="LQO17" s="1899"/>
      <c r="LQP17" s="1899"/>
      <c r="LQQ17" s="1899"/>
      <c r="LQR17" s="1899"/>
      <c r="LQS17" s="1899"/>
      <c r="LQT17" s="1899"/>
      <c r="LQU17" s="1899"/>
      <c r="LQV17" s="1899"/>
      <c r="LQW17" s="1899"/>
      <c r="LQX17" s="1899"/>
      <c r="LQY17" s="1899"/>
      <c r="LQZ17" s="1899"/>
      <c r="LRA17" s="1899"/>
      <c r="LRB17" s="1899"/>
      <c r="LRC17" s="1899"/>
      <c r="LRD17" s="1899"/>
      <c r="LRE17" s="1899"/>
      <c r="LRF17" s="1899"/>
      <c r="LRG17" s="1899"/>
      <c r="LRH17" s="1899"/>
      <c r="LRI17" s="1899"/>
      <c r="LRJ17" s="1899"/>
      <c r="LRK17" s="1899"/>
      <c r="LRL17" s="1899"/>
      <c r="LRM17" s="1899"/>
      <c r="LRN17" s="1899"/>
      <c r="LRO17" s="1899"/>
      <c r="LRP17" s="1899"/>
      <c r="LRQ17" s="1899"/>
      <c r="LRR17" s="1899"/>
      <c r="LRS17" s="1899"/>
      <c r="LRT17" s="1899"/>
      <c r="LRU17" s="1899"/>
      <c r="LRV17" s="1899"/>
      <c r="LRW17" s="1899"/>
      <c r="LRX17" s="1899"/>
      <c r="LRY17" s="1899"/>
      <c r="LRZ17" s="1899"/>
      <c r="LSA17" s="1899"/>
      <c r="LSB17" s="1899"/>
      <c r="LSC17" s="1899"/>
      <c r="LSD17" s="1899"/>
      <c r="LSE17" s="1899"/>
      <c r="LSF17" s="1899"/>
      <c r="LSG17" s="1899"/>
      <c r="LSH17" s="1899"/>
      <c r="LSI17" s="1899"/>
      <c r="LSJ17" s="1899"/>
      <c r="LSK17" s="1899"/>
      <c r="LSL17" s="1899"/>
      <c r="LSM17" s="1899"/>
      <c r="LSN17" s="1899"/>
      <c r="LSO17" s="1899"/>
      <c r="LSP17" s="1899"/>
      <c r="LSQ17" s="1899"/>
      <c r="LSR17" s="1899"/>
      <c r="LSS17" s="1899"/>
      <c r="LST17" s="1899"/>
      <c r="LSU17" s="1899"/>
      <c r="LSV17" s="1899"/>
      <c r="LSW17" s="1899"/>
      <c r="LSX17" s="1899"/>
      <c r="LSY17" s="1899"/>
      <c r="LSZ17" s="1899"/>
      <c r="LTA17" s="1899"/>
      <c r="LTB17" s="1899"/>
      <c r="LTC17" s="1899"/>
      <c r="LTD17" s="1899"/>
      <c r="LTE17" s="1899"/>
      <c r="LTF17" s="1899"/>
      <c r="LTG17" s="1899"/>
      <c r="LTH17" s="1899"/>
      <c r="LTI17" s="1899"/>
      <c r="LTJ17" s="1899"/>
      <c r="LTK17" s="1899"/>
      <c r="LTL17" s="1899"/>
      <c r="LTM17" s="1899"/>
      <c r="LTN17" s="1899"/>
      <c r="LTO17" s="1899"/>
      <c r="LTP17" s="1899"/>
      <c r="LTQ17" s="1899"/>
      <c r="LTR17" s="1899"/>
      <c r="LTS17" s="1899"/>
      <c r="LTT17" s="1899"/>
      <c r="LTU17" s="1899"/>
      <c r="LTV17" s="1899"/>
      <c r="LTW17" s="1899"/>
      <c r="LTX17" s="1899"/>
      <c r="LTY17" s="1899"/>
      <c r="LTZ17" s="1899"/>
      <c r="LUA17" s="1899"/>
      <c r="LUB17" s="1899"/>
      <c r="LUC17" s="1899"/>
      <c r="LUD17" s="1899"/>
      <c r="LUE17" s="1899"/>
      <c r="LUF17" s="1899"/>
      <c r="LUG17" s="1899"/>
      <c r="LUH17" s="1899"/>
      <c r="LUI17" s="1899"/>
      <c r="LUJ17" s="1899"/>
      <c r="LUK17" s="1899"/>
      <c r="LUL17" s="1899"/>
      <c r="LUM17" s="1899"/>
      <c r="LUN17" s="1899"/>
      <c r="LUO17" s="1899"/>
      <c r="LUP17" s="1899"/>
      <c r="LUQ17" s="1899"/>
      <c r="LUR17" s="1899"/>
      <c r="LUS17" s="1899"/>
      <c r="LUT17" s="1899"/>
      <c r="LUU17" s="1899"/>
      <c r="LUV17" s="1899"/>
      <c r="LUW17" s="1899"/>
      <c r="LUX17" s="1899"/>
      <c r="LUY17" s="1899"/>
      <c r="LUZ17" s="1899"/>
      <c r="LVA17" s="1899"/>
      <c r="LVB17" s="1899"/>
      <c r="LVC17" s="1899"/>
      <c r="LVD17" s="1899"/>
      <c r="LVE17" s="1899"/>
      <c r="LVF17" s="1899"/>
      <c r="LVG17" s="1899"/>
      <c r="LVH17" s="1899"/>
      <c r="LVI17" s="1899"/>
      <c r="LVJ17" s="1899"/>
      <c r="LVK17" s="1899"/>
      <c r="LVL17" s="1899"/>
      <c r="LVM17" s="1899"/>
      <c r="LVN17" s="1899"/>
      <c r="LVO17" s="1899"/>
      <c r="LVP17" s="1899"/>
      <c r="LVQ17" s="1899"/>
      <c r="LVR17" s="1899"/>
      <c r="LVS17" s="1899"/>
      <c r="LVT17" s="1899"/>
      <c r="LVU17" s="1899"/>
      <c r="LVV17" s="1899"/>
      <c r="LVW17" s="1899"/>
      <c r="LVX17" s="1899"/>
      <c r="LVY17" s="1899"/>
      <c r="LVZ17" s="1899"/>
      <c r="LWA17" s="1899"/>
      <c r="LWB17" s="1899"/>
      <c r="LWC17" s="1899"/>
      <c r="LWD17" s="1899"/>
      <c r="LWE17" s="1899"/>
      <c r="LWF17" s="1899"/>
      <c r="LWG17" s="1899"/>
      <c r="LWH17" s="1899"/>
      <c r="LWI17" s="1899"/>
      <c r="LWJ17" s="1899"/>
      <c r="LWK17" s="1899"/>
      <c r="LWL17" s="1899"/>
      <c r="LWM17" s="1899"/>
      <c r="LWN17" s="1899"/>
      <c r="LWO17" s="1899"/>
      <c r="LWP17" s="1899"/>
      <c r="LWQ17" s="1899"/>
      <c r="LWR17" s="1899"/>
      <c r="LWS17" s="1899"/>
      <c r="LWT17" s="1899"/>
      <c r="LWU17" s="1899"/>
      <c r="LWV17" s="1899"/>
      <c r="LWW17" s="1899"/>
      <c r="LWX17" s="1899"/>
      <c r="LWY17" s="1899"/>
      <c r="LWZ17" s="1899"/>
      <c r="LXA17" s="1899"/>
      <c r="LXB17" s="1899"/>
      <c r="LXC17" s="1899"/>
      <c r="LXD17" s="1899"/>
      <c r="LXE17" s="1899"/>
      <c r="LXF17" s="1899"/>
      <c r="LXG17" s="1899"/>
      <c r="LXH17" s="1899"/>
      <c r="LXI17" s="1899"/>
      <c r="LXJ17" s="1899"/>
      <c r="LXK17" s="1899"/>
      <c r="LXL17" s="1899"/>
      <c r="LXM17" s="1899"/>
      <c r="LXN17" s="1899"/>
      <c r="LXO17" s="1899"/>
      <c r="LXP17" s="1899"/>
      <c r="LXQ17" s="1899"/>
      <c r="LXR17" s="1899"/>
      <c r="LXS17" s="1899"/>
      <c r="LXT17" s="1899"/>
      <c r="LXU17" s="1899"/>
      <c r="LXV17" s="1899"/>
      <c r="LXW17" s="1899"/>
      <c r="LXX17" s="1899"/>
      <c r="LXY17" s="1899"/>
      <c r="LXZ17" s="1899"/>
      <c r="LYA17" s="1899"/>
      <c r="LYB17" s="1899"/>
      <c r="LYC17" s="1899"/>
      <c r="LYD17" s="1899"/>
      <c r="LYE17" s="1899"/>
      <c r="LYF17" s="1899"/>
      <c r="LYG17" s="1899"/>
      <c r="LYH17" s="1899"/>
      <c r="LYI17" s="1899"/>
      <c r="LYJ17" s="1899"/>
      <c r="LYK17" s="1899"/>
      <c r="LYL17" s="1899"/>
      <c r="LYM17" s="1899"/>
      <c r="LYN17" s="1899"/>
      <c r="LYO17" s="1899"/>
      <c r="LYP17" s="1899"/>
      <c r="LYQ17" s="1899"/>
      <c r="LYR17" s="1899"/>
      <c r="LYS17" s="1899"/>
      <c r="LYT17" s="1899"/>
      <c r="LYU17" s="1899"/>
      <c r="LYV17" s="1899"/>
      <c r="LYW17" s="1899"/>
      <c r="LYX17" s="1899"/>
      <c r="LYY17" s="1899"/>
      <c r="LYZ17" s="1899"/>
      <c r="LZA17" s="1899"/>
      <c r="LZB17" s="1899"/>
      <c r="LZC17" s="1899"/>
      <c r="LZD17" s="1899"/>
      <c r="LZE17" s="1899"/>
      <c r="LZF17" s="1899"/>
      <c r="LZG17" s="1899"/>
      <c r="LZH17" s="1899"/>
      <c r="LZI17" s="1899"/>
      <c r="LZJ17" s="1899"/>
      <c r="LZK17" s="1899"/>
      <c r="LZL17" s="1899"/>
      <c r="LZM17" s="1899"/>
      <c r="LZN17" s="1899"/>
      <c r="LZO17" s="1899"/>
      <c r="LZP17" s="1899"/>
      <c r="LZQ17" s="1899"/>
      <c r="LZR17" s="1899"/>
      <c r="LZS17" s="1899"/>
      <c r="LZT17" s="1899"/>
      <c r="LZU17" s="1899"/>
      <c r="LZV17" s="1899"/>
      <c r="LZW17" s="1899"/>
      <c r="LZX17" s="1899"/>
      <c r="LZY17" s="1899"/>
      <c r="LZZ17" s="1899"/>
      <c r="MAA17" s="1899"/>
      <c r="MAB17" s="1899"/>
      <c r="MAC17" s="1899"/>
      <c r="MAD17" s="1899"/>
      <c r="MAE17" s="1899"/>
      <c r="MAF17" s="1899"/>
      <c r="MAG17" s="1899"/>
      <c r="MAH17" s="1899"/>
      <c r="MAI17" s="1899"/>
      <c r="MAJ17" s="1899"/>
      <c r="MAK17" s="1899"/>
      <c r="MAL17" s="1899"/>
      <c r="MAM17" s="1899"/>
      <c r="MAN17" s="1899"/>
      <c r="MAO17" s="1899"/>
      <c r="MAP17" s="1899"/>
      <c r="MAQ17" s="1899"/>
      <c r="MAR17" s="1899"/>
      <c r="MAS17" s="1899"/>
      <c r="MAT17" s="1899"/>
      <c r="MAU17" s="1899"/>
      <c r="MAV17" s="1899"/>
      <c r="MAW17" s="1899"/>
      <c r="MAX17" s="1899"/>
      <c r="MAY17" s="1899"/>
      <c r="MAZ17" s="1899"/>
      <c r="MBA17" s="1899"/>
      <c r="MBB17" s="1899"/>
      <c r="MBC17" s="1899"/>
      <c r="MBD17" s="1899"/>
      <c r="MBE17" s="1899"/>
      <c r="MBF17" s="1899"/>
      <c r="MBG17" s="1899"/>
      <c r="MBH17" s="1899"/>
      <c r="MBI17" s="1899"/>
      <c r="MBJ17" s="1899"/>
      <c r="MBK17" s="1899"/>
      <c r="MBL17" s="1899"/>
      <c r="MBM17" s="1899"/>
      <c r="MBN17" s="1899"/>
      <c r="MBO17" s="1899"/>
      <c r="MBP17" s="1899"/>
      <c r="MBQ17" s="1899"/>
      <c r="MBR17" s="1899"/>
      <c r="MBS17" s="1899"/>
      <c r="MBT17" s="1899"/>
      <c r="MBU17" s="1899"/>
      <c r="MBV17" s="1899"/>
      <c r="MBW17" s="1899"/>
      <c r="MBX17" s="1899"/>
      <c r="MBY17" s="1899"/>
      <c r="MBZ17" s="1899"/>
      <c r="MCA17" s="1899"/>
      <c r="MCB17" s="1899"/>
      <c r="MCC17" s="1899"/>
      <c r="MCD17" s="1899"/>
      <c r="MCE17" s="1899"/>
      <c r="MCF17" s="1899"/>
      <c r="MCG17" s="1899"/>
      <c r="MCH17" s="1899"/>
      <c r="MCI17" s="1899"/>
      <c r="MCJ17" s="1899"/>
      <c r="MCK17" s="1899"/>
      <c r="MCL17" s="1899"/>
      <c r="MCM17" s="1899"/>
      <c r="MCN17" s="1899"/>
      <c r="MCO17" s="1899"/>
      <c r="MCP17" s="1899"/>
      <c r="MCQ17" s="1899"/>
      <c r="MCR17" s="1899"/>
      <c r="MCS17" s="1899"/>
      <c r="MCT17" s="1899"/>
      <c r="MCU17" s="1899"/>
      <c r="MCV17" s="1899"/>
      <c r="MCW17" s="1899"/>
      <c r="MCX17" s="1899"/>
      <c r="MCY17" s="1899"/>
      <c r="MCZ17" s="1899"/>
      <c r="MDA17" s="1899"/>
      <c r="MDB17" s="1899"/>
      <c r="MDC17" s="1899"/>
      <c r="MDD17" s="1899"/>
      <c r="MDE17" s="1899"/>
      <c r="MDF17" s="1899"/>
      <c r="MDG17" s="1899"/>
      <c r="MDH17" s="1899"/>
      <c r="MDI17" s="1899"/>
      <c r="MDJ17" s="1899"/>
      <c r="MDK17" s="1899"/>
      <c r="MDL17" s="1899"/>
      <c r="MDM17" s="1899"/>
      <c r="MDN17" s="1899"/>
      <c r="MDO17" s="1899"/>
      <c r="MDP17" s="1899"/>
      <c r="MDQ17" s="1899"/>
      <c r="MDR17" s="1899"/>
      <c r="MDS17" s="1899"/>
      <c r="MDT17" s="1899"/>
      <c r="MDU17" s="1899"/>
      <c r="MDV17" s="1899"/>
      <c r="MDW17" s="1899"/>
      <c r="MDX17" s="1899"/>
      <c r="MDY17" s="1899"/>
      <c r="MDZ17" s="1899"/>
      <c r="MEA17" s="1899"/>
      <c r="MEB17" s="1899"/>
      <c r="MEC17" s="1899"/>
      <c r="MED17" s="1899"/>
      <c r="MEE17" s="1899"/>
      <c r="MEF17" s="1899"/>
      <c r="MEG17" s="1899"/>
      <c r="MEH17" s="1899"/>
      <c r="MEI17" s="1899"/>
      <c r="MEJ17" s="1899"/>
      <c r="MEK17" s="1899"/>
      <c r="MEL17" s="1899"/>
      <c r="MEM17" s="1899"/>
      <c r="MEN17" s="1899"/>
      <c r="MEO17" s="1899"/>
      <c r="MEP17" s="1899"/>
      <c r="MEQ17" s="1899"/>
      <c r="MER17" s="1899"/>
      <c r="MES17" s="1899"/>
      <c r="MET17" s="1899"/>
      <c r="MEU17" s="1899"/>
      <c r="MEV17" s="1899"/>
      <c r="MEW17" s="1899"/>
      <c r="MEX17" s="1899"/>
      <c r="MEY17" s="1899"/>
      <c r="MEZ17" s="1899"/>
      <c r="MFA17" s="1899"/>
      <c r="MFB17" s="1899"/>
      <c r="MFC17" s="1899"/>
      <c r="MFD17" s="1899"/>
      <c r="MFE17" s="1899"/>
      <c r="MFF17" s="1899"/>
      <c r="MFG17" s="1899"/>
      <c r="MFH17" s="1899"/>
      <c r="MFI17" s="1899"/>
      <c r="MFJ17" s="1899"/>
      <c r="MFK17" s="1899"/>
      <c r="MFL17" s="1899"/>
      <c r="MFM17" s="1899"/>
      <c r="MFN17" s="1899"/>
      <c r="MFO17" s="1899"/>
      <c r="MFP17" s="1899"/>
      <c r="MFQ17" s="1899"/>
      <c r="MFR17" s="1899"/>
      <c r="MFS17" s="1899"/>
      <c r="MFT17" s="1899"/>
      <c r="MFU17" s="1899"/>
      <c r="MFV17" s="1899"/>
      <c r="MFW17" s="1899"/>
      <c r="MFX17" s="1899"/>
      <c r="MFY17" s="1899"/>
      <c r="MFZ17" s="1899"/>
      <c r="MGA17" s="1899"/>
      <c r="MGB17" s="1899"/>
      <c r="MGC17" s="1899"/>
      <c r="MGD17" s="1899"/>
      <c r="MGE17" s="1899"/>
      <c r="MGF17" s="1899"/>
      <c r="MGG17" s="1899"/>
      <c r="MGH17" s="1899"/>
      <c r="MGI17" s="1899"/>
      <c r="MGJ17" s="1899"/>
      <c r="MGK17" s="1899"/>
      <c r="MGL17" s="1899"/>
      <c r="MGM17" s="1899"/>
      <c r="MGN17" s="1899"/>
      <c r="MGO17" s="1899"/>
      <c r="MGP17" s="1899"/>
      <c r="MGQ17" s="1899"/>
      <c r="MGR17" s="1899"/>
      <c r="MGS17" s="1899"/>
      <c r="MGT17" s="1899"/>
      <c r="MGU17" s="1899"/>
      <c r="MGV17" s="1899"/>
      <c r="MGW17" s="1899"/>
      <c r="MGX17" s="1899"/>
      <c r="MGY17" s="1899"/>
      <c r="MGZ17" s="1899"/>
      <c r="MHA17" s="1899"/>
      <c r="MHB17" s="1899"/>
      <c r="MHC17" s="1899"/>
      <c r="MHD17" s="1899"/>
      <c r="MHE17" s="1899"/>
      <c r="MHF17" s="1899"/>
      <c r="MHG17" s="1899"/>
      <c r="MHH17" s="1899"/>
      <c r="MHI17" s="1899"/>
      <c r="MHJ17" s="1899"/>
      <c r="MHK17" s="1899"/>
      <c r="MHL17" s="1899"/>
      <c r="MHM17" s="1899"/>
      <c r="MHN17" s="1899"/>
      <c r="MHO17" s="1899"/>
      <c r="MHP17" s="1899"/>
      <c r="MHQ17" s="1899"/>
      <c r="MHR17" s="1899"/>
      <c r="MHS17" s="1899"/>
      <c r="MHT17" s="1899"/>
      <c r="MHU17" s="1899"/>
      <c r="MHV17" s="1899"/>
      <c r="MHW17" s="1899"/>
      <c r="MHX17" s="1899"/>
      <c r="MHY17" s="1899"/>
      <c r="MHZ17" s="1899"/>
      <c r="MIA17" s="1899"/>
      <c r="MIB17" s="1899"/>
      <c r="MIC17" s="1899"/>
      <c r="MID17" s="1899"/>
      <c r="MIE17" s="1899"/>
      <c r="MIF17" s="1899"/>
      <c r="MIG17" s="1899"/>
      <c r="MIH17" s="1899"/>
      <c r="MII17" s="1899"/>
      <c r="MIJ17" s="1899"/>
      <c r="MIK17" s="1899"/>
      <c r="MIL17" s="1899"/>
      <c r="MIM17" s="1899"/>
      <c r="MIN17" s="1899"/>
      <c r="MIO17" s="1899"/>
      <c r="MIP17" s="1899"/>
      <c r="MIQ17" s="1899"/>
      <c r="MIR17" s="1899"/>
      <c r="MIS17" s="1899"/>
      <c r="MIT17" s="1899"/>
      <c r="MIU17" s="1899"/>
      <c r="MIV17" s="1899"/>
      <c r="MIW17" s="1899"/>
      <c r="MIX17" s="1899"/>
      <c r="MIY17" s="1899"/>
      <c r="MIZ17" s="1899"/>
      <c r="MJA17" s="1899"/>
      <c r="MJB17" s="1899"/>
      <c r="MJC17" s="1899"/>
      <c r="MJD17" s="1899"/>
      <c r="MJE17" s="1899"/>
      <c r="MJF17" s="1899"/>
      <c r="MJG17" s="1899"/>
      <c r="MJH17" s="1899"/>
      <c r="MJI17" s="1899"/>
      <c r="MJJ17" s="1899"/>
      <c r="MJK17" s="1899"/>
      <c r="MJL17" s="1899"/>
      <c r="MJM17" s="1899"/>
      <c r="MJN17" s="1899"/>
      <c r="MJO17" s="1899"/>
      <c r="MJP17" s="1899"/>
      <c r="MJQ17" s="1899"/>
      <c r="MJR17" s="1899"/>
      <c r="MJS17" s="1899"/>
      <c r="MJT17" s="1899"/>
      <c r="MJU17" s="1899"/>
      <c r="MJV17" s="1899"/>
      <c r="MJW17" s="1899"/>
      <c r="MJX17" s="1899"/>
      <c r="MJY17" s="1899"/>
      <c r="MJZ17" s="1899"/>
      <c r="MKA17" s="1899"/>
      <c r="MKB17" s="1899"/>
      <c r="MKC17" s="1899"/>
      <c r="MKD17" s="1899"/>
      <c r="MKE17" s="1899"/>
      <c r="MKF17" s="1899"/>
      <c r="MKG17" s="1899"/>
      <c r="MKH17" s="1899"/>
      <c r="MKI17" s="1899"/>
      <c r="MKJ17" s="1899"/>
      <c r="MKK17" s="1899"/>
      <c r="MKL17" s="1899"/>
      <c r="MKM17" s="1899"/>
      <c r="MKN17" s="1899"/>
      <c r="MKO17" s="1899"/>
      <c r="MKP17" s="1899"/>
      <c r="MKQ17" s="1899"/>
      <c r="MKR17" s="1899"/>
      <c r="MKS17" s="1899"/>
      <c r="MKT17" s="1899"/>
      <c r="MKU17" s="1899"/>
      <c r="MKV17" s="1899"/>
      <c r="MKW17" s="1899"/>
      <c r="MKX17" s="1899"/>
      <c r="MKY17" s="1899"/>
      <c r="MKZ17" s="1899"/>
      <c r="MLA17" s="1899"/>
      <c r="MLB17" s="1899"/>
      <c r="MLC17" s="1899"/>
      <c r="MLD17" s="1899"/>
      <c r="MLE17" s="1899"/>
      <c r="MLF17" s="1899"/>
      <c r="MLG17" s="1899"/>
      <c r="MLH17" s="1899"/>
      <c r="MLI17" s="1899"/>
      <c r="MLJ17" s="1899"/>
      <c r="MLK17" s="1899"/>
      <c r="MLL17" s="1899"/>
      <c r="MLM17" s="1899"/>
      <c r="MLN17" s="1899"/>
      <c r="MLO17" s="1899"/>
      <c r="MLP17" s="1899"/>
      <c r="MLQ17" s="1899"/>
      <c r="MLR17" s="1899"/>
      <c r="MLS17" s="1899"/>
      <c r="MLT17" s="1899"/>
      <c r="MLU17" s="1899"/>
      <c r="MLV17" s="1899"/>
      <c r="MLW17" s="1899"/>
      <c r="MLX17" s="1899"/>
      <c r="MLY17" s="1899"/>
      <c r="MLZ17" s="1899"/>
      <c r="MMA17" s="1899"/>
      <c r="MMB17" s="1899"/>
      <c r="MMC17" s="1899"/>
      <c r="MMD17" s="1899"/>
      <c r="MME17" s="1899"/>
      <c r="MMF17" s="1899"/>
      <c r="MMG17" s="1899"/>
      <c r="MMH17" s="1899"/>
      <c r="MMI17" s="1899"/>
      <c r="MMJ17" s="1899"/>
      <c r="MMK17" s="1899"/>
      <c r="MML17" s="1899"/>
      <c r="MMM17" s="1899"/>
      <c r="MMN17" s="1899"/>
      <c r="MMO17" s="1899"/>
      <c r="MMP17" s="1899"/>
      <c r="MMQ17" s="1899"/>
      <c r="MMR17" s="1899"/>
      <c r="MMS17" s="1899"/>
      <c r="MMT17" s="1899"/>
      <c r="MMU17" s="1899"/>
      <c r="MMV17" s="1899"/>
      <c r="MMW17" s="1899"/>
      <c r="MMX17" s="1899"/>
      <c r="MMY17" s="1899"/>
      <c r="MMZ17" s="1899"/>
      <c r="MNA17" s="1899"/>
      <c r="MNB17" s="1899"/>
      <c r="MNC17" s="1899"/>
      <c r="MND17" s="1899"/>
      <c r="MNE17" s="1899"/>
      <c r="MNF17" s="1899"/>
      <c r="MNG17" s="1899"/>
      <c r="MNH17" s="1899"/>
      <c r="MNI17" s="1899"/>
      <c r="MNJ17" s="1899"/>
      <c r="MNK17" s="1899"/>
      <c r="MNL17" s="1899"/>
      <c r="MNM17" s="1899"/>
      <c r="MNN17" s="1899"/>
      <c r="MNO17" s="1899"/>
      <c r="MNP17" s="1899"/>
      <c r="MNQ17" s="1899"/>
      <c r="MNR17" s="1899"/>
      <c r="MNS17" s="1899"/>
      <c r="MNT17" s="1899"/>
      <c r="MNU17" s="1899"/>
      <c r="MNV17" s="1899"/>
      <c r="MNW17" s="1899"/>
      <c r="MNX17" s="1899"/>
      <c r="MNY17" s="1899"/>
      <c r="MNZ17" s="1899"/>
      <c r="MOA17" s="1899"/>
      <c r="MOB17" s="1899"/>
      <c r="MOC17" s="1899"/>
      <c r="MOD17" s="1899"/>
      <c r="MOE17" s="1899"/>
      <c r="MOF17" s="1899"/>
      <c r="MOG17" s="1899"/>
      <c r="MOH17" s="1899"/>
      <c r="MOI17" s="1899"/>
      <c r="MOJ17" s="1899"/>
      <c r="MOK17" s="1899"/>
      <c r="MOL17" s="1899"/>
      <c r="MOM17" s="1899"/>
      <c r="MON17" s="1899"/>
      <c r="MOO17" s="1899"/>
      <c r="MOP17" s="1899"/>
      <c r="MOQ17" s="1899"/>
      <c r="MOR17" s="1899"/>
      <c r="MOS17" s="1899"/>
      <c r="MOT17" s="1899"/>
      <c r="MOU17" s="1899"/>
      <c r="MOV17" s="1899"/>
      <c r="MOW17" s="1899"/>
      <c r="MOX17" s="1899"/>
      <c r="MOY17" s="1899"/>
      <c r="MOZ17" s="1899"/>
      <c r="MPA17" s="1899"/>
      <c r="MPB17" s="1899"/>
      <c r="MPC17" s="1899"/>
      <c r="MPD17" s="1899"/>
      <c r="MPE17" s="1899"/>
      <c r="MPF17" s="1899"/>
      <c r="MPG17" s="1899"/>
      <c r="MPH17" s="1899"/>
      <c r="MPI17" s="1899"/>
      <c r="MPJ17" s="1899"/>
      <c r="MPK17" s="1899"/>
      <c r="MPL17" s="1899"/>
      <c r="MPM17" s="1899"/>
      <c r="MPN17" s="1899"/>
      <c r="MPO17" s="1899"/>
      <c r="MPP17" s="1899"/>
      <c r="MPQ17" s="1899"/>
      <c r="MPR17" s="1899"/>
      <c r="MPS17" s="1899"/>
      <c r="MPT17" s="1899"/>
      <c r="MPU17" s="1899"/>
      <c r="MPV17" s="1899"/>
      <c r="MPW17" s="1899"/>
      <c r="MPX17" s="1899"/>
      <c r="MPY17" s="1899"/>
      <c r="MPZ17" s="1899"/>
      <c r="MQA17" s="1899"/>
      <c r="MQB17" s="1899"/>
      <c r="MQC17" s="1899"/>
      <c r="MQD17" s="1899"/>
      <c r="MQE17" s="1899"/>
      <c r="MQF17" s="1899"/>
      <c r="MQG17" s="1899"/>
      <c r="MQH17" s="1899"/>
      <c r="MQI17" s="1899"/>
      <c r="MQJ17" s="1899"/>
      <c r="MQK17" s="1899"/>
      <c r="MQL17" s="1899"/>
      <c r="MQM17" s="1899"/>
      <c r="MQN17" s="1899"/>
      <c r="MQO17" s="1899"/>
      <c r="MQP17" s="1899"/>
      <c r="MQQ17" s="1899"/>
      <c r="MQR17" s="1899"/>
      <c r="MQS17" s="1899"/>
      <c r="MQT17" s="1899"/>
      <c r="MQU17" s="1899"/>
      <c r="MQV17" s="1899"/>
      <c r="MQW17" s="1899"/>
      <c r="MQX17" s="1899"/>
      <c r="MQY17" s="1899"/>
      <c r="MQZ17" s="1899"/>
      <c r="MRA17" s="1899"/>
      <c r="MRB17" s="1899"/>
      <c r="MRC17" s="1899"/>
      <c r="MRD17" s="1899"/>
      <c r="MRE17" s="1899"/>
      <c r="MRF17" s="1899"/>
      <c r="MRG17" s="1899"/>
      <c r="MRH17" s="1899"/>
      <c r="MRI17" s="1899"/>
      <c r="MRJ17" s="1899"/>
      <c r="MRK17" s="1899"/>
      <c r="MRL17" s="1899"/>
      <c r="MRM17" s="1899"/>
      <c r="MRN17" s="1899"/>
      <c r="MRO17" s="1899"/>
      <c r="MRP17" s="1899"/>
      <c r="MRQ17" s="1899"/>
      <c r="MRR17" s="1899"/>
      <c r="MRS17" s="1899"/>
      <c r="MRT17" s="1899"/>
      <c r="MRU17" s="1899"/>
      <c r="MRV17" s="1899"/>
      <c r="MRW17" s="1899"/>
      <c r="MRX17" s="1899"/>
      <c r="MRY17" s="1899"/>
      <c r="MRZ17" s="1899"/>
      <c r="MSA17" s="1899"/>
      <c r="MSB17" s="1899"/>
      <c r="MSC17" s="1899"/>
      <c r="MSD17" s="1899"/>
      <c r="MSE17" s="1899"/>
      <c r="MSF17" s="1899"/>
      <c r="MSG17" s="1899"/>
      <c r="MSH17" s="1899"/>
      <c r="MSI17" s="1899"/>
      <c r="MSJ17" s="1899"/>
      <c r="MSK17" s="1899"/>
      <c r="MSL17" s="1899"/>
      <c r="MSM17" s="1899"/>
      <c r="MSN17" s="1899"/>
      <c r="MSO17" s="1899"/>
      <c r="MSP17" s="1899"/>
      <c r="MSQ17" s="1899"/>
      <c r="MSR17" s="1899"/>
      <c r="MSS17" s="1899"/>
      <c r="MST17" s="1899"/>
      <c r="MSU17" s="1899"/>
      <c r="MSV17" s="1899"/>
      <c r="MSW17" s="1899"/>
      <c r="MSX17" s="1899"/>
      <c r="MSY17" s="1899"/>
      <c r="MSZ17" s="1899"/>
      <c r="MTA17" s="1899"/>
      <c r="MTB17" s="1899"/>
      <c r="MTC17" s="1899"/>
      <c r="MTD17" s="1899"/>
      <c r="MTE17" s="1899"/>
      <c r="MTF17" s="1899"/>
      <c r="MTG17" s="1899"/>
      <c r="MTH17" s="1899"/>
      <c r="MTI17" s="1899"/>
      <c r="MTJ17" s="1899"/>
      <c r="MTK17" s="1899"/>
      <c r="MTL17" s="1899"/>
      <c r="MTM17" s="1899"/>
      <c r="MTN17" s="1899"/>
      <c r="MTO17" s="1899"/>
      <c r="MTP17" s="1899"/>
      <c r="MTQ17" s="1899"/>
      <c r="MTR17" s="1899"/>
      <c r="MTS17" s="1899"/>
      <c r="MTT17" s="1899"/>
      <c r="MTU17" s="1899"/>
      <c r="MTV17" s="1899"/>
      <c r="MTW17" s="1899"/>
      <c r="MTX17" s="1899"/>
      <c r="MTY17" s="1899"/>
      <c r="MTZ17" s="1899"/>
      <c r="MUA17" s="1899"/>
      <c r="MUB17" s="1899"/>
      <c r="MUC17" s="1899"/>
      <c r="MUD17" s="1899"/>
      <c r="MUE17" s="1899"/>
      <c r="MUF17" s="1899"/>
      <c r="MUG17" s="1899"/>
      <c r="MUH17" s="1899"/>
      <c r="MUI17" s="1899"/>
      <c r="MUJ17" s="1899"/>
      <c r="MUK17" s="1899"/>
      <c r="MUL17" s="1899"/>
      <c r="MUM17" s="1899"/>
      <c r="MUN17" s="1899"/>
      <c r="MUO17" s="1899"/>
      <c r="MUP17" s="1899"/>
      <c r="MUQ17" s="1899"/>
      <c r="MUR17" s="1899"/>
      <c r="MUS17" s="1899"/>
      <c r="MUT17" s="1899"/>
      <c r="MUU17" s="1899"/>
      <c r="MUV17" s="1899"/>
      <c r="MUW17" s="1899"/>
      <c r="MUX17" s="1899"/>
      <c r="MUY17" s="1899"/>
      <c r="MUZ17" s="1899"/>
      <c r="MVA17" s="1899"/>
      <c r="MVB17" s="1899"/>
      <c r="MVC17" s="1899"/>
      <c r="MVD17" s="1899"/>
      <c r="MVE17" s="1899"/>
      <c r="MVF17" s="1899"/>
      <c r="MVG17" s="1899"/>
      <c r="MVH17" s="1899"/>
      <c r="MVI17" s="1899"/>
      <c r="MVJ17" s="1899"/>
      <c r="MVK17" s="1899"/>
      <c r="MVL17" s="1899"/>
      <c r="MVM17" s="1899"/>
      <c r="MVN17" s="1899"/>
      <c r="MVO17" s="1899"/>
      <c r="MVP17" s="1899"/>
      <c r="MVQ17" s="1899"/>
      <c r="MVR17" s="1899"/>
      <c r="MVS17" s="1899"/>
      <c r="MVT17" s="1899"/>
      <c r="MVU17" s="1899"/>
      <c r="MVV17" s="1899"/>
      <c r="MVW17" s="1899"/>
      <c r="MVX17" s="1899"/>
      <c r="MVY17" s="1899"/>
      <c r="MVZ17" s="1899"/>
      <c r="MWA17" s="1899"/>
      <c r="MWB17" s="1899"/>
      <c r="MWC17" s="1899"/>
      <c r="MWD17" s="1899"/>
      <c r="MWE17" s="1899"/>
      <c r="MWF17" s="1899"/>
      <c r="MWG17" s="1899"/>
      <c r="MWH17" s="1899"/>
      <c r="MWI17" s="1899"/>
      <c r="MWJ17" s="1899"/>
      <c r="MWK17" s="1899"/>
      <c r="MWL17" s="1899"/>
      <c r="MWM17" s="1899"/>
      <c r="MWN17" s="1899"/>
      <c r="MWO17" s="1899"/>
      <c r="MWP17" s="1899"/>
      <c r="MWQ17" s="1899"/>
      <c r="MWR17" s="1899"/>
      <c r="MWS17" s="1899"/>
      <c r="MWT17" s="1899"/>
      <c r="MWU17" s="1899"/>
      <c r="MWV17" s="1899"/>
      <c r="MWW17" s="1899"/>
      <c r="MWX17" s="1899"/>
      <c r="MWY17" s="1899"/>
      <c r="MWZ17" s="1899"/>
      <c r="MXA17" s="1899"/>
      <c r="MXB17" s="1899"/>
      <c r="MXC17" s="1899"/>
      <c r="MXD17" s="1899"/>
      <c r="MXE17" s="1899"/>
      <c r="MXF17" s="1899"/>
      <c r="MXG17" s="1899"/>
      <c r="MXH17" s="1899"/>
      <c r="MXI17" s="1899"/>
      <c r="MXJ17" s="1899"/>
      <c r="MXK17" s="1899"/>
      <c r="MXL17" s="1899"/>
      <c r="MXM17" s="1899"/>
      <c r="MXN17" s="1899"/>
      <c r="MXO17" s="1899"/>
      <c r="MXP17" s="1899"/>
      <c r="MXQ17" s="1899"/>
      <c r="MXR17" s="1899"/>
      <c r="MXS17" s="1899"/>
      <c r="MXT17" s="1899"/>
      <c r="MXU17" s="1899"/>
      <c r="MXV17" s="1899"/>
      <c r="MXW17" s="1899"/>
      <c r="MXX17" s="1899"/>
      <c r="MXY17" s="1899"/>
      <c r="MXZ17" s="1899"/>
      <c r="MYA17" s="1899"/>
      <c r="MYB17" s="1899"/>
      <c r="MYC17" s="1899"/>
      <c r="MYD17" s="1899"/>
      <c r="MYE17" s="1899"/>
      <c r="MYF17" s="1899"/>
      <c r="MYG17" s="1899"/>
      <c r="MYH17" s="1899"/>
      <c r="MYI17" s="1899"/>
      <c r="MYJ17" s="1899"/>
      <c r="MYK17" s="1899"/>
      <c r="MYL17" s="1899"/>
      <c r="MYM17" s="1899"/>
      <c r="MYN17" s="1899"/>
      <c r="MYO17" s="1899"/>
      <c r="MYP17" s="1899"/>
      <c r="MYQ17" s="1899"/>
      <c r="MYR17" s="1899"/>
      <c r="MYS17" s="1899"/>
      <c r="MYT17" s="1899"/>
      <c r="MYU17" s="1899"/>
      <c r="MYV17" s="1899"/>
      <c r="MYW17" s="1899"/>
      <c r="MYX17" s="1899"/>
      <c r="MYY17" s="1899"/>
      <c r="MYZ17" s="1899"/>
      <c r="MZA17" s="1899"/>
      <c r="MZB17" s="1899"/>
      <c r="MZC17" s="1899"/>
      <c r="MZD17" s="1899"/>
      <c r="MZE17" s="1899"/>
      <c r="MZF17" s="1899"/>
      <c r="MZG17" s="1899"/>
      <c r="MZH17" s="1899"/>
      <c r="MZI17" s="1899"/>
      <c r="MZJ17" s="1899"/>
      <c r="MZK17" s="1899"/>
      <c r="MZL17" s="1899"/>
      <c r="MZM17" s="1899"/>
      <c r="MZN17" s="1899"/>
      <c r="MZO17" s="1899"/>
      <c r="MZP17" s="1899"/>
      <c r="MZQ17" s="1899"/>
      <c r="MZR17" s="1899"/>
      <c r="MZS17" s="1899"/>
      <c r="MZT17" s="1899"/>
      <c r="MZU17" s="1899"/>
      <c r="MZV17" s="1899"/>
      <c r="MZW17" s="1899"/>
      <c r="MZX17" s="1899"/>
      <c r="MZY17" s="1899"/>
      <c r="MZZ17" s="1899"/>
      <c r="NAA17" s="1899"/>
      <c r="NAB17" s="1899"/>
      <c r="NAC17" s="1899"/>
      <c r="NAD17" s="1899"/>
      <c r="NAE17" s="1899"/>
      <c r="NAF17" s="1899"/>
      <c r="NAG17" s="1899"/>
      <c r="NAH17" s="1899"/>
      <c r="NAI17" s="1899"/>
      <c r="NAJ17" s="1899"/>
      <c r="NAK17" s="1899"/>
      <c r="NAL17" s="1899"/>
      <c r="NAM17" s="1899"/>
      <c r="NAN17" s="1899"/>
      <c r="NAO17" s="1899"/>
      <c r="NAP17" s="1899"/>
      <c r="NAQ17" s="1899"/>
      <c r="NAR17" s="1899"/>
      <c r="NAS17" s="1899"/>
      <c r="NAT17" s="1899"/>
      <c r="NAU17" s="1899"/>
      <c r="NAV17" s="1899"/>
      <c r="NAW17" s="1899"/>
      <c r="NAX17" s="1899"/>
      <c r="NAY17" s="1899"/>
      <c r="NAZ17" s="1899"/>
      <c r="NBA17" s="1899"/>
      <c r="NBB17" s="1899"/>
      <c r="NBC17" s="1899"/>
      <c r="NBD17" s="1899"/>
      <c r="NBE17" s="1899"/>
      <c r="NBF17" s="1899"/>
      <c r="NBG17" s="1899"/>
      <c r="NBH17" s="1899"/>
      <c r="NBI17" s="1899"/>
      <c r="NBJ17" s="1899"/>
      <c r="NBK17" s="1899"/>
      <c r="NBL17" s="1899"/>
      <c r="NBM17" s="1899"/>
      <c r="NBN17" s="1899"/>
      <c r="NBO17" s="1899"/>
      <c r="NBP17" s="1899"/>
      <c r="NBQ17" s="1899"/>
      <c r="NBR17" s="1899"/>
      <c r="NBS17" s="1899"/>
      <c r="NBT17" s="1899"/>
      <c r="NBU17" s="1899"/>
      <c r="NBV17" s="1899"/>
      <c r="NBW17" s="1899"/>
      <c r="NBX17" s="1899"/>
      <c r="NBY17" s="1899"/>
      <c r="NBZ17" s="1899"/>
      <c r="NCA17" s="1899"/>
      <c r="NCB17" s="1899"/>
      <c r="NCC17" s="1899"/>
      <c r="NCD17" s="1899"/>
      <c r="NCE17" s="1899"/>
      <c r="NCF17" s="1899"/>
      <c r="NCG17" s="1899"/>
      <c r="NCH17" s="1899"/>
      <c r="NCI17" s="1899"/>
      <c r="NCJ17" s="1899"/>
      <c r="NCK17" s="1899"/>
      <c r="NCL17" s="1899"/>
      <c r="NCM17" s="1899"/>
      <c r="NCN17" s="1899"/>
      <c r="NCO17" s="1899"/>
      <c r="NCP17" s="1899"/>
      <c r="NCQ17" s="1899"/>
      <c r="NCR17" s="1899"/>
      <c r="NCS17" s="1899"/>
      <c r="NCT17" s="1899"/>
      <c r="NCU17" s="1899"/>
      <c r="NCV17" s="1899"/>
      <c r="NCW17" s="1899"/>
      <c r="NCX17" s="1899"/>
      <c r="NCY17" s="1899"/>
      <c r="NCZ17" s="1899"/>
      <c r="NDA17" s="1899"/>
      <c r="NDB17" s="1899"/>
      <c r="NDC17" s="1899"/>
      <c r="NDD17" s="1899"/>
      <c r="NDE17" s="1899"/>
      <c r="NDF17" s="1899"/>
      <c r="NDG17" s="1899"/>
      <c r="NDH17" s="1899"/>
      <c r="NDI17" s="1899"/>
      <c r="NDJ17" s="1899"/>
      <c r="NDK17" s="1899"/>
      <c r="NDL17" s="1899"/>
      <c r="NDM17" s="1899"/>
      <c r="NDN17" s="1899"/>
      <c r="NDO17" s="1899"/>
      <c r="NDP17" s="1899"/>
      <c r="NDQ17" s="1899"/>
      <c r="NDR17" s="1899"/>
      <c r="NDS17" s="1899"/>
      <c r="NDT17" s="1899"/>
      <c r="NDU17" s="1899"/>
      <c r="NDV17" s="1899"/>
      <c r="NDW17" s="1899"/>
      <c r="NDX17" s="1899"/>
      <c r="NDY17" s="1899"/>
      <c r="NDZ17" s="1899"/>
      <c r="NEA17" s="1899"/>
      <c r="NEB17" s="1899"/>
      <c r="NEC17" s="1899"/>
      <c r="NED17" s="1899"/>
      <c r="NEE17" s="1899"/>
      <c r="NEF17" s="1899"/>
      <c r="NEG17" s="1899"/>
      <c r="NEH17" s="1899"/>
      <c r="NEI17" s="1899"/>
      <c r="NEJ17" s="1899"/>
      <c r="NEK17" s="1899"/>
      <c r="NEL17" s="1899"/>
      <c r="NEM17" s="1899"/>
      <c r="NEN17" s="1899"/>
      <c r="NEO17" s="1899"/>
      <c r="NEP17" s="1899"/>
      <c r="NEQ17" s="1899"/>
      <c r="NER17" s="1899"/>
      <c r="NES17" s="1899"/>
      <c r="NET17" s="1899"/>
      <c r="NEU17" s="1899"/>
      <c r="NEV17" s="1899"/>
      <c r="NEW17" s="1899"/>
      <c r="NEX17" s="1899"/>
      <c r="NEY17" s="1899"/>
      <c r="NEZ17" s="1899"/>
      <c r="NFA17" s="1899"/>
      <c r="NFB17" s="1899"/>
      <c r="NFC17" s="1899"/>
      <c r="NFD17" s="1899"/>
      <c r="NFE17" s="1899"/>
      <c r="NFF17" s="1899"/>
      <c r="NFG17" s="1899"/>
      <c r="NFH17" s="1899"/>
      <c r="NFI17" s="1899"/>
      <c r="NFJ17" s="1899"/>
      <c r="NFK17" s="1899"/>
      <c r="NFL17" s="1899"/>
      <c r="NFM17" s="1899"/>
      <c r="NFN17" s="1899"/>
      <c r="NFO17" s="1899"/>
      <c r="NFP17" s="1899"/>
      <c r="NFQ17" s="1899"/>
      <c r="NFR17" s="1899"/>
      <c r="NFS17" s="1899"/>
      <c r="NFT17" s="1899"/>
      <c r="NFU17" s="1899"/>
      <c r="NFV17" s="1899"/>
      <c r="NFW17" s="1899"/>
      <c r="NFX17" s="1899"/>
      <c r="NFY17" s="1899"/>
      <c r="NFZ17" s="1899"/>
      <c r="NGA17" s="1899"/>
      <c r="NGB17" s="1899"/>
      <c r="NGC17" s="1899"/>
      <c r="NGD17" s="1899"/>
      <c r="NGE17" s="1899"/>
      <c r="NGF17" s="1899"/>
      <c r="NGG17" s="1899"/>
      <c r="NGH17" s="1899"/>
      <c r="NGI17" s="1899"/>
      <c r="NGJ17" s="1899"/>
      <c r="NGK17" s="1899"/>
      <c r="NGL17" s="1899"/>
      <c r="NGM17" s="1899"/>
      <c r="NGN17" s="1899"/>
      <c r="NGO17" s="1899"/>
      <c r="NGP17" s="1899"/>
      <c r="NGQ17" s="1899"/>
      <c r="NGR17" s="1899"/>
      <c r="NGS17" s="1899"/>
      <c r="NGT17" s="1899"/>
      <c r="NGU17" s="1899"/>
      <c r="NGV17" s="1899"/>
      <c r="NGW17" s="1899"/>
      <c r="NGX17" s="1899"/>
      <c r="NGY17" s="1899"/>
      <c r="NGZ17" s="1899"/>
      <c r="NHA17" s="1899"/>
      <c r="NHB17" s="1899"/>
      <c r="NHC17" s="1899"/>
      <c r="NHD17" s="1899"/>
      <c r="NHE17" s="1899"/>
      <c r="NHF17" s="1899"/>
      <c r="NHG17" s="1899"/>
      <c r="NHH17" s="1899"/>
      <c r="NHI17" s="1899"/>
      <c r="NHJ17" s="1899"/>
      <c r="NHK17" s="1899"/>
      <c r="NHL17" s="1899"/>
      <c r="NHM17" s="1899"/>
      <c r="NHN17" s="1899"/>
      <c r="NHO17" s="1899"/>
      <c r="NHP17" s="1899"/>
      <c r="NHQ17" s="1899"/>
      <c r="NHR17" s="1899"/>
      <c r="NHS17" s="1899"/>
      <c r="NHT17" s="1899"/>
      <c r="NHU17" s="1899"/>
      <c r="NHV17" s="1899"/>
      <c r="NHW17" s="1899"/>
      <c r="NHX17" s="1899"/>
      <c r="NHY17" s="1899"/>
      <c r="NHZ17" s="1899"/>
      <c r="NIA17" s="1899"/>
      <c r="NIB17" s="1899"/>
      <c r="NIC17" s="1899"/>
      <c r="NID17" s="1899"/>
      <c r="NIE17" s="1899"/>
      <c r="NIF17" s="1899"/>
      <c r="NIG17" s="1899"/>
      <c r="NIH17" s="1899"/>
      <c r="NII17" s="1899"/>
      <c r="NIJ17" s="1899"/>
      <c r="NIK17" s="1899"/>
      <c r="NIL17" s="1899"/>
      <c r="NIM17" s="1899"/>
      <c r="NIN17" s="1899"/>
      <c r="NIO17" s="1899"/>
      <c r="NIP17" s="1899"/>
      <c r="NIQ17" s="1899"/>
      <c r="NIR17" s="1899"/>
      <c r="NIS17" s="1899"/>
      <c r="NIT17" s="1899"/>
      <c r="NIU17" s="1899"/>
      <c r="NIV17" s="1899"/>
      <c r="NIW17" s="1899"/>
      <c r="NIX17" s="1899"/>
      <c r="NIY17" s="1899"/>
      <c r="NIZ17" s="1899"/>
      <c r="NJA17" s="1899"/>
      <c r="NJB17" s="1899"/>
      <c r="NJC17" s="1899"/>
      <c r="NJD17" s="1899"/>
      <c r="NJE17" s="1899"/>
      <c r="NJF17" s="1899"/>
      <c r="NJG17" s="1899"/>
      <c r="NJH17" s="1899"/>
      <c r="NJI17" s="1899"/>
      <c r="NJJ17" s="1899"/>
      <c r="NJK17" s="1899"/>
      <c r="NJL17" s="1899"/>
      <c r="NJM17" s="1899"/>
      <c r="NJN17" s="1899"/>
      <c r="NJO17" s="1899"/>
      <c r="NJP17" s="1899"/>
      <c r="NJQ17" s="1899"/>
      <c r="NJR17" s="1899"/>
      <c r="NJS17" s="1899"/>
      <c r="NJT17" s="1899"/>
      <c r="NJU17" s="1899"/>
      <c r="NJV17" s="1899"/>
      <c r="NJW17" s="1899"/>
      <c r="NJX17" s="1899"/>
      <c r="NJY17" s="1899"/>
      <c r="NJZ17" s="1899"/>
      <c r="NKA17" s="1899"/>
      <c r="NKB17" s="1899"/>
      <c r="NKC17" s="1899"/>
      <c r="NKD17" s="1899"/>
      <c r="NKE17" s="1899"/>
      <c r="NKF17" s="1899"/>
      <c r="NKG17" s="1899"/>
      <c r="NKH17" s="1899"/>
      <c r="NKI17" s="1899"/>
      <c r="NKJ17" s="1899"/>
      <c r="NKK17" s="1899"/>
      <c r="NKL17" s="1899"/>
      <c r="NKM17" s="1899"/>
      <c r="NKN17" s="1899"/>
      <c r="NKO17" s="1899"/>
      <c r="NKP17" s="1899"/>
      <c r="NKQ17" s="1899"/>
      <c r="NKR17" s="1899"/>
      <c r="NKS17" s="1899"/>
      <c r="NKT17" s="1899"/>
      <c r="NKU17" s="1899"/>
      <c r="NKV17" s="1899"/>
      <c r="NKW17" s="1899"/>
      <c r="NKX17" s="1899"/>
      <c r="NKY17" s="1899"/>
      <c r="NKZ17" s="1899"/>
      <c r="NLA17" s="1899"/>
      <c r="NLB17" s="1899"/>
      <c r="NLC17" s="1899"/>
      <c r="NLD17" s="1899"/>
      <c r="NLE17" s="1899"/>
      <c r="NLF17" s="1899"/>
      <c r="NLG17" s="1899"/>
      <c r="NLH17" s="1899"/>
      <c r="NLI17" s="1899"/>
      <c r="NLJ17" s="1899"/>
      <c r="NLK17" s="1899"/>
      <c r="NLL17" s="1899"/>
      <c r="NLM17" s="1899"/>
      <c r="NLN17" s="1899"/>
      <c r="NLO17" s="1899"/>
      <c r="NLP17" s="1899"/>
      <c r="NLQ17" s="1899"/>
      <c r="NLR17" s="1899"/>
      <c r="NLS17" s="1899"/>
      <c r="NLT17" s="1899"/>
      <c r="NLU17" s="1899"/>
      <c r="NLV17" s="1899"/>
      <c r="NLW17" s="1899"/>
      <c r="NLX17" s="1899"/>
      <c r="NLY17" s="1899"/>
      <c r="NLZ17" s="1899"/>
      <c r="NMA17" s="1899"/>
      <c r="NMB17" s="1899"/>
      <c r="NMC17" s="1899"/>
      <c r="NMD17" s="1899"/>
      <c r="NME17" s="1899"/>
      <c r="NMF17" s="1899"/>
      <c r="NMG17" s="1899"/>
      <c r="NMH17" s="1899"/>
      <c r="NMI17" s="1899"/>
      <c r="NMJ17" s="1899"/>
      <c r="NMK17" s="1899"/>
      <c r="NML17" s="1899"/>
      <c r="NMM17" s="1899"/>
      <c r="NMN17" s="1899"/>
      <c r="NMO17" s="1899"/>
      <c r="NMP17" s="1899"/>
      <c r="NMQ17" s="1899"/>
      <c r="NMR17" s="1899"/>
      <c r="NMS17" s="1899"/>
      <c r="NMT17" s="1899"/>
      <c r="NMU17" s="1899"/>
      <c r="NMV17" s="1899"/>
      <c r="NMW17" s="1899"/>
      <c r="NMX17" s="1899"/>
      <c r="NMY17" s="1899"/>
      <c r="NMZ17" s="1899"/>
      <c r="NNA17" s="1899"/>
      <c r="NNB17" s="1899"/>
      <c r="NNC17" s="1899"/>
      <c r="NND17" s="1899"/>
      <c r="NNE17" s="1899"/>
      <c r="NNF17" s="1899"/>
      <c r="NNG17" s="1899"/>
      <c r="NNH17" s="1899"/>
      <c r="NNI17" s="1899"/>
      <c r="NNJ17" s="1899"/>
      <c r="NNK17" s="1899"/>
      <c r="NNL17" s="1899"/>
      <c r="NNM17" s="1899"/>
      <c r="NNN17" s="1899"/>
      <c r="NNO17" s="1899"/>
      <c r="NNP17" s="1899"/>
      <c r="NNQ17" s="1899"/>
      <c r="NNR17" s="1899"/>
      <c r="NNS17" s="1899"/>
      <c r="NNT17" s="1899"/>
      <c r="NNU17" s="1899"/>
      <c r="NNV17" s="1899"/>
      <c r="NNW17" s="1899"/>
      <c r="NNX17" s="1899"/>
      <c r="NNY17" s="1899"/>
      <c r="NNZ17" s="1899"/>
      <c r="NOA17" s="1899"/>
      <c r="NOB17" s="1899"/>
      <c r="NOC17" s="1899"/>
      <c r="NOD17" s="1899"/>
      <c r="NOE17" s="1899"/>
      <c r="NOF17" s="1899"/>
      <c r="NOG17" s="1899"/>
      <c r="NOH17" s="1899"/>
      <c r="NOI17" s="1899"/>
      <c r="NOJ17" s="1899"/>
      <c r="NOK17" s="1899"/>
      <c r="NOL17" s="1899"/>
      <c r="NOM17" s="1899"/>
      <c r="NON17" s="1899"/>
      <c r="NOO17" s="1899"/>
      <c r="NOP17" s="1899"/>
      <c r="NOQ17" s="1899"/>
      <c r="NOR17" s="1899"/>
      <c r="NOS17" s="1899"/>
      <c r="NOT17" s="1899"/>
      <c r="NOU17" s="1899"/>
      <c r="NOV17" s="1899"/>
      <c r="NOW17" s="1899"/>
      <c r="NOX17" s="1899"/>
      <c r="NOY17" s="1899"/>
      <c r="NOZ17" s="1899"/>
      <c r="NPA17" s="1899"/>
      <c r="NPB17" s="1899"/>
      <c r="NPC17" s="1899"/>
      <c r="NPD17" s="1899"/>
      <c r="NPE17" s="1899"/>
      <c r="NPF17" s="1899"/>
      <c r="NPG17" s="1899"/>
      <c r="NPH17" s="1899"/>
      <c r="NPI17" s="1899"/>
      <c r="NPJ17" s="1899"/>
      <c r="NPK17" s="1899"/>
      <c r="NPL17" s="1899"/>
      <c r="NPM17" s="1899"/>
      <c r="NPN17" s="1899"/>
      <c r="NPO17" s="1899"/>
      <c r="NPP17" s="1899"/>
      <c r="NPQ17" s="1899"/>
      <c r="NPR17" s="1899"/>
      <c r="NPS17" s="1899"/>
      <c r="NPT17" s="1899"/>
      <c r="NPU17" s="1899"/>
      <c r="NPV17" s="1899"/>
      <c r="NPW17" s="1899"/>
      <c r="NPX17" s="1899"/>
      <c r="NPY17" s="1899"/>
      <c r="NPZ17" s="1899"/>
      <c r="NQA17" s="1899"/>
      <c r="NQB17" s="1899"/>
      <c r="NQC17" s="1899"/>
      <c r="NQD17" s="1899"/>
      <c r="NQE17" s="1899"/>
      <c r="NQF17" s="1899"/>
      <c r="NQG17" s="1899"/>
      <c r="NQH17" s="1899"/>
      <c r="NQI17" s="1899"/>
      <c r="NQJ17" s="1899"/>
      <c r="NQK17" s="1899"/>
      <c r="NQL17" s="1899"/>
      <c r="NQM17" s="1899"/>
      <c r="NQN17" s="1899"/>
      <c r="NQO17" s="1899"/>
      <c r="NQP17" s="1899"/>
      <c r="NQQ17" s="1899"/>
      <c r="NQR17" s="1899"/>
      <c r="NQS17" s="1899"/>
      <c r="NQT17" s="1899"/>
      <c r="NQU17" s="1899"/>
      <c r="NQV17" s="1899"/>
      <c r="NQW17" s="1899"/>
      <c r="NQX17" s="1899"/>
      <c r="NQY17" s="1899"/>
      <c r="NQZ17" s="1899"/>
      <c r="NRA17" s="1899"/>
      <c r="NRB17" s="1899"/>
      <c r="NRC17" s="1899"/>
      <c r="NRD17" s="1899"/>
      <c r="NRE17" s="1899"/>
      <c r="NRF17" s="1899"/>
      <c r="NRG17" s="1899"/>
      <c r="NRH17" s="1899"/>
      <c r="NRI17" s="1899"/>
      <c r="NRJ17" s="1899"/>
      <c r="NRK17" s="1899"/>
      <c r="NRL17" s="1899"/>
      <c r="NRM17" s="1899"/>
      <c r="NRN17" s="1899"/>
      <c r="NRO17" s="1899"/>
      <c r="NRP17" s="1899"/>
      <c r="NRQ17" s="1899"/>
      <c r="NRR17" s="1899"/>
      <c r="NRS17" s="1899"/>
      <c r="NRT17" s="1899"/>
      <c r="NRU17" s="1899"/>
      <c r="NRV17" s="1899"/>
      <c r="NRW17" s="1899"/>
      <c r="NRX17" s="1899"/>
      <c r="NRY17" s="1899"/>
      <c r="NRZ17" s="1899"/>
      <c r="NSA17" s="1899"/>
      <c r="NSB17" s="1899"/>
      <c r="NSC17" s="1899"/>
      <c r="NSD17" s="1899"/>
      <c r="NSE17" s="1899"/>
      <c r="NSF17" s="1899"/>
      <c r="NSG17" s="1899"/>
      <c r="NSH17" s="1899"/>
      <c r="NSI17" s="1899"/>
      <c r="NSJ17" s="1899"/>
      <c r="NSK17" s="1899"/>
      <c r="NSL17" s="1899"/>
      <c r="NSM17" s="1899"/>
      <c r="NSN17" s="1899"/>
      <c r="NSO17" s="1899"/>
      <c r="NSP17" s="1899"/>
      <c r="NSQ17" s="1899"/>
      <c r="NSR17" s="1899"/>
      <c r="NSS17" s="1899"/>
      <c r="NST17" s="1899"/>
      <c r="NSU17" s="1899"/>
      <c r="NSV17" s="1899"/>
      <c r="NSW17" s="1899"/>
      <c r="NSX17" s="1899"/>
      <c r="NSY17" s="1899"/>
      <c r="NSZ17" s="1899"/>
      <c r="NTA17" s="1899"/>
      <c r="NTB17" s="1899"/>
      <c r="NTC17" s="1899"/>
      <c r="NTD17" s="1899"/>
      <c r="NTE17" s="1899"/>
      <c r="NTF17" s="1899"/>
      <c r="NTG17" s="1899"/>
      <c r="NTH17" s="1899"/>
      <c r="NTI17" s="1899"/>
      <c r="NTJ17" s="1899"/>
      <c r="NTK17" s="1899"/>
      <c r="NTL17" s="1899"/>
      <c r="NTM17" s="1899"/>
      <c r="NTN17" s="1899"/>
      <c r="NTO17" s="1899"/>
      <c r="NTP17" s="1899"/>
      <c r="NTQ17" s="1899"/>
      <c r="NTR17" s="1899"/>
      <c r="NTS17" s="1899"/>
      <c r="NTT17" s="1899"/>
      <c r="NTU17" s="1899"/>
      <c r="NTV17" s="1899"/>
      <c r="NTW17" s="1899"/>
      <c r="NTX17" s="1899"/>
      <c r="NTY17" s="1899"/>
      <c r="NTZ17" s="1899"/>
      <c r="NUA17" s="1899"/>
      <c r="NUB17" s="1899"/>
      <c r="NUC17" s="1899"/>
      <c r="NUD17" s="1899"/>
      <c r="NUE17" s="1899"/>
      <c r="NUF17" s="1899"/>
      <c r="NUG17" s="1899"/>
      <c r="NUH17" s="1899"/>
      <c r="NUI17" s="1899"/>
      <c r="NUJ17" s="1899"/>
      <c r="NUK17" s="1899"/>
      <c r="NUL17" s="1899"/>
      <c r="NUM17" s="1899"/>
      <c r="NUN17" s="1899"/>
      <c r="NUO17" s="1899"/>
      <c r="NUP17" s="1899"/>
      <c r="NUQ17" s="1899"/>
      <c r="NUR17" s="1899"/>
      <c r="NUS17" s="1899"/>
      <c r="NUT17" s="1899"/>
      <c r="NUU17" s="1899"/>
      <c r="NUV17" s="1899"/>
      <c r="NUW17" s="1899"/>
      <c r="NUX17" s="1899"/>
      <c r="NUY17" s="1899"/>
      <c r="NUZ17" s="1899"/>
      <c r="NVA17" s="1899"/>
      <c r="NVB17" s="1899"/>
      <c r="NVC17" s="1899"/>
      <c r="NVD17" s="1899"/>
      <c r="NVE17" s="1899"/>
      <c r="NVF17" s="1899"/>
      <c r="NVG17" s="1899"/>
      <c r="NVH17" s="1899"/>
      <c r="NVI17" s="1899"/>
      <c r="NVJ17" s="1899"/>
      <c r="NVK17" s="1899"/>
      <c r="NVL17" s="1899"/>
      <c r="NVM17" s="1899"/>
      <c r="NVN17" s="1899"/>
      <c r="NVO17" s="1899"/>
      <c r="NVP17" s="1899"/>
      <c r="NVQ17" s="1899"/>
      <c r="NVR17" s="1899"/>
      <c r="NVS17" s="1899"/>
      <c r="NVT17" s="1899"/>
      <c r="NVU17" s="1899"/>
      <c r="NVV17" s="1899"/>
      <c r="NVW17" s="1899"/>
      <c r="NVX17" s="1899"/>
      <c r="NVY17" s="1899"/>
      <c r="NVZ17" s="1899"/>
      <c r="NWA17" s="1899"/>
      <c r="NWB17" s="1899"/>
      <c r="NWC17" s="1899"/>
      <c r="NWD17" s="1899"/>
      <c r="NWE17" s="1899"/>
      <c r="NWF17" s="1899"/>
      <c r="NWG17" s="1899"/>
      <c r="NWH17" s="1899"/>
      <c r="NWI17" s="1899"/>
      <c r="NWJ17" s="1899"/>
      <c r="NWK17" s="1899"/>
      <c r="NWL17" s="1899"/>
      <c r="NWM17" s="1899"/>
      <c r="NWN17" s="1899"/>
      <c r="NWO17" s="1899"/>
      <c r="NWP17" s="1899"/>
      <c r="NWQ17" s="1899"/>
      <c r="NWR17" s="1899"/>
      <c r="NWS17" s="1899"/>
      <c r="NWT17" s="1899"/>
      <c r="NWU17" s="1899"/>
      <c r="NWV17" s="1899"/>
      <c r="NWW17" s="1899"/>
      <c r="NWX17" s="1899"/>
      <c r="NWY17" s="1899"/>
      <c r="NWZ17" s="1899"/>
      <c r="NXA17" s="1899"/>
      <c r="NXB17" s="1899"/>
      <c r="NXC17" s="1899"/>
      <c r="NXD17" s="1899"/>
      <c r="NXE17" s="1899"/>
      <c r="NXF17" s="1899"/>
      <c r="NXG17" s="1899"/>
      <c r="NXH17" s="1899"/>
      <c r="NXI17" s="1899"/>
      <c r="NXJ17" s="1899"/>
      <c r="NXK17" s="1899"/>
      <c r="NXL17" s="1899"/>
      <c r="NXM17" s="1899"/>
      <c r="NXN17" s="1899"/>
      <c r="NXO17" s="1899"/>
      <c r="NXP17" s="1899"/>
      <c r="NXQ17" s="1899"/>
      <c r="NXR17" s="1899"/>
      <c r="NXS17" s="1899"/>
      <c r="NXT17" s="1899"/>
      <c r="NXU17" s="1899"/>
      <c r="NXV17" s="1899"/>
      <c r="NXW17" s="1899"/>
      <c r="NXX17" s="1899"/>
      <c r="NXY17" s="1899"/>
      <c r="NXZ17" s="1899"/>
      <c r="NYA17" s="1899"/>
      <c r="NYB17" s="1899"/>
      <c r="NYC17" s="1899"/>
      <c r="NYD17" s="1899"/>
      <c r="NYE17" s="1899"/>
      <c r="NYF17" s="1899"/>
      <c r="NYG17" s="1899"/>
      <c r="NYH17" s="1899"/>
      <c r="NYI17" s="1899"/>
      <c r="NYJ17" s="1899"/>
      <c r="NYK17" s="1899"/>
      <c r="NYL17" s="1899"/>
      <c r="NYM17" s="1899"/>
      <c r="NYN17" s="1899"/>
      <c r="NYO17" s="1899"/>
      <c r="NYP17" s="1899"/>
      <c r="NYQ17" s="1899"/>
      <c r="NYR17" s="1899"/>
      <c r="NYS17" s="1899"/>
      <c r="NYT17" s="1899"/>
      <c r="NYU17" s="1899"/>
      <c r="NYV17" s="1899"/>
      <c r="NYW17" s="1899"/>
      <c r="NYX17" s="1899"/>
      <c r="NYY17" s="1899"/>
      <c r="NYZ17" s="1899"/>
      <c r="NZA17" s="1899"/>
      <c r="NZB17" s="1899"/>
      <c r="NZC17" s="1899"/>
      <c r="NZD17" s="1899"/>
      <c r="NZE17" s="1899"/>
      <c r="NZF17" s="1899"/>
      <c r="NZG17" s="1899"/>
      <c r="NZH17" s="1899"/>
      <c r="NZI17" s="1899"/>
      <c r="NZJ17" s="1899"/>
      <c r="NZK17" s="1899"/>
      <c r="NZL17" s="1899"/>
      <c r="NZM17" s="1899"/>
      <c r="NZN17" s="1899"/>
      <c r="NZO17" s="1899"/>
      <c r="NZP17" s="1899"/>
      <c r="NZQ17" s="1899"/>
      <c r="NZR17" s="1899"/>
      <c r="NZS17" s="1899"/>
      <c r="NZT17" s="1899"/>
      <c r="NZU17" s="1899"/>
      <c r="NZV17" s="1899"/>
      <c r="NZW17" s="1899"/>
      <c r="NZX17" s="1899"/>
      <c r="NZY17" s="1899"/>
      <c r="NZZ17" s="1899"/>
      <c r="OAA17" s="1899"/>
      <c r="OAB17" s="1899"/>
      <c r="OAC17" s="1899"/>
      <c r="OAD17" s="1899"/>
      <c r="OAE17" s="1899"/>
      <c r="OAF17" s="1899"/>
      <c r="OAG17" s="1899"/>
      <c r="OAH17" s="1899"/>
      <c r="OAI17" s="1899"/>
      <c r="OAJ17" s="1899"/>
      <c r="OAK17" s="1899"/>
      <c r="OAL17" s="1899"/>
      <c r="OAM17" s="1899"/>
      <c r="OAN17" s="1899"/>
      <c r="OAO17" s="1899"/>
      <c r="OAP17" s="1899"/>
      <c r="OAQ17" s="1899"/>
      <c r="OAR17" s="1899"/>
      <c r="OAS17" s="1899"/>
      <c r="OAT17" s="1899"/>
      <c r="OAU17" s="1899"/>
      <c r="OAV17" s="1899"/>
      <c r="OAW17" s="1899"/>
      <c r="OAX17" s="1899"/>
      <c r="OAY17" s="1899"/>
      <c r="OAZ17" s="1899"/>
      <c r="OBA17" s="1899"/>
      <c r="OBB17" s="1899"/>
      <c r="OBC17" s="1899"/>
      <c r="OBD17" s="1899"/>
      <c r="OBE17" s="1899"/>
      <c r="OBF17" s="1899"/>
      <c r="OBG17" s="1899"/>
      <c r="OBH17" s="1899"/>
      <c r="OBI17" s="1899"/>
      <c r="OBJ17" s="1899"/>
      <c r="OBK17" s="1899"/>
      <c r="OBL17" s="1899"/>
      <c r="OBM17" s="1899"/>
      <c r="OBN17" s="1899"/>
      <c r="OBO17" s="1899"/>
      <c r="OBP17" s="1899"/>
      <c r="OBQ17" s="1899"/>
      <c r="OBR17" s="1899"/>
      <c r="OBS17" s="1899"/>
      <c r="OBT17" s="1899"/>
      <c r="OBU17" s="1899"/>
      <c r="OBV17" s="1899"/>
      <c r="OBW17" s="1899"/>
      <c r="OBX17" s="1899"/>
      <c r="OBY17" s="1899"/>
      <c r="OBZ17" s="1899"/>
      <c r="OCA17" s="1899"/>
      <c r="OCB17" s="1899"/>
      <c r="OCC17" s="1899"/>
      <c r="OCD17" s="1899"/>
      <c r="OCE17" s="1899"/>
      <c r="OCF17" s="1899"/>
      <c r="OCG17" s="1899"/>
      <c r="OCH17" s="1899"/>
      <c r="OCI17" s="1899"/>
      <c r="OCJ17" s="1899"/>
      <c r="OCK17" s="1899"/>
      <c r="OCL17" s="1899"/>
      <c r="OCM17" s="1899"/>
      <c r="OCN17" s="1899"/>
      <c r="OCO17" s="1899"/>
      <c r="OCP17" s="1899"/>
      <c r="OCQ17" s="1899"/>
      <c r="OCR17" s="1899"/>
      <c r="OCS17" s="1899"/>
      <c r="OCT17" s="1899"/>
      <c r="OCU17" s="1899"/>
      <c r="OCV17" s="1899"/>
      <c r="OCW17" s="1899"/>
      <c r="OCX17" s="1899"/>
      <c r="OCY17" s="1899"/>
      <c r="OCZ17" s="1899"/>
      <c r="ODA17" s="1899"/>
      <c r="ODB17" s="1899"/>
      <c r="ODC17" s="1899"/>
      <c r="ODD17" s="1899"/>
      <c r="ODE17" s="1899"/>
      <c r="ODF17" s="1899"/>
      <c r="ODG17" s="1899"/>
      <c r="ODH17" s="1899"/>
      <c r="ODI17" s="1899"/>
      <c r="ODJ17" s="1899"/>
      <c r="ODK17" s="1899"/>
      <c r="ODL17" s="1899"/>
      <c r="ODM17" s="1899"/>
      <c r="ODN17" s="1899"/>
      <c r="ODO17" s="1899"/>
      <c r="ODP17" s="1899"/>
      <c r="ODQ17" s="1899"/>
      <c r="ODR17" s="1899"/>
      <c r="ODS17" s="1899"/>
      <c r="ODT17" s="1899"/>
      <c r="ODU17" s="1899"/>
      <c r="ODV17" s="1899"/>
      <c r="ODW17" s="1899"/>
      <c r="ODX17" s="1899"/>
      <c r="ODY17" s="1899"/>
      <c r="ODZ17" s="1899"/>
      <c r="OEA17" s="1899"/>
      <c r="OEB17" s="1899"/>
      <c r="OEC17" s="1899"/>
      <c r="OED17" s="1899"/>
      <c r="OEE17" s="1899"/>
      <c r="OEF17" s="1899"/>
      <c r="OEG17" s="1899"/>
      <c r="OEH17" s="1899"/>
      <c r="OEI17" s="1899"/>
      <c r="OEJ17" s="1899"/>
      <c r="OEK17" s="1899"/>
      <c r="OEL17" s="1899"/>
      <c r="OEM17" s="1899"/>
      <c r="OEN17" s="1899"/>
      <c r="OEO17" s="1899"/>
      <c r="OEP17" s="1899"/>
      <c r="OEQ17" s="1899"/>
      <c r="OER17" s="1899"/>
      <c r="OES17" s="1899"/>
      <c r="OET17" s="1899"/>
      <c r="OEU17" s="1899"/>
      <c r="OEV17" s="1899"/>
      <c r="OEW17" s="1899"/>
      <c r="OEX17" s="1899"/>
      <c r="OEY17" s="1899"/>
      <c r="OEZ17" s="1899"/>
      <c r="OFA17" s="1899"/>
      <c r="OFB17" s="1899"/>
      <c r="OFC17" s="1899"/>
      <c r="OFD17" s="1899"/>
      <c r="OFE17" s="1899"/>
      <c r="OFF17" s="1899"/>
      <c r="OFG17" s="1899"/>
      <c r="OFH17" s="1899"/>
      <c r="OFI17" s="1899"/>
      <c r="OFJ17" s="1899"/>
      <c r="OFK17" s="1899"/>
      <c r="OFL17" s="1899"/>
      <c r="OFM17" s="1899"/>
      <c r="OFN17" s="1899"/>
      <c r="OFO17" s="1899"/>
      <c r="OFP17" s="1899"/>
      <c r="OFQ17" s="1899"/>
      <c r="OFR17" s="1899"/>
      <c r="OFS17" s="1899"/>
      <c r="OFT17" s="1899"/>
      <c r="OFU17" s="1899"/>
      <c r="OFV17" s="1899"/>
      <c r="OFW17" s="1899"/>
      <c r="OFX17" s="1899"/>
      <c r="OFY17" s="1899"/>
      <c r="OFZ17" s="1899"/>
      <c r="OGA17" s="1899"/>
      <c r="OGB17" s="1899"/>
      <c r="OGC17" s="1899"/>
      <c r="OGD17" s="1899"/>
      <c r="OGE17" s="1899"/>
      <c r="OGF17" s="1899"/>
      <c r="OGG17" s="1899"/>
      <c r="OGH17" s="1899"/>
      <c r="OGI17" s="1899"/>
      <c r="OGJ17" s="1899"/>
      <c r="OGK17" s="1899"/>
      <c r="OGL17" s="1899"/>
      <c r="OGM17" s="1899"/>
      <c r="OGN17" s="1899"/>
      <c r="OGO17" s="1899"/>
      <c r="OGP17" s="1899"/>
      <c r="OGQ17" s="1899"/>
      <c r="OGR17" s="1899"/>
      <c r="OGS17" s="1899"/>
      <c r="OGT17" s="1899"/>
      <c r="OGU17" s="1899"/>
      <c r="OGV17" s="1899"/>
      <c r="OGW17" s="1899"/>
      <c r="OGX17" s="1899"/>
      <c r="OGY17" s="1899"/>
      <c r="OGZ17" s="1899"/>
      <c r="OHA17" s="1899"/>
      <c r="OHB17" s="1899"/>
      <c r="OHC17" s="1899"/>
      <c r="OHD17" s="1899"/>
      <c r="OHE17" s="1899"/>
      <c r="OHF17" s="1899"/>
      <c r="OHG17" s="1899"/>
      <c r="OHH17" s="1899"/>
      <c r="OHI17" s="1899"/>
      <c r="OHJ17" s="1899"/>
      <c r="OHK17" s="1899"/>
      <c r="OHL17" s="1899"/>
      <c r="OHM17" s="1899"/>
      <c r="OHN17" s="1899"/>
      <c r="OHO17" s="1899"/>
      <c r="OHP17" s="1899"/>
      <c r="OHQ17" s="1899"/>
      <c r="OHR17" s="1899"/>
      <c r="OHS17" s="1899"/>
      <c r="OHT17" s="1899"/>
      <c r="OHU17" s="1899"/>
      <c r="OHV17" s="1899"/>
      <c r="OHW17" s="1899"/>
      <c r="OHX17" s="1899"/>
      <c r="OHY17" s="1899"/>
      <c r="OHZ17" s="1899"/>
      <c r="OIA17" s="1899"/>
      <c r="OIB17" s="1899"/>
      <c r="OIC17" s="1899"/>
      <c r="OID17" s="1899"/>
      <c r="OIE17" s="1899"/>
      <c r="OIF17" s="1899"/>
      <c r="OIG17" s="1899"/>
      <c r="OIH17" s="1899"/>
      <c r="OII17" s="1899"/>
      <c r="OIJ17" s="1899"/>
      <c r="OIK17" s="1899"/>
      <c r="OIL17" s="1899"/>
      <c r="OIM17" s="1899"/>
      <c r="OIN17" s="1899"/>
      <c r="OIO17" s="1899"/>
      <c r="OIP17" s="1899"/>
      <c r="OIQ17" s="1899"/>
      <c r="OIR17" s="1899"/>
      <c r="OIS17" s="1899"/>
      <c r="OIT17" s="1899"/>
      <c r="OIU17" s="1899"/>
      <c r="OIV17" s="1899"/>
      <c r="OIW17" s="1899"/>
      <c r="OIX17" s="1899"/>
      <c r="OIY17" s="1899"/>
      <c r="OIZ17" s="1899"/>
      <c r="OJA17" s="1899"/>
      <c r="OJB17" s="1899"/>
      <c r="OJC17" s="1899"/>
      <c r="OJD17" s="1899"/>
      <c r="OJE17" s="1899"/>
      <c r="OJF17" s="1899"/>
      <c r="OJG17" s="1899"/>
      <c r="OJH17" s="1899"/>
      <c r="OJI17" s="1899"/>
      <c r="OJJ17" s="1899"/>
      <c r="OJK17" s="1899"/>
      <c r="OJL17" s="1899"/>
      <c r="OJM17" s="1899"/>
      <c r="OJN17" s="1899"/>
      <c r="OJO17" s="1899"/>
      <c r="OJP17" s="1899"/>
      <c r="OJQ17" s="1899"/>
      <c r="OJR17" s="1899"/>
      <c r="OJS17" s="1899"/>
      <c r="OJT17" s="1899"/>
      <c r="OJU17" s="1899"/>
      <c r="OJV17" s="1899"/>
      <c r="OJW17" s="1899"/>
      <c r="OJX17" s="1899"/>
      <c r="OJY17" s="1899"/>
      <c r="OJZ17" s="1899"/>
      <c r="OKA17" s="1899"/>
      <c r="OKB17" s="1899"/>
      <c r="OKC17" s="1899"/>
      <c r="OKD17" s="1899"/>
      <c r="OKE17" s="1899"/>
      <c r="OKF17" s="1899"/>
      <c r="OKG17" s="1899"/>
      <c r="OKH17" s="1899"/>
      <c r="OKI17" s="1899"/>
      <c r="OKJ17" s="1899"/>
      <c r="OKK17" s="1899"/>
      <c r="OKL17" s="1899"/>
      <c r="OKM17" s="1899"/>
      <c r="OKN17" s="1899"/>
      <c r="OKO17" s="1899"/>
      <c r="OKP17" s="1899"/>
      <c r="OKQ17" s="1899"/>
      <c r="OKR17" s="1899"/>
      <c r="OKS17" s="1899"/>
      <c r="OKT17" s="1899"/>
      <c r="OKU17" s="1899"/>
      <c r="OKV17" s="1899"/>
      <c r="OKW17" s="1899"/>
      <c r="OKX17" s="1899"/>
      <c r="OKY17" s="1899"/>
      <c r="OKZ17" s="1899"/>
      <c r="OLA17" s="1899"/>
      <c r="OLB17" s="1899"/>
      <c r="OLC17" s="1899"/>
      <c r="OLD17" s="1899"/>
      <c r="OLE17" s="1899"/>
      <c r="OLF17" s="1899"/>
      <c r="OLG17" s="1899"/>
      <c r="OLH17" s="1899"/>
      <c r="OLI17" s="1899"/>
      <c r="OLJ17" s="1899"/>
      <c r="OLK17" s="1899"/>
      <c r="OLL17" s="1899"/>
      <c r="OLM17" s="1899"/>
      <c r="OLN17" s="1899"/>
      <c r="OLO17" s="1899"/>
      <c r="OLP17" s="1899"/>
      <c r="OLQ17" s="1899"/>
      <c r="OLR17" s="1899"/>
      <c r="OLS17" s="1899"/>
      <c r="OLT17" s="1899"/>
      <c r="OLU17" s="1899"/>
      <c r="OLV17" s="1899"/>
      <c r="OLW17" s="1899"/>
      <c r="OLX17" s="1899"/>
      <c r="OLY17" s="1899"/>
      <c r="OLZ17" s="1899"/>
      <c r="OMA17" s="1899"/>
      <c r="OMB17" s="1899"/>
      <c r="OMC17" s="1899"/>
      <c r="OMD17" s="1899"/>
      <c r="OME17" s="1899"/>
      <c r="OMF17" s="1899"/>
      <c r="OMG17" s="1899"/>
      <c r="OMH17" s="1899"/>
      <c r="OMI17" s="1899"/>
      <c r="OMJ17" s="1899"/>
      <c r="OMK17" s="1899"/>
      <c r="OML17" s="1899"/>
      <c r="OMM17" s="1899"/>
      <c r="OMN17" s="1899"/>
      <c r="OMO17" s="1899"/>
      <c r="OMP17" s="1899"/>
      <c r="OMQ17" s="1899"/>
      <c r="OMR17" s="1899"/>
      <c r="OMS17" s="1899"/>
      <c r="OMT17" s="1899"/>
      <c r="OMU17" s="1899"/>
      <c r="OMV17" s="1899"/>
      <c r="OMW17" s="1899"/>
      <c r="OMX17" s="1899"/>
      <c r="OMY17" s="1899"/>
      <c r="OMZ17" s="1899"/>
      <c r="ONA17" s="1899"/>
      <c r="ONB17" s="1899"/>
      <c r="ONC17" s="1899"/>
      <c r="OND17" s="1899"/>
      <c r="ONE17" s="1899"/>
      <c r="ONF17" s="1899"/>
      <c r="ONG17" s="1899"/>
      <c r="ONH17" s="1899"/>
      <c r="ONI17" s="1899"/>
      <c r="ONJ17" s="1899"/>
      <c r="ONK17" s="1899"/>
      <c r="ONL17" s="1899"/>
      <c r="ONM17" s="1899"/>
      <c r="ONN17" s="1899"/>
      <c r="ONO17" s="1899"/>
      <c r="ONP17" s="1899"/>
      <c r="ONQ17" s="1899"/>
      <c r="ONR17" s="1899"/>
      <c r="ONS17" s="1899"/>
      <c r="ONT17" s="1899"/>
      <c r="ONU17" s="1899"/>
      <c r="ONV17" s="1899"/>
      <c r="ONW17" s="1899"/>
      <c r="ONX17" s="1899"/>
      <c r="ONY17" s="1899"/>
      <c r="ONZ17" s="1899"/>
      <c r="OOA17" s="1899"/>
      <c r="OOB17" s="1899"/>
      <c r="OOC17" s="1899"/>
      <c r="OOD17" s="1899"/>
      <c r="OOE17" s="1899"/>
      <c r="OOF17" s="1899"/>
      <c r="OOG17" s="1899"/>
      <c r="OOH17" s="1899"/>
      <c r="OOI17" s="1899"/>
      <c r="OOJ17" s="1899"/>
      <c r="OOK17" s="1899"/>
      <c r="OOL17" s="1899"/>
      <c r="OOM17" s="1899"/>
      <c r="OON17" s="1899"/>
      <c r="OOO17" s="1899"/>
      <c r="OOP17" s="1899"/>
      <c r="OOQ17" s="1899"/>
      <c r="OOR17" s="1899"/>
      <c r="OOS17" s="1899"/>
      <c r="OOT17" s="1899"/>
      <c r="OOU17" s="1899"/>
      <c r="OOV17" s="1899"/>
      <c r="OOW17" s="1899"/>
      <c r="OOX17" s="1899"/>
      <c r="OOY17" s="1899"/>
      <c r="OOZ17" s="1899"/>
      <c r="OPA17" s="1899"/>
      <c r="OPB17" s="1899"/>
      <c r="OPC17" s="1899"/>
      <c r="OPD17" s="1899"/>
      <c r="OPE17" s="1899"/>
      <c r="OPF17" s="1899"/>
      <c r="OPG17" s="1899"/>
      <c r="OPH17" s="1899"/>
      <c r="OPI17" s="1899"/>
      <c r="OPJ17" s="1899"/>
      <c r="OPK17" s="1899"/>
      <c r="OPL17" s="1899"/>
      <c r="OPM17" s="1899"/>
      <c r="OPN17" s="1899"/>
      <c r="OPO17" s="1899"/>
      <c r="OPP17" s="1899"/>
      <c r="OPQ17" s="1899"/>
      <c r="OPR17" s="1899"/>
      <c r="OPS17" s="1899"/>
      <c r="OPT17" s="1899"/>
      <c r="OPU17" s="1899"/>
      <c r="OPV17" s="1899"/>
      <c r="OPW17" s="1899"/>
      <c r="OPX17" s="1899"/>
      <c r="OPY17" s="1899"/>
      <c r="OPZ17" s="1899"/>
      <c r="OQA17" s="1899"/>
      <c r="OQB17" s="1899"/>
      <c r="OQC17" s="1899"/>
      <c r="OQD17" s="1899"/>
      <c r="OQE17" s="1899"/>
      <c r="OQF17" s="1899"/>
      <c r="OQG17" s="1899"/>
      <c r="OQH17" s="1899"/>
      <c r="OQI17" s="1899"/>
      <c r="OQJ17" s="1899"/>
      <c r="OQK17" s="1899"/>
      <c r="OQL17" s="1899"/>
      <c r="OQM17" s="1899"/>
      <c r="OQN17" s="1899"/>
      <c r="OQO17" s="1899"/>
      <c r="OQP17" s="1899"/>
      <c r="OQQ17" s="1899"/>
      <c r="OQR17" s="1899"/>
      <c r="OQS17" s="1899"/>
      <c r="OQT17" s="1899"/>
      <c r="OQU17" s="1899"/>
      <c r="OQV17" s="1899"/>
      <c r="OQW17" s="1899"/>
      <c r="OQX17" s="1899"/>
      <c r="OQY17" s="1899"/>
      <c r="OQZ17" s="1899"/>
      <c r="ORA17" s="1899"/>
      <c r="ORB17" s="1899"/>
      <c r="ORC17" s="1899"/>
      <c r="ORD17" s="1899"/>
      <c r="ORE17" s="1899"/>
      <c r="ORF17" s="1899"/>
      <c r="ORG17" s="1899"/>
      <c r="ORH17" s="1899"/>
      <c r="ORI17" s="1899"/>
      <c r="ORJ17" s="1899"/>
      <c r="ORK17" s="1899"/>
      <c r="ORL17" s="1899"/>
      <c r="ORM17" s="1899"/>
      <c r="ORN17" s="1899"/>
      <c r="ORO17" s="1899"/>
      <c r="ORP17" s="1899"/>
      <c r="ORQ17" s="1899"/>
      <c r="ORR17" s="1899"/>
      <c r="ORS17" s="1899"/>
      <c r="ORT17" s="1899"/>
      <c r="ORU17" s="1899"/>
      <c r="ORV17" s="1899"/>
      <c r="ORW17" s="1899"/>
      <c r="ORX17" s="1899"/>
      <c r="ORY17" s="1899"/>
      <c r="ORZ17" s="1899"/>
      <c r="OSA17" s="1899"/>
      <c r="OSB17" s="1899"/>
      <c r="OSC17" s="1899"/>
      <c r="OSD17" s="1899"/>
      <c r="OSE17" s="1899"/>
      <c r="OSF17" s="1899"/>
      <c r="OSG17" s="1899"/>
      <c r="OSH17" s="1899"/>
      <c r="OSI17" s="1899"/>
      <c r="OSJ17" s="1899"/>
      <c r="OSK17" s="1899"/>
      <c r="OSL17" s="1899"/>
      <c r="OSM17" s="1899"/>
      <c r="OSN17" s="1899"/>
      <c r="OSO17" s="1899"/>
      <c r="OSP17" s="1899"/>
      <c r="OSQ17" s="1899"/>
      <c r="OSR17" s="1899"/>
      <c r="OSS17" s="1899"/>
      <c r="OST17" s="1899"/>
      <c r="OSU17" s="1899"/>
      <c r="OSV17" s="1899"/>
      <c r="OSW17" s="1899"/>
      <c r="OSX17" s="1899"/>
      <c r="OSY17" s="1899"/>
      <c r="OSZ17" s="1899"/>
      <c r="OTA17" s="1899"/>
      <c r="OTB17" s="1899"/>
      <c r="OTC17" s="1899"/>
      <c r="OTD17" s="1899"/>
      <c r="OTE17" s="1899"/>
      <c r="OTF17" s="1899"/>
      <c r="OTG17" s="1899"/>
      <c r="OTH17" s="1899"/>
      <c r="OTI17" s="1899"/>
      <c r="OTJ17" s="1899"/>
      <c r="OTK17" s="1899"/>
      <c r="OTL17" s="1899"/>
      <c r="OTM17" s="1899"/>
      <c r="OTN17" s="1899"/>
      <c r="OTO17" s="1899"/>
      <c r="OTP17" s="1899"/>
      <c r="OTQ17" s="1899"/>
      <c r="OTR17" s="1899"/>
      <c r="OTS17" s="1899"/>
      <c r="OTT17" s="1899"/>
      <c r="OTU17" s="1899"/>
      <c r="OTV17" s="1899"/>
      <c r="OTW17" s="1899"/>
      <c r="OTX17" s="1899"/>
      <c r="OTY17" s="1899"/>
      <c r="OTZ17" s="1899"/>
      <c r="OUA17" s="1899"/>
      <c r="OUB17" s="1899"/>
      <c r="OUC17" s="1899"/>
      <c r="OUD17" s="1899"/>
      <c r="OUE17" s="1899"/>
      <c r="OUF17" s="1899"/>
      <c r="OUG17" s="1899"/>
      <c r="OUH17" s="1899"/>
      <c r="OUI17" s="1899"/>
      <c r="OUJ17" s="1899"/>
      <c r="OUK17" s="1899"/>
      <c r="OUL17" s="1899"/>
      <c r="OUM17" s="1899"/>
      <c r="OUN17" s="1899"/>
      <c r="OUO17" s="1899"/>
      <c r="OUP17" s="1899"/>
      <c r="OUQ17" s="1899"/>
      <c r="OUR17" s="1899"/>
      <c r="OUS17" s="1899"/>
      <c r="OUT17" s="1899"/>
      <c r="OUU17" s="1899"/>
      <c r="OUV17" s="1899"/>
      <c r="OUW17" s="1899"/>
      <c r="OUX17" s="1899"/>
      <c r="OUY17" s="1899"/>
      <c r="OUZ17" s="1899"/>
      <c r="OVA17" s="1899"/>
      <c r="OVB17" s="1899"/>
      <c r="OVC17" s="1899"/>
      <c r="OVD17" s="1899"/>
      <c r="OVE17" s="1899"/>
      <c r="OVF17" s="1899"/>
      <c r="OVG17" s="1899"/>
      <c r="OVH17" s="1899"/>
      <c r="OVI17" s="1899"/>
      <c r="OVJ17" s="1899"/>
      <c r="OVK17" s="1899"/>
      <c r="OVL17" s="1899"/>
      <c r="OVM17" s="1899"/>
      <c r="OVN17" s="1899"/>
      <c r="OVO17" s="1899"/>
      <c r="OVP17" s="1899"/>
      <c r="OVQ17" s="1899"/>
      <c r="OVR17" s="1899"/>
      <c r="OVS17" s="1899"/>
      <c r="OVT17" s="1899"/>
      <c r="OVU17" s="1899"/>
      <c r="OVV17" s="1899"/>
      <c r="OVW17" s="1899"/>
      <c r="OVX17" s="1899"/>
      <c r="OVY17" s="1899"/>
      <c r="OVZ17" s="1899"/>
      <c r="OWA17" s="1899"/>
      <c r="OWB17" s="1899"/>
      <c r="OWC17" s="1899"/>
      <c r="OWD17" s="1899"/>
      <c r="OWE17" s="1899"/>
      <c r="OWF17" s="1899"/>
      <c r="OWG17" s="1899"/>
      <c r="OWH17" s="1899"/>
      <c r="OWI17" s="1899"/>
      <c r="OWJ17" s="1899"/>
      <c r="OWK17" s="1899"/>
      <c r="OWL17" s="1899"/>
      <c r="OWM17" s="1899"/>
      <c r="OWN17" s="1899"/>
      <c r="OWO17" s="1899"/>
      <c r="OWP17" s="1899"/>
      <c r="OWQ17" s="1899"/>
      <c r="OWR17" s="1899"/>
      <c r="OWS17" s="1899"/>
      <c r="OWT17" s="1899"/>
      <c r="OWU17" s="1899"/>
      <c r="OWV17" s="1899"/>
      <c r="OWW17" s="1899"/>
      <c r="OWX17" s="1899"/>
      <c r="OWY17" s="1899"/>
      <c r="OWZ17" s="1899"/>
      <c r="OXA17" s="1899"/>
      <c r="OXB17" s="1899"/>
      <c r="OXC17" s="1899"/>
      <c r="OXD17" s="1899"/>
      <c r="OXE17" s="1899"/>
      <c r="OXF17" s="1899"/>
      <c r="OXG17" s="1899"/>
      <c r="OXH17" s="1899"/>
      <c r="OXI17" s="1899"/>
      <c r="OXJ17" s="1899"/>
      <c r="OXK17" s="1899"/>
      <c r="OXL17" s="1899"/>
      <c r="OXM17" s="1899"/>
      <c r="OXN17" s="1899"/>
      <c r="OXO17" s="1899"/>
      <c r="OXP17" s="1899"/>
      <c r="OXQ17" s="1899"/>
      <c r="OXR17" s="1899"/>
      <c r="OXS17" s="1899"/>
      <c r="OXT17" s="1899"/>
      <c r="OXU17" s="1899"/>
      <c r="OXV17" s="1899"/>
      <c r="OXW17" s="1899"/>
      <c r="OXX17" s="1899"/>
      <c r="OXY17" s="1899"/>
      <c r="OXZ17" s="1899"/>
      <c r="OYA17" s="1899"/>
      <c r="OYB17" s="1899"/>
      <c r="OYC17" s="1899"/>
      <c r="OYD17" s="1899"/>
      <c r="OYE17" s="1899"/>
      <c r="OYF17" s="1899"/>
      <c r="OYG17" s="1899"/>
      <c r="OYH17" s="1899"/>
      <c r="OYI17" s="1899"/>
      <c r="OYJ17" s="1899"/>
      <c r="OYK17" s="1899"/>
      <c r="OYL17" s="1899"/>
      <c r="OYM17" s="1899"/>
      <c r="OYN17" s="1899"/>
      <c r="OYO17" s="1899"/>
      <c r="OYP17" s="1899"/>
      <c r="OYQ17" s="1899"/>
      <c r="OYR17" s="1899"/>
      <c r="OYS17" s="1899"/>
      <c r="OYT17" s="1899"/>
      <c r="OYU17" s="1899"/>
      <c r="OYV17" s="1899"/>
      <c r="OYW17" s="1899"/>
      <c r="OYX17" s="1899"/>
      <c r="OYY17" s="1899"/>
      <c r="OYZ17" s="1899"/>
      <c r="OZA17" s="1899"/>
      <c r="OZB17" s="1899"/>
      <c r="OZC17" s="1899"/>
      <c r="OZD17" s="1899"/>
      <c r="OZE17" s="1899"/>
      <c r="OZF17" s="1899"/>
      <c r="OZG17" s="1899"/>
      <c r="OZH17" s="1899"/>
      <c r="OZI17" s="1899"/>
      <c r="OZJ17" s="1899"/>
      <c r="OZK17" s="1899"/>
      <c r="OZL17" s="1899"/>
      <c r="OZM17" s="1899"/>
      <c r="OZN17" s="1899"/>
      <c r="OZO17" s="1899"/>
      <c r="OZP17" s="1899"/>
      <c r="OZQ17" s="1899"/>
      <c r="OZR17" s="1899"/>
      <c r="OZS17" s="1899"/>
      <c r="OZT17" s="1899"/>
      <c r="OZU17" s="1899"/>
      <c r="OZV17" s="1899"/>
      <c r="OZW17" s="1899"/>
      <c r="OZX17" s="1899"/>
      <c r="OZY17" s="1899"/>
      <c r="OZZ17" s="1899"/>
      <c r="PAA17" s="1899"/>
      <c r="PAB17" s="1899"/>
      <c r="PAC17" s="1899"/>
      <c r="PAD17" s="1899"/>
      <c r="PAE17" s="1899"/>
      <c r="PAF17" s="1899"/>
      <c r="PAG17" s="1899"/>
      <c r="PAH17" s="1899"/>
      <c r="PAI17" s="1899"/>
      <c r="PAJ17" s="1899"/>
      <c r="PAK17" s="1899"/>
      <c r="PAL17" s="1899"/>
      <c r="PAM17" s="1899"/>
      <c r="PAN17" s="1899"/>
      <c r="PAO17" s="1899"/>
      <c r="PAP17" s="1899"/>
      <c r="PAQ17" s="1899"/>
      <c r="PAR17" s="1899"/>
      <c r="PAS17" s="1899"/>
      <c r="PAT17" s="1899"/>
      <c r="PAU17" s="1899"/>
      <c r="PAV17" s="1899"/>
      <c r="PAW17" s="1899"/>
      <c r="PAX17" s="1899"/>
      <c r="PAY17" s="1899"/>
      <c r="PAZ17" s="1899"/>
      <c r="PBA17" s="1899"/>
      <c r="PBB17" s="1899"/>
      <c r="PBC17" s="1899"/>
      <c r="PBD17" s="1899"/>
      <c r="PBE17" s="1899"/>
      <c r="PBF17" s="1899"/>
      <c r="PBG17" s="1899"/>
      <c r="PBH17" s="1899"/>
      <c r="PBI17" s="1899"/>
      <c r="PBJ17" s="1899"/>
      <c r="PBK17" s="1899"/>
      <c r="PBL17" s="1899"/>
      <c r="PBM17" s="1899"/>
      <c r="PBN17" s="1899"/>
      <c r="PBO17" s="1899"/>
      <c r="PBP17" s="1899"/>
      <c r="PBQ17" s="1899"/>
      <c r="PBR17" s="1899"/>
      <c r="PBS17" s="1899"/>
      <c r="PBT17" s="1899"/>
      <c r="PBU17" s="1899"/>
      <c r="PBV17" s="1899"/>
      <c r="PBW17" s="1899"/>
      <c r="PBX17" s="1899"/>
      <c r="PBY17" s="1899"/>
      <c r="PBZ17" s="1899"/>
      <c r="PCA17" s="1899"/>
      <c r="PCB17" s="1899"/>
      <c r="PCC17" s="1899"/>
      <c r="PCD17" s="1899"/>
      <c r="PCE17" s="1899"/>
      <c r="PCF17" s="1899"/>
      <c r="PCG17" s="1899"/>
      <c r="PCH17" s="1899"/>
      <c r="PCI17" s="1899"/>
      <c r="PCJ17" s="1899"/>
      <c r="PCK17" s="1899"/>
      <c r="PCL17" s="1899"/>
      <c r="PCM17" s="1899"/>
      <c r="PCN17" s="1899"/>
      <c r="PCO17" s="1899"/>
      <c r="PCP17" s="1899"/>
      <c r="PCQ17" s="1899"/>
      <c r="PCR17" s="1899"/>
      <c r="PCS17" s="1899"/>
      <c r="PCT17" s="1899"/>
      <c r="PCU17" s="1899"/>
      <c r="PCV17" s="1899"/>
      <c r="PCW17" s="1899"/>
      <c r="PCX17" s="1899"/>
      <c r="PCY17" s="1899"/>
      <c r="PCZ17" s="1899"/>
      <c r="PDA17" s="1899"/>
      <c r="PDB17" s="1899"/>
      <c r="PDC17" s="1899"/>
      <c r="PDD17" s="1899"/>
      <c r="PDE17" s="1899"/>
      <c r="PDF17" s="1899"/>
      <c r="PDG17" s="1899"/>
      <c r="PDH17" s="1899"/>
      <c r="PDI17" s="1899"/>
      <c r="PDJ17" s="1899"/>
      <c r="PDK17" s="1899"/>
      <c r="PDL17" s="1899"/>
      <c r="PDM17" s="1899"/>
      <c r="PDN17" s="1899"/>
      <c r="PDO17" s="1899"/>
      <c r="PDP17" s="1899"/>
      <c r="PDQ17" s="1899"/>
      <c r="PDR17" s="1899"/>
      <c r="PDS17" s="1899"/>
      <c r="PDT17" s="1899"/>
      <c r="PDU17" s="1899"/>
      <c r="PDV17" s="1899"/>
      <c r="PDW17" s="1899"/>
      <c r="PDX17" s="1899"/>
      <c r="PDY17" s="1899"/>
      <c r="PDZ17" s="1899"/>
      <c r="PEA17" s="1899"/>
      <c r="PEB17" s="1899"/>
      <c r="PEC17" s="1899"/>
      <c r="PED17" s="1899"/>
      <c r="PEE17" s="1899"/>
      <c r="PEF17" s="1899"/>
      <c r="PEG17" s="1899"/>
      <c r="PEH17" s="1899"/>
      <c r="PEI17" s="1899"/>
      <c r="PEJ17" s="1899"/>
      <c r="PEK17" s="1899"/>
      <c r="PEL17" s="1899"/>
      <c r="PEM17" s="1899"/>
      <c r="PEN17" s="1899"/>
      <c r="PEO17" s="1899"/>
      <c r="PEP17" s="1899"/>
      <c r="PEQ17" s="1899"/>
      <c r="PER17" s="1899"/>
      <c r="PES17" s="1899"/>
      <c r="PET17" s="1899"/>
      <c r="PEU17" s="1899"/>
      <c r="PEV17" s="1899"/>
      <c r="PEW17" s="1899"/>
      <c r="PEX17" s="1899"/>
      <c r="PEY17" s="1899"/>
      <c r="PEZ17" s="1899"/>
      <c r="PFA17" s="1899"/>
      <c r="PFB17" s="1899"/>
      <c r="PFC17" s="1899"/>
      <c r="PFD17" s="1899"/>
      <c r="PFE17" s="1899"/>
      <c r="PFF17" s="1899"/>
      <c r="PFG17" s="1899"/>
      <c r="PFH17" s="1899"/>
      <c r="PFI17" s="1899"/>
      <c r="PFJ17" s="1899"/>
      <c r="PFK17" s="1899"/>
      <c r="PFL17" s="1899"/>
      <c r="PFM17" s="1899"/>
      <c r="PFN17" s="1899"/>
      <c r="PFO17" s="1899"/>
      <c r="PFP17" s="1899"/>
      <c r="PFQ17" s="1899"/>
      <c r="PFR17" s="1899"/>
      <c r="PFS17" s="1899"/>
      <c r="PFT17" s="1899"/>
      <c r="PFU17" s="1899"/>
      <c r="PFV17" s="1899"/>
      <c r="PFW17" s="1899"/>
      <c r="PFX17" s="1899"/>
      <c r="PFY17" s="1899"/>
      <c r="PFZ17" s="1899"/>
      <c r="PGA17" s="1899"/>
      <c r="PGB17" s="1899"/>
      <c r="PGC17" s="1899"/>
      <c r="PGD17" s="1899"/>
      <c r="PGE17" s="1899"/>
      <c r="PGF17" s="1899"/>
      <c r="PGG17" s="1899"/>
      <c r="PGH17" s="1899"/>
      <c r="PGI17" s="1899"/>
      <c r="PGJ17" s="1899"/>
      <c r="PGK17" s="1899"/>
      <c r="PGL17" s="1899"/>
      <c r="PGM17" s="1899"/>
      <c r="PGN17" s="1899"/>
      <c r="PGO17" s="1899"/>
      <c r="PGP17" s="1899"/>
      <c r="PGQ17" s="1899"/>
      <c r="PGR17" s="1899"/>
      <c r="PGS17" s="1899"/>
      <c r="PGT17" s="1899"/>
      <c r="PGU17" s="1899"/>
      <c r="PGV17" s="1899"/>
      <c r="PGW17" s="1899"/>
      <c r="PGX17" s="1899"/>
      <c r="PGY17" s="1899"/>
      <c r="PGZ17" s="1899"/>
      <c r="PHA17" s="1899"/>
      <c r="PHB17" s="1899"/>
      <c r="PHC17" s="1899"/>
      <c r="PHD17" s="1899"/>
      <c r="PHE17" s="1899"/>
      <c r="PHF17" s="1899"/>
      <c r="PHG17" s="1899"/>
      <c r="PHH17" s="1899"/>
      <c r="PHI17" s="1899"/>
      <c r="PHJ17" s="1899"/>
      <c r="PHK17" s="1899"/>
      <c r="PHL17" s="1899"/>
      <c r="PHM17" s="1899"/>
      <c r="PHN17" s="1899"/>
      <c r="PHO17" s="1899"/>
      <c r="PHP17" s="1899"/>
      <c r="PHQ17" s="1899"/>
      <c r="PHR17" s="1899"/>
      <c r="PHS17" s="1899"/>
      <c r="PHT17" s="1899"/>
      <c r="PHU17" s="1899"/>
      <c r="PHV17" s="1899"/>
      <c r="PHW17" s="1899"/>
      <c r="PHX17" s="1899"/>
      <c r="PHY17" s="1899"/>
      <c r="PHZ17" s="1899"/>
      <c r="PIA17" s="1899"/>
      <c r="PIB17" s="1899"/>
      <c r="PIC17" s="1899"/>
      <c r="PID17" s="1899"/>
      <c r="PIE17" s="1899"/>
      <c r="PIF17" s="1899"/>
      <c r="PIG17" s="1899"/>
      <c r="PIH17" s="1899"/>
      <c r="PII17" s="1899"/>
      <c r="PIJ17" s="1899"/>
      <c r="PIK17" s="1899"/>
      <c r="PIL17" s="1899"/>
      <c r="PIM17" s="1899"/>
      <c r="PIN17" s="1899"/>
      <c r="PIO17" s="1899"/>
      <c r="PIP17" s="1899"/>
      <c r="PIQ17" s="1899"/>
      <c r="PIR17" s="1899"/>
      <c r="PIS17" s="1899"/>
      <c r="PIT17" s="1899"/>
      <c r="PIU17" s="1899"/>
      <c r="PIV17" s="1899"/>
      <c r="PIW17" s="1899"/>
      <c r="PIX17" s="1899"/>
      <c r="PIY17" s="1899"/>
      <c r="PIZ17" s="1899"/>
      <c r="PJA17" s="1899"/>
      <c r="PJB17" s="1899"/>
      <c r="PJC17" s="1899"/>
      <c r="PJD17" s="1899"/>
      <c r="PJE17" s="1899"/>
      <c r="PJF17" s="1899"/>
      <c r="PJG17" s="1899"/>
      <c r="PJH17" s="1899"/>
      <c r="PJI17" s="1899"/>
      <c r="PJJ17" s="1899"/>
      <c r="PJK17" s="1899"/>
      <c r="PJL17" s="1899"/>
      <c r="PJM17" s="1899"/>
      <c r="PJN17" s="1899"/>
      <c r="PJO17" s="1899"/>
      <c r="PJP17" s="1899"/>
      <c r="PJQ17" s="1899"/>
      <c r="PJR17" s="1899"/>
      <c r="PJS17" s="1899"/>
      <c r="PJT17" s="1899"/>
      <c r="PJU17" s="1899"/>
      <c r="PJV17" s="1899"/>
      <c r="PJW17" s="1899"/>
      <c r="PJX17" s="1899"/>
      <c r="PJY17" s="1899"/>
      <c r="PJZ17" s="1899"/>
      <c r="PKA17" s="1899"/>
      <c r="PKB17" s="1899"/>
      <c r="PKC17" s="1899"/>
      <c r="PKD17" s="1899"/>
      <c r="PKE17" s="1899"/>
      <c r="PKF17" s="1899"/>
      <c r="PKG17" s="1899"/>
      <c r="PKH17" s="1899"/>
      <c r="PKI17" s="1899"/>
      <c r="PKJ17" s="1899"/>
      <c r="PKK17" s="1899"/>
      <c r="PKL17" s="1899"/>
      <c r="PKM17" s="1899"/>
      <c r="PKN17" s="1899"/>
      <c r="PKO17" s="1899"/>
      <c r="PKP17" s="1899"/>
      <c r="PKQ17" s="1899"/>
      <c r="PKR17" s="1899"/>
      <c r="PKS17" s="1899"/>
      <c r="PKT17" s="1899"/>
      <c r="PKU17" s="1899"/>
      <c r="PKV17" s="1899"/>
      <c r="PKW17" s="1899"/>
      <c r="PKX17" s="1899"/>
      <c r="PKY17" s="1899"/>
      <c r="PKZ17" s="1899"/>
      <c r="PLA17" s="1899"/>
      <c r="PLB17" s="1899"/>
      <c r="PLC17" s="1899"/>
      <c r="PLD17" s="1899"/>
      <c r="PLE17" s="1899"/>
      <c r="PLF17" s="1899"/>
      <c r="PLG17" s="1899"/>
      <c r="PLH17" s="1899"/>
      <c r="PLI17" s="1899"/>
      <c r="PLJ17" s="1899"/>
      <c r="PLK17" s="1899"/>
      <c r="PLL17" s="1899"/>
      <c r="PLM17" s="1899"/>
      <c r="PLN17" s="1899"/>
      <c r="PLO17" s="1899"/>
      <c r="PLP17" s="1899"/>
      <c r="PLQ17" s="1899"/>
      <c r="PLR17" s="1899"/>
      <c r="PLS17" s="1899"/>
      <c r="PLT17" s="1899"/>
      <c r="PLU17" s="1899"/>
      <c r="PLV17" s="1899"/>
      <c r="PLW17" s="1899"/>
      <c r="PLX17" s="1899"/>
      <c r="PLY17" s="1899"/>
      <c r="PLZ17" s="1899"/>
      <c r="PMA17" s="1899"/>
      <c r="PMB17" s="1899"/>
      <c r="PMC17" s="1899"/>
      <c r="PMD17" s="1899"/>
      <c r="PME17" s="1899"/>
      <c r="PMF17" s="1899"/>
      <c r="PMG17" s="1899"/>
      <c r="PMH17" s="1899"/>
      <c r="PMI17" s="1899"/>
      <c r="PMJ17" s="1899"/>
      <c r="PMK17" s="1899"/>
      <c r="PML17" s="1899"/>
      <c r="PMM17" s="1899"/>
      <c r="PMN17" s="1899"/>
      <c r="PMO17" s="1899"/>
      <c r="PMP17" s="1899"/>
      <c r="PMQ17" s="1899"/>
      <c r="PMR17" s="1899"/>
      <c r="PMS17" s="1899"/>
      <c r="PMT17" s="1899"/>
      <c r="PMU17" s="1899"/>
      <c r="PMV17" s="1899"/>
      <c r="PMW17" s="1899"/>
      <c r="PMX17" s="1899"/>
      <c r="PMY17" s="1899"/>
      <c r="PMZ17" s="1899"/>
      <c r="PNA17" s="1899"/>
      <c r="PNB17" s="1899"/>
      <c r="PNC17" s="1899"/>
      <c r="PND17" s="1899"/>
      <c r="PNE17" s="1899"/>
      <c r="PNF17" s="1899"/>
      <c r="PNG17" s="1899"/>
      <c r="PNH17" s="1899"/>
      <c r="PNI17" s="1899"/>
      <c r="PNJ17" s="1899"/>
      <c r="PNK17" s="1899"/>
      <c r="PNL17" s="1899"/>
      <c r="PNM17" s="1899"/>
      <c r="PNN17" s="1899"/>
      <c r="PNO17" s="1899"/>
      <c r="PNP17" s="1899"/>
      <c r="PNQ17" s="1899"/>
      <c r="PNR17" s="1899"/>
      <c r="PNS17" s="1899"/>
      <c r="PNT17" s="1899"/>
      <c r="PNU17" s="1899"/>
      <c r="PNV17" s="1899"/>
      <c r="PNW17" s="1899"/>
      <c r="PNX17" s="1899"/>
      <c r="PNY17" s="1899"/>
      <c r="PNZ17" s="1899"/>
      <c r="POA17" s="1899"/>
      <c r="POB17" s="1899"/>
      <c r="POC17" s="1899"/>
      <c r="POD17" s="1899"/>
      <c r="POE17" s="1899"/>
      <c r="POF17" s="1899"/>
      <c r="POG17" s="1899"/>
      <c r="POH17" s="1899"/>
      <c r="POI17" s="1899"/>
      <c r="POJ17" s="1899"/>
      <c r="POK17" s="1899"/>
      <c r="POL17" s="1899"/>
      <c r="POM17" s="1899"/>
      <c r="PON17" s="1899"/>
      <c r="POO17" s="1899"/>
      <c r="POP17" s="1899"/>
      <c r="POQ17" s="1899"/>
      <c r="POR17" s="1899"/>
      <c r="POS17" s="1899"/>
      <c r="POT17" s="1899"/>
      <c r="POU17" s="1899"/>
      <c r="POV17" s="1899"/>
      <c r="POW17" s="1899"/>
      <c r="POX17" s="1899"/>
      <c r="POY17" s="1899"/>
      <c r="POZ17" s="1899"/>
      <c r="PPA17" s="1899"/>
      <c r="PPB17" s="1899"/>
      <c r="PPC17" s="1899"/>
      <c r="PPD17" s="1899"/>
      <c r="PPE17" s="1899"/>
      <c r="PPF17" s="1899"/>
      <c r="PPG17" s="1899"/>
      <c r="PPH17" s="1899"/>
      <c r="PPI17" s="1899"/>
      <c r="PPJ17" s="1899"/>
      <c r="PPK17" s="1899"/>
      <c r="PPL17" s="1899"/>
      <c r="PPM17" s="1899"/>
      <c r="PPN17" s="1899"/>
      <c r="PPO17" s="1899"/>
      <c r="PPP17" s="1899"/>
      <c r="PPQ17" s="1899"/>
      <c r="PPR17" s="1899"/>
      <c r="PPS17" s="1899"/>
      <c r="PPT17" s="1899"/>
      <c r="PPU17" s="1899"/>
      <c r="PPV17" s="1899"/>
      <c r="PPW17" s="1899"/>
      <c r="PPX17" s="1899"/>
      <c r="PPY17" s="1899"/>
      <c r="PPZ17" s="1899"/>
      <c r="PQA17" s="1899"/>
      <c r="PQB17" s="1899"/>
      <c r="PQC17" s="1899"/>
      <c r="PQD17" s="1899"/>
      <c r="PQE17" s="1899"/>
      <c r="PQF17" s="1899"/>
      <c r="PQG17" s="1899"/>
      <c r="PQH17" s="1899"/>
      <c r="PQI17" s="1899"/>
      <c r="PQJ17" s="1899"/>
      <c r="PQK17" s="1899"/>
      <c r="PQL17" s="1899"/>
      <c r="PQM17" s="1899"/>
      <c r="PQN17" s="1899"/>
      <c r="PQO17" s="1899"/>
      <c r="PQP17" s="1899"/>
      <c r="PQQ17" s="1899"/>
      <c r="PQR17" s="1899"/>
      <c r="PQS17" s="1899"/>
      <c r="PQT17" s="1899"/>
      <c r="PQU17" s="1899"/>
      <c r="PQV17" s="1899"/>
      <c r="PQW17" s="1899"/>
      <c r="PQX17" s="1899"/>
      <c r="PQY17" s="1899"/>
      <c r="PQZ17" s="1899"/>
      <c r="PRA17" s="1899"/>
      <c r="PRB17" s="1899"/>
      <c r="PRC17" s="1899"/>
      <c r="PRD17" s="1899"/>
      <c r="PRE17" s="1899"/>
      <c r="PRF17" s="1899"/>
      <c r="PRG17" s="1899"/>
      <c r="PRH17" s="1899"/>
      <c r="PRI17" s="1899"/>
      <c r="PRJ17" s="1899"/>
      <c r="PRK17" s="1899"/>
      <c r="PRL17" s="1899"/>
      <c r="PRM17" s="1899"/>
      <c r="PRN17" s="1899"/>
      <c r="PRO17" s="1899"/>
      <c r="PRP17" s="1899"/>
      <c r="PRQ17" s="1899"/>
      <c r="PRR17" s="1899"/>
      <c r="PRS17" s="1899"/>
      <c r="PRT17" s="1899"/>
      <c r="PRU17" s="1899"/>
      <c r="PRV17" s="1899"/>
      <c r="PRW17" s="1899"/>
      <c r="PRX17" s="1899"/>
      <c r="PRY17" s="1899"/>
      <c r="PRZ17" s="1899"/>
      <c r="PSA17" s="1899"/>
      <c r="PSB17" s="1899"/>
      <c r="PSC17" s="1899"/>
      <c r="PSD17" s="1899"/>
      <c r="PSE17" s="1899"/>
      <c r="PSF17" s="1899"/>
      <c r="PSG17" s="1899"/>
      <c r="PSH17" s="1899"/>
      <c r="PSI17" s="1899"/>
      <c r="PSJ17" s="1899"/>
      <c r="PSK17" s="1899"/>
      <c r="PSL17" s="1899"/>
      <c r="PSM17" s="1899"/>
      <c r="PSN17" s="1899"/>
      <c r="PSO17" s="1899"/>
      <c r="PSP17" s="1899"/>
      <c r="PSQ17" s="1899"/>
      <c r="PSR17" s="1899"/>
      <c r="PSS17" s="1899"/>
      <c r="PST17" s="1899"/>
      <c r="PSU17" s="1899"/>
      <c r="PSV17" s="1899"/>
      <c r="PSW17" s="1899"/>
      <c r="PSX17" s="1899"/>
      <c r="PSY17" s="1899"/>
      <c r="PSZ17" s="1899"/>
      <c r="PTA17" s="1899"/>
      <c r="PTB17" s="1899"/>
      <c r="PTC17" s="1899"/>
      <c r="PTD17" s="1899"/>
      <c r="PTE17" s="1899"/>
      <c r="PTF17" s="1899"/>
      <c r="PTG17" s="1899"/>
      <c r="PTH17" s="1899"/>
      <c r="PTI17" s="1899"/>
      <c r="PTJ17" s="1899"/>
      <c r="PTK17" s="1899"/>
      <c r="PTL17" s="1899"/>
      <c r="PTM17" s="1899"/>
      <c r="PTN17" s="1899"/>
      <c r="PTO17" s="1899"/>
      <c r="PTP17" s="1899"/>
      <c r="PTQ17" s="1899"/>
      <c r="PTR17" s="1899"/>
      <c r="PTS17" s="1899"/>
      <c r="PTT17" s="1899"/>
      <c r="PTU17" s="1899"/>
      <c r="PTV17" s="1899"/>
      <c r="PTW17" s="1899"/>
      <c r="PTX17" s="1899"/>
      <c r="PTY17" s="1899"/>
      <c r="PTZ17" s="1899"/>
      <c r="PUA17" s="1899"/>
      <c r="PUB17" s="1899"/>
      <c r="PUC17" s="1899"/>
      <c r="PUD17" s="1899"/>
      <c r="PUE17" s="1899"/>
      <c r="PUF17" s="1899"/>
      <c r="PUG17" s="1899"/>
      <c r="PUH17" s="1899"/>
      <c r="PUI17" s="1899"/>
      <c r="PUJ17" s="1899"/>
      <c r="PUK17" s="1899"/>
      <c r="PUL17" s="1899"/>
      <c r="PUM17" s="1899"/>
      <c r="PUN17" s="1899"/>
      <c r="PUO17" s="1899"/>
      <c r="PUP17" s="1899"/>
      <c r="PUQ17" s="1899"/>
      <c r="PUR17" s="1899"/>
      <c r="PUS17" s="1899"/>
      <c r="PUT17" s="1899"/>
      <c r="PUU17" s="1899"/>
      <c r="PUV17" s="1899"/>
      <c r="PUW17" s="1899"/>
      <c r="PUX17" s="1899"/>
      <c r="PUY17" s="1899"/>
      <c r="PUZ17" s="1899"/>
      <c r="PVA17" s="1899"/>
      <c r="PVB17" s="1899"/>
      <c r="PVC17" s="1899"/>
      <c r="PVD17" s="1899"/>
      <c r="PVE17" s="1899"/>
      <c r="PVF17" s="1899"/>
      <c r="PVG17" s="1899"/>
      <c r="PVH17" s="1899"/>
      <c r="PVI17" s="1899"/>
      <c r="PVJ17" s="1899"/>
      <c r="PVK17" s="1899"/>
      <c r="PVL17" s="1899"/>
      <c r="PVM17" s="1899"/>
      <c r="PVN17" s="1899"/>
      <c r="PVO17" s="1899"/>
      <c r="PVP17" s="1899"/>
      <c r="PVQ17" s="1899"/>
      <c r="PVR17" s="1899"/>
      <c r="PVS17" s="1899"/>
      <c r="PVT17" s="1899"/>
      <c r="PVU17" s="1899"/>
      <c r="PVV17" s="1899"/>
      <c r="PVW17" s="1899"/>
      <c r="PVX17" s="1899"/>
      <c r="PVY17" s="1899"/>
      <c r="PVZ17" s="1899"/>
      <c r="PWA17" s="1899"/>
      <c r="PWB17" s="1899"/>
      <c r="PWC17" s="1899"/>
      <c r="PWD17" s="1899"/>
      <c r="PWE17" s="1899"/>
      <c r="PWF17" s="1899"/>
      <c r="PWG17" s="1899"/>
      <c r="PWH17" s="1899"/>
      <c r="PWI17" s="1899"/>
      <c r="PWJ17" s="1899"/>
      <c r="PWK17" s="1899"/>
      <c r="PWL17" s="1899"/>
      <c r="PWM17" s="1899"/>
      <c r="PWN17" s="1899"/>
      <c r="PWO17" s="1899"/>
      <c r="PWP17" s="1899"/>
      <c r="PWQ17" s="1899"/>
      <c r="PWR17" s="1899"/>
      <c r="PWS17" s="1899"/>
      <c r="PWT17" s="1899"/>
      <c r="PWU17" s="1899"/>
      <c r="PWV17" s="1899"/>
      <c r="PWW17" s="1899"/>
      <c r="PWX17" s="1899"/>
      <c r="PWY17" s="1899"/>
      <c r="PWZ17" s="1899"/>
      <c r="PXA17" s="1899"/>
      <c r="PXB17" s="1899"/>
      <c r="PXC17" s="1899"/>
      <c r="PXD17" s="1899"/>
      <c r="PXE17" s="1899"/>
      <c r="PXF17" s="1899"/>
      <c r="PXG17" s="1899"/>
      <c r="PXH17" s="1899"/>
      <c r="PXI17" s="1899"/>
      <c r="PXJ17" s="1899"/>
      <c r="PXK17" s="1899"/>
      <c r="PXL17" s="1899"/>
      <c r="PXM17" s="1899"/>
      <c r="PXN17" s="1899"/>
      <c r="PXO17" s="1899"/>
      <c r="PXP17" s="1899"/>
      <c r="PXQ17" s="1899"/>
      <c r="PXR17" s="1899"/>
      <c r="PXS17" s="1899"/>
      <c r="PXT17" s="1899"/>
      <c r="PXU17" s="1899"/>
      <c r="PXV17" s="1899"/>
      <c r="PXW17" s="1899"/>
      <c r="PXX17" s="1899"/>
      <c r="PXY17" s="1899"/>
      <c r="PXZ17" s="1899"/>
      <c r="PYA17" s="1899"/>
      <c r="PYB17" s="1899"/>
      <c r="PYC17" s="1899"/>
      <c r="PYD17" s="1899"/>
      <c r="PYE17" s="1899"/>
      <c r="PYF17" s="1899"/>
      <c r="PYG17" s="1899"/>
      <c r="PYH17" s="1899"/>
      <c r="PYI17" s="1899"/>
      <c r="PYJ17" s="1899"/>
      <c r="PYK17" s="1899"/>
      <c r="PYL17" s="1899"/>
      <c r="PYM17" s="1899"/>
      <c r="PYN17" s="1899"/>
      <c r="PYO17" s="1899"/>
      <c r="PYP17" s="1899"/>
      <c r="PYQ17" s="1899"/>
      <c r="PYR17" s="1899"/>
      <c r="PYS17" s="1899"/>
      <c r="PYT17" s="1899"/>
      <c r="PYU17" s="1899"/>
      <c r="PYV17" s="1899"/>
      <c r="PYW17" s="1899"/>
      <c r="PYX17" s="1899"/>
      <c r="PYY17" s="1899"/>
      <c r="PYZ17" s="1899"/>
      <c r="PZA17" s="1899"/>
      <c r="PZB17" s="1899"/>
      <c r="PZC17" s="1899"/>
      <c r="PZD17" s="1899"/>
      <c r="PZE17" s="1899"/>
      <c r="PZF17" s="1899"/>
      <c r="PZG17" s="1899"/>
      <c r="PZH17" s="1899"/>
      <c r="PZI17" s="1899"/>
      <c r="PZJ17" s="1899"/>
      <c r="PZK17" s="1899"/>
      <c r="PZL17" s="1899"/>
      <c r="PZM17" s="1899"/>
      <c r="PZN17" s="1899"/>
      <c r="PZO17" s="1899"/>
      <c r="PZP17" s="1899"/>
      <c r="PZQ17" s="1899"/>
      <c r="PZR17" s="1899"/>
      <c r="PZS17" s="1899"/>
      <c r="PZT17" s="1899"/>
      <c r="PZU17" s="1899"/>
      <c r="PZV17" s="1899"/>
      <c r="PZW17" s="1899"/>
      <c r="PZX17" s="1899"/>
      <c r="PZY17" s="1899"/>
      <c r="PZZ17" s="1899"/>
      <c r="QAA17" s="1899"/>
      <c r="QAB17" s="1899"/>
      <c r="QAC17" s="1899"/>
      <c r="QAD17" s="1899"/>
      <c r="QAE17" s="1899"/>
      <c r="QAF17" s="1899"/>
      <c r="QAG17" s="1899"/>
      <c r="QAH17" s="1899"/>
      <c r="QAI17" s="1899"/>
      <c r="QAJ17" s="1899"/>
      <c r="QAK17" s="1899"/>
      <c r="QAL17" s="1899"/>
      <c r="QAM17" s="1899"/>
      <c r="QAN17" s="1899"/>
      <c r="QAO17" s="1899"/>
      <c r="QAP17" s="1899"/>
      <c r="QAQ17" s="1899"/>
      <c r="QAR17" s="1899"/>
      <c r="QAS17" s="1899"/>
      <c r="QAT17" s="1899"/>
      <c r="QAU17" s="1899"/>
      <c r="QAV17" s="1899"/>
      <c r="QAW17" s="1899"/>
      <c r="QAX17" s="1899"/>
      <c r="QAY17" s="1899"/>
      <c r="QAZ17" s="1899"/>
      <c r="QBA17" s="1899"/>
      <c r="QBB17" s="1899"/>
      <c r="QBC17" s="1899"/>
      <c r="QBD17" s="1899"/>
      <c r="QBE17" s="1899"/>
      <c r="QBF17" s="1899"/>
      <c r="QBG17" s="1899"/>
      <c r="QBH17" s="1899"/>
      <c r="QBI17" s="1899"/>
      <c r="QBJ17" s="1899"/>
      <c r="QBK17" s="1899"/>
      <c r="QBL17" s="1899"/>
      <c r="QBM17" s="1899"/>
      <c r="QBN17" s="1899"/>
      <c r="QBO17" s="1899"/>
      <c r="QBP17" s="1899"/>
      <c r="QBQ17" s="1899"/>
      <c r="QBR17" s="1899"/>
      <c r="QBS17" s="1899"/>
      <c r="QBT17" s="1899"/>
      <c r="QBU17" s="1899"/>
      <c r="QBV17" s="1899"/>
      <c r="QBW17" s="1899"/>
      <c r="QBX17" s="1899"/>
      <c r="QBY17" s="1899"/>
      <c r="QBZ17" s="1899"/>
      <c r="QCA17" s="1899"/>
      <c r="QCB17" s="1899"/>
      <c r="QCC17" s="1899"/>
      <c r="QCD17" s="1899"/>
      <c r="QCE17" s="1899"/>
      <c r="QCF17" s="1899"/>
      <c r="QCG17" s="1899"/>
      <c r="QCH17" s="1899"/>
      <c r="QCI17" s="1899"/>
      <c r="QCJ17" s="1899"/>
      <c r="QCK17" s="1899"/>
      <c r="QCL17" s="1899"/>
      <c r="QCM17" s="1899"/>
      <c r="QCN17" s="1899"/>
      <c r="QCO17" s="1899"/>
      <c r="QCP17" s="1899"/>
      <c r="QCQ17" s="1899"/>
      <c r="QCR17" s="1899"/>
      <c r="QCS17" s="1899"/>
      <c r="QCT17" s="1899"/>
      <c r="QCU17" s="1899"/>
      <c r="QCV17" s="1899"/>
      <c r="QCW17" s="1899"/>
      <c r="QCX17" s="1899"/>
      <c r="QCY17" s="1899"/>
      <c r="QCZ17" s="1899"/>
      <c r="QDA17" s="1899"/>
      <c r="QDB17" s="1899"/>
      <c r="QDC17" s="1899"/>
      <c r="QDD17" s="1899"/>
      <c r="QDE17" s="1899"/>
      <c r="QDF17" s="1899"/>
      <c r="QDG17" s="1899"/>
      <c r="QDH17" s="1899"/>
      <c r="QDI17" s="1899"/>
      <c r="QDJ17" s="1899"/>
      <c r="QDK17" s="1899"/>
      <c r="QDL17" s="1899"/>
      <c r="QDM17" s="1899"/>
      <c r="QDN17" s="1899"/>
      <c r="QDO17" s="1899"/>
      <c r="QDP17" s="1899"/>
      <c r="QDQ17" s="1899"/>
      <c r="QDR17" s="1899"/>
      <c r="QDS17" s="1899"/>
      <c r="QDT17" s="1899"/>
      <c r="QDU17" s="1899"/>
      <c r="QDV17" s="1899"/>
      <c r="QDW17" s="1899"/>
      <c r="QDX17" s="1899"/>
      <c r="QDY17" s="1899"/>
      <c r="QDZ17" s="1899"/>
      <c r="QEA17" s="1899"/>
      <c r="QEB17" s="1899"/>
      <c r="QEC17" s="1899"/>
      <c r="QED17" s="1899"/>
      <c r="QEE17" s="1899"/>
      <c r="QEF17" s="1899"/>
      <c r="QEG17" s="1899"/>
      <c r="QEH17" s="1899"/>
      <c r="QEI17" s="1899"/>
      <c r="QEJ17" s="1899"/>
      <c r="QEK17" s="1899"/>
      <c r="QEL17" s="1899"/>
      <c r="QEM17" s="1899"/>
      <c r="QEN17" s="1899"/>
      <c r="QEO17" s="1899"/>
      <c r="QEP17" s="1899"/>
      <c r="QEQ17" s="1899"/>
      <c r="QER17" s="1899"/>
      <c r="QES17" s="1899"/>
      <c r="QET17" s="1899"/>
      <c r="QEU17" s="1899"/>
      <c r="QEV17" s="1899"/>
      <c r="QEW17" s="1899"/>
      <c r="QEX17" s="1899"/>
      <c r="QEY17" s="1899"/>
      <c r="QEZ17" s="1899"/>
      <c r="QFA17" s="1899"/>
      <c r="QFB17" s="1899"/>
      <c r="QFC17" s="1899"/>
      <c r="QFD17" s="1899"/>
      <c r="QFE17" s="1899"/>
      <c r="QFF17" s="1899"/>
      <c r="QFG17" s="1899"/>
      <c r="QFH17" s="1899"/>
      <c r="QFI17" s="1899"/>
      <c r="QFJ17" s="1899"/>
      <c r="QFK17" s="1899"/>
      <c r="QFL17" s="1899"/>
      <c r="QFM17" s="1899"/>
      <c r="QFN17" s="1899"/>
      <c r="QFO17" s="1899"/>
      <c r="QFP17" s="1899"/>
      <c r="QFQ17" s="1899"/>
      <c r="QFR17" s="1899"/>
      <c r="QFS17" s="1899"/>
      <c r="QFT17" s="1899"/>
      <c r="QFU17" s="1899"/>
      <c r="QFV17" s="1899"/>
      <c r="QFW17" s="1899"/>
      <c r="QFX17" s="1899"/>
      <c r="QFY17" s="1899"/>
      <c r="QFZ17" s="1899"/>
      <c r="QGA17" s="1899"/>
      <c r="QGB17" s="1899"/>
      <c r="QGC17" s="1899"/>
      <c r="QGD17" s="1899"/>
      <c r="QGE17" s="1899"/>
      <c r="QGF17" s="1899"/>
      <c r="QGG17" s="1899"/>
      <c r="QGH17" s="1899"/>
      <c r="QGI17" s="1899"/>
      <c r="QGJ17" s="1899"/>
      <c r="QGK17" s="1899"/>
      <c r="QGL17" s="1899"/>
      <c r="QGM17" s="1899"/>
      <c r="QGN17" s="1899"/>
      <c r="QGO17" s="1899"/>
      <c r="QGP17" s="1899"/>
      <c r="QGQ17" s="1899"/>
      <c r="QGR17" s="1899"/>
      <c r="QGS17" s="1899"/>
      <c r="QGT17" s="1899"/>
      <c r="QGU17" s="1899"/>
      <c r="QGV17" s="1899"/>
      <c r="QGW17" s="1899"/>
      <c r="QGX17" s="1899"/>
      <c r="QGY17" s="1899"/>
      <c r="QGZ17" s="1899"/>
      <c r="QHA17" s="1899"/>
      <c r="QHB17" s="1899"/>
      <c r="QHC17" s="1899"/>
      <c r="QHD17" s="1899"/>
      <c r="QHE17" s="1899"/>
      <c r="QHF17" s="1899"/>
      <c r="QHG17" s="1899"/>
      <c r="QHH17" s="1899"/>
      <c r="QHI17" s="1899"/>
      <c r="QHJ17" s="1899"/>
      <c r="QHK17" s="1899"/>
      <c r="QHL17" s="1899"/>
      <c r="QHM17" s="1899"/>
      <c r="QHN17" s="1899"/>
      <c r="QHO17" s="1899"/>
      <c r="QHP17" s="1899"/>
      <c r="QHQ17" s="1899"/>
      <c r="QHR17" s="1899"/>
      <c r="QHS17" s="1899"/>
      <c r="QHT17" s="1899"/>
      <c r="QHU17" s="1899"/>
      <c r="QHV17" s="1899"/>
      <c r="QHW17" s="1899"/>
      <c r="QHX17" s="1899"/>
      <c r="QHY17" s="1899"/>
      <c r="QHZ17" s="1899"/>
      <c r="QIA17" s="1899"/>
      <c r="QIB17" s="1899"/>
      <c r="QIC17" s="1899"/>
      <c r="QID17" s="1899"/>
      <c r="QIE17" s="1899"/>
      <c r="QIF17" s="1899"/>
      <c r="QIG17" s="1899"/>
      <c r="QIH17" s="1899"/>
      <c r="QII17" s="1899"/>
      <c r="QIJ17" s="1899"/>
      <c r="QIK17" s="1899"/>
      <c r="QIL17" s="1899"/>
      <c r="QIM17" s="1899"/>
      <c r="QIN17" s="1899"/>
      <c r="QIO17" s="1899"/>
      <c r="QIP17" s="1899"/>
      <c r="QIQ17" s="1899"/>
      <c r="QIR17" s="1899"/>
      <c r="QIS17" s="1899"/>
      <c r="QIT17" s="1899"/>
      <c r="QIU17" s="1899"/>
      <c r="QIV17" s="1899"/>
      <c r="QIW17" s="1899"/>
      <c r="QIX17" s="1899"/>
      <c r="QIY17" s="1899"/>
      <c r="QIZ17" s="1899"/>
      <c r="QJA17" s="1899"/>
      <c r="QJB17" s="1899"/>
      <c r="QJC17" s="1899"/>
      <c r="QJD17" s="1899"/>
      <c r="QJE17" s="1899"/>
      <c r="QJF17" s="1899"/>
      <c r="QJG17" s="1899"/>
      <c r="QJH17" s="1899"/>
      <c r="QJI17" s="1899"/>
      <c r="QJJ17" s="1899"/>
      <c r="QJK17" s="1899"/>
      <c r="QJL17" s="1899"/>
      <c r="QJM17" s="1899"/>
      <c r="QJN17" s="1899"/>
      <c r="QJO17" s="1899"/>
      <c r="QJP17" s="1899"/>
      <c r="QJQ17" s="1899"/>
      <c r="QJR17" s="1899"/>
      <c r="QJS17" s="1899"/>
      <c r="QJT17" s="1899"/>
      <c r="QJU17" s="1899"/>
      <c r="QJV17" s="1899"/>
      <c r="QJW17" s="1899"/>
      <c r="QJX17" s="1899"/>
      <c r="QJY17" s="1899"/>
      <c r="QJZ17" s="1899"/>
      <c r="QKA17" s="1899"/>
      <c r="QKB17" s="1899"/>
      <c r="QKC17" s="1899"/>
      <c r="QKD17" s="1899"/>
      <c r="QKE17" s="1899"/>
      <c r="QKF17" s="1899"/>
      <c r="QKG17" s="1899"/>
      <c r="QKH17" s="1899"/>
      <c r="QKI17" s="1899"/>
      <c r="QKJ17" s="1899"/>
      <c r="QKK17" s="1899"/>
      <c r="QKL17" s="1899"/>
      <c r="QKM17" s="1899"/>
      <c r="QKN17" s="1899"/>
      <c r="QKO17" s="1899"/>
      <c r="QKP17" s="1899"/>
      <c r="QKQ17" s="1899"/>
      <c r="QKR17" s="1899"/>
      <c r="QKS17" s="1899"/>
      <c r="QKT17" s="1899"/>
      <c r="QKU17" s="1899"/>
      <c r="QKV17" s="1899"/>
      <c r="QKW17" s="1899"/>
      <c r="QKX17" s="1899"/>
      <c r="QKY17" s="1899"/>
      <c r="QKZ17" s="1899"/>
      <c r="QLA17" s="1899"/>
      <c r="QLB17" s="1899"/>
      <c r="QLC17" s="1899"/>
      <c r="QLD17" s="1899"/>
      <c r="QLE17" s="1899"/>
      <c r="QLF17" s="1899"/>
      <c r="QLG17" s="1899"/>
      <c r="QLH17" s="1899"/>
      <c r="QLI17" s="1899"/>
      <c r="QLJ17" s="1899"/>
      <c r="QLK17" s="1899"/>
      <c r="QLL17" s="1899"/>
      <c r="QLM17" s="1899"/>
      <c r="QLN17" s="1899"/>
      <c r="QLO17" s="1899"/>
      <c r="QLP17" s="1899"/>
      <c r="QLQ17" s="1899"/>
      <c r="QLR17" s="1899"/>
      <c r="QLS17" s="1899"/>
      <c r="QLT17" s="1899"/>
      <c r="QLU17" s="1899"/>
      <c r="QLV17" s="1899"/>
      <c r="QLW17" s="1899"/>
      <c r="QLX17" s="1899"/>
      <c r="QLY17" s="1899"/>
      <c r="QLZ17" s="1899"/>
      <c r="QMA17" s="1899"/>
      <c r="QMB17" s="1899"/>
      <c r="QMC17" s="1899"/>
      <c r="QMD17" s="1899"/>
      <c r="QME17" s="1899"/>
      <c r="QMF17" s="1899"/>
      <c r="QMG17" s="1899"/>
      <c r="QMH17" s="1899"/>
      <c r="QMI17" s="1899"/>
      <c r="QMJ17" s="1899"/>
      <c r="QMK17" s="1899"/>
      <c r="QML17" s="1899"/>
      <c r="QMM17" s="1899"/>
      <c r="QMN17" s="1899"/>
      <c r="QMO17" s="1899"/>
      <c r="QMP17" s="1899"/>
      <c r="QMQ17" s="1899"/>
      <c r="QMR17" s="1899"/>
      <c r="QMS17" s="1899"/>
      <c r="QMT17" s="1899"/>
      <c r="QMU17" s="1899"/>
      <c r="QMV17" s="1899"/>
      <c r="QMW17" s="1899"/>
      <c r="QMX17" s="1899"/>
      <c r="QMY17" s="1899"/>
      <c r="QMZ17" s="1899"/>
      <c r="QNA17" s="1899"/>
      <c r="QNB17" s="1899"/>
      <c r="QNC17" s="1899"/>
      <c r="QND17" s="1899"/>
      <c r="QNE17" s="1899"/>
      <c r="QNF17" s="1899"/>
      <c r="QNG17" s="1899"/>
      <c r="QNH17" s="1899"/>
      <c r="QNI17" s="1899"/>
      <c r="QNJ17" s="1899"/>
      <c r="QNK17" s="1899"/>
      <c r="QNL17" s="1899"/>
      <c r="QNM17" s="1899"/>
      <c r="QNN17" s="1899"/>
      <c r="QNO17" s="1899"/>
      <c r="QNP17" s="1899"/>
      <c r="QNQ17" s="1899"/>
      <c r="QNR17" s="1899"/>
      <c r="QNS17" s="1899"/>
      <c r="QNT17" s="1899"/>
      <c r="QNU17" s="1899"/>
      <c r="QNV17" s="1899"/>
      <c r="QNW17" s="1899"/>
      <c r="QNX17" s="1899"/>
      <c r="QNY17" s="1899"/>
      <c r="QNZ17" s="1899"/>
      <c r="QOA17" s="1899"/>
      <c r="QOB17" s="1899"/>
      <c r="QOC17" s="1899"/>
      <c r="QOD17" s="1899"/>
      <c r="QOE17" s="1899"/>
      <c r="QOF17" s="1899"/>
      <c r="QOG17" s="1899"/>
      <c r="QOH17" s="1899"/>
      <c r="QOI17" s="1899"/>
      <c r="QOJ17" s="1899"/>
      <c r="QOK17" s="1899"/>
      <c r="QOL17" s="1899"/>
      <c r="QOM17" s="1899"/>
      <c r="QON17" s="1899"/>
      <c r="QOO17" s="1899"/>
      <c r="QOP17" s="1899"/>
      <c r="QOQ17" s="1899"/>
      <c r="QOR17" s="1899"/>
      <c r="QOS17" s="1899"/>
      <c r="QOT17" s="1899"/>
      <c r="QOU17" s="1899"/>
      <c r="QOV17" s="1899"/>
      <c r="QOW17" s="1899"/>
      <c r="QOX17" s="1899"/>
      <c r="QOY17" s="1899"/>
      <c r="QOZ17" s="1899"/>
      <c r="QPA17" s="1899"/>
      <c r="QPB17" s="1899"/>
      <c r="QPC17" s="1899"/>
      <c r="QPD17" s="1899"/>
      <c r="QPE17" s="1899"/>
      <c r="QPF17" s="1899"/>
      <c r="QPG17" s="1899"/>
      <c r="QPH17" s="1899"/>
      <c r="QPI17" s="1899"/>
      <c r="QPJ17" s="1899"/>
      <c r="QPK17" s="1899"/>
      <c r="QPL17" s="1899"/>
      <c r="QPM17" s="1899"/>
      <c r="QPN17" s="1899"/>
      <c r="QPO17" s="1899"/>
      <c r="QPP17" s="1899"/>
      <c r="QPQ17" s="1899"/>
      <c r="QPR17" s="1899"/>
      <c r="QPS17" s="1899"/>
      <c r="QPT17" s="1899"/>
      <c r="QPU17" s="1899"/>
      <c r="QPV17" s="1899"/>
      <c r="QPW17" s="1899"/>
      <c r="QPX17" s="1899"/>
      <c r="QPY17" s="1899"/>
      <c r="QPZ17" s="1899"/>
      <c r="QQA17" s="1899"/>
      <c r="QQB17" s="1899"/>
      <c r="QQC17" s="1899"/>
      <c r="QQD17" s="1899"/>
      <c r="QQE17" s="1899"/>
      <c r="QQF17" s="1899"/>
      <c r="QQG17" s="1899"/>
      <c r="QQH17" s="1899"/>
      <c r="QQI17" s="1899"/>
      <c r="QQJ17" s="1899"/>
      <c r="QQK17" s="1899"/>
      <c r="QQL17" s="1899"/>
      <c r="QQM17" s="1899"/>
      <c r="QQN17" s="1899"/>
      <c r="QQO17" s="1899"/>
      <c r="QQP17" s="1899"/>
      <c r="QQQ17" s="1899"/>
      <c r="QQR17" s="1899"/>
      <c r="QQS17" s="1899"/>
      <c r="QQT17" s="1899"/>
      <c r="QQU17" s="1899"/>
      <c r="QQV17" s="1899"/>
      <c r="QQW17" s="1899"/>
      <c r="QQX17" s="1899"/>
      <c r="QQY17" s="1899"/>
      <c r="QQZ17" s="1899"/>
      <c r="QRA17" s="1899"/>
      <c r="QRB17" s="1899"/>
      <c r="QRC17" s="1899"/>
      <c r="QRD17" s="1899"/>
      <c r="QRE17" s="1899"/>
      <c r="QRF17" s="1899"/>
      <c r="QRG17" s="1899"/>
      <c r="QRH17" s="1899"/>
      <c r="QRI17" s="1899"/>
      <c r="QRJ17" s="1899"/>
      <c r="QRK17" s="1899"/>
      <c r="QRL17" s="1899"/>
      <c r="QRM17" s="1899"/>
      <c r="QRN17" s="1899"/>
      <c r="QRO17" s="1899"/>
      <c r="QRP17" s="1899"/>
      <c r="QRQ17" s="1899"/>
      <c r="QRR17" s="1899"/>
      <c r="QRS17" s="1899"/>
      <c r="QRT17" s="1899"/>
      <c r="QRU17" s="1899"/>
      <c r="QRV17" s="1899"/>
      <c r="QRW17" s="1899"/>
      <c r="QRX17" s="1899"/>
      <c r="QRY17" s="1899"/>
      <c r="QRZ17" s="1899"/>
      <c r="QSA17" s="1899"/>
      <c r="QSB17" s="1899"/>
      <c r="QSC17" s="1899"/>
      <c r="QSD17" s="1899"/>
      <c r="QSE17" s="1899"/>
      <c r="QSF17" s="1899"/>
      <c r="QSG17" s="1899"/>
      <c r="QSH17" s="1899"/>
      <c r="QSI17" s="1899"/>
      <c r="QSJ17" s="1899"/>
      <c r="QSK17" s="1899"/>
      <c r="QSL17" s="1899"/>
      <c r="QSM17" s="1899"/>
      <c r="QSN17" s="1899"/>
      <c r="QSO17" s="1899"/>
      <c r="QSP17" s="1899"/>
      <c r="QSQ17" s="1899"/>
      <c r="QSR17" s="1899"/>
      <c r="QSS17" s="1899"/>
      <c r="QST17" s="1899"/>
      <c r="QSU17" s="1899"/>
      <c r="QSV17" s="1899"/>
      <c r="QSW17" s="1899"/>
      <c r="QSX17" s="1899"/>
      <c r="QSY17" s="1899"/>
      <c r="QSZ17" s="1899"/>
      <c r="QTA17" s="1899"/>
      <c r="QTB17" s="1899"/>
      <c r="QTC17" s="1899"/>
      <c r="QTD17" s="1899"/>
      <c r="QTE17" s="1899"/>
      <c r="QTF17" s="1899"/>
      <c r="QTG17" s="1899"/>
      <c r="QTH17" s="1899"/>
      <c r="QTI17" s="1899"/>
      <c r="QTJ17" s="1899"/>
      <c r="QTK17" s="1899"/>
      <c r="QTL17" s="1899"/>
      <c r="QTM17" s="1899"/>
      <c r="QTN17" s="1899"/>
      <c r="QTO17" s="1899"/>
      <c r="QTP17" s="1899"/>
      <c r="QTQ17" s="1899"/>
      <c r="QTR17" s="1899"/>
      <c r="QTS17" s="1899"/>
      <c r="QTT17" s="1899"/>
      <c r="QTU17" s="1899"/>
      <c r="QTV17" s="1899"/>
      <c r="QTW17" s="1899"/>
      <c r="QTX17" s="1899"/>
      <c r="QTY17" s="1899"/>
      <c r="QTZ17" s="1899"/>
      <c r="QUA17" s="1899"/>
      <c r="QUB17" s="1899"/>
      <c r="QUC17" s="1899"/>
      <c r="QUD17" s="1899"/>
      <c r="QUE17" s="1899"/>
      <c r="QUF17" s="1899"/>
      <c r="QUG17" s="1899"/>
      <c r="QUH17" s="1899"/>
      <c r="QUI17" s="1899"/>
      <c r="QUJ17" s="1899"/>
      <c r="QUK17" s="1899"/>
      <c r="QUL17" s="1899"/>
      <c r="QUM17" s="1899"/>
      <c r="QUN17" s="1899"/>
      <c r="QUO17" s="1899"/>
      <c r="QUP17" s="1899"/>
      <c r="QUQ17" s="1899"/>
      <c r="QUR17" s="1899"/>
      <c r="QUS17" s="1899"/>
      <c r="QUT17" s="1899"/>
      <c r="QUU17" s="1899"/>
      <c r="QUV17" s="1899"/>
      <c r="QUW17" s="1899"/>
      <c r="QUX17" s="1899"/>
      <c r="QUY17" s="1899"/>
      <c r="QUZ17" s="1899"/>
      <c r="QVA17" s="1899"/>
      <c r="QVB17" s="1899"/>
      <c r="QVC17" s="1899"/>
      <c r="QVD17" s="1899"/>
      <c r="QVE17" s="1899"/>
      <c r="QVF17" s="1899"/>
      <c r="QVG17" s="1899"/>
      <c r="QVH17" s="1899"/>
      <c r="QVI17" s="1899"/>
      <c r="QVJ17" s="1899"/>
      <c r="QVK17" s="1899"/>
      <c r="QVL17" s="1899"/>
      <c r="QVM17" s="1899"/>
      <c r="QVN17" s="1899"/>
      <c r="QVO17" s="1899"/>
      <c r="QVP17" s="1899"/>
      <c r="QVQ17" s="1899"/>
      <c r="QVR17" s="1899"/>
      <c r="QVS17" s="1899"/>
      <c r="QVT17" s="1899"/>
      <c r="QVU17" s="1899"/>
      <c r="QVV17" s="1899"/>
      <c r="QVW17" s="1899"/>
      <c r="QVX17" s="1899"/>
      <c r="QVY17" s="1899"/>
      <c r="QVZ17" s="1899"/>
      <c r="QWA17" s="1899"/>
      <c r="QWB17" s="1899"/>
      <c r="QWC17" s="1899"/>
      <c r="QWD17" s="1899"/>
      <c r="QWE17" s="1899"/>
      <c r="QWF17" s="1899"/>
      <c r="QWG17" s="1899"/>
      <c r="QWH17" s="1899"/>
      <c r="QWI17" s="1899"/>
      <c r="QWJ17" s="1899"/>
      <c r="QWK17" s="1899"/>
      <c r="QWL17" s="1899"/>
      <c r="QWM17" s="1899"/>
      <c r="QWN17" s="1899"/>
      <c r="QWO17" s="1899"/>
      <c r="QWP17" s="1899"/>
      <c r="QWQ17" s="1899"/>
      <c r="QWR17" s="1899"/>
      <c r="QWS17" s="1899"/>
      <c r="QWT17" s="1899"/>
      <c r="QWU17" s="1899"/>
      <c r="QWV17" s="1899"/>
      <c r="QWW17" s="1899"/>
      <c r="QWX17" s="1899"/>
      <c r="QWY17" s="1899"/>
      <c r="QWZ17" s="1899"/>
      <c r="QXA17" s="1899"/>
      <c r="QXB17" s="1899"/>
      <c r="QXC17" s="1899"/>
      <c r="QXD17" s="1899"/>
      <c r="QXE17" s="1899"/>
      <c r="QXF17" s="1899"/>
      <c r="QXG17" s="1899"/>
      <c r="QXH17" s="1899"/>
      <c r="QXI17" s="1899"/>
      <c r="QXJ17" s="1899"/>
      <c r="QXK17" s="1899"/>
      <c r="QXL17" s="1899"/>
      <c r="QXM17" s="1899"/>
      <c r="QXN17" s="1899"/>
      <c r="QXO17" s="1899"/>
      <c r="QXP17" s="1899"/>
      <c r="QXQ17" s="1899"/>
      <c r="QXR17" s="1899"/>
      <c r="QXS17" s="1899"/>
      <c r="QXT17" s="1899"/>
      <c r="QXU17" s="1899"/>
      <c r="QXV17" s="1899"/>
      <c r="QXW17" s="1899"/>
      <c r="QXX17" s="1899"/>
      <c r="QXY17" s="1899"/>
      <c r="QXZ17" s="1899"/>
      <c r="QYA17" s="1899"/>
      <c r="QYB17" s="1899"/>
      <c r="QYC17" s="1899"/>
      <c r="QYD17" s="1899"/>
      <c r="QYE17" s="1899"/>
      <c r="QYF17" s="1899"/>
      <c r="QYG17" s="1899"/>
      <c r="QYH17" s="1899"/>
      <c r="QYI17" s="1899"/>
      <c r="QYJ17" s="1899"/>
      <c r="QYK17" s="1899"/>
      <c r="QYL17" s="1899"/>
      <c r="QYM17" s="1899"/>
      <c r="QYN17" s="1899"/>
      <c r="QYO17" s="1899"/>
      <c r="QYP17" s="1899"/>
      <c r="QYQ17" s="1899"/>
      <c r="QYR17" s="1899"/>
      <c r="QYS17" s="1899"/>
      <c r="QYT17" s="1899"/>
      <c r="QYU17" s="1899"/>
      <c r="QYV17" s="1899"/>
      <c r="QYW17" s="1899"/>
      <c r="QYX17" s="1899"/>
      <c r="QYY17" s="1899"/>
      <c r="QYZ17" s="1899"/>
      <c r="QZA17" s="1899"/>
      <c r="QZB17" s="1899"/>
      <c r="QZC17" s="1899"/>
      <c r="QZD17" s="1899"/>
      <c r="QZE17" s="1899"/>
      <c r="QZF17" s="1899"/>
      <c r="QZG17" s="1899"/>
      <c r="QZH17" s="1899"/>
      <c r="QZI17" s="1899"/>
      <c r="QZJ17" s="1899"/>
      <c r="QZK17" s="1899"/>
      <c r="QZL17" s="1899"/>
      <c r="QZM17" s="1899"/>
      <c r="QZN17" s="1899"/>
      <c r="QZO17" s="1899"/>
      <c r="QZP17" s="1899"/>
      <c r="QZQ17" s="1899"/>
      <c r="QZR17" s="1899"/>
      <c r="QZS17" s="1899"/>
      <c r="QZT17" s="1899"/>
      <c r="QZU17" s="1899"/>
      <c r="QZV17" s="1899"/>
      <c r="QZW17" s="1899"/>
      <c r="QZX17" s="1899"/>
      <c r="QZY17" s="1899"/>
      <c r="QZZ17" s="1899"/>
      <c r="RAA17" s="1899"/>
      <c r="RAB17" s="1899"/>
      <c r="RAC17" s="1899"/>
      <c r="RAD17" s="1899"/>
      <c r="RAE17" s="1899"/>
      <c r="RAF17" s="1899"/>
      <c r="RAG17" s="1899"/>
      <c r="RAH17" s="1899"/>
      <c r="RAI17" s="1899"/>
      <c r="RAJ17" s="1899"/>
      <c r="RAK17" s="1899"/>
      <c r="RAL17" s="1899"/>
      <c r="RAM17" s="1899"/>
      <c r="RAN17" s="1899"/>
      <c r="RAO17" s="1899"/>
      <c r="RAP17" s="1899"/>
      <c r="RAQ17" s="1899"/>
      <c r="RAR17" s="1899"/>
      <c r="RAS17" s="1899"/>
      <c r="RAT17" s="1899"/>
      <c r="RAU17" s="1899"/>
      <c r="RAV17" s="1899"/>
      <c r="RAW17" s="1899"/>
      <c r="RAX17" s="1899"/>
      <c r="RAY17" s="1899"/>
      <c r="RAZ17" s="1899"/>
      <c r="RBA17" s="1899"/>
      <c r="RBB17" s="1899"/>
      <c r="RBC17" s="1899"/>
      <c r="RBD17" s="1899"/>
      <c r="RBE17" s="1899"/>
      <c r="RBF17" s="1899"/>
      <c r="RBG17" s="1899"/>
      <c r="RBH17" s="1899"/>
      <c r="RBI17" s="1899"/>
      <c r="RBJ17" s="1899"/>
      <c r="RBK17" s="1899"/>
      <c r="RBL17" s="1899"/>
      <c r="RBM17" s="1899"/>
      <c r="RBN17" s="1899"/>
      <c r="RBO17" s="1899"/>
      <c r="RBP17" s="1899"/>
      <c r="RBQ17" s="1899"/>
      <c r="RBR17" s="1899"/>
      <c r="RBS17" s="1899"/>
      <c r="RBT17" s="1899"/>
      <c r="RBU17" s="1899"/>
      <c r="RBV17" s="1899"/>
      <c r="RBW17" s="1899"/>
      <c r="RBX17" s="1899"/>
      <c r="RBY17" s="1899"/>
      <c r="RBZ17" s="1899"/>
      <c r="RCA17" s="1899"/>
      <c r="RCB17" s="1899"/>
      <c r="RCC17" s="1899"/>
      <c r="RCD17" s="1899"/>
      <c r="RCE17" s="1899"/>
      <c r="RCF17" s="1899"/>
      <c r="RCG17" s="1899"/>
      <c r="RCH17" s="1899"/>
      <c r="RCI17" s="1899"/>
      <c r="RCJ17" s="1899"/>
      <c r="RCK17" s="1899"/>
      <c r="RCL17" s="1899"/>
      <c r="RCM17" s="1899"/>
      <c r="RCN17" s="1899"/>
      <c r="RCO17" s="1899"/>
      <c r="RCP17" s="1899"/>
      <c r="RCQ17" s="1899"/>
      <c r="RCR17" s="1899"/>
      <c r="RCS17" s="1899"/>
      <c r="RCT17" s="1899"/>
      <c r="RCU17" s="1899"/>
      <c r="RCV17" s="1899"/>
      <c r="RCW17" s="1899"/>
      <c r="RCX17" s="1899"/>
      <c r="RCY17" s="1899"/>
      <c r="RCZ17" s="1899"/>
      <c r="RDA17" s="1899"/>
      <c r="RDB17" s="1899"/>
      <c r="RDC17" s="1899"/>
      <c r="RDD17" s="1899"/>
      <c r="RDE17" s="1899"/>
      <c r="RDF17" s="1899"/>
      <c r="RDG17" s="1899"/>
      <c r="RDH17" s="1899"/>
      <c r="RDI17" s="1899"/>
      <c r="RDJ17" s="1899"/>
      <c r="RDK17" s="1899"/>
      <c r="RDL17" s="1899"/>
      <c r="RDM17" s="1899"/>
      <c r="RDN17" s="1899"/>
      <c r="RDO17" s="1899"/>
      <c r="RDP17" s="1899"/>
      <c r="RDQ17" s="1899"/>
      <c r="RDR17" s="1899"/>
      <c r="RDS17" s="1899"/>
      <c r="RDT17" s="1899"/>
      <c r="RDU17" s="1899"/>
      <c r="RDV17" s="1899"/>
      <c r="RDW17" s="1899"/>
      <c r="RDX17" s="1899"/>
      <c r="RDY17" s="1899"/>
      <c r="RDZ17" s="1899"/>
      <c r="REA17" s="1899"/>
      <c r="REB17" s="1899"/>
      <c r="REC17" s="1899"/>
      <c r="RED17" s="1899"/>
      <c r="REE17" s="1899"/>
      <c r="REF17" s="1899"/>
      <c r="REG17" s="1899"/>
      <c r="REH17" s="1899"/>
      <c r="REI17" s="1899"/>
      <c r="REJ17" s="1899"/>
      <c r="REK17" s="1899"/>
      <c r="REL17" s="1899"/>
      <c r="REM17" s="1899"/>
      <c r="REN17" s="1899"/>
      <c r="REO17" s="1899"/>
      <c r="REP17" s="1899"/>
      <c r="REQ17" s="1899"/>
      <c r="RER17" s="1899"/>
      <c r="RES17" s="1899"/>
      <c r="RET17" s="1899"/>
      <c r="REU17" s="1899"/>
      <c r="REV17" s="1899"/>
      <c r="REW17" s="1899"/>
      <c r="REX17" s="1899"/>
      <c r="REY17" s="1899"/>
      <c r="REZ17" s="1899"/>
      <c r="RFA17" s="1899"/>
      <c r="RFB17" s="1899"/>
      <c r="RFC17" s="1899"/>
      <c r="RFD17" s="1899"/>
      <c r="RFE17" s="1899"/>
      <c r="RFF17" s="1899"/>
      <c r="RFG17" s="1899"/>
      <c r="RFH17" s="1899"/>
      <c r="RFI17" s="1899"/>
      <c r="RFJ17" s="1899"/>
      <c r="RFK17" s="1899"/>
      <c r="RFL17" s="1899"/>
      <c r="RFM17" s="1899"/>
      <c r="RFN17" s="1899"/>
      <c r="RFO17" s="1899"/>
      <c r="RFP17" s="1899"/>
      <c r="RFQ17" s="1899"/>
      <c r="RFR17" s="1899"/>
      <c r="RFS17" s="1899"/>
      <c r="RFT17" s="1899"/>
      <c r="RFU17" s="1899"/>
      <c r="RFV17" s="1899"/>
      <c r="RFW17" s="1899"/>
      <c r="RFX17" s="1899"/>
      <c r="RFY17" s="1899"/>
      <c r="RFZ17" s="1899"/>
      <c r="RGA17" s="1899"/>
      <c r="RGB17" s="1899"/>
      <c r="RGC17" s="1899"/>
      <c r="RGD17" s="1899"/>
      <c r="RGE17" s="1899"/>
      <c r="RGF17" s="1899"/>
      <c r="RGG17" s="1899"/>
      <c r="RGH17" s="1899"/>
      <c r="RGI17" s="1899"/>
      <c r="RGJ17" s="1899"/>
      <c r="RGK17" s="1899"/>
      <c r="RGL17" s="1899"/>
      <c r="RGM17" s="1899"/>
      <c r="RGN17" s="1899"/>
      <c r="RGO17" s="1899"/>
      <c r="RGP17" s="1899"/>
      <c r="RGQ17" s="1899"/>
      <c r="RGR17" s="1899"/>
      <c r="RGS17" s="1899"/>
      <c r="RGT17" s="1899"/>
      <c r="RGU17" s="1899"/>
      <c r="RGV17" s="1899"/>
      <c r="RGW17" s="1899"/>
      <c r="RGX17" s="1899"/>
      <c r="RGY17" s="1899"/>
      <c r="RGZ17" s="1899"/>
      <c r="RHA17" s="1899"/>
      <c r="RHB17" s="1899"/>
      <c r="RHC17" s="1899"/>
      <c r="RHD17" s="1899"/>
      <c r="RHE17" s="1899"/>
      <c r="RHF17" s="1899"/>
      <c r="RHG17" s="1899"/>
      <c r="RHH17" s="1899"/>
      <c r="RHI17" s="1899"/>
      <c r="RHJ17" s="1899"/>
      <c r="RHK17" s="1899"/>
      <c r="RHL17" s="1899"/>
      <c r="RHM17" s="1899"/>
      <c r="RHN17" s="1899"/>
      <c r="RHO17" s="1899"/>
      <c r="RHP17" s="1899"/>
      <c r="RHQ17" s="1899"/>
      <c r="RHR17" s="1899"/>
      <c r="RHS17" s="1899"/>
      <c r="RHT17" s="1899"/>
      <c r="RHU17" s="1899"/>
      <c r="RHV17" s="1899"/>
      <c r="RHW17" s="1899"/>
      <c r="RHX17" s="1899"/>
      <c r="RHY17" s="1899"/>
      <c r="RHZ17" s="1899"/>
      <c r="RIA17" s="1899"/>
      <c r="RIB17" s="1899"/>
      <c r="RIC17" s="1899"/>
      <c r="RID17" s="1899"/>
      <c r="RIE17" s="1899"/>
      <c r="RIF17" s="1899"/>
      <c r="RIG17" s="1899"/>
      <c r="RIH17" s="1899"/>
      <c r="RII17" s="1899"/>
      <c r="RIJ17" s="1899"/>
      <c r="RIK17" s="1899"/>
      <c r="RIL17" s="1899"/>
      <c r="RIM17" s="1899"/>
      <c r="RIN17" s="1899"/>
      <c r="RIO17" s="1899"/>
      <c r="RIP17" s="1899"/>
      <c r="RIQ17" s="1899"/>
      <c r="RIR17" s="1899"/>
      <c r="RIS17" s="1899"/>
      <c r="RIT17" s="1899"/>
      <c r="RIU17" s="1899"/>
      <c r="RIV17" s="1899"/>
      <c r="RIW17" s="1899"/>
      <c r="RIX17" s="1899"/>
      <c r="RIY17" s="1899"/>
      <c r="RIZ17" s="1899"/>
      <c r="RJA17" s="1899"/>
      <c r="RJB17" s="1899"/>
      <c r="RJC17" s="1899"/>
      <c r="RJD17" s="1899"/>
      <c r="RJE17" s="1899"/>
      <c r="RJF17" s="1899"/>
      <c r="RJG17" s="1899"/>
      <c r="RJH17" s="1899"/>
      <c r="RJI17" s="1899"/>
      <c r="RJJ17" s="1899"/>
      <c r="RJK17" s="1899"/>
      <c r="RJL17" s="1899"/>
      <c r="RJM17" s="1899"/>
      <c r="RJN17" s="1899"/>
      <c r="RJO17" s="1899"/>
      <c r="RJP17" s="1899"/>
      <c r="RJQ17" s="1899"/>
      <c r="RJR17" s="1899"/>
      <c r="RJS17" s="1899"/>
      <c r="RJT17" s="1899"/>
      <c r="RJU17" s="1899"/>
      <c r="RJV17" s="1899"/>
      <c r="RJW17" s="1899"/>
      <c r="RJX17" s="1899"/>
      <c r="RJY17" s="1899"/>
      <c r="RJZ17" s="1899"/>
      <c r="RKA17" s="1899"/>
      <c r="RKB17" s="1899"/>
      <c r="RKC17" s="1899"/>
      <c r="RKD17" s="1899"/>
      <c r="RKE17" s="1899"/>
      <c r="RKF17" s="1899"/>
      <c r="RKG17" s="1899"/>
      <c r="RKH17" s="1899"/>
      <c r="RKI17" s="1899"/>
      <c r="RKJ17" s="1899"/>
      <c r="RKK17" s="1899"/>
      <c r="RKL17" s="1899"/>
      <c r="RKM17" s="1899"/>
      <c r="RKN17" s="1899"/>
      <c r="RKO17" s="1899"/>
      <c r="RKP17" s="1899"/>
      <c r="RKQ17" s="1899"/>
      <c r="RKR17" s="1899"/>
      <c r="RKS17" s="1899"/>
      <c r="RKT17" s="1899"/>
      <c r="RKU17" s="1899"/>
      <c r="RKV17" s="1899"/>
      <c r="RKW17" s="1899"/>
      <c r="RKX17" s="1899"/>
      <c r="RKY17" s="1899"/>
      <c r="RKZ17" s="1899"/>
      <c r="RLA17" s="1899"/>
      <c r="RLB17" s="1899"/>
      <c r="RLC17" s="1899"/>
      <c r="RLD17" s="1899"/>
      <c r="RLE17" s="1899"/>
      <c r="RLF17" s="1899"/>
      <c r="RLG17" s="1899"/>
      <c r="RLH17" s="1899"/>
      <c r="RLI17" s="1899"/>
      <c r="RLJ17" s="1899"/>
      <c r="RLK17" s="1899"/>
      <c r="RLL17" s="1899"/>
      <c r="RLM17" s="1899"/>
      <c r="RLN17" s="1899"/>
      <c r="RLO17" s="1899"/>
      <c r="RLP17" s="1899"/>
      <c r="RLQ17" s="1899"/>
      <c r="RLR17" s="1899"/>
      <c r="RLS17" s="1899"/>
      <c r="RLT17" s="1899"/>
      <c r="RLU17" s="1899"/>
      <c r="RLV17" s="1899"/>
      <c r="RLW17" s="1899"/>
      <c r="RLX17" s="1899"/>
      <c r="RLY17" s="1899"/>
      <c r="RLZ17" s="1899"/>
      <c r="RMA17" s="1899"/>
      <c r="RMB17" s="1899"/>
      <c r="RMC17" s="1899"/>
      <c r="RMD17" s="1899"/>
      <c r="RME17" s="1899"/>
      <c r="RMF17" s="1899"/>
      <c r="RMG17" s="1899"/>
      <c r="RMH17" s="1899"/>
      <c r="RMI17" s="1899"/>
      <c r="RMJ17" s="1899"/>
      <c r="RMK17" s="1899"/>
      <c r="RML17" s="1899"/>
      <c r="RMM17" s="1899"/>
      <c r="RMN17" s="1899"/>
      <c r="RMO17" s="1899"/>
      <c r="RMP17" s="1899"/>
      <c r="RMQ17" s="1899"/>
      <c r="RMR17" s="1899"/>
      <c r="RMS17" s="1899"/>
      <c r="RMT17" s="1899"/>
      <c r="RMU17" s="1899"/>
      <c r="RMV17" s="1899"/>
      <c r="RMW17" s="1899"/>
      <c r="RMX17" s="1899"/>
      <c r="RMY17" s="1899"/>
      <c r="RMZ17" s="1899"/>
      <c r="RNA17" s="1899"/>
      <c r="RNB17" s="1899"/>
      <c r="RNC17" s="1899"/>
      <c r="RND17" s="1899"/>
      <c r="RNE17" s="1899"/>
      <c r="RNF17" s="1899"/>
      <c r="RNG17" s="1899"/>
      <c r="RNH17" s="1899"/>
      <c r="RNI17" s="1899"/>
      <c r="RNJ17" s="1899"/>
      <c r="RNK17" s="1899"/>
      <c r="RNL17" s="1899"/>
      <c r="RNM17" s="1899"/>
      <c r="RNN17" s="1899"/>
      <c r="RNO17" s="1899"/>
      <c r="RNP17" s="1899"/>
      <c r="RNQ17" s="1899"/>
      <c r="RNR17" s="1899"/>
      <c r="RNS17" s="1899"/>
      <c r="RNT17" s="1899"/>
      <c r="RNU17" s="1899"/>
      <c r="RNV17" s="1899"/>
      <c r="RNW17" s="1899"/>
      <c r="RNX17" s="1899"/>
      <c r="RNY17" s="1899"/>
      <c r="RNZ17" s="1899"/>
      <c r="ROA17" s="1899"/>
      <c r="ROB17" s="1899"/>
      <c r="ROC17" s="1899"/>
      <c r="ROD17" s="1899"/>
      <c r="ROE17" s="1899"/>
      <c r="ROF17" s="1899"/>
      <c r="ROG17" s="1899"/>
      <c r="ROH17" s="1899"/>
      <c r="ROI17" s="1899"/>
      <c r="ROJ17" s="1899"/>
      <c r="ROK17" s="1899"/>
      <c r="ROL17" s="1899"/>
      <c r="ROM17" s="1899"/>
      <c r="RON17" s="1899"/>
      <c r="ROO17" s="1899"/>
      <c r="ROP17" s="1899"/>
      <c r="ROQ17" s="1899"/>
      <c r="ROR17" s="1899"/>
      <c r="ROS17" s="1899"/>
      <c r="ROT17" s="1899"/>
      <c r="ROU17" s="1899"/>
      <c r="ROV17" s="1899"/>
      <c r="ROW17" s="1899"/>
      <c r="ROX17" s="1899"/>
      <c r="ROY17" s="1899"/>
      <c r="ROZ17" s="1899"/>
      <c r="RPA17" s="1899"/>
      <c r="RPB17" s="1899"/>
      <c r="RPC17" s="1899"/>
      <c r="RPD17" s="1899"/>
      <c r="RPE17" s="1899"/>
      <c r="RPF17" s="1899"/>
      <c r="RPG17" s="1899"/>
      <c r="RPH17" s="1899"/>
      <c r="RPI17" s="1899"/>
      <c r="RPJ17" s="1899"/>
      <c r="RPK17" s="1899"/>
      <c r="RPL17" s="1899"/>
      <c r="RPM17" s="1899"/>
      <c r="RPN17" s="1899"/>
      <c r="RPO17" s="1899"/>
      <c r="RPP17" s="1899"/>
      <c r="RPQ17" s="1899"/>
      <c r="RPR17" s="1899"/>
      <c r="RPS17" s="1899"/>
      <c r="RPT17" s="1899"/>
      <c r="RPU17" s="1899"/>
      <c r="RPV17" s="1899"/>
      <c r="RPW17" s="1899"/>
      <c r="RPX17" s="1899"/>
      <c r="RPY17" s="1899"/>
      <c r="RPZ17" s="1899"/>
      <c r="RQA17" s="1899"/>
      <c r="RQB17" s="1899"/>
      <c r="RQC17" s="1899"/>
      <c r="RQD17" s="1899"/>
      <c r="RQE17" s="1899"/>
      <c r="RQF17" s="1899"/>
      <c r="RQG17" s="1899"/>
      <c r="RQH17" s="1899"/>
      <c r="RQI17" s="1899"/>
      <c r="RQJ17" s="1899"/>
      <c r="RQK17" s="1899"/>
      <c r="RQL17" s="1899"/>
      <c r="RQM17" s="1899"/>
      <c r="RQN17" s="1899"/>
      <c r="RQO17" s="1899"/>
      <c r="RQP17" s="1899"/>
      <c r="RQQ17" s="1899"/>
      <c r="RQR17" s="1899"/>
      <c r="RQS17" s="1899"/>
      <c r="RQT17" s="1899"/>
      <c r="RQU17" s="1899"/>
      <c r="RQV17" s="1899"/>
      <c r="RQW17" s="1899"/>
      <c r="RQX17" s="1899"/>
      <c r="RQY17" s="1899"/>
      <c r="RQZ17" s="1899"/>
      <c r="RRA17" s="1899"/>
      <c r="RRB17" s="1899"/>
      <c r="RRC17" s="1899"/>
      <c r="RRD17" s="1899"/>
      <c r="RRE17" s="1899"/>
      <c r="RRF17" s="1899"/>
      <c r="RRG17" s="1899"/>
      <c r="RRH17" s="1899"/>
      <c r="RRI17" s="1899"/>
      <c r="RRJ17" s="1899"/>
      <c r="RRK17" s="1899"/>
      <c r="RRL17" s="1899"/>
      <c r="RRM17" s="1899"/>
      <c r="RRN17" s="1899"/>
      <c r="RRO17" s="1899"/>
      <c r="RRP17" s="1899"/>
      <c r="RRQ17" s="1899"/>
      <c r="RRR17" s="1899"/>
      <c r="RRS17" s="1899"/>
      <c r="RRT17" s="1899"/>
      <c r="RRU17" s="1899"/>
      <c r="RRV17" s="1899"/>
      <c r="RRW17" s="1899"/>
      <c r="RRX17" s="1899"/>
      <c r="RRY17" s="1899"/>
      <c r="RRZ17" s="1899"/>
      <c r="RSA17" s="1899"/>
      <c r="RSB17" s="1899"/>
      <c r="RSC17" s="1899"/>
      <c r="RSD17" s="1899"/>
      <c r="RSE17" s="1899"/>
      <c r="RSF17" s="1899"/>
      <c r="RSG17" s="1899"/>
      <c r="RSH17" s="1899"/>
      <c r="RSI17" s="1899"/>
      <c r="RSJ17" s="1899"/>
      <c r="RSK17" s="1899"/>
      <c r="RSL17" s="1899"/>
      <c r="RSM17" s="1899"/>
      <c r="RSN17" s="1899"/>
      <c r="RSO17" s="1899"/>
      <c r="RSP17" s="1899"/>
      <c r="RSQ17" s="1899"/>
      <c r="RSR17" s="1899"/>
      <c r="RSS17" s="1899"/>
      <c r="RST17" s="1899"/>
      <c r="RSU17" s="1899"/>
      <c r="RSV17" s="1899"/>
      <c r="RSW17" s="1899"/>
      <c r="RSX17" s="1899"/>
      <c r="RSY17" s="1899"/>
      <c r="RSZ17" s="1899"/>
      <c r="RTA17" s="1899"/>
      <c r="RTB17" s="1899"/>
      <c r="RTC17" s="1899"/>
      <c r="RTD17" s="1899"/>
      <c r="RTE17" s="1899"/>
      <c r="RTF17" s="1899"/>
      <c r="RTG17" s="1899"/>
      <c r="RTH17" s="1899"/>
      <c r="RTI17" s="1899"/>
      <c r="RTJ17" s="1899"/>
      <c r="RTK17" s="1899"/>
      <c r="RTL17" s="1899"/>
      <c r="RTM17" s="1899"/>
      <c r="RTN17" s="1899"/>
      <c r="RTO17" s="1899"/>
      <c r="RTP17" s="1899"/>
      <c r="RTQ17" s="1899"/>
      <c r="RTR17" s="1899"/>
      <c r="RTS17" s="1899"/>
      <c r="RTT17" s="1899"/>
      <c r="RTU17" s="1899"/>
      <c r="RTV17" s="1899"/>
      <c r="RTW17" s="1899"/>
      <c r="RTX17" s="1899"/>
      <c r="RTY17" s="1899"/>
      <c r="RTZ17" s="1899"/>
      <c r="RUA17" s="1899"/>
      <c r="RUB17" s="1899"/>
      <c r="RUC17" s="1899"/>
      <c r="RUD17" s="1899"/>
      <c r="RUE17" s="1899"/>
      <c r="RUF17" s="1899"/>
      <c r="RUG17" s="1899"/>
      <c r="RUH17" s="1899"/>
      <c r="RUI17" s="1899"/>
      <c r="RUJ17" s="1899"/>
      <c r="RUK17" s="1899"/>
      <c r="RUL17" s="1899"/>
      <c r="RUM17" s="1899"/>
      <c r="RUN17" s="1899"/>
      <c r="RUO17" s="1899"/>
      <c r="RUP17" s="1899"/>
      <c r="RUQ17" s="1899"/>
      <c r="RUR17" s="1899"/>
      <c r="RUS17" s="1899"/>
      <c r="RUT17" s="1899"/>
      <c r="RUU17" s="1899"/>
      <c r="RUV17" s="1899"/>
      <c r="RUW17" s="1899"/>
      <c r="RUX17" s="1899"/>
      <c r="RUY17" s="1899"/>
      <c r="RUZ17" s="1899"/>
      <c r="RVA17" s="1899"/>
      <c r="RVB17" s="1899"/>
      <c r="RVC17" s="1899"/>
      <c r="RVD17" s="1899"/>
      <c r="RVE17" s="1899"/>
      <c r="RVF17" s="1899"/>
      <c r="RVG17" s="1899"/>
      <c r="RVH17" s="1899"/>
      <c r="RVI17" s="1899"/>
      <c r="RVJ17" s="1899"/>
      <c r="RVK17" s="1899"/>
      <c r="RVL17" s="1899"/>
      <c r="RVM17" s="1899"/>
      <c r="RVN17" s="1899"/>
      <c r="RVO17" s="1899"/>
      <c r="RVP17" s="1899"/>
      <c r="RVQ17" s="1899"/>
      <c r="RVR17" s="1899"/>
      <c r="RVS17" s="1899"/>
      <c r="RVT17" s="1899"/>
      <c r="RVU17" s="1899"/>
      <c r="RVV17" s="1899"/>
      <c r="RVW17" s="1899"/>
      <c r="RVX17" s="1899"/>
      <c r="RVY17" s="1899"/>
      <c r="RVZ17" s="1899"/>
      <c r="RWA17" s="1899"/>
      <c r="RWB17" s="1899"/>
      <c r="RWC17" s="1899"/>
      <c r="RWD17" s="1899"/>
      <c r="RWE17" s="1899"/>
      <c r="RWF17" s="1899"/>
      <c r="RWG17" s="1899"/>
      <c r="RWH17" s="1899"/>
      <c r="RWI17" s="1899"/>
      <c r="RWJ17" s="1899"/>
      <c r="RWK17" s="1899"/>
      <c r="RWL17" s="1899"/>
      <c r="RWM17" s="1899"/>
      <c r="RWN17" s="1899"/>
      <c r="RWO17" s="1899"/>
      <c r="RWP17" s="1899"/>
      <c r="RWQ17" s="1899"/>
      <c r="RWR17" s="1899"/>
      <c r="RWS17" s="1899"/>
      <c r="RWT17" s="1899"/>
      <c r="RWU17" s="1899"/>
      <c r="RWV17" s="1899"/>
      <c r="RWW17" s="1899"/>
      <c r="RWX17" s="1899"/>
      <c r="RWY17" s="1899"/>
      <c r="RWZ17" s="1899"/>
      <c r="RXA17" s="1899"/>
      <c r="RXB17" s="1899"/>
      <c r="RXC17" s="1899"/>
      <c r="RXD17" s="1899"/>
      <c r="RXE17" s="1899"/>
      <c r="RXF17" s="1899"/>
      <c r="RXG17" s="1899"/>
      <c r="RXH17" s="1899"/>
      <c r="RXI17" s="1899"/>
      <c r="RXJ17" s="1899"/>
      <c r="RXK17" s="1899"/>
      <c r="RXL17" s="1899"/>
      <c r="RXM17" s="1899"/>
      <c r="RXN17" s="1899"/>
      <c r="RXO17" s="1899"/>
      <c r="RXP17" s="1899"/>
      <c r="RXQ17" s="1899"/>
      <c r="RXR17" s="1899"/>
      <c r="RXS17" s="1899"/>
      <c r="RXT17" s="1899"/>
      <c r="RXU17" s="1899"/>
      <c r="RXV17" s="1899"/>
      <c r="RXW17" s="1899"/>
      <c r="RXX17" s="1899"/>
      <c r="RXY17" s="1899"/>
      <c r="RXZ17" s="1899"/>
      <c r="RYA17" s="1899"/>
      <c r="RYB17" s="1899"/>
      <c r="RYC17" s="1899"/>
      <c r="RYD17" s="1899"/>
      <c r="RYE17" s="1899"/>
      <c r="RYF17" s="1899"/>
      <c r="RYG17" s="1899"/>
      <c r="RYH17" s="1899"/>
      <c r="RYI17" s="1899"/>
      <c r="RYJ17" s="1899"/>
      <c r="RYK17" s="1899"/>
      <c r="RYL17" s="1899"/>
      <c r="RYM17" s="1899"/>
      <c r="RYN17" s="1899"/>
      <c r="RYO17" s="1899"/>
      <c r="RYP17" s="1899"/>
      <c r="RYQ17" s="1899"/>
      <c r="RYR17" s="1899"/>
      <c r="RYS17" s="1899"/>
      <c r="RYT17" s="1899"/>
      <c r="RYU17" s="1899"/>
      <c r="RYV17" s="1899"/>
      <c r="RYW17" s="1899"/>
      <c r="RYX17" s="1899"/>
      <c r="RYY17" s="1899"/>
      <c r="RYZ17" s="1899"/>
      <c r="RZA17" s="1899"/>
      <c r="RZB17" s="1899"/>
      <c r="RZC17" s="1899"/>
      <c r="RZD17" s="1899"/>
      <c r="RZE17" s="1899"/>
      <c r="RZF17" s="1899"/>
      <c r="RZG17" s="1899"/>
      <c r="RZH17" s="1899"/>
      <c r="RZI17" s="1899"/>
      <c r="RZJ17" s="1899"/>
      <c r="RZK17" s="1899"/>
      <c r="RZL17" s="1899"/>
      <c r="RZM17" s="1899"/>
      <c r="RZN17" s="1899"/>
      <c r="RZO17" s="1899"/>
      <c r="RZP17" s="1899"/>
      <c r="RZQ17" s="1899"/>
      <c r="RZR17" s="1899"/>
      <c r="RZS17" s="1899"/>
      <c r="RZT17" s="1899"/>
      <c r="RZU17" s="1899"/>
      <c r="RZV17" s="1899"/>
      <c r="RZW17" s="1899"/>
      <c r="RZX17" s="1899"/>
      <c r="RZY17" s="1899"/>
      <c r="RZZ17" s="1899"/>
      <c r="SAA17" s="1899"/>
      <c r="SAB17" s="1899"/>
      <c r="SAC17" s="1899"/>
      <c r="SAD17" s="1899"/>
      <c r="SAE17" s="1899"/>
      <c r="SAF17" s="1899"/>
      <c r="SAG17" s="1899"/>
      <c r="SAH17" s="1899"/>
      <c r="SAI17" s="1899"/>
      <c r="SAJ17" s="1899"/>
      <c r="SAK17" s="1899"/>
      <c r="SAL17" s="1899"/>
      <c r="SAM17" s="1899"/>
      <c r="SAN17" s="1899"/>
      <c r="SAO17" s="1899"/>
      <c r="SAP17" s="1899"/>
      <c r="SAQ17" s="1899"/>
      <c r="SAR17" s="1899"/>
      <c r="SAS17" s="1899"/>
      <c r="SAT17" s="1899"/>
      <c r="SAU17" s="1899"/>
      <c r="SAV17" s="1899"/>
      <c r="SAW17" s="1899"/>
      <c r="SAX17" s="1899"/>
      <c r="SAY17" s="1899"/>
      <c r="SAZ17" s="1899"/>
      <c r="SBA17" s="1899"/>
      <c r="SBB17" s="1899"/>
      <c r="SBC17" s="1899"/>
      <c r="SBD17" s="1899"/>
      <c r="SBE17" s="1899"/>
      <c r="SBF17" s="1899"/>
      <c r="SBG17" s="1899"/>
      <c r="SBH17" s="1899"/>
      <c r="SBI17" s="1899"/>
      <c r="SBJ17" s="1899"/>
      <c r="SBK17" s="1899"/>
      <c r="SBL17" s="1899"/>
      <c r="SBM17" s="1899"/>
      <c r="SBN17" s="1899"/>
      <c r="SBO17" s="1899"/>
      <c r="SBP17" s="1899"/>
      <c r="SBQ17" s="1899"/>
      <c r="SBR17" s="1899"/>
      <c r="SBS17" s="1899"/>
      <c r="SBT17" s="1899"/>
      <c r="SBU17" s="1899"/>
      <c r="SBV17" s="1899"/>
      <c r="SBW17" s="1899"/>
      <c r="SBX17" s="1899"/>
      <c r="SBY17" s="1899"/>
      <c r="SBZ17" s="1899"/>
      <c r="SCA17" s="1899"/>
      <c r="SCB17" s="1899"/>
      <c r="SCC17" s="1899"/>
      <c r="SCD17" s="1899"/>
      <c r="SCE17" s="1899"/>
      <c r="SCF17" s="1899"/>
      <c r="SCG17" s="1899"/>
      <c r="SCH17" s="1899"/>
      <c r="SCI17" s="1899"/>
      <c r="SCJ17" s="1899"/>
      <c r="SCK17" s="1899"/>
      <c r="SCL17" s="1899"/>
      <c r="SCM17" s="1899"/>
      <c r="SCN17" s="1899"/>
      <c r="SCO17" s="1899"/>
      <c r="SCP17" s="1899"/>
      <c r="SCQ17" s="1899"/>
      <c r="SCR17" s="1899"/>
      <c r="SCS17" s="1899"/>
      <c r="SCT17" s="1899"/>
      <c r="SCU17" s="1899"/>
      <c r="SCV17" s="1899"/>
      <c r="SCW17" s="1899"/>
      <c r="SCX17" s="1899"/>
      <c r="SCY17" s="1899"/>
      <c r="SCZ17" s="1899"/>
      <c r="SDA17" s="1899"/>
      <c r="SDB17" s="1899"/>
      <c r="SDC17" s="1899"/>
      <c r="SDD17" s="1899"/>
      <c r="SDE17" s="1899"/>
      <c r="SDF17" s="1899"/>
      <c r="SDG17" s="1899"/>
      <c r="SDH17" s="1899"/>
      <c r="SDI17" s="1899"/>
      <c r="SDJ17" s="1899"/>
      <c r="SDK17" s="1899"/>
      <c r="SDL17" s="1899"/>
      <c r="SDM17" s="1899"/>
      <c r="SDN17" s="1899"/>
      <c r="SDO17" s="1899"/>
      <c r="SDP17" s="1899"/>
      <c r="SDQ17" s="1899"/>
      <c r="SDR17" s="1899"/>
      <c r="SDS17" s="1899"/>
      <c r="SDT17" s="1899"/>
      <c r="SDU17" s="1899"/>
      <c r="SDV17" s="1899"/>
      <c r="SDW17" s="1899"/>
      <c r="SDX17" s="1899"/>
      <c r="SDY17" s="1899"/>
      <c r="SDZ17" s="1899"/>
      <c r="SEA17" s="1899"/>
      <c r="SEB17" s="1899"/>
      <c r="SEC17" s="1899"/>
      <c r="SED17" s="1899"/>
      <c r="SEE17" s="1899"/>
      <c r="SEF17" s="1899"/>
      <c r="SEG17" s="1899"/>
      <c r="SEH17" s="1899"/>
      <c r="SEI17" s="1899"/>
      <c r="SEJ17" s="1899"/>
      <c r="SEK17" s="1899"/>
      <c r="SEL17" s="1899"/>
      <c r="SEM17" s="1899"/>
      <c r="SEN17" s="1899"/>
      <c r="SEO17" s="1899"/>
      <c r="SEP17" s="1899"/>
      <c r="SEQ17" s="1899"/>
      <c r="SER17" s="1899"/>
      <c r="SES17" s="1899"/>
      <c r="SET17" s="1899"/>
      <c r="SEU17" s="1899"/>
      <c r="SEV17" s="1899"/>
      <c r="SEW17" s="1899"/>
      <c r="SEX17" s="1899"/>
      <c r="SEY17" s="1899"/>
      <c r="SEZ17" s="1899"/>
      <c r="SFA17" s="1899"/>
      <c r="SFB17" s="1899"/>
      <c r="SFC17" s="1899"/>
      <c r="SFD17" s="1899"/>
      <c r="SFE17" s="1899"/>
      <c r="SFF17" s="1899"/>
      <c r="SFG17" s="1899"/>
      <c r="SFH17" s="1899"/>
      <c r="SFI17" s="1899"/>
      <c r="SFJ17" s="1899"/>
      <c r="SFK17" s="1899"/>
      <c r="SFL17" s="1899"/>
      <c r="SFM17" s="1899"/>
      <c r="SFN17" s="1899"/>
      <c r="SFO17" s="1899"/>
      <c r="SFP17" s="1899"/>
      <c r="SFQ17" s="1899"/>
      <c r="SFR17" s="1899"/>
      <c r="SFS17" s="1899"/>
      <c r="SFT17" s="1899"/>
      <c r="SFU17" s="1899"/>
      <c r="SFV17" s="1899"/>
      <c r="SFW17" s="1899"/>
      <c r="SFX17" s="1899"/>
      <c r="SFY17" s="1899"/>
      <c r="SFZ17" s="1899"/>
      <c r="SGA17" s="1899"/>
      <c r="SGB17" s="1899"/>
      <c r="SGC17" s="1899"/>
      <c r="SGD17" s="1899"/>
      <c r="SGE17" s="1899"/>
      <c r="SGF17" s="1899"/>
      <c r="SGG17" s="1899"/>
      <c r="SGH17" s="1899"/>
      <c r="SGI17" s="1899"/>
      <c r="SGJ17" s="1899"/>
      <c r="SGK17" s="1899"/>
      <c r="SGL17" s="1899"/>
      <c r="SGM17" s="1899"/>
      <c r="SGN17" s="1899"/>
      <c r="SGO17" s="1899"/>
      <c r="SGP17" s="1899"/>
      <c r="SGQ17" s="1899"/>
      <c r="SGR17" s="1899"/>
      <c r="SGS17" s="1899"/>
      <c r="SGT17" s="1899"/>
      <c r="SGU17" s="1899"/>
      <c r="SGV17" s="1899"/>
      <c r="SGW17" s="1899"/>
      <c r="SGX17" s="1899"/>
      <c r="SGY17" s="1899"/>
      <c r="SGZ17" s="1899"/>
      <c r="SHA17" s="1899"/>
      <c r="SHB17" s="1899"/>
      <c r="SHC17" s="1899"/>
      <c r="SHD17" s="1899"/>
      <c r="SHE17" s="1899"/>
      <c r="SHF17" s="1899"/>
      <c r="SHG17" s="1899"/>
      <c r="SHH17" s="1899"/>
      <c r="SHI17" s="1899"/>
      <c r="SHJ17" s="1899"/>
      <c r="SHK17" s="1899"/>
      <c r="SHL17" s="1899"/>
      <c r="SHM17" s="1899"/>
      <c r="SHN17" s="1899"/>
      <c r="SHO17" s="1899"/>
      <c r="SHP17" s="1899"/>
      <c r="SHQ17" s="1899"/>
      <c r="SHR17" s="1899"/>
      <c r="SHS17" s="1899"/>
      <c r="SHT17" s="1899"/>
      <c r="SHU17" s="1899"/>
      <c r="SHV17" s="1899"/>
      <c r="SHW17" s="1899"/>
      <c r="SHX17" s="1899"/>
      <c r="SHY17" s="1899"/>
      <c r="SHZ17" s="1899"/>
      <c r="SIA17" s="1899"/>
      <c r="SIB17" s="1899"/>
      <c r="SIC17" s="1899"/>
      <c r="SID17" s="1899"/>
      <c r="SIE17" s="1899"/>
      <c r="SIF17" s="1899"/>
      <c r="SIG17" s="1899"/>
      <c r="SIH17" s="1899"/>
      <c r="SII17" s="1899"/>
      <c r="SIJ17" s="1899"/>
      <c r="SIK17" s="1899"/>
      <c r="SIL17" s="1899"/>
      <c r="SIM17" s="1899"/>
      <c r="SIN17" s="1899"/>
      <c r="SIO17" s="1899"/>
      <c r="SIP17" s="1899"/>
      <c r="SIQ17" s="1899"/>
      <c r="SIR17" s="1899"/>
      <c r="SIS17" s="1899"/>
      <c r="SIT17" s="1899"/>
      <c r="SIU17" s="1899"/>
      <c r="SIV17" s="1899"/>
      <c r="SIW17" s="1899"/>
      <c r="SIX17" s="1899"/>
      <c r="SIY17" s="1899"/>
      <c r="SIZ17" s="1899"/>
      <c r="SJA17" s="1899"/>
      <c r="SJB17" s="1899"/>
      <c r="SJC17" s="1899"/>
      <c r="SJD17" s="1899"/>
      <c r="SJE17" s="1899"/>
      <c r="SJF17" s="1899"/>
      <c r="SJG17" s="1899"/>
      <c r="SJH17" s="1899"/>
      <c r="SJI17" s="1899"/>
      <c r="SJJ17" s="1899"/>
      <c r="SJK17" s="1899"/>
      <c r="SJL17" s="1899"/>
      <c r="SJM17" s="1899"/>
      <c r="SJN17" s="1899"/>
      <c r="SJO17" s="1899"/>
      <c r="SJP17" s="1899"/>
      <c r="SJQ17" s="1899"/>
      <c r="SJR17" s="1899"/>
      <c r="SJS17" s="1899"/>
      <c r="SJT17" s="1899"/>
      <c r="SJU17" s="1899"/>
      <c r="SJV17" s="1899"/>
      <c r="SJW17" s="1899"/>
      <c r="SJX17" s="1899"/>
      <c r="SJY17" s="1899"/>
      <c r="SJZ17" s="1899"/>
      <c r="SKA17" s="1899"/>
      <c r="SKB17" s="1899"/>
      <c r="SKC17" s="1899"/>
      <c r="SKD17" s="1899"/>
      <c r="SKE17" s="1899"/>
      <c r="SKF17" s="1899"/>
      <c r="SKG17" s="1899"/>
      <c r="SKH17" s="1899"/>
      <c r="SKI17" s="1899"/>
      <c r="SKJ17" s="1899"/>
      <c r="SKK17" s="1899"/>
      <c r="SKL17" s="1899"/>
      <c r="SKM17" s="1899"/>
      <c r="SKN17" s="1899"/>
      <c r="SKO17" s="1899"/>
      <c r="SKP17" s="1899"/>
      <c r="SKQ17" s="1899"/>
      <c r="SKR17" s="1899"/>
      <c r="SKS17" s="1899"/>
      <c r="SKT17" s="1899"/>
      <c r="SKU17" s="1899"/>
      <c r="SKV17" s="1899"/>
      <c r="SKW17" s="1899"/>
      <c r="SKX17" s="1899"/>
      <c r="SKY17" s="1899"/>
      <c r="SKZ17" s="1899"/>
      <c r="SLA17" s="1899"/>
      <c r="SLB17" s="1899"/>
      <c r="SLC17" s="1899"/>
      <c r="SLD17" s="1899"/>
      <c r="SLE17" s="1899"/>
      <c r="SLF17" s="1899"/>
      <c r="SLG17" s="1899"/>
      <c r="SLH17" s="1899"/>
      <c r="SLI17" s="1899"/>
      <c r="SLJ17" s="1899"/>
      <c r="SLK17" s="1899"/>
      <c r="SLL17" s="1899"/>
      <c r="SLM17" s="1899"/>
      <c r="SLN17" s="1899"/>
      <c r="SLO17" s="1899"/>
      <c r="SLP17" s="1899"/>
      <c r="SLQ17" s="1899"/>
      <c r="SLR17" s="1899"/>
      <c r="SLS17" s="1899"/>
      <c r="SLT17" s="1899"/>
      <c r="SLU17" s="1899"/>
      <c r="SLV17" s="1899"/>
      <c r="SLW17" s="1899"/>
      <c r="SLX17" s="1899"/>
      <c r="SLY17" s="1899"/>
      <c r="SLZ17" s="1899"/>
      <c r="SMA17" s="1899"/>
      <c r="SMB17" s="1899"/>
      <c r="SMC17" s="1899"/>
      <c r="SMD17" s="1899"/>
      <c r="SME17" s="1899"/>
      <c r="SMF17" s="1899"/>
      <c r="SMG17" s="1899"/>
      <c r="SMH17" s="1899"/>
      <c r="SMI17" s="1899"/>
      <c r="SMJ17" s="1899"/>
      <c r="SMK17" s="1899"/>
      <c r="SML17" s="1899"/>
      <c r="SMM17" s="1899"/>
      <c r="SMN17" s="1899"/>
      <c r="SMO17" s="1899"/>
      <c r="SMP17" s="1899"/>
      <c r="SMQ17" s="1899"/>
      <c r="SMR17" s="1899"/>
      <c r="SMS17" s="1899"/>
      <c r="SMT17" s="1899"/>
      <c r="SMU17" s="1899"/>
      <c r="SMV17" s="1899"/>
      <c r="SMW17" s="1899"/>
      <c r="SMX17" s="1899"/>
      <c r="SMY17" s="1899"/>
      <c r="SMZ17" s="1899"/>
      <c r="SNA17" s="1899"/>
      <c r="SNB17" s="1899"/>
      <c r="SNC17" s="1899"/>
      <c r="SND17" s="1899"/>
      <c r="SNE17" s="1899"/>
      <c r="SNF17" s="1899"/>
      <c r="SNG17" s="1899"/>
      <c r="SNH17" s="1899"/>
      <c r="SNI17" s="1899"/>
      <c r="SNJ17" s="1899"/>
      <c r="SNK17" s="1899"/>
      <c r="SNL17" s="1899"/>
      <c r="SNM17" s="1899"/>
      <c r="SNN17" s="1899"/>
      <c r="SNO17" s="1899"/>
      <c r="SNP17" s="1899"/>
      <c r="SNQ17" s="1899"/>
      <c r="SNR17" s="1899"/>
      <c r="SNS17" s="1899"/>
      <c r="SNT17" s="1899"/>
      <c r="SNU17" s="1899"/>
      <c r="SNV17" s="1899"/>
      <c r="SNW17" s="1899"/>
      <c r="SNX17" s="1899"/>
      <c r="SNY17" s="1899"/>
      <c r="SNZ17" s="1899"/>
      <c r="SOA17" s="1899"/>
      <c r="SOB17" s="1899"/>
      <c r="SOC17" s="1899"/>
      <c r="SOD17" s="1899"/>
      <c r="SOE17" s="1899"/>
      <c r="SOF17" s="1899"/>
      <c r="SOG17" s="1899"/>
      <c r="SOH17" s="1899"/>
      <c r="SOI17" s="1899"/>
      <c r="SOJ17" s="1899"/>
      <c r="SOK17" s="1899"/>
      <c r="SOL17" s="1899"/>
      <c r="SOM17" s="1899"/>
      <c r="SON17" s="1899"/>
      <c r="SOO17" s="1899"/>
      <c r="SOP17" s="1899"/>
      <c r="SOQ17" s="1899"/>
      <c r="SOR17" s="1899"/>
      <c r="SOS17" s="1899"/>
      <c r="SOT17" s="1899"/>
      <c r="SOU17" s="1899"/>
      <c r="SOV17" s="1899"/>
      <c r="SOW17" s="1899"/>
      <c r="SOX17" s="1899"/>
      <c r="SOY17" s="1899"/>
      <c r="SOZ17" s="1899"/>
      <c r="SPA17" s="1899"/>
      <c r="SPB17" s="1899"/>
      <c r="SPC17" s="1899"/>
      <c r="SPD17" s="1899"/>
      <c r="SPE17" s="1899"/>
      <c r="SPF17" s="1899"/>
      <c r="SPG17" s="1899"/>
      <c r="SPH17" s="1899"/>
      <c r="SPI17" s="1899"/>
      <c r="SPJ17" s="1899"/>
      <c r="SPK17" s="1899"/>
      <c r="SPL17" s="1899"/>
      <c r="SPM17" s="1899"/>
      <c r="SPN17" s="1899"/>
      <c r="SPO17" s="1899"/>
      <c r="SPP17" s="1899"/>
      <c r="SPQ17" s="1899"/>
      <c r="SPR17" s="1899"/>
      <c r="SPS17" s="1899"/>
      <c r="SPT17" s="1899"/>
      <c r="SPU17" s="1899"/>
      <c r="SPV17" s="1899"/>
      <c r="SPW17" s="1899"/>
      <c r="SPX17" s="1899"/>
      <c r="SPY17" s="1899"/>
      <c r="SPZ17" s="1899"/>
      <c r="SQA17" s="1899"/>
      <c r="SQB17" s="1899"/>
      <c r="SQC17" s="1899"/>
      <c r="SQD17" s="1899"/>
      <c r="SQE17" s="1899"/>
      <c r="SQF17" s="1899"/>
      <c r="SQG17" s="1899"/>
      <c r="SQH17" s="1899"/>
      <c r="SQI17" s="1899"/>
      <c r="SQJ17" s="1899"/>
      <c r="SQK17" s="1899"/>
      <c r="SQL17" s="1899"/>
      <c r="SQM17" s="1899"/>
      <c r="SQN17" s="1899"/>
      <c r="SQO17" s="1899"/>
      <c r="SQP17" s="1899"/>
      <c r="SQQ17" s="1899"/>
      <c r="SQR17" s="1899"/>
      <c r="SQS17" s="1899"/>
      <c r="SQT17" s="1899"/>
      <c r="SQU17" s="1899"/>
      <c r="SQV17" s="1899"/>
      <c r="SQW17" s="1899"/>
      <c r="SQX17" s="1899"/>
      <c r="SQY17" s="1899"/>
      <c r="SQZ17" s="1899"/>
      <c r="SRA17" s="1899"/>
      <c r="SRB17" s="1899"/>
      <c r="SRC17" s="1899"/>
      <c r="SRD17" s="1899"/>
      <c r="SRE17" s="1899"/>
      <c r="SRF17" s="1899"/>
      <c r="SRG17" s="1899"/>
      <c r="SRH17" s="1899"/>
      <c r="SRI17" s="1899"/>
      <c r="SRJ17" s="1899"/>
      <c r="SRK17" s="1899"/>
      <c r="SRL17" s="1899"/>
      <c r="SRM17" s="1899"/>
      <c r="SRN17" s="1899"/>
      <c r="SRO17" s="1899"/>
      <c r="SRP17" s="1899"/>
      <c r="SRQ17" s="1899"/>
      <c r="SRR17" s="1899"/>
      <c r="SRS17" s="1899"/>
      <c r="SRT17" s="1899"/>
      <c r="SRU17" s="1899"/>
      <c r="SRV17" s="1899"/>
      <c r="SRW17" s="1899"/>
      <c r="SRX17" s="1899"/>
      <c r="SRY17" s="1899"/>
      <c r="SRZ17" s="1899"/>
      <c r="SSA17" s="1899"/>
      <c r="SSB17" s="1899"/>
      <c r="SSC17" s="1899"/>
      <c r="SSD17" s="1899"/>
      <c r="SSE17" s="1899"/>
      <c r="SSF17" s="1899"/>
      <c r="SSG17" s="1899"/>
      <c r="SSH17" s="1899"/>
      <c r="SSI17" s="1899"/>
      <c r="SSJ17" s="1899"/>
      <c r="SSK17" s="1899"/>
      <c r="SSL17" s="1899"/>
      <c r="SSM17" s="1899"/>
      <c r="SSN17" s="1899"/>
      <c r="SSO17" s="1899"/>
      <c r="SSP17" s="1899"/>
      <c r="SSQ17" s="1899"/>
      <c r="SSR17" s="1899"/>
      <c r="SSS17" s="1899"/>
      <c r="SST17" s="1899"/>
      <c r="SSU17" s="1899"/>
      <c r="SSV17" s="1899"/>
      <c r="SSW17" s="1899"/>
      <c r="SSX17" s="1899"/>
      <c r="SSY17" s="1899"/>
      <c r="SSZ17" s="1899"/>
      <c r="STA17" s="1899"/>
      <c r="STB17" s="1899"/>
      <c r="STC17" s="1899"/>
      <c r="STD17" s="1899"/>
      <c r="STE17" s="1899"/>
      <c r="STF17" s="1899"/>
      <c r="STG17" s="1899"/>
      <c r="STH17" s="1899"/>
      <c r="STI17" s="1899"/>
      <c r="STJ17" s="1899"/>
      <c r="STK17" s="1899"/>
      <c r="STL17" s="1899"/>
      <c r="STM17" s="1899"/>
      <c r="STN17" s="1899"/>
      <c r="STO17" s="1899"/>
      <c r="STP17" s="1899"/>
      <c r="STQ17" s="1899"/>
      <c r="STR17" s="1899"/>
      <c r="STS17" s="1899"/>
      <c r="STT17" s="1899"/>
      <c r="STU17" s="1899"/>
      <c r="STV17" s="1899"/>
      <c r="STW17" s="1899"/>
      <c r="STX17" s="1899"/>
      <c r="STY17" s="1899"/>
      <c r="STZ17" s="1899"/>
      <c r="SUA17" s="1899"/>
      <c r="SUB17" s="1899"/>
      <c r="SUC17" s="1899"/>
      <c r="SUD17" s="1899"/>
      <c r="SUE17" s="1899"/>
      <c r="SUF17" s="1899"/>
      <c r="SUG17" s="1899"/>
      <c r="SUH17" s="1899"/>
      <c r="SUI17" s="1899"/>
      <c r="SUJ17" s="1899"/>
      <c r="SUK17" s="1899"/>
      <c r="SUL17" s="1899"/>
      <c r="SUM17" s="1899"/>
      <c r="SUN17" s="1899"/>
      <c r="SUO17" s="1899"/>
      <c r="SUP17" s="1899"/>
      <c r="SUQ17" s="1899"/>
      <c r="SUR17" s="1899"/>
      <c r="SUS17" s="1899"/>
      <c r="SUT17" s="1899"/>
      <c r="SUU17" s="1899"/>
      <c r="SUV17" s="1899"/>
      <c r="SUW17" s="1899"/>
      <c r="SUX17" s="1899"/>
      <c r="SUY17" s="1899"/>
      <c r="SUZ17" s="1899"/>
      <c r="SVA17" s="1899"/>
      <c r="SVB17" s="1899"/>
      <c r="SVC17" s="1899"/>
      <c r="SVD17" s="1899"/>
      <c r="SVE17" s="1899"/>
      <c r="SVF17" s="1899"/>
      <c r="SVG17" s="1899"/>
      <c r="SVH17" s="1899"/>
      <c r="SVI17" s="1899"/>
      <c r="SVJ17" s="1899"/>
      <c r="SVK17" s="1899"/>
      <c r="SVL17" s="1899"/>
      <c r="SVM17" s="1899"/>
      <c r="SVN17" s="1899"/>
      <c r="SVO17" s="1899"/>
      <c r="SVP17" s="1899"/>
      <c r="SVQ17" s="1899"/>
      <c r="SVR17" s="1899"/>
      <c r="SVS17" s="1899"/>
      <c r="SVT17" s="1899"/>
      <c r="SVU17" s="1899"/>
      <c r="SVV17" s="1899"/>
      <c r="SVW17" s="1899"/>
      <c r="SVX17" s="1899"/>
      <c r="SVY17" s="1899"/>
      <c r="SVZ17" s="1899"/>
      <c r="SWA17" s="1899"/>
      <c r="SWB17" s="1899"/>
      <c r="SWC17" s="1899"/>
      <c r="SWD17" s="1899"/>
      <c r="SWE17" s="1899"/>
      <c r="SWF17" s="1899"/>
      <c r="SWG17" s="1899"/>
      <c r="SWH17" s="1899"/>
      <c r="SWI17" s="1899"/>
      <c r="SWJ17" s="1899"/>
      <c r="SWK17" s="1899"/>
      <c r="SWL17" s="1899"/>
      <c r="SWM17" s="1899"/>
      <c r="SWN17" s="1899"/>
      <c r="SWO17" s="1899"/>
      <c r="SWP17" s="1899"/>
      <c r="SWQ17" s="1899"/>
      <c r="SWR17" s="1899"/>
      <c r="SWS17" s="1899"/>
      <c r="SWT17" s="1899"/>
      <c r="SWU17" s="1899"/>
      <c r="SWV17" s="1899"/>
      <c r="SWW17" s="1899"/>
      <c r="SWX17" s="1899"/>
      <c r="SWY17" s="1899"/>
      <c r="SWZ17" s="1899"/>
      <c r="SXA17" s="1899"/>
      <c r="SXB17" s="1899"/>
      <c r="SXC17" s="1899"/>
      <c r="SXD17" s="1899"/>
      <c r="SXE17" s="1899"/>
      <c r="SXF17" s="1899"/>
      <c r="SXG17" s="1899"/>
      <c r="SXH17" s="1899"/>
      <c r="SXI17" s="1899"/>
      <c r="SXJ17" s="1899"/>
      <c r="SXK17" s="1899"/>
      <c r="SXL17" s="1899"/>
      <c r="SXM17" s="1899"/>
      <c r="SXN17" s="1899"/>
      <c r="SXO17" s="1899"/>
      <c r="SXP17" s="1899"/>
      <c r="SXQ17" s="1899"/>
      <c r="SXR17" s="1899"/>
      <c r="SXS17" s="1899"/>
      <c r="SXT17" s="1899"/>
      <c r="SXU17" s="1899"/>
      <c r="SXV17" s="1899"/>
      <c r="SXW17" s="1899"/>
      <c r="SXX17" s="1899"/>
      <c r="SXY17" s="1899"/>
      <c r="SXZ17" s="1899"/>
      <c r="SYA17" s="1899"/>
      <c r="SYB17" s="1899"/>
      <c r="SYC17" s="1899"/>
      <c r="SYD17" s="1899"/>
      <c r="SYE17" s="1899"/>
      <c r="SYF17" s="1899"/>
      <c r="SYG17" s="1899"/>
      <c r="SYH17" s="1899"/>
      <c r="SYI17" s="1899"/>
      <c r="SYJ17" s="1899"/>
      <c r="SYK17" s="1899"/>
      <c r="SYL17" s="1899"/>
      <c r="SYM17" s="1899"/>
      <c r="SYN17" s="1899"/>
      <c r="SYO17" s="1899"/>
      <c r="SYP17" s="1899"/>
      <c r="SYQ17" s="1899"/>
      <c r="SYR17" s="1899"/>
      <c r="SYS17" s="1899"/>
      <c r="SYT17" s="1899"/>
      <c r="SYU17" s="1899"/>
      <c r="SYV17" s="1899"/>
      <c r="SYW17" s="1899"/>
      <c r="SYX17" s="1899"/>
      <c r="SYY17" s="1899"/>
      <c r="SYZ17" s="1899"/>
      <c r="SZA17" s="1899"/>
      <c r="SZB17" s="1899"/>
      <c r="SZC17" s="1899"/>
      <c r="SZD17" s="1899"/>
      <c r="SZE17" s="1899"/>
      <c r="SZF17" s="1899"/>
      <c r="SZG17" s="1899"/>
      <c r="SZH17" s="1899"/>
      <c r="SZI17" s="1899"/>
      <c r="SZJ17" s="1899"/>
      <c r="SZK17" s="1899"/>
      <c r="SZL17" s="1899"/>
      <c r="SZM17" s="1899"/>
      <c r="SZN17" s="1899"/>
      <c r="SZO17" s="1899"/>
      <c r="SZP17" s="1899"/>
      <c r="SZQ17" s="1899"/>
      <c r="SZR17" s="1899"/>
      <c r="SZS17" s="1899"/>
      <c r="SZT17" s="1899"/>
      <c r="SZU17" s="1899"/>
      <c r="SZV17" s="1899"/>
      <c r="SZW17" s="1899"/>
      <c r="SZX17" s="1899"/>
      <c r="SZY17" s="1899"/>
      <c r="SZZ17" s="1899"/>
      <c r="TAA17" s="1899"/>
      <c r="TAB17" s="1899"/>
      <c r="TAC17" s="1899"/>
      <c r="TAD17" s="1899"/>
      <c r="TAE17" s="1899"/>
      <c r="TAF17" s="1899"/>
      <c r="TAG17" s="1899"/>
      <c r="TAH17" s="1899"/>
      <c r="TAI17" s="1899"/>
      <c r="TAJ17" s="1899"/>
      <c r="TAK17" s="1899"/>
      <c r="TAL17" s="1899"/>
      <c r="TAM17" s="1899"/>
      <c r="TAN17" s="1899"/>
      <c r="TAO17" s="1899"/>
      <c r="TAP17" s="1899"/>
      <c r="TAQ17" s="1899"/>
      <c r="TAR17" s="1899"/>
      <c r="TAS17" s="1899"/>
      <c r="TAT17" s="1899"/>
      <c r="TAU17" s="1899"/>
      <c r="TAV17" s="1899"/>
      <c r="TAW17" s="1899"/>
      <c r="TAX17" s="1899"/>
      <c r="TAY17" s="1899"/>
      <c r="TAZ17" s="1899"/>
      <c r="TBA17" s="1899"/>
      <c r="TBB17" s="1899"/>
      <c r="TBC17" s="1899"/>
      <c r="TBD17" s="1899"/>
      <c r="TBE17" s="1899"/>
      <c r="TBF17" s="1899"/>
      <c r="TBG17" s="1899"/>
      <c r="TBH17" s="1899"/>
      <c r="TBI17" s="1899"/>
      <c r="TBJ17" s="1899"/>
      <c r="TBK17" s="1899"/>
      <c r="TBL17" s="1899"/>
      <c r="TBM17" s="1899"/>
      <c r="TBN17" s="1899"/>
      <c r="TBO17" s="1899"/>
      <c r="TBP17" s="1899"/>
      <c r="TBQ17" s="1899"/>
      <c r="TBR17" s="1899"/>
      <c r="TBS17" s="1899"/>
      <c r="TBT17" s="1899"/>
      <c r="TBU17" s="1899"/>
      <c r="TBV17" s="1899"/>
      <c r="TBW17" s="1899"/>
      <c r="TBX17" s="1899"/>
      <c r="TBY17" s="1899"/>
      <c r="TBZ17" s="1899"/>
      <c r="TCA17" s="1899"/>
      <c r="TCB17" s="1899"/>
      <c r="TCC17" s="1899"/>
      <c r="TCD17" s="1899"/>
      <c r="TCE17" s="1899"/>
      <c r="TCF17" s="1899"/>
      <c r="TCG17" s="1899"/>
      <c r="TCH17" s="1899"/>
      <c r="TCI17" s="1899"/>
      <c r="TCJ17" s="1899"/>
      <c r="TCK17" s="1899"/>
      <c r="TCL17" s="1899"/>
      <c r="TCM17" s="1899"/>
      <c r="TCN17" s="1899"/>
      <c r="TCO17" s="1899"/>
      <c r="TCP17" s="1899"/>
      <c r="TCQ17" s="1899"/>
      <c r="TCR17" s="1899"/>
      <c r="TCS17" s="1899"/>
      <c r="TCT17" s="1899"/>
      <c r="TCU17" s="1899"/>
      <c r="TCV17" s="1899"/>
      <c r="TCW17" s="1899"/>
      <c r="TCX17" s="1899"/>
      <c r="TCY17" s="1899"/>
      <c r="TCZ17" s="1899"/>
      <c r="TDA17" s="1899"/>
      <c r="TDB17" s="1899"/>
      <c r="TDC17" s="1899"/>
      <c r="TDD17" s="1899"/>
      <c r="TDE17" s="1899"/>
      <c r="TDF17" s="1899"/>
      <c r="TDG17" s="1899"/>
      <c r="TDH17" s="1899"/>
      <c r="TDI17" s="1899"/>
      <c r="TDJ17" s="1899"/>
      <c r="TDK17" s="1899"/>
      <c r="TDL17" s="1899"/>
      <c r="TDM17" s="1899"/>
      <c r="TDN17" s="1899"/>
      <c r="TDO17" s="1899"/>
      <c r="TDP17" s="1899"/>
      <c r="TDQ17" s="1899"/>
      <c r="TDR17" s="1899"/>
      <c r="TDS17" s="1899"/>
      <c r="TDT17" s="1899"/>
      <c r="TDU17" s="1899"/>
      <c r="TDV17" s="1899"/>
      <c r="TDW17" s="1899"/>
      <c r="TDX17" s="1899"/>
      <c r="TDY17" s="1899"/>
      <c r="TDZ17" s="1899"/>
      <c r="TEA17" s="1899"/>
      <c r="TEB17" s="1899"/>
      <c r="TEC17" s="1899"/>
      <c r="TED17" s="1899"/>
      <c r="TEE17" s="1899"/>
      <c r="TEF17" s="1899"/>
      <c r="TEG17" s="1899"/>
      <c r="TEH17" s="1899"/>
      <c r="TEI17" s="1899"/>
      <c r="TEJ17" s="1899"/>
      <c r="TEK17" s="1899"/>
      <c r="TEL17" s="1899"/>
      <c r="TEM17" s="1899"/>
      <c r="TEN17" s="1899"/>
      <c r="TEO17" s="1899"/>
      <c r="TEP17" s="1899"/>
      <c r="TEQ17" s="1899"/>
      <c r="TER17" s="1899"/>
      <c r="TES17" s="1899"/>
      <c r="TET17" s="1899"/>
      <c r="TEU17" s="1899"/>
      <c r="TEV17" s="1899"/>
      <c r="TEW17" s="1899"/>
      <c r="TEX17" s="1899"/>
      <c r="TEY17" s="1899"/>
      <c r="TEZ17" s="1899"/>
      <c r="TFA17" s="1899"/>
      <c r="TFB17" s="1899"/>
      <c r="TFC17" s="1899"/>
      <c r="TFD17" s="1899"/>
      <c r="TFE17" s="1899"/>
      <c r="TFF17" s="1899"/>
      <c r="TFG17" s="1899"/>
      <c r="TFH17" s="1899"/>
      <c r="TFI17" s="1899"/>
      <c r="TFJ17" s="1899"/>
      <c r="TFK17" s="1899"/>
      <c r="TFL17" s="1899"/>
      <c r="TFM17" s="1899"/>
      <c r="TFN17" s="1899"/>
      <c r="TFO17" s="1899"/>
      <c r="TFP17" s="1899"/>
      <c r="TFQ17" s="1899"/>
      <c r="TFR17" s="1899"/>
      <c r="TFS17" s="1899"/>
      <c r="TFT17" s="1899"/>
      <c r="TFU17" s="1899"/>
      <c r="TFV17" s="1899"/>
      <c r="TFW17" s="1899"/>
      <c r="TFX17" s="1899"/>
      <c r="TFY17" s="1899"/>
      <c r="TFZ17" s="1899"/>
      <c r="TGA17" s="1899"/>
      <c r="TGB17" s="1899"/>
      <c r="TGC17" s="1899"/>
      <c r="TGD17" s="1899"/>
      <c r="TGE17" s="1899"/>
      <c r="TGF17" s="1899"/>
      <c r="TGG17" s="1899"/>
      <c r="TGH17" s="1899"/>
      <c r="TGI17" s="1899"/>
      <c r="TGJ17" s="1899"/>
      <c r="TGK17" s="1899"/>
      <c r="TGL17" s="1899"/>
      <c r="TGM17" s="1899"/>
      <c r="TGN17" s="1899"/>
      <c r="TGO17" s="1899"/>
      <c r="TGP17" s="1899"/>
      <c r="TGQ17" s="1899"/>
      <c r="TGR17" s="1899"/>
      <c r="TGS17" s="1899"/>
      <c r="TGT17" s="1899"/>
      <c r="TGU17" s="1899"/>
      <c r="TGV17" s="1899"/>
      <c r="TGW17" s="1899"/>
      <c r="TGX17" s="1899"/>
      <c r="TGY17" s="1899"/>
      <c r="TGZ17" s="1899"/>
      <c r="THA17" s="1899"/>
      <c r="THB17" s="1899"/>
      <c r="THC17" s="1899"/>
      <c r="THD17" s="1899"/>
      <c r="THE17" s="1899"/>
      <c r="THF17" s="1899"/>
      <c r="THG17" s="1899"/>
      <c r="THH17" s="1899"/>
      <c r="THI17" s="1899"/>
      <c r="THJ17" s="1899"/>
      <c r="THK17" s="1899"/>
      <c r="THL17" s="1899"/>
      <c r="THM17" s="1899"/>
      <c r="THN17" s="1899"/>
      <c r="THO17" s="1899"/>
      <c r="THP17" s="1899"/>
      <c r="THQ17" s="1899"/>
      <c r="THR17" s="1899"/>
      <c r="THS17" s="1899"/>
      <c r="THT17" s="1899"/>
      <c r="THU17" s="1899"/>
      <c r="THV17" s="1899"/>
      <c r="THW17" s="1899"/>
      <c r="THX17" s="1899"/>
      <c r="THY17" s="1899"/>
      <c r="THZ17" s="1899"/>
      <c r="TIA17" s="1899"/>
      <c r="TIB17" s="1899"/>
      <c r="TIC17" s="1899"/>
      <c r="TID17" s="1899"/>
      <c r="TIE17" s="1899"/>
      <c r="TIF17" s="1899"/>
      <c r="TIG17" s="1899"/>
      <c r="TIH17" s="1899"/>
      <c r="TII17" s="1899"/>
      <c r="TIJ17" s="1899"/>
      <c r="TIK17" s="1899"/>
      <c r="TIL17" s="1899"/>
      <c r="TIM17" s="1899"/>
      <c r="TIN17" s="1899"/>
      <c r="TIO17" s="1899"/>
      <c r="TIP17" s="1899"/>
      <c r="TIQ17" s="1899"/>
      <c r="TIR17" s="1899"/>
      <c r="TIS17" s="1899"/>
      <c r="TIT17" s="1899"/>
      <c r="TIU17" s="1899"/>
      <c r="TIV17" s="1899"/>
      <c r="TIW17" s="1899"/>
      <c r="TIX17" s="1899"/>
      <c r="TIY17" s="1899"/>
      <c r="TIZ17" s="1899"/>
      <c r="TJA17" s="1899"/>
      <c r="TJB17" s="1899"/>
      <c r="TJC17" s="1899"/>
      <c r="TJD17" s="1899"/>
      <c r="TJE17" s="1899"/>
      <c r="TJF17" s="1899"/>
      <c r="TJG17" s="1899"/>
      <c r="TJH17" s="1899"/>
      <c r="TJI17" s="1899"/>
      <c r="TJJ17" s="1899"/>
      <c r="TJK17" s="1899"/>
      <c r="TJL17" s="1899"/>
      <c r="TJM17" s="1899"/>
      <c r="TJN17" s="1899"/>
      <c r="TJO17" s="1899"/>
      <c r="TJP17" s="1899"/>
      <c r="TJQ17" s="1899"/>
      <c r="TJR17" s="1899"/>
      <c r="TJS17" s="1899"/>
      <c r="TJT17" s="1899"/>
      <c r="TJU17" s="1899"/>
      <c r="TJV17" s="1899"/>
      <c r="TJW17" s="1899"/>
      <c r="TJX17" s="1899"/>
      <c r="TJY17" s="1899"/>
      <c r="TJZ17" s="1899"/>
      <c r="TKA17" s="1899"/>
      <c r="TKB17" s="1899"/>
      <c r="TKC17" s="1899"/>
      <c r="TKD17" s="1899"/>
      <c r="TKE17" s="1899"/>
      <c r="TKF17" s="1899"/>
      <c r="TKG17" s="1899"/>
      <c r="TKH17" s="1899"/>
      <c r="TKI17" s="1899"/>
      <c r="TKJ17" s="1899"/>
      <c r="TKK17" s="1899"/>
      <c r="TKL17" s="1899"/>
      <c r="TKM17" s="1899"/>
      <c r="TKN17" s="1899"/>
      <c r="TKO17" s="1899"/>
      <c r="TKP17" s="1899"/>
      <c r="TKQ17" s="1899"/>
      <c r="TKR17" s="1899"/>
      <c r="TKS17" s="1899"/>
      <c r="TKT17" s="1899"/>
      <c r="TKU17" s="1899"/>
      <c r="TKV17" s="1899"/>
      <c r="TKW17" s="1899"/>
      <c r="TKX17" s="1899"/>
      <c r="TKY17" s="1899"/>
      <c r="TKZ17" s="1899"/>
      <c r="TLA17" s="1899"/>
      <c r="TLB17" s="1899"/>
      <c r="TLC17" s="1899"/>
      <c r="TLD17" s="1899"/>
      <c r="TLE17" s="1899"/>
      <c r="TLF17" s="1899"/>
      <c r="TLG17" s="1899"/>
      <c r="TLH17" s="1899"/>
      <c r="TLI17" s="1899"/>
      <c r="TLJ17" s="1899"/>
      <c r="TLK17" s="1899"/>
      <c r="TLL17" s="1899"/>
      <c r="TLM17" s="1899"/>
      <c r="TLN17" s="1899"/>
      <c r="TLO17" s="1899"/>
      <c r="TLP17" s="1899"/>
      <c r="TLQ17" s="1899"/>
      <c r="TLR17" s="1899"/>
      <c r="TLS17" s="1899"/>
      <c r="TLT17" s="1899"/>
      <c r="TLU17" s="1899"/>
      <c r="TLV17" s="1899"/>
      <c r="TLW17" s="1899"/>
      <c r="TLX17" s="1899"/>
      <c r="TLY17" s="1899"/>
      <c r="TLZ17" s="1899"/>
      <c r="TMA17" s="1899"/>
      <c r="TMB17" s="1899"/>
      <c r="TMC17" s="1899"/>
      <c r="TMD17" s="1899"/>
      <c r="TME17" s="1899"/>
      <c r="TMF17" s="1899"/>
      <c r="TMG17" s="1899"/>
      <c r="TMH17" s="1899"/>
      <c r="TMI17" s="1899"/>
      <c r="TMJ17" s="1899"/>
      <c r="TMK17" s="1899"/>
      <c r="TML17" s="1899"/>
      <c r="TMM17" s="1899"/>
      <c r="TMN17" s="1899"/>
      <c r="TMO17" s="1899"/>
      <c r="TMP17" s="1899"/>
      <c r="TMQ17" s="1899"/>
      <c r="TMR17" s="1899"/>
      <c r="TMS17" s="1899"/>
      <c r="TMT17" s="1899"/>
      <c r="TMU17" s="1899"/>
      <c r="TMV17" s="1899"/>
      <c r="TMW17" s="1899"/>
      <c r="TMX17" s="1899"/>
      <c r="TMY17" s="1899"/>
      <c r="TMZ17" s="1899"/>
      <c r="TNA17" s="1899"/>
      <c r="TNB17" s="1899"/>
      <c r="TNC17" s="1899"/>
      <c r="TND17" s="1899"/>
      <c r="TNE17" s="1899"/>
      <c r="TNF17" s="1899"/>
      <c r="TNG17" s="1899"/>
      <c r="TNH17" s="1899"/>
      <c r="TNI17" s="1899"/>
      <c r="TNJ17" s="1899"/>
      <c r="TNK17" s="1899"/>
      <c r="TNL17" s="1899"/>
      <c r="TNM17" s="1899"/>
      <c r="TNN17" s="1899"/>
      <c r="TNO17" s="1899"/>
      <c r="TNP17" s="1899"/>
      <c r="TNQ17" s="1899"/>
      <c r="TNR17" s="1899"/>
      <c r="TNS17" s="1899"/>
      <c r="TNT17" s="1899"/>
      <c r="TNU17" s="1899"/>
      <c r="TNV17" s="1899"/>
      <c r="TNW17" s="1899"/>
      <c r="TNX17" s="1899"/>
      <c r="TNY17" s="1899"/>
      <c r="TNZ17" s="1899"/>
      <c r="TOA17" s="1899"/>
      <c r="TOB17" s="1899"/>
      <c r="TOC17" s="1899"/>
      <c r="TOD17" s="1899"/>
      <c r="TOE17" s="1899"/>
      <c r="TOF17" s="1899"/>
      <c r="TOG17" s="1899"/>
      <c r="TOH17" s="1899"/>
      <c r="TOI17" s="1899"/>
      <c r="TOJ17" s="1899"/>
      <c r="TOK17" s="1899"/>
      <c r="TOL17" s="1899"/>
      <c r="TOM17" s="1899"/>
      <c r="TON17" s="1899"/>
      <c r="TOO17" s="1899"/>
      <c r="TOP17" s="1899"/>
      <c r="TOQ17" s="1899"/>
      <c r="TOR17" s="1899"/>
      <c r="TOS17" s="1899"/>
      <c r="TOT17" s="1899"/>
      <c r="TOU17" s="1899"/>
      <c r="TOV17" s="1899"/>
      <c r="TOW17" s="1899"/>
      <c r="TOX17" s="1899"/>
      <c r="TOY17" s="1899"/>
      <c r="TOZ17" s="1899"/>
      <c r="TPA17" s="1899"/>
      <c r="TPB17" s="1899"/>
      <c r="TPC17" s="1899"/>
      <c r="TPD17" s="1899"/>
      <c r="TPE17" s="1899"/>
      <c r="TPF17" s="1899"/>
      <c r="TPG17" s="1899"/>
      <c r="TPH17" s="1899"/>
      <c r="TPI17" s="1899"/>
      <c r="TPJ17" s="1899"/>
      <c r="TPK17" s="1899"/>
      <c r="TPL17" s="1899"/>
      <c r="TPM17" s="1899"/>
      <c r="TPN17" s="1899"/>
      <c r="TPO17" s="1899"/>
      <c r="TPP17" s="1899"/>
      <c r="TPQ17" s="1899"/>
      <c r="TPR17" s="1899"/>
      <c r="TPS17" s="1899"/>
      <c r="TPT17" s="1899"/>
      <c r="TPU17" s="1899"/>
      <c r="TPV17" s="1899"/>
      <c r="TPW17" s="1899"/>
      <c r="TPX17" s="1899"/>
      <c r="TPY17" s="1899"/>
      <c r="TPZ17" s="1899"/>
      <c r="TQA17" s="1899"/>
      <c r="TQB17" s="1899"/>
      <c r="TQC17" s="1899"/>
      <c r="TQD17" s="1899"/>
      <c r="TQE17" s="1899"/>
      <c r="TQF17" s="1899"/>
      <c r="TQG17" s="1899"/>
      <c r="TQH17" s="1899"/>
      <c r="TQI17" s="1899"/>
      <c r="TQJ17" s="1899"/>
      <c r="TQK17" s="1899"/>
      <c r="TQL17" s="1899"/>
      <c r="TQM17" s="1899"/>
      <c r="TQN17" s="1899"/>
      <c r="TQO17" s="1899"/>
      <c r="TQP17" s="1899"/>
      <c r="TQQ17" s="1899"/>
      <c r="TQR17" s="1899"/>
      <c r="TQS17" s="1899"/>
      <c r="TQT17" s="1899"/>
      <c r="TQU17" s="1899"/>
      <c r="TQV17" s="1899"/>
      <c r="TQW17" s="1899"/>
      <c r="TQX17" s="1899"/>
      <c r="TQY17" s="1899"/>
      <c r="TQZ17" s="1899"/>
      <c r="TRA17" s="1899"/>
      <c r="TRB17" s="1899"/>
      <c r="TRC17" s="1899"/>
      <c r="TRD17" s="1899"/>
      <c r="TRE17" s="1899"/>
      <c r="TRF17" s="1899"/>
      <c r="TRG17" s="1899"/>
      <c r="TRH17" s="1899"/>
      <c r="TRI17" s="1899"/>
      <c r="TRJ17" s="1899"/>
      <c r="TRK17" s="1899"/>
      <c r="TRL17" s="1899"/>
      <c r="TRM17" s="1899"/>
      <c r="TRN17" s="1899"/>
      <c r="TRO17" s="1899"/>
      <c r="TRP17" s="1899"/>
      <c r="TRQ17" s="1899"/>
      <c r="TRR17" s="1899"/>
      <c r="TRS17" s="1899"/>
      <c r="TRT17" s="1899"/>
      <c r="TRU17" s="1899"/>
      <c r="TRV17" s="1899"/>
      <c r="TRW17" s="1899"/>
      <c r="TRX17" s="1899"/>
      <c r="TRY17" s="1899"/>
      <c r="TRZ17" s="1899"/>
      <c r="TSA17" s="1899"/>
      <c r="TSB17" s="1899"/>
      <c r="TSC17" s="1899"/>
      <c r="TSD17" s="1899"/>
      <c r="TSE17" s="1899"/>
      <c r="TSF17" s="1899"/>
      <c r="TSG17" s="1899"/>
      <c r="TSH17" s="1899"/>
      <c r="TSI17" s="1899"/>
      <c r="TSJ17" s="1899"/>
      <c r="TSK17" s="1899"/>
      <c r="TSL17" s="1899"/>
      <c r="TSM17" s="1899"/>
      <c r="TSN17" s="1899"/>
      <c r="TSO17" s="1899"/>
      <c r="TSP17" s="1899"/>
      <c r="TSQ17" s="1899"/>
      <c r="TSR17" s="1899"/>
      <c r="TSS17" s="1899"/>
      <c r="TST17" s="1899"/>
      <c r="TSU17" s="1899"/>
      <c r="TSV17" s="1899"/>
      <c r="TSW17" s="1899"/>
      <c r="TSX17" s="1899"/>
      <c r="TSY17" s="1899"/>
      <c r="TSZ17" s="1899"/>
      <c r="TTA17" s="1899"/>
      <c r="TTB17" s="1899"/>
      <c r="TTC17" s="1899"/>
      <c r="TTD17" s="1899"/>
      <c r="TTE17" s="1899"/>
      <c r="TTF17" s="1899"/>
      <c r="TTG17" s="1899"/>
      <c r="TTH17" s="1899"/>
      <c r="TTI17" s="1899"/>
      <c r="TTJ17" s="1899"/>
      <c r="TTK17" s="1899"/>
      <c r="TTL17" s="1899"/>
      <c r="TTM17" s="1899"/>
      <c r="TTN17" s="1899"/>
      <c r="TTO17" s="1899"/>
      <c r="TTP17" s="1899"/>
      <c r="TTQ17" s="1899"/>
      <c r="TTR17" s="1899"/>
      <c r="TTS17" s="1899"/>
      <c r="TTT17" s="1899"/>
      <c r="TTU17" s="1899"/>
      <c r="TTV17" s="1899"/>
      <c r="TTW17" s="1899"/>
      <c r="TTX17" s="1899"/>
      <c r="TTY17" s="1899"/>
      <c r="TTZ17" s="1899"/>
      <c r="TUA17" s="1899"/>
      <c r="TUB17" s="1899"/>
      <c r="TUC17" s="1899"/>
      <c r="TUD17" s="1899"/>
      <c r="TUE17" s="1899"/>
      <c r="TUF17" s="1899"/>
      <c r="TUG17" s="1899"/>
      <c r="TUH17" s="1899"/>
      <c r="TUI17" s="1899"/>
      <c r="TUJ17" s="1899"/>
      <c r="TUK17" s="1899"/>
      <c r="TUL17" s="1899"/>
      <c r="TUM17" s="1899"/>
      <c r="TUN17" s="1899"/>
      <c r="TUO17" s="1899"/>
      <c r="TUP17" s="1899"/>
      <c r="TUQ17" s="1899"/>
      <c r="TUR17" s="1899"/>
      <c r="TUS17" s="1899"/>
      <c r="TUT17" s="1899"/>
      <c r="TUU17" s="1899"/>
      <c r="TUV17" s="1899"/>
      <c r="TUW17" s="1899"/>
      <c r="TUX17" s="1899"/>
      <c r="TUY17" s="1899"/>
      <c r="TUZ17" s="1899"/>
      <c r="TVA17" s="1899"/>
      <c r="TVB17" s="1899"/>
      <c r="TVC17" s="1899"/>
      <c r="TVD17" s="1899"/>
      <c r="TVE17" s="1899"/>
      <c r="TVF17" s="1899"/>
      <c r="TVG17" s="1899"/>
      <c r="TVH17" s="1899"/>
      <c r="TVI17" s="1899"/>
      <c r="TVJ17" s="1899"/>
      <c r="TVK17" s="1899"/>
      <c r="TVL17" s="1899"/>
      <c r="TVM17" s="1899"/>
      <c r="TVN17" s="1899"/>
      <c r="TVO17" s="1899"/>
      <c r="TVP17" s="1899"/>
      <c r="TVQ17" s="1899"/>
      <c r="TVR17" s="1899"/>
      <c r="TVS17" s="1899"/>
      <c r="TVT17" s="1899"/>
      <c r="TVU17" s="1899"/>
      <c r="TVV17" s="1899"/>
      <c r="TVW17" s="1899"/>
      <c r="TVX17" s="1899"/>
      <c r="TVY17" s="1899"/>
      <c r="TVZ17" s="1899"/>
      <c r="TWA17" s="1899"/>
      <c r="TWB17" s="1899"/>
      <c r="TWC17" s="1899"/>
      <c r="TWD17" s="1899"/>
      <c r="TWE17" s="1899"/>
      <c r="TWF17" s="1899"/>
      <c r="TWG17" s="1899"/>
      <c r="TWH17" s="1899"/>
      <c r="TWI17" s="1899"/>
      <c r="TWJ17" s="1899"/>
      <c r="TWK17" s="1899"/>
      <c r="TWL17" s="1899"/>
      <c r="TWM17" s="1899"/>
      <c r="TWN17" s="1899"/>
      <c r="TWO17" s="1899"/>
      <c r="TWP17" s="1899"/>
      <c r="TWQ17" s="1899"/>
      <c r="TWR17" s="1899"/>
      <c r="TWS17" s="1899"/>
      <c r="TWT17" s="1899"/>
      <c r="TWU17" s="1899"/>
      <c r="TWV17" s="1899"/>
      <c r="TWW17" s="1899"/>
      <c r="TWX17" s="1899"/>
      <c r="TWY17" s="1899"/>
      <c r="TWZ17" s="1899"/>
      <c r="TXA17" s="1899"/>
      <c r="TXB17" s="1899"/>
      <c r="TXC17" s="1899"/>
      <c r="TXD17" s="1899"/>
      <c r="TXE17" s="1899"/>
      <c r="TXF17" s="1899"/>
      <c r="TXG17" s="1899"/>
      <c r="TXH17" s="1899"/>
      <c r="TXI17" s="1899"/>
      <c r="TXJ17" s="1899"/>
      <c r="TXK17" s="1899"/>
      <c r="TXL17" s="1899"/>
      <c r="TXM17" s="1899"/>
      <c r="TXN17" s="1899"/>
      <c r="TXO17" s="1899"/>
      <c r="TXP17" s="1899"/>
      <c r="TXQ17" s="1899"/>
      <c r="TXR17" s="1899"/>
      <c r="TXS17" s="1899"/>
      <c r="TXT17" s="1899"/>
      <c r="TXU17" s="1899"/>
      <c r="TXV17" s="1899"/>
      <c r="TXW17" s="1899"/>
      <c r="TXX17" s="1899"/>
      <c r="TXY17" s="1899"/>
      <c r="TXZ17" s="1899"/>
      <c r="TYA17" s="1899"/>
      <c r="TYB17" s="1899"/>
      <c r="TYC17" s="1899"/>
      <c r="TYD17" s="1899"/>
      <c r="TYE17" s="1899"/>
      <c r="TYF17" s="1899"/>
      <c r="TYG17" s="1899"/>
      <c r="TYH17" s="1899"/>
      <c r="TYI17" s="1899"/>
      <c r="TYJ17" s="1899"/>
      <c r="TYK17" s="1899"/>
      <c r="TYL17" s="1899"/>
      <c r="TYM17" s="1899"/>
      <c r="TYN17" s="1899"/>
      <c r="TYO17" s="1899"/>
      <c r="TYP17" s="1899"/>
      <c r="TYQ17" s="1899"/>
      <c r="TYR17" s="1899"/>
      <c r="TYS17" s="1899"/>
      <c r="TYT17" s="1899"/>
      <c r="TYU17" s="1899"/>
      <c r="TYV17" s="1899"/>
      <c r="TYW17" s="1899"/>
      <c r="TYX17" s="1899"/>
      <c r="TYY17" s="1899"/>
      <c r="TYZ17" s="1899"/>
      <c r="TZA17" s="1899"/>
      <c r="TZB17" s="1899"/>
      <c r="TZC17" s="1899"/>
      <c r="TZD17" s="1899"/>
      <c r="TZE17" s="1899"/>
      <c r="TZF17" s="1899"/>
      <c r="TZG17" s="1899"/>
      <c r="TZH17" s="1899"/>
      <c r="TZI17" s="1899"/>
      <c r="TZJ17" s="1899"/>
      <c r="TZK17" s="1899"/>
      <c r="TZL17" s="1899"/>
      <c r="TZM17" s="1899"/>
      <c r="TZN17" s="1899"/>
      <c r="TZO17" s="1899"/>
      <c r="TZP17" s="1899"/>
      <c r="TZQ17" s="1899"/>
      <c r="TZR17" s="1899"/>
      <c r="TZS17" s="1899"/>
      <c r="TZT17" s="1899"/>
      <c r="TZU17" s="1899"/>
      <c r="TZV17" s="1899"/>
      <c r="TZW17" s="1899"/>
      <c r="TZX17" s="1899"/>
      <c r="TZY17" s="1899"/>
      <c r="TZZ17" s="1899"/>
      <c r="UAA17" s="1899"/>
      <c r="UAB17" s="1899"/>
      <c r="UAC17" s="1899"/>
      <c r="UAD17" s="1899"/>
      <c r="UAE17" s="1899"/>
      <c r="UAF17" s="1899"/>
      <c r="UAG17" s="1899"/>
      <c r="UAH17" s="1899"/>
      <c r="UAI17" s="1899"/>
      <c r="UAJ17" s="1899"/>
      <c r="UAK17" s="1899"/>
      <c r="UAL17" s="1899"/>
      <c r="UAM17" s="1899"/>
      <c r="UAN17" s="1899"/>
      <c r="UAO17" s="1899"/>
      <c r="UAP17" s="1899"/>
      <c r="UAQ17" s="1899"/>
      <c r="UAR17" s="1899"/>
      <c r="UAS17" s="1899"/>
      <c r="UAT17" s="1899"/>
      <c r="UAU17" s="1899"/>
      <c r="UAV17" s="1899"/>
      <c r="UAW17" s="1899"/>
      <c r="UAX17" s="1899"/>
      <c r="UAY17" s="1899"/>
      <c r="UAZ17" s="1899"/>
      <c r="UBA17" s="1899"/>
      <c r="UBB17" s="1899"/>
      <c r="UBC17" s="1899"/>
      <c r="UBD17" s="1899"/>
      <c r="UBE17" s="1899"/>
      <c r="UBF17" s="1899"/>
      <c r="UBG17" s="1899"/>
      <c r="UBH17" s="1899"/>
      <c r="UBI17" s="1899"/>
      <c r="UBJ17" s="1899"/>
      <c r="UBK17" s="1899"/>
      <c r="UBL17" s="1899"/>
      <c r="UBM17" s="1899"/>
      <c r="UBN17" s="1899"/>
      <c r="UBO17" s="1899"/>
      <c r="UBP17" s="1899"/>
      <c r="UBQ17" s="1899"/>
      <c r="UBR17" s="1899"/>
      <c r="UBS17" s="1899"/>
      <c r="UBT17" s="1899"/>
      <c r="UBU17" s="1899"/>
      <c r="UBV17" s="1899"/>
      <c r="UBW17" s="1899"/>
      <c r="UBX17" s="1899"/>
      <c r="UBY17" s="1899"/>
      <c r="UBZ17" s="1899"/>
      <c r="UCA17" s="1899"/>
      <c r="UCB17" s="1899"/>
      <c r="UCC17" s="1899"/>
      <c r="UCD17" s="1899"/>
      <c r="UCE17" s="1899"/>
      <c r="UCF17" s="1899"/>
      <c r="UCG17" s="1899"/>
      <c r="UCH17" s="1899"/>
      <c r="UCI17" s="1899"/>
      <c r="UCJ17" s="1899"/>
      <c r="UCK17" s="1899"/>
      <c r="UCL17" s="1899"/>
      <c r="UCM17" s="1899"/>
      <c r="UCN17" s="1899"/>
      <c r="UCO17" s="1899"/>
      <c r="UCP17" s="1899"/>
      <c r="UCQ17" s="1899"/>
      <c r="UCR17" s="1899"/>
      <c r="UCS17" s="1899"/>
      <c r="UCT17" s="1899"/>
      <c r="UCU17" s="1899"/>
      <c r="UCV17" s="1899"/>
      <c r="UCW17" s="1899"/>
      <c r="UCX17" s="1899"/>
      <c r="UCY17" s="1899"/>
      <c r="UCZ17" s="1899"/>
      <c r="UDA17" s="1899"/>
      <c r="UDB17" s="1899"/>
      <c r="UDC17" s="1899"/>
      <c r="UDD17" s="1899"/>
      <c r="UDE17" s="1899"/>
      <c r="UDF17" s="1899"/>
      <c r="UDG17" s="1899"/>
      <c r="UDH17" s="1899"/>
      <c r="UDI17" s="1899"/>
      <c r="UDJ17" s="1899"/>
      <c r="UDK17" s="1899"/>
      <c r="UDL17" s="1899"/>
      <c r="UDM17" s="1899"/>
      <c r="UDN17" s="1899"/>
      <c r="UDO17" s="1899"/>
      <c r="UDP17" s="1899"/>
      <c r="UDQ17" s="1899"/>
      <c r="UDR17" s="1899"/>
      <c r="UDS17" s="1899"/>
      <c r="UDT17" s="1899"/>
      <c r="UDU17" s="1899"/>
      <c r="UDV17" s="1899"/>
      <c r="UDW17" s="1899"/>
      <c r="UDX17" s="1899"/>
      <c r="UDY17" s="1899"/>
      <c r="UDZ17" s="1899"/>
      <c r="UEA17" s="1899"/>
      <c r="UEB17" s="1899"/>
      <c r="UEC17" s="1899"/>
      <c r="UED17" s="1899"/>
      <c r="UEE17" s="1899"/>
      <c r="UEF17" s="1899"/>
      <c r="UEG17" s="1899"/>
      <c r="UEH17" s="1899"/>
      <c r="UEI17" s="1899"/>
      <c r="UEJ17" s="1899"/>
      <c r="UEK17" s="1899"/>
      <c r="UEL17" s="1899"/>
      <c r="UEM17" s="1899"/>
      <c r="UEN17" s="1899"/>
      <c r="UEO17" s="1899"/>
      <c r="UEP17" s="1899"/>
      <c r="UEQ17" s="1899"/>
      <c r="UER17" s="1899"/>
      <c r="UES17" s="1899"/>
      <c r="UET17" s="1899"/>
      <c r="UEU17" s="1899"/>
      <c r="UEV17" s="1899"/>
      <c r="UEW17" s="1899"/>
      <c r="UEX17" s="1899"/>
      <c r="UEY17" s="1899"/>
      <c r="UEZ17" s="1899"/>
      <c r="UFA17" s="1899"/>
      <c r="UFB17" s="1899"/>
      <c r="UFC17" s="1899"/>
      <c r="UFD17" s="1899"/>
      <c r="UFE17" s="1899"/>
      <c r="UFF17" s="1899"/>
      <c r="UFG17" s="1899"/>
      <c r="UFH17" s="1899"/>
      <c r="UFI17" s="1899"/>
      <c r="UFJ17" s="1899"/>
      <c r="UFK17" s="1899"/>
      <c r="UFL17" s="1899"/>
      <c r="UFM17" s="1899"/>
      <c r="UFN17" s="1899"/>
      <c r="UFO17" s="1899"/>
      <c r="UFP17" s="1899"/>
      <c r="UFQ17" s="1899"/>
      <c r="UFR17" s="1899"/>
      <c r="UFS17" s="1899"/>
      <c r="UFT17" s="1899"/>
      <c r="UFU17" s="1899"/>
      <c r="UFV17" s="1899"/>
      <c r="UFW17" s="1899"/>
      <c r="UFX17" s="1899"/>
      <c r="UFY17" s="1899"/>
      <c r="UFZ17" s="1899"/>
      <c r="UGA17" s="1899"/>
      <c r="UGB17" s="1899"/>
      <c r="UGC17" s="1899"/>
      <c r="UGD17" s="1899"/>
      <c r="UGE17" s="1899"/>
      <c r="UGF17" s="1899"/>
      <c r="UGG17" s="1899"/>
      <c r="UGH17" s="1899"/>
      <c r="UGI17" s="1899"/>
      <c r="UGJ17" s="1899"/>
      <c r="UGK17" s="1899"/>
      <c r="UGL17" s="1899"/>
      <c r="UGM17" s="1899"/>
      <c r="UGN17" s="1899"/>
      <c r="UGO17" s="1899"/>
      <c r="UGP17" s="1899"/>
      <c r="UGQ17" s="1899"/>
      <c r="UGR17" s="1899"/>
      <c r="UGS17" s="1899"/>
      <c r="UGT17" s="1899"/>
      <c r="UGU17" s="1899"/>
      <c r="UGV17" s="1899"/>
      <c r="UGW17" s="1899"/>
      <c r="UGX17" s="1899"/>
      <c r="UGY17" s="1899"/>
      <c r="UGZ17" s="1899"/>
      <c r="UHA17" s="1899"/>
      <c r="UHB17" s="1899"/>
      <c r="UHC17" s="1899"/>
      <c r="UHD17" s="1899"/>
      <c r="UHE17" s="1899"/>
      <c r="UHF17" s="1899"/>
      <c r="UHG17" s="1899"/>
      <c r="UHH17" s="1899"/>
      <c r="UHI17" s="1899"/>
      <c r="UHJ17" s="1899"/>
      <c r="UHK17" s="1899"/>
      <c r="UHL17" s="1899"/>
      <c r="UHM17" s="1899"/>
      <c r="UHN17" s="1899"/>
      <c r="UHO17" s="1899"/>
      <c r="UHP17" s="1899"/>
      <c r="UHQ17" s="1899"/>
      <c r="UHR17" s="1899"/>
      <c r="UHS17" s="1899"/>
      <c r="UHT17" s="1899"/>
      <c r="UHU17" s="1899"/>
      <c r="UHV17" s="1899"/>
      <c r="UHW17" s="1899"/>
      <c r="UHX17" s="1899"/>
      <c r="UHY17" s="1899"/>
      <c r="UHZ17" s="1899"/>
      <c r="UIA17" s="1899"/>
      <c r="UIB17" s="1899"/>
      <c r="UIC17" s="1899"/>
      <c r="UID17" s="1899"/>
      <c r="UIE17" s="1899"/>
      <c r="UIF17" s="1899"/>
      <c r="UIG17" s="1899"/>
      <c r="UIH17" s="1899"/>
      <c r="UII17" s="1899"/>
      <c r="UIJ17" s="1899"/>
      <c r="UIK17" s="1899"/>
      <c r="UIL17" s="1899"/>
      <c r="UIM17" s="1899"/>
      <c r="UIN17" s="1899"/>
      <c r="UIO17" s="1899"/>
      <c r="UIP17" s="1899"/>
      <c r="UIQ17" s="1899"/>
      <c r="UIR17" s="1899"/>
      <c r="UIS17" s="1899"/>
      <c r="UIT17" s="1899"/>
      <c r="UIU17" s="1899"/>
      <c r="UIV17" s="1899"/>
      <c r="UIW17" s="1899"/>
      <c r="UIX17" s="1899"/>
      <c r="UIY17" s="1899"/>
      <c r="UIZ17" s="1899"/>
      <c r="UJA17" s="1899"/>
      <c r="UJB17" s="1899"/>
      <c r="UJC17" s="1899"/>
      <c r="UJD17" s="1899"/>
      <c r="UJE17" s="1899"/>
      <c r="UJF17" s="1899"/>
      <c r="UJG17" s="1899"/>
      <c r="UJH17" s="1899"/>
      <c r="UJI17" s="1899"/>
      <c r="UJJ17" s="1899"/>
      <c r="UJK17" s="1899"/>
      <c r="UJL17" s="1899"/>
      <c r="UJM17" s="1899"/>
      <c r="UJN17" s="1899"/>
      <c r="UJO17" s="1899"/>
      <c r="UJP17" s="1899"/>
      <c r="UJQ17" s="1899"/>
      <c r="UJR17" s="1899"/>
      <c r="UJS17" s="1899"/>
      <c r="UJT17" s="1899"/>
      <c r="UJU17" s="1899"/>
      <c r="UJV17" s="1899"/>
      <c r="UJW17" s="1899"/>
      <c r="UJX17" s="1899"/>
      <c r="UJY17" s="1899"/>
      <c r="UJZ17" s="1899"/>
      <c r="UKA17" s="1899"/>
      <c r="UKB17" s="1899"/>
      <c r="UKC17" s="1899"/>
      <c r="UKD17" s="1899"/>
      <c r="UKE17" s="1899"/>
      <c r="UKF17" s="1899"/>
      <c r="UKG17" s="1899"/>
      <c r="UKH17" s="1899"/>
      <c r="UKI17" s="1899"/>
      <c r="UKJ17" s="1899"/>
      <c r="UKK17" s="1899"/>
      <c r="UKL17" s="1899"/>
      <c r="UKM17" s="1899"/>
      <c r="UKN17" s="1899"/>
      <c r="UKO17" s="1899"/>
      <c r="UKP17" s="1899"/>
      <c r="UKQ17" s="1899"/>
      <c r="UKR17" s="1899"/>
      <c r="UKS17" s="1899"/>
      <c r="UKT17" s="1899"/>
      <c r="UKU17" s="1899"/>
      <c r="UKV17" s="1899"/>
      <c r="UKW17" s="1899"/>
      <c r="UKX17" s="1899"/>
      <c r="UKY17" s="1899"/>
      <c r="UKZ17" s="1899"/>
      <c r="ULA17" s="1899"/>
      <c r="ULB17" s="1899"/>
      <c r="ULC17" s="1899"/>
      <c r="ULD17" s="1899"/>
      <c r="ULE17" s="1899"/>
      <c r="ULF17" s="1899"/>
      <c r="ULG17" s="1899"/>
      <c r="ULH17" s="1899"/>
      <c r="ULI17" s="1899"/>
      <c r="ULJ17" s="1899"/>
      <c r="ULK17" s="1899"/>
      <c r="ULL17" s="1899"/>
      <c r="ULM17" s="1899"/>
      <c r="ULN17" s="1899"/>
      <c r="ULO17" s="1899"/>
      <c r="ULP17" s="1899"/>
      <c r="ULQ17" s="1899"/>
      <c r="ULR17" s="1899"/>
      <c r="ULS17" s="1899"/>
      <c r="ULT17" s="1899"/>
      <c r="ULU17" s="1899"/>
      <c r="ULV17" s="1899"/>
      <c r="ULW17" s="1899"/>
      <c r="ULX17" s="1899"/>
      <c r="ULY17" s="1899"/>
      <c r="ULZ17" s="1899"/>
      <c r="UMA17" s="1899"/>
      <c r="UMB17" s="1899"/>
      <c r="UMC17" s="1899"/>
      <c r="UMD17" s="1899"/>
      <c r="UME17" s="1899"/>
      <c r="UMF17" s="1899"/>
      <c r="UMG17" s="1899"/>
      <c r="UMH17" s="1899"/>
      <c r="UMI17" s="1899"/>
      <c r="UMJ17" s="1899"/>
      <c r="UMK17" s="1899"/>
      <c r="UML17" s="1899"/>
      <c r="UMM17" s="1899"/>
      <c r="UMN17" s="1899"/>
      <c r="UMO17" s="1899"/>
      <c r="UMP17" s="1899"/>
      <c r="UMQ17" s="1899"/>
      <c r="UMR17" s="1899"/>
      <c r="UMS17" s="1899"/>
      <c r="UMT17" s="1899"/>
      <c r="UMU17" s="1899"/>
      <c r="UMV17" s="1899"/>
      <c r="UMW17" s="1899"/>
      <c r="UMX17" s="1899"/>
      <c r="UMY17" s="1899"/>
      <c r="UMZ17" s="1899"/>
      <c r="UNA17" s="1899"/>
      <c r="UNB17" s="1899"/>
      <c r="UNC17" s="1899"/>
      <c r="UND17" s="1899"/>
      <c r="UNE17" s="1899"/>
      <c r="UNF17" s="1899"/>
      <c r="UNG17" s="1899"/>
      <c r="UNH17" s="1899"/>
      <c r="UNI17" s="1899"/>
      <c r="UNJ17" s="1899"/>
      <c r="UNK17" s="1899"/>
      <c r="UNL17" s="1899"/>
      <c r="UNM17" s="1899"/>
      <c r="UNN17" s="1899"/>
      <c r="UNO17" s="1899"/>
      <c r="UNP17" s="1899"/>
      <c r="UNQ17" s="1899"/>
      <c r="UNR17" s="1899"/>
      <c r="UNS17" s="1899"/>
      <c r="UNT17" s="1899"/>
      <c r="UNU17" s="1899"/>
      <c r="UNV17" s="1899"/>
      <c r="UNW17" s="1899"/>
      <c r="UNX17" s="1899"/>
      <c r="UNY17" s="1899"/>
      <c r="UNZ17" s="1899"/>
      <c r="UOA17" s="1899"/>
      <c r="UOB17" s="1899"/>
      <c r="UOC17" s="1899"/>
      <c r="UOD17" s="1899"/>
      <c r="UOE17" s="1899"/>
      <c r="UOF17" s="1899"/>
      <c r="UOG17" s="1899"/>
      <c r="UOH17" s="1899"/>
      <c r="UOI17" s="1899"/>
      <c r="UOJ17" s="1899"/>
      <c r="UOK17" s="1899"/>
      <c r="UOL17" s="1899"/>
      <c r="UOM17" s="1899"/>
      <c r="UON17" s="1899"/>
      <c r="UOO17" s="1899"/>
      <c r="UOP17" s="1899"/>
      <c r="UOQ17" s="1899"/>
      <c r="UOR17" s="1899"/>
      <c r="UOS17" s="1899"/>
      <c r="UOT17" s="1899"/>
      <c r="UOU17" s="1899"/>
      <c r="UOV17" s="1899"/>
      <c r="UOW17" s="1899"/>
      <c r="UOX17" s="1899"/>
      <c r="UOY17" s="1899"/>
      <c r="UOZ17" s="1899"/>
      <c r="UPA17" s="1899"/>
      <c r="UPB17" s="1899"/>
      <c r="UPC17" s="1899"/>
      <c r="UPD17" s="1899"/>
      <c r="UPE17" s="1899"/>
      <c r="UPF17" s="1899"/>
      <c r="UPG17" s="1899"/>
      <c r="UPH17" s="1899"/>
      <c r="UPI17" s="1899"/>
      <c r="UPJ17" s="1899"/>
      <c r="UPK17" s="1899"/>
      <c r="UPL17" s="1899"/>
      <c r="UPM17" s="1899"/>
      <c r="UPN17" s="1899"/>
      <c r="UPO17" s="1899"/>
      <c r="UPP17" s="1899"/>
      <c r="UPQ17" s="1899"/>
      <c r="UPR17" s="1899"/>
      <c r="UPS17" s="1899"/>
      <c r="UPT17" s="1899"/>
      <c r="UPU17" s="1899"/>
      <c r="UPV17" s="1899"/>
      <c r="UPW17" s="1899"/>
      <c r="UPX17" s="1899"/>
      <c r="UPY17" s="1899"/>
      <c r="UPZ17" s="1899"/>
      <c r="UQA17" s="1899"/>
      <c r="UQB17" s="1899"/>
      <c r="UQC17" s="1899"/>
      <c r="UQD17" s="1899"/>
      <c r="UQE17" s="1899"/>
      <c r="UQF17" s="1899"/>
      <c r="UQG17" s="1899"/>
      <c r="UQH17" s="1899"/>
      <c r="UQI17" s="1899"/>
      <c r="UQJ17" s="1899"/>
      <c r="UQK17" s="1899"/>
      <c r="UQL17" s="1899"/>
      <c r="UQM17" s="1899"/>
      <c r="UQN17" s="1899"/>
      <c r="UQO17" s="1899"/>
      <c r="UQP17" s="1899"/>
      <c r="UQQ17" s="1899"/>
      <c r="UQR17" s="1899"/>
      <c r="UQS17" s="1899"/>
      <c r="UQT17" s="1899"/>
      <c r="UQU17" s="1899"/>
      <c r="UQV17" s="1899"/>
      <c r="UQW17" s="1899"/>
      <c r="UQX17" s="1899"/>
      <c r="UQY17" s="1899"/>
      <c r="UQZ17" s="1899"/>
      <c r="URA17" s="1899"/>
      <c r="URB17" s="1899"/>
      <c r="URC17" s="1899"/>
      <c r="URD17" s="1899"/>
      <c r="URE17" s="1899"/>
      <c r="URF17" s="1899"/>
      <c r="URG17" s="1899"/>
      <c r="URH17" s="1899"/>
      <c r="URI17" s="1899"/>
      <c r="URJ17" s="1899"/>
      <c r="URK17" s="1899"/>
      <c r="URL17" s="1899"/>
      <c r="URM17" s="1899"/>
      <c r="URN17" s="1899"/>
      <c r="URO17" s="1899"/>
      <c r="URP17" s="1899"/>
      <c r="URQ17" s="1899"/>
      <c r="URR17" s="1899"/>
      <c r="URS17" s="1899"/>
      <c r="URT17" s="1899"/>
      <c r="URU17" s="1899"/>
      <c r="URV17" s="1899"/>
      <c r="URW17" s="1899"/>
      <c r="URX17" s="1899"/>
      <c r="URY17" s="1899"/>
      <c r="URZ17" s="1899"/>
      <c r="USA17" s="1899"/>
      <c r="USB17" s="1899"/>
      <c r="USC17" s="1899"/>
      <c r="USD17" s="1899"/>
      <c r="USE17" s="1899"/>
      <c r="USF17" s="1899"/>
      <c r="USG17" s="1899"/>
      <c r="USH17" s="1899"/>
      <c r="USI17" s="1899"/>
      <c r="USJ17" s="1899"/>
      <c r="USK17" s="1899"/>
      <c r="USL17" s="1899"/>
      <c r="USM17" s="1899"/>
      <c r="USN17" s="1899"/>
      <c r="USO17" s="1899"/>
      <c r="USP17" s="1899"/>
      <c r="USQ17" s="1899"/>
      <c r="USR17" s="1899"/>
      <c r="USS17" s="1899"/>
      <c r="UST17" s="1899"/>
      <c r="USU17" s="1899"/>
      <c r="USV17" s="1899"/>
      <c r="USW17" s="1899"/>
      <c r="USX17" s="1899"/>
      <c r="USY17" s="1899"/>
      <c r="USZ17" s="1899"/>
      <c r="UTA17" s="1899"/>
      <c r="UTB17" s="1899"/>
      <c r="UTC17" s="1899"/>
      <c r="UTD17" s="1899"/>
      <c r="UTE17" s="1899"/>
      <c r="UTF17" s="1899"/>
      <c r="UTG17" s="1899"/>
      <c r="UTH17" s="1899"/>
      <c r="UTI17" s="1899"/>
      <c r="UTJ17" s="1899"/>
      <c r="UTK17" s="1899"/>
      <c r="UTL17" s="1899"/>
      <c r="UTM17" s="1899"/>
      <c r="UTN17" s="1899"/>
      <c r="UTO17" s="1899"/>
      <c r="UTP17" s="1899"/>
      <c r="UTQ17" s="1899"/>
      <c r="UTR17" s="1899"/>
      <c r="UTS17" s="1899"/>
      <c r="UTT17" s="1899"/>
      <c r="UTU17" s="1899"/>
      <c r="UTV17" s="1899"/>
      <c r="UTW17" s="1899"/>
      <c r="UTX17" s="1899"/>
      <c r="UTY17" s="1899"/>
      <c r="UTZ17" s="1899"/>
      <c r="UUA17" s="1899"/>
      <c r="UUB17" s="1899"/>
      <c r="UUC17" s="1899"/>
      <c r="UUD17" s="1899"/>
      <c r="UUE17" s="1899"/>
      <c r="UUF17" s="1899"/>
      <c r="UUG17" s="1899"/>
      <c r="UUH17" s="1899"/>
      <c r="UUI17" s="1899"/>
      <c r="UUJ17" s="1899"/>
      <c r="UUK17" s="1899"/>
      <c r="UUL17" s="1899"/>
      <c r="UUM17" s="1899"/>
      <c r="UUN17" s="1899"/>
      <c r="UUO17" s="1899"/>
      <c r="UUP17" s="1899"/>
      <c r="UUQ17" s="1899"/>
      <c r="UUR17" s="1899"/>
      <c r="UUS17" s="1899"/>
      <c r="UUT17" s="1899"/>
      <c r="UUU17" s="1899"/>
      <c r="UUV17" s="1899"/>
      <c r="UUW17" s="1899"/>
      <c r="UUX17" s="1899"/>
      <c r="UUY17" s="1899"/>
      <c r="UUZ17" s="1899"/>
      <c r="UVA17" s="1899"/>
      <c r="UVB17" s="1899"/>
      <c r="UVC17" s="1899"/>
      <c r="UVD17" s="1899"/>
      <c r="UVE17" s="1899"/>
      <c r="UVF17" s="1899"/>
      <c r="UVG17" s="1899"/>
      <c r="UVH17" s="1899"/>
      <c r="UVI17" s="1899"/>
      <c r="UVJ17" s="1899"/>
      <c r="UVK17" s="1899"/>
      <c r="UVL17" s="1899"/>
      <c r="UVM17" s="1899"/>
      <c r="UVN17" s="1899"/>
      <c r="UVO17" s="1899"/>
      <c r="UVP17" s="1899"/>
      <c r="UVQ17" s="1899"/>
      <c r="UVR17" s="1899"/>
      <c r="UVS17" s="1899"/>
      <c r="UVT17" s="1899"/>
      <c r="UVU17" s="1899"/>
      <c r="UVV17" s="1899"/>
      <c r="UVW17" s="1899"/>
      <c r="UVX17" s="1899"/>
      <c r="UVY17" s="1899"/>
      <c r="UVZ17" s="1899"/>
      <c r="UWA17" s="1899"/>
      <c r="UWB17" s="1899"/>
      <c r="UWC17" s="1899"/>
      <c r="UWD17" s="1899"/>
      <c r="UWE17" s="1899"/>
      <c r="UWF17" s="1899"/>
      <c r="UWG17" s="1899"/>
      <c r="UWH17" s="1899"/>
      <c r="UWI17" s="1899"/>
      <c r="UWJ17" s="1899"/>
      <c r="UWK17" s="1899"/>
      <c r="UWL17" s="1899"/>
      <c r="UWM17" s="1899"/>
      <c r="UWN17" s="1899"/>
      <c r="UWO17" s="1899"/>
      <c r="UWP17" s="1899"/>
      <c r="UWQ17" s="1899"/>
      <c r="UWR17" s="1899"/>
      <c r="UWS17" s="1899"/>
      <c r="UWT17" s="1899"/>
      <c r="UWU17" s="1899"/>
      <c r="UWV17" s="1899"/>
      <c r="UWW17" s="1899"/>
      <c r="UWX17" s="1899"/>
      <c r="UWY17" s="1899"/>
      <c r="UWZ17" s="1899"/>
      <c r="UXA17" s="1899"/>
      <c r="UXB17" s="1899"/>
      <c r="UXC17" s="1899"/>
      <c r="UXD17" s="1899"/>
      <c r="UXE17" s="1899"/>
      <c r="UXF17" s="1899"/>
      <c r="UXG17" s="1899"/>
      <c r="UXH17" s="1899"/>
      <c r="UXI17" s="1899"/>
      <c r="UXJ17" s="1899"/>
      <c r="UXK17" s="1899"/>
      <c r="UXL17" s="1899"/>
      <c r="UXM17" s="1899"/>
      <c r="UXN17" s="1899"/>
      <c r="UXO17" s="1899"/>
      <c r="UXP17" s="1899"/>
      <c r="UXQ17" s="1899"/>
      <c r="UXR17" s="1899"/>
      <c r="UXS17" s="1899"/>
      <c r="UXT17" s="1899"/>
      <c r="UXU17" s="1899"/>
      <c r="UXV17" s="1899"/>
      <c r="UXW17" s="1899"/>
      <c r="UXX17" s="1899"/>
      <c r="UXY17" s="1899"/>
      <c r="UXZ17" s="1899"/>
      <c r="UYA17" s="1899"/>
      <c r="UYB17" s="1899"/>
      <c r="UYC17" s="1899"/>
      <c r="UYD17" s="1899"/>
      <c r="UYE17" s="1899"/>
      <c r="UYF17" s="1899"/>
      <c r="UYG17" s="1899"/>
      <c r="UYH17" s="1899"/>
      <c r="UYI17" s="1899"/>
      <c r="UYJ17" s="1899"/>
      <c r="UYK17" s="1899"/>
      <c r="UYL17" s="1899"/>
      <c r="UYM17" s="1899"/>
      <c r="UYN17" s="1899"/>
      <c r="UYO17" s="1899"/>
      <c r="UYP17" s="1899"/>
      <c r="UYQ17" s="1899"/>
      <c r="UYR17" s="1899"/>
      <c r="UYS17" s="1899"/>
      <c r="UYT17" s="1899"/>
      <c r="UYU17" s="1899"/>
      <c r="UYV17" s="1899"/>
      <c r="UYW17" s="1899"/>
      <c r="UYX17" s="1899"/>
      <c r="UYY17" s="1899"/>
      <c r="UYZ17" s="1899"/>
      <c r="UZA17" s="1899"/>
      <c r="UZB17" s="1899"/>
      <c r="UZC17" s="1899"/>
      <c r="UZD17" s="1899"/>
      <c r="UZE17" s="1899"/>
      <c r="UZF17" s="1899"/>
      <c r="UZG17" s="1899"/>
      <c r="UZH17" s="1899"/>
      <c r="UZI17" s="1899"/>
      <c r="UZJ17" s="1899"/>
      <c r="UZK17" s="1899"/>
      <c r="UZL17" s="1899"/>
      <c r="UZM17" s="1899"/>
      <c r="UZN17" s="1899"/>
      <c r="UZO17" s="1899"/>
      <c r="UZP17" s="1899"/>
      <c r="UZQ17" s="1899"/>
      <c r="UZR17" s="1899"/>
      <c r="UZS17" s="1899"/>
      <c r="UZT17" s="1899"/>
      <c r="UZU17" s="1899"/>
      <c r="UZV17" s="1899"/>
      <c r="UZW17" s="1899"/>
      <c r="UZX17" s="1899"/>
      <c r="UZY17" s="1899"/>
      <c r="UZZ17" s="1899"/>
      <c r="VAA17" s="1899"/>
      <c r="VAB17" s="1899"/>
      <c r="VAC17" s="1899"/>
      <c r="VAD17" s="1899"/>
      <c r="VAE17" s="1899"/>
      <c r="VAF17" s="1899"/>
      <c r="VAG17" s="1899"/>
      <c r="VAH17" s="1899"/>
      <c r="VAI17" s="1899"/>
      <c r="VAJ17" s="1899"/>
      <c r="VAK17" s="1899"/>
      <c r="VAL17" s="1899"/>
      <c r="VAM17" s="1899"/>
      <c r="VAN17" s="1899"/>
      <c r="VAO17" s="1899"/>
      <c r="VAP17" s="1899"/>
      <c r="VAQ17" s="1899"/>
      <c r="VAR17" s="1899"/>
      <c r="VAS17" s="1899"/>
      <c r="VAT17" s="1899"/>
      <c r="VAU17" s="1899"/>
      <c r="VAV17" s="1899"/>
      <c r="VAW17" s="1899"/>
      <c r="VAX17" s="1899"/>
      <c r="VAY17" s="1899"/>
      <c r="VAZ17" s="1899"/>
      <c r="VBA17" s="1899"/>
      <c r="VBB17" s="1899"/>
      <c r="VBC17" s="1899"/>
      <c r="VBD17" s="1899"/>
      <c r="VBE17" s="1899"/>
      <c r="VBF17" s="1899"/>
      <c r="VBG17" s="1899"/>
      <c r="VBH17" s="1899"/>
      <c r="VBI17" s="1899"/>
      <c r="VBJ17" s="1899"/>
      <c r="VBK17" s="1899"/>
      <c r="VBL17" s="1899"/>
      <c r="VBM17" s="1899"/>
      <c r="VBN17" s="1899"/>
      <c r="VBO17" s="1899"/>
      <c r="VBP17" s="1899"/>
      <c r="VBQ17" s="1899"/>
      <c r="VBR17" s="1899"/>
      <c r="VBS17" s="1899"/>
      <c r="VBT17" s="1899"/>
      <c r="VBU17" s="1899"/>
      <c r="VBV17" s="1899"/>
      <c r="VBW17" s="1899"/>
      <c r="VBX17" s="1899"/>
      <c r="VBY17" s="1899"/>
      <c r="VBZ17" s="1899"/>
      <c r="VCA17" s="1899"/>
      <c r="VCB17" s="1899"/>
      <c r="VCC17" s="1899"/>
      <c r="VCD17" s="1899"/>
      <c r="VCE17" s="1899"/>
      <c r="VCF17" s="1899"/>
      <c r="VCG17" s="1899"/>
      <c r="VCH17" s="1899"/>
      <c r="VCI17" s="1899"/>
      <c r="VCJ17" s="1899"/>
      <c r="VCK17" s="1899"/>
      <c r="VCL17" s="1899"/>
      <c r="VCM17" s="1899"/>
      <c r="VCN17" s="1899"/>
      <c r="VCO17" s="1899"/>
      <c r="VCP17" s="1899"/>
      <c r="VCQ17" s="1899"/>
      <c r="VCR17" s="1899"/>
      <c r="VCS17" s="1899"/>
      <c r="VCT17" s="1899"/>
      <c r="VCU17" s="1899"/>
      <c r="VCV17" s="1899"/>
      <c r="VCW17" s="1899"/>
      <c r="VCX17" s="1899"/>
      <c r="VCY17" s="1899"/>
      <c r="VCZ17" s="1899"/>
      <c r="VDA17" s="1899"/>
      <c r="VDB17" s="1899"/>
      <c r="VDC17" s="1899"/>
      <c r="VDD17" s="1899"/>
      <c r="VDE17" s="1899"/>
      <c r="VDF17" s="1899"/>
      <c r="VDG17" s="1899"/>
      <c r="VDH17" s="1899"/>
      <c r="VDI17" s="1899"/>
      <c r="VDJ17" s="1899"/>
      <c r="VDK17" s="1899"/>
      <c r="VDL17" s="1899"/>
      <c r="VDM17" s="1899"/>
      <c r="VDN17" s="1899"/>
      <c r="VDO17" s="1899"/>
      <c r="VDP17" s="1899"/>
      <c r="VDQ17" s="1899"/>
      <c r="VDR17" s="1899"/>
      <c r="VDS17" s="1899"/>
      <c r="VDT17" s="1899"/>
      <c r="VDU17" s="1899"/>
      <c r="VDV17" s="1899"/>
      <c r="VDW17" s="1899"/>
      <c r="VDX17" s="1899"/>
      <c r="VDY17" s="1899"/>
      <c r="VDZ17" s="1899"/>
      <c r="VEA17" s="1899"/>
      <c r="VEB17" s="1899"/>
      <c r="VEC17" s="1899"/>
      <c r="VED17" s="1899"/>
      <c r="VEE17" s="1899"/>
      <c r="VEF17" s="1899"/>
      <c r="VEG17" s="1899"/>
      <c r="VEH17" s="1899"/>
      <c r="VEI17" s="1899"/>
      <c r="VEJ17" s="1899"/>
      <c r="VEK17" s="1899"/>
      <c r="VEL17" s="1899"/>
      <c r="VEM17" s="1899"/>
      <c r="VEN17" s="1899"/>
      <c r="VEO17" s="1899"/>
      <c r="VEP17" s="1899"/>
      <c r="VEQ17" s="1899"/>
      <c r="VER17" s="1899"/>
      <c r="VES17" s="1899"/>
      <c r="VET17" s="1899"/>
      <c r="VEU17" s="1899"/>
      <c r="VEV17" s="1899"/>
      <c r="VEW17" s="1899"/>
      <c r="VEX17" s="1899"/>
      <c r="VEY17" s="1899"/>
      <c r="VEZ17" s="1899"/>
      <c r="VFA17" s="1899"/>
      <c r="VFB17" s="1899"/>
      <c r="VFC17" s="1899"/>
      <c r="VFD17" s="1899"/>
      <c r="VFE17" s="1899"/>
      <c r="VFF17" s="1899"/>
      <c r="VFG17" s="1899"/>
      <c r="VFH17" s="1899"/>
      <c r="VFI17" s="1899"/>
      <c r="VFJ17" s="1899"/>
      <c r="VFK17" s="1899"/>
      <c r="VFL17" s="1899"/>
      <c r="VFM17" s="1899"/>
      <c r="VFN17" s="1899"/>
      <c r="VFO17" s="1899"/>
      <c r="VFP17" s="1899"/>
      <c r="VFQ17" s="1899"/>
      <c r="VFR17" s="1899"/>
      <c r="VFS17" s="1899"/>
      <c r="VFT17" s="1899"/>
      <c r="VFU17" s="1899"/>
      <c r="VFV17" s="1899"/>
      <c r="VFW17" s="1899"/>
      <c r="VFX17" s="1899"/>
      <c r="VFY17" s="1899"/>
      <c r="VFZ17" s="1899"/>
      <c r="VGA17" s="1899"/>
      <c r="VGB17" s="1899"/>
      <c r="VGC17" s="1899"/>
      <c r="VGD17" s="1899"/>
      <c r="VGE17" s="1899"/>
      <c r="VGF17" s="1899"/>
      <c r="VGG17" s="1899"/>
      <c r="VGH17" s="1899"/>
      <c r="VGI17" s="1899"/>
      <c r="VGJ17" s="1899"/>
      <c r="VGK17" s="1899"/>
      <c r="VGL17" s="1899"/>
      <c r="VGM17" s="1899"/>
      <c r="VGN17" s="1899"/>
      <c r="VGO17" s="1899"/>
      <c r="VGP17" s="1899"/>
      <c r="VGQ17" s="1899"/>
      <c r="VGR17" s="1899"/>
      <c r="VGS17" s="1899"/>
      <c r="VGT17" s="1899"/>
      <c r="VGU17" s="1899"/>
      <c r="VGV17" s="1899"/>
      <c r="VGW17" s="1899"/>
      <c r="VGX17" s="1899"/>
      <c r="VGY17" s="1899"/>
      <c r="VGZ17" s="1899"/>
      <c r="VHA17" s="1899"/>
      <c r="VHB17" s="1899"/>
      <c r="VHC17" s="1899"/>
      <c r="VHD17" s="1899"/>
      <c r="VHE17" s="1899"/>
      <c r="VHF17" s="1899"/>
      <c r="VHG17" s="1899"/>
      <c r="VHH17" s="1899"/>
      <c r="VHI17" s="1899"/>
      <c r="VHJ17" s="1899"/>
      <c r="VHK17" s="1899"/>
      <c r="VHL17" s="1899"/>
      <c r="VHM17" s="1899"/>
      <c r="VHN17" s="1899"/>
      <c r="VHO17" s="1899"/>
      <c r="VHP17" s="1899"/>
      <c r="VHQ17" s="1899"/>
      <c r="VHR17" s="1899"/>
      <c r="VHS17" s="1899"/>
      <c r="VHT17" s="1899"/>
      <c r="VHU17" s="1899"/>
      <c r="VHV17" s="1899"/>
      <c r="VHW17" s="1899"/>
      <c r="VHX17" s="1899"/>
      <c r="VHY17" s="1899"/>
      <c r="VHZ17" s="1899"/>
      <c r="VIA17" s="1899"/>
      <c r="VIB17" s="1899"/>
      <c r="VIC17" s="1899"/>
      <c r="VID17" s="1899"/>
      <c r="VIE17" s="1899"/>
      <c r="VIF17" s="1899"/>
      <c r="VIG17" s="1899"/>
      <c r="VIH17" s="1899"/>
      <c r="VII17" s="1899"/>
      <c r="VIJ17" s="1899"/>
      <c r="VIK17" s="1899"/>
      <c r="VIL17" s="1899"/>
      <c r="VIM17" s="1899"/>
      <c r="VIN17" s="1899"/>
      <c r="VIO17" s="1899"/>
      <c r="VIP17" s="1899"/>
      <c r="VIQ17" s="1899"/>
      <c r="VIR17" s="1899"/>
      <c r="VIS17" s="1899"/>
      <c r="VIT17" s="1899"/>
      <c r="VIU17" s="1899"/>
      <c r="VIV17" s="1899"/>
      <c r="VIW17" s="1899"/>
      <c r="VIX17" s="1899"/>
      <c r="VIY17" s="1899"/>
      <c r="VIZ17" s="1899"/>
      <c r="VJA17" s="1899"/>
      <c r="VJB17" s="1899"/>
      <c r="VJC17" s="1899"/>
      <c r="VJD17" s="1899"/>
      <c r="VJE17" s="1899"/>
      <c r="VJF17" s="1899"/>
      <c r="VJG17" s="1899"/>
      <c r="VJH17" s="1899"/>
      <c r="VJI17" s="1899"/>
      <c r="VJJ17" s="1899"/>
      <c r="VJK17" s="1899"/>
      <c r="VJL17" s="1899"/>
      <c r="VJM17" s="1899"/>
      <c r="VJN17" s="1899"/>
      <c r="VJO17" s="1899"/>
      <c r="VJP17" s="1899"/>
      <c r="VJQ17" s="1899"/>
      <c r="VJR17" s="1899"/>
      <c r="VJS17" s="1899"/>
      <c r="VJT17" s="1899"/>
      <c r="VJU17" s="1899"/>
      <c r="VJV17" s="1899"/>
      <c r="VJW17" s="1899"/>
      <c r="VJX17" s="1899"/>
      <c r="VJY17" s="1899"/>
      <c r="VJZ17" s="1899"/>
      <c r="VKA17" s="1899"/>
      <c r="VKB17" s="1899"/>
      <c r="VKC17" s="1899"/>
      <c r="VKD17" s="1899"/>
      <c r="VKE17" s="1899"/>
      <c r="VKF17" s="1899"/>
      <c r="VKG17" s="1899"/>
      <c r="VKH17" s="1899"/>
      <c r="VKI17" s="1899"/>
      <c r="VKJ17" s="1899"/>
      <c r="VKK17" s="1899"/>
      <c r="VKL17" s="1899"/>
      <c r="VKM17" s="1899"/>
      <c r="VKN17" s="1899"/>
      <c r="VKO17" s="1899"/>
      <c r="VKP17" s="1899"/>
      <c r="VKQ17" s="1899"/>
      <c r="VKR17" s="1899"/>
      <c r="VKS17" s="1899"/>
      <c r="VKT17" s="1899"/>
      <c r="VKU17" s="1899"/>
      <c r="VKV17" s="1899"/>
      <c r="VKW17" s="1899"/>
      <c r="VKX17" s="1899"/>
      <c r="VKY17" s="1899"/>
      <c r="VKZ17" s="1899"/>
      <c r="VLA17" s="1899"/>
      <c r="VLB17" s="1899"/>
      <c r="VLC17" s="1899"/>
      <c r="VLD17" s="1899"/>
      <c r="VLE17" s="1899"/>
      <c r="VLF17" s="1899"/>
      <c r="VLG17" s="1899"/>
      <c r="VLH17" s="1899"/>
      <c r="VLI17" s="1899"/>
      <c r="VLJ17" s="1899"/>
      <c r="VLK17" s="1899"/>
      <c r="VLL17" s="1899"/>
      <c r="VLM17" s="1899"/>
      <c r="VLN17" s="1899"/>
      <c r="VLO17" s="1899"/>
      <c r="VLP17" s="1899"/>
      <c r="VLQ17" s="1899"/>
      <c r="VLR17" s="1899"/>
      <c r="VLS17" s="1899"/>
      <c r="VLT17" s="1899"/>
      <c r="VLU17" s="1899"/>
      <c r="VLV17" s="1899"/>
      <c r="VLW17" s="1899"/>
      <c r="VLX17" s="1899"/>
      <c r="VLY17" s="1899"/>
      <c r="VLZ17" s="1899"/>
      <c r="VMA17" s="1899"/>
      <c r="VMB17" s="1899"/>
      <c r="VMC17" s="1899"/>
      <c r="VMD17" s="1899"/>
      <c r="VME17" s="1899"/>
      <c r="VMF17" s="1899"/>
      <c r="VMG17" s="1899"/>
      <c r="VMH17" s="1899"/>
      <c r="VMI17" s="1899"/>
      <c r="VMJ17" s="1899"/>
      <c r="VMK17" s="1899"/>
      <c r="VML17" s="1899"/>
      <c r="VMM17" s="1899"/>
      <c r="VMN17" s="1899"/>
      <c r="VMO17" s="1899"/>
      <c r="VMP17" s="1899"/>
      <c r="VMQ17" s="1899"/>
      <c r="VMR17" s="1899"/>
      <c r="VMS17" s="1899"/>
      <c r="VMT17" s="1899"/>
      <c r="VMU17" s="1899"/>
      <c r="VMV17" s="1899"/>
      <c r="VMW17" s="1899"/>
      <c r="VMX17" s="1899"/>
      <c r="VMY17" s="1899"/>
      <c r="VMZ17" s="1899"/>
      <c r="VNA17" s="1899"/>
      <c r="VNB17" s="1899"/>
      <c r="VNC17" s="1899"/>
      <c r="VND17" s="1899"/>
      <c r="VNE17" s="1899"/>
      <c r="VNF17" s="1899"/>
      <c r="VNG17" s="1899"/>
      <c r="VNH17" s="1899"/>
      <c r="VNI17" s="1899"/>
      <c r="VNJ17" s="1899"/>
      <c r="VNK17" s="1899"/>
      <c r="VNL17" s="1899"/>
      <c r="VNM17" s="1899"/>
      <c r="VNN17" s="1899"/>
      <c r="VNO17" s="1899"/>
      <c r="VNP17" s="1899"/>
      <c r="VNQ17" s="1899"/>
      <c r="VNR17" s="1899"/>
      <c r="VNS17" s="1899"/>
      <c r="VNT17" s="1899"/>
      <c r="VNU17" s="1899"/>
      <c r="VNV17" s="1899"/>
      <c r="VNW17" s="1899"/>
      <c r="VNX17" s="1899"/>
      <c r="VNY17" s="1899"/>
      <c r="VNZ17" s="1899"/>
      <c r="VOA17" s="1899"/>
      <c r="VOB17" s="1899"/>
      <c r="VOC17" s="1899"/>
      <c r="VOD17" s="1899"/>
      <c r="VOE17" s="1899"/>
      <c r="VOF17" s="1899"/>
      <c r="VOG17" s="1899"/>
      <c r="VOH17" s="1899"/>
      <c r="VOI17" s="1899"/>
      <c r="VOJ17" s="1899"/>
      <c r="VOK17" s="1899"/>
      <c r="VOL17" s="1899"/>
      <c r="VOM17" s="1899"/>
      <c r="VON17" s="1899"/>
      <c r="VOO17" s="1899"/>
      <c r="VOP17" s="1899"/>
      <c r="VOQ17" s="1899"/>
      <c r="VOR17" s="1899"/>
      <c r="VOS17" s="1899"/>
      <c r="VOT17" s="1899"/>
      <c r="VOU17" s="1899"/>
      <c r="VOV17" s="1899"/>
      <c r="VOW17" s="1899"/>
      <c r="VOX17" s="1899"/>
      <c r="VOY17" s="1899"/>
      <c r="VOZ17" s="1899"/>
      <c r="VPA17" s="1899"/>
      <c r="VPB17" s="1899"/>
      <c r="VPC17" s="1899"/>
      <c r="VPD17" s="1899"/>
      <c r="VPE17" s="1899"/>
      <c r="VPF17" s="1899"/>
      <c r="VPG17" s="1899"/>
      <c r="VPH17" s="1899"/>
      <c r="VPI17" s="1899"/>
      <c r="VPJ17" s="1899"/>
      <c r="VPK17" s="1899"/>
      <c r="VPL17" s="1899"/>
      <c r="VPM17" s="1899"/>
      <c r="VPN17" s="1899"/>
      <c r="VPO17" s="1899"/>
      <c r="VPP17" s="1899"/>
      <c r="VPQ17" s="1899"/>
      <c r="VPR17" s="1899"/>
      <c r="VPS17" s="1899"/>
      <c r="VPT17" s="1899"/>
      <c r="VPU17" s="1899"/>
      <c r="VPV17" s="1899"/>
      <c r="VPW17" s="1899"/>
      <c r="VPX17" s="1899"/>
      <c r="VPY17" s="1899"/>
      <c r="VPZ17" s="1899"/>
      <c r="VQA17" s="1899"/>
      <c r="VQB17" s="1899"/>
      <c r="VQC17" s="1899"/>
      <c r="VQD17" s="1899"/>
      <c r="VQE17" s="1899"/>
      <c r="VQF17" s="1899"/>
      <c r="VQG17" s="1899"/>
      <c r="VQH17" s="1899"/>
      <c r="VQI17" s="1899"/>
      <c r="VQJ17" s="1899"/>
      <c r="VQK17" s="1899"/>
      <c r="VQL17" s="1899"/>
      <c r="VQM17" s="1899"/>
      <c r="VQN17" s="1899"/>
      <c r="VQO17" s="1899"/>
      <c r="VQP17" s="1899"/>
      <c r="VQQ17" s="1899"/>
      <c r="VQR17" s="1899"/>
      <c r="VQS17" s="1899"/>
      <c r="VQT17" s="1899"/>
      <c r="VQU17" s="1899"/>
      <c r="VQV17" s="1899"/>
      <c r="VQW17" s="1899"/>
      <c r="VQX17" s="1899"/>
      <c r="VQY17" s="1899"/>
      <c r="VQZ17" s="1899"/>
      <c r="VRA17" s="1899"/>
      <c r="VRB17" s="1899"/>
      <c r="VRC17" s="1899"/>
      <c r="VRD17" s="1899"/>
      <c r="VRE17" s="1899"/>
      <c r="VRF17" s="1899"/>
      <c r="VRG17" s="1899"/>
      <c r="VRH17" s="1899"/>
      <c r="VRI17" s="1899"/>
      <c r="VRJ17" s="1899"/>
      <c r="VRK17" s="1899"/>
      <c r="VRL17" s="1899"/>
      <c r="VRM17" s="1899"/>
      <c r="VRN17" s="1899"/>
      <c r="VRO17" s="1899"/>
      <c r="VRP17" s="1899"/>
      <c r="VRQ17" s="1899"/>
      <c r="VRR17" s="1899"/>
      <c r="VRS17" s="1899"/>
      <c r="VRT17" s="1899"/>
      <c r="VRU17" s="1899"/>
      <c r="VRV17" s="1899"/>
      <c r="VRW17" s="1899"/>
      <c r="VRX17" s="1899"/>
      <c r="VRY17" s="1899"/>
      <c r="VRZ17" s="1899"/>
      <c r="VSA17" s="1899"/>
      <c r="VSB17" s="1899"/>
      <c r="VSC17" s="1899"/>
      <c r="VSD17" s="1899"/>
      <c r="VSE17" s="1899"/>
      <c r="VSF17" s="1899"/>
      <c r="VSG17" s="1899"/>
      <c r="VSH17" s="1899"/>
      <c r="VSI17" s="1899"/>
      <c r="VSJ17" s="1899"/>
      <c r="VSK17" s="1899"/>
      <c r="VSL17" s="1899"/>
      <c r="VSM17" s="1899"/>
      <c r="VSN17" s="1899"/>
      <c r="VSO17" s="1899"/>
      <c r="VSP17" s="1899"/>
      <c r="VSQ17" s="1899"/>
      <c r="VSR17" s="1899"/>
      <c r="VSS17" s="1899"/>
      <c r="VST17" s="1899"/>
      <c r="VSU17" s="1899"/>
      <c r="VSV17" s="1899"/>
      <c r="VSW17" s="1899"/>
      <c r="VSX17" s="1899"/>
      <c r="VSY17" s="1899"/>
      <c r="VSZ17" s="1899"/>
      <c r="VTA17" s="1899"/>
      <c r="VTB17" s="1899"/>
      <c r="VTC17" s="1899"/>
      <c r="VTD17" s="1899"/>
      <c r="VTE17" s="1899"/>
      <c r="VTF17" s="1899"/>
      <c r="VTG17" s="1899"/>
      <c r="VTH17" s="1899"/>
      <c r="VTI17" s="1899"/>
      <c r="VTJ17" s="1899"/>
      <c r="VTK17" s="1899"/>
      <c r="VTL17" s="1899"/>
      <c r="VTM17" s="1899"/>
      <c r="VTN17" s="1899"/>
      <c r="VTO17" s="1899"/>
      <c r="VTP17" s="1899"/>
      <c r="VTQ17" s="1899"/>
      <c r="VTR17" s="1899"/>
      <c r="VTS17" s="1899"/>
      <c r="VTT17" s="1899"/>
      <c r="VTU17" s="1899"/>
      <c r="VTV17" s="1899"/>
      <c r="VTW17" s="1899"/>
      <c r="VTX17" s="1899"/>
      <c r="VTY17" s="1899"/>
      <c r="VTZ17" s="1899"/>
      <c r="VUA17" s="1899"/>
      <c r="VUB17" s="1899"/>
      <c r="VUC17" s="1899"/>
      <c r="VUD17" s="1899"/>
      <c r="VUE17" s="1899"/>
      <c r="VUF17" s="1899"/>
      <c r="VUG17" s="1899"/>
      <c r="VUH17" s="1899"/>
      <c r="VUI17" s="1899"/>
      <c r="VUJ17" s="1899"/>
      <c r="VUK17" s="1899"/>
      <c r="VUL17" s="1899"/>
      <c r="VUM17" s="1899"/>
      <c r="VUN17" s="1899"/>
      <c r="VUO17" s="1899"/>
      <c r="VUP17" s="1899"/>
      <c r="VUQ17" s="1899"/>
      <c r="VUR17" s="1899"/>
      <c r="VUS17" s="1899"/>
      <c r="VUT17" s="1899"/>
      <c r="VUU17" s="1899"/>
      <c r="VUV17" s="1899"/>
      <c r="VUW17" s="1899"/>
      <c r="VUX17" s="1899"/>
      <c r="VUY17" s="1899"/>
      <c r="VUZ17" s="1899"/>
      <c r="VVA17" s="1899"/>
      <c r="VVB17" s="1899"/>
      <c r="VVC17" s="1899"/>
      <c r="VVD17" s="1899"/>
      <c r="VVE17" s="1899"/>
      <c r="VVF17" s="1899"/>
      <c r="VVG17" s="1899"/>
      <c r="VVH17" s="1899"/>
      <c r="VVI17" s="1899"/>
      <c r="VVJ17" s="1899"/>
      <c r="VVK17" s="1899"/>
      <c r="VVL17" s="1899"/>
      <c r="VVM17" s="1899"/>
      <c r="VVN17" s="1899"/>
      <c r="VVO17" s="1899"/>
      <c r="VVP17" s="1899"/>
      <c r="VVQ17" s="1899"/>
      <c r="VVR17" s="1899"/>
      <c r="VVS17" s="1899"/>
      <c r="VVT17" s="1899"/>
      <c r="VVU17" s="1899"/>
      <c r="VVV17" s="1899"/>
      <c r="VVW17" s="1899"/>
      <c r="VVX17" s="1899"/>
      <c r="VVY17" s="1899"/>
      <c r="VVZ17" s="1899"/>
      <c r="VWA17" s="1899"/>
      <c r="VWB17" s="1899"/>
      <c r="VWC17" s="1899"/>
      <c r="VWD17" s="1899"/>
      <c r="VWE17" s="1899"/>
      <c r="VWF17" s="1899"/>
      <c r="VWG17" s="1899"/>
      <c r="VWH17" s="1899"/>
      <c r="VWI17" s="1899"/>
      <c r="VWJ17" s="1899"/>
      <c r="VWK17" s="1899"/>
      <c r="VWL17" s="1899"/>
      <c r="VWM17" s="1899"/>
      <c r="VWN17" s="1899"/>
      <c r="VWO17" s="1899"/>
      <c r="VWP17" s="1899"/>
      <c r="VWQ17" s="1899"/>
      <c r="VWR17" s="1899"/>
      <c r="VWS17" s="1899"/>
      <c r="VWT17" s="1899"/>
      <c r="VWU17" s="1899"/>
      <c r="VWV17" s="1899"/>
      <c r="VWW17" s="1899"/>
      <c r="VWX17" s="1899"/>
      <c r="VWY17" s="1899"/>
      <c r="VWZ17" s="1899"/>
      <c r="VXA17" s="1899"/>
      <c r="VXB17" s="1899"/>
      <c r="VXC17" s="1899"/>
      <c r="VXD17" s="1899"/>
      <c r="VXE17" s="1899"/>
      <c r="VXF17" s="1899"/>
      <c r="VXG17" s="1899"/>
      <c r="VXH17" s="1899"/>
      <c r="VXI17" s="1899"/>
      <c r="VXJ17" s="1899"/>
      <c r="VXK17" s="1899"/>
      <c r="VXL17" s="1899"/>
      <c r="VXM17" s="1899"/>
      <c r="VXN17" s="1899"/>
      <c r="VXO17" s="1899"/>
      <c r="VXP17" s="1899"/>
      <c r="VXQ17" s="1899"/>
      <c r="VXR17" s="1899"/>
      <c r="VXS17" s="1899"/>
      <c r="VXT17" s="1899"/>
      <c r="VXU17" s="1899"/>
      <c r="VXV17" s="1899"/>
      <c r="VXW17" s="1899"/>
      <c r="VXX17" s="1899"/>
      <c r="VXY17" s="1899"/>
      <c r="VXZ17" s="1899"/>
      <c r="VYA17" s="1899"/>
      <c r="VYB17" s="1899"/>
      <c r="VYC17" s="1899"/>
      <c r="VYD17" s="1899"/>
      <c r="VYE17" s="1899"/>
      <c r="VYF17" s="1899"/>
      <c r="VYG17" s="1899"/>
      <c r="VYH17" s="1899"/>
      <c r="VYI17" s="1899"/>
      <c r="VYJ17" s="1899"/>
      <c r="VYK17" s="1899"/>
      <c r="VYL17" s="1899"/>
      <c r="VYM17" s="1899"/>
      <c r="VYN17" s="1899"/>
      <c r="VYO17" s="1899"/>
      <c r="VYP17" s="1899"/>
      <c r="VYQ17" s="1899"/>
      <c r="VYR17" s="1899"/>
      <c r="VYS17" s="1899"/>
      <c r="VYT17" s="1899"/>
      <c r="VYU17" s="1899"/>
      <c r="VYV17" s="1899"/>
      <c r="VYW17" s="1899"/>
      <c r="VYX17" s="1899"/>
      <c r="VYY17" s="1899"/>
      <c r="VYZ17" s="1899"/>
      <c r="VZA17" s="1899"/>
      <c r="VZB17" s="1899"/>
      <c r="VZC17" s="1899"/>
      <c r="VZD17" s="1899"/>
      <c r="VZE17" s="1899"/>
      <c r="VZF17" s="1899"/>
      <c r="VZG17" s="1899"/>
      <c r="VZH17" s="1899"/>
      <c r="VZI17" s="1899"/>
      <c r="VZJ17" s="1899"/>
      <c r="VZK17" s="1899"/>
      <c r="VZL17" s="1899"/>
      <c r="VZM17" s="1899"/>
      <c r="VZN17" s="1899"/>
      <c r="VZO17" s="1899"/>
      <c r="VZP17" s="1899"/>
      <c r="VZQ17" s="1899"/>
      <c r="VZR17" s="1899"/>
      <c r="VZS17" s="1899"/>
      <c r="VZT17" s="1899"/>
      <c r="VZU17" s="1899"/>
      <c r="VZV17" s="1899"/>
      <c r="VZW17" s="1899"/>
      <c r="VZX17" s="1899"/>
      <c r="VZY17" s="1899"/>
      <c r="VZZ17" s="1899"/>
      <c r="WAA17" s="1899"/>
      <c r="WAB17" s="1899"/>
      <c r="WAC17" s="1899"/>
      <c r="WAD17" s="1899"/>
      <c r="WAE17" s="1899"/>
      <c r="WAF17" s="1899"/>
      <c r="WAG17" s="1899"/>
      <c r="WAH17" s="1899"/>
      <c r="WAI17" s="1899"/>
      <c r="WAJ17" s="1899"/>
      <c r="WAK17" s="1899"/>
      <c r="WAL17" s="1899"/>
      <c r="WAM17" s="1899"/>
      <c r="WAN17" s="1899"/>
      <c r="WAO17" s="1899"/>
      <c r="WAP17" s="1899"/>
      <c r="WAQ17" s="1899"/>
      <c r="WAR17" s="1899"/>
      <c r="WAS17" s="1899"/>
      <c r="WAT17" s="1899"/>
      <c r="WAU17" s="1899"/>
      <c r="WAV17" s="1899"/>
      <c r="WAW17" s="1899"/>
      <c r="WAX17" s="1899"/>
      <c r="WAY17" s="1899"/>
      <c r="WAZ17" s="1899"/>
      <c r="WBA17" s="1899"/>
      <c r="WBB17" s="1899"/>
      <c r="WBC17" s="1899"/>
      <c r="WBD17" s="1899"/>
      <c r="WBE17" s="1899"/>
      <c r="WBF17" s="1899"/>
      <c r="WBG17" s="1899"/>
      <c r="WBH17" s="1899"/>
      <c r="WBI17" s="1899"/>
      <c r="WBJ17" s="1899"/>
      <c r="WBK17" s="1899"/>
      <c r="WBL17" s="1899"/>
      <c r="WBM17" s="1899"/>
      <c r="WBN17" s="1899"/>
      <c r="WBO17" s="1899"/>
      <c r="WBP17" s="1899"/>
      <c r="WBQ17" s="1899"/>
      <c r="WBR17" s="1899"/>
      <c r="WBS17" s="1899"/>
      <c r="WBT17" s="1899"/>
      <c r="WBU17" s="1899"/>
      <c r="WBV17" s="1899"/>
      <c r="WBW17" s="1899"/>
      <c r="WBX17" s="1899"/>
      <c r="WBY17" s="1899"/>
      <c r="WBZ17" s="1899"/>
      <c r="WCA17" s="1899"/>
      <c r="WCB17" s="1899"/>
      <c r="WCC17" s="1899"/>
      <c r="WCD17" s="1899"/>
      <c r="WCE17" s="1899"/>
      <c r="WCF17" s="1899"/>
      <c r="WCG17" s="1899"/>
      <c r="WCH17" s="1899"/>
      <c r="WCI17" s="1899"/>
      <c r="WCJ17" s="1899"/>
      <c r="WCK17" s="1899"/>
      <c r="WCL17" s="1899"/>
      <c r="WCM17" s="1899"/>
      <c r="WCN17" s="1899"/>
      <c r="WCO17" s="1899"/>
      <c r="WCP17" s="1899"/>
      <c r="WCQ17" s="1899"/>
      <c r="WCR17" s="1899"/>
      <c r="WCS17" s="1899"/>
      <c r="WCT17" s="1899"/>
      <c r="WCU17" s="1899"/>
      <c r="WCV17" s="1899"/>
      <c r="WCW17" s="1899"/>
      <c r="WCX17" s="1899"/>
      <c r="WCY17" s="1899"/>
      <c r="WCZ17" s="1899"/>
      <c r="WDA17" s="1899"/>
      <c r="WDB17" s="1899"/>
      <c r="WDC17" s="1899"/>
      <c r="WDD17" s="1899"/>
      <c r="WDE17" s="1899"/>
      <c r="WDF17" s="1899"/>
      <c r="WDG17" s="1899"/>
      <c r="WDH17" s="1899"/>
      <c r="WDI17" s="1899"/>
      <c r="WDJ17" s="1899"/>
      <c r="WDK17" s="1899"/>
      <c r="WDL17" s="1899"/>
      <c r="WDM17" s="1899"/>
      <c r="WDN17" s="1899"/>
      <c r="WDO17" s="1899"/>
      <c r="WDP17" s="1899"/>
      <c r="WDQ17" s="1899"/>
      <c r="WDR17" s="1899"/>
      <c r="WDS17" s="1899"/>
      <c r="WDT17" s="1899"/>
      <c r="WDU17" s="1899"/>
      <c r="WDV17" s="1899"/>
      <c r="WDW17" s="1899"/>
      <c r="WDX17" s="1899"/>
      <c r="WDY17" s="1899"/>
      <c r="WDZ17" s="1899"/>
      <c r="WEA17" s="1899"/>
      <c r="WEB17" s="1899"/>
      <c r="WEC17" s="1899"/>
      <c r="WED17" s="1899"/>
      <c r="WEE17" s="1899"/>
      <c r="WEF17" s="1899"/>
      <c r="WEG17" s="1899"/>
      <c r="WEH17" s="1899"/>
      <c r="WEI17" s="1899"/>
      <c r="WEJ17" s="1899"/>
      <c r="WEK17" s="1899"/>
      <c r="WEL17" s="1899"/>
      <c r="WEM17" s="1899"/>
      <c r="WEN17" s="1899"/>
      <c r="WEO17" s="1899"/>
      <c r="WEP17" s="1899"/>
      <c r="WEQ17" s="1899"/>
      <c r="WER17" s="1899"/>
      <c r="WES17" s="1899"/>
      <c r="WET17" s="1899"/>
      <c r="WEU17" s="1899"/>
      <c r="WEV17" s="1899"/>
      <c r="WEW17" s="1899"/>
      <c r="WEX17" s="1899"/>
      <c r="WEY17" s="1899"/>
      <c r="WEZ17" s="1899"/>
      <c r="WFA17" s="1899"/>
      <c r="WFB17" s="1899"/>
      <c r="WFC17" s="1899"/>
      <c r="WFD17" s="1899"/>
      <c r="WFE17" s="1899"/>
      <c r="WFF17" s="1899"/>
      <c r="WFG17" s="1899"/>
      <c r="WFH17" s="1899"/>
      <c r="WFI17" s="1899"/>
      <c r="WFJ17" s="1899"/>
      <c r="WFK17" s="1899"/>
      <c r="WFL17" s="1899"/>
      <c r="WFM17" s="1899"/>
      <c r="WFN17" s="1899"/>
      <c r="WFO17" s="1899"/>
      <c r="WFP17" s="1899"/>
      <c r="WFQ17" s="1899"/>
      <c r="WFR17" s="1899"/>
      <c r="WFS17" s="1899"/>
      <c r="WFT17" s="1899"/>
      <c r="WFU17" s="1899"/>
      <c r="WFV17" s="1899"/>
      <c r="WFW17" s="1899"/>
      <c r="WFX17" s="1899"/>
      <c r="WFY17" s="1899"/>
      <c r="WFZ17" s="1899"/>
      <c r="WGA17" s="1899"/>
      <c r="WGB17" s="1899"/>
      <c r="WGC17" s="1899"/>
      <c r="WGD17" s="1899"/>
      <c r="WGE17" s="1899"/>
      <c r="WGF17" s="1899"/>
      <c r="WGG17" s="1899"/>
      <c r="WGH17" s="1899"/>
      <c r="WGI17" s="1899"/>
      <c r="WGJ17" s="1899"/>
      <c r="WGK17" s="1899"/>
      <c r="WGL17" s="1899"/>
      <c r="WGM17" s="1899"/>
      <c r="WGN17" s="1899"/>
      <c r="WGO17" s="1899"/>
      <c r="WGP17" s="1899"/>
      <c r="WGQ17" s="1899"/>
      <c r="WGR17" s="1899"/>
      <c r="WGS17" s="1899"/>
      <c r="WGT17" s="1899"/>
      <c r="WGU17" s="1899"/>
      <c r="WGV17" s="1899"/>
      <c r="WGW17" s="1899"/>
      <c r="WGX17" s="1899"/>
      <c r="WGY17" s="1899"/>
      <c r="WGZ17" s="1899"/>
      <c r="WHA17" s="1899"/>
      <c r="WHB17" s="1899"/>
      <c r="WHC17" s="1899"/>
      <c r="WHD17" s="1899"/>
      <c r="WHE17" s="1899"/>
      <c r="WHF17" s="1899"/>
      <c r="WHG17" s="1899"/>
      <c r="WHH17" s="1899"/>
      <c r="WHI17" s="1899"/>
      <c r="WHJ17" s="1899"/>
      <c r="WHK17" s="1899"/>
      <c r="WHL17" s="1899"/>
      <c r="WHM17" s="1899"/>
      <c r="WHN17" s="1899"/>
      <c r="WHO17" s="1899"/>
      <c r="WHP17" s="1899"/>
      <c r="WHQ17" s="1899"/>
      <c r="WHR17" s="1899"/>
      <c r="WHS17" s="1899"/>
      <c r="WHT17" s="1899"/>
      <c r="WHU17" s="1899"/>
      <c r="WHV17" s="1899"/>
      <c r="WHW17" s="1899"/>
      <c r="WHX17" s="1899"/>
      <c r="WHY17" s="1899"/>
      <c r="WHZ17" s="1899"/>
      <c r="WIA17" s="1899"/>
      <c r="WIB17" s="1899"/>
      <c r="WIC17" s="1899"/>
      <c r="WID17" s="1899"/>
      <c r="WIE17" s="1899"/>
      <c r="WIF17" s="1899"/>
      <c r="WIG17" s="1899"/>
      <c r="WIH17" s="1899"/>
      <c r="WII17" s="1899"/>
      <c r="WIJ17" s="1899"/>
      <c r="WIK17" s="1899"/>
      <c r="WIL17" s="1899"/>
      <c r="WIM17" s="1899"/>
      <c r="WIN17" s="1899"/>
      <c r="WIO17" s="1899"/>
      <c r="WIP17" s="1899"/>
      <c r="WIQ17" s="1899"/>
      <c r="WIR17" s="1899"/>
      <c r="WIS17" s="1899"/>
      <c r="WIT17" s="1899"/>
      <c r="WIU17" s="1899"/>
      <c r="WIV17" s="1899"/>
      <c r="WIW17" s="1899"/>
      <c r="WIX17" s="1899"/>
      <c r="WIY17" s="1899"/>
      <c r="WIZ17" s="1899"/>
      <c r="WJA17" s="1899"/>
      <c r="WJB17" s="1899"/>
      <c r="WJC17" s="1899"/>
      <c r="WJD17" s="1899"/>
      <c r="WJE17" s="1899"/>
      <c r="WJF17" s="1899"/>
      <c r="WJG17" s="1899"/>
      <c r="WJH17" s="1899"/>
      <c r="WJI17" s="1899"/>
      <c r="WJJ17" s="1899"/>
      <c r="WJK17" s="1899"/>
      <c r="WJL17" s="1899"/>
      <c r="WJM17" s="1899"/>
      <c r="WJN17" s="1899"/>
      <c r="WJO17" s="1899"/>
      <c r="WJP17" s="1899"/>
      <c r="WJQ17" s="1899"/>
      <c r="WJR17" s="1899"/>
      <c r="WJS17" s="1899"/>
      <c r="WJT17" s="1899"/>
      <c r="WJU17" s="1899"/>
      <c r="WJV17" s="1899"/>
      <c r="WJW17" s="1899"/>
      <c r="WJX17" s="1899"/>
      <c r="WJY17" s="1899"/>
      <c r="WJZ17" s="1899"/>
      <c r="WKA17" s="1899"/>
      <c r="WKB17" s="1899"/>
      <c r="WKC17" s="1899"/>
      <c r="WKD17" s="1899"/>
      <c r="WKE17" s="1899"/>
      <c r="WKF17" s="1899"/>
      <c r="WKG17" s="1899"/>
      <c r="WKH17" s="1899"/>
      <c r="WKI17" s="1899"/>
      <c r="WKJ17" s="1899"/>
      <c r="WKK17" s="1899"/>
      <c r="WKL17" s="1899"/>
      <c r="WKM17" s="1899"/>
      <c r="WKN17" s="1899"/>
      <c r="WKO17" s="1899"/>
      <c r="WKP17" s="1899"/>
      <c r="WKQ17" s="1899"/>
      <c r="WKR17" s="1899"/>
      <c r="WKS17" s="1899"/>
      <c r="WKT17" s="1899"/>
      <c r="WKU17" s="1899"/>
      <c r="WKV17" s="1899"/>
      <c r="WKW17" s="1899"/>
      <c r="WKX17" s="1899"/>
      <c r="WKY17" s="1899"/>
      <c r="WKZ17" s="1899"/>
      <c r="WLA17" s="1899"/>
      <c r="WLB17" s="1899"/>
      <c r="WLC17" s="1899"/>
      <c r="WLD17" s="1899"/>
      <c r="WLE17" s="1899"/>
      <c r="WLF17" s="1899"/>
      <c r="WLG17" s="1899"/>
      <c r="WLH17" s="1899"/>
      <c r="WLI17" s="1899"/>
      <c r="WLJ17" s="1899"/>
      <c r="WLK17" s="1899"/>
      <c r="WLL17" s="1899"/>
      <c r="WLM17" s="1899"/>
      <c r="WLN17" s="1899"/>
      <c r="WLO17" s="1899"/>
      <c r="WLP17" s="1899"/>
      <c r="WLQ17" s="1899"/>
      <c r="WLR17" s="1899"/>
      <c r="WLS17" s="1899"/>
      <c r="WLT17" s="1899"/>
      <c r="WLU17" s="1899"/>
      <c r="WLV17" s="1899"/>
      <c r="WLW17" s="1899"/>
      <c r="WLX17" s="1899"/>
      <c r="WLY17" s="1899"/>
      <c r="WLZ17" s="1899"/>
      <c r="WMA17" s="1899"/>
      <c r="WMB17" s="1899"/>
      <c r="WMC17" s="1899"/>
      <c r="WMD17" s="1899"/>
      <c r="WME17" s="1899"/>
      <c r="WMF17" s="1899"/>
      <c r="WMG17" s="1899"/>
      <c r="WMH17" s="1899"/>
      <c r="WMI17" s="1899"/>
      <c r="WMJ17" s="1899"/>
      <c r="WMK17" s="1899"/>
      <c r="WML17" s="1899"/>
      <c r="WMM17" s="1899"/>
      <c r="WMN17" s="1899"/>
      <c r="WMO17" s="1899"/>
      <c r="WMP17" s="1899"/>
      <c r="WMQ17" s="1899"/>
      <c r="WMR17" s="1899"/>
      <c r="WMS17" s="1899"/>
      <c r="WMT17" s="1899"/>
      <c r="WMU17" s="1899"/>
      <c r="WMV17" s="1899"/>
      <c r="WMW17" s="1899"/>
      <c r="WMX17" s="1899"/>
      <c r="WMY17" s="1899"/>
      <c r="WMZ17" s="1899"/>
      <c r="WNA17" s="1899"/>
      <c r="WNB17" s="1899"/>
      <c r="WNC17" s="1899"/>
      <c r="WND17" s="1899"/>
      <c r="WNE17" s="1899"/>
      <c r="WNF17" s="1899"/>
      <c r="WNG17" s="1899"/>
      <c r="WNH17" s="1899"/>
      <c r="WNI17" s="1899"/>
      <c r="WNJ17" s="1899"/>
      <c r="WNK17" s="1899"/>
      <c r="WNL17" s="1899"/>
      <c r="WNM17" s="1899"/>
      <c r="WNN17" s="1899"/>
      <c r="WNO17" s="1899"/>
      <c r="WNP17" s="1899"/>
      <c r="WNQ17" s="1899"/>
      <c r="WNR17" s="1899"/>
      <c r="WNS17" s="1899"/>
      <c r="WNT17" s="1899"/>
      <c r="WNU17" s="1899"/>
      <c r="WNV17" s="1899"/>
      <c r="WNW17" s="1899"/>
      <c r="WNX17" s="1899"/>
      <c r="WNY17" s="1899"/>
      <c r="WNZ17" s="1899"/>
      <c r="WOA17" s="1899"/>
      <c r="WOB17" s="1899"/>
      <c r="WOC17" s="1899"/>
      <c r="WOD17" s="1899"/>
      <c r="WOE17" s="1899"/>
      <c r="WOF17" s="1899"/>
      <c r="WOG17" s="1899"/>
      <c r="WOH17" s="1899"/>
      <c r="WOI17" s="1899"/>
      <c r="WOJ17" s="1899"/>
      <c r="WOK17" s="1899"/>
      <c r="WOL17" s="1899"/>
      <c r="WOM17" s="1899"/>
      <c r="WON17" s="1899"/>
      <c r="WOO17" s="1899"/>
      <c r="WOP17" s="1899"/>
      <c r="WOQ17" s="1899"/>
      <c r="WOR17" s="1899"/>
      <c r="WOS17" s="1899"/>
      <c r="WOT17" s="1899"/>
      <c r="WOU17" s="1899"/>
      <c r="WOV17" s="1899"/>
      <c r="WOW17" s="1899"/>
      <c r="WOX17" s="1899"/>
      <c r="WOY17" s="1899"/>
      <c r="WOZ17" s="1899"/>
      <c r="WPA17" s="1899"/>
      <c r="WPB17" s="1899"/>
      <c r="WPC17" s="1899"/>
      <c r="WPD17" s="1899"/>
      <c r="WPE17" s="1899"/>
      <c r="WPF17" s="1899"/>
      <c r="WPG17" s="1899"/>
      <c r="WPH17" s="1899"/>
      <c r="WPI17" s="1899"/>
      <c r="WPJ17" s="1899"/>
      <c r="WPK17" s="1899"/>
      <c r="WPL17" s="1899"/>
      <c r="WPM17" s="1899"/>
      <c r="WPN17" s="1899"/>
      <c r="WPO17" s="1899"/>
      <c r="WPP17" s="1899"/>
      <c r="WPQ17" s="1899"/>
      <c r="WPR17" s="1899"/>
      <c r="WPS17" s="1899"/>
      <c r="WPT17" s="1899"/>
      <c r="WPU17" s="1899"/>
      <c r="WPV17" s="1899"/>
      <c r="WPW17" s="1899"/>
      <c r="WPX17" s="1899"/>
      <c r="WPY17" s="1899"/>
      <c r="WPZ17" s="1899"/>
      <c r="WQA17" s="1899"/>
      <c r="WQB17" s="1899"/>
      <c r="WQC17" s="1899"/>
      <c r="WQD17" s="1899"/>
      <c r="WQE17" s="1899"/>
      <c r="WQF17" s="1899"/>
      <c r="WQG17" s="1899"/>
      <c r="WQH17" s="1899"/>
      <c r="WQI17" s="1899"/>
      <c r="WQJ17" s="1899"/>
      <c r="WQK17" s="1899"/>
      <c r="WQL17" s="1899"/>
      <c r="WQM17" s="1899"/>
      <c r="WQN17" s="1899"/>
      <c r="WQO17" s="1899"/>
      <c r="WQP17" s="1899"/>
      <c r="WQQ17" s="1899"/>
      <c r="WQR17" s="1899"/>
      <c r="WQS17" s="1899"/>
      <c r="WQT17" s="1899"/>
      <c r="WQU17" s="1899"/>
      <c r="WQV17" s="1899"/>
      <c r="WQW17" s="1899"/>
      <c r="WQX17" s="1899"/>
      <c r="WQY17" s="1899"/>
      <c r="WQZ17" s="1899"/>
      <c r="WRA17" s="1899"/>
      <c r="WRB17" s="1899"/>
      <c r="WRC17" s="1899"/>
      <c r="WRD17" s="1899"/>
      <c r="WRE17" s="1899"/>
      <c r="WRF17" s="1899"/>
      <c r="WRG17" s="1899"/>
      <c r="WRH17" s="1899"/>
      <c r="WRI17" s="1899"/>
      <c r="WRJ17" s="1899"/>
      <c r="WRK17" s="1899"/>
      <c r="WRL17" s="1899"/>
      <c r="WRM17" s="1899"/>
      <c r="WRN17" s="1899"/>
      <c r="WRO17" s="1899"/>
      <c r="WRP17" s="1899"/>
      <c r="WRQ17" s="1899"/>
      <c r="WRR17" s="1899"/>
      <c r="WRS17" s="1899"/>
      <c r="WRT17" s="1899"/>
      <c r="WRU17" s="1899"/>
      <c r="WRV17" s="1899"/>
      <c r="WRW17" s="1899"/>
      <c r="WRX17" s="1899"/>
      <c r="WRY17" s="1899"/>
      <c r="WRZ17" s="1899"/>
      <c r="WSA17" s="1899"/>
      <c r="WSB17" s="1899"/>
      <c r="WSC17" s="1899"/>
      <c r="WSD17" s="1899"/>
      <c r="WSE17" s="1899"/>
      <c r="WSF17" s="1899"/>
      <c r="WSG17" s="1899"/>
      <c r="WSH17" s="1899"/>
      <c r="WSI17" s="1899"/>
      <c r="WSJ17" s="1899"/>
      <c r="WSK17" s="1899"/>
      <c r="WSL17" s="1899"/>
      <c r="WSM17" s="1899"/>
      <c r="WSN17" s="1899"/>
      <c r="WSO17" s="1899"/>
      <c r="WSP17" s="1899"/>
      <c r="WSQ17" s="1899"/>
      <c r="WSR17" s="1899"/>
      <c r="WSS17" s="1899"/>
      <c r="WST17" s="1899"/>
      <c r="WSU17" s="1899"/>
      <c r="WSV17" s="1899"/>
      <c r="WSW17" s="1899"/>
      <c r="WSX17" s="1899"/>
      <c r="WSY17" s="1899"/>
      <c r="WSZ17" s="1899"/>
      <c r="WTA17" s="1899"/>
      <c r="WTB17" s="1899"/>
      <c r="WTC17" s="1899"/>
      <c r="WTD17" s="1899"/>
      <c r="WTE17" s="1899"/>
      <c r="WTF17" s="1899"/>
      <c r="WTG17" s="1899"/>
      <c r="WTH17" s="1899"/>
      <c r="WTI17" s="1899"/>
      <c r="WTJ17" s="1899"/>
      <c r="WTK17" s="1899"/>
      <c r="WTL17" s="1899"/>
      <c r="WTM17" s="1899"/>
      <c r="WTN17" s="1899"/>
      <c r="WTO17" s="1899"/>
      <c r="WTP17" s="1899"/>
      <c r="WTQ17" s="1899"/>
      <c r="WTR17" s="1899"/>
      <c r="WTS17" s="1899"/>
      <c r="WTT17" s="1899"/>
      <c r="WTU17" s="1899"/>
      <c r="WTV17" s="1899"/>
      <c r="WTW17" s="1899"/>
      <c r="WTX17" s="1899"/>
      <c r="WTY17" s="1899"/>
      <c r="WTZ17" s="1899"/>
      <c r="WUA17" s="1899"/>
      <c r="WUB17" s="1899"/>
      <c r="WUC17" s="1899"/>
      <c r="WUD17" s="1899"/>
      <c r="WUE17" s="1899"/>
      <c r="WUF17" s="1899"/>
      <c r="WUG17" s="1899"/>
      <c r="WUH17" s="1899"/>
      <c r="WUI17" s="1899"/>
      <c r="WUJ17" s="1899"/>
      <c r="WUK17" s="1899"/>
      <c r="WUL17" s="1899"/>
      <c r="WUM17" s="1899"/>
      <c r="WUN17" s="1899"/>
      <c r="WUO17" s="1899"/>
      <c r="WUP17" s="1899"/>
      <c r="WUQ17" s="1899"/>
      <c r="WUR17" s="1899"/>
      <c r="WUS17" s="1899"/>
      <c r="WUT17" s="1899"/>
      <c r="WUU17" s="1899"/>
      <c r="WUV17" s="1899"/>
      <c r="WUW17" s="1899"/>
      <c r="WUX17" s="1899"/>
      <c r="WUY17" s="1899"/>
      <c r="WUZ17" s="1899"/>
      <c r="WVA17" s="1899"/>
      <c r="WVB17" s="1899"/>
      <c r="WVC17" s="1899"/>
      <c r="WVD17" s="1899"/>
      <c r="WVE17" s="1899"/>
      <c r="WVF17" s="1899"/>
      <c r="WVG17" s="1899"/>
      <c r="WVH17" s="1899"/>
      <c r="WVI17" s="1899"/>
      <c r="WVJ17" s="1899"/>
      <c r="WVK17" s="1899"/>
      <c r="WVL17" s="1899"/>
      <c r="WVM17" s="1899"/>
      <c r="WVN17" s="1899"/>
      <c r="WVO17" s="1899"/>
      <c r="WVP17" s="1899"/>
      <c r="WVQ17" s="1899"/>
      <c r="WVR17" s="1899"/>
      <c r="WVS17" s="1899"/>
      <c r="WVT17" s="1899"/>
      <c r="WVU17" s="1899"/>
      <c r="WVV17" s="1899"/>
      <c r="WVW17" s="1899"/>
      <c r="WVX17" s="1899"/>
      <c r="WVY17" s="1899"/>
      <c r="WVZ17" s="1899"/>
      <c r="WWA17" s="1899"/>
      <c r="WWB17" s="1899"/>
      <c r="WWC17" s="1899"/>
      <c r="WWD17" s="1899"/>
      <c r="WWE17" s="1899"/>
      <c r="WWF17" s="1899"/>
      <c r="WWG17" s="1899"/>
      <c r="WWH17" s="1899"/>
      <c r="WWI17" s="1899"/>
      <c r="WWJ17" s="1899"/>
      <c r="WWK17" s="1899"/>
      <c r="WWL17" s="1899"/>
      <c r="WWM17" s="1899"/>
      <c r="WWN17" s="1899"/>
      <c r="WWO17" s="1899"/>
      <c r="WWP17" s="1899"/>
      <c r="WWQ17" s="1899"/>
      <c r="WWR17" s="1899"/>
      <c r="WWS17" s="1899"/>
      <c r="WWT17" s="1899"/>
      <c r="WWU17" s="1899"/>
      <c r="WWV17" s="1899"/>
      <c r="WWW17" s="1899"/>
      <c r="WWX17" s="1899"/>
      <c r="WWY17" s="1899"/>
      <c r="WWZ17" s="1899"/>
      <c r="WXA17" s="1899"/>
      <c r="WXB17" s="1899"/>
      <c r="WXC17" s="1899"/>
      <c r="WXD17" s="1899"/>
      <c r="WXE17" s="1899"/>
      <c r="WXF17" s="1899"/>
      <c r="WXG17" s="1899"/>
      <c r="WXH17" s="1899"/>
      <c r="WXI17" s="1899"/>
      <c r="WXJ17" s="1899"/>
      <c r="WXK17" s="1899"/>
      <c r="WXL17" s="1899"/>
      <c r="WXM17" s="1899"/>
      <c r="WXN17" s="1899"/>
      <c r="WXO17" s="1899"/>
      <c r="WXP17" s="1899"/>
      <c r="WXQ17" s="1899"/>
      <c r="WXR17" s="1899"/>
      <c r="WXS17" s="1899"/>
      <c r="WXT17" s="1899"/>
      <c r="WXU17" s="1899"/>
      <c r="WXV17" s="1899"/>
      <c r="WXW17" s="1899"/>
      <c r="WXX17" s="1899"/>
      <c r="WXY17" s="1899"/>
      <c r="WXZ17" s="1899"/>
      <c r="WYA17" s="1899"/>
      <c r="WYB17" s="1899"/>
      <c r="WYC17" s="1899"/>
      <c r="WYD17" s="1899"/>
      <c r="WYE17" s="1899"/>
      <c r="WYF17" s="1899"/>
      <c r="WYG17" s="1899"/>
      <c r="WYH17" s="1899"/>
      <c r="WYI17" s="1899"/>
      <c r="WYJ17" s="1899"/>
      <c r="WYK17" s="1899"/>
      <c r="WYL17" s="1899"/>
      <c r="WYM17" s="1899"/>
      <c r="WYN17" s="1899"/>
      <c r="WYO17" s="1899"/>
      <c r="WYP17" s="1899"/>
      <c r="WYQ17" s="1899"/>
      <c r="WYR17" s="1899"/>
      <c r="WYS17" s="1899"/>
      <c r="WYT17" s="1899"/>
      <c r="WYU17" s="1899"/>
      <c r="WYV17" s="1899"/>
      <c r="WYW17" s="1899"/>
      <c r="WYX17" s="1899"/>
      <c r="WYY17" s="1899"/>
      <c r="WYZ17" s="1899"/>
      <c r="WZA17" s="1899"/>
      <c r="WZB17" s="1899"/>
      <c r="WZC17" s="1899"/>
      <c r="WZD17" s="1899"/>
      <c r="WZE17" s="1899"/>
      <c r="WZF17" s="1899"/>
      <c r="WZG17" s="1899"/>
      <c r="WZH17" s="1899"/>
      <c r="WZI17" s="1899"/>
      <c r="WZJ17" s="1899"/>
      <c r="WZK17" s="1899"/>
      <c r="WZL17" s="1899"/>
      <c r="WZM17" s="1899"/>
      <c r="WZN17" s="1899"/>
      <c r="WZO17" s="1899"/>
      <c r="WZP17" s="1899"/>
      <c r="WZQ17" s="1899"/>
      <c r="WZR17" s="1899"/>
      <c r="WZS17" s="1899"/>
      <c r="WZT17" s="1899"/>
      <c r="WZU17" s="1899"/>
      <c r="WZV17" s="1899"/>
      <c r="WZW17" s="1899"/>
      <c r="WZX17" s="1899"/>
      <c r="WZY17" s="1899"/>
      <c r="WZZ17" s="1899"/>
      <c r="XAA17" s="1899"/>
      <c r="XAB17" s="1899"/>
      <c r="XAC17" s="1899"/>
      <c r="XAD17" s="1899"/>
      <c r="XAE17" s="1899"/>
      <c r="XAF17" s="1899"/>
      <c r="XAG17" s="1899"/>
      <c r="XAH17" s="1899"/>
      <c r="XAI17" s="1899"/>
      <c r="XAJ17" s="1899"/>
      <c r="XAK17" s="1899"/>
      <c r="XAL17" s="1899"/>
      <c r="XAM17" s="1899"/>
      <c r="XAN17" s="1899"/>
      <c r="XAO17" s="1899"/>
      <c r="XAP17" s="1899"/>
      <c r="XAQ17" s="1899"/>
      <c r="XAR17" s="1899"/>
      <c r="XAS17" s="1899"/>
      <c r="XAT17" s="1899"/>
      <c r="XAU17" s="1899"/>
      <c r="XAV17" s="1899"/>
      <c r="XAW17" s="1899"/>
      <c r="XAX17" s="1899"/>
      <c r="XAY17" s="1899"/>
      <c r="XAZ17" s="1899"/>
      <c r="XBA17" s="1899"/>
      <c r="XBB17" s="1899"/>
      <c r="XBC17" s="1899"/>
      <c r="XBD17" s="1899"/>
      <c r="XBE17" s="1899"/>
      <c r="XBF17" s="1899"/>
      <c r="XBG17" s="1899"/>
      <c r="XBH17" s="1899"/>
      <c r="XBI17" s="1899"/>
      <c r="XBJ17" s="1899"/>
      <c r="XBK17" s="1899"/>
      <c r="XBL17" s="1899"/>
      <c r="XBM17" s="1899"/>
      <c r="XBN17" s="1899"/>
      <c r="XBO17" s="1899"/>
      <c r="XBP17" s="1899"/>
      <c r="XBQ17" s="1899"/>
      <c r="XBR17" s="1899"/>
      <c r="XBS17" s="1899"/>
      <c r="XBT17" s="1899"/>
      <c r="XBU17" s="1899"/>
      <c r="XBV17" s="1899"/>
      <c r="XBW17" s="1899"/>
      <c r="XBX17" s="1899"/>
      <c r="XBY17" s="1899"/>
      <c r="XBZ17" s="1899"/>
      <c r="XCA17" s="1899"/>
      <c r="XCB17" s="1899"/>
      <c r="XCC17" s="1899"/>
      <c r="XCD17" s="1899"/>
      <c r="XCE17" s="1899"/>
      <c r="XCF17" s="1899"/>
      <c r="XCG17" s="1899"/>
      <c r="XCH17" s="1899"/>
      <c r="XCI17" s="1899"/>
      <c r="XCJ17" s="1899"/>
      <c r="XCK17" s="1899"/>
      <c r="XCL17" s="1899"/>
      <c r="XCM17" s="1899"/>
      <c r="XCN17" s="1899"/>
      <c r="XCO17" s="1899"/>
      <c r="XCP17" s="1899"/>
      <c r="XCQ17" s="1899"/>
      <c r="XCR17" s="1899"/>
      <c r="XCS17" s="1899"/>
      <c r="XCT17" s="1899"/>
      <c r="XCU17" s="1899"/>
      <c r="XCV17" s="1899"/>
      <c r="XCW17" s="1899"/>
      <c r="XCX17" s="1899"/>
      <c r="XCY17" s="1899"/>
      <c r="XCZ17" s="1899"/>
      <c r="XDA17" s="1899"/>
      <c r="XDB17" s="1899"/>
      <c r="XDC17" s="1899"/>
      <c r="XDD17" s="1899"/>
      <c r="XDE17" s="1899"/>
      <c r="XDF17" s="1899"/>
      <c r="XDG17" s="1899"/>
      <c r="XDH17" s="1899"/>
      <c r="XDI17" s="1899"/>
      <c r="XDJ17" s="1899"/>
      <c r="XDK17" s="1899"/>
      <c r="XDL17" s="1899"/>
      <c r="XDM17" s="1899"/>
      <c r="XDN17" s="1899"/>
      <c r="XDO17" s="1899"/>
      <c r="XDP17" s="1899"/>
      <c r="XDQ17" s="1899"/>
      <c r="XDR17" s="1899"/>
      <c r="XDS17" s="1899"/>
      <c r="XDT17" s="1899"/>
      <c r="XDU17" s="1899"/>
      <c r="XDV17" s="1899"/>
      <c r="XDW17" s="1899"/>
      <c r="XDX17" s="1899"/>
      <c r="XDY17" s="1899"/>
      <c r="XDZ17" s="1899"/>
      <c r="XEA17" s="1899"/>
      <c r="XEB17" s="1899"/>
      <c r="XEC17" s="1899"/>
      <c r="XED17" s="1899"/>
      <c r="XEE17" s="1899"/>
      <c r="XEF17" s="1899"/>
      <c r="XEG17" s="1899"/>
      <c r="XEH17" s="1899"/>
      <c r="XEI17" s="1899"/>
      <c r="XEJ17" s="1899"/>
      <c r="XEK17" s="1899"/>
      <c r="XEL17" s="1899"/>
      <c r="XEM17" s="1899"/>
      <c r="XEN17" s="1899"/>
      <c r="XEO17" s="1899"/>
      <c r="XEP17" s="1899"/>
      <c r="XEQ17" s="1899"/>
      <c r="XER17" s="1899"/>
      <c r="XES17" s="1899"/>
      <c r="XET17" s="1899"/>
      <c r="XEU17" s="1899"/>
      <c r="XEV17" s="1899"/>
      <c r="XEW17" s="1899"/>
      <c r="XEX17" s="1899"/>
      <c r="XEY17" s="1899"/>
      <c r="XEZ17" s="1899"/>
      <c r="XFA17" s="1899"/>
      <c r="XFB17" s="1899"/>
      <c r="XFC17" s="1899"/>
      <c r="XFD17" s="1899"/>
    </row>
    <row r="18" spans="1:16384" s="29" customFormat="1">
      <c r="A18" s="1900" t="s">
        <v>2511</v>
      </c>
      <c r="B18" s="1901"/>
      <c r="C18" s="1901"/>
      <c r="D18" s="1901"/>
      <c r="E18" s="1901"/>
      <c r="F18" s="1901"/>
      <c r="G18" s="1901"/>
      <c r="H18" s="1901"/>
      <c r="I18" s="1901"/>
      <c r="J18" s="1902"/>
    </row>
    <row r="19" spans="1:16384" s="29" customFormat="1" ht="84" customHeight="1">
      <c r="A19" s="1903" t="s">
        <v>2512</v>
      </c>
      <c r="B19" s="1904"/>
      <c r="C19" s="1904"/>
      <c r="D19" s="1904"/>
      <c r="E19" s="1904"/>
      <c r="F19" s="1904"/>
      <c r="G19" s="1904"/>
      <c r="H19" s="1904"/>
      <c r="I19" s="1904"/>
      <c r="J19" s="1905"/>
    </row>
    <row r="20" spans="1:16384" s="29" customFormat="1">
      <c r="A20" s="1906" t="s">
        <v>2513</v>
      </c>
      <c r="B20" s="1907"/>
      <c r="C20" s="1907"/>
      <c r="D20" s="1907"/>
      <c r="E20" s="1907"/>
      <c r="F20" s="1907"/>
      <c r="G20" s="1907"/>
      <c r="H20" s="1907"/>
      <c r="I20" s="1907"/>
      <c r="J20" s="1908"/>
    </row>
    <row r="21" spans="1:16384" s="29" customFormat="1">
      <c r="A21" s="1906" t="s">
        <v>2514</v>
      </c>
      <c r="B21" s="1907"/>
      <c r="C21" s="1907"/>
      <c r="D21" s="1907"/>
      <c r="E21" s="1907"/>
      <c r="F21" s="1907"/>
      <c r="G21" s="1907"/>
      <c r="H21" s="1907"/>
      <c r="I21" s="1907"/>
      <c r="J21" s="1908"/>
    </row>
    <row r="22" spans="1:16384" s="29" customFormat="1">
      <c r="A22" s="1906" t="s">
        <v>2515</v>
      </c>
      <c r="B22" s="1907"/>
      <c r="C22" s="1907"/>
      <c r="D22" s="1907"/>
      <c r="E22" s="1907"/>
      <c r="F22" s="1907"/>
      <c r="G22" s="1907"/>
      <c r="H22" s="1907"/>
      <c r="I22" s="1907"/>
      <c r="J22" s="1908"/>
    </row>
    <row r="23" spans="1:16384" s="29" customFormat="1">
      <c r="A23" s="1906" t="s">
        <v>2516</v>
      </c>
      <c r="B23" s="1907"/>
      <c r="C23" s="1907"/>
      <c r="D23" s="1907"/>
      <c r="E23" s="1907"/>
      <c r="F23" s="1907"/>
      <c r="G23" s="1907"/>
      <c r="H23" s="1907"/>
      <c r="I23" s="1907"/>
      <c r="J23" s="1908"/>
    </row>
    <row r="24" spans="1:16384" s="29" customFormat="1">
      <c r="A24" s="1906" t="s">
        <v>2517</v>
      </c>
      <c r="B24" s="1907"/>
      <c r="C24" s="1907"/>
      <c r="D24" s="1907"/>
      <c r="E24" s="1907"/>
      <c r="F24" s="1907"/>
      <c r="G24" s="1907"/>
      <c r="H24" s="1907"/>
      <c r="I24" s="1907"/>
      <c r="J24" s="1908"/>
    </row>
    <row r="25" spans="1:16384" s="29" customFormat="1">
      <c r="A25" s="1906" t="s">
        <v>2518</v>
      </c>
      <c r="B25" s="1907"/>
      <c r="C25" s="1907"/>
      <c r="D25" s="1907"/>
      <c r="E25" s="1907"/>
      <c r="F25" s="1907"/>
      <c r="G25" s="1907"/>
      <c r="H25" s="1907"/>
      <c r="I25" s="1907"/>
      <c r="J25" s="1908"/>
    </row>
    <row r="26" spans="1:16384" s="29" customFormat="1">
      <c r="A26" s="1909" t="s">
        <v>2519</v>
      </c>
      <c r="B26" s="1907"/>
      <c r="C26" s="1907"/>
      <c r="D26" s="1907"/>
      <c r="E26" s="1907"/>
      <c r="F26" s="1907"/>
      <c r="G26" s="1907"/>
      <c r="H26" s="1907"/>
      <c r="I26" s="1907"/>
      <c r="J26" s="1908"/>
    </row>
    <row r="27" spans="1:16384" s="29" customFormat="1">
      <c r="A27" s="1909" t="s">
        <v>2520</v>
      </c>
      <c r="B27" s="1907"/>
      <c r="C27" s="1907"/>
      <c r="D27" s="1907"/>
      <c r="E27" s="1907"/>
      <c r="F27" s="1907"/>
      <c r="G27" s="1907"/>
      <c r="H27" s="1907"/>
      <c r="I27" s="1907"/>
      <c r="J27" s="1908"/>
    </row>
    <row r="28" spans="1:16384" s="29" customFormat="1">
      <c r="A28" s="1906" t="s">
        <v>2521</v>
      </c>
      <c r="B28" s="1907"/>
      <c r="C28" s="1907"/>
      <c r="D28" s="1907"/>
      <c r="E28" s="1907"/>
      <c r="F28" s="1907"/>
      <c r="G28" s="1907"/>
      <c r="H28" s="1907"/>
      <c r="I28" s="1907"/>
      <c r="J28" s="1908"/>
    </row>
    <row r="29" spans="1:16384" s="29" customFormat="1">
      <c r="A29" s="1909" t="s">
        <v>2522</v>
      </c>
      <c r="B29" s="1907"/>
      <c r="C29" s="1907"/>
      <c r="D29" s="1907"/>
      <c r="E29" s="1907"/>
      <c r="F29" s="1907"/>
      <c r="G29" s="1907"/>
      <c r="H29" s="1907"/>
      <c r="I29" s="1907"/>
      <c r="J29" s="1908"/>
    </row>
    <row r="30" spans="1:16384" s="29" customFormat="1">
      <c r="A30" s="1909" t="s">
        <v>2523</v>
      </c>
      <c r="B30" s="1907"/>
      <c r="C30" s="1907"/>
      <c r="D30" s="1907"/>
      <c r="E30" s="1907"/>
      <c r="F30" s="1907"/>
      <c r="G30" s="1907"/>
      <c r="H30" s="1907"/>
      <c r="I30" s="1907"/>
      <c r="J30" s="1908"/>
    </row>
    <row r="31" spans="1:16384" s="29" customFormat="1" ht="50.25" customHeight="1">
      <c r="A31" s="1910" t="s">
        <v>2524</v>
      </c>
      <c r="B31" s="1911"/>
      <c r="C31" s="1911"/>
      <c r="D31" s="1911"/>
      <c r="E31" s="1911"/>
      <c r="F31" s="1911"/>
      <c r="G31" s="1911"/>
      <c r="H31" s="1911"/>
      <c r="I31" s="1911"/>
      <c r="J31" s="1912"/>
    </row>
    <row r="32" spans="1:16384" s="29" customFormat="1" ht="32.25" customHeight="1">
      <c r="A32" s="1913" t="s">
        <v>2525</v>
      </c>
      <c r="B32" s="1914"/>
      <c r="C32" s="1914"/>
      <c r="D32" s="1914"/>
      <c r="E32" s="1914"/>
      <c r="F32" s="1914"/>
      <c r="G32" s="1914"/>
      <c r="H32" s="1914"/>
      <c r="I32" s="1914"/>
      <c r="J32" s="1914"/>
    </row>
    <row r="33" spans="1:10" s="29" customFormat="1" ht="54" customHeight="1">
      <c r="A33" s="1913" t="s">
        <v>2526</v>
      </c>
      <c r="B33" s="1914"/>
      <c r="C33" s="1914"/>
      <c r="D33" s="1914"/>
      <c r="E33" s="1914"/>
      <c r="F33" s="1914"/>
      <c r="G33" s="1914"/>
      <c r="H33" s="1914"/>
      <c r="I33" s="1914"/>
      <c r="J33" s="1914"/>
    </row>
    <row r="34" spans="1:10" s="29" customFormat="1" ht="33.75" customHeight="1">
      <c r="A34" s="1915" t="s">
        <v>2527</v>
      </c>
      <c r="B34" s="1916"/>
      <c r="C34" s="1916"/>
      <c r="D34" s="1916"/>
      <c r="E34" s="1916"/>
      <c r="F34" s="1916"/>
      <c r="G34" s="1916"/>
      <c r="H34" s="1916"/>
      <c r="I34" s="1916"/>
      <c r="J34" s="1916"/>
    </row>
    <row r="35" spans="1:10" s="29" customFormat="1" ht="39" customHeight="1">
      <c r="A35" s="1872" t="s">
        <v>2528</v>
      </c>
      <c r="B35" s="1872"/>
      <c r="C35" s="1872"/>
      <c r="D35" s="1872"/>
      <c r="E35" s="1872"/>
      <c r="F35" s="1872"/>
      <c r="G35" s="1872"/>
      <c r="H35" s="1872"/>
      <c r="I35" s="1872"/>
      <c r="J35" s="1872"/>
    </row>
    <row r="36" spans="1:10" s="29" customFormat="1" ht="54.95" customHeight="1">
      <c r="A36" s="1917" t="s">
        <v>2529</v>
      </c>
      <c r="B36" s="1872"/>
      <c r="C36" s="1872"/>
      <c r="D36" s="1872"/>
      <c r="E36" s="1872"/>
      <c r="F36" s="1872"/>
      <c r="G36" s="1872"/>
      <c r="H36" s="1872"/>
      <c r="I36" s="1872"/>
      <c r="J36" s="1872"/>
    </row>
    <row r="37" spans="1:10" s="29" customFormat="1" ht="16.5" customHeight="1">
      <c r="A37" s="1918" t="s">
        <v>2530</v>
      </c>
      <c r="B37" s="1919"/>
      <c r="C37" s="1919"/>
      <c r="D37" s="1919"/>
      <c r="E37" s="1919"/>
      <c r="F37" s="1919"/>
      <c r="G37" s="1919"/>
      <c r="H37" s="1919"/>
      <c r="I37" s="1919"/>
      <c r="J37" s="1919"/>
    </row>
    <row r="38" spans="1:10" s="29" customFormat="1" ht="15.75" customHeight="1">
      <c r="A38" s="1920" t="s">
        <v>2531</v>
      </c>
      <c r="B38" s="1921"/>
      <c r="C38" s="1921"/>
      <c r="D38" s="1921"/>
      <c r="E38" s="1921"/>
      <c r="F38" s="1921"/>
      <c r="G38" s="1921"/>
      <c r="H38" s="1921"/>
      <c r="I38" s="1921"/>
      <c r="J38" s="1921"/>
    </row>
    <row r="39" spans="1:10" s="29" customFormat="1" ht="72.95" customHeight="1">
      <c r="A39" s="1914" t="s">
        <v>2532</v>
      </c>
      <c r="B39" s="1919"/>
      <c r="C39" s="1919"/>
      <c r="D39" s="1919"/>
      <c r="E39" s="1919"/>
      <c r="F39" s="1919"/>
      <c r="G39" s="1919"/>
      <c r="H39" s="1919"/>
      <c r="I39" s="1919"/>
      <c r="J39" s="1919"/>
    </row>
    <row r="40" spans="1:10" s="29" customFormat="1"/>
    <row r="41" spans="1:10" s="29" customFormat="1"/>
    <row r="42" spans="1:10" s="29" customFormat="1"/>
    <row r="43" spans="1:10" s="29" customFormat="1"/>
  </sheetData>
  <mergeCells count="1673">
    <mergeCell ref="A36:J36"/>
    <mergeCell ref="A37:J37"/>
    <mergeCell ref="A38:J38"/>
    <mergeCell ref="A39:J39"/>
    <mergeCell ref="A1:A3"/>
    <mergeCell ref="D1:D3"/>
    <mergeCell ref="B1:C4"/>
    <mergeCell ref="A19:J19"/>
    <mergeCell ref="A20:J20"/>
    <mergeCell ref="A21:J21"/>
    <mergeCell ref="A22:J22"/>
    <mergeCell ref="A23:J23"/>
    <mergeCell ref="A24:J24"/>
    <mergeCell ref="A25:J25"/>
    <mergeCell ref="A26:J26"/>
    <mergeCell ref="A27:J27"/>
    <mergeCell ref="A28:J28"/>
    <mergeCell ref="A29:J29"/>
    <mergeCell ref="A30:J30"/>
    <mergeCell ref="A31:J31"/>
    <mergeCell ref="A32:J32"/>
    <mergeCell ref="A33:J33"/>
    <mergeCell ref="A34:J34"/>
    <mergeCell ref="A35:J35"/>
    <mergeCell ref="WZG17:WZP17"/>
    <mergeCell ref="WZQ17:WZZ17"/>
    <mergeCell ref="XAA17:XAJ17"/>
    <mergeCell ref="XAK17:XAT17"/>
    <mergeCell ref="XAU17:XBD17"/>
    <mergeCell ref="XBE17:XBN17"/>
    <mergeCell ref="XBO17:XBX17"/>
    <mergeCell ref="XBY17:XCH17"/>
    <mergeCell ref="XCI17:XCR17"/>
    <mergeCell ref="XCS17:XDB17"/>
    <mergeCell ref="XDC17:XDL17"/>
    <mergeCell ref="XDM17:XDV17"/>
    <mergeCell ref="XDW17:XEF17"/>
    <mergeCell ref="XEG17:XEP17"/>
    <mergeCell ref="XEQ17:XEZ17"/>
    <mergeCell ref="XFA17:XFD17"/>
    <mergeCell ref="A18:J18"/>
    <mergeCell ref="WSS17:WTB17"/>
    <mergeCell ref="WTC17:WTL17"/>
    <mergeCell ref="WTM17:WTV17"/>
    <mergeCell ref="WTW17:WUF17"/>
    <mergeCell ref="WUG17:WUP17"/>
    <mergeCell ref="WUQ17:WUZ17"/>
    <mergeCell ref="WVA17:WVJ17"/>
    <mergeCell ref="WVK17:WVT17"/>
    <mergeCell ref="WVU17:WWD17"/>
    <mergeCell ref="WWE17:WWN17"/>
    <mergeCell ref="WWO17:WWX17"/>
    <mergeCell ref="WWY17:WXH17"/>
    <mergeCell ref="WXI17:WXR17"/>
    <mergeCell ref="WXS17:WYB17"/>
    <mergeCell ref="WYC17:WYL17"/>
    <mergeCell ref="WYM17:WYV17"/>
    <mergeCell ref="WYW17:WZF17"/>
    <mergeCell ref="WME17:WMN17"/>
    <mergeCell ref="WMO17:WMX17"/>
    <mergeCell ref="WMY17:WNH17"/>
    <mergeCell ref="WNI17:WNR17"/>
    <mergeCell ref="WNS17:WOB17"/>
    <mergeCell ref="WOC17:WOL17"/>
    <mergeCell ref="WOM17:WOV17"/>
    <mergeCell ref="WOW17:WPF17"/>
    <mergeCell ref="WPG17:WPP17"/>
    <mergeCell ref="WPQ17:WPZ17"/>
    <mergeCell ref="WQA17:WQJ17"/>
    <mergeCell ref="WQK17:WQT17"/>
    <mergeCell ref="WQU17:WRD17"/>
    <mergeCell ref="WRE17:WRN17"/>
    <mergeCell ref="WRO17:WRX17"/>
    <mergeCell ref="WRY17:WSH17"/>
    <mergeCell ref="WSI17:WSR17"/>
    <mergeCell ref="WFQ17:WFZ17"/>
    <mergeCell ref="WGA17:WGJ17"/>
    <mergeCell ref="WGK17:WGT17"/>
    <mergeCell ref="WGU17:WHD17"/>
    <mergeCell ref="WHE17:WHN17"/>
    <mergeCell ref="WHO17:WHX17"/>
    <mergeCell ref="WHY17:WIH17"/>
    <mergeCell ref="WII17:WIR17"/>
    <mergeCell ref="WIS17:WJB17"/>
    <mergeCell ref="WJC17:WJL17"/>
    <mergeCell ref="WJM17:WJV17"/>
    <mergeCell ref="WJW17:WKF17"/>
    <mergeCell ref="WKG17:WKP17"/>
    <mergeCell ref="WKQ17:WKZ17"/>
    <mergeCell ref="WLA17:WLJ17"/>
    <mergeCell ref="WLK17:WLT17"/>
    <mergeCell ref="WLU17:WMD17"/>
    <mergeCell ref="VZC17:VZL17"/>
    <mergeCell ref="VZM17:VZV17"/>
    <mergeCell ref="VZW17:WAF17"/>
    <mergeCell ref="WAG17:WAP17"/>
    <mergeCell ref="WAQ17:WAZ17"/>
    <mergeCell ref="WBA17:WBJ17"/>
    <mergeCell ref="WBK17:WBT17"/>
    <mergeCell ref="WBU17:WCD17"/>
    <mergeCell ref="WCE17:WCN17"/>
    <mergeCell ref="WCO17:WCX17"/>
    <mergeCell ref="WCY17:WDH17"/>
    <mergeCell ref="WDI17:WDR17"/>
    <mergeCell ref="WDS17:WEB17"/>
    <mergeCell ref="WEC17:WEL17"/>
    <mergeCell ref="WEM17:WEV17"/>
    <mergeCell ref="WEW17:WFF17"/>
    <mergeCell ref="WFG17:WFP17"/>
    <mergeCell ref="VSO17:VSX17"/>
    <mergeCell ref="VSY17:VTH17"/>
    <mergeCell ref="VTI17:VTR17"/>
    <mergeCell ref="VTS17:VUB17"/>
    <mergeCell ref="VUC17:VUL17"/>
    <mergeCell ref="VUM17:VUV17"/>
    <mergeCell ref="VUW17:VVF17"/>
    <mergeCell ref="VVG17:VVP17"/>
    <mergeCell ref="VVQ17:VVZ17"/>
    <mergeCell ref="VWA17:VWJ17"/>
    <mergeCell ref="VWK17:VWT17"/>
    <mergeCell ref="VWU17:VXD17"/>
    <mergeCell ref="VXE17:VXN17"/>
    <mergeCell ref="VXO17:VXX17"/>
    <mergeCell ref="VXY17:VYH17"/>
    <mergeCell ref="VYI17:VYR17"/>
    <mergeCell ref="VYS17:VZB17"/>
    <mergeCell ref="VMA17:VMJ17"/>
    <mergeCell ref="VMK17:VMT17"/>
    <mergeCell ref="VMU17:VND17"/>
    <mergeCell ref="VNE17:VNN17"/>
    <mergeCell ref="VNO17:VNX17"/>
    <mergeCell ref="VNY17:VOH17"/>
    <mergeCell ref="VOI17:VOR17"/>
    <mergeCell ref="VOS17:VPB17"/>
    <mergeCell ref="VPC17:VPL17"/>
    <mergeCell ref="VPM17:VPV17"/>
    <mergeCell ref="VPW17:VQF17"/>
    <mergeCell ref="VQG17:VQP17"/>
    <mergeCell ref="VQQ17:VQZ17"/>
    <mergeCell ref="VRA17:VRJ17"/>
    <mergeCell ref="VRK17:VRT17"/>
    <mergeCell ref="VRU17:VSD17"/>
    <mergeCell ref="VSE17:VSN17"/>
    <mergeCell ref="VFM17:VFV17"/>
    <mergeCell ref="VFW17:VGF17"/>
    <mergeCell ref="VGG17:VGP17"/>
    <mergeCell ref="VGQ17:VGZ17"/>
    <mergeCell ref="VHA17:VHJ17"/>
    <mergeCell ref="VHK17:VHT17"/>
    <mergeCell ref="VHU17:VID17"/>
    <mergeCell ref="VIE17:VIN17"/>
    <mergeCell ref="VIO17:VIX17"/>
    <mergeCell ref="VIY17:VJH17"/>
    <mergeCell ref="VJI17:VJR17"/>
    <mergeCell ref="VJS17:VKB17"/>
    <mergeCell ref="VKC17:VKL17"/>
    <mergeCell ref="VKM17:VKV17"/>
    <mergeCell ref="VKW17:VLF17"/>
    <mergeCell ref="VLG17:VLP17"/>
    <mergeCell ref="VLQ17:VLZ17"/>
    <mergeCell ref="UYY17:UZH17"/>
    <mergeCell ref="UZI17:UZR17"/>
    <mergeCell ref="UZS17:VAB17"/>
    <mergeCell ref="VAC17:VAL17"/>
    <mergeCell ref="VAM17:VAV17"/>
    <mergeCell ref="VAW17:VBF17"/>
    <mergeCell ref="VBG17:VBP17"/>
    <mergeCell ref="VBQ17:VBZ17"/>
    <mergeCell ref="VCA17:VCJ17"/>
    <mergeCell ref="VCK17:VCT17"/>
    <mergeCell ref="VCU17:VDD17"/>
    <mergeCell ref="VDE17:VDN17"/>
    <mergeCell ref="VDO17:VDX17"/>
    <mergeCell ref="VDY17:VEH17"/>
    <mergeCell ref="VEI17:VER17"/>
    <mergeCell ref="VES17:VFB17"/>
    <mergeCell ref="VFC17:VFL17"/>
    <mergeCell ref="USK17:UST17"/>
    <mergeCell ref="USU17:UTD17"/>
    <mergeCell ref="UTE17:UTN17"/>
    <mergeCell ref="UTO17:UTX17"/>
    <mergeCell ref="UTY17:UUH17"/>
    <mergeCell ref="UUI17:UUR17"/>
    <mergeCell ref="UUS17:UVB17"/>
    <mergeCell ref="UVC17:UVL17"/>
    <mergeCell ref="UVM17:UVV17"/>
    <mergeCell ref="UVW17:UWF17"/>
    <mergeCell ref="UWG17:UWP17"/>
    <mergeCell ref="UWQ17:UWZ17"/>
    <mergeCell ref="UXA17:UXJ17"/>
    <mergeCell ref="UXK17:UXT17"/>
    <mergeCell ref="UXU17:UYD17"/>
    <mergeCell ref="UYE17:UYN17"/>
    <mergeCell ref="UYO17:UYX17"/>
    <mergeCell ref="ULW17:UMF17"/>
    <mergeCell ref="UMG17:UMP17"/>
    <mergeCell ref="UMQ17:UMZ17"/>
    <mergeCell ref="UNA17:UNJ17"/>
    <mergeCell ref="UNK17:UNT17"/>
    <mergeCell ref="UNU17:UOD17"/>
    <mergeCell ref="UOE17:UON17"/>
    <mergeCell ref="UOO17:UOX17"/>
    <mergeCell ref="UOY17:UPH17"/>
    <mergeCell ref="UPI17:UPR17"/>
    <mergeCell ref="UPS17:UQB17"/>
    <mergeCell ref="UQC17:UQL17"/>
    <mergeCell ref="UQM17:UQV17"/>
    <mergeCell ref="UQW17:URF17"/>
    <mergeCell ref="URG17:URP17"/>
    <mergeCell ref="URQ17:URZ17"/>
    <mergeCell ref="USA17:USJ17"/>
    <mergeCell ref="UFI17:UFR17"/>
    <mergeCell ref="UFS17:UGB17"/>
    <mergeCell ref="UGC17:UGL17"/>
    <mergeCell ref="UGM17:UGV17"/>
    <mergeCell ref="UGW17:UHF17"/>
    <mergeCell ref="UHG17:UHP17"/>
    <mergeCell ref="UHQ17:UHZ17"/>
    <mergeCell ref="UIA17:UIJ17"/>
    <mergeCell ref="UIK17:UIT17"/>
    <mergeCell ref="UIU17:UJD17"/>
    <mergeCell ref="UJE17:UJN17"/>
    <mergeCell ref="UJO17:UJX17"/>
    <mergeCell ref="UJY17:UKH17"/>
    <mergeCell ref="UKI17:UKR17"/>
    <mergeCell ref="UKS17:ULB17"/>
    <mergeCell ref="ULC17:ULL17"/>
    <mergeCell ref="ULM17:ULV17"/>
    <mergeCell ref="TYU17:TZD17"/>
    <mergeCell ref="TZE17:TZN17"/>
    <mergeCell ref="TZO17:TZX17"/>
    <mergeCell ref="TZY17:UAH17"/>
    <mergeCell ref="UAI17:UAR17"/>
    <mergeCell ref="UAS17:UBB17"/>
    <mergeCell ref="UBC17:UBL17"/>
    <mergeCell ref="UBM17:UBV17"/>
    <mergeCell ref="UBW17:UCF17"/>
    <mergeCell ref="UCG17:UCP17"/>
    <mergeCell ref="UCQ17:UCZ17"/>
    <mergeCell ref="UDA17:UDJ17"/>
    <mergeCell ref="UDK17:UDT17"/>
    <mergeCell ref="UDU17:UED17"/>
    <mergeCell ref="UEE17:UEN17"/>
    <mergeCell ref="UEO17:UEX17"/>
    <mergeCell ref="UEY17:UFH17"/>
    <mergeCell ref="TSG17:TSP17"/>
    <mergeCell ref="TSQ17:TSZ17"/>
    <mergeCell ref="TTA17:TTJ17"/>
    <mergeCell ref="TTK17:TTT17"/>
    <mergeCell ref="TTU17:TUD17"/>
    <mergeCell ref="TUE17:TUN17"/>
    <mergeCell ref="TUO17:TUX17"/>
    <mergeCell ref="TUY17:TVH17"/>
    <mergeCell ref="TVI17:TVR17"/>
    <mergeCell ref="TVS17:TWB17"/>
    <mergeCell ref="TWC17:TWL17"/>
    <mergeCell ref="TWM17:TWV17"/>
    <mergeCell ref="TWW17:TXF17"/>
    <mergeCell ref="TXG17:TXP17"/>
    <mergeCell ref="TXQ17:TXZ17"/>
    <mergeCell ref="TYA17:TYJ17"/>
    <mergeCell ref="TYK17:TYT17"/>
    <mergeCell ref="TLS17:TMB17"/>
    <mergeCell ref="TMC17:TML17"/>
    <mergeCell ref="TMM17:TMV17"/>
    <mergeCell ref="TMW17:TNF17"/>
    <mergeCell ref="TNG17:TNP17"/>
    <mergeCell ref="TNQ17:TNZ17"/>
    <mergeCell ref="TOA17:TOJ17"/>
    <mergeCell ref="TOK17:TOT17"/>
    <mergeCell ref="TOU17:TPD17"/>
    <mergeCell ref="TPE17:TPN17"/>
    <mergeCell ref="TPO17:TPX17"/>
    <mergeCell ref="TPY17:TQH17"/>
    <mergeCell ref="TQI17:TQR17"/>
    <mergeCell ref="TQS17:TRB17"/>
    <mergeCell ref="TRC17:TRL17"/>
    <mergeCell ref="TRM17:TRV17"/>
    <mergeCell ref="TRW17:TSF17"/>
    <mergeCell ref="TFE17:TFN17"/>
    <mergeCell ref="TFO17:TFX17"/>
    <mergeCell ref="TFY17:TGH17"/>
    <mergeCell ref="TGI17:TGR17"/>
    <mergeCell ref="TGS17:THB17"/>
    <mergeCell ref="THC17:THL17"/>
    <mergeCell ref="THM17:THV17"/>
    <mergeCell ref="THW17:TIF17"/>
    <mergeCell ref="TIG17:TIP17"/>
    <mergeCell ref="TIQ17:TIZ17"/>
    <mergeCell ref="TJA17:TJJ17"/>
    <mergeCell ref="TJK17:TJT17"/>
    <mergeCell ref="TJU17:TKD17"/>
    <mergeCell ref="TKE17:TKN17"/>
    <mergeCell ref="TKO17:TKX17"/>
    <mergeCell ref="TKY17:TLH17"/>
    <mergeCell ref="TLI17:TLR17"/>
    <mergeCell ref="SYQ17:SYZ17"/>
    <mergeCell ref="SZA17:SZJ17"/>
    <mergeCell ref="SZK17:SZT17"/>
    <mergeCell ref="SZU17:TAD17"/>
    <mergeCell ref="TAE17:TAN17"/>
    <mergeCell ref="TAO17:TAX17"/>
    <mergeCell ref="TAY17:TBH17"/>
    <mergeCell ref="TBI17:TBR17"/>
    <mergeCell ref="TBS17:TCB17"/>
    <mergeCell ref="TCC17:TCL17"/>
    <mergeCell ref="TCM17:TCV17"/>
    <mergeCell ref="TCW17:TDF17"/>
    <mergeCell ref="TDG17:TDP17"/>
    <mergeCell ref="TDQ17:TDZ17"/>
    <mergeCell ref="TEA17:TEJ17"/>
    <mergeCell ref="TEK17:TET17"/>
    <mergeCell ref="TEU17:TFD17"/>
    <mergeCell ref="SSC17:SSL17"/>
    <mergeCell ref="SSM17:SSV17"/>
    <mergeCell ref="SSW17:STF17"/>
    <mergeCell ref="STG17:STP17"/>
    <mergeCell ref="STQ17:STZ17"/>
    <mergeCell ref="SUA17:SUJ17"/>
    <mergeCell ref="SUK17:SUT17"/>
    <mergeCell ref="SUU17:SVD17"/>
    <mergeCell ref="SVE17:SVN17"/>
    <mergeCell ref="SVO17:SVX17"/>
    <mergeCell ref="SVY17:SWH17"/>
    <mergeCell ref="SWI17:SWR17"/>
    <mergeCell ref="SWS17:SXB17"/>
    <mergeCell ref="SXC17:SXL17"/>
    <mergeCell ref="SXM17:SXV17"/>
    <mergeCell ref="SXW17:SYF17"/>
    <mergeCell ref="SYG17:SYP17"/>
    <mergeCell ref="SLO17:SLX17"/>
    <mergeCell ref="SLY17:SMH17"/>
    <mergeCell ref="SMI17:SMR17"/>
    <mergeCell ref="SMS17:SNB17"/>
    <mergeCell ref="SNC17:SNL17"/>
    <mergeCell ref="SNM17:SNV17"/>
    <mergeCell ref="SNW17:SOF17"/>
    <mergeCell ref="SOG17:SOP17"/>
    <mergeCell ref="SOQ17:SOZ17"/>
    <mergeCell ref="SPA17:SPJ17"/>
    <mergeCell ref="SPK17:SPT17"/>
    <mergeCell ref="SPU17:SQD17"/>
    <mergeCell ref="SQE17:SQN17"/>
    <mergeCell ref="SQO17:SQX17"/>
    <mergeCell ref="SQY17:SRH17"/>
    <mergeCell ref="SRI17:SRR17"/>
    <mergeCell ref="SRS17:SSB17"/>
    <mergeCell ref="SFA17:SFJ17"/>
    <mergeCell ref="SFK17:SFT17"/>
    <mergeCell ref="SFU17:SGD17"/>
    <mergeCell ref="SGE17:SGN17"/>
    <mergeCell ref="SGO17:SGX17"/>
    <mergeCell ref="SGY17:SHH17"/>
    <mergeCell ref="SHI17:SHR17"/>
    <mergeCell ref="SHS17:SIB17"/>
    <mergeCell ref="SIC17:SIL17"/>
    <mergeCell ref="SIM17:SIV17"/>
    <mergeCell ref="SIW17:SJF17"/>
    <mergeCell ref="SJG17:SJP17"/>
    <mergeCell ref="SJQ17:SJZ17"/>
    <mergeCell ref="SKA17:SKJ17"/>
    <mergeCell ref="SKK17:SKT17"/>
    <mergeCell ref="SKU17:SLD17"/>
    <mergeCell ref="SLE17:SLN17"/>
    <mergeCell ref="RYM17:RYV17"/>
    <mergeCell ref="RYW17:RZF17"/>
    <mergeCell ref="RZG17:RZP17"/>
    <mergeCell ref="RZQ17:RZZ17"/>
    <mergeCell ref="SAA17:SAJ17"/>
    <mergeCell ref="SAK17:SAT17"/>
    <mergeCell ref="SAU17:SBD17"/>
    <mergeCell ref="SBE17:SBN17"/>
    <mergeCell ref="SBO17:SBX17"/>
    <mergeCell ref="SBY17:SCH17"/>
    <mergeCell ref="SCI17:SCR17"/>
    <mergeCell ref="SCS17:SDB17"/>
    <mergeCell ref="SDC17:SDL17"/>
    <mergeCell ref="SDM17:SDV17"/>
    <mergeCell ref="SDW17:SEF17"/>
    <mergeCell ref="SEG17:SEP17"/>
    <mergeCell ref="SEQ17:SEZ17"/>
    <mergeCell ref="RRY17:RSH17"/>
    <mergeCell ref="RSI17:RSR17"/>
    <mergeCell ref="RSS17:RTB17"/>
    <mergeCell ref="RTC17:RTL17"/>
    <mergeCell ref="RTM17:RTV17"/>
    <mergeCell ref="RTW17:RUF17"/>
    <mergeCell ref="RUG17:RUP17"/>
    <mergeCell ref="RUQ17:RUZ17"/>
    <mergeCell ref="RVA17:RVJ17"/>
    <mergeCell ref="RVK17:RVT17"/>
    <mergeCell ref="RVU17:RWD17"/>
    <mergeCell ref="RWE17:RWN17"/>
    <mergeCell ref="RWO17:RWX17"/>
    <mergeCell ref="RWY17:RXH17"/>
    <mergeCell ref="RXI17:RXR17"/>
    <mergeCell ref="RXS17:RYB17"/>
    <mergeCell ref="RYC17:RYL17"/>
    <mergeCell ref="RLK17:RLT17"/>
    <mergeCell ref="RLU17:RMD17"/>
    <mergeCell ref="RME17:RMN17"/>
    <mergeCell ref="RMO17:RMX17"/>
    <mergeCell ref="RMY17:RNH17"/>
    <mergeCell ref="RNI17:RNR17"/>
    <mergeCell ref="RNS17:ROB17"/>
    <mergeCell ref="ROC17:ROL17"/>
    <mergeCell ref="ROM17:ROV17"/>
    <mergeCell ref="ROW17:RPF17"/>
    <mergeCell ref="RPG17:RPP17"/>
    <mergeCell ref="RPQ17:RPZ17"/>
    <mergeCell ref="RQA17:RQJ17"/>
    <mergeCell ref="RQK17:RQT17"/>
    <mergeCell ref="RQU17:RRD17"/>
    <mergeCell ref="RRE17:RRN17"/>
    <mergeCell ref="RRO17:RRX17"/>
    <mergeCell ref="REW17:RFF17"/>
    <mergeCell ref="RFG17:RFP17"/>
    <mergeCell ref="RFQ17:RFZ17"/>
    <mergeCell ref="RGA17:RGJ17"/>
    <mergeCell ref="RGK17:RGT17"/>
    <mergeCell ref="RGU17:RHD17"/>
    <mergeCell ref="RHE17:RHN17"/>
    <mergeCell ref="RHO17:RHX17"/>
    <mergeCell ref="RHY17:RIH17"/>
    <mergeCell ref="RII17:RIR17"/>
    <mergeCell ref="RIS17:RJB17"/>
    <mergeCell ref="RJC17:RJL17"/>
    <mergeCell ref="RJM17:RJV17"/>
    <mergeCell ref="RJW17:RKF17"/>
    <mergeCell ref="RKG17:RKP17"/>
    <mergeCell ref="RKQ17:RKZ17"/>
    <mergeCell ref="RLA17:RLJ17"/>
    <mergeCell ref="QYI17:QYR17"/>
    <mergeCell ref="QYS17:QZB17"/>
    <mergeCell ref="QZC17:QZL17"/>
    <mergeCell ref="QZM17:QZV17"/>
    <mergeCell ref="QZW17:RAF17"/>
    <mergeCell ref="RAG17:RAP17"/>
    <mergeCell ref="RAQ17:RAZ17"/>
    <mergeCell ref="RBA17:RBJ17"/>
    <mergeCell ref="RBK17:RBT17"/>
    <mergeCell ref="RBU17:RCD17"/>
    <mergeCell ref="RCE17:RCN17"/>
    <mergeCell ref="RCO17:RCX17"/>
    <mergeCell ref="RCY17:RDH17"/>
    <mergeCell ref="RDI17:RDR17"/>
    <mergeCell ref="RDS17:REB17"/>
    <mergeCell ref="REC17:REL17"/>
    <mergeCell ref="REM17:REV17"/>
    <mergeCell ref="QRU17:QSD17"/>
    <mergeCell ref="QSE17:QSN17"/>
    <mergeCell ref="QSO17:QSX17"/>
    <mergeCell ref="QSY17:QTH17"/>
    <mergeCell ref="QTI17:QTR17"/>
    <mergeCell ref="QTS17:QUB17"/>
    <mergeCell ref="QUC17:QUL17"/>
    <mergeCell ref="QUM17:QUV17"/>
    <mergeCell ref="QUW17:QVF17"/>
    <mergeCell ref="QVG17:QVP17"/>
    <mergeCell ref="QVQ17:QVZ17"/>
    <mergeCell ref="QWA17:QWJ17"/>
    <mergeCell ref="QWK17:QWT17"/>
    <mergeCell ref="QWU17:QXD17"/>
    <mergeCell ref="QXE17:QXN17"/>
    <mergeCell ref="QXO17:QXX17"/>
    <mergeCell ref="QXY17:QYH17"/>
    <mergeCell ref="QLG17:QLP17"/>
    <mergeCell ref="QLQ17:QLZ17"/>
    <mergeCell ref="QMA17:QMJ17"/>
    <mergeCell ref="QMK17:QMT17"/>
    <mergeCell ref="QMU17:QND17"/>
    <mergeCell ref="QNE17:QNN17"/>
    <mergeCell ref="QNO17:QNX17"/>
    <mergeCell ref="QNY17:QOH17"/>
    <mergeCell ref="QOI17:QOR17"/>
    <mergeCell ref="QOS17:QPB17"/>
    <mergeCell ref="QPC17:QPL17"/>
    <mergeCell ref="QPM17:QPV17"/>
    <mergeCell ref="QPW17:QQF17"/>
    <mergeCell ref="QQG17:QQP17"/>
    <mergeCell ref="QQQ17:QQZ17"/>
    <mergeCell ref="QRA17:QRJ17"/>
    <mergeCell ref="QRK17:QRT17"/>
    <mergeCell ref="QES17:QFB17"/>
    <mergeCell ref="QFC17:QFL17"/>
    <mergeCell ref="QFM17:QFV17"/>
    <mergeCell ref="QFW17:QGF17"/>
    <mergeCell ref="QGG17:QGP17"/>
    <mergeCell ref="QGQ17:QGZ17"/>
    <mergeCell ref="QHA17:QHJ17"/>
    <mergeCell ref="QHK17:QHT17"/>
    <mergeCell ref="QHU17:QID17"/>
    <mergeCell ref="QIE17:QIN17"/>
    <mergeCell ref="QIO17:QIX17"/>
    <mergeCell ref="QIY17:QJH17"/>
    <mergeCell ref="QJI17:QJR17"/>
    <mergeCell ref="QJS17:QKB17"/>
    <mergeCell ref="QKC17:QKL17"/>
    <mergeCell ref="QKM17:QKV17"/>
    <mergeCell ref="QKW17:QLF17"/>
    <mergeCell ref="PYE17:PYN17"/>
    <mergeCell ref="PYO17:PYX17"/>
    <mergeCell ref="PYY17:PZH17"/>
    <mergeCell ref="PZI17:PZR17"/>
    <mergeCell ref="PZS17:QAB17"/>
    <mergeCell ref="QAC17:QAL17"/>
    <mergeCell ref="QAM17:QAV17"/>
    <mergeCell ref="QAW17:QBF17"/>
    <mergeCell ref="QBG17:QBP17"/>
    <mergeCell ref="QBQ17:QBZ17"/>
    <mergeCell ref="QCA17:QCJ17"/>
    <mergeCell ref="QCK17:QCT17"/>
    <mergeCell ref="QCU17:QDD17"/>
    <mergeCell ref="QDE17:QDN17"/>
    <mergeCell ref="QDO17:QDX17"/>
    <mergeCell ref="QDY17:QEH17"/>
    <mergeCell ref="QEI17:QER17"/>
    <mergeCell ref="PRQ17:PRZ17"/>
    <mergeCell ref="PSA17:PSJ17"/>
    <mergeCell ref="PSK17:PST17"/>
    <mergeCell ref="PSU17:PTD17"/>
    <mergeCell ref="PTE17:PTN17"/>
    <mergeCell ref="PTO17:PTX17"/>
    <mergeCell ref="PTY17:PUH17"/>
    <mergeCell ref="PUI17:PUR17"/>
    <mergeCell ref="PUS17:PVB17"/>
    <mergeCell ref="PVC17:PVL17"/>
    <mergeCell ref="PVM17:PVV17"/>
    <mergeCell ref="PVW17:PWF17"/>
    <mergeCell ref="PWG17:PWP17"/>
    <mergeCell ref="PWQ17:PWZ17"/>
    <mergeCell ref="PXA17:PXJ17"/>
    <mergeCell ref="PXK17:PXT17"/>
    <mergeCell ref="PXU17:PYD17"/>
    <mergeCell ref="PLC17:PLL17"/>
    <mergeCell ref="PLM17:PLV17"/>
    <mergeCell ref="PLW17:PMF17"/>
    <mergeCell ref="PMG17:PMP17"/>
    <mergeCell ref="PMQ17:PMZ17"/>
    <mergeCell ref="PNA17:PNJ17"/>
    <mergeCell ref="PNK17:PNT17"/>
    <mergeCell ref="PNU17:POD17"/>
    <mergeCell ref="POE17:PON17"/>
    <mergeCell ref="POO17:POX17"/>
    <mergeCell ref="POY17:PPH17"/>
    <mergeCell ref="PPI17:PPR17"/>
    <mergeCell ref="PPS17:PQB17"/>
    <mergeCell ref="PQC17:PQL17"/>
    <mergeCell ref="PQM17:PQV17"/>
    <mergeCell ref="PQW17:PRF17"/>
    <mergeCell ref="PRG17:PRP17"/>
    <mergeCell ref="PEO17:PEX17"/>
    <mergeCell ref="PEY17:PFH17"/>
    <mergeCell ref="PFI17:PFR17"/>
    <mergeCell ref="PFS17:PGB17"/>
    <mergeCell ref="PGC17:PGL17"/>
    <mergeCell ref="PGM17:PGV17"/>
    <mergeCell ref="PGW17:PHF17"/>
    <mergeCell ref="PHG17:PHP17"/>
    <mergeCell ref="PHQ17:PHZ17"/>
    <mergeCell ref="PIA17:PIJ17"/>
    <mergeCell ref="PIK17:PIT17"/>
    <mergeCell ref="PIU17:PJD17"/>
    <mergeCell ref="PJE17:PJN17"/>
    <mergeCell ref="PJO17:PJX17"/>
    <mergeCell ref="PJY17:PKH17"/>
    <mergeCell ref="PKI17:PKR17"/>
    <mergeCell ref="PKS17:PLB17"/>
    <mergeCell ref="OYA17:OYJ17"/>
    <mergeCell ref="OYK17:OYT17"/>
    <mergeCell ref="OYU17:OZD17"/>
    <mergeCell ref="OZE17:OZN17"/>
    <mergeCell ref="OZO17:OZX17"/>
    <mergeCell ref="OZY17:PAH17"/>
    <mergeCell ref="PAI17:PAR17"/>
    <mergeCell ref="PAS17:PBB17"/>
    <mergeCell ref="PBC17:PBL17"/>
    <mergeCell ref="PBM17:PBV17"/>
    <mergeCell ref="PBW17:PCF17"/>
    <mergeCell ref="PCG17:PCP17"/>
    <mergeCell ref="PCQ17:PCZ17"/>
    <mergeCell ref="PDA17:PDJ17"/>
    <mergeCell ref="PDK17:PDT17"/>
    <mergeCell ref="PDU17:PED17"/>
    <mergeCell ref="PEE17:PEN17"/>
    <mergeCell ref="ORM17:ORV17"/>
    <mergeCell ref="ORW17:OSF17"/>
    <mergeCell ref="OSG17:OSP17"/>
    <mergeCell ref="OSQ17:OSZ17"/>
    <mergeCell ref="OTA17:OTJ17"/>
    <mergeCell ref="OTK17:OTT17"/>
    <mergeCell ref="OTU17:OUD17"/>
    <mergeCell ref="OUE17:OUN17"/>
    <mergeCell ref="OUO17:OUX17"/>
    <mergeCell ref="OUY17:OVH17"/>
    <mergeCell ref="OVI17:OVR17"/>
    <mergeCell ref="OVS17:OWB17"/>
    <mergeCell ref="OWC17:OWL17"/>
    <mergeCell ref="OWM17:OWV17"/>
    <mergeCell ref="OWW17:OXF17"/>
    <mergeCell ref="OXG17:OXP17"/>
    <mergeCell ref="OXQ17:OXZ17"/>
    <mergeCell ref="OKY17:OLH17"/>
    <mergeCell ref="OLI17:OLR17"/>
    <mergeCell ref="OLS17:OMB17"/>
    <mergeCell ref="OMC17:OML17"/>
    <mergeCell ref="OMM17:OMV17"/>
    <mergeCell ref="OMW17:ONF17"/>
    <mergeCell ref="ONG17:ONP17"/>
    <mergeCell ref="ONQ17:ONZ17"/>
    <mergeCell ref="OOA17:OOJ17"/>
    <mergeCell ref="OOK17:OOT17"/>
    <mergeCell ref="OOU17:OPD17"/>
    <mergeCell ref="OPE17:OPN17"/>
    <mergeCell ref="OPO17:OPX17"/>
    <mergeCell ref="OPY17:OQH17"/>
    <mergeCell ref="OQI17:OQR17"/>
    <mergeCell ref="OQS17:ORB17"/>
    <mergeCell ref="ORC17:ORL17"/>
    <mergeCell ref="OEK17:OET17"/>
    <mergeCell ref="OEU17:OFD17"/>
    <mergeCell ref="OFE17:OFN17"/>
    <mergeCell ref="OFO17:OFX17"/>
    <mergeCell ref="OFY17:OGH17"/>
    <mergeCell ref="OGI17:OGR17"/>
    <mergeCell ref="OGS17:OHB17"/>
    <mergeCell ref="OHC17:OHL17"/>
    <mergeCell ref="OHM17:OHV17"/>
    <mergeCell ref="OHW17:OIF17"/>
    <mergeCell ref="OIG17:OIP17"/>
    <mergeCell ref="OIQ17:OIZ17"/>
    <mergeCell ref="OJA17:OJJ17"/>
    <mergeCell ref="OJK17:OJT17"/>
    <mergeCell ref="OJU17:OKD17"/>
    <mergeCell ref="OKE17:OKN17"/>
    <mergeCell ref="OKO17:OKX17"/>
    <mergeCell ref="NXW17:NYF17"/>
    <mergeCell ref="NYG17:NYP17"/>
    <mergeCell ref="NYQ17:NYZ17"/>
    <mergeCell ref="NZA17:NZJ17"/>
    <mergeCell ref="NZK17:NZT17"/>
    <mergeCell ref="NZU17:OAD17"/>
    <mergeCell ref="OAE17:OAN17"/>
    <mergeCell ref="OAO17:OAX17"/>
    <mergeCell ref="OAY17:OBH17"/>
    <mergeCell ref="OBI17:OBR17"/>
    <mergeCell ref="OBS17:OCB17"/>
    <mergeCell ref="OCC17:OCL17"/>
    <mergeCell ref="OCM17:OCV17"/>
    <mergeCell ref="OCW17:ODF17"/>
    <mergeCell ref="ODG17:ODP17"/>
    <mergeCell ref="ODQ17:ODZ17"/>
    <mergeCell ref="OEA17:OEJ17"/>
    <mergeCell ref="NRI17:NRR17"/>
    <mergeCell ref="NRS17:NSB17"/>
    <mergeCell ref="NSC17:NSL17"/>
    <mergeCell ref="NSM17:NSV17"/>
    <mergeCell ref="NSW17:NTF17"/>
    <mergeCell ref="NTG17:NTP17"/>
    <mergeCell ref="NTQ17:NTZ17"/>
    <mergeCell ref="NUA17:NUJ17"/>
    <mergeCell ref="NUK17:NUT17"/>
    <mergeCell ref="NUU17:NVD17"/>
    <mergeCell ref="NVE17:NVN17"/>
    <mergeCell ref="NVO17:NVX17"/>
    <mergeCell ref="NVY17:NWH17"/>
    <mergeCell ref="NWI17:NWR17"/>
    <mergeCell ref="NWS17:NXB17"/>
    <mergeCell ref="NXC17:NXL17"/>
    <mergeCell ref="NXM17:NXV17"/>
    <mergeCell ref="NKU17:NLD17"/>
    <mergeCell ref="NLE17:NLN17"/>
    <mergeCell ref="NLO17:NLX17"/>
    <mergeCell ref="NLY17:NMH17"/>
    <mergeCell ref="NMI17:NMR17"/>
    <mergeCell ref="NMS17:NNB17"/>
    <mergeCell ref="NNC17:NNL17"/>
    <mergeCell ref="NNM17:NNV17"/>
    <mergeCell ref="NNW17:NOF17"/>
    <mergeCell ref="NOG17:NOP17"/>
    <mergeCell ref="NOQ17:NOZ17"/>
    <mergeCell ref="NPA17:NPJ17"/>
    <mergeCell ref="NPK17:NPT17"/>
    <mergeCell ref="NPU17:NQD17"/>
    <mergeCell ref="NQE17:NQN17"/>
    <mergeCell ref="NQO17:NQX17"/>
    <mergeCell ref="NQY17:NRH17"/>
    <mergeCell ref="NEG17:NEP17"/>
    <mergeCell ref="NEQ17:NEZ17"/>
    <mergeCell ref="NFA17:NFJ17"/>
    <mergeCell ref="NFK17:NFT17"/>
    <mergeCell ref="NFU17:NGD17"/>
    <mergeCell ref="NGE17:NGN17"/>
    <mergeCell ref="NGO17:NGX17"/>
    <mergeCell ref="NGY17:NHH17"/>
    <mergeCell ref="NHI17:NHR17"/>
    <mergeCell ref="NHS17:NIB17"/>
    <mergeCell ref="NIC17:NIL17"/>
    <mergeCell ref="NIM17:NIV17"/>
    <mergeCell ref="NIW17:NJF17"/>
    <mergeCell ref="NJG17:NJP17"/>
    <mergeCell ref="NJQ17:NJZ17"/>
    <mergeCell ref="NKA17:NKJ17"/>
    <mergeCell ref="NKK17:NKT17"/>
    <mergeCell ref="MXS17:MYB17"/>
    <mergeCell ref="MYC17:MYL17"/>
    <mergeCell ref="MYM17:MYV17"/>
    <mergeCell ref="MYW17:MZF17"/>
    <mergeCell ref="MZG17:MZP17"/>
    <mergeCell ref="MZQ17:MZZ17"/>
    <mergeCell ref="NAA17:NAJ17"/>
    <mergeCell ref="NAK17:NAT17"/>
    <mergeCell ref="NAU17:NBD17"/>
    <mergeCell ref="NBE17:NBN17"/>
    <mergeCell ref="NBO17:NBX17"/>
    <mergeCell ref="NBY17:NCH17"/>
    <mergeCell ref="NCI17:NCR17"/>
    <mergeCell ref="NCS17:NDB17"/>
    <mergeCell ref="NDC17:NDL17"/>
    <mergeCell ref="NDM17:NDV17"/>
    <mergeCell ref="NDW17:NEF17"/>
    <mergeCell ref="MRE17:MRN17"/>
    <mergeCell ref="MRO17:MRX17"/>
    <mergeCell ref="MRY17:MSH17"/>
    <mergeCell ref="MSI17:MSR17"/>
    <mergeCell ref="MSS17:MTB17"/>
    <mergeCell ref="MTC17:MTL17"/>
    <mergeCell ref="MTM17:MTV17"/>
    <mergeCell ref="MTW17:MUF17"/>
    <mergeCell ref="MUG17:MUP17"/>
    <mergeCell ref="MUQ17:MUZ17"/>
    <mergeCell ref="MVA17:MVJ17"/>
    <mergeCell ref="MVK17:MVT17"/>
    <mergeCell ref="MVU17:MWD17"/>
    <mergeCell ref="MWE17:MWN17"/>
    <mergeCell ref="MWO17:MWX17"/>
    <mergeCell ref="MWY17:MXH17"/>
    <mergeCell ref="MXI17:MXR17"/>
    <mergeCell ref="MKQ17:MKZ17"/>
    <mergeCell ref="MLA17:MLJ17"/>
    <mergeCell ref="MLK17:MLT17"/>
    <mergeCell ref="MLU17:MMD17"/>
    <mergeCell ref="MME17:MMN17"/>
    <mergeCell ref="MMO17:MMX17"/>
    <mergeCell ref="MMY17:MNH17"/>
    <mergeCell ref="MNI17:MNR17"/>
    <mergeCell ref="MNS17:MOB17"/>
    <mergeCell ref="MOC17:MOL17"/>
    <mergeCell ref="MOM17:MOV17"/>
    <mergeCell ref="MOW17:MPF17"/>
    <mergeCell ref="MPG17:MPP17"/>
    <mergeCell ref="MPQ17:MPZ17"/>
    <mergeCell ref="MQA17:MQJ17"/>
    <mergeCell ref="MQK17:MQT17"/>
    <mergeCell ref="MQU17:MRD17"/>
    <mergeCell ref="MEC17:MEL17"/>
    <mergeCell ref="MEM17:MEV17"/>
    <mergeCell ref="MEW17:MFF17"/>
    <mergeCell ref="MFG17:MFP17"/>
    <mergeCell ref="MFQ17:MFZ17"/>
    <mergeCell ref="MGA17:MGJ17"/>
    <mergeCell ref="MGK17:MGT17"/>
    <mergeCell ref="MGU17:MHD17"/>
    <mergeCell ref="MHE17:MHN17"/>
    <mergeCell ref="MHO17:MHX17"/>
    <mergeCell ref="MHY17:MIH17"/>
    <mergeCell ref="MII17:MIR17"/>
    <mergeCell ref="MIS17:MJB17"/>
    <mergeCell ref="MJC17:MJL17"/>
    <mergeCell ref="MJM17:MJV17"/>
    <mergeCell ref="MJW17:MKF17"/>
    <mergeCell ref="MKG17:MKP17"/>
    <mergeCell ref="LXO17:LXX17"/>
    <mergeCell ref="LXY17:LYH17"/>
    <mergeCell ref="LYI17:LYR17"/>
    <mergeCell ref="LYS17:LZB17"/>
    <mergeCell ref="LZC17:LZL17"/>
    <mergeCell ref="LZM17:LZV17"/>
    <mergeCell ref="LZW17:MAF17"/>
    <mergeCell ref="MAG17:MAP17"/>
    <mergeCell ref="MAQ17:MAZ17"/>
    <mergeCell ref="MBA17:MBJ17"/>
    <mergeCell ref="MBK17:MBT17"/>
    <mergeCell ref="MBU17:MCD17"/>
    <mergeCell ref="MCE17:MCN17"/>
    <mergeCell ref="MCO17:MCX17"/>
    <mergeCell ref="MCY17:MDH17"/>
    <mergeCell ref="MDI17:MDR17"/>
    <mergeCell ref="MDS17:MEB17"/>
    <mergeCell ref="LRA17:LRJ17"/>
    <mergeCell ref="LRK17:LRT17"/>
    <mergeCell ref="LRU17:LSD17"/>
    <mergeCell ref="LSE17:LSN17"/>
    <mergeCell ref="LSO17:LSX17"/>
    <mergeCell ref="LSY17:LTH17"/>
    <mergeCell ref="LTI17:LTR17"/>
    <mergeCell ref="LTS17:LUB17"/>
    <mergeCell ref="LUC17:LUL17"/>
    <mergeCell ref="LUM17:LUV17"/>
    <mergeCell ref="LUW17:LVF17"/>
    <mergeCell ref="LVG17:LVP17"/>
    <mergeCell ref="LVQ17:LVZ17"/>
    <mergeCell ref="LWA17:LWJ17"/>
    <mergeCell ref="LWK17:LWT17"/>
    <mergeCell ref="LWU17:LXD17"/>
    <mergeCell ref="LXE17:LXN17"/>
    <mergeCell ref="LKM17:LKV17"/>
    <mergeCell ref="LKW17:LLF17"/>
    <mergeCell ref="LLG17:LLP17"/>
    <mergeCell ref="LLQ17:LLZ17"/>
    <mergeCell ref="LMA17:LMJ17"/>
    <mergeCell ref="LMK17:LMT17"/>
    <mergeCell ref="LMU17:LND17"/>
    <mergeCell ref="LNE17:LNN17"/>
    <mergeCell ref="LNO17:LNX17"/>
    <mergeCell ref="LNY17:LOH17"/>
    <mergeCell ref="LOI17:LOR17"/>
    <mergeCell ref="LOS17:LPB17"/>
    <mergeCell ref="LPC17:LPL17"/>
    <mergeCell ref="LPM17:LPV17"/>
    <mergeCell ref="LPW17:LQF17"/>
    <mergeCell ref="LQG17:LQP17"/>
    <mergeCell ref="LQQ17:LQZ17"/>
    <mergeCell ref="LDY17:LEH17"/>
    <mergeCell ref="LEI17:LER17"/>
    <mergeCell ref="LES17:LFB17"/>
    <mergeCell ref="LFC17:LFL17"/>
    <mergeCell ref="LFM17:LFV17"/>
    <mergeCell ref="LFW17:LGF17"/>
    <mergeCell ref="LGG17:LGP17"/>
    <mergeCell ref="LGQ17:LGZ17"/>
    <mergeCell ref="LHA17:LHJ17"/>
    <mergeCell ref="LHK17:LHT17"/>
    <mergeCell ref="LHU17:LID17"/>
    <mergeCell ref="LIE17:LIN17"/>
    <mergeCell ref="LIO17:LIX17"/>
    <mergeCell ref="LIY17:LJH17"/>
    <mergeCell ref="LJI17:LJR17"/>
    <mergeCell ref="LJS17:LKB17"/>
    <mergeCell ref="LKC17:LKL17"/>
    <mergeCell ref="KXK17:KXT17"/>
    <mergeCell ref="KXU17:KYD17"/>
    <mergeCell ref="KYE17:KYN17"/>
    <mergeCell ref="KYO17:KYX17"/>
    <mergeCell ref="KYY17:KZH17"/>
    <mergeCell ref="KZI17:KZR17"/>
    <mergeCell ref="KZS17:LAB17"/>
    <mergeCell ref="LAC17:LAL17"/>
    <mergeCell ref="LAM17:LAV17"/>
    <mergeCell ref="LAW17:LBF17"/>
    <mergeCell ref="LBG17:LBP17"/>
    <mergeCell ref="LBQ17:LBZ17"/>
    <mergeCell ref="LCA17:LCJ17"/>
    <mergeCell ref="LCK17:LCT17"/>
    <mergeCell ref="LCU17:LDD17"/>
    <mergeCell ref="LDE17:LDN17"/>
    <mergeCell ref="LDO17:LDX17"/>
    <mergeCell ref="KQW17:KRF17"/>
    <mergeCell ref="KRG17:KRP17"/>
    <mergeCell ref="KRQ17:KRZ17"/>
    <mergeCell ref="KSA17:KSJ17"/>
    <mergeCell ref="KSK17:KST17"/>
    <mergeCell ref="KSU17:KTD17"/>
    <mergeCell ref="KTE17:KTN17"/>
    <mergeCell ref="KTO17:KTX17"/>
    <mergeCell ref="KTY17:KUH17"/>
    <mergeCell ref="KUI17:KUR17"/>
    <mergeCell ref="KUS17:KVB17"/>
    <mergeCell ref="KVC17:KVL17"/>
    <mergeCell ref="KVM17:KVV17"/>
    <mergeCell ref="KVW17:KWF17"/>
    <mergeCell ref="KWG17:KWP17"/>
    <mergeCell ref="KWQ17:KWZ17"/>
    <mergeCell ref="KXA17:KXJ17"/>
    <mergeCell ref="KKI17:KKR17"/>
    <mergeCell ref="KKS17:KLB17"/>
    <mergeCell ref="KLC17:KLL17"/>
    <mergeCell ref="KLM17:KLV17"/>
    <mergeCell ref="KLW17:KMF17"/>
    <mergeCell ref="KMG17:KMP17"/>
    <mergeCell ref="KMQ17:KMZ17"/>
    <mergeCell ref="KNA17:KNJ17"/>
    <mergeCell ref="KNK17:KNT17"/>
    <mergeCell ref="KNU17:KOD17"/>
    <mergeCell ref="KOE17:KON17"/>
    <mergeCell ref="KOO17:KOX17"/>
    <mergeCell ref="KOY17:KPH17"/>
    <mergeCell ref="KPI17:KPR17"/>
    <mergeCell ref="KPS17:KQB17"/>
    <mergeCell ref="KQC17:KQL17"/>
    <mergeCell ref="KQM17:KQV17"/>
    <mergeCell ref="KDU17:KED17"/>
    <mergeCell ref="KEE17:KEN17"/>
    <mergeCell ref="KEO17:KEX17"/>
    <mergeCell ref="KEY17:KFH17"/>
    <mergeCell ref="KFI17:KFR17"/>
    <mergeCell ref="KFS17:KGB17"/>
    <mergeCell ref="KGC17:KGL17"/>
    <mergeCell ref="KGM17:KGV17"/>
    <mergeCell ref="KGW17:KHF17"/>
    <mergeCell ref="KHG17:KHP17"/>
    <mergeCell ref="KHQ17:KHZ17"/>
    <mergeCell ref="KIA17:KIJ17"/>
    <mergeCell ref="KIK17:KIT17"/>
    <mergeCell ref="KIU17:KJD17"/>
    <mergeCell ref="KJE17:KJN17"/>
    <mergeCell ref="KJO17:KJX17"/>
    <mergeCell ref="KJY17:KKH17"/>
    <mergeCell ref="JXG17:JXP17"/>
    <mergeCell ref="JXQ17:JXZ17"/>
    <mergeCell ref="JYA17:JYJ17"/>
    <mergeCell ref="JYK17:JYT17"/>
    <mergeCell ref="JYU17:JZD17"/>
    <mergeCell ref="JZE17:JZN17"/>
    <mergeCell ref="JZO17:JZX17"/>
    <mergeCell ref="JZY17:KAH17"/>
    <mergeCell ref="KAI17:KAR17"/>
    <mergeCell ref="KAS17:KBB17"/>
    <mergeCell ref="KBC17:KBL17"/>
    <mergeCell ref="KBM17:KBV17"/>
    <mergeCell ref="KBW17:KCF17"/>
    <mergeCell ref="KCG17:KCP17"/>
    <mergeCell ref="KCQ17:KCZ17"/>
    <mergeCell ref="KDA17:KDJ17"/>
    <mergeCell ref="KDK17:KDT17"/>
    <mergeCell ref="JQS17:JRB17"/>
    <mergeCell ref="JRC17:JRL17"/>
    <mergeCell ref="JRM17:JRV17"/>
    <mergeCell ref="JRW17:JSF17"/>
    <mergeCell ref="JSG17:JSP17"/>
    <mergeCell ref="JSQ17:JSZ17"/>
    <mergeCell ref="JTA17:JTJ17"/>
    <mergeCell ref="JTK17:JTT17"/>
    <mergeCell ref="JTU17:JUD17"/>
    <mergeCell ref="JUE17:JUN17"/>
    <mergeCell ref="JUO17:JUX17"/>
    <mergeCell ref="JUY17:JVH17"/>
    <mergeCell ref="JVI17:JVR17"/>
    <mergeCell ref="JVS17:JWB17"/>
    <mergeCell ref="JWC17:JWL17"/>
    <mergeCell ref="JWM17:JWV17"/>
    <mergeCell ref="JWW17:JXF17"/>
    <mergeCell ref="JKE17:JKN17"/>
    <mergeCell ref="JKO17:JKX17"/>
    <mergeCell ref="JKY17:JLH17"/>
    <mergeCell ref="JLI17:JLR17"/>
    <mergeCell ref="JLS17:JMB17"/>
    <mergeCell ref="JMC17:JML17"/>
    <mergeCell ref="JMM17:JMV17"/>
    <mergeCell ref="JMW17:JNF17"/>
    <mergeCell ref="JNG17:JNP17"/>
    <mergeCell ref="JNQ17:JNZ17"/>
    <mergeCell ref="JOA17:JOJ17"/>
    <mergeCell ref="JOK17:JOT17"/>
    <mergeCell ref="JOU17:JPD17"/>
    <mergeCell ref="JPE17:JPN17"/>
    <mergeCell ref="JPO17:JPX17"/>
    <mergeCell ref="JPY17:JQH17"/>
    <mergeCell ref="JQI17:JQR17"/>
    <mergeCell ref="JDQ17:JDZ17"/>
    <mergeCell ref="JEA17:JEJ17"/>
    <mergeCell ref="JEK17:JET17"/>
    <mergeCell ref="JEU17:JFD17"/>
    <mergeCell ref="JFE17:JFN17"/>
    <mergeCell ref="JFO17:JFX17"/>
    <mergeCell ref="JFY17:JGH17"/>
    <mergeCell ref="JGI17:JGR17"/>
    <mergeCell ref="JGS17:JHB17"/>
    <mergeCell ref="JHC17:JHL17"/>
    <mergeCell ref="JHM17:JHV17"/>
    <mergeCell ref="JHW17:JIF17"/>
    <mergeCell ref="JIG17:JIP17"/>
    <mergeCell ref="JIQ17:JIZ17"/>
    <mergeCell ref="JJA17:JJJ17"/>
    <mergeCell ref="JJK17:JJT17"/>
    <mergeCell ref="JJU17:JKD17"/>
    <mergeCell ref="IXC17:IXL17"/>
    <mergeCell ref="IXM17:IXV17"/>
    <mergeCell ref="IXW17:IYF17"/>
    <mergeCell ref="IYG17:IYP17"/>
    <mergeCell ref="IYQ17:IYZ17"/>
    <mergeCell ref="IZA17:IZJ17"/>
    <mergeCell ref="IZK17:IZT17"/>
    <mergeCell ref="IZU17:JAD17"/>
    <mergeCell ref="JAE17:JAN17"/>
    <mergeCell ref="JAO17:JAX17"/>
    <mergeCell ref="JAY17:JBH17"/>
    <mergeCell ref="JBI17:JBR17"/>
    <mergeCell ref="JBS17:JCB17"/>
    <mergeCell ref="JCC17:JCL17"/>
    <mergeCell ref="JCM17:JCV17"/>
    <mergeCell ref="JCW17:JDF17"/>
    <mergeCell ref="JDG17:JDP17"/>
    <mergeCell ref="IQO17:IQX17"/>
    <mergeCell ref="IQY17:IRH17"/>
    <mergeCell ref="IRI17:IRR17"/>
    <mergeCell ref="IRS17:ISB17"/>
    <mergeCell ref="ISC17:ISL17"/>
    <mergeCell ref="ISM17:ISV17"/>
    <mergeCell ref="ISW17:ITF17"/>
    <mergeCell ref="ITG17:ITP17"/>
    <mergeCell ref="ITQ17:ITZ17"/>
    <mergeCell ref="IUA17:IUJ17"/>
    <mergeCell ref="IUK17:IUT17"/>
    <mergeCell ref="IUU17:IVD17"/>
    <mergeCell ref="IVE17:IVN17"/>
    <mergeCell ref="IVO17:IVX17"/>
    <mergeCell ref="IVY17:IWH17"/>
    <mergeCell ref="IWI17:IWR17"/>
    <mergeCell ref="IWS17:IXB17"/>
    <mergeCell ref="IKA17:IKJ17"/>
    <mergeCell ref="IKK17:IKT17"/>
    <mergeCell ref="IKU17:ILD17"/>
    <mergeCell ref="ILE17:ILN17"/>
    <mergeCell ref="ILO17:ILX17"/>
    <mergeCell ref="ILY17:IMH17"/>
    <mergeCell ref="IMI17:IMR17"/>
    <mergeCell ref="IMS17:INB17"/>
    <mergeCell ref="INC17:INL17"/>
    <mergeCell ref="INM17:INV17"/>
    <mergeCell ref="INW17:IOF17"/>
    <mergeCell ref="IOG17:IOP17"/>
    <mergeCell ref="IOQ17:IOZ17"/>
    <mergeCell ref="IPA17:IPJ17"/>
    <mergeCell ref="IPK17:IPT17"/>
    <mergeCell ref="IPU17:IQD17"/>
    <mergeCell ref="IQE17:IQN17"/>
    <mergeCell ref="IDM17:IDV17"/>
    <mergeCell ref="IDW17:IEF17"/>
    <mergeCell ref="IEG17:IEP17"/>
    <mergeCell ref="IEQ17:IEZ17"/>
    <mergeCell ref="IFA17:IFJ17"/>
    <mergeCell ref="IFK17:IFT17"/>
    <mergeCell ref="IFU17:IGD17"/>
    <mergeCell ref="IGE17:IGN17"/>
    <mergeCell ref="IGO17:IGX17"/>
    <mergeCell ref="IGY17:IHH17"/>
    <mergeCell ref="IHI17:IHR17"/>
    <mergeCell ref="IHS17:IIB17"/>
    <mergeCell ref="IIC17:IIL17"/>
    <mergeCell ref="IIM17:IIV17"/>
    <mergeCell ref="IIW17:IJF17"/>
    <mergeCell ref="IJG17:IJP17"/>
    <mergeCell ref="IJQ17:IJZ17"/>
    <mergeCell ref="HWY17:HXH17"/>
    <mergeCell ref="HXI17:HXR17"/>
    <mergeCell ref="HXS17:HYB17"/>
    <mergeCell ref="HYC17:HYL17"/>
    <mergeCell ref="HYM17:HYV17"/>
    <mergeCell ref="HYW17:HZF17"/>
    <mergeCell ref="HZG17:HZP17"/>
    <mergeCell ref="HZQ17:HZZ17"/>
    <mergeCell ref="IAA17:IAJ17"/>
    <mergeCell ref="IAK17:IAT17"/>
    <mergeCell ref="IAU17:IBD17"/>
    <mergeCell ref="IBE17:IBN17"/>
    <mergeCell ref="IBO17:IBX17"/>
    <mergeCell ref="IBY17:ICH17"/>
    <mergeCell ref="ICI17:ICR17"/>
    <mergeCell ref="ICS17:IDB17"/>
    <mergeCell ref="IDC17:IDL17"/>
    <mergeCell ref="HQK17:HQT17"/>
    <mergeCell ref="HQU17:HRD17"/>
    <mergeCell ref="HRE17:HRN17"/>
    <mergeCell ref="HRO17:HRX17"/>
    <mergeCell ref="HRY17:HSH17"/>
    <mergeCell ref="HSI17:HSR17"/>
    <mergeCell ref="HSS17:HTB17"/>
    <mergeCell ref="HTC17:HTL17"/>
    <mergeCell ref="HTM17:HTV17"/>
    <mergeCell ref="HTW17:HUF17"/>
    <mergeCell ref="HUG17:HUP17"/>
    <mergeCell ref="HUQ17:HUZ17"/>
    <mergeCell ref="HVA17:HVJ17"/>
    <mergeCell ref="HVK17:HVT17"/>
    <mergeCell ref="HVU17:HWD17"/>
    <mergeCell ref="HWE17:HWN17"/>
    <mergeCell ref="HWO17:HWX17"/>
    <mergeCell ref="HJW17:HKF17"/>
    <mergeCell ref="HKG17:HKP17"/>
    <mergeCell ref="HKQ17:HKZ17"/>
    <mergeCell ref="HLA17:HLJ17"/>
    <mergeCell ref="HLK17:HLT17"/>
    <mergeCell ref="HLU17:HMD17"/>
    <mergeCell ref="HME17:HMN17"/>
    <mergeCell ref="HMO17:HMX17"/>
    <mergeCell ref="HMY17:HNH17"/>
    <mergeCell ref="HNI17:HNR17"/>
    <mergeCell ref="HNS17:HOB17"/>
    <mergeCell ref="HOC17:HOL17"/>
    <mergeCell ref="HOM17:HOV17"/>
    <mergeCell ref="HOW17:HPF17"/>
    <mergeCell ref="HPG17:HPP17"/>
    <mergeCell ref="HPQ17:HPZ17"/>
    <mergeCell ref="HQA17:HQJ17"/>
    <mergeCell ref="HDI17:HDR17"/>
    <mergeCell ref="HDS17:HEB17"/>
    <mergeCell ref="HEC17:HEL17"/>
    <mergeCell ref="HEM17:HEV17"/>
    <mergeCell ref="HEW17:HFF17"/>
    <mergeCell ref="HFG17:HFP17"/>
    <mergeCell ref="HFQ17:HFZ17"/>
    <mergeCell ref="HGA17:HGJ17"/>
    <mergeCell ref="HGK17:HGT17"/>
    <mergeCell ref="HGU17:HHD17"/>
    <mergeCell ref="HHE17:HHN17"/>
    <mergeCell ref="HHO17:HHX17"/>
    <mergeCell ref="HHY17:HIH17"/>
    <mergeCell ref="HII17:HIR17"/>
    <mergeCell ref="HIS17:HJB17"/>
    <mergeCell ref="HJC17:HJL17"/>
    <mergeCell ref="HJM17:HJV17"/>
    <mergeCell ref="GWU17:GXD17"/>
    <mergeCell ref="GXE17:GXN17"/>
    <mergeCell ref="GXO17:GXX17"/>
    <mergeCell ref="GXY17:GYH17"/>
    <mergeCell ref="GYI17:GYR17"/>
    <mergeCell ref="GYS17:GZB17"/>
    <mergeCell ref="GZC17:GZL17"/>
    <mergeCell ref="GZM17:GZV17"/>
    <mergeCell ref="GZW17:HAF17"/>
    <mergeCell ref="HAG17:HAP17"/>
    <mergeCell ref="HAQ17:HAZ17"/>
    <mergeCell ref="HBA17:HBJ17"/>
    <mergeCell ref="HBK17:HBT17"/>
    <mergeCell ref="HBU17:HCD17"/>
    <mergeCell ref="HCE17:HCN17"/>
    <mergeCell ref="HCO17:HCX17"/>
    <mergeCell ref="HCY17:HDH17"/>
    <mergeCell ref="GQG17:GQP17"/>
    <mergeCell ref="GQQ17:GQZ17"/>
    <mergeCell ref="GRA17:GRJ17"/>
    <mergeCell ref="GRK17:GRT17"/>
    <mergeCell ref="GRU17:GSD17"/>
    <mergeCell ref="GSE17:GSN17"/>
    <mergeCell ref="GSO17:GSX17"/>
    <mergeCell ref="GSY17:GTH17"/>
    <mergeCell ref="GTI17:GTR17"/>
    <mergeCell ref="GTS17:GUB17"/>
    <mergeCell ref="GUC17:GUL17"/>
    <mergeCell ref="GUM17:GUV17"/>
    <mergeCell ref="GUW17:GVF17"/>
    <mergeCell ref="GVG17:GVP17"/>
    <mergeCell ref="GVQ17:GVZ17"/>
    <mergeCell ref="GWA17:GWJ17"/>
    <mergeCell ref="GWK17:GWT17"/>
    <mergeCell ref="GJS17:GKB17"/>
    <mergeCell ref="GKC17:GKL17"/>
    <mergeCell ref="GKM17:GKV17"/>
    <mergeCell ref="GKW17:GLF17"/>
    <mergeCell ref="GLG17:GLP17"/>
    <mergeCell ref="GLQ17:GLZ17"/>
    <mergeCell ref="GMA17:GMJ17"/>
    <mergeCell ref="GMK17:GMT17"/>
    <mergeCell ref="GMU17:GND17"/>
    <mergeCell ref="GNE17:GNN17"/>
    <mergeCell ref="GNO17:GNX17"/>
    <mergeCell ref="GNY17:GOH17"/>
    <mergeCell ref="GOI17:GOR17"/>
    <mergeCell ref="GOS17:GPB17"/>
    <mergeCell ref="GPC17:GPL17"/>
    <mergeCell ref="GPM17:GPV17"/>
    <mergeCell ref="GPW17:GQF17"/>
    <mergeCell ref="GDE17:GDN17"/>
    <mergeCell ref="GDO17:GDX17"/>
    <mergeCell ref="GDY17:GEH17"/>
    <mergeCell ref="GEI17:GER17"/>
    <mergeCell ref="GES17:GFB17"/>
    <mergeCell ref="GFC17:GFL17"/>
    <mergeCell ref="GFM17:GFV17"/>
    <mergeCell ref="GFW17:GGF17"/>
    <mergeCell ref="GGG17:GGP17"/>
    <mergeCell ref="GGQ17:GGZ17"/>
    <mergeCell ref="GHA17:GHJ17"/>
    <mergeCell ref="GHK17:GHT17"/>
    <mergeCell ref="GHU17:GID17"/>
    <mergeCell ref="GIE17:GIN17"/>
    <mergeCell ref="GIO17:GIX17"/>
    <mergeCell ref="GIY17:GJH17"/>
    <mergeCell ref="GJI17:GJR17"/>
    <mergeCell ref="FWQ17:FWZ17"/>
    <mergeCell ref="FXA17:FXJ17"/>
    <mergeCell ref="FXK17:FXT17"/>
    <mergeCell ref="FXU17:FYD17"/>
    <mergeCell ref="FYE17:FYN17"/>
    <mergeCell ref="FYO17:FYX17"/>
    <mergeCell ref="FYY17:FZH17"/>
    <mergeCell ref="FZI17:FZR17"/>
    <mergeCell ref="FZS17:GAB17"/>
    <mergeCell ref="GAC17:GAL17"/>
    <mergeCell ref="GAM17:GAV17"/>
    <mergeCell ref="GAW17:GBF17"/>
    <mergeCell ref="GBG17:GBP17"/>
    <mergeCell ref="GBQ17:GBZ17"/>
    <mergeCell ref="GCA17:GCJ17"/>
    <mergeCell ref="GCK17:GCT17"/>
    <mergeCell ref="GCU17:GDD17"/>
    <mergeCell ref="FQC17:FQL17"/>
    <mergeCell ref="FQM17:FQV17"/>
    <mergeCell ref="FQW17:FRF17"/>
    <mergeCell ref="FRG17:FRP17"/>
    <mergeCell ref="FRQ17:FRZ17"/>
    <mergeCell ref="FSA17:FSJ17"/>
    <mergeCell ref="FSK17:FST17"/>
    <mergeCell ref="FSU17:FTD17"/>
    <mergeCell ref="FTE17:FTN17"/>
    <mergeCell ref="FTO17:FTX17"/>
    <mergeCell ref="FTY17:FUH17"/>
    <mergeCell ref="FUI17:FUR17"/>
    <mergeCell ref="FUS17:FVB17"/>
    <mergeCell ref="FVC17:FVL17"/>
    <mergeCell ref="FVM17:FVV17"/>
    <mergeCell ref="FVW17:FWF17"/>
    <mergeCell ref="FWG17:FWP17"/>
    <mergeCell ref="FJO17:FJX17"/>
    <mergeCell ref="FJY17:FKH17"/>
    <mergeCell ref="FKI17:FKR17"/>
    <mergeCell ref="FKS17:FLB17"/>
    <mergeCell ref="FLC17:FLL17"/>
    <mergeCell ref="FLM17:FLV17"/>
    <mergeCell ref="FLW17:FMF17"/>
    <mergeCell ref="FMG17:FMP17"/>
    <mergeCell ref="FMQ17:FMZ17"/>
    <mergeCell ref="FNA17:FNJ17"/>
    <mergeCell ref="FNK17:FNT17"/>
    <mergeCell ref="FNU17:FOD17"/>
    <mergeCell ref="FOE17:FON17"/>
    <mergeCell ref="FOO17:FOX17"/>
    <mergeCell ref="FOY17:FPH17"/>
    <mergeCell ref="FPI17:FPR17"/>
    <mergeCell ref="FPS17:FQB17"/>
    <mergeCell ref="FDA17:FDJ17"/>
    <mergeCell ref="FDK17:FDT17"/>
    <mergeCell ref="FDU17:FED17"/>
    <mergeCell ref="FEE17:FEN17"/>
    <mergeCell ref="FEO17:FEX17"/>
    <mergeCell ref="FEY17:FFH17"/>
    <mergeCell ref="FFI17:FFR17"/>
    <mergeCell ref="FFS17:FGB17"/>
    <mergeCell ref="FGC17:FGL17"/>
    <mergeCell ref="FGM17:FGV17"/>
    <mergeCell ref="FGW17:FHF17"/>
    <mergeCell ref="FHG17:FHP17"/>
    <mergeCell ref="FHQ17:FHZ17"/>
    <mergeCell ref="FIA17:FIJ17"/>
    <mergeCell ref="FIK17:FIT17"/>
    <mergeCell ref="FIU17:FJD17"/>
    <mergeCell ref="FJE17:FJN17"/>
    <mergeCell ref="EWM17:EWV17"/>
    <mergeCell ref="EWW17:EXF17"/>
    <mergeCell ref="EXG17:EXP17"/>
    <mergeCell ref="EXQ17:EXZ17"/>
    <mergeCell ref="EYA17:EYJ17"/>
    <mergeCell ref="EYK17:EYT17"/>
    <mergeCell ref="EYU17:EZD17"/>
    <mergeCell ref="EZE17:EZN17"/>
    <mergeCell ref="EZO17:EZX17"/>
    <mergeCell ref="EZY17:FAH17"/>
    <mergeCell ref="FAI17:FAR17"/>
    <mergeCell ref="FAS17:FBB17"/>
    <mergeCell ref="FBC17:FBL17"/>
    <mergeCell ref="FBM17:FBV17"/>
    <mergeCell ref="FBW17:FCF17"/>
    <mergeCell ref="FCG17:FCP17"/>
    <mergeCell ref="FCQ17:FCZ17"/>
    <mergeCell ref="EPY17:EQH17"/>
    <mergeCell ref="EQI17:EQR17"/>
    <mergeCell ref="EQS17:ERB17"/>
    <mergeCell ref="ERC17:ERL17"/>
    <mergeCell ref="ERM17:ERV17"/>
    <mergeCell ref="ERW17:ESF17"/>
    <mergeCell ref="ESG17:ESP17"/>
    <mergeCell ref="ESQ17:ESZ17"/>
    <mergeCell ref="ETA17:ETJ17"/>
    <mergeCell ref="ETK17:ETT17"/>
    <mergeCell ref="ETU17:EUD17"/>
    <mergeCell ref="EUE17:EUN17"/>
    <mergeCell ref="EUO17:EUX17"/>
    <mergeCell ref="EUY17:EVH17"/>
    <mergeCell ref="EVI17:EVR17"/>
    <mergeCell ref="EVS17:EWB17"/>
    <mergeCell ref="EWC17:EWL17"/>
    <mergeCell ref="EJK17:EJT17"/>
    <mergeCell ref="EJU17:EKD17"/>
    <mergeCell ref="EKE17:EKN17"/>
    <mergeCell ref="EKO17:EKX17"/>
    <mergeCell ref="EKY17:ELH17"/>
    <mergeCell ref="ELI17:ELR17"/>
    <mergeCell ref="ELS17:EMB17"/>
    <mergeCell ref="EMC17:EML17"/>
    <mergeCell ref="EMM17:EMV17"/>
    <mergeCell ref="EMW17:ENF17"/>
    <mergeCell ref="ENG17:ENP17"/>
    <mergeCell ref="ENQ17:ENZ17"/>
    <mergeCell ref="EOA17:EOJ17"/>
    <mergeCell ref="EOK17:EOT17"/>
    <mergeCell ref="EOU17:EPD17"/>
    <mergeCell ref="EPE17:EPN17"/>
    <mergeCell ref="EPO17:EPX17"/>
    <mergeCell ref="ECW17:EDF17"/>
    <mergeCell ref="EDG17:EDP17"/>
    <mergeCell ref="EDQ17:EDZ17"/>
    <mergeCell ref="EEA17:EEJ17"/>
    <mergeCell ref="EEK17:EET17"/>
    <mergeCell ref="EEU17:EFD17"/>
    <mergeCell ref="EFE17:EFN17"/>
    <mergeCell ref="EFO17:EFX17"/>
    <mergeCell ref="EFY17:EGH17"/>
    <mergeCell ref="EGI17:EGR17"/>
    <mergeCell ref="EGS17:EHB17"/>
    <mergeCell ref="EHC17:EHL17"/>
    <mergeCell ref="EHM17:EHV17"/>
    <mergeCell ref="EHW17:EIF17"/>
    <mergeCell ref="EIG17:EIP17"/>
    <mergeCell ref="EIQ17:EIZ17"/>
    <mergeCell ref="EJA17:EJJ17"/>
    <mergeCell ref="DWI17:DWR17"/>
    <mergeCell ref="DWS17:DXB17"/>
    <mergeCell ref="DXC17:DXL17"/>
    <mergeCell ref="DXM17:DXV17"/>
    <mergeCell ref="DXW17:DYF17"/>
    <mergeCell ref="DYG17:DYP17"/>
    <mergeCell ref="DYQ17:DYZ17"/>
    <mergeCell ref="DZA17:DZJ17"/>
    <mergeCell ref="DZK17:DZT17"/>
    <mergeCell ref="DZU17:EAD17"/>
    <mergeCell ref="EAE17:EAN17"/>
    <mergeCell ref="EAO17:EAX17"/>
    <mergeCell ref="EAY17:EBH17"/>
    <mergeCell ref="EBI17:EBR17"/>
    <mergeCell ref="EBS17:ECB17"/>
    <mergeCell ref="ECC17:ECL17"/>
    <mergeCell ref="ECM17:ECV17"/>
    <mergeCell ref="DPU17:DQD17"/>
    <mergeCell ref="DQE17:DQN17"/>
    <mergeCell ref="DQO17:DQX17"/>
    <mergeCell ref="DQY17:DRH17"/>
    <mergeCell ref="DRI17:DRR17"/>
    <mergeCell ref="DRS17:DSB17"/>
    <mergeCell ref="DSC17:DSL17"/>
    <mergeCell ref="DSM17:DSV17"/>
    <mergeCell ref="DSW17:DTF17"/>
    <mergeCell ref="DTG17:DTP17"/>
    <mergeCell ref="DTQ17:DTZ17"/>
    <mergeCell ref="DUA17:DUJ17"/>
    <mergeCell ref="DUK17:DUT17"/>
    <mergeCell ref="DUU17:DVD17"/>
    <mergeCell ref="DVE17:DVN17"/>
    <mergeCell ref="DVO17:DVX17"/>
    <mergeCell ref="DVY17:DWH17"/>
    <mergeCell ref="DJG17:DJP17"/>
    <mergeCell ref="DJQ17:DJZ17"/>
    <mergeCell ref="DKA17:DKJ17"/>
    <mergeCell ref="DKK17:DKT17"/>
    <mergeCell ref="DKU17:DLD17"/>
    <mergeCell ref="DLE17:DLN17"/>
    <mergeCell ref="DLO17:DLX17"/>
    <mergeCell ref="DLY17:DMH17"/>
    <mergeCell ref="DMI17:DMR17"/>
    <mergeCell ref="DMS17:DNB17"/>
    <mergeCell ref="DNC17:DNL17"/>
    <mergeCell ref="DNM17:DNV17"/>
    <mergeCell ref="DNW17:DOF17"/>
    <mergeCell ref="DOG17:DOP17"/>
    <mergeCell ref="DOQ17:DOZ17"/>
    <mergeCell ref="DPA17:DPJ17"/>
    <mergeCell ref="DPK17:DPT17"/>
    <mergeCell ref="DCS17:DDB17"/>
    <mergeCell ref="DDC17:DDL17"/>
    <mergeCell ref="DDM17:DDV17"/>
    <mergeCell ref="DDW17:DEF17"/>
    <mergeCell ref="DEG17:DEP17"/>
    <mergeCell ref="DEQ17:DEZ17"/>
    <mergeCell ref="DFA17:DFJ17"/>
    <mergeCell ref="DFK17:DFT17"/>
    <mergeCell ref="DFU17:DGD17"/>
    <mergeCell ref="DGE17:DGN17"/>
    <mergeCell ref="DGO17:DGX17"/>
    <mergeCell ref="DGY17:DHH17"/>
    <mergeCell ref="DHI17:DHR17"/>
    <mergeCell ref="DHS17:DIB17"/>
    <mergeCell ref="DIC17:DIL17"/>
    <mergeCell ref="DIM17:DIV17"/>
    <mergeCell ref="DIW17:DJF17"/>
    <mergeCell ref="CWE17:CWN17"/>
    <mergeCell ref="CWO17:CWX17"/>
    <mergeCell ref="CWY17:CXH17"/>
    <mergeCell ref="CXI17:CXR17"/>
    <mergeCell ref="CXS17:CYB17"/>
    <mergeCell ref="CYC17:CYL17"/>
    <mergeCell ref="CYM17:CYV17"/>
    <mergeCell ref="CYW17:CZF17"/>
    <mergeCell ref="CZG17:CZP17"/>
    <mergeCell ref="CZQ17:CZZ17"/>
    <mergeCell ref="DAA17:DAJ17"/>
    <mergeCell ref="DAK17:DAT17"/>
    <mergeCell ref="DAU17:DBD17"/>
    <mergeCell ref="DBE17:DBN17"/>
    <mergeCell ref="DBO17:DBX17"/>
    <mergeCell ref="DBY17:DCH17"/>
    <mergeCell ref="DCI17:DCR17"/>
    <mergeCell ref="CPQ17:CPZ17"/>
    <mergeCell ref="CQA17:CQJ17"/>
    <mergeCell ref="CQK17:CQT17"/>
    <mergeCell ref="CQU17:CRD17"/>
    <mergeCell ref="CRE17:CRN17"/>
    <mergeCell ref="CRO17:CRX17"/>
    <mergeCell ref="CRY17:CSH17"/>
    <mergeCell ref="CSI17:CSR17"/>
    <mergeCell ref="CSS17:CTB17"/>
    <mergeCell ref="CTC17:CTL17"/>
    <mergeCell ref="CTM17:CTV17"/>
    <mergeCell ref="CTW17:CUF17"/>
    <mergeCell ref="CUG17:CUP17"/>
    <mergeCell ref="CUQ17:CUZ17"/>
    <mergeCell ref="CVA17:CVJ17"/>
    <mergeCell ref="CVK17:CVT17"/>
    <mergeCell ref="CVU17:CWD17"/>
    <mergeCell ref="CJC17:CJL17"/>
    <mergeCell ref="CJM17:CJV17"/>
    <mergeCell ref="CJW17:CKF17"/>
    <mergeCell ref="CKG17:CKP17"/>
    <mergeCell ref="CKQ17:CKZ17"/>
    <mergeCell ref="CLA17:CLJ17"/>
    <mergeCell ref="CLK17:CLT17"/>
    <mergeCell ref="CLU17:CMD17"/>
    <mergeCell ref="CME17:CMN17"/>
    <mergeCell ref="CMO17:CMX17"/>
    <mergeCell ref="CMY17:CNH17"/>
    <mergeCell ref="CNI17:CNR17"/>
    <mergeCell ref="CNS17:COB17"/>
    <mergeCell ref="COC17:COL17"/>
    <mergeCell ref="COM17:COV17"/>
    <mergeCell ref="COW17:CPF17"/>
    <mergeCell ref="CPG17:CPP17"/>
    <mergeCell ref="CCO17:CCX17"/>
    <mergeCell ref="CCY17:CDH17"/>
    <mergeCell ref="CDI17:CDR17"/>
    <mergeCell ref="CDS17:CEB17"/>
    <mergeCell ref="CEC17:CEL17"/>
    <mergeCell ref="CEM17:CEV17"/>
    <mergeCell ref="CEW17:CFF17"/>
    <mergeCell ref="CFG17:CFP17"/>
    <mergeCell ref="CFQ17:CFZ17"/>
    <mergeCell ref="CGA17:CGJ17"/>
    <mergeCell ref="CGK17:CGT17"/>
    <mergeCell ref="CGU17:CHD17"/>
    <mergeCell ref="CHE17:CHN17"/>
    <mergeCell ref="CHO17:CHX17"/>
    <mergeCell ref="CHY17:CIH17"/>
    <mergeCell ref="CII17:CIR17"/>
    <mergeCell ref="CIS17:CJB17"/>
    <mergeCell ref="BWA17:BWJ17"/>
    <mergeCell ref="BWK17:BWT17"/>
    <mergeCell ref="BWU17:BXD17"/>
    <mergeCell ref="BXE17:BXN17"/>
    <mergeCell ref="BXO17:BXX17"/>
    <mergeCell ref="BXY17:BYH17"/>
    <mergeCell ref="BYI17:BYR17"/>
    <mergeCell ref="BYS17:BZB17"/>
    <mergeCell ref="BZC17:BZL17"/>
    <mergeCell ref="BZM17:BZV17"/>
    <mergeCell ref="BZW17:CAF17"/>
    <mergeCell ref="CAG17:CAP17"/>
    <mergeCell ref="CAQ17:CAZ17"/>
    <mergeCell ref="CBA17:CBJ17"/>
    <mergeCell ref="CBK17:CBT17"/>
    <mergeCell ref="CBU17:CCD17"/>
    <mergeCell ref="CCE17:CCN17"/>
    <mergeCell ref="BPM17:BPV17"/>
    <mergeCell ref="BPW17:BQF17"/>
    <mergeCell ref="BQG17:BQP17"/>
    <mergeCell ref="BQQ17:BQZ17"/>
    <mergeCell ref="BRA17:BRJ17"/>
    <mergeCell ref="BRK17:BRT17"/>
    <mergeCell ref="BRU17:BSD17"/>
    <mergeCell ref="BSE17:BSN17"/>
    <mergeCell ref="BSO17:BSX17"/>
    <mergeCell ref="BSY17:BTH17"/>
    <mergeCell ref="BTI17:BTR17"/>
    <mergeCell ref="BTS17:BUB17"/>
    <mergeCell ref="BUC17:BUL17"/>
    <mergeCell ref="BUM17:BUV17"/>
    <mergeCell ref="BUW17:BVF17"/>
    <mergeCell ref="BVG17:BVP17"/>
    <mergeCell ref="BVQ17:BVZ17"/>
    <mergeCell ref="BIY17:BJH17"/>
    <mergeCell ref="BJI17:BJR17"/>
    <mergeCell ref="BJS17:BKB17"/>
    <mergeCell ref="BKC17:BKL17"/>
    <mergeCell ref="BKM17:BKV17"/>
    <mergeCell ref="BKW17:BLF17"/>
    <mergeCell ref="BLG17:BLP17"/>
    <mergeCell ref="BLQ17:BLZ17"/>
    <mergeCell ref="BMA17:BMJ17"/>
    <mergeCell ref="BMK17:BMT17"/>
    <mergeCell ref="BMU17:BND17"/>
    <mergeCell ref="BNE17:BNN17"/>
    <mergeCell ref="BNO17:BNX17"/>
    <mergeCell ref="BNY17:BOH17"/>
    <mergeCell ref="BOI17:BOR17"/>
    <mergeCell ref="BOS17:BPB17"/>
    <mergeCell ref="BPC17:BPL17"/>
    <mergeCell ref="BCK17:BCT17"/>
    <mergeCell ref="BCU17:BDD17"/>
    <mergeCell ref="BDE17:BDN17"/>
    <mergeCell ref="BDO17:BDX17"/>
    <mergeCell ref="BDY17:BEH17"/>
    <mergeCell ref="BEI17:BER17"/>
    <mergeCell ref="BES17:BFB17"/>
    <mergeCell ref="BFC17:BFL17"/>
    <mergeCell ref="BFM17:BFV17"/>
    <mergeCell ref="BFW17:BGF17"/>
    <mergeCell ref="BGG17:BGP17"/>
    <mergeCell ref="BGQ17:BGZ17"/>
    <mergeCell ref="BHA17:BHJ17"/>
    <mergeCell ref="BHK17:BHT17"/>
    <mergeCell ref="BHU17:BID17"/>
    <mergeCell ref="BIE17:BIN17"/>
    <mergeCell ref="BIO17:BIX17"/>
    <mergeCell ref="AVW17:AWF17"/>
    <mergeCell ref="AWG17:AWP17"/>
    <mergeCell ref="AWQ17:AWZ17"/>
    <mergeCell ref="AXA17:AXJ17"/>
    <mergeCell ref="AXK17:AXT17"/>
    <mergeCell ref="AXU17:AYD17"/>
    <mergeCell ref="AYE17:AYN17"/>
    <mergeCell ref="AYO17:AYX17"/>
    <mergeCell ref="AYY17:AZH17"/>
    <mergeCell ref="AZI17:AZR17"/>
    <mergeCell ref="AZS17:BAB17"/>
    <mergeCell ref="BAC17:BAL17"/>
    <mergeCell ref="BAM17:BAV17"/>
    <mergeCell ref="BAW17:BBF17"/>
    <mergeCell ref="BBG17:BBP17"/>
    <mergeCell ref="BBQ17:BBZ17"/>
    <mergeCell ref="BCA17:BCJ17"/>
    <mergeCell ref="API17:APR17"/>
    <mergeCell ref="APS17:AQB17"/>
    <mergeCell ref="AQC17:AQL17"/>
    <mergeCell ref="AQM17:AQV17"/>
    <mergeCell ref="AQW17:ARF17"/>
    <mergeCell ref="ARG17:ARP17"/>
    <mergeCell ref="ARQ17:ARZ17"/>
    <mergeCell ref="ASA17:ASJ17"/>
    <mergeCell ref="ASK17:AST17"/>
    <mergeCell ref="ASU17:ATD17"/>
    <mergeCell ref="ATE17:ATN17"/>
    <mergeCell ref="ATO17:ATX17"/>
    <mergeCell ref="ATY17:AUH17"/>
    <mergeCell ref="AUI17:AUR17"/>
    <mergeCell ref="AUS17:AVB17"/>
    <mergeCell ref="AVC17:AVL17"/>
    <mergeCell ref="AVM17:AVV17"/>
    <mergeCell ref="AIU17:AJD17"/>
    <mergeCell ref="AJE17:AJN17"/>
    <mergeCell ref="AJO17:AJX17"/>
    <mergeCell ref="AJY17:AKH17"/>
    <mergeCell ref="AKI17:AKR17"/>
    <mergeCell ref="AKS17:ALB17"/>
    <mergeCell ref="ALC17:ALL17"/>
    <mergeCell ref="ALM17:ALV17"/>
    <mergeCell ref="ALW17:AMF17"/>
    <mergeCell ref="AMG17:AMP17"/>
    <mergeCell ref="AMQ17:AMZ17"/>
    <mergeCell ref="ANA17:ANJ17"/>
    <mergeCell ref="ANK17:ANT17"/>
    <mergeCell ref="ANU17:AOD17"/>
    <mergeCell ref="AOE17:AON17"/>
    <mergeCell ref="AOO17:AOX17"/>
    <mergeCell ref="AOY17:APH17"/>
    <mergeCell ref="ACG17:ACP17"/>
    <mergeCell ref="ACQ17:ACZ17"/>
    <mergeCell ref="ADA17:ADJ17"/>
    <mergeCell ref="ADK17:ADT17"/>
    <mergeCell ref="ADU17:AED17"/>
    <mergeCell ref="AEE17:AEN17"/>
    <mergeCell ref="AEO17:AEX17"/>
    <mergeCell ref="AEY17:AFH17"/>
    <mergeCell ref="AFI17:AFR17"/>
    <mergeCell ref="AFS17:AGB17"/>
    <mergeCell ref="AGC17:AGL17"/>
    <mergeCell ref="AGM17:AGV17"/>
    <mergeCell ref="AGW17:AHF17"/>
    <mergeCell ref="AHG17:AHP17"/>
    <mergeCell ref="AHQ17:AHZ17"/>
    <mergeCell ref="AIA17:AIJ17"/>
    <mergeCell ref="AIK17:AIT17"/>
    <mergeCell ref="VS17:WB17"/>
    <mergeCell ref="WC17:WL17"/>
    <mergeCell ref="WM17:WV17"/>
    <mergeCell ref="WW17:XF17"/>
    <mergeCell ref="XG17:XP17"/>
    <mergeCell ref="XQ17:XZ17"/>
    <mergeCell ref="YA17:YJ17"/>
    <mergeCell ref="YK17:YT17"/>
    <mergeCell ref="YU17:ZD17"/>
    <mergeCell ref="ZE17:ZN17"/>
    <mergeCell ref="ZO17:ZX17"/>
    <mergeCell ref="ZY17:AAH17"/>
    <mergeCell ref="AAI17:AAR17"/>
    <mergeCell ref="AAS17:ABB17"/>
    <mergeCell ref="ABC17:ABL17"/>
    <mergeCell ref="ABM17:ABV17"/>
    <mergeCell ref="ABW17:ACF17"/>
    <mergeCell ref="PE17:PN17"/>
    <mergeCell ref="PO17:PX17"/>
    <mergeCell ref="PY17:QH17"/>
    <mergeCell ref="QI17:QR17"/>
    <mergeCell ref="QS17:RB17"/>
    <mergeCell ref="RC17:RL17"/>
    <mergeCell ref="RM17:RV17"/>
    <mergeCell ref="RW17:SF17"/>
    <mergeCell ref="SG17:SP17"/>
    <mergeCell ref="SQ17:SZ17"/>
    <mergeCell ref="TA17:TJ17"/>
    <mergeCell ref="TK17:TT17"/>
    <mergeCell ref="TU17:UD17"/>
    <mergeCell ref="UE17:UN17"/>
    <mergeCell ref="UO17:UX17"/>
    <mergeCell ref="UY17:VH17"/>
    <mergeCell ref="VI17:VR17"/>
    <mergeCell ref="IQ17:IZ17"/>
    <mergeCell ref="JA17:JJ17"/>
    <mergeCell ref="JK17:JT17"/>
    <mergeCell ref="JU17:KD17"/>
    <mergeCell ref="KE17:KN17"/>
    <mergeCell ref="KO17:KX17"/>
    <mergeCell ref="KY17:LH17"/>
    <mergeCell ref="LI17:LR17"/>
    <mergeCell ref="LS17:MB17"/>
    <mergeCell ref="MC17:ML17"/>
    <mergeCell ref="MM17:MV17"/>
    <mergeCell ref="MW17:NF17"/>
    <mergeCell ref="NG17:NP17"/>
    <mergeCell ref="NQ17:NZ17"/>
    <mergeCell ref="OA17:OJ17"/>
    <mergeCell ref="OK17:OT17"/>
    <mergeCell ref="OU17:PD17"/>
    <mergeCell ref="CC17:CL17"/>
    <mergeCell ref="CM17:CV17"/>
    <mergeCell ref="CW17:DF17"/>
    <mergeCell ref="DG17:DP17"/>
    <mergeCell ref="DQ17:DZ17"/>
    <mergeCell ref="EA17:EJ17"/>
    <mergeCell ref="EK17:ET17"/>
    <mergeCell ref="EU17:FD17"/>
    <mergeCell ref="FE17:FN17"/>
    <mergeCell ref="FO17:FX17"/>
    <mergeCell ref="FY17:GH17"/>
    <mergeCell ref="GI17:GR17"/>
    <mergeCell ref="GS17:HB17"/>
    <mergeCell ref="HC17:HL17"/>
    <mergeCell ref="HM17:HV17"/>
    <mergeCell ref="HW17:IF17"/>
    <mergeCell ref="IG17:IP17"/>
    <mergeCell ref="D4:E4"/>
    <mergeCell ref="D5:E5"/>
    <mergeCell ref="D6:E6"/>
    <mergeCell ref="E8:F8"/>
    <mergeCell ref="E9:L9"/>
    <mergeCell ref="E10:L10"/>
    <mergeCell ref="E11:L11"/>
    <mergeCell ref="E12:L12"/>
    <mergeCell ref="B14:C14"/>
    <mergeCell ref="A16:J16"/>
    <mergeCell ref="A17:J17"/>
    <mergeCell ref="U17:AD17"/>
    <mergeCell ref="AE17:AN17"/>
    <mergeCell ref="AO17:AX17"/>
    <mergeCell ref="AY17:BH17"/>
    <mergeCell ref="BI17:BR17"/>
    <mergeCell ref="BS17:CB17"/>
  </mergeCells>
  <phoneticPr fontId="313" type="noConversion"/>
  <hyperlinks>
    <hyperlink ref="D1:D3" location="'报价总目录 '!A1" display="目录"/>
  </hyperlinks>
  <pageMargins left="0.69930555555555596" right="0.69930555555555596"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FD214"/>
  <sheetViews>
    <sheetView workbookViewId="0">
      <selection activeCell="D1" sqref="D1:D3"/>
    </sheetView>
  </sheetViews>
  <sheetFormatPr defaultColWidth="9" defaultRowHeight="16.5"/>
  <cols>
    <col min="1" max="1" width="19.375" style="30" customWidth="1"/>
    <col min="2" max="2" width="20.75" style="30" customWidth="1"/>
    <col min="3" max="3" width="23.25" style="30" customWidth="1"/>
    <col min="4" max="16384" width="9" style="30"/>
  </cols>
  <sheetData>
    <row r="1" spans="1:14" ht="13.5" customHeight="1">
      <c r="A1" s="1877"/>
      <c r="B1" s="1924" t="s">
        <v>193</v>
      </c>
      <c r="C1" s="1925"/>
      <c r="D1" s="1922" t="s">
        <v>468</v>
      </c>
    </row>
    <row r="2" spans="1:14" ht="13.5" customHeight="1">
      <c r="A2" s="1877"/>
      <c r="B2" s="1877"/>
      <c r="C2" s="1925"/>
      <c r="D2" s="1923"/>
    </row>
    <row r="3" spans="1:14" ht="13.5" customHeight="1">
      <c r="A3" s="1877"/>
      <c r="B3" s="1877"/>
      <c r="C3" s="1925"/>
      <c r="D3" s="1923"/>
    </row>
    <row r="4" spans="1:14" ht="17.25">
      <c r="A4" s="1878"/>
      <c r="B4" s="1878"/>
      <c r="C4" s="1926"/>
      <c r="D4" s="1886" t="s">
        <v>2492</v>
      </c>
      <c r="E4" s="1887"/>
    </row>
    <row r="5" spans="1:14" ht="36">
      <c r="A5" s="31" t="s">
        <v>2493</v>
      </c>
      <c r="B5" s="32" t="s">
        <v>2533</v>
      </c>
      <c r="C5" s="32" t="s">
        <v>210</v>
      </c>
      <c r="D5" s="1888" t="s">
        <v>2534</v>
      </c>
      <c r="E5" s="1889"/>
    </row>
    <row r="6" spans="1:14" ht="21">
      <c r="A6" s="33" t="s">
        <v>2496</v>
      </c>
      <c r="B6" s="34">
        <v>39.76</v>
      </c>
      <c r="C6" s="34">
        <v>41.64</v>
      </c>
      <c r="D6" s="1890" t="s">
        <v>2497</v>
      </c>
      <c r="E6" s="1891"/>
      <c r="F6" s="29"/>
      <c r="G6" s="29"/>
      <c r="H6" s="29"/>
      <c r="I6" s="29"/>
      <c r="J6" s="29"/>
      <c r="K6" s="29"/>
      <c r="L6" s="29"/>
      <c r="M6" s="29"/>
      <c r="N6" s="29"/>
    </row>
    <row r="7" spans="1:14" ht="21">
      <c r="A7" s="33" t="s">
        <v>2498</v>
      </c>
      <c r="B7" s="34">
        <v>38.950000000000003</v>
      </c>
      <c r="C7" s="34">
        <v>40.97</v>
      </c>
      <c r="D7" s="35"/>
      <c r="E7" s="36"/>
      <c r="F7" s="36"/>
      <c r="G7" s="36"/>
      <c r="H7" s="29"/>
      <c r="I7" s="29"/>
      <c r="J7" s="29"/>
      <c r="K7" s="29"/>
      <c r="L7" s="29"/>
      <c r="M7" s="29"/>
      <c r="N7" s="29"/>
    </row>
    <row r="8" spans="1:14" ht="21">
      <c r="A8" s="37" t="s">
        <v>2499</v>
      </c>
      <c r="B8" s="34">
        <v>34.200000000000003</v>
      </c>
      <c r="C8" s="34">
        <v>35.92</v>
      </c>
      <c r="D8" s="38"/>
      <c r="E8" s="1892" t="s">
        <v>2500</v>
      </c>
      <c r="F8" s="1892"/>
      <c r="G8" s="29"/>
      <c r="H8" s="29"/>
      <c r="I8" s="29"/>
      <c r="J8" s="29"/>
      <c r="K8" s="29"/>
      <c r="L8" s="29"/>
      <c r="M8" s="29"/>
      <c r="N8" s="29"/>
    </row>
    <row r="9" spans="1:14" ht="21">
      <c r="A9" s="37" t="s">
        <v>2501</v>
      </c>
      <c r="B9" s="34">
        <v>30.77</v>
      </c>
      <c r="C9" s="34">
        <v>32</v>
      </c>
      <c r="D9" s="38"/>
      <c r="E9" s="1893" t="s">
        <v>332</v>
      </c>
      <c r="F9" s="1893"/>
      <c r="G9" s="1893"/>
      <c r="H9" s="1893"/>
      <c r="I9" s="1893"/>
      <c r="J9" s="1893"/>
      <c r="K9" s="1893"/>
      <c r="L9" s="1893"/>
      <c r="M9" s="29"/>
      <c r="N9" s="29"/>
    </row>
    <row r="10" spans="1:14" ht="21">
      <c r="A10" s="37" t="s">
        <v>2502</v>
      </c>
      <c r="B10" s="40">
        <v>29.94</v>
      </c>
      <c r="C10" s="40">
        <v>30.7</v>
      </c>
      <c r="D10" s="38"/>
      <c r="E10" s="1893" t="s">
        <v>2503</v>
      </c>
      <c r="F10" s="1893"/>
      <c r="G10" s="1893"/>
      <c r="H10" s="1893"/>
      <c r="I10" s="1893"/>
      <c r="J10" s="1893"/>
      <c r="K10" s="1893"/>
      <c r="L10" s="1893"/>
      <c r="M10" s="29"/>
      <c r="N10" s="29"/>
    </row>
    <row r="11" spans="1:14" ht="21">
      <c r="A11" s="37" t="s">
        <v>2504</v>
      </c>
      <c r="B11" s="40">
        <v>29.69</v>
      </c>
      <c r="C11" s="41">
        <v>30.7</v>
      </c>
      <c r="D11" s="38"/>
      <c r="E11" s="1893" t="s">
        <v>2505</v>
      </c>
      <c r="F11" s="1893"/>
      <c r="G11" s="1893"/>
      <c r="H11" s="1893"/>
      <c r="I11" s="1893"/>
      <c r="J11" s="1893"/>
      <c r="K11" s="1893"/>
      <c r="L11" s="1893"/>
      <c r="M11" s="29"/>
      <c r="N11" s="29"/>
    </row>
    <row r="12" spans="1:14" ht="21">
      <c r="A12" s="37" t="s">
        <v>2506</v>
      </c>
      <c r="B12" s="40">
        <v>29.63</v>
      </c>
      <c r="C12" s="41">
        <v>30.7</v>
      </c>
      <c r="D12" s="38"/>
      <c r="E12" s="1893" t="s">
        <v>2507</v>
      </c>
      <c r="F12" s="1893"/>
      <c r="G12" s="1893"/>
      <c r="H12" s="1893"/>
      <c r="I12" s="1893"/>
      <c r="J12" s="1893"/>
      <c r="K12" s="1893"/>
      <c r="L12" s="1893"/>
      <c r="M12" s="29"/>
      <c r="N12" s="29"/>
    </row>
    <row r="13" spans="1:14">
      <c r="D13" s="29"/>
      <c r="E13" s="42"/>
      <c r="F13" s="42"/>
      <c r="G13" s="42"/>
      <c r="H13" s="42"/>
      <c r="I13" s="42"/>
      <c r="J13" s="29"/>
      <c r="K13" s="29"/>
      <c r="L13" s="29"/>
      <c r="M13" s="29"/>
      <c r="N13" s="29"/>
    </row>
    <row r="14" spans="1:14" ht="36" customHeight="1">
      <c r="A14" s="43" t="s">
        <v>1102</v>
      </c>
      <c r="B14" s="1894" t="s">
        <v>2508</v>
      </c>
      <c r="C14" s="1895"/>
      <c r="D14" s="44"/>
    </row>
    <row r="15" spans="1:14">
      <c r="A15" s="45"/>
      <c r="B15" s="46"/>
      <c r="C15" s="46"/>
      <c r="D15" s="46"/>
    </row>
    <row r="16" spans="1:14" s="29" customFormat="1" ht="18">
      <c r="A16" s="1896" t="s">
        <v>2509</v>
      </c>
      <c r="B16" s="1897"/>
      <c r="C16" s="1897"/>
      <c r="D16" s="1897"/>
      <c r="E16" s="1897"/>
      <c r="F16" s="1897"/>
      <c r="G16" s="1897"/>
      <c r="H16" s="1897"/>
      <c r="I16" s="1897"/>
      <c r="J16" s="1898"/>
    </row>
    <row r="17" spans="1:16384" s="29" customFormat="1" ht="18" customHeight="1">
      <c r="A17" s="1896" t="s">
        <v>2510</v>
      </c>
      <c r="B17" s="1897"/>
      <c r="C17" s="1897"/>
      <c r="D17" s="1897"/>
      <c r="E17" s="1897"/>
      <c r="F17" s="1897"/>
      <c r="G17" s="1897"/>
      <c r="H17" s="1897"/>
      <c r="I17" s="1897"/>
      <c r="J17" s="1898"/>
      <c r="U17" s="1899"/>
      <c r="V17" s="1899"/>
      <c r="W17" s="1899"/>
      <c r="X17" s="1899"/>
      <c r="Y17" s="1899"/>
      <c r="Z17" s="1899"/>
      <c r="AA17" s="1899"/>
      <c r="AB17" s="1899"/>
      <c r="AC17" s="1899"/>
      <c r="AD17" s="1899"/>
      <c r="AE17" s="1899"/>
      <c r="AF17" s="1899"/>
      <c r="AG17" s="1899"/>
      <c r="AH17" s="1899"/>
      <c r="AI17" s="1899"/>
      <c r="AJ17" s="1899"/>
      <c r="AK17" s="1899"/>
      <c r="AL17" s="1899"/>
      <c r="AM17" s="1899"/>
      <c r="AN17" s="1899"/>
      <c r="AO17" s="1899"/>
      <c r="AP17" s="1899"/>
      <c r="AQ17" s="1899"/>
      <c r="AR17" s="1899"/>
      <c r="AS17" s="1899"/>
      <c r="AT17" s="1899"/>
      <c r="AU17" s="1899"/>
      <c r="AV17" s="1899"/>
      <c r="AW17" s="1899"/>
      <c r="AX17" s="1899"/>
      <c r="AY17" s="1899"/>
      <c r="AZ17" s="1899"/>
      <c r="BA17" s="1899"/>
      <c r="BB17" s="1899"/>
      <c r="BC17" s="1899"/>
      <c r="BD17" s="1899"/>
      <c r="BE17" s="1899"/>
      <c r="BF17" s="1899"/>
      <c r="BG17" s="1899"/>
      <c r="BH17" s="1899"/>
      <c r="BI17" s="1899"/>
      <c r="BJ17" s="1899"/>
      <c r="BK17" s="1899"/>
      <c r="BL17" s="1899"/>
      <c r="BM17" s="1899"/>
      <c r="BN17" s="1899"/>
      <c r="BO17" s="1899"/>
      <c r="BP17" s="1899"/>
      <c r="BQ17" s="1899"/>
      <c r="BR17" s="1899"/>
      <c r="BS17" s="1899"/>
      <c r="BT17" s="1899"/>
      <c r="BU17" s="1899"/>
      <c r="BV17" s="1899"/>
      <c r="BW17" s="1899"/>
      <c r="BX17" s="1899"/>
      <c r="BY17" s="1899"/>
      <c r="BZ17" s="1899"/>
      <c r="CA17" s="1899"/>
      <c r="CB17" s="1899"/>
      <c r="CC17" s="1899"/>
      <c r="CD17" s="1899"/>
      <c r="CE17" s="1899"/>
      <c r="CF17" s="1899"/>
      <c r="CG17" s="1899"/>
      <c r="CH17" s="1899"/>
      <c r="CI17" s="1899"/>
      <c r="CJ17" s="1899"/>
      <c r="CK17" s="1899"/>
      <c r="CL17" s="1899"/>
      <c r="CM17" s="1899"/>
      <c r="CN17" s="1899"/>
      <c r="CO17" s="1899"/>
      <c r="CP17" s="1899"/>
      <c r="CQ17" s="1899"/>
      <c r="CR17" s="1899"/>
      <c r="CS17" s="1899"/>
      <c r="CT17" s="1899"/>
      <c r="CU17" s="1899"/>
      <c r="CV17" s="1899"/>
      <c r="CW17" s="1899"/>
      <c r="CX17" s="1899"/>
      <c r="CY17" s="1899"/>
      <c r="CZ17" s="1899"/>
      <c r="DA17" s="1899"/>
      <c r="DB17" s="1899"/>
      <c r="DC17" s="1899"/>
      <c r="DD17" s="1899"/>
      <c r="DE17" s="1899"/>
      <c r="DF17" s="1899"/>
      <c r="DG17" s="1899"/>
      <c r="DH17" s="1899"/>
      <c r="DI17" s="1899"/>
      <c r="DJ17" s="1899"/>
      <c r="DK17" s="1899"/>
      <c r="DL17" s="1899"/>
      <c r="DM17" s="1899"/>
      <c r="DN17" s="1899"/>
      <c r="DO17" s="1899"/>
      <c r="DP17" s="1899"/>
      <c r="DQ17" s="1899"/>
      <c r="DR17" s="1899"/>
      <c r="DS17" s="1899"/>
      <c r="DT17" s="1899"/>
      <c r="DU17" s="1899"/>
      <c r="DV17" s="1899"/>
      <c r="DW17" s="1899"/>
      <c r="DX17" s="1899"/>
      <c r="DY17" s="1899"/>
      <c r="DZ17" s="1899"/>
      <c r="EA17" s="1899"/>
      <c r="EB17" s="1899"/>
      <c r="EC17" s="1899"/>
      <c r="ED17" s="1899"/>
      <c r="EE17" s="1899"/>
      <c r="EF17" s="1899"/>
      <c r="EG17" s="1899"/>
      <c r="EH17" s="1899"/>
      <c r="EI17" s="1899"/>
      <c r="EJ17" s="1899"/>
      <c r="EK17" s="1899"/>
      <c r="EL17" s="1899"/>
      <c r="EM17" s="1899"/>
      <c r="EN17" s="1899"/>
      <c r="EO17" s="1899"/>
      <c r="EP17" s="1899"/>
      <c r="EQ17" s="1899"/>
      <c r="ER17" s="1899"/>
      <c r="ES17" s="1899"/>
      <c r="ET17" s="1899"/>
      <c r="EU17" s="1899"/>
      <c r="EV17" s="1899"/>
      <c r="EW17" s="1899"/>
      <c r="EX17" s="1899"/>
      <c r="EY17" s="1899"/>
      <c r="EZ17" s="1899"/>
      <c r="FA17" s="1899"/>
      <c r="FB17" s="1899"/>
      <c r="FC17" s="1899"/>
      <c r="FD17" s="1899"/>
      <c r="FE17" s="1899"/>
      <c r="FF17" s="1899"/>
      <c r="FG17" s="1899"/>
      <c r="FH17" s="1899"/>
      <c r="FI17" s="1899"/>
      <c r="FJ17" s="1899"/>
      <c r="FK17" s="1899"/>
      <c r="FL17" s="1899"/>
      <c r="FM17" s="1899"/>
      <c r="FN17" s="1899"/>
      <c r="FO17" s="1899"/>
      <c r="FP17" s="1899"/>
      <c r="FQ17" s="1899"/>
      <c r="FR17" s="1899"/>
      <c r="FS17" s="1899"/>
      <c r="FT17" s="1899"/>
      <c r="FU17" s="1899"/>
      <c r="FV17" s="1899"/>
      <c r="FW17" s="1899"/>
      <c r="FX17" s="1899"/>
      <c r="FY17" s="1899"/>
      <c r="FZ17" s="1899"/>
      <c r="GA17" s="1899"/>
      <c r="GB17" s="1899"/>
      <c r="GC17" s="1899"/>
      <c r="GD17" s="1899"/>
      <c r="GE17" s="1899"/>
      <c r="GF17" s="1899"/>
      <c r="GG17" s="1899"/>
      <c r="GH17" s="1899"/>
      <c r="GI17" s="1899"/>
      <c r="GJ17" s="1899"/>
      <c r="GK17" s="1899"/>
      <c r="GL17" s="1899"/>
      <c r="GM17" s="1899"/>
      <c r="GN17" s="1899"/>
      <c r="GO17" s="1899"/>
      <c r="GP17" s="1899"/>
      <c r="GQ17" s="1899"/>
      <c r="GR17" s="1899"/>
      <c r="GS17" s="1899"/>
      <c r="GT17" s="1899"/>
      <c r="GU17" s="1899"/>
      <c r="GV17" s="1899"/>
      <c r="GW17" s="1899"/>
      <c r="GX17" s="1899"/>
      <c r="GY17" s="1899"/>
      <c r="GZ17" s="1899"/>
      <c r="HA17" s="1899"/>
      <c r="HB17" s="1899"/>
      <c r="HC17" s="1899"/>
      <c r="HD17" s="1899"/>
      <c r="HE17" s="1899"/>
      <c r="HF17" s="1899"/>
      <c r="HG17" s="1899"/>
      <c r="HH17" s="1899"/>
      <c r="HI17" s="1899"/>
      <c r="HJ17" s="1899"/>
      <c r="HK17" s="1899"/>
      <c r="HL17" s="1899"/>
      <c r="HM17" s="1899"/>
      <c r="HN17" s="1899"/>
      <c r="HO17" s="1899"/>
      <c r="HP17" s="1899"/>
      <c r="HQ17" s="1899"/>
      <c r="HR17" s="1899"/>
      <c r="HS17" s="1899"/>
      <c r="HT17" s="1899"/>
      <c r="HU17" s="1899"/>
      <c r="HV17" s="1899"/>
      <c r="HW17" s="1899"/>
      <c r="HX17" s="1899"/>
      <c r="HY17" s="1899"/>
      <c r="HZ17" s="1899"/>
      <c r="IA17" s="1899"/>
      <c r="IB17" s="1899"/>
      <c r="IC17" s="1899"/>
      <c r="ID17" s="1899"/>
      <c r="IE17" s="1899"/>
      <c r="IF17" s="1899"/>
      <c r="IG17" s="1899"/>
      <c r="IH17" s="1899"/>
      <c r="II17" s="1899"/>
      <c r="IJ17" s="1899"/>
      <c r="IK17" s="1899"/>
      <c r="IL17" s="1899"/>
      <c r="IM17" s="1899"/>
      <c r="IN17" s="1899"/>
      <c r="IO17" s="1899"/>
      <c r="IP17" s="1899"/>
      <c r="IQ17" s="1899"/>
      <c r="IR17" s="1899"/>
      <c r="IS17" s="1899"/>
      <c r="IT17" s="1899"/>
      <c r="IU17" s="1899"/>
      <c r="IV17" s="1899"/>
      <c r="IW17" s="1899"/>
      <c r="IX17" s="1899"/>
      <c r="IY17" s="1899"/>
      <c r="IZ17" s="1899"/>
      <c r="JA17" s="1899"/>
      <c r="JB17" s="1899"/>
      <c r="JC17" s="1899"/>
      <c r="JD17" s="1899"/>
      <c r="JE17" s="1899"/>
      <c r="JF17" s="1899"/>
      <c r="JG17" s="1899"/>
      <c r="JH17" s="1899"/>
      <c r="JI17" s="1899"/>
      <c r="JJ17" s="1899"/>
      <c r="JK17" s="1899"/>
      <c r="JL17" s="1899"/>
      <c r="JM17" s="1899"/>
      <c r="JN17" s="1899"/>
      <c r="JO17" s="1899"/>
      <c r="JP17" s="1899"/>
      <c r="JQ17" s="1899"/>
      <c r="JR17" s="1899"/>
      <c r="JS17" s="1899"/>
      <c r="JT17" s="1899"/>
      <c r="JU17" s="1899"/>
      <c r="JV17" s="1899"/>
      <c r="JW17" s="1899"/>
      <c r="JX17" s="1899"/>
      <c r="JY17" s="1899"/>
      <c r="JZ17" s="1899"/>
      <c r="KA17" s="1899"/>
      <c r="KB17" s="1899"/>
      <c r="KC17" s="1899"/>
      <c r="KD17" s="1899"/>
      <c r="KE17" s="1899"/>
      <c r="KF17" s="1899"/>
      <c r="KG17" s="1899"/>
      <c r="KH17" s="1899"/>
      <c r="KI17" s="1899"/>
      <c r="KJ17" s="1899"/>
      <c r="KK17" s="1899"/>
      <c r="KL17" s="1899"/>
      <c r="KM17" s="1899"/>
      <c r="KN17" s="1899"/>
      <c r="KO17" s="1899"/>
      <c r="KP17" s="1899"/>
      <c r="KQ17" s="1899"/>
      <c r="KR17" s="1899"/>
      <c r="KS17" s="1899"/>
      <c r="KT17" s="1899"/>
      <c r="KU17" s="1899"/>
      <c r="KV17" s="1899"/>
      <c r="KW17" s="1899"/>
      <c r="KX17" s="1899"/>
      <c r="KY17" s="1899"/>
      <c r="KZ17" s="1899"/>
      <c r="LA17" s="1899"/>
      <c r="LB17" s="1899"/>
      <c r="LC17" s="1899"/>
      <c r="LD17" s="1899"/>
      <c r="LE17" s="1899"/>
      <c r="LF17" s="1899"/>
      <c r="LG17" s="1899"/>
      <c r="LH17" s="1899"/>
      <c r="LI17" s="1899"/>
      <c r="LJ17" s="1899"/>
      <c r="LK17" s="1899"/>
      <c r="LL17" s="1899"/>
      <c r="LM17" s="1899"/>
      <c r="LN17" s="1899"/>
      <c r="LO17" s="1899"/>
      <c r="LP17" s="1899"/>
      <c r="LQ17" s="1899"/>
      <c r="LR17" s="1899"/>
      <c r="LS17" s="1899"/>
      <c r="LT17" s="1899"/>
      <c r="LU17" s="1899"/>
      <c r="LV17" s="1899"/>
      <c r="LW17" s="1899"/>
      <c r="LX17" s="1899"/>
      <c r="LY17" s="1899"/>
      <c r="LZ17" s="1899"/>
      <c r="MA17" s="1899"/>
      <c r="MB17" s="1899"/>
      <c r="MC17" s="1899"/>
      <c r="MD17" s="1899"/>
      <c r="ME17" s="1899"/>
      <c r="MF17" s="1899"/>
      <c r="MG17" s="1899"/>
      <c r="MH17" s="1899"/>
      <c r="MI17" s="1899"/>
      <c r="MJ17" s="1899"/>
      <c r="MK17" s="1899"/>
      <c r="ML17" s="1899"/>
      <c r="MM17" s="1899"/>
      <c r="MN17" s="1899"/>
      <c r="MO17" s="1899"/>
      <c r="MP17" s="1899"/>
      <c r="MQ17" s="1899"/>
      <c r="MR17" s="1899"/>
      <c r="MS17" s="1899"/>
      <c r="MT17" s="1899"/>
      <c r="MU17" s="1899"/>
      <c r="MV17" s="1899"/>
      <c r="MW17" s="1899"/>
      <c r="MX17" s="1899"/>
      <c r="MY17" s="1899"/>
      <c r="MZ17" s="1899"/>
      <c r="NA17" s="1899"/>
      <c r="NB17" s="1899"/>
      <c r="NC17" s="1899"/>
      <c r="ND17" s="1899"/>
      <c r="NE17" s="1899"/>
      <c r="NF17" s="1899"/>
      <c r="NG17" s="1899"/>
      <c r="NH17" s="1899"/>
      <c r="NI17" s="1899"/>
      <c r="NJ17" s="1899"/>
      <c r="NK17" s="1899"/>
      <c r="NL17" s="1899"/>
      <c r="NM17" s="1899"/>
      <c r="NN17" s="1899"/>
      <c r="NO17" s="1899"/>
      <c r="NP17" s="1899"/>
      <c r="NQ17" s="1899"/>
      <c r="NR17" s="1899"/>
      <c r="NS17" s="1899"/>
      <c r="NT17" s="1899"/>
      <c r="NU17" s="1899"/>
      <c r="NV17" s="1899"/>
      <c r="NW17" s="1899"/>
      <c r="NX17" s="1899"/>
      <c r="NY17" s="1899"/>
      <c r="NZ17" s="1899"/>
      <c r="OA17" s="1899"/>
      <c r="OB17" s="1899"/>
      <c r="OC17" s="1899"/>
      <c r="OD17" s="1899"/>
      <c r="OE17" s="1899"/>
      <c r="OF17" s="1899"/>
      <c r="OG17" s="1899"/>
      <c r="OH17" s="1899"/>
      <c r="OI17" s="1899"/>
      <c r="OJ17" s="1899"/>
      <c r="OK17" s="1899"/>
      <c r="OL17" s="1899"/>
      <c r="OM17" s="1899"/>
      <c r="ON17" s="1899"/>
      <c r="OO17" s="1899"/>
      <c r="OP17" s="1899"/>
      <c r="OQ17" s="1899"/>
      <c r="OR17" s="1899"/>
      <c r="OS17" s="1899"/>
      <c r="OT17" s="1899"/>
      <c r="OU17" s="1899"/>
      <c r="OV17" s="1899"/>
      <c r="OW17" s="1899"/>
      <c r="OX17" s="1899"/>
      <c r="OY17" s="1899"/>
      <c r="OZ17" s="1899"/>
      <c r="PA17" s="1899"/>
      <c r="PB17" s="1899"/>
      <c r="PC17" s="1899"/>
      <c r="PD17" s="1899"/>
      <c r="PE17" s="1899"/>
      <c r="PF17" s="1899"/>
      <c r="PG17" s="1899"/>
      <c r="PH17" s="1899"/>
      <c r="PI17" s="1899"/>
      <c r="PJ17" s="1899"/>
      <c r="PK17" s="1899"/>
      <c r="PL17" s="1899"/>
      <c r="PM17" s="1899"/>
      <c r="PN17" s="1899"/>
      <c r="PO17" s="1899"/>
      <c r="PP17" s="1899"/>
      <c r="PQ17" s="1899"/>
      <c r="PR17" s="1899"/>
      <c r="PS17" s="1899"/>
      <c r="PT17" s="1899"/>
      <c r="PU17" s="1899"/>
      <c r="PV17" s="1899"/>
      <c r="PW17" s="1899"/>
      <c r="PX17" s="1899"/>
      <c r="PY17" s="1899"/>
      <c r="PZ17" s="1899"/>
      <c r="QA17" s="1899"/>
      <c r="QB17" s="1899"/>
      <c r="QC17" s="1899"/>
      <c r="QD17" s="1899"/>
      <c r="QE17" s="1899"/>
      <c r="QF17" s="1899"/>
      <c r="QG17" s="1899"/>
      <c r="QH17" s="1899"/>
      <c r="QI17" s="1899"/>
      <c r="QJ17" s="1899"/>
      <c r="QK17" s="1899"/>
      <c r="QL17" s="1899"/>
      <c r="QM17" s="1899"/>
      <c r="QN17" s="1899"/>
      <c r="QO17" s="1899"/>
      <c r="QP17" s="1899"/>
      <c r="QQ17" s="1899"/>
      <c r="QR17" s="1899"/>
      <c r="QS17" s="1899"/>
      <c r="QT17" s="1899"/>
      <c r="QU17" s="1899"/>
      <c r="QV17" s="1899"/>
      <c r="QW17" s="1899"/>
      <c r="QX17" s="1899"/>
      <c r="QY17" s="1899"/>
      <c r="QZ17" s="1899"/>
      <c r="RA17" s="1899"/>
      <c r="RB17" s="1899"/>
      <c r="RC17" s="1899"/>
      <c r="RD17" s="1899"/>
      <c r="RE17" s="1899"/>
      <c r="RF17" s="1899"/>
      <c r="RG17" s="1899"/>
      <c r="RH17" s="1899"/>
      <c r="RI17" s="1899"/>
      <c r="RJ17" s="1899"/>
      <c r="RK17" s="1899"/>
      <c r="RL17" s="1899"/>
      <c r="RM17" s="1899"/>
      <c r="RN17" s="1899"/>
      <c r="RO17" s="1899"/>
      <c r="RP17" s="1899"/>
      <c r="RQ17" s="1899"/>
      <c r="RR17" s="1899"/>
      <c r="RS17" s="1899"/>
      <c r="RT17" s="1899"/>
      <c r="RU17" s="1899"/>
      <c r="RV17" s="1899"/>
      <c r="RW17" s="1899"/>
      <c r="RX17" s="1899"/>
      <c r="RY17" s="1899"/>
      <c r="RZ17" s="1899"/>
      <c r="SA17" s="1899"/>
      <c r="SB17" s="1899"/>
      <c r="SC17" s="1899"/>
      <c r="SD17" s="1899"/>
      <c r="SE17" s="1899"/>
      <c r="SF17" s="1899"/>
      <c r="SG17" s="1899"/>
      <c r="SH17" s="1899"/>
      <c r="SI17" s="1899"/>
      <c r="SJ17" s="1899"/>
      <c r="SK17" s="1899"/>
      <c r="SL17" s="1899"/>
      <c r="SM17" s="1899"/>
      <c r="SN17" s="1899"/>
      <c r="SO17" s="1899"/>
      <c r="SP17" s="1899"/>
      <c r="SQ17" s="1899"/>
      <c r="SR17" s="1899"/>
      <c r="SS17" s="1899"/>
      <c r="ST17" s="1899"/>
      <c r="SU17" s="1899"/>
      <c r="SV17" s="1899"/>
      <c r="SW17" s="1899"/>
      <c r="SX17" s="1899"/>
      <c r="SY17" s="1899"/>
      <c r="SZ17" s="1899"/>
      <c r="TA17" s="1899"/>
      <c r="TB17" s="1899"/>
      <c r="TC17" s="1899"/>
      <c r="TD17" s="1899"/>
      <c r="TE17" s="1899"/>
      <c r="TF17" s="1899"/>
      <c r="TG17" s="1899"/>
      <c r="TH17" s="1899"/>
      <c r="TI17" s="1899"/>
      <c r="TJ17" s="1899"/>
      <c r="TK17" s="1899"/>
      <c r="TL17" s="1899"/>
      <c r="TM17" s="1899"/>
      <c r="TN17" s="1899"/>
      <c r="TO17" s="1899"/>
      <c r="TP17" s="1899"/>
      <c r="TQ17" s="1899"/>
      <c r="TR17" s="1899"/>
      <c r="TS17" s="1899"/>
      <c r="TT17" s="1899"/>
      <c r="TU17" s="1899"/>
      <c r="TV17" s="1899"/>
      <c r="TW17" s="1899"/>
      <c r="TX17" s="1899"/>
      <c r="TY17" s="1899"/>
      <c r="TZ17" s="1899"/>
      <c r="UA17" s="1899"/>
      <c r="UB17" s="1899"/>
      <c r="UC17" s="1899"/>
      <c r="UD17" s="1899"/>
      <c r="UE17" s="1899"/>
      <c r="UF17" s="1899"/>
      <c r="UG17" s="1899"/>
      <c r="UH17" s="1899"/>
      <c r="UI17" s="1899"/>
      <c r="UJ17" s="1899"/>
      <c r="UK17" s="1899"/>
      <c r="UL17" s="1899"/>
      <c r="UM17" s="1899"/>
      <c r="UN17" s="1899"/>
      <c r="UO17" s="1899"/>
      <c r="UP17" s="1899"/>
      <c r="UQ17" s="1899"/>
      <c r="UR17" s="1899"/>
      <c r="US17" s="1899"/>
      <c r="UT17" s="1899"/>
      <c r="UU17" s="1899"/>
      <c r="UV17" s="1899"/>
      <c r="UW17" s="1899"/>
      <c r="UX17" s="1899"/>
      <c r="UY17" s="1899"/>
      <c r="UZ17" s="1899"/>
      <c r="VA17" s="1899"/>
      <c r="VB17" s="1899"/>
      <c r="VC17" s="1899"/>
      <c r="VD17" s="1899"/>
      <c r="VE17" s="1899"/>
      <c r="VF17" s="1899"/>
      <c r="VG17" s="1899"/>
      <c r="VH17" s="1899"/>
      <c r="VI17" s="1899"/>
      <c r="VJ17" s="1899"/>
      <c r="VK17" s="1899"/>
      <c r="VL17" s="1899"/>
      <c r="VM17" s="1899"/>
      <c r="VN17" s="1899"/>
      <c r="VO17" s="1899"/>
      <c r="VP17" s="1899"/>
      <c r="VQ17" s="1899"/>
      <c r="VR17" s="1899"/>
      <c r="VS17" s="1899"/>
      <c r="VT17" s="1899"/>
      <c r="VU17" s="1899"/>
      <c r="VV17" s="1899"/>
      <c r="VW17" s="1899"/>
      <c r="VX17" s="1899"/>
      <c r="VY17" s="1899"/>
      <c r="VZ17" s="1899"/>
      <c r="WA17" s="1899"/>
      <c r="WB17" s="1899"/>
      <c r="WC17" s="1899"/>
      <c r="WD17" s="1899"/>
      <c r="WE17" s="1899"/>
      <c r="WF17" s="1899"/>
      <c r="WG17" s="1899"/>
      <c r="WH17" s="1899"/>
      <c r="WI17" s="1899"/>
      <c r="WJ17" s="1899"/>
      <c r="WK17" s="1899"/>
      <c r="WL17" s="1899"/>
      <c r="WM17" s="1899"/>
      <c r="WN17" s="1899"/>
      <c r="WO17" s="1899"/>
      <c r="WP17" s="1899"/>
      <c r="WQ17" s="1899"/>
      <c r="WR17" s="1899"/>
      <c r="WS17" s="1899"/>
      <c r="WT17" s="1899"/>
      <c r="WU17" s="1899"/>
      <c r="WV17" s="1899"/>
      <c r="WW17" s="1899"/>
      <c r="WX17" s="1899"/>
      <c r="WY17" s="1899"/>
      <c r="WZ17" s="1899"/>
      <c r="XA17" s="1899"/>
      <c r="XB17" s="1899"/>
      <c r="XC17" s="1899"/>
      <c r="XD17" s="1899"/>
      <c r="XE17" s="1899"/>
      <c r="XF17" s="1899"/>
      <c r="XG17" s="1899"/>
      <c r="XH17" s="1899"/>
      <c r="XI17" s="1899"/>
      <c r="XJ17" s="1899"/>
      <c r="XK17" s="1899"/>
      <c r="XL17" s="1899"/>
      <c r="XM17" s="1899"/>
      <c r="XN17" s="1899"/>
      <c r="XO17" s="1899"/>
      <c r="XP17" s="1899"/>
      <c r="XQ17" s="1899"/>
      <c r="XR17" s="1899"/>
      <c r="XS17" s="1899"/>
      <c r="XT17" s="1899"/>
      <c r="XU17" s="1899"/>
      <c r="XV17" s="1899"/>
      <c r="XW17" s="1899"/>
      <c r="XX17" s="1899"/>
      <c r="XY17" s="1899"/>
      <c r="XZ17" s="1899"/>
      <c r="YA17" s="1899"/>
      <c r="YB17" s="1899"/>
      <c r="YC17" s="1899"/>
      <c r="YD17" s="1899"/>
      <c r="YE17" s="1899"/>
      <c r="YF17" s="1899"/>
      <c r="YG17" s="1899"/>
      <c r="YH17" s="1899"/>
      <c r="YI17" s="1899"/>
      <c r="YJ17" s="1899"/>
      <c r="YK17" s="1899"/>
      <c r="YL17" s="1899"/>
      <c r="YM17" s="1899"/>
      <c r="YN17" s="1899"/>
      <c r="YO17" s="1899"/>
      <c r="YP17" s="1899"/>
      <c r="YQ17" s="1899"/>
      <c r="YR17" s="1899"/>
      <c r="YS17" s="1899"/>
      <c r="YT17" s="1899"/>
      <c r="YU17" s="1899"/>
      <c r="YV17" s="1899"/>
      <c r="YW17" s="1899"/>
      <c r="YX17" s="1899"/>
      <c r="YY17" s="1899"/>
      <c r="YZ17" s="1899"/>
      <c r="ZA17" s="1899"/>
      <c r="ZB17" s="1899"/>
      <c r="ZC17" s="1899"/>
      <c r="ZD17" s="1899"/>
      <c r="ZE17" s="1899"/>
      <c r="ZF17" s="1899"/>
      <c r="ZG17" s="1899"/>
      <c r="ZH17" s="1899"/>
      <c r="ZI17" s="1899"/>
      <c r="ZJ17" s="1899"/>
      <c r="ZK17" s="1899"/>
      <c r="ZL17" s="1899"/>
      <c r="ZM17" s="1899"/>
      <c r="ZN17" s="1899"/>
      <c r="ZO17" s="1899"/>
      <c r="ZP17" s="1899"/>
      <c r="ZQ17" s="1899"/>
      <c r="ZR17" s="1899"/>
      <c r="ZS17" s="1899"/>
      <c r="ZT17" s="1899"/>
      <c r="ZU17" s="1899"/>
      <c r="ZV17" s="1899"/>
      <c r="ZW17" s="1899"/>
      <c r="ZX17" s="1899"/>
      <c r="ZY17" s="1899"/>
      <c r="ZZ17" s="1899"/>
      <c r="AAA17" s="1899"/>
      <c r="AAB17" s="1899"/>
      <c r="AAC17" s="1899"/>
      <c r="AAD17" s="1899"/>
      <c r="AAE17" s="1899"/>
      <c r="AAF17" s="1899"/>
      <c r="AAG17" s="1899"/>
      <c r="AAH17" s="1899"/>
      <c r="AAI17" s="1899"/>
      <c r="AAJ17" s="1899"/>
      <c r="AAK17" s="1899"/>
      <c r="AAL17" s="1899"/>
      <c r="AAM17" s="1899"/>
      <c r="AAN17" s="1899"/>
      <c r="AAO17" s="1899"/>
      <c r="AAP17" s="1899"/>
      <c r="AAQ17" s="1899"/>
      <c r="AAR17" s="1899"/>
      <c r="AAS17" s="1899"/>
      <c r="AAT17" s="1899"/>
      <c r="AAU17" s="1899"/>
      <c r="AAV17" s="1899"/>
      <c r="AAW17" s="1899"/>
      <c r="AAX17" s="1899"/>
      <c r="AAY17" s="1899"/>
      <c r="AAZ17" s="1899"/>
      <c r="ABA17" s="1899"/>
      <c r="ABB17" s="1899"/>
      <c r="ABC17" s="1899"/>
      <c r="ABD17" s="1899"/>
      <c r="ABE17" s="1899"/>
      <c r="ABF17" s="1899"/>
      <c r="ABG17" s="1899"/>
      <c r="ABH17" s="1899"/>
      <c r="ABI17" s="1899"/>
      <c r="ABJ17" s="1899"/>
      <c r="ABK17" s="1899"/>
      <c r="ABL17" s="1899"/>
      <c r="ABM17" s="1899"/>
      <c r="ABN17" s="1899"/>
      <c r="ABO17" s="1899"/>
      <c r="ABP17" s="1899"/>
      <c r="ABQ17" s="1899"/>
      <c r="ABR17" s="1899"/>
      <c r="ABS17" s="1899"/>
      <c r="ABT17" s="1899"/>
      <c r="ABU17" s="1899"/>
      <c r="ABV17" s="1899"/>
      <c r="ABW17" s="1899"/>
      <c r="ABX17" s="1899"/>
      <c r="ABY17" s="1899"/>
      <c r="ABZ17" s="1899"/>
      <c r="ACA17" s="1899"/>
      <c r="ACB17" s="1899"/>
      <c r="ACC17" s="1899"/>
      <c r="ACD17" s="1899"/>
      <c r="ACE17" s="1899"/>
      <c r="ACF17" s="1899"/>
      <c r="ACG17" s="1899"/>
      <c r="ACH17" s="1899"/>
      <c r="ACI17" s="1899"/>
      <c r="ACJ17" s="1899"/>
      <c r="ACK17" s="1899"/>
      <c r="ACL17" s="1899"/>
      <c r="ACM17" s="1899"/>
      <c r="ACN17" s="1899"/>
      <c r="ACO17" s="1899"/>
      <c r="ACP17" s="1899"/>
      <c r="ACQ17" s="1899"/>
      <c r="ACR17" s="1899"/>
      <c r="ACS17" s="1899"/>
      <c r="ACT17" s="1899"/>
      <c r="ACU17" s="1899"/>
      <c r="ACV17" s="1899"/>
      <c r="ACW17" s="1899"/>
      <c r="ACX17" s="1899"/>
      <c r="ACY17" s="1899"/>
      <c r="ACZ17" s="1899"/>
      <c r="ADA17" s="1899"/>
      <c r="ADB17" s="1899"/>
      <c r="ADC17" s="1899"/>
      <c r="ADD17" s="1899"/>
      <c r="ADE17" s="1899"/>
      <c r="ADF17" s="1899"/>
      <c r="ADG17" s="1899"/>
      <c r="ADH17" s="1899"/>
      <c r="ADI17" s="1899"/>
      <c r="ADJ17" s="1899"/>
      <c r="ADK17" s="1899"/>
      <c r="ADL17" s="1899"/>
      <c r="ADM17" s="1899"/>
      <c r="ADN17" s="1899"/>
      <c r="ADO17" s="1899"/>
      <c r="ADP17" s="1899"/>
      <c r="ADQ17" s="1899"/>
      <c r="ADR17" s="1899"/>
      <c r="ADS17" s="1899"/>
      <c r="ADT17" s="1899"/>
      <c r="ADU17" s="1899"/>
      <c r="ADV17" s="1899"/>
      <c r="ADW17" s="1899"/>
      <c r="ADX17" s="1899"/>
      <c r="ADY17" s="1899"/>
      <c r="ADZ17" s="1899"/>
      <c r="AEA17" s="1899"/>
      <c r="AEB17" s="1899"/>
      <c r="AEC17" s="1899"/>
      <c r="AED17" s="1899"/>
      <c r="AEE17" s="1899"/>
      <c r="AEF17" s="1899"/>
      <c r="AEG17" s="1899"/>
      <c r="AEH17" s="1899"/>
      <c r="AEI17" s="1899"/>
      <c r="AEJ17" s="1899"/>
      <c r="AEK17" s="1899"/>
      <c r="AEL17" s="1899"/>
      <c r="AEM17" s="1899"/>
      <c r="AEN17" s="1899"/>
      <c r="AEO17" s="1899"/>
      <c r="AEP17" s="1899"/>
      <c r="AEQ17" s="1899"/>
      <c r="AER17" s="1899"/>
      <c r="AES17" s="1899"/>
      <c r="AET17" s="1899"/>
      <c r="AEU17" s="1899"/>
      <c r="AEV17" s="1899"/>
      <c r="AEW17" s="1899"/>
      <c r="AEX17" s="1899"/>
      <c r="AEY17" s="1899"/>
      <c r="AEZ17" s="1899"/>
      <c r="AFA17" s="1899"/>
      <c r="AFB17" s="1899"/>
      <c r="AFC17" s="1899"/>
      <c r="AFD17" s="1899"/>
      <c r="AFE17" s="1899"/>
      <c r="AFF17" s="1899"/>
      <c r="AFG17" s="1899"/>
      <c r="AFH17" s="1899"/>
      <c r="AFI17" s="1899"/>
      <c r="AFJ17" s="1899"/>
      <c r="AFK17" s="1899"/>
      <c r="AFL17" s="1899"/>
      <c r="AFM17" s="1899"/>
      <c r="AFN17" s="1899"/>
      <c r="AFO17" s="1899"/>
      <c r="AFP17" s="1899"/>
      <c r="AFQ17" s="1899"/>
      <c r="AFR17" s="1899"/>
      <c r="AFS17" s="1899"/>
      <c r="AFT17" s="1899"/>
      <c r="AFU17" s="1899"/>
      <c r="AFV17" s="1899"/>
      <c r="AFW17" s="1899"/>
      <c r="AFX17" s="1899"/>
      <c r="AFY17" s="1899"/>
      <c r="AFZ17" s="1899"/>
      <c r="AGA17" s="1899"/>
      <c r="AGB17" s="1899"/>
      <c r="AGC17" s="1899"/>
      <c r="AGD17" s="1899"/>
      <c r="AGE17" s="1899"/>
      <c r="AGF17" s="1899"/>
      <c r="AGG17" s="1899"/>
      <c r="AGH17" s="1899"/>
      <c r="AGI17" s="1899"/>
      <c r="AGJ17" s="1899"/>
      <c r="AGK17" s="1899"/>
      <c r="AGL17" s="1899"/>
      <c r="AGM17" s="1899"/>
      <c r="AGN17" s="1899"/>
      <c r="AGO17" s="1899"/>
      <c r="AGP17" s="1899"/>
      <c r="AGQ17" s="1899"/>
      <c r="AGR17" s="1899"/>
      <c r="AGS17" s="1899"/>
      <c r="AGT17" s="1899"/>
      <c r="AGU17" s="1899"/>
      <c r="AGV17" s="1899"/>
      <c r="AGW17" s="1899"/>
      <c r="AGX17" s="1899"/>
      <c r="AGY17" s="1899"/>
      <c r="AGZ17" s="1899"/>
      <c r="AHA17" s="1899"/>
      <c r="AHB17" s="1899"/>
      <c r="AHC17" s="1899"/>
      <c r="AHD17" s="1899"/>
      <c r="AHE17" s="1899"/>
      <c r="AHF17" s="1899"/>
      <c r="AHG17" s="1899"/>
      <c r="AHH17" s="1899"/>
      <c r="AHI17" s="1899"/>
      <c r="AHJ17" s="1899"/>
      <c r="AHK17" s="1899"/>
      <c r="AHL17" s="1899"/>
      <c r="AHM17" s="1899"/>
      <c r="AHN17" s="1899"/>
      <c r="AHO17" s="1899"/>
      <c r="AHP17" s="1899"/>
      <c r="AHQ17" s="1899"/>
      <c r="AHR17" s="1899"/>
      <c r="AHS17" s="1899"/>
      <c r="AHT17" s="1899"/>
      <c r="AHU17" s="1899"/>
      <c r="AHV17" s="1899"/>
      <c r="AHW17" s="1899"/>
      <c r="AHX17" s="1899"/>
      <c r="AHY17" s="1899"/>
      <c r="AHZ17" s="1899"/>
      <c r="AIA17" s="1899"/>
      <c r="AIB17" s="1899"/>
      <c r="AIC17" s="1899"/>
      <c r="AID17" s="1899"/>
      <c r="AIE17" s="1899"/>
      <c r="AIF17" s="1899"/>
      <c r="AIG17" s="1899"/>
      <c r="AIH17" s="1899"/>
      <c r="AII17" s="1899"/>
      <c r="AIJ17" s="1899"/>
      <c r="AIK17" s="1899"/>
      <c r="AIL17" s="1899"/>
      <c r="AIM17" s="1899"/>
      <c r="AIN17" s="1899"/>
      <c r="AIO17" s="1899"/>
      <c r="AIP17" s="1899"/>
      <c r="AIQ17" s="1899"/>
      <c r="AIR17" s="1899"/>
      <c r="AIS17" s="1899"/>
      <c r="AIT17" s="1899"/>
      <c r="AIU17" s="1899"/>
      <c r="AIV17" s="1899"/>
      <c r="AIW17" s="1899"/>
      <c r="AIX17" s="1899"/>
      <c r="AIY17" s="1899"/>
      <c r="AIZ17" s="1899"/>
      <c r="AJA17" s="1899"/>
      <c r="AJB17" s="1899"/>
      <c r="AJC17" s="1899"/>
      <c r="AJD17" s="1899"/>
      <c r="AJE17" s="1899"/>
      <c r="AJF17" s="1899"/>
      <c r="AJG17" s="1899"/>
      <c r="AJH17" s="1899"/>
      <c r="AJI17" s="1899"/>
      <c r="AJJ17" s="1899"/>
      <c r="AJK17" s="1899"/>
      <c r="AJL17" s="1899"/>
      <c r="AJM17" s="1899"/>
      <c r="AJN17" s="1899"/>
      <c r="AJO17" s="1899"/>
      <c r="AJP17" s="1899"/>
      <c r="AJQ17" s="1899"/>
      <c r="AJR17" s="1899"/>
      <c r="AJS17" s="1899"/>
      <c r="AJT17" s="1899"/>
      <c r="AJU17" s="1899"/>
      <c r="AJV17" s="1899"/>
      <c r="AJW17" s="1899"/>
      <c r="AJX17" s="1899"/>
      <c r="AJY17" s="1899"/>
      <c r="AJZ17" s="1899"/>
      <c r="AKA17" s="1899"/>
      <c r="AKB17" s="1899"/>
      <c r="AKC17" s="1899"/>
      <c r="AKD17" s="1899"/>
      <c r="AKE17" s="1899"/>
      <c r="AKF17" s="1899"/>
      <c r="AKG17" s="1899"/>
      <c r="AKH17" s="1899"/>
      <c r="AKI17" s="1899"/>
      <c r="AKJ17" s="1899"/>
      <c r="AKK17" s="1899"/>
      <c r="AKL17" s="1899"/>
      <c r="AKM17" s="1899"/>
      <c r="AKN17" s="1899"/>
      <c r="AKO17" s="1899"/>
      <c r="AKP17" s="1899"/>
      <c r="AKQ17" s="1899"/>
      <c r="AKR17" s="1899"/>
      <c r="AKS17" s="1899"/>
      <c r="AKT17" s="1899"/>
      <c r="AKU17" s="1899"/>
      <c r="AKV17" s="1899"/>
      <c r="AKW17" s="1899"/>
      <c r="AKX17" s="1899"/>
      <c r="AKY17" s="1899"/>
      <c r="AKZ17" s="1899"/>
      <c r="ALA17" s="1899"/>
      <c r="ALB17" s="1899"/>
      <c r="ALC17" s="1899"/>
      <c r="ALD17" s="1899"/>
      <c r="ALE17" s="1899"/>
      <c r="ALF17" s="1899"/>
      <c r="ALG17" s="1899"/>
      <c r="ALH17" s="1899"/>
      <c r="ALI17" s="1899"/>
      <c r="ALJ17" s="1899"/>
      <c r="ALK17" s="1899"/>
      <c r="ALL17" s="1899"/>
      <c r="ALM17" s="1899"/>
      <c r="ALN17" s="1899"/>
      <c r="ALO17" s="1899"/>
      <c r="ALP17" s="1899"/>
      <c r="ALQ17" s="1899"/>
      <c r="ALR17" s="1899"/>
      <c r="ALS17" s="1899"/>
      <c r="ALT17" s="1899"/>
      <c r="ALU17" s="1899"/>
      <c r="ALV17" s="1899"/>
      <c r="ALW17" s="1899"/>
      <c r="ALX17" s="1899"/>
      <c r="ALY17" s="1899"/>
      <c r="ALZ17" s="1899"/>
      <c r="AMA17" s="1899"/>
      <c r="AMB17" s="1899"/>
      <c r="AMC17" s="1899"/>
      <c r="AMD17" s="1899"/>
      <c r="AME17" s="1899"/>
      <c r="AMF17" s="1899"/>
      <c r="AMG17" s="1899"/>
      <c r="AMH17" s="1899"/>
      <c r="AMI17" s="1899"/>
      <c r="AMJ17" s="1899"/>
      <c r="AMK17" s="1899"/>
      <c r="AML17" s="1899"/>
      <c r="AMM17" s="1899"/>
      <c r="AMN17" s="1899"/>
      <c r="AMO17" s="1899"/>
      <c r="AMP17" s="1899"/>
      <c r="AMQ17" s="1899"/>
      <c r="AMR17" s="1899"/>
      <c r="AMS17" s="1899"/>
      <c r="AMT17" s="1899"/>
      <c r="AMU17" s="1899"/>
      <c r="AMV17" s="1899"/>
      <c r="AMW17" s="1899"/>
      <c r="AMX17" s="1899"/>
      <c r="AMY17" s="1899"/>
      <c r="AMZ17" s="1899"/>
      <c r="ANA17" s="1899"/>
      <c r="ANB17" s="1899"/>
      <c r="ANC17" s="1899"/>
      <c r="AND17" s="1899"/>
      <c r="ANE17" s="1899"/>
      <c r="ANF17" s="1899"/>
      <c r="ANG17" s="1899"/>
      <c r="ANH17" s="1899"/>
      <c r="ANI17" s="1899"/>
      <c r="ANJ17" s="1899"/>
      <c r="ANK17" s="1899"/>
      <c r="ANL17" s="1899"/>
      <c r="ANM17" s="1899"/>
      <c r="ANN17" s="1899"/>
      <c r="ANO17" s="1899"/>
      <c r="ANP17" s="1899"/>
      <c r="ANQ17" s="1899"/>
      <c r="ANR17" s="1899"/>
      <c r="ANS17" s="1899"/>
      <c r="ANT17" s="1899"/>
      <c r="ANU17" s="1899"/>
      <c r="ANV17" s="1899"/>
      <c r="ANW17" s="1899"/>
      <c r="ANX17" s="1899"/>
      <c r="ANY17" s="1899"/>
      <c r="ANZ17" s="1899"/>
      <c r="AOA17" s="1899"/>
      <c r="AOB17" s="1899"/>
      <c r="AOC17" s="1899"/>
      <c r="AOD17" s="1899"/>
      <c r="AOE17" s="1899"/>
      <c r="AOF17" s="1899"/>
      <c r="AOG17" s="1899"/>
      <c r="AOH17" s="1899"/>
      <c r="AOI17" s="1899"/>
      <c r="AOJ17" s="1899"/>
      <c r="AOK17" s="1899"/>
      <c r="AOL17" s="1899"/>
      <c r="AOM17" s="1899"/>
      <c r="AON17" s="1899"/>
      <c r="AOO17" s="1899"/>
      <c r="AOP17" s="1899"/>
      <c r="AOQ17" s="1899"/>
      <c r="AOR17" s="1899"/>
      <c r="AOS17" s="1899"/>
      <c r="AOT17" s="1899"/>
      <c r="AOU17" s="1899"/>
      <c r="AOV17" s="1899"/>
      <c r="AOW17" s="1899"/>
      <c r="AOX17" s="1899"/>
      <c r="AOY17" s="1899"/>
      <c r="AOZ17" s="1899"/>
      <c r="APA17" s="1899"/>
      <c r="APB17" s="1899"/>
      <c r="APC17" s="1899"/>
      <c r="APD17" s="1899"/>
      <c r="APE17" s="1899"/>
      <c r="APF17" s="1899"/>
      <c r="APG17" s="1899"/>
      <c r="APH17" s="1899"/>
      <c r="API17" s="1899"/>
      <c r="APJ17" s="1899"/>
      <c r="APK17" s="1899"/>
      <c r="APL17" s="1899"/>
      <c r="APM17" s="1899"/>
      <c r="APN17" s="1899"/>
      <c r="APO17" s="1899"/>
      <c r="APP17" s="1899"/>
      <c r="APQ17" s="1899"/>
      <c r="APR17" s="1899"/>
      <c r="APS17" s="1899"/>
      <c r="APT17" s="1899"/>
      <c r="APU17" s="1899"/>
      <c r="APV17" s="1899"/>
      <c r="APW17" s="1899"/>
      <c r="APX17" s="1899"/>
      <c r="APY17" s="1899"/>
      <c r="APZ17" s="1899"/>
      <c r="AQA17" s="1899"/>
      <c r="AQB17" s="1899"/>
      <c r="AQC17" s="1899"/>
      <c r="AQD17" s="1899"/>
      <c r="AQE17" s="1899"/>
      <c r="AQF17" s="1899"/>
      <c r="AQG17" s="1899"/>
      <c r="AQH17" s="1899"/>
      <c r="AQI17" s="1899"/>
      <c r="AQJ17" s="1899"/>
      <c r="AQK17" s="1899"/>
      <c r="AQL17" s="1899"/>
      <c r="AQM17" s="1899"/>
      <c r="AQN17" s="1899"/>
      <c r="AQO17" s="1899"/>
      <c r="AQP17" s="1899"/>
      <c r="AQQ17" s="1899"/>
      <c r="AQR17" s="1899"/>
      <c r="AQS17" s="1899"/>
      <c r="AQT17" s="1899"/>
      <c r="AQU17" s="1899"/>
      <c r="AQV17" s="1899"/>
      <c r="AQW17" s="1899"/>
      <c r="AQX17" s="1899"/>
      <c r="AQY17" s="1899"/>
      <c r="AQZ17" s="1899"/>
      <c r="ARA17" s="1899"/>
      <c r="ARB17" s="1899"/>
      <c r="ARC17" s="1899"/>
      <c r="ARD17" s="1899"/>
      <c r="ARE17" s="1899"/>
      <c r="ARF17" s="1899"/>
      <c r="ARG17" s="1899"/>
      <c r="ARH17" s="1899"/>
      <c r="ARI17" s="1899"/>
      <c r="ARJ17" s="1899"/>
      <c r="ARK17" s="1899"/>
      <c r="ARL17" s="1899"/>
      <c r="ARM17" s="1899"/>
      <c r="ARN17" s="1899"/>
      <c r="ARO17" s="1899"/>
      <c r="ARP17" s="1899"/>
      <c r="ARQ17" s="1899"/>
      <c r="ARR17" s="1899"/>
      <c r="ARS17" s="1899"/>
      <c r="ART17" s="1899"/>
      <c r="ARU17" s="1899"/>
      <c r="ARV17" s="1899"/>
      <c r="ARW17" s="1899"/>
      <c r="ARX17" s="1899"/>
      <c r="ARY17" s="1899"/>
      <c r="ARZ17" s="1899"/>
      <c r="ASA17" s="1899"/>
      <c r="ASB17" s="1899"/>
      <c r="ASC17" s="1899"/>
      <c r="ASD17" s="1899"/>
      <c r="ASE17" s="1899"/>
      <c r="ASF17" s="1899"/>
      <c r="ASG17" s="1899"/>
      <c r="ASH17" s="1899"/>
      <c r="ASI17" s="1899"/>
      <c r="ASJ17" s="1899"/>
      <c r="ASK17" s="1899"/>
      <c r="ASL17" s="1899"/>
      <c r="ASM17" s="1899"/>
      <c r="ASN17" s="1899"/>
      <c r="ASO17" s="1899"/>
      <c r="ASP17" s="1899"/>
      <c r="ASQ17" s="1899"/>
      <c r="ASR17" s="1899"/>
      <c r="ASS17" s="1899"/>
      <c r="AST17" s="1899"/>
      <c r="ASU17" s="1899"/>
      <c r="ASV17" s="1899"/>
      <c r="ASW17" s="1899"/>
      <c r="ASX17" s="1899"/>
      <c r="ASY17" s="1899"/>
      <c r="ASZ17" s="1899"/>
      <c r="ATA17" s="1899"/>
      <c r="ATB17" s="1899"/>
      <c r="ATC17" s="1899"/>
      <c r="ATD17" s="1899"/>
      <c r="ATE17" s="1899"/>
      <c r="ATF17" s="1899"/>
      <c r="ATG17" s="1899"/>
      <c r="ATH17" s="1899"/>
      <c r="ATI17" s="1899"/>
      <c r="ATJ17" s="1899"/>
      <c r="ATK17" s="1899"/>
      <c r="ATL17" s="1899"/>
      <c r="ATM17" s="1899"/>
      <c r="ATN17" s="1899"/>
      <c r="ATO17" s="1899"/>
      <c r="ATP17" s="1899"/>
      <c r="ATQ17" s="1899"/>
      <c r="ATR17" s="1899"/>
      <c r="ATS17" s="1899"/>
      <c r="ATT17" s="1899"/>
      <c r="ATU17" s="1899"/>
      <c r="ATV17" s="1899"/>
      <c r="ATW17" s="1899"/>
      <c r="ATX17" s="1899"/>
      <c r="ATY17" s="1899"/>
      <c r="ATZ17" s="1899"/>
      <c r="AUA17" s="1899"/>
      <c r="AUB17" s="1899"/>
      <c r="AUC17" s="1899"/>
      <c r="AUD17" s="1899"/>
      <c r="AUE17" s="1899"/>
      <c r="AUF17" s="1899"/>
      <c r="AUG17" s="1899"/>
      <c r="AUH17" s="1899"/>
      <c r="AUI17" s="1899"/>
      <c r="AUJ17" s="1899"/>
      <c r="AUK17" s="1899"/>
      <c r="AUL17" s="1899"/>
      <c r="AUM17" s="1899"/>
      <c r="AUN17" s="1899"/>
      <c r="AUO17" s="1899"/>
      <c r="AUP17" s="1899"/>
      <c r="AUQ17" s="1899"/>
      <c r="AUR17" s="1899"/>
      <c r="AUS17" s="1899"/>
      <c r="AUT17" s="1899"/>
      <c r="AUU17" s="1899"/>
      <c r="AUV17" s="1899"/>
      <c r="AUW17" s="1899"/>
      <c r="AUX17" s="1899"/>
      <c r="AUY17" s="1899"/>
      <c r="AUZ17" s="1899"/>
      <c r="AVA17" s="1899"/>
      <c r="AVB17" s="1899"/>
      <c r="AVC17" s="1899"/>
      <c r="AVD17" s="1899"/>
      <c r="AVE17" s="1899"/>
      <c r="AVF17" s="1899"/>
      <c r="AVG17" s="1899"/>
      <c r="AVH17" s="1899"/>
      <c r="AVI17" s="1899"/>
      <c r="AVJ17" s="1899"/>
      <c r="AVK17" s="1899"/>
      <c r="AVL17" s="1899"/>
      <c r="AVM17" s="1899"/>
      <c r="AVN17" s="1899"/>
      <c r="AVO17" s="1899"/>
      <c r="AVP17" s="1899"/>
      <c r="AVQ17" s="1899"/>
      <c r="AVR17" s="1899"/>
      <c r="AVS17" s="1899"/>
      <c r="AVT17" s="1899"/>
      <c r="AVU17" s="1899"/>
      <c r="AVV17" s="1899"/>
      <c r="AVW17" s="1899"/>
      <c r="AVX17" s="1899"/>
      <c r="AVY17" s="1899"/>
      <c r="AVZ17" s="1899"/>
      <c r="AWA17" s="1899"/>
      <c r="AWB17" s="1899"/>
      <c r="AWC17" s="1899"/>
      <c r="AWD17" s="1899"/>
      <c r="AWE17" s="1899"/>
      <c r="AWF17" s="1899"/>
      <c r="AWG17" s="1899"/>
      <c r="AWH17" s="1899"/>
      <c r="AWI17" s="1899"/>
      <c r="AWJ17" s="1899"/>
      <c r="AWK17" s="1899"/>
      <c r="AWL17" s="1899"/>
      <c r="AWM17" s="1899"/>
      <c r="AWN17" s="1899"/>
      <c r="AWO17" s="1899"/>
      <c r="AWP17" s="1899"/>
      <c r="AWQ17" s="1899"/>
      <c r="AWR17" s="1899"/>
      <c r="AWS17" s="1899"/>
      <c r="AWT17" s="1899"/>
      <c r="AWU17" s="1899"/>
      <c r="AWV17" s="1899"/>
      <c r="AWW17" s="1899"/>
      <c r="AWX17" s="1899"/>
      <c r="AWY17" s="1899"/>
      <c r="AWZ17" s="1899"/>
      <c r="AXA17" s="1899"/>
      <c r="AXB17" s="1899"/>
      <c r="AXC17" s="1899"/>
      <c r="AXD17" s="1899"/>
      <c r="AXE17" s="1899"/>
      <c r="AXF17" s="1899"/>
      <c r="AXG17" s="1899"/>
      <c r="AXH17" s="1899"/>
      <c r="AXI17" s="1899"/>
      <c r="AXJ17" s="1899"/>
      <c r="AXK17" s="1899"/>
      <c r="AXL17" s="1899"/>
      <c r="AXM17" s="1899"/>
      <c r="AXN17" s="1899"/>
      <c r="AXO17" s="1899"/>
      <c r="AXP17" s="1899"/>
      <c r="AXQ17" s="1899"/>
      <c r="AXR17" s="1899"/>
      <c r="AXS17" s="1899"/>
      <c r="AXT17" s="1899"/>
      <c r="AXU17" s="1899"/>
      <c r="AXV17" s="1899"/>
      <c r="AXW17" s="1899"/>
      <c r="AXX17" s="1899"/>
      <c r="AXY17" s="1899"/>
      <c r="AXZ17" s="1899"/>
      <c r="AYA17" s="1899"/>
      <c r="AYB17" s="1899"/>
      <c r="AYC17" s="1899"/>
      <c r="AYD17" s="1899"/>
      <c r="AYE17" s="1899"/>
      <c r="AYF17" s="1899"/>
      <c r="AYG17" s="1899"/>
      <c r="AYH17" s="1899"/>
      <c r="AYI17" s="1899"/>
      <c r="AYJ17" s="1899"/>
      <c r="AYK17" s="1899"/>
      <c r="AYL17" s="1899"/>
      <c r="AYM17" s="1899"/>
      <c r="AYN17" s="1899"/>
      <c r="AYO17" s="1899"/>
      <c r="AYP17" s="1899"/>
      <c r="AYQ17" s="1899"/>
      <c r="AYR17" s="1899"/>
      <c r="AYS17" s="1899"/>
      <c r="AYT17" s="1899"/>
      <c r="AYU17" s="1899"/>
      <c r="AYV17" s="1899"/>
      <c r="AYW17" s="1899"/>
      <c r="AYX17" s="1899"/>
      <c r="AYY17" s="1899"/>
      <c r="AYZ17" s="1899"/>
      <c r="AZA17" s="1899"/>
      <c r="AZB17" s="1899"/>
      <c r="AZC17" s="1899"/>
      <c r="AZD17" s="1899"/>
      <c r="AZE17" s="1899"/>
      <c r="AZF17" s="1899"/>
      <c r="AZG17" s="1899"/>
      <c r="AZH17" s="1899"/>
      <c r="AZI17" s="1899"/>
      <c r="AZJ17" s="1899"/>
      <c r="AZK17" s="1899"/>
      <c r="AZL17" s="1899"/>
      <c r="AZM17" s="1899"/>
      <c r="AZN17" s="1899"/>
      <c r="AZO17" s="1899"/>
      <c r="AZP17" s="1899"/>
      <c r="AZQ17" s="1899"/>
      <c r="AZR17" s="1899"/>
      <c r="AZS17" s="1899"/>
      <c r="AZT17" s="1899"/>
      <c r="AZU17" s="1899"/>
      <c r="AZV17" s="1899"/>
      <c r="AZW17" s="1899"/>
      <c r="AZX17" s="1899"/>
      <c r="AZY17" s="1899"/>
      <c r="AZZ17" s="1899"/>
      <c r="BAA17" s="1899"/>
      <c r="BAB17" s="1899"/>
      <c r="BAC17" s="1899"/>
      <c r="BAD17" s="1899"/>
      <c r="BAE17" s="1899"/>
      <c r="BAF17" s="1899"/>
      <c r="BAG17" s="1899"/>
      <c r="BAH17" s="1899"/>
      <c r="BAI17" s="1899"/>
      <c r="BAJ17" s="1899"/>
      <c r="BAK17" s="1899"/>
      <c r="BAL17" s="1899"/>
      <c r="BAM17" s="1899"/>
      <c r="BAN17" s="1899"/>
      <c r="BAO17" s="1899"/>
      <c r="BAP17" s="1899"/>
      <c r="BAQ17" s="1899"/>
      <c r="BAR17" s="1899"/>
      <c r="BAS17" s="1899"/>
      <c r="BAT17" s="1899"/>
      <c r="BAU17" s="1899"/>
      <c r="BAV17" s="1899"/>
      <c r="BAW17" s="1899"/>
      <c r="BAX17" s="1899"/>
      <c r="BAY17" s="1899"/>
      <c r="BAZ17" s="1899"/>
      <c r="BBA17" s="1899"/>
      <c r="BBB17" s="1899"/>
      <c r="BBC17" s="1899"/>
      <c r="BBD17" s="1899"/>
      <c r="BBE17" s="1899"/>
      <c r="BBF17" s="1899"/>
      <c r="BBG17" s="1899"/>
      <c r="BBH17" s="1899"/>
      <c r="BBI17" s="1899"/>
      <c r="BBJ17" s="1899"/>
      <c r="BBK17" s="1899"/>
      <c r="BBL17" s="1899"/>
      <c r="BBM17" s="1899"/>
      <c r="BBN17" s="1899"/>
      <c r="BBO17" s="1899"/>
      <c r="BBP17" s="1899"/>
      <c r="BBQ17" s="1899"/>
      <c r="BBR17" s="1899"/>
      <c r="BBS17" s="1899"/>
      <c r="BBT17" s="1899"/>
      <c r="BBU17" s="1899"/>
      <c r="BBV17" s="1899"/>
      <c r="BBW17" s="1899"/>
      <c r="BBX17" s="1899"/>
      <c r="BBY17" s="1899"/>
      <c r="BBZ17" s="1899"/>
      <c r="BCA17" s="1899"/>
      <c r="BCB17" s="1899"/>
      <c r="BCC17" s="1899"/>
      <c r="BCD17" s="1899"/>
      <c r="BCE17" s="1899"/>
      <c r="BCF17" s="1899"/>
      <c r="BCG17" s="1899"/>
      <c r="BCH17" s="1899"/>
      <c r="BCI17" s="1899"/>
      <c r="BCJ17" s="1899"/>
      <c r="BCK17" s="1899"/>
      <c r="BCL17" s="1899"/>
      <c r="BCM17" s="1899"/>
      <c r="BCN17" s="1899"/>
      <c r="BCO17" s="1899"/>
      <c r="BCP17" s="1899"/>
      <c r="BCQ17" s="1899"/>
      <c r="BCR17" s="1899"/>
      <c r="BCS17" s="1899"/>
      <c r="BCT17" s="1899"/>
      <c r="BCU17" s="1899"/>
      <c r="BCV17" s="1899"/>
      <c r="BCW17" s="1899"/>
      <c r="BCX17" s="1899"/>
      <c r="BCY17" s="1899"/>
      <c r="BCZ17" s="1899"/>
      <c r="BDA17" s="1899"/>
      <c r="BDB17" s="1899"/>
      <c r="BDC17" s="1899"/>
      <c r="BDD17" s="1899"/>
      <c r="BDE17" s="1899"/>
      <c r="BDF17" s="1899"/>
      <c r="BDG17" s="1899"/>
      <c r="BDH17" s="1899"/>
      <c r="BDI17" s="1899"/>
      <c r="BDJ17" s="1899"/>
      <c r="BDK17" s="1899"/>
      <c r="BDL17" s="1899"/>
      <c r="BDM17" s="1899"/>
      <c r="BDN17" s="1899"/>
      <c r="BDO17" s="1899"/>
      <c r="BDP17" s="1899"/>
      <c r="BDQ17" s="1899"/>
      <c r="BDR17" s="1899"/>
      <c r="BDS17" s="1899"/>
      <c r="BDT17" s="1899"/>
      <c r="BDU17" s="1899"/>
      <c r="BDV17" s="1899"/>
      <c r="BDW17" s="1899"/>
      <c r="BDX17" s="1899"/>
      <c r="BDY17" s="1899"/>
      <c r="BDZ17" s="1899"/>
      <c r="BEA17" s="1899"/>
      <c r="BEB17" s="1899"/>
      <c r="BEC17" s="1899"/>
      <c r="BED17" s="1899"/>
      <c r="BEE17" s="1899"/>
      <c r="BEF17" s="1899"/>
      <c r="BEG17" s="1899"/>
      <c r="BEH17" s="1899"/>
      <c r="BEI17" s="1899"/>
      <c r="BEJ17" s="1899"/>
      <c r="BEK17" s="1899"/>
      <c r="BEL17" s="1899"/>
      <c r="BEM17" s="1899"/>
      <c r="BEN17" s="1899"/>
      <c r="BEO17" s="1899"/>
      <c r="BEP17" s="1899"/>
      <c r="BEQ17" s="1899"/>
      <c r="BER17" s="1899"/>
      <c r="BES17" s="1899"/>
      <c r="BET17" s="1899"/>
      <c r="BEU17" s="1899"/>
      <c r="BEV17" s="1899"/>
      <c r="BEW17" s="1899"/>
      <c r="BEX17" s="1899"/>
      <c r="BEY17" s="1899"/>
      <c r="BEZ17" s="1899"/>
      <c r="BFA17" s="1899"/>
      <c r="BFB17" s="1899"/>
      <c r="BFC17" s="1899"/>
      <c r="BFD17" s="1899"/>
      <c r="BFE17" s="1899"/>
      <c r="BFF17" s="1899"/>
      <c r="BFG17" s="1899"/>
      <c r="BFH17" s="1899"/>
      <c r="BFI17" s="1899"/>
      <c r="BFJ17" s="1899"/>
      <c r="BFK17" s="1899"/>
      <c r="BFL17" s="1899"/>
      <c r="BFM17" s="1899"/>
      <c r="BFN17" s="1899"/>
      <c r="BFO17" s="1899"/>
      <c r="BFP17" s="1899"/>
      <c r="BFQ17" s="1899"/>
      <c r="BFR17" s="1899"/>
      <c r="BFS17" s="1899"/>
      <c r="BFT17" s="1899"/>
      <c r="BFU17" s="1899"/>
      <c r="BFV17" s="1899"/>
      <c r="BFW17" s="1899"/>
      <c r="BFX17" s="1899"/>
      <c r="BFY17" s="1899"/>
      <c r="BFZ17" s="1899"/>
      <c r="BGA17" s="1899"/>
      <c r="BGB17" s="1899"/>
      <c r="BGC17" s="1899"/>
      <c r="BGD17" s="1899"/>
      <c r="BGE17" s="1899"/>
      <c r="BGF17" s="1899"/>
      <c r="BGG17" s="1899"/>
      <c r="BGH17" s="1899"/>
      <c r="BGI17" s="1899"/>
      <c r="BGJ17" s="1899"/>
      <c r="BGK17" s="1899"/>
      <c r="BGL17" s="1899"/>
      <c r="BGM17" s="1899"/>
      <c r="BGN17" s="1899"/>
      <c r="BGO17" s="1899"/>
      <c r="BGP17" s="1899"/>
      <c r="BGQ17" s="1899"/>
      <c r="BGR17" s="1899"/>
      <c r="BGS17" s="1899"/>
      <c r="BGT17" s="1899"/>
      <c r="BGU17" s="1899"/>
      <c r="BGV17" s="1899"/>
      <c r="BGW17" s="1899"/>
      <c r="BGX17" s="1899"/>
      <c r="BGY17" s="1899"/>
      <c r="BGZ17" s="1899"/>
      <c r="BHA17" s="1899"/>
      <c r="BHB17" s="1899"/>
      <c r="BHC17" s="1899"/>
      <c r="BHD17" s="1899"/>
      <c r="BHE17" s="1899"/>
      <c r="BHF17" s="1899"/>
      <c r="BHG17" s="1899"/>
      <c r="BHH17" s="1899"/>
      <c r="BHI17" s="1899"/>
      <c r="BHJ17" s="1899"/>
      <c r="BHK17" s="1899"/>
      <c r="BHL17" s="1899"/>
      <c r="BHM17" s="1899"/>
      <c r="BHN17" s="1899"/>
      <c r="BHO17" s="1899"/>
      <c r="BHP17" s="1899"/>
      <c r="BHQ17" s="1899"/>
      <c r="BHR17" s="1899"/>
      <c r="BHS17" s="1899"/>
      <c r="BHT17" s="1899"/>
      <c r="BHU17" s="1899"/>
      <c r="BHV17" s="1899"/>
      <c r="BHW17" s="1899"/>
      <c r="BHX17" s="1899"/>
      <c r="BHY17" s="1899"/>
      <c r="BHZ17" s="1899"/>
      <c r="BIA17" s="1899"/>
      <c r="BIB17" s="1899"/>
      <c r="BIC17" s="1899"/>
      <c r="BID17" s="1899"/>
      <c r="BIE17" s="1899"/>
      <c r="BIF17" s="1899"/>
      <c r="BIG17" s="1899"/>
      <c r="BIH17" s="1899"/>
      <c r="BII17" s="1899"/>
      <c r="BIJ17" s="1899"/>
      <c r="BIK17" s="1899"/>
      <c r="BIL17" s="1899"/>
      <c r="BIM17" s="1899"/>
      <c r="BIN17" s="1899"/>
      <c r="BIO17" s="1899"/>
      <c r="BIP17" s="1899"/>
      <c r="BIQ17" s="1899"/>
      <c r="BIR17" s="1899"/>
      <c r="BIS17" s="1899"/>
      <c r="BIT17" s="1899"/>
      <c r="BIU17" s="1899"/>
      <c r="BIV17" s="1899"/>
      <c r="BIW17" s="1899"/>
      <c r="BIX17" s="1899"/>
      <c r="BIY17" s="1899"/>
      <c r="BIZ17" s="1899"/>
      <c r="BJA17" s="1899"/>
      <c r="BJB17" s="1899"/>
      <c r="BJC17" s="1899"/>
      <c r="BJD17" s="1899"/>
      <c r="BJE17" s="1899"/>
      <c r="BJF17" s="1899"/>
      <c r="BJG17" s="1899"/>
      <c r="BJH17" s="1899"/>
      <c r="BJI17" s="1899"/>
      <c r="BJJ17" s="1899"/>
      <c r="BJK17" s="1899"/>
      <c r="BJL17" s="1899"/>
      <c r="BJM17" s="1899"/>
      <c r="BJN17" s="1899"/>
      <c r="BJO17" s="1899"/>
      <c r="BJP17" s="1899"/>
      <c r="BJQ17" s="1899"/>
      <c r="BJR17" s="1899"/>
      <c r="BJS17" s="1899"/>
      <c r="BJT17" s="1899"/>
      <c r="BJU17" s="1899"/>
      <c r="BJV17" s="1899"/>
      <c r="BJW17" s="1899"/>
      <c r="BJX17" s="1899"/>
      <c r="BJY17" s="1899"/>
      <c r="BJZ17" s="1899"/>
      <c r="BKA17" s="1899"/>
      <c r="BKB17" s="1899"/>
      <c r="BKC17" s="1899"/>
      <c r="BKD17" s="1899"/>
      <c r="BKE17" s="1899"/>
      <c r="BKF17" s="1899"/>
      <c r="BKG17" s="1899"/>
      <c r="BKH17" s="1899"/>
      <c r="BKI17" s="1899"/>
      <c r="BKJ17" s="1899"/>
      <c r="BKK17" s="1899"/>
      <c r="BKL17" s="1899"/>
      <c r="BKM17" s="1899"/>
      <c r="BKN17" s="1899"/>
      <c r="BKO17" s="1899"/>
      <c r="BKP17" s="1899"/>
      <c r="BKQ17" s="1899"/>
      <c r="BKR17" s="1899"/>
      <c r="BKS17" s="1899"/>
      <c r="BKT17" s="1899"/>
      <c r="BKU17" s="1899"/>
      <c r="BKV17" s="1899"/>
      <c r="BKW17" s="1899"/>
      <c r="BKX17" s="1899"/>
      <c r="BKY17" s="1899"/>
      <c r="BKZ17" s="1899"/>
      <c r="BLA17" s="1899"/>
      <c r="BLB17" s="1899"/>
      <c r="BLC17" s="1899"/>
      <c r="BLD17" s="1899"/>
      <c r="BLE17" s="1899"/>
      <c r="BLF17" s="1899"/>
      <c r="BLG17" s="1899"/>
      <c r="BLH17" s="1899"/>
      <c r="BLI17" s="1899"/>
      <c r="BLJ17" s="1899"/>
      <c r="BLK17" s="1899"/>
      <c r="BLL17" s="1899"/>
      <c r="BLM17" s="1899"/>
      <c r="BLN17" s="1899"/>
      <c r="BLO17" s="1899"/>
      <c r="BLP17" s="1899"/>
      <c r="BLQ17" s="1899"/>
      <c r="BLR17" s="1899"/>
      <c r="BLS17" s="1899"/>
      <c r="BLT17" s="1899"/>
      <c r="BLU17" s="1899"/>
      <c r="BLV17" s="1899"/>
      <c r="BLW17" s="1899"/>
      <c r="BLX17" s="1899"/>
      <c r="BLY17" s="1899"/>
      <c r="BLZ17" s="1899"/>
      <c r="BMA17" s="1899"/>
      <c r="BMB17" s="1899"/>
      <c r="BMC17" s="1899"/>
      <c r="BMD17" s="1899"/>
      <c r="BME17" s="1899"/>
      <c r="BMF17" s="1899"/>
      <c r="BMG17" s="1899"/>
      <c r="BMH17" s="1899"/>
      <c r="BMI17" s="1899"/>
      <c r="BMJ17" s="1899"/>
      <c r="BMK17" s="1899"/>
      <c r="BML17" s="1899"/>
      <c r="BMM17" s="1899"/>
      <c r="BMN17" s="1899"/>
      <c r="BMO17" s="1899"/>
      <c r="BMP17" s="1899"/>
      <c r="BMQ17" s="1899"/>
      <c r="BMR17" s="1899"/>
      <c r="BMS17" s="1899"/>
      <c r="BMT17" s="1899"/>
      <c r="BMU17" s="1899"/>
      <c r="BMV17" s="1899"/>
      <c r="BMW17" s="1899"/>
      <c r="BMX17" s="1899"/>
      <c r="BMY17" s="1899"/>
      <c r="BMZ17" s="1899"/>
      <c r="BNA17" s="1899"/>
      <c r="BNB17" s="1899"/>
      <c r="BNC17" s="1899"/>
      <c r="BND17" s="1899"/>
      <c r="BNE17" s="1899"/>
      <c r="BNF17" s="1899"/>
      <c r="BNG17" s="1899"/>
      <c r="BNH17" s="1899"/>
      <c r="BNI17" s="1899"/>
      <c r="BNJ17" s="1899"/>
      <c r="BNK17" s="1899"/>
      <c r="BNL17" s="1899"/>
      <c r="BNM17" s="1899"/>
      <c r="BNN17" s="1899"/>
      <c r="BNO17" s="1899"/>
      <c r="BNP17" s="1899"/>
      <c r="BNQ17" s="1899"/>
      <c r="BNR17" s="1899"/>
      <c r="BNS17" s="1899"/>
      <c r="BNT17" s="1899"/>
      <c r="BNU17" s="1899"/>
      <c r="BNV17" s="1899"/>
      <c r="BNW17" s="1899"/>
      <c r="BNX17" s="1899"/>
      <c r="BNY17" s="1899"/>
      <c r="BNZ17" s="1899"/>
      <c r="BOA17" s="1899"/>
      <c r="BOB17" s="1899"/>
      <c r="BOC17" s="1899"/>
      <c r="BOD17" s="1899"/>
      <c r="BOE17" s="1899"/>
      <c r="BOF17" s="1899"/>
      <c r="BOG17" s="1899"/>
      <c r="BOH17" s="1899"/>
      <c r="BOI17" s="1899"/>
      <c r="BOJ17" s="1899"/>
      <c r="BOK17" s="1899"/>
      <c r="BOL17" s="1899"/>
      <c r="BOM17" s="1899"/>
      <c r="BON17" s="1899"/>
      <c r="BOO17" s="1899"/>
      <c r="BOP17" s="1899"/>
      <c r="BOQ17" s="1899"/>
      <c r="BOR17" s="1899"/>
      <c r="BOS17" s="1899"/>
      <c r="BOT17" s="1899"/>
      <c r="BOU17" s="1899"/>
      <c r="BOV17" s="1899"/>
      <c r="BOW17" s="1899"/>
      <c r="BOX17" s="1899"/>
      <c r="BOY17" s="1899"/>
      <c r="BOZ17" s="1899"/>
      <c r="BPA17" s="1899"/>
      <c r="BPB17" s="1899"/>
      <c r="BPC17" s="1899"/>
      <c r="BPD17" s="1899"/>
      <c r="BPE17" s="1899"/>
      <c r="BPF17" s="1899"/>
      <c r="BPG17" s="1899"/>
      <c r="BPH17" s="1899"/>
      <c r="BPI17" s="1899"/>
      <c r="BPJ17" s="1899"/>
      <c r="BPK17" s="1899"/>
      <c r="BPL17" s="1899"/>
      <c r="BPM17" s="1899"/>
      <c r="BPN17" s="1899"/>
      <c r="BPO17" s="1899"/>
      <c r="BPP17" s="1899"/>
      <c r="BPQ17" s="1899"/>
      <c r="BPR17" s="1899"/>
      <c r="BPS17" s="1899"/>
      <c r="BPT17" s="1899"/>
      <c r="BPU17" s="1899"/>
      <c r="BPV17" s="1899"/>
      <c r="BPW17" s="1899"/>
      <c r="BPX17" s="1899"/>
      <c r="BPY17" s="1899"/>
      <c r="BPZ17" s="1899"/>
      <c r="BQA17" s="1899"/>
      <c r="BQB17" s="1899"/>
      <c r="BQC17" s="1899"/>
      <c r="BQD17" s="1899"/>
      <c r="BQE17" s="1899"/>
      <c r="BQF17" s="1899"/>
      <c r="BQG17" s="1899"/>
      <c r="BQH17" s="1899"/>
      <c r="BQI17" s="1899"/>
      <c r="BQJ17" s="1899"/>
      <c r="BQK17" s="1899"/>
      <c r="BQL17" s="1899"/>
      <c r="BQM17" s="1899"/>
      <c r="BQN17" s="1899"/>
      <c r="BQO17" s="1899"/>
      <c r="BQP17" s="1899"/>
      <c r="BQQ17" s="1899"/>
      <c r="BQR17" s="1899"/>
      <c r="BQS17" s="1899"/>
      <c r="BQT17" s="1899"/>
      <c r="BQU17" s="1899"/>
      <c r="BQV17" s="1899"/>
      <c r="BQW17" s="1899"/>
      <c r="BQX17" s="1899"/>
      <c r="BQY17" s="1899"/>
      <c r="BQZ17" s="1899"/>
      <c r="BRA17" s="1899"/>
      <c r="BRB17" s="1899"/>
      <c r="BRC17" s="1899"/>
      <c r="BRD17" s="1899"/>
      <c r="BRE17" s="1899"/>
      <c r="BRF17" s="1899"/>
      <c r="BRG17" s="1899"/>
      <c r="BRH17" s="1899"/>
      <c r="BRI17" s="1899"/>
      <c r="BRJ17" s="1899"/>
      <c r="BRK17" s="1899"/>
      <c r="BRL17" s="1899"/>
      <c r="BRM17" s="1899"/>
      <c r="BRN17" s="1899"/>
      <c r="BRO17" s="1899"/>
      <c r="BRP17" s="1899"/>
      <c r="BRQ17" s="1899"/>
      <c r="BRR17" s="1899"/>
      <c r="BRS17" s="1899"/>
      <c r="BRT17" s="1899"/>
      <c r="BRU17" s="1899"/>
      <c r="BRV17" s="1899"/>
      <c r="BRW17" s="1899"/>
      <c r="BRX17" s="1899"/>
      <c r="BRY17" s="1899"/>
      <c r="BRZ17" s="1899"/>
      <c r="BSA17" s="1899"/>
      <c r="BSB17" s="1899"/>
      <c r="BSC17" s="1899"/>
      <c r="BSD17" s="1899"/>
      <c r="BSE17" s="1899"/>
      <c r="BSF17" s="1899"/>
      <c r="BSG17" s="1899"/>
      <c r="BSH17" s="1899"/>
      <c r="BSI17" s="1899"/>
      <c r="BSJ17" s="1899"/>
      <c r="BSK17" s="1899"/>
      <c r="BSL17" s="1899"/>
      <c r="BSM17" s="1899"/>
      <c r="BSN17" s="1899"/>
      <c r="BSO17" s="1899"/>
      <c r="BSP17" s="1899"/>
      <c r="BSQ17" s="1899"/>
      <c r="BSR17" s="1899"/>
      <c r="BSS17" s="1899"/>
      <c r="BST17" s="1899"/>
      <c r="BSU17" s="1899"/>
      <c r="BSV17" s="1899"/>
      <c r="BSW17" s="1899"/>
      <c r="BSX17" s="1899"/>
      <c r="BSY17" s="1899"/>
      <c r="BSZ17" s="1899"/>
      <c r="BTA17" s="1899"/>
      <c r="BTB17" s="1899"/>
      <c r="BTC17" s="1899"/>
      <c r="BTD17" s="1899"/>
      <c r="BTE17" s="1899"/>
      <c r="BTF17" s="1899"/>
      <c r="BTG17" s="1899"/>
      <c r="BTH17" s="1899"/>
      <c r="BTI17" s="1899"/>
      <c r="BTJ17" s="1899"/>
      <c r="BTK17" s="1899"/>
      <c r="BTL17" s="1899"/>
      <c r="BTM17" s="1899"/>
      <c r="BTN17" s="1899"/>
      <c r="BTO17" s="1899"/>
      <c r="BTP17" s="1899"/>
      <c r="BTQ17" s="1899"/>
      <c r="BTR17" s="1899"/>
      <c r="BTS17" s="1899"/>
      <c r="BTT17" s="1899"/>
      <c r="BTU17" s="1899"/>
      <c r="BTV17" s="1899"/>
      <c r="BTW17" s="1899"/>
      <c r="BTX17" s="1899"/>
      <c r="BTY17" s="1899"/>
      <c r="BTZ17" s="1899"/>
      <c r="BUA17" s="1899"/>
      <c r="BUB17" s="1899"/>
      <c r="BUC17" s="1899"/>
      <c r="BUD17" s="1899"/>
      <c r="BUE17" s="1899"/>
      <c r="BUF17" s="1899"/>
      <c r="BUG17" s="1899"/>
      <c r="BUH17" s="1899"/>
      <c r="BUI17" s="1899"/>
      <c r="BUJ17" s="1899"/>
      <c r="BUK17" s="1899"/>
      <c r="BUL17" s="1899"/>
      <c r="BUM17" s="1899"/>
      <c r="BUN17" s="1899"/>
      <c r="BUO17" s="1899"/>
      <c r="BUP17" s="1899"/>
      <c r="BUQ17" s="1899"/>
      <c r="BUR17" s="1899"/>
      <c r="BUS17" s="1899"/>
      <c r="BUT17" s="1899"/>
      <c r="BUU17" s="1899"/>
      <c r="BUV17" s="1899"/>
      <c r="BUW17" s="1899"/>
      <c r="BUX17" s="1899"/>
      <c r="BUY17" s="1899"/>
      <c r="BUZ17" s="1899"/>
      <c r="BVA17" s="1899"/>
      <c r="BVB17" s="1899"/>
      <c r="BVC17" s="1899"/>
      <c r="BVD17" s="1899"/>
      <c r="BVE17" s="1899"/>
      <c r="BVF17" s="1899"/>
      <c r="BVG17" s="1899"/>
      <c r="BVH17" s="1899"/>
      <c r="BVI17" s="1899"/>
      <c r="BVJ17" s="1899"/>
      <c r="BVK17" s="1899"/>
      <c r="BVL17" s="1899"/>
      <c r="BVM17" s="1899"/>
      <c r="BVN17" s="1899"/>
      <c r="BVO17" s="1899"/>
      <c r="BVP17" s="1899"/>
      <c r="BVQ17" s="1899"/>
      <c r="BVR17" s="1899"/>
      <c r="BVS17" s="1899"/>
      <c r="BVT17" s="1899"/>
      <c r="BVU17" s="1899"/>
      <c r="BVV17" s="1899"/>
      <c r="BVW17" s="1899"/>
      <c r="BVX17" s="1899"/>
      <c r="BVY17" s="1899"/>
      <c r="BVZ17" s="1899"/>
      <c r="BWA17" s="1899"/>
      <c r="BWB17" s="1899"/>
      <c r="BWC17" s="1899"/>
      <c r="BWD17" s="1899"/>
      <c r="BWE17" s="1899"/>
      <c r="BWF17" s="1899"/>
      <c r="BWG17" s="1899"/>
      <c r="BWH17" s="1899"/>
      <c r="BWI17" s="1899"/>
      <c r="BWJ17" s="1899"/>
      <c r="BWK17" s="1899"/>
      <c r="BWL17" s="1899"/>
      <c r="BWM17" s="1899"/>
      <c r="BWN17" s="1899"/>
      <c r="BWO17" s="1899"/>
      <c r="BWP17" s="1899"/>
      <c r="BWQ17" s="1899"/>
      <c r="BWR17" s="1899"/>
      <c r="BWS17" s="1899"/>
      <c r="BWT17" s="1899"/>
      <c r="BWU17" s="1899"/>
      <c r="BWV17" s="1899"/>
      <c r="BWW17" s="1899"/>
      <c r="BWX17" s="1899"/>
      <c r="BWY17" s="1899"/>
      <c r="BWZ17" s="1899"/>
      <c r="BXA17" s="1899"/>
      <c r="BXB17" s="1899"/>
      <c r="BXC17" s="1899"/>
      <c r="BXD17" s="1899"/>
      <c r="BXE17" s="1899"/>
      <c r="BXF17" s="1899"/>
      <c r="BXG17" s="1899"/>
      <c r="BXH17" s="1899"/>
      <c r="BXI17" s="1899"/>
      <c r="BXJ17" s="1899"/>
      <c r="BXK17" s="1899"/>
      <c r="BXL17" s="1899"/>
      <c r="BXM17" s="1899"/>
      <c r="BXN17" s="1899"/>
      <c r="BXO17" s="1899"/>
      <c r="BXP17" s="1899"/>
      <c r="BXQ17" s="1899"/>
      <c r="BXR17" s="1899"/>
      <c r="BXS17" s="1899"/>
      <c r="BXT17" s="1899"/>
      <c r="BXU17" s="1899"/>
      <c r="BXV17" s="1899"/>
      <c r="BXW17" s="1899"/>
      <c r="BXX17" s="1899"/>
      <c r="BXY17" s="1899"/>
      <c r="BXZ17" s="1899"/>
      <c r="BYA17" s="1899"/>
      <c r="BYB17" s="1899"/>
      <c r="BYC17" s="1899"/>
      <c r="BYD17" s="1899"/>
      <c r="BYE17" s="1899"/>
      <c r="BYF17" s="1899"/>
      <c r="BYG17" s="1899"/>
      <c r="BYH17" s="1899"/>
      <c r="BYI17" s="1899"/>
      <c r="BYJ17" s="1899"/>
      <c r="BYK17" s="1899"/>
      <c r="BYL17" s="1899"/>
      <c r="BYM17" s="1899"/>
      <c r="BYN17" s="1899"/>
      <c r="BYO17" s="1899"/>
      <c r="BYP17" s="1899"/>
      <c r="BYQ17" s="1899"/>
      <c r="BYR17" s="1899"/>
      <c r="BYS17" s="1899"/>
      <c r="BYT17" s="1899"/>
      <c r="BYU17" s="1899"/>
      <c r="BYV17" s="1899"/>
      <c r="BYW17" s="1899"/>
      <c r="BYX17" s="1899"/>
      <c r="BYY17" s="1899"/>
      <c r="BYZ17" s="1899"/>
      <c r="BZA17" s="1899"/>
      <c r="BZB17" s="1899"/>
      <c r="BZC17" s="1899"/>
      <c r="BZD17" s="1899"/>
      <c r="BZE17" s="1899"/>
      <c r="BZF17" s="1899"/>
      <c r="BZG17" s="1899"/>
      <c r="BZH17" s="1899"/>
      <c r="BZI17" s="1899"/>
      <c r="BZJ17" s="1899"/>
      <c r="BZK17" s="1899"/>
      <c r="BZL17" s="1899"/>
      <c r="BZM17" s="1899"/>
      <c r="BZN17" s="1899"/>
      <c r="BZO17" s="1899"/>
      <c r="BZP17" s="1899"/>
      <c r="BZQ17" s="1899"/>
      <c r="BZR17" s="1899"/>
      <c r="BZS17" s="1899"/>
      <c r="BZT17" s="1899"/>
      <c r="BZU17" s="1899"/>
      <c r="BZV17" s="1899"/>
      <c r="BZW17" s="1899"/>
      <c r="BZX17" s="1899"/>
      <c r="BZY17" s="1899"/>
      <c r="BZZ17" s="1899"/>
      <c r="CAA17" s="1899"/>
      <c r="CAB17" s="1899"/>
      <c r="CAC17" s="1899"/>
      <c r="CAD17" s="1899"/>
      <c r="CAE17" s="1899"/>
      <c r="CAF17" s="1899"/>
      <c r="CAG17" s="1899"/>
      <c r="CAH17" s="1899"/>
      <c r="CAI17" s="1899"/>
      <c r="CAJ17" s="1899"/>
      <c r="CAK17" s="1899"/>
      <c r="CAL17" s="1899"/>
      <c r="CAM17" s="1899"/>
      <c r="CAN17" s="1899"/>
      <c r="CAO17" s="1899"/>
      <c r="CAP17" s="1899"/>
      <c r="CAQ17" s="1899"/>
      <c r="CAR17" s="1899"/>
      <c r="CAS17" s="1899"/>
      <c r="CAT17" s="1899"/>
      <c r="CAU17" s="1899"/>
      <c r="CAV17" s="1899"/>
      <c r="CAW17" s="1899"/>
      <c r="CAX17" s="1899"/>
      <c r="CAY17" s="1899"/>
      <c r="CAZ17" s="1899"/>
      <c r="CBA17" s="1899"/>
      <c r="CBB17" s="1899"/>
      <c r="CBC17" s="1899"/>
      <c r="CBD17" s="1899"/>
      <c r="CBE17" s="1899"/>
      <c r="CBF17" s="1899"/>
      <c r="CBG17" s="1899"/>
      <c r="CBH17" s="1899"/>
      <c r="CBI17" s="1899"/>
      <c r="CBJ17" s="1899"/>
      <c r="CBK17" s="1899"/>
      <c r="CBL17" s="1899"/>
      <c r="CBM17" s="1899"/>
      <c r="CBN17" s="1899"/>
      <c r="CBO17" s="1899"/>
      <c r="CBP17" s="1899"/>
      <c r="CBQ17" s="1899"/>
      <c r="CBR17" s="1899"/>
      <c r="CBS17" s="1899"/>
      <c r="CBT17" s="1899"/>
      <c r="CBU17" s="1899"/>
      <c r="CBV17" s="1899"/>
      <c r="CBW17" s="1899"/>
      <c r="CBX17" s="1899"/>
      <c r="CBY17" s="1899"/>
      <c r="CBZ17" s="1899"/>
      <c r="CCA17" s="1899"/>
      <c r="CCB17" s="1899"/>
      <c r="CCC17" s="1899"/>
      <c r="CCD17" s="1899"/>
      <c r="CCE17" s="1899"/>
      <c r="CCF17" s="1899"/>
      <c r="CCG17" s="1899"/>
      <c r="CCH17" s="1899"/>
      <c r="CCI17" s="1899"/>
      <c r="CCJ17" s="1899"/>
      <c r="CCK17" s="1899"/>
      <c r="CCL17" s="1899"/>
      <c r="CCM17" s="1899"/>
      <c r="CCN17" s="1899"/>
      <c r="CCO17" s="1899"/>
      <c r="CCP17" s="1899"/>
      <c r="CCQ17" s="1899"/>
      <c r="CCR17" s="1899"/>
      <c r="CCS17" s="1899"/>
      <c r="CCT17" s="1899"/>
      <c r="CCU17" s="1899"/>
      <c r="CCV17" s="1899"/>
      <c r="CCW17" s="1899"/>
      <c r="CCX17" s="1899"/>
      <c r="CCY17" s="1899"/>
      <c r="CCZ17" s="1899"/>
      <c r="CDA17" s="1899"/>
      <c r="CDB17" s="1899"/>
      <c r="CDC17" s="1899"/>
      <c r="CDD17" s="1899"/>
      <c r="CDE17" s="1899"/>
      <c r="CDF17" s="1899"/>
      <c r="CDG17" s="1899"/>
      <c r="CDH17" s="1899"/>
      <c r="CDI17" s="1899"/>
      <c r="CDJ17" s="1899"/>
      <c r="CDK17" s="1899"/>
      <c r="CDL17" s="1899"/>
      <c r="CDM17" s="1899"/>
      <c r="CDN17" s="1899"/>
      <c r="CDO17" s="1899"/>
      <c r="CDP17" s="1899"/>
      <c r="CDQ17" s="1899"/>
      <c r="CDR17" s="1899"/>
      <c r="CDS17" s="1899"/>
      <c r="CDT17" s="1899"/>
      <c r="CDU17" s="1899"/>
      <c r="CDV17" s="1899"/>
      <c r="CDW17" s="1899"/>
      <c r="CDX17" s="1899"/>
      <c r="CDY17" s="1899"/>
      <c r="CDZ17" s="1899"/>
      <c r="CEA17" s="1899"/>
      <c r="CEB17" s="1899"/>
      <c r="CEC17" s="1899"/>
      <c r="CED17" s="1899"/>
      <c r="CEE17" s="1899"/>
      <c r="CEF17" s="1899"/>
      <c r="CEG17" s="1899"/>
      <c r="CEH17" s="1899"/>
      <c r="CEI17" s="1899"/>
      <c r="CEJ17" s="1899"/>
      <c r="CEK17" s="1899"/>
      <c r="CEL17" s="1899"/>
      <c r="CEM17" s="1899"/>
      <c r="CEN17" s="1899"/>
      <c r="CEO17" s="1899"/>
      <c r="CEP17" s="1899"/>
      <c r="CEQ17" s="1899"/>
      <c r="CER17" s="1899"/>
      <c r="CES17" s="1899"/>
      <c r="CET17" s="1899"/>
      <c r="CEU17" s="1899"/>
      <c r="CEV17" s="1899"/>
      <c r="CEW17" s="1899"/>
      <c r="CEX17" s="1899"/>
      <c r="CEY17" s="1899"/>
      <c r="CEZ17" s="1899"/>
      <c r="CFA17" s="1899"/>
      <c r="CFB17" s="1899"/>
      <c r="CFC17" s="1899"/>
      <c r="CFD17" s="1899"/>
      <c r="CFE17" s="1899"/>
      <c r="CFF17" s="1899"/>
      <c r="CFG17" s="1899"/>
      <c r="CFH17" s="1899"/>
      <c r="CFI17" s="1899"/>
      <c r="CFJ17" s="1899"/>
      <c r="CFK17" s="1899"/>
      <c r="CFL17" s="1899"/>
      <c r="CFM17" s="1899"/>
      <c r="CFN17" s="1899"/>
      <c r="CFO17" s="1899"/>
      <c r="CFP17" s="1899"/>
      <c r="CFQ17" s="1899"/>
      <c r="CFR17" s="1899"/>
      <c r="CFS17" s="1899"/>
      <c r="CFT17" s="1899"/>
      <c r="CFU17" s="1899"/>
      <c r="CFV17" s="1899"/>
      <c r="CFW17" s="1899"/>
      <c r="CFX17" s="1899"/>
      <c r="CFY17" s="1899"/>
      <c r="CFZ17" s="1899"/>
      <c r="CGA17" s="1899"/>
      <c r="CGB17" s="1899"/>
      <c r="CGC17" s="1899"/>
      <c r="CGD17" s="1899"/>
      <c r="CGE17" s="1899"/>
      <c r="CGF17" s="1899"/>
      <c r="CGG17" s="1899"/>
      <c r="CGH17" s="1899"/>
      <c r="CGI17" s="1899"/>
      <c r="CGJ17" s="1899"/>
      <c r="CGK17" s="1899"/>
      <c r="CGL17" s="1899"/>
      <c r="CGM17" s="1899"/>
      <c r="CGN17" s="1899"/>
      <c r="CGO17" s="1899"/>
      <c r="CGP17" s="1899"/>
      <c r="CGQ17" s="1899"/>
      <c r="CGR17" s="1899"/>
      <c r="CGS17" s="1899"/>
      <c r="CGT17" s="1899"/>
      <c r="CGU17" s="1899"/>
      <c r="CGV17" s="1899"/>
      <c r="CGW17" s="1899"/>
      <c r="CGX17" s="1899"/>
      <c r="CGY17" s="1899"/>
      <c r="CGZ17" s="1899"/>
      <c r="CHA17" s="1899"/>
      <c r="CHB17" s="1899"/>
      <c r="CHC17" s="1899"/>
      <c r="CHD17" s="1899"/>
      <c r="CHE17" s="1899"/>
      <c r="CHF17" s="1899"/>
      <c r="CHG17" s="1899"/>
      <c r="CHH17" s="1899"/>
      <c r="CHI17" s="1899"/>
      <c r="CHJ17" s="1899"/>
      <c r="CHK17" s="1899"/>
      <c r="CHL17" s="1899"/>
      <c r="CHM17" s="1899"/>
      <c r="CHN17" s="1899"/>
      <c r="CHO17" s="1899"/>
      <c r="CHP17" s="1899"/>
      <c r="CHQ17" s="1899"/>
      <c r="CHR17" s="1899"/>
      <c r="CHS17" s="1899"/>
      <c r="CHT17" s="1899"/>
      <c r="CHU17" s="1899"/>
      <c r="CHV17" s="1899"/>
      <c r="CHW17" s="1899"/>
      <c r="CHX17" s="1899"/>
      <c r="CHY17" s="1899"/>
      <c r="CHZ17" s="1899"/>
      <c r="CIA17" s="1899"/>
      <c r="CIB17" s="1899"/>
      <c r="CIC17" s="1899"/>
      <c r="CID17" s="1899"/>
      <c r="CIE17" s="1899"/>
      <c r="CIF17" s="1899"/>
      <c r="CIG17" s="1899"/>
      <c r="CIH17" s="1899"/>
      <c r="CII17" s="1899"/>
      <c r="CIJ17" s="1899"/>
      <c r="CIK17" s="1899"/>
      <c r="CIL17" s="1899"/>
      <c r="CIM17" s="1899"/>
      <c r="CIN17" s="1899"/>
      <c r="CIO17" s="1899"/>
      <c r="CIP17" s="1899"/>
      <c r="CIQ17" s="1899"/>
      <c r="CIR17" s="1899"/>
      <c r="CIS17" s="1899"/>
      <c r="CIT17" s="1899"/>
      <c r="CIU17" s="1899"/>
      <c r="CIV17" s="1899"/>
      <c r="CIW17" s="1899"/>
      <c r="CIX17" s="1899"/>
      <c r="CIY17" s="1899"/>
      <c r="CIZ17" s="1899"/>
      <c r="CJA17" s="1899"/>
      <c r="CJB17" s="1899"/>
      <c r="CJC17" s="1899"/>
      <c r="CJD17" s="1899"/>
      <c r="CJE17" s="1899"/>
      <c r="CJF17" s="1899"/>
      <c r="CJG17" s="1899"/>
      <c r="CJH17" s="1899"/>
      <c r="CJI17" s="1899"/>
      <c r="CJJ17" s="1899"/>
      <c r="CJK17" s="1899"/>
      <c r="CJL17" s="1899"/>
      <c r="CJM17" s="1899"/>
      <c r="CJN17" s="1899"/>
      <c r="CJO17" s="1899"/>
      <c r="CJP17" s="1899"/>
      <c r="CJQ17" s="1899"/>
      <c r="CJR17" s="1899"/>
      <c r="CJS17" s="1899"/>
      <c r="CJT17" s="1899"/>
      <c r="CJU17" s="1899"/>
      <c r="CJV17" s="1899"/>
      <c r="CJW17" s="1899"/>
      <c r="CJX17" s="1899"/>
      <c r="CJY17" s="1899"/>
      <c r="CJZ17" s="1899"/>
      <c r="CKA17" s="1899"/>
      <c r="CKB17" s="1899"/>
      <c r="CKC17" s="1899"/>
      <c r="CKD17" s="1899"/>
      <c r="CKE17" s="1899"/>
      <c r="CKF17" s="1899"/>
      <c r="CKG17" s="1899"/>
      <c r="CKH17" s="1899"/>
      <c r="CKI17" s="1899"/>
      <c r="CKJ17" s="1899"/>
      <c r="CKK17" s="1899"/>
      <c r="CKL17" s="1899"/>
      <c r="CKM17" s="1899"/>
      <c r="CKN17" s="1899"/>
      <c r="CKO17" s="1899"/>
      <c r="CKP17" s="1899"/>
      <c r="CKQ17" s="1899"/>
      <c r="CKR17" s="1899"/>
      <c r="CKS17" s="1899"/>
      <c r="CKT17" s="1899"/>
      <c r="CKU17" s="1899"/>
      <c r="CKV17" s="1899"/>
      <c r="CKW17" s="1899"/>
      <c r="CKX17" s="1899"/>
      <c r="CKY17" s="1899"/>
      <c r="CKZ17" s="1899"/>
      <c r="CLA17" s="1899"/>
      <c r="CLB17" s="1899"/>
      <c r="CLC17" s="1899"/>
      <c r="CLD17" s="1899"/>
      <c r="CLE17" s="1899"/>
      <c r="CLF17" s="1899"/>
      <c r="CLG17" s="1899"/>
      <c r="CLH17" s="1899"/>
      <c r="CLI17" s="1899"/>
      <c r="CLJ17" s="1899"/>
      <c r="CLK17" s="1899"/>
      <c r="CLL17" s="1899"/>
      <c r="CLM17" s="1899"/>
      <c r="CLN17" s="1899"/>
      <c r="CLO17" s="1899"/>
      <c r="CLP17" s="1899"/>
      <c r="CLQ17" s="1899"/>
      <c r="CLR17" s="1899"/>
      <c r="CLS17" s="1899"/>
      <c r="CLT17" s="1899"/>
      <c r="CLU17" s="1899"/>
      <c r="CLV17" s="1899"/>
      <c r="CLW17" s="1899"/>
      <c r="CLX17" s="1899"/>
      <c r="CLY17" s="1899"/>
      <c r="CLZ17" s="1899"/>
      <c r="CMA17" s="1899"/>
      <c r="CMB17" s="1899"/>
      <c r="CMC17" s="1899"/>
      <c r="CMD17" s="1899"/>
      <c r="CME17" s="1899"/>
      <c r="CMF17" s="1899"/>
      <c r="CMG17" s="1899"/>
      <c r="CMH17" s="1899"/>
      <c r="CMI17" s="1899"/>
      <c r="CMJ17" s="1899"/>
      <c r="CMK17" s="1899"/>
      <c r="CML17" s="1899"/>
      <c r="CMM17" s="1899"/>
      <c r="CMN17" s="1899"/>
      <c r="CMO17" s="1899"/>
      <c r="CMP17" s="1899"/>
      <c r="CMQ17" s="1899"/>
      <c r="CMR17" s="1899"/>
      <c r="CMS17" s="1899"/>
      <c r="CMT17" s="1899"/>
      <c r="CMU17" s="1899"/>
      <c r="CMV17" s="1899"/>
      <c r="CMW17" s="1899"/>
      <c r="CMX17" s="1899"/>
      <c r="CMY17" s="1899"/>
      <c r="CMZ17" s="1899"/>
      <c r="CNA17" s="1899"/>
      <c r="CNB17" s="1899"/>
      <c r="CNC17" s="1899"/>
      <c r="CND17" s="1899"/>
      <c r="CNE17" s="1899"/>
      <c r="CNF17" s="1899"/>
      <c r="CNG17" s="1899"/>
      <c r="CNH17" s="1899"/>
      <c r="CNI17" s="1899"/>
      <c r="CNJ17" s="1899"/>
      <c r="CNK17" s="1899"/>
      <c r="CNL17" s="1899"/>
      <c r="CNM17" s="1899"/>
      <c r="CNN17" s="1899"/>
      <c r="CNO17" s="1899"/>
      <c r="CNP17" s="1899"/>
      <c r="CNQ17" s="1899"/>
      <c r="CNR17" s="1899"/>
      <c r="CNS17" s="1899"/>
      <c r="CNT17" s="1899"/>
      <c r="CNU17" s="1899"/>
      <c r="CNV17" s="1899"/>
      <c r="CNW17" s="1899"/>
      <c r="CNX17" s="1899"/>
      <c r="CNY17" s="1899"/>
      <c r="CNZ17" s="1899"/>
      <c r="COA17" s="1899"/>
      <c r="COB17" s="1899"/>
      <c r="COC17" s="1899"/>
      <c r="COD17" s="1899"/>
      <c r="COE17" s="1899"/>
      <c r="COF17" s="1899"/>
      <c r="COG17" s="1899"/>
      <c r="COH17" s="1899"/>
      <c r="COI17" s="1899"/>
      <c r="COJ17" s="1899"/>
      <c r="COK17" s="1899"/>
      <c r="COL17" s="1899"/>
      <c r="COM17" s="1899"/>
      <c r="CON17" s="1899"/>
      <c r="COO17" s="1899"/>
      <c r="COP17" s="1899"/>
      <c r="COQ17" s="1899"/>
      <c r="COR17" s="1899"/>
      <c r="COS17" s="1899"/>
      <c r="COT17" s="1899"/>
      <c r="COU17" s="1899"/>
      <c r="COV17" s="1899"/>
      <c r="COW17" s="1899"/>
      <c r="COX17" s="1899"/>
      <c r="COY17" s="1899"/>
      <c r="COZ17" s="1899"/>
      <c r="CPA17" s="1899"/>
      <c r="CPB17" s="1899"/>
      <c r="CPC17" s="1899"/>
      <c r="CPD17" s="1899"/>
      <c r="CPE17" s="1899"/>
      <c r="CPF17" s="1899"/>
      <c r="CPG17" s="1899"/>
      <c r="CPH17" s="1899"/>
      <c r="CPI17" s="1899"/>
      <c r="CPJ17" s="1899"/>
      <c r="CPK17" s="1899"/>
      <c r="CPL17" s="1899"/>
      <c r="CPM17" s="1899"/>
      <c r="CPN17" s="1899"/>
      <c r="CPO17" s="1899"/>
      <c r="CPP17" s="1899"/>
      <c r="CPQ17" s="1899"/>
      <c r="CPR17" s="1899"/>
      <c r="CPS17" s="1899"/>
      <c r="CPT17" s="1899"/>
      <c r="CPU17" s="1899"/>
      <c r="CPV17" s="1899"/>
      <c r="CPW17" s="1899"/>
      <c r="CPX17" s="1899"/>
      <c r="CPY17" s="1899"/>
      <c r="CPZ17" s="1899"/>
      <c r="CQA17" s="1899"/>
      <c r="CQB17" s="1899"/>
      <c r="CQC17" s="1899"/>
      <c r="CQD17" s="1899"/>
      <c r="CQE17" s="1899"/>
      <c r="CQF17" s="1899"/>
      <c r="CQG17" s="1899"/>
      <c r="CQH17" s="1899"/>
      <c r="CQI17" s="1899"/>
      <c r="CQJ17" s="1899"/>
      <c r="CQK17" s="1899"/>
      <c r="CQL17" s="1899"/>
      <c r="CQM17" s="1899"/>
      <c r="CQN17" s="1899"/>
      <c r="CQO17" s="1899"/>
      <c r="CQP17" s="1899"/>
      <c r="CQQ17" s="1899"/>
      <c r="CQR17" s="1899"/>
      <c r="CQS17" s="1899"/>
      <c r="CQT17" s="1899"/>
      <c r="CQU17" s="1899"/>
      <c r="CQV17" s="1899"/>
      <c r="CQW17" s="1899"/>
      <c r="CQX17" s="1899"/>
      <c r="CQY17" s="1899"/>
      <c r="CQZ17" s="1899"/>
      <c r="CRA17" s="1899"/>
      <c r="CRB17" s="1899"/>
      <c r="CRC17" s="1899"/>
      <c r="CRD17" s="1899"/>
      <c r="CRE17" s="1899"/>
      <c r="CRF17" s="1899"/>
      <c r="CRG17" s="1899"/>
      <c r="CRH17" s="1899"/>
      <c r="CRI17" s="1899"/>
      <c r="CRJ17" s="1899"/>
      <c r="CRK17" s="1899"/>
      <c r="CRL17" s="1899"/>
      <c r="CRM17" s="1899"/>
      <c r="CRN17" s="1899"/>
      <c r="CRO17" s="1899"/>
      <c r="CRP17" s="1899"/>
      <c r="CRQ17" s="1899"/>
      <c r="CRR17" s="1899"/>
      <c r="CRS17" s="1899"/>
      <c r="CRT17" s="1899"/>
      <c r="CRU17" s="1899"/>
      <c r="CRV17" s="1899"/>
      <c r="CRW17" s="1899"/>
      <c r="CRX17" s="1899"/>
      <c r="CRY17" s="1899"/>
      <c r="CRZ17" s="1899"/>
      <c r="CSA17" s="1899"/>
      <c r="CSB17" s="1899"/>
      <c r="CSC17" s="1899"/>
      <c r="CSD17" s="1899"/>
      <c r="CSE17" s="1899"/>
      <c r="CSF17" s="1899"/>
      <c r="CSG17" s="1899"/>
      <c r="CSH17" s="1899"/>
      <c r="CSI17" s="1899"/>
      <c r="CSJ17" s="1899"/>
      <c r="CSK17" s="1899"/>
      <c r="CSL17" s="1899"/>
      <c r="CSM17" s="1899"/>
      <c r="CSN17" s="1899"/>
      <c r="CSO17" s="1899"/>
      <c r="CSP17" s="1899"/>
      <c r="CSQ17" s="1899"/>
      <c r="CSR17" s="1899"/>
      <c r="CSS17" s="1899"/>
      <c r="CST17" s="1899"/>
      <c r="CSU17" s="1899"/>
      <c r="CSV17" s="1899"/>
      <c r="CSW17" s="1899"/>
      <c r="CSX17" s="1899"/>
      <c r="CSY17" s="1899"/>
      <c r="CSZ17" s="1899"/>
      <c r="CTA17" s="1899"/>
      <c r="CTB17" s="1899"/>
      <c r="CTC17" s="1899"/>
      <c r="CTD17" s="1899"/>
      <c r="CTE17" s="1899"/>
      <c r="CTF17" s="1899"/>
      <c r="CTG17" s="1899"/>
      <c r="CTH17" s="1899"/>
      <c r="CTI17" s="1899"/>
      <c r="CTJ17" s="1899"/>
      <c r="CTK17" s="1899"/>
      <c r="CTL17" s="1899"/>
      <c r="CTM17" s="1899"/>
      <c r="CTN17" s="1899"/>
      <c r="CTO17" s="1899"/>
      <c r="CTP17" s="1899"/>
      <c r="CTQ17" s="1899"/>
      <c r="CTR17" s="1899"/>
      <c r="CTS17" s="1899"/>
      <c r="CTT17" s="1899"/>
      <c r="CTU17" s="1899"/>
      <c r="CTV17" s="1899"/>
      <c r="CTW17" s="1899"/>
      <c r="CTX17" s="1899"/>
      <c r="CTY17" s="1899"/>
      <c r="CTZ17" s="1899"/>
      <c r="CUA17" s="1899"/>
      <c r="CUB17" s="1899"/>
      <c r="CUC17" s="1899"/>
      <c r="CUD17" s="1899"/>
      <c r="CUE17" s="1899"/>
      <c r="CUF17" s="1899"/>
      <c r="CUG17" s="1899"/>
      <c r="CUH17" s="1899"/>
      <c r="CUI17" s="1899"/>
      <c r="CUJ17" s="1899"/>
      <c r="CUK17" s="1899"/>
      <c r="CUL17" s="1899"/>
      <c r="CUM17" s="1899"/>
      <c r="CUN17" s="1899"/>
      <c r="CUO17" s="1899"/>
      <c r="CUP17" s="1899"/>
      <c r="CUQ17" s="1899"/>
      <c r="CUR17" s="1899"/>
      <c r="CUS17" s="1899"/>
      <c r="CUT17" s="1899"/>
      <c r="CUU17" s="1899"/>
      <c r="CUV17" s="1899"/>
      <c r="CUW17" s="1899"/>
      <c r="CUX17" s="1899"/>
      <c r="CUY17" s="1899"/>
      <c r="CUZ17" s="1899"/>
      <c r="CVA17" s="1899"/>
      <c r="CVB17" s="1899"/>
      <c r="CVC17" s="1899"/>
      <c r="CVD17" s="1899"/>
      <c r="CVE17" s="1899"/>
      <c r="CVF17" s="1899"/>
      <c r="CVG17" s="1899"/>
      <c r="CVH17" s="1899"/>
      <c r="CVI17" s="1899"/>
      <c r="CVJ17" s="1899"/>
      <c r="CVK17" s="1899"/>
      <c r="CVL17" s="1899"/>
      <c r="CVM17" s="1899"/>
      <c r="CVN17" s="1899"/>
      <c r="CVO17" s="1899"/>
      <c r="CVP17" s="1899"/>
      <c r="CVQ17" s="1899"/>
      <c r="CVR17" s="1899"/>
      <c r="CVS17" s="1899"/>
      <c r="CVT17" s="1899"/>
      <c r="CVU17" s="1899"/>
      <c r="CVV17" s="1899"/>
      <c r="CVW17" s="1899"/>
      <c r="CVX17" s="1899"/>
      <c r="CVY17" s="1899"/>
      <c r="CVZ17" s="1899"/>
      <c r="CWA17" s="1899"/>
      <c r="CWB17" s="1899"/>
      <c r="CWC17" s="1899"/>
      <c r="CWD17" s="1899"/>
      <c r="CWE17" s="1899"/>
      <c r="CWF17" s="1899"/>
      <c r="CWG17" s="1899"/>
      <c r="CWH17" s="1899"/>
      <c r="CWI17" s="1899"/>
      <c r="CWJ17" s="1899"/>
      <c r="CWK17" s="1899"/>
      <c r="CWL17" s="1899"/>
      <c r="CWM17" s="1899"/>
      <c r="CWN17" s="1899"/>
      <c r="CWO17" s="1899"/>
      <c r="CWP17" s="1899"/>
      <c r="CWQ17" s="1899"/>
      <c r="CWR17" s="1899"/>
      <c r="CWS17" s="1899"/>
      <c r="CWT17" s="1899"/>
      <c r="CWU17" s="1899"/>
      <c r="CWV17" s="1899"/>
      <c r="CWW17" s="1899"/>
      <c r="CWX17" s="1899"/>
      <c r="CWY17" s="1899"/>
      <c r="CWZ17" s="1899"/>
      <c r="CXA17" s="1899"/>
      <c r="CXB17" s="1899"/>
      <c r="CXC17" s="1899"/>
      <c r="CXD17" s="1899"/>
      <c r="CXE17" s="1899"/>
      <c r="CXF17" s="1899"/>
      <c r="CXG17" s="1899"/>
      <c r="CXH17" s="1899"/>
      <c r="CXI17" s="1899"/>
      <c r="CXJ17" s="1899"/>
      <c r="CXK17" s="1899"/>
      <c r="CXL17" s="1899"/>
      <c r="CXM17" s="1899"/>
      <c r="CXN17" s="1899"/>
      <c r="CXO17" s="1899"/>
      <c r="CXP17" s="1899"/>
      <c r="CXQ17" s="1899"/>
      <c r="CXR17" s="1899"/>
      <c r="CXS17" s="1899"/>
      <c r="CXT17" s="1899"/>
      <c r="CXU17" s="1899"/>
      <c r="CXV17" s="1899"/>
      <c r="CXW17" s="1899"/>
      <c r="CXX17" s="1899"/>
      <c r="CXY17" s="1899"/>
      <c r="CXZ17" s="1899"/>
      <c r="CYA17" s="1899"/>
      <c r="CYB17" s="1899"/>
      <c r="CYC17" s="1899"/>
      <c r="CYD17" s="1899"/>
      <c r="CYE17" s="1899"/>
      <c r="CYF17" s="1899"/>
      <c r="CYG17" s="1899"/>
      <c r="CYH17" s="1899"/>
      <c r="CYI17" s="1899"/>
      <c r="CYJ17" s="1899"/>
      <c r="CYK17" s="1899"/>
      <c r="CYL17" s="1899"/>
      <c r="CYM17" s="1899"/>
      <c r="CYN17" s="1899"/>
      <c r="CYO17" s="1899"/>
      <c r="CYP17" s="1899"/>
      <c r="CYQ17" s="1899"/>
      <c r="CYR17" s="1899"/>
      <c r="CYS17" s="1899"/>
      <c r="CYT17" s="1899"/>
      <c r="CYU17" s="1899"/>
      <c r="CYV17" s="1899"/>
      <c r="CYW17" s="1899"/>
      <c r="CYX17" s="1899"/>
      <c r="CYY17" s="1899"/>
      <c r="CYZ17" s="1899"/>
      <c r="CZA17" s="1899"/>
      <c r="CZB17" s="1899"/>
      <c r="CZC17" s="1899"/>
      <c r="CZD17" s="1899"/>
      <c r="CZE17" s="1899"/>
      <c r="CZF17" s="1899"/>
      <c r="CZG17" s="1899"/>
      <c r="CZH17" s="1899"/>
      <c r="CZI17" s="1899"/>
      <c r="CZJ17" s="1899"/>
      <c r="CZK17" s="1899"/>
      <c r="CZL17" s="1899"/>
      <c r="CZM17" s="1899"/>
      <c r="CZN17" s="1899"/>
      <c r="CZO17" s="1899"/>
      <c r="CZP17" s="1899"/>
      <c r="CZQ17" s="1899"/>
      <c r="CZR17" s="1899"/>
      <c r="CZS17" s="1899"/>
      <c r="CZT17" s="1899"/>
      <c r="CZU17" s="1899"/>
      <c r="CZV17" s="1899"/>
      <c r="CZW17" s="1899"/>
      <c r="CZX17" s="1899"/>
      <c r="CZY17" s="1899"/>
      <c r="CZZ17" s="1899"/>
      <c r="DAA17" s="1899"/>
      <c r="DAB17" s="1899"/>
      <c r="DAC17" s="1899"/>
      <c r="DAD17" s="1899"/>
      <c r="DAE17" s="1899"/>
      <c r="DAF17" s="1899"/>
      <c r="DAG17" s="1899"/>
      <c r="DAH17" s="1899"/>
      <c r="DAI17" s="1899"/>
      <c r="DAJ17" s="1899"/>
      <c r="DAK17" s="1899"/>
      <c r="DAL17" s="1899"/>
      <c r="DAM17" s="1899"/>
      <c r="DAN17" s="1899"/>
      <c r="DAO17" s="1899"/>
      <c r="DAP17" s="1899"/>
      <c r="DAQ17" s="1899"/>
      <c r="DAR17" s="1899"/>
      <c r="DAS17" s="1899"/>
      <c r="DAT17" s="1899"/>
      <c r="DAU17" s="1899"/>
      <c r="DAV17" s="1899"/>
      <c r="DAW17" s="1899"/>
      <c r="DAX17" s="1899"/>
      <c r="DAY17" s="1899"/>
      <c r="DAZ17" s="1899"/>
      <c r="DBA17" s="1899"/>
      <c r="DBB17" s="1899"/>
      <c r="DBC17" s="1899"/>
      <c r="DBD17" s="1899"/>
      <c r="DBE17" s="1899"/>
      <c r="DBF17" s="1899"/>
      <c r="DBG17" s="1899"/>
      <c r="DBH17" s="1899"/>
      <c r="DBI17" s="1899"/>
      <c r="DBJ17" s="1899"/>
      <c r="DBK17" s="1899"/>
      <c r="DBL17" s="1899"/>
      <c r="DBM17" s="1899"/>
      <c r="DBN17" s="1899"/>
      <c r="DBO17" s="1899"/>
      <c r="DBP17" s="1899"/>
      <c r="DBQ17" s="1899"/>
      <c r="DBR17" s="1899"/>
      <c r="DBS17" s="1899"/>
      <c r="DBT17" s="1899"/>
      <c r="DBU17" s="1899"/>
      <c r="DBV17" s="1899"/>
      <c r="DBW17" s="1899"/>
      <c r="DBX17" s="1899"/>
      <c r="DBY17" s="1899"/>
      <c r="DBZ17" s="1899"/>
      <c r="DCA17" s="1899"/>
      <c r="DCB17" s="1899"/>
      <c r="DCC17" s="1899"/>
      <c r="DCD17" s="1899"/>
      <c r="DCE17" s="1899"/>
      <c r="DCF17" s="1899"/>
      <c r="DCG17" s="1899"/>
      <c r="DCH17" s="1899"/>
      <c r="DCI17" s="1899"/>
      <c r="DCJ17" s="1899"/>
      <c r="DCK17" s="1899"/>
      <c r="DCL17" s="1899"/>
      <c r="DCM17" s="1899"/>
      <c r="DCN17" s="1899"/>
      <c r="DCO17" s="1899"/>
      <c r="DCP17" s="1899"/>
      <c r="DCQ17" s="1899"/>
      <c r="DCR17" s="1899"/>
      <c r="DCS17" s="1899"/>
      <c r="DCT17" s="1899"/>
      <c r="DCU17" s="1899"/>
      <c r="DCV17" s="1899"/>
      <c r="DCW17" s="1899"/>
      <c r="DCX17" s="1899"/>
      <c r="DCY17" s="1899"/>
      <c r="DCZ17" s="1899"/>
      <c r="DDA17" s="1899"/>
      <c r="DDB17" s="1899"/>
      <c r="DDC17" s="1899"/>
      <c r="DDD17" s="1899"/>
      <c r="DDE17" s="1899"/>
      <c r="DDF17" s="1899"/>
      <c r="DDG17" s="1899"/>
      <c r="DDH17" s="1899"/>
      <c r="DDI17" s="1899"/>
      <c r="DDJ17" s="1899"/>
      <c r="DDK17" s="1899"/>
      <c r="DDL17" s="1899"/>
      <c r="DDM17" s="1899"/>
      <c r="DDN17" s="1899"/>
      <c r="DDO17" s="1899"/>
      <c r="DDP17" s="1899"/>
      <c r="DDQ17" s="1899"/>
      <c r="DDR17" s="1899"/>
      <c r="DDS17" s="1899"/>
      <c r="DDT17" s="1899"/>
      <c r="DDU17" s="1899"/>
      <c r="DDV17" s="1899"/>
      <c r="DDW17" s="1899"/>
      <c r="DDX17" s="1899"/>
      <c r="DDY17" s="1899"/>
      <c r="DDZ17" s="1899"/>
      <c r="DEA17" s="1899"/>
      <c r="DEB17" s="1899"/>
      <c r="DEC17" s="1899"/>
      <c r="DED17" s="1899"/>
      <c r="DEE17" s="1899"/>
      <c r="DEF17" s="1899"/>
      <c r="DEG17" s="1899"/>
      <c r="DEH17" s="1899"/>
      <c r="DEI17" s="1899"/>
      <c r="DEJ17" s="1899"/>
      <c r="DEK17" s="1899"/>
      <c r="DEL17" s="1899"/>
      <c r="DEM17" s="1899"/>
      <c r="DEN17" s="1899"/>
      <c r="DEO17" s="1899"/>
      <c r="DEP17" s="1899"/>
      <c r="DEQ17" s="1899"/>
      <c r="DER17" s="1899"/>
      <c r="DES17" s="1899"/>
      <c r="DET17" s="1899"/>
      <c r="DEU17" s="1899"/>
      <c r="DEV17" s="1899"/>
      <c r="DEW17" s="1899"/>
      <c r="DEX17" s="1899"/>
      <c r="DEY17" s="1899"/>
      <c r="DEZ17" s="1899"/>
      <c r="DFA17" s="1899"/>
      <c r="DFB17" s="1899"/>
      <c r="DFC17" s="1899"/>
      <c r="DFD17" s="1899"/>
      <c r="DFE17" s="1899"/>
      <c r="DFF17" s="1899"/>
      <c r="DFG17" s="1899"/>
      <c r="DFH17" s="1899"/>
      <c r="DFI17" s="1899"/>
      <c r="DFJ17" s="1899"/>
      <c r="DFK17" s="1899"/>
      <c r="DFL17" s="1899"/>
      <c r="DFM17" s="1899"/>
      <c r="DFN17" s="1899"/>
      <c r="DFO17" s="1899"/>
      <c r="DFP17" s="1899"/>
      <c r="DFQ17" s="1899"/>
      <c r="DFR17" s="1899"/>
      <c r="DFS17" s="1899"/>
      <c r="DFT17" s="1899"/>
      <c r="DFU17" s="1899"/>
      <c r="DFV17" s="1899"/>
      <c r="DFW17" s="1899"/>
      <c r="DFX17" s="1899"/>
      <c r="DFY17" s="1899"/>
      <c r="DFZ17" s="1899"/>
      <c r="DGA17" s="1899"/>
      <c r="DGB17" s="1899"/>
      <c r="DGC17" s="1899"/>
      <c r="DGD17" s="1899"/>
      <c r="DGE17" s="1899"/>
      <c r="DGF17" s="1899"/>
      <c r="DGG17" s="1899"/>
      <c r="DGH17" s="1899"/>
      <c r="DGI17" s="1899"/>
      <c r="DGJ17" s="1899"/>
      <c r="DGK17" s="1899"/>
      <c r="DGL17" s="1899"/>
      <c r="DGM17" s="1899"/>
      <c r="DGN17" s="1899"/>
      <c r="DGO17" s="1899"/>
      <c r="DGP17" s="1899"/>
      <c r="DGQ17" s="1899"/>
      <c r="DGR17" s="1899"/>
      <c r="DGS17" s="1899"/>
      <c r="DGT17" s="1899"/>
      <c r="DGU17" s="1899"/>
      <c r="DGV17" s="1899"/>
      <c r="DGW17" s="1899"/>
      <c r="DGX17" s="1899"/>
      <c r="DGY17" s="1899"/>
      <c r="DGZ17" s="1899"/>
      <c r="DHA17" s="1899"/>
      <c r="DHB17" s="1899"/>
      <c r="DHC17" s="1899"/>
      <c r="DHD17" s="1899"/>
      <c r="DHE17" s="1899"/>
      <c r="DHF17" s="1899"/>
      <c r="DHG17" s="1899"/>
      <c r="DHH17" s="1899"/>
      <c r="DHI17" s="1899"/>
      <c r="DHJ17" s="1899"/>
      <c r="DHK17" s="1899"/>
      <c r="DHL17" s="1899"/>
      <c r="DHM17" s="1899"/>
      <c r="DHN17" s="1899"/>
      <c r="DHO17" s="1899"/>
      <c r="DHP17" s="1899"/>
      <c r="DHQ17" s="1899"/>
      <c r="DHR17" s="1899"/>
      <c r="DHS17" s="1899"/>
      <c r="DHT17" s="1899"/>
      <c r="DHU17" s="1899"/>
      <c r="DHV17" s="1899"/>
      <c r="DHW17" s="1899"/>
      <c r="DHX17" s="1899"/>
      <c r="DHY17" s="1899"/>
      <c r="DHZ17" s="1899"/>
      <c r="DIA17" s="1899"/>
      <c r="DIB17" s="1899"/>
      <c r="DIC17" s="1899"/>
      <c r="DID17" s="1899"/>
      <c r="DIE17" s="1899"/>
      <c r="DIF17" s="1899"/>
      <c r="DIG17" s="1899"/>
      <c r="DIH17" s="1899"/>
      <c r="DII17" s="1899"/>
      <c r="DIJ17" s="1899"/>
      <c r="DIK17" s="1899"/>
      <c r="DIL17" s="1899"/>
      <c r="DIM17" s="1899"/>
      <c r="DIN17" s="1899"/>
      <c r="DIO17" s="1899"/>
      <c r="DIP17" s="1899"/>
      <c r="DIQ17" s="1899"/>
      <c r="DIR17" s="1899"/>
      <c r="DIS17" s="1899"/>
      <c r="DIT17" s="1899"/>
      <c r="DIU17" s="1899"/>
      <c r="DIV17" s="1899"/>
      <c r="DIW17" s="1899"/>
      <c r="DIX17" s="1899"/>
      <c r="DIY17" s="1899"/>
      <c r="DIZ17" s="1899"/>
      <c r="DJA17" s="1899"/>
      <c r="DJB17" s="1899"/>
      <c r="DJC17" s="1899"/>
      <c r="DJD17" s="1899"/>
      <c r="DJE17" s="1899"/>
      <c r="DJF17" s="1899"/>
      <c r="DJG17" s="1899"/>
      <c r="DJH17" s="1899"/>
      <c r="DJI17" s="1899"/>
      <c r="DJJ17" s="1899"/>
      <c r="DJK17" s="1899"/>
      <c r="DJL17" s="1899"/>
      <c r="DJM17" s="1899"/>
      <c r="DJN17" s="1899"/>
      <c r="DJO17" s="1899"/>
      <c r="DJP17" s="1899"/>
      <c r="DJQ17" s="1899"/>
      <c r="DJR17" s="1899"/>
      <c r="DJS17" s="1899"/>
      <c r="DJT17" s="1899"/>
      <c r="DJU17" s="1899"/>
      <c r="DJV17" s="1899"/>
      <c r="DJW17" s="1899"/>
      <c r="DJX17" s="1899"/>
      <c r="DJY17" s="1899"/>
      <c r="DJZ17" s="1899"/>
      <c r="DKA17" s="1899"/>
      <c r="DKB17" s="1899"/>
      <c r="DKC17" s="1899"/>
      <c r="DKD17" s="1899"/>
      <c r="DKE17" s="1899"/>
      <c r="DKF17" s="1899"/>
      <c r="DKG17" s="1899"/>
      <c r="DKH17" s="1899"/>
      <c r="DKI17" s="1899"/>
      <c r="DKJ17" s="1899"/>
      <c r="DKK17" s="1899"/>
      <c r="DKL17" s="1899"/>
      <c r="DKM17" s="1899"/>
      <c r="DKN17" s="1899"/>
      <c r="DKO17" s="1899"/>
      <c r="DKP17" s="1899"/>
      <c r="DKQ17" s="1899"/>
      <c r="DKR17" s="1899"/>
      <c r="DKS17" s="1899"/>
      <c r="DKT17" s="1899"/>
      <c r="DKU17" s="1899"/>
      <c r="DKV17" s="1899"/>
      <c r="DKW17" s="1899"/>
      <c r="DKX17" s="1899"/>
      <c r="DKY17" s="1899"/>
      <c r="DKZ17" s="1899"/>
      <c r="DLA17" s="1899"/>
      <c r="DLB17" s="1899"/>
      <c r="DLC17" s="1899"/>
      <c r="DLD17" s="1899"/>
      <c r="DLE17" s="1899"/>
      <c r="DLF17" s="1899"/>
      <c r="DLG17" s="1899"/>
      <c r="DLH17" s="1899"/>
      <c r="DLI17" s="1899"/>
      <c r="DLJ17" s="1899"/>
      <c r="DLK17" s="1899"/>
      <c r="DLL17" s="1899"/>
      <c r="DLM17" s="1899"/>
      <c r="DLN17" s="1899"/>
      <c r="DLO17" s="1899"/>
      <c r="DLP17" s="1899"/>
      <c r="DLQ17" s="1899"/>
      <c r="DLR17" s="1899"/>
      <c r="DLS17" s="1899"/>
      <c r="DLT17" s="1899"/>
      <c r="DLU17" s="1899"/>
      <c r="DLV17" s="1899"/>
      <c r="DLW17" s="1899"/>
      <c r="DLX17" s="1899"/>
      <c r="DLY17" s="1899"/>
      <c r="DLZ17" s="1899"/>
      <c r="DMA17" s="1899"/>
      <c r="DMB17" s="1899"/>
      <c r="DMC17" s="1899"/>
      <c r="DMD17" s="1899"/>
      <c r="DME17" s="1899"/>
      <c r="DMF17" s="1899"/>
      <c r="DMG17" s="1899"/>
      <c r="DMH17" s="1899"/>
      <c r="DMI17" s="1899"/>
      <c r="DMJ17" s="1899"/>
      <c r="DMK17" s="1899"/>
      <c r="DML17" s="1899"/>
      <c r="DMM17" s="1899"/>
      <c r="DMN17" s="1899"/>
      <c r="DMO17" s="1899"/>
      <c r="DMP17" s="1899"/>
      <c r="DMQ17" s="1899"/>
      <c r="DMR17" s="1899"/>
      <c r="DMS17" s="1899"/>
      <c r="DMT17" s="1899"/>
      <c r="DMU17" s="1899"/>
      <c r="DMV17" s="1899"/>
      <c r="DMW17" s="1899"/>
      <c r="DMX17" s="1899"/>
      <c r="DMY17" s="1899"/>
      <c r="DMZ17" s="1899"/>
      <c r="DNA17" s="1899"/>
      <c r="DNB17" s="1899"/>
      <c r="DNC17" s="1899"/>
      <c r="DND17" s="1899"/>
      <c r="DNE17" s="1899"/>
      <c r="DNF17" s="1899"/>
      <c r="DNG17" s="1899"/>
      <c r="DNH17" s="1899"/>
      <c r="DNI17" s="1899"/>
      <c r="DNJ17" s="1899"/>
      <c r="DNK17" s="1899"/>
      <c r="DNL17" s="1899"/>
      <c r="DNM17" s="1899"/>
      <c r="DNN17" s="1899"/>
      <c r="DNO17" s="1899"/>
      <c r="DNP17" s="1899"/>
      <c r="DNQ17" s="1899"/>
      <c r="DNR17" s="1899"/>
      <c r="DNS17" s="1899"/>
      <c r="DNT17" s="1899"/>
      <c r="DNU17" s="1899"/>
      <c r="DNV17" s="1899"/>
      <c r="DNW17" s="1899"/>
      <c r="DNX17" s="1899"/>
      <c r="DNY17" s="1899"/>
      <c r="DNZ17" s="1899"/>
      <c r="DOA17" s="1899"/>
      <c r="DOB17" s="1899"/>
      <c r="DOC17" s="1899"/>
      <c r="DOD17" s="1899"/>
      <c r="DOE17" s="1899"/>
      <c r="DOF17" s="1899"/>
      <c r="DOG17" s="1899"/>
      <c r="DOH17" s="1899"/>
      <c r="DOI17" s="1899"/>
      <c r="DOJ17" s="1899"/>
      <c r="DOK17" s="1899"/>
      <c r="DOL17" s="1899"/>
      <c r="DOM17" s="1899"/>
      <c r="DON17" s="1899"/>
      <c r="DOO17" s="1899"/>
      <c r="DOP17" s="1899"/>
      <c r="DOQ17" s="1899"/>
      <c r="DOR17" s="1899"/>
      <c r="DOS17" s="1899"/>
      <c r="DOT17" s="1899"/>
      <c r="DOU17" s="1899"/>
      <c r="DOV17" s="1899"/>
      <c r="DOW17" s="1899"/>
      <c r="DOX17" s="1899"/>
      <c r="DOY17" s="1899"/>
      <c r="DOZ17" s="1899"/>
      <c r="DPA17" s="1899"/>
      <c r="DPB17" s="1899"/>
      <c r="DPC17" s="1899"/>
      <c r="DPD17" s="1899"/>
      <c r="DPE17" s="1899"/>
      <c r="DPF17" s="1899"/>
      <c r="DPG17" s="1899"/>
      <c r="DPH17" s="1899"/>
      <c r="DPI17" s="1899"/>
      <c r="DPJ17" s="1899"/>
      <c r="DPK17" s="1899"/>
      <c r="DPL17" s="1899"/>
      <c r="DPM17" s="1899"/>
      <c r="DPN17" s="1899"/>
      <c r="DPO17" s="1899"/>
      <c r="DPP17" s="1899"/>
      <c r="DPQ17" s="1899"/>
      <c r="DPR17" s="1899"/>
      <c r="DPS17" s="1899"/>
      <c r="DPT17" s="1899"/>
      <c r="DPU17" s="1899"/>
      <c r="DPV17" s="1899"/>
      <c r="DPW17" s="1899"/>
      <c r="DPX17" s="1899"/>
      <c r="DPY17" s="1899"/>
      <c r="DPZ17" s="1899"/>
      <c r="DQA17" s="1899"/>
      <c r="DQB17" s="1899"/>
      <c r="DQC17" s="1899"/>
      <c r="DQD17" s="1899"/>
      <c r="DQE17" s="1899"/>
      <c r="DQF17" s="1899"/>
      <c r="DQG17" s="1899"/>
      <c r="DQH17" s="1899"/>
      <c r="DQI17" s="1899"/>
      <c r="DQJ17" s="1899"/>
      <c r="DQK17" s="1899"/>
      <c r="DQL17" s="1899"/>
      <c r="DQM17" s="1899"/>
      <c r="DQN17" s="1899"/>
      <c r="DQO17" s="1899"/>
      <c r="DQP17" s="1899"/>
      <c r="DQQ17" s="1899"/>
      <c r="DQR17" s="1899"/>
      <c r="DQS17" s="1899"/>
      <c r="DQT17" s="1899"/>
      <c r="DQU17" s="1899"/>
      <c r="DQV17" s="1899"/>
      <c r="DQW17" s="1899"/>
      <c r="DQX17" s="1899"/>
      <c r="DQY17" s="1899"/>
      <c r="DQZ17" s="1899"/>
      <c r="DRA17" s="1899"/>
      <c r="DRB17" s="1899"/>
      <c r="DRC17" s="1899"/>
      <c r="DRD17" s="1899"/>
      <c r="DRE17" s="1899"/>
      <c r="DRF17" s="1899"/>
      <c r="DRG17" s="1899"/>
      <c r="DRH17" s="1899"/>
      <c r="DRI17" s="1899"/>
      <c r="DRJ17" s="1899"/>
      <c r="DRK17" s="1899"/>
      <c r="DRL17" s="1899"/>
      <c r="DRM17" s="1899"/>
      <c r="DRN17" s="1899"/>
      <c r="DRO17" s="1899"/>
      <c r="DRP17" s="1899"/>
      <c r="DRQ17" s="1899"/>
      <c r="DRR17" s="1899"/>
      <c r="DRS17" s="1899"/>
      <c r="DRT17" s="1899"/>
      <c r="DRU17" s="1899"/>
      <c r="DRV17" s="1899"/>
      <c r="DRW17" s="1899"/>
      <c r="DRX17" s="1899"/>
      <c r="DRY17" s="1899"/>
      <c r="DRZ17" s="1899"/>
      <c r="DSA17" s="1899"/>
      <c r="DSB17" s="1899"/>
      <c r="DSC17" s="1899"/>
      <c r="DSD17" s="1899"/>
      <c r="DSE17" s="1899"/>
      <c r="DSF17" s="1899"/>
      <c r="DSG17" s="1899"/>
      <c r="DSH17" s="1899"/>
      <c r="DSI17" s="1899"/>
      <c r="DSJ17" s="1899"/>
      <c r="DSK17" s="1899"/>
      <c r="DSL17" s="1899"/>
      <c r="DSM17" s="1899"/>
      <c r="DSN17" s="1899"/>
      <c r="DSO17" s="1899"/>
      <c r="DSP17" s="1899"/>
      <c r="DSQ17" s="1899"/>
      <c r="DSR17" s="1899"/>
      <c r="DSS17" s="1899"/>
      <c r="DST17" s="1899"/>
      <c r="DSU17" s="1899"/>
      <c r="DSV17" s="1899"/>
      <c r="DSW17" s="1899"/>
      <c r="DSX17" s="1899"/>
      <c r="DSY17" s="1899"/>
      <c r="DSZ17" s="1899"/>
      <c r="DTA17" s="1899"/>
      <c r="DTB17" s="1899"/>
      <c r="DTC17" s="1899"/>
      <c r="DTD17" s="1899"/>
      <c r="DTE17" s="1899"/>
      <c r="DTF17" s="1899"/>
      <c r="DTG17" s="1899"/>
      <c r="DTH17" s="1899"/>
      <c r="DTI17" s="1899"/>
      <c r="DTJ17" s="1899"/>
      <c r="DTK17" s="1899"/>
      <c r="DTL17" s="1899"/>
      <c r="DTM17" s="1899"/>
      <c r="DTN17" s="1899"/>
      <c r="DTO17" s="1899"/>
      <c r="DTP17" s="1899"/>
      <c r="DTQ17" s="1899"/>
      <c r="DTR17" s="1899"/>
      <c r="DTS17" s="1899"/>
      <c r="DTT17" s="1899"/>
      <c r="DTU17" s="1899"/>
      <c r="DTV17" s="1899"/>
      <c r="DTW17" s="1899"/>
      <c r="DTX17" s="1899"/>
      <c r="DTY17" s="1899"/>
      <c r="DTZ17" s="1899"/>
      <c r="DUA17" s="1899"/>
      <c r="DUB17" s="1899"/>
      <c r="DUC17" s="1899"/>
      <c r="DUD17" s="1899"/>
      <c r="DUE17" s="1899"/>
      <c r="DUF17" s="1899"/>
      <c r="DUG17" s="1899"/>
      <c r="DUH17" s="1899"/>
      <c r="DUI17" s="1899"/>
      <c r="DUJ17" s="1899"/>
      <c r="DUK17" s="1899"/>
      <c r="DUL17" s="1899"/>
      <c r="DUM17" s="1899"/>
      <c r="DUN17" s="1899"/>
      <c r="DUO17" s="1899"/>
      <c r="DUP17" s="1899"/>
      <c r="DUQ17" s="1899"/>
      <c r="DUR17" s="1899"/>
      <c r="DUS17" s="1899"/>
      <c r="DUT17" s="1899"/>
      <c r="DUU17" s="1899"/>
      <c r="DUV17" s="1899"/>
      <c r="DUW17" s="1899"/>
      <c r="DUX17" s="1899"/>
      <c r="DUY17" s="1899"/>
      <c r="DUZ17" s="1899"/>
      <c r="DVA17" s="1899"/>
      <c r="DVB17" s="1899"/>
      <c r="DVC17" s="1899"/>
      <c r="DVD17" s="1899"/>
      <c r="DVE17" s="1899"/>
      <c r="DVF17" s="1899"/>
      <c r="DVG17" s="1899"/>
      <c r="DVH17" s="1899"/>
      <c r="DVI17" s="1899"/>
      <c r="DVJ17" s="1899"/>
      <c r="DVK17" s="1899"/>
      <c r="DVL17" s="1899"/>
      <c r="DVM17" s="1899"/>
      <c r="DVN17" s="1899"/>
      <c r="DVO17" s="1899"/>
      <c r="DVP17" s="1899"/>
      <c r="DVQ17" s="1899"/>
      <c r="DVR17" s="1899"/>
      <c r="DVS17" s="1899"/>
      <c r="DVT17" s="1899"/>
      <c r="DVU17" s="1899"/>
      <c r="DVV17" s="1899"/>
      <c r="DVW17" s="1899"/>
      <c r="DVX17" s="1899"/>
      <c r="DVY17" s="1899"/>
      <c r="DVZ17" s="1899"/>
      <c r="DWA17" s="1899"/>
      <c r="DWB17" s="1899"/>
      <c r="DWC17" s="1899"/>
      <c r="DWD17" s="1899"/>
      <c r="DWE17" s="1899"/>
      <c r="DWF17" s="1899"/>
      <c r="DWG17" s="1899"/>
      <c r="DWH17" s="1899"/>
      <c r="DWI17" s="1899"/>
      <c r="DWJ17" s="1899"/>
      <c r="DWK17" s="1899"/>
      <c r="DWL17" s="1899"/>
      <c r="DWM17" s="1899"/>
      <c r="DWN17" s="1899"/>
      <c r="DWO17" s="1899"/>
      <c r="DWP17" s="1899"/>
      <c r="DWQ17" s="1899"/>
      <c r="DWR17" s="1899"/>
      <c r="DWS17" s="1899"/>
      <c r="DWT17" s="1899"/>
      <c r="DWU17" s="1899"/>
      <c r="DWV17" s="1899"/>
      <c r="DWW17" s="1899"/>
      <c r="DWX17" s="1899"/>
      <c r="DWY17" s="1899"/>
      <c r="DWZ17" s="1899"/>
      <c r="DXA17" s="1899"/>
      <c r="DXB17" s="1899"/>
      <c r="DXC17" s="1899"/>
      <c r="DXD17" s="1899"/>
      <c r="DXE17" s="1899"/>
      <c r="DXF17" s="1899"/>
      <c r="DXG17" s="1899"/>
      <c r="DXH17" s="1899"/>
      <c r="DXI17" s="1899"/>
      <c r="DXJ17" s="1899"/>
      <c r="DXK17" s="1899"/>
      <c r="DXL17" s="1899"/>
      <c r="DXM17" s="1899"/>
      <c r="DXN17" s="1899"/>
      <c r="DXO17" s="1899"/>
      <c r="DXP17" s="1899"/>
      <c r="DXQ17" s="1899"/>
      <c r="DXR17" s="1899"/>
      <c r="DXS17" s="1899"/>
      <c r="DXT17" s="1899"/>
      <c r="DXU17" s="1899"/>
      <c r="DXV17" s="1899"/>
      <c r="DXW17" s="1899"/>
      <c r="DXX17" s="1899"/>
      <c r="DXY17" s="1899"/>
      <c r="DXZ17" s="1899"/>
      <c r="DYA17" s="1899"/>
      <c r="DYB17" s="1899"/>
      <c r="DYC17" s="1899"/>
      <c r="DYD17" s="1899"/>
      <c r="DYE17" s="1899"/>
      <c r="DYF17" s="1899"/>
      <c r="DYG17" s="1899"/>
      <c r="DYH17" s="1899"/>
      <c r="DYI17" s="1899"/>
      <c r="DYJ17" s="1899"/>
      <c r="DYK17" s="1899"/>
      <c r="DYL17" s="1899"/>
      <c r="DYM17" s="1899"/>
      <c r="DYN17" s="1899"/>
      <c r="DYO17" s="1899"/>
      <c r="DYP17" s="1899"/>
      <c r="DYQ17" s="1899"/>
      <c r="DYR17" s="1899"/>
      <c r="DYS17" s="1899"/>
      <c r="DYT17" s="1899"/>
      <c r="DYU17" s="1899"/>
      <c r="DYV17" s="1899"/>
      <c r="DYW17" s="1899"/>
      <c r="DYX17" s="1899"/>
      <c r="DYY17" s="1899"/>
      <c r="DYZ17" s="1899"/>
      <c r="DZA17" s="1899"/>
      <c r="DZB17" s="1899"/>
      <c r="DZC17" s="1899"/>
      <c r="DZD17" s="1899"/>
      <c r="DZE17" s="1899"/>
      <c r="DZF17" s="1899"/>
      <c r="DZG17" s="1899"/>
      <c r="DZH17" s="1899"/>
      <c r="DZI17" s="1899"/>
      <c r="DZJ17" s="1899"/>
      <c r="DZK17" s="1899"/>
      <c r="DZL17" s="1899"/>
      <c r="DZM17" s="1899"/>
      <c r="DZN17" s="1899"/>
      <c r="DZO17" s="1899"/>
      <c r="DZP17" s="1899"/>
      <c r="DZQ17" s="1899"/>
      <c r="DZR17" s="1899"/>
      <c r="DZS17" s="1899"/>
      <c r="DZT17" s="1899"/>
      <c r="DZU17" s="1899"/>
      <c r="DZV17" s="1899"/>
      <c r="DZW17" s="1899"/>
      <c r="DZX17" s="1899"/>
      <c r="DZY17" s="1899"/>
      <c r="DZZ17" s="1899"/>
      <c r="EAA17" s="1899"/>
      <c r="EAB17" s="1899"/>
      <c r="EAC17" s="1899"/>
      <c r="EAD17" s="1899"/>
      <c r="EAE17" s="1899"/>
      <c r="EAF17" s="1899"/>
      <c r="EAG17" s="1899"/>
      <c r="EAH17" s="1899"/>
      <c r="EAI17" s="1899"/>
      <c r="EAJ17" s="1899"/>
      <c r="EAK17" s="1899"/>
      <c r="EAL17" s="1899"/>
      <c r="EAM17" s="1899"/>
      <c r="EAN17" s="1899"/>
      <c r="EAO17" s="1899"/>
      <c r="EAP17" s="1899"/>
      <c r="EAQ17" s="1899"/>
      <c r="EAR17" s="1899"/>
      <c r="EAS17" s="1899"/>
      <c r="EAT17" s="1899"/>
      <c r="EAU17" s="1899"/>
      <c r="EAV17" s="1899"/>
      <c r="EAW17" s="1899"/>
      <c r="EAX17" s="1899"/>
      <c r="EAY17" s="1899"/>
      <c r="EAZ17" s="1899"/>
      <c r="EBA17" s="1899"/>
      <c r="EBB17" s="1899"/>
      <c r="EBC17" s="1899"/>
      <c r="EBD17" s="1899"/>
      <c r="EBE17" s="1899"/>
      <c r="EBF17" s="1899"/>
      <c r="EBG17" s="1899"/>
      <c r="EBH17" s="1899"/>
      <c r="EBI17" s="1899"/>
      <c r="EBJ17" s="1899"/>
      <c r="EBK17" s="1899"/>
      <c r="EBL17" s="1899"/>
      <c r="EBM17" s="1899"/>
      <c r="EBN17" s="1899"/>
      <c r="EBO17" s="1899"/>
      <c r="EBP17" s="1899"/>
      <c r="EBQ17" s="1899"/>
      <c r="EBR17" s="1899"/>
      <c r="EBS17" s="1899"/>
      <c r="EBT17" s="1899"/>
      <c r="EBU17" s="1899"/>
      <c r="EBV17" s="1899"/>
      <c r="EBW17" s="1899"/>
      <c r="EBX17" s="1899"/>
      <c r="EBY17" s="1899"/>
      <c r="EBZ17" s="1899"/>
      <c r="ECA17" s="1899"/>
      <c r="ECB17" s="1899"/>
      <c r="ECC17" s="1899"/>
      <c r="ECD17" s="1899"/>
      <c r="ECE17" s="1899"/>
      <c r="ECF17" s="1899"/>
      <c r="ECG17" s="1899"/>
      <c r="ECH17" s="1899"/>
      <c r="ECI17" s="1899"/>
      <c r="ECJ17" s="1899"/>
      <c r="ECK17" s="1899"/>
      <c r="ECL17" s="1899"/>
      <c r="ECM17" s="1899"/>
      <c r="ECN17" s="1899"/>
      <c r="ECO17" s="1899"/>
      <c r="ECP17" s="1899"/>
      <c r="ECQ17" s="1899"/>
      <c r="ECR17" s="1899"/>
      <c r="ECS17" s="1899"/>
      <c r="ECT17" s="1899"/>
      <c r="ECU17" s="1899"/>
      <c r="ECV17" s="1899"/>
      <c r="ECW17" s="1899"/>
      <c r="ECX17" s="1899"/>
      <c r="ECY17" s="1899"/>
      <c r="ECZ17" s="1899"/>
      <c r="EDA17" s="1899"/>
      <c r="EDB17" s="1899"/>
      <c r="EDC17" s="1899"/>
      <c r="EDD17" s="1899"/>
      <c r="EDE17" s="1899"/>
      <c r="EDF17" s="1899"/>
      <c r="EDG17" s="1899"/>
      <c r="EDH17" s="1899"/>
      <c r="EDI17" s="1899"/>
      <c r="EDJ17" s="1899"/>
      <c r="EDK17" s="1899"/>
      <c r="EDL17" s="1899"/>
      <c r="EDM17" s="1899"/>
      <c r="EDN17" s="1899"/>
      <c r="EDO17" s="1899"/>
      <c r="EDP17" s="1899"/>
      <c r="EDQ17" s="1899"/>
      <c r="EDR17" s="1899"/>
      <c r="EDS17" s="1899"/>
      <c r="EDT17" s="1899"/>
      <c r="EDU17" s="1899"/>
      <c r="EDV17" s="1899"/>
      <c r="EDW17" s="1899"/>
      <c r="EDX17" s="1899"/>
      <c r="EDY17" s="1899"/>
      <c r="EDZ17" s="1899"/>
      <c r="EEA17" s="1899"/>
      <c r="EEB17" s="1899"/>
      <c r="EEC17" s="1899"/>
      <c r="EED17" s="1899"/>
      <c r="EEE17" s="1899"/>
      <c r="EEF17" s="1899"/>
      <c r="EEG17" s="1899"/>
      <c r="EEH17" s="1899"/>
      <c r="EEI17" s="1899"/>
      <c r="EEJ17" s="1899"/>
      <c r="EEK17" s="1899"/>
      <c r="EEL17" s="1899"/>
      <c r="EEM17" s="1899"/>
      <c r="EEN17" s="1899"/>
      <c r="EEO17" s="1899"/>
      <c r="EEP17" s="1899"/>
      <c r="EEQ17" s="1899"/>
      <c r="EER17" s="1899"/>
      <c r="EES17" s="1899"/>
      <c r="EET17" s="1899"/>
      <c r="EEU17" s="1899"/>
      <c r="EEV17" s="1899"/>
      <c r="EEW17" s="1899"/>
      <c r="EEX17" s="1899"/>
      <c r="EEY17" s="1899"/>
      <c r="EEZ17" s="1899"/>
      <c r="EFA17" s="1899"/>
      <c r="EFB17" s="1899"/>
      <c r="EFC17" s="1899"/>
      <c r="EFD17" s="1899"/>
      <c r="EFE17" s="1899"/>
      <c r="EFF17" s="1899"/>
      <c r="EFG17" s="1899"/>
      <c r="EFH17" s="1899"/>
      <c r="EFI17" s="1899"/>
      <c r="EFJ17" s="1899"/>
      <c r="EFK17" s="1899"/>
      <c r="EFL17" s="1899"/>
      <c r="EFM17" s="1899"/>
      <c r="EFN17" s="1899"/>
      <c r="EFO17" s="1899"/>
      <c r="EFP17" s="1899"/>
      <c r="EFQ17" s="1899"/>
      <c r="EFR17" s="1899"/>
      <c r="EFS17" s="1899"/>
      <c r="EFT17" s="1899"/>
      <c r="EFU17" s="1899"/>
      <c r="EFV17" s="1899"/>
      <c r="EFW17" s="1899"/>
      <c r="EFX17" s="1899"/>
      <c r="EFY17" s="1899"/>
      <c r="EFZ17" s="1899"/>
      <c r="EGA17" s="1899"/>
      <c r="EGB17" s="1899"/>
      <c r="EGC17" s="1899"/>
      <c r="EGD17" s="1899"/>
      <c r="EGE17" s="1899"/>
      <c r="EGF17" s="1899"/>
      <c r="EGG17" s="1899"/>
      <c r="EGH17" s="1899"/>
      <c r="EGI17" s="1899"/>
      <c r="EGJ17" s="1899"/>
      <c r="EGK17" s="1899"/>
      <c r="EGL17" s="1899"/>
      <c r="EGM17" s="1899"/>
      <c r="EGN17" s="1899"/>
      <c r="EGO17" s="1899"/>
      <c r="EGP17" s="1899"/>
      <c r="EGQ17" s="1899"/>
      <c r="EGR17" s="1899"/>
      <c r="EGS17" s="1899"/>
      <c r="EGT17" s="1899"/>
      <c r="EGU17" s="1899"/>
      <c r="EGV17" s="1899"/>
      <c r="EGW17" s="1899"/>
      <c r="EGX17" s="1899"/>
      <c r="EGY17" s="1899"/>
      <c r="EGZ17" s="1899"/>
      <c r="EHA17" s="1899"/>
      <c r="EHB17" s="1899"/>
      <c r="EHC17" s="1899"/>
      <c r="EHD17" s="1899"/>
      <c r="EHE17" s="1899"/>
      <c r="EHF17" s="1899"/>
      <c r="EHG17" s="1899"/>
      <c r="EHH17" s="1899"/>
      <c r="EHI17" s="1899"/>
      <c r="EHJ17" s="1899"/>
      <c r="EHK17" s="1899"/>
      <c r="EHL17" s="1899"/>
      <c r="EHM17" s="1899"/>
      <c r="EHN17" s="1899"/>
      <c r="EHO17" s="1899"/>
      <c r="EHP17" s="1899"/>
      <c r="EHQ17" s="1899"/>
      <c r="EHR17" s="1899"/>
      <c r="EHS17" s="1899"/>
      <c r="EHT17" s="1899"/>
      <c r="EHU17" s="1899"/>
      <c r="EHV17" s="1899"/>
      <c r="EHW17" s="1899"/>
      <c r="EHX17" s="1899"/>
      <c r="EHY17" s="1899"/>
      <c r="EHZ17" s="1899"/>
      <c r="EIA17" s="1899"/>
      <c r="EIB17" s="1899"/>
      <c r="EIC17" s="1899"/>
      <c r="EID17" s="1899"/>
      <c r="EIE17" s="1899"/>
      <c r="EIF17" s="1899"/>
      <c r="EIG17" s="1899"/>
      <c r="EIH17" s="1899"/>
      <c r="EII17" s="1899"/>
      <c r="EIJ17" s="1899"/>
      <c r="EIK17" s="1899"/>
      <c r="EIL17" s="1899"/>
      <c r="EIM17" s="1899"/>
      <c r="EIN17" s="1899"/>
      <c r="EIO17" s="1899"/>
      <c r="EIP17" s="1899"/>
      <c r="EIQ17" s="1899"/>
      <c r="EIR17" s="1899"/>
      <c r="EIS17" s="1899"/>
      <c r="EIT17" s="1899"/>
      <c r="EIU17" s="1899"/>
      <c r="EIV17" s="1899"/>
      <c r="EIW17" s="1899"/>
      <c r="EIX17" s="1899"/>
      <c r="EIY17" s="1899"/>
      <c r="EIZ17" s="1899"/>
      <c r="EJA17" s="1899"/>
      <c r="EJB17" s="1899"/>
      <c r="EJC17" s="1899"/>
      <c r="EJD17" s="1899"/>
      <c r="EJE17" s="1899"/>
      <c r="EJF17" s="1899"/>
      <c r="EJG17" s="1899"/>
      <c r="EJH17" s="1899"/>
      <c r="EJI17" s="1899"/>
      <c r="EJJ17" s="1899"/>
      <c r="EJK17" s="1899"/>
      <c r="EJL17" s="1899"/>
      <c r="EJM17" s="1899"/>
      <c r="EJN17" s="1899"/>
      <c r="EJO17" s="1899"/>
      <c r="EJP17" s="1899"/>
      <c r="EJQ17" s="1899"/>
      <c r="EJR17" s="1899"/>
      <c r="EJS17" s="1899"/>
      <c r="EJT17" s="1899"/>
      <c r="EJU17" s="1899"/>
      <c r="EJV17" s="1899"/>
      <c r="EJW17" s="1899"/>
      <c r="EJX17" s="1899"/>
      <c r="EJY17" s="1899"/>
      <c r="EJZ17" s="1899"/>
      <c r="EKA17" s="1899"/>
      <c r="EKB17" s="1899"/>
      <c r="EKC17" s="1899"/>
      <c r="EKD17" s="1899"/>
      <c r="EKE17" s="1899"/>
      <c r="EKF17" s="1899"/>
      <c r="EKG17" s="1899"/>
      <c r="EKH17" s="1899"/>
      <c r="EKI17" s="1899"/>
      <c r="EKJ17" s="1899"/>
      <c r="EKK17" s="1899"/>
      <c r="EKL17" s="1899"/>
      <c r="EKM17" s="1899"/>
      <c r="EKN17" s="1899"/>
      <c r="EKO17" s="1899"/>
      <c r="EKP17" s="1899"/>
      <c r="EKQ17" s="1899"/>
      <c r="EKR17" s="1899"/>
      <c r="EKS17" s="1899"/>
      <c r="EKT17" s="1899"/>
      <c r="EKU17" s="1899"/>
      <c r="EKV17" s="1899"/>
      <c r="EKW17" s="1899"/>
      <c r="EKX17" s="1899"/>
      <c r="EKY17" s="1899"/>
      <c r="EKZ17" s="1899"/>
      <c r="ELA17" s="1899"/>
      <c r="ELB17" s="1899"/>
      <c r="ELC17" s="1899"/>
      <c r="ELD17" s="1899"/>
      <c r="ELE17" s="1899"/>
      <c r="ELF17" s="1899"/>
      <c r="ELG17" s="1899"/>
      <c r="ELH17" s="1899"/>
      <c r="ELI17" s="1899"/>
      <c r="ELJ17" s="1899"/>
      <c r="ELK17" s="1899"/>
      <c r="ELL17" s="1899"/>
      <c r="ELM17" s="1899"/>
      <c r="ELN17" s="1899"/>
      <c r="ELO17" s="1899"/>
      <c r="ELP17" s="1899"/>
      <c r="ELQ17" s="1899"/>
      <c r="ELR17" s="1899"/>
      <c r="ELS17" s="1899"/>
      <c r="ELT17" s="1899"/>
      <c r="ELU17" s="1899"/>
      <c r="ELV17" s="1899"/>
      <c r="ELW17" s="1899"/>
      <c r="ELX17" s="1899"/>
      <c r="ELY17" s="1899"/>
      <c r="ELZ17" s="1899"/>
      <c r="EMA17" s="1899"/>
      <c r="EMB17" s="1899"/>
      <c r="EMC17" s="1899"/>
      <c r="EMD17" s="1899"/>
      <c r="EME17" s="1899"/>
      <c r="EMF17" s="1899"/>
      <c r="EMG17" s="1899"/>
      <c r="EMH17" s="1899"/>
      <c r="EMI17" s="1899"/>
      <c r="EMJ17" s="1899"/>
      <c r="EMK17" s="1899"/>
      <c r="EML17" s="1899"/>
      <c r="EMM17" s="1899"/>
      <c r="EMN17" s="1899"/>
      <c r="EMO17" s="1899"/>
      <c r="EMP17" s="1899"/>
      <c r="EMQ17" s="1899"/>
      <c r="EMR17" s="1899"/>
      <c r="EMS17" s="1899"/>
      <c r="EMT17" s="1899"/>
      <c r="EMU17" s="1899"/>
      <c r="EMV17" s="1899"/>
      <c r="EMW17" s="1899"/>
      <c r="EMX17" s="1899"/>
      <c r="EMY17" s="1899"/>
      <c r="EMZ17" s="1899"/>
      <c r="ENA17" s="1899"/>
      <c r="ENB17" s="1899"/>
      <c r="ENC17" s="1899"/>
      <c r="END17" s="1899"/>
      <c r="ENE17" s="1899"/>
      <c r="ENF17" s="1899"/>
      <c r="ENG17" s="1899"/>
      <c r="ENH17" s="1899"/>
      <c r="ENI17" s="1899"/>
      <c r="ENJ17" s="1899"/>
      <c r="ENK17" s="1899"/>
      <c r="ENL17" s="1899"/>
      <c r="ENM17" s="1899"/>
      <c r="ENN17" s="1899"/>
      <c r="ENO17" s="1899"/>
      <c r="ENP17" s="1899"/>
      <c r="ENQ17" s="1899"/>
      <c r="ENR17" s="1899"/>
      <c r="ENS17" s="1899"/>
      <c r="ENT17" s="1899"/>
      <c r="ENU17" s="1899"/>
      <c r="ENV17" s="1899"/>
      <c r="ENW17" s="1899"/>
      <c r="ENX17" s="1899"/>
      <c r="ENY17" s="1899"/>
      <c r="ENZ17" s="1899"/>
      <c r="EOA17" s="1899"/>
      <c r="EOB17" s="1899"/>
      <c r="EOC17" s="1899"/>
      <c r="EOD17" s="1899"/>
      <c r="EOE17" s="1899"/>
      <c r="EOF17" s="1899"/>
      <c r="EOG17" s="1899"/>
      <c r="EOH17" s="1899"/>
      <c r="EOI17" s="1899"/>
      <c r="EOJ17" s="1899"/>
      <c r="EOK17" s="1899"/>
      <c r="EOL17" s="1899"/>
      <c r="EOM17" s="1899"/>
      <c r="EON17" s="1899"/>
      <c r="EOO17" s="1899"/>
      <c r="EOP17" s="1899"/>
      <c r="EOQ17" s="1899"/>
      <c r="EOR17" s="1899"/>
      <c r="EOS17" s="1899"/>
      <c r="EOT17" s="1899"/>
      <c r="EOU17" s="1899"/>
      <c r="EOV17" s="1899"/>
      <c r="EOW17" s="1899"/>
      <c r="EOX17" s="1899"/>
      <c r="EOY17" s="1899"/>
      <c r="EOZ17" s="1899"/>
      <c r="EPA17" s="1899"/>
      <c r="EPB17" s="1899"/>
      <c r="EPC17" s="1899"/>
      <c r="EPD17" s="1899"/>
      <c r="EPE17" s="1899"/>
      <c r="EPF17" s="1899"/>
      <c r="EPG17" s="1899"/>
      <c r="EPH17" s="1899"/>
      <c r="EPI17" s="1899"/>
      <c r="EPJ17" s="1899"/>
      <c r="EPK17" s="1899"/>
      <c r="EPL17" s="1899"/>
      <c r="EPM17" s="1899"/>
      <c r="EPN17" s="1899"/>
      <c r="EPO17" s="1899"/>
      <c r="EPP17" s="1899"/>
      <c r="EPQ17" s="1899"/>
      <c r="EPR17" s="1899"/>
      <c r="EPS17" s="1899"/>
      <c r="EPT17" s="1899"/>
      <c r="EPU17" s="1899"/>
      <c r="EPV17" s="1899"/>
      <c r="EPW17" s="1899"/>
      <c r="EPX17" s="1899"/>
      <c r="EPY17" s="1899"/>
      <c r="EPZ17" s="1899"/>
      <c r="EQA17" s="1899"/>
      <c r="EQB17" s="1899"/>
      <c r="EQC17" s="1899"/>
      <c r="EQD17" s="1899"/>
      <c r="EQE17" s="1899"/>
      <c r="EQF17" s="1899"/>
      <c r="EQG17" s="1899"/>
      <c r="EQH17" s="1899"/>
      <c r="EQI17" s="1899"/>
      <c r="EQJ17" s="1899"/>
      <c r="EQK17" s="1899"/>
      <c r="EQL17" s="1899"/>
      <c r="EQM17" s="1899"/>
      <c r="EQN17" s="1899"/>
      <c r="EQO17" s="1899"/>
      <c r="EQP17" s="1899"/>
      <c r="EQQ17" s="1899"/>
      <c r="EQR17" s="1899"/>
      <c r="EQS17" s="1899"/>
      <c r="EQT17" s="1899"/>
      <c r="EQU17" s="1899"/>
      <c r="EQV17" s="1899"/>
      <c r="EQW17" s="1899"/>
      <c r="EQX17" s="1899"/>
      <c r="EQY17" s="1899"/>
      <c r="EQZ17" s="1899"/>
      <c r="ERA17" s="1899"/>
      <c r="ERB17" s="1899"/>
      <c r="ERC17" s="1899"/>
      <c r="ERD17" s="1899"/>
      <c r="ERE17" s="1899"/>
      <c r="ERF17" s="1899"/>
      <c r="ERG17" s="1899"/>
      <c r="ERH17" s="1899"/>
      <c r="ERI17" s="1899"/>
      <c r="ERJ17" s="1899"/>
      <c r="ERK17" s="1899"/>
      <c r="ERL17" s="1899"/>
      <c r="ERM17" s="1899"/>
      <c r="ERN17" s="1899"/>
      <c r="ERO17" s="1899"/>
      <c r="ERP17" s="1899"/>
      <c r="ERQ17" s="1899"/>
      <c r="ERR17" s="1899"/>
      <c r="ERS17" s="1899"/>
      <c r="ERT17" s="1899"/>
      <c r="ERU17" s="1899"/>
      <c r="ERV17" s="1899"/>
      <c r="ERW17" s="1899"/>
      <c r="ERX17" s="1899"/>
      <c r="ERY17" s="1899"/>
      <c r="ERZ17" s="1899"/>
      <c r="ESA17" s="1899"/>
      <c r="ESB17" s="1899"/>
      <c r="ESC17" s="1899"/>
      <c r="ESD17" s="1899"/>
      <c r="ESE17" s="1899"/>
      <c r="ESF17" s="1899"/>
      <c r="ESG17" s="1899"/>
      <c r="ESH17" s="1899"/>
      <c r="ESI17" s="1899"/>
      <c r="ESJ17" s="1899"/>
      <c r="ESK17" s="1899"/>
      <c r="ESL17" s="1899"/>
      <c r="ESM17" s="1899"/>
      <c r="ESN17" s="1899"/>
      <c r="ESO17" s="1899"/>
      <c r="ESP17" s="1899"/>
      <c r="ESQ17" s="1899"/>
      <c r="ESR17" s="1899"/>
      <c r="ESS17" s="1899"/>
      <c r="EST17" s="1899"/>
      <c r="ESU17" s="1899"/>
      <c r="ESV17" s="1899"/>
      <c r="ESW17" s="1899"/>
      <c r="ESX17" s="1899"/>
      <c r="ESY17" s="1899"/>
      <c r="ESZ17" s="1899"/>
      <c r="ETA17" s="1899"/>
      <c r="ETB17" s="1899"/>
      <c r="ETC17" s="1899"/>
      <c r="ETD17" s="1899"/>
      <c r="ETE17" s="1899"/>
      <c r="ETF17" s="1899"/>
      <c r="ETG17" s="1899"/>
      <c r="ETH17" s="1899"/>
      <c r="ETI17" s="1899"/>
      <c r="ETJ17" s="1899"/>
      <c r="ETK17" s="1899"/>
      <c r="ETL17" s="1899"/>
      <c r="ETM17" s="1899"/>
      <c r="ETN17" s="1899"/>
      <c r="ETO17" s="1899"/>
      <c r="ETP17" s="1899"/>
      <c r="ETQ17" s="1899"/>
      <c r="ETR17" s="1899"/>
      <c r="ETS17" s="1899"/>
      <c r="ETT17" s="1899"/>
      <c r="ETU17" s="1899"/>
      <c r="ETV17" s="1899"/>
      <c r="ETW17" s="1899"/>
      <c r="ETX17" s="1899"/>
      <c r="ETY17" s="1899"/>
      <c r="ETZ17" s="1899"/>
      <c r="EUA17" s="1899"/>
      <c r="EUB17" s="1899"/>
      <c r="EUC17" s="1899"/>
      <c r="EUD17" s="1899"/>
      <c r="EUE17" s="1899"/>
      <c r="EUF17" s="1899"/>
      <c r="EUG17" s="1899"/>
      <c r="EUH17" s="1899"/>
      <c r="EUI17" s="1899"/>
      <c r="EUJ17" s="1899"/>
      <c r="EUK17" s="1899"/>
      <c r="EUL17" s="1899"/>
      <c r="EUM17" s="1899"/>
      <c r="EUN17" s="1899"/>
      <c r="EUO17" s="1899"/>
      <c r="EUP17" s="1899"/>
      <c r="EUQ17" s="1899"/>
      <c r="EUR17" s="1899"/>
      <c r="EUS17" s="1899"/>
      <c r="EUT17" s="1899"/>
      <c r="EUU17" s="1899"/>
      <c r="EUV17" s="1899"/>
      <c r="EUW17" s="1899"/>
      <c r="EUX17" s="1899"/>
      <c r="EUY17" s="1899"/>
      <c r="EUZ17" s="1899"/>
      <c r="EVA17" s="1899"/>
      <c r="EVB17" s="1899"/>
      <c r="EVC17" s="1899"/>
      <c r="EVD17" s="1899"/>
      <c r="EVE17" s="1899"/>
      <c r="EVF17" s="1899"/>
      <c r="EVG17" s="1899"/>
      <c r="EVH17" s="1899"/>
      <c r="EVI17" s="1899"/>
      <c r="EVJ17" s="1899"/>
      <c r="EVK17" s="1899"/>
      <c r="EVL17" s="1899"/>
      <c r="EVM17" s="1899"/>
      <c r="EVN17" s="1899"/>
      <c r="EVO17" s="1899"/>
      <c r="EVP17" s="1899"/>
      <c r="EVQ17" s="1899"/>
      <c r="EVR17" s="1899"/>
      <c r="EVS17" s="1899"/>
      <c r="EVT17" s="1899"/>
      <c r="EVU17" s="1899"/>
      <c r="EVV17" s="1899"/>
      <c r="EVW17" s="1899"/>
      <c r="EVX17" s="1899"/>
      <c r="EVY17" s="1899"/>
      <c r="EVZ17" s="1899"/>
      <c r="EWA17" s="1899"/>
      <c r="EWB17" s="1899"/>
      <c r="EWC17" s="1899"/>
      <c r="EWD17" s="1899"/>
      <c r="EWE17" s="1899"/>
      <c r="EWF17" s="1899"/>
      <c r="EWG17" s="1899"/>
      <c r="EWH17" s="1899"/>
      <c r="EWI17" s="1899"/>
      <c r="EWJ17" s="1899"/>
      <c r="EWK17" s="1899"/>
      <c r="EWL17" s="1899"/>
      <c r="EWM17" s="1899"/>
      <c r="EWN17" s="1899"/>
      <c r="EWO17" s="1899"/>
      <c r="EWP17" s="1899"/>
      <c r="EWQ17" s="1899"/>
      <c r="EWR17" s="1899"/>
      <c r="EWS17" s="1899"/>
      <c r="EWT17" s="1899"/>
      <c r="EWU17" s="1899"/>
      <c r="EWV17" s="1899"/>
      <c r="EWW17" s="1899"/>
      <c r="EWX17" s="1899"/>
      <c r="EWY17" s="1899"/>
      <c r="EWZ17" s="1899"/>
      <c r="EXA17" s="1899"/>
      <c r="EXB17" s="1899"/>
      <c r="EXC17" s="1899"/>
      <c r="EXD17" s="1899"/>
      <c r="EXE17" s="1899"/>
      <c r="EXF17" s="1899"/>
      <c r="EXG17" s="1899"/>
      <c r="EXH17" s="1899"/>
      <c r="EXI17" s="1899"/>
      <c r="EXJ17" s="1899"/>
      <c r="EXK17" s="1899"/>
      <c r="EXL17" s="1899"/>
      <c r="EXM17" s="1899"/>
      <c r="EXN17" s="1899"/>
      <c r="EXO17" s="1899"/>
      <c r="EXP17" s="1899"/>
      <c r="EXQ17" s="1899"/>
      <c r="EXR17" s="1899"/>
      <c r="EXS17" s="1899"/>
      <c r="EXT17" s="1899"/>
      <c r="EXU17" s="1899"/>
      <c r="EXV17" s="1899"/>
      <c r="EXW17" s="1899"/>
      <c r="EXX17" s="1899"/>
      <c r="EXY17" s="1899"/>
      <c r="EXZ17" s="1899"/>
      <c r="EYA17" s="1899"/>
      <c r="EYB17" s="1899"/>
      <c r="EYC17" s="1899"/>
      <c r="EYD17" s="1899"/>
      <c r="EYE17" s="1899"/>
      <c r="EYF17" s="1899"/>
      <c r="EYG17" s="1899"/>
      <c r="EYH17" s="1899"/>
      <c r="EYI17" s="1899"/>
      <c r="EYJ17" s="1899"/>
      <c r="EYK17" s="1899"/>
      <c r="EYL17" s="1899"/>
      <c r="EYM17" s="1899"/>
      <c r="EYN17" s="1899"/>
      <c r="EYO17" s="1899"/>
      <c r="EYP17" s="1899"/>
      <c r="EYQ17" s="1899"/>
      <c r="EYR17" s="1899"/>
      <c r="EYS17" s="1899"/>
      <c r="EYT17" s="1899"/>
      <c r="EYU17" s="1899"/>
      <c r="EYV17" s="1899"/>
      <c r="EYW17" s="1899"/>
      <c r="EYX17" s="1899"/>
      <c r="EYY17" s="1899"/>
      <c r="EYZ17" s="1899"/>
      <c r="EZA17" s="1899"/>
      <c r="EZB17" s="1899"/>
      <c r="EZC17" s="1899"/>
      <c r="EZD17" s="1899"/>
      <c r="EZE17" s="1899"/>
      <c r="EZF17" s="1899"/>
      <c r="EZG17" s="1899"/>
      <c r="EZH17" s="1899"/>
      <c r="EZI17" s="1899"/>
      <c r="EZJ17" s="1899"/>
      <c r="EZK17" s="1899"/>
      <c r="EZL17" s="1899"/>
      <c r="EZM17" s="1899"/>
      <c r="EZN17" s="1899"/>
      <c r="EZO17" s="1899"/>
      <c r="EZP17" s="1899"/>
      <c r="EZQ17" s="1899"/>
      <c r="EZR17" s="1899"/>
      <c r="EZS17" s="1899"/>
      <c r="EZT17" s="1899"/>
      <c r="EZU17" s="1899"/>
      <c r="EZV17" s="1899"/>
      <c r="EZW17" s="1899"/>
      <c r="EZX17" s="1899"/>
      <c r="EZY17" s="1899"/>
      <c r="EZZ17" s="1899"/>
      <c r="FAA17" s="1899"/>
      <c r="FAB17" s="1899"/>
      <c r="FAC17" s="1899"/>
      <c r="FAD17" s="1899"/>
      <c r="FAE17" s="1899"/>
      <c r="FAF17" s="1899"/>
      <c r="FAG17" s="1899"/>
      <c r="FAH17" s="1899"/>
      <c r="FAI17" s="1899"/>
      <c r="FAJ17" s="1899"/>
      <c r="FAK17" s="1899"/>
      <c r="FAL17" s="1899"/>
      <c r="FAM17" s="1899"/>
      <c r="FAN17" s="1899"/>
      <c r="FAO17" s="1899"/>
      <c r="FAP17" s="1899"/>
      <c r="FAQ17" s="1899"/>
      <c r="FAR17" s="1899"/>
      <c r="FAS17" s="1899"/>
      <c r="FAT17" s="1899"/>
      <c r="FAU17" s="1899"/>
      <c r="FAV17" s="1899"/>
      <c r="FAW17" s="1899"/>
      <c r="FAX17" s="1899"/>
      <c r="FAY17" s="1899"/>
      <c r="FAZ17" s="1899"/>
      <c r="FBA17" s="1899"/>
      <c r="FBB17" s="1899"/>
      <c r="FBC17" s="1899"/>
      <c r="FBD17" s="1899"/>
      <c r="FBE17" s="1899"/>
      <c r="FBF17" s="1899"/>
      <c r="FBG17" s="1899"/>
      <c r="FBH17" s="1899"/>
      <c r="FBI17" s="1899"/>
      <c r="FBJ17" s="1899"/>
      <c r="FBK17" s="1899"/>
      <c r="FBL17" s="1899"/>
      <c r="FBM17" s="1899"/>
      <c r="FBN17" s="1899"/>
      <c r="FBO17" s="1899"/>
      <c r="FBP17" s="1899"/>
      <c r="FBQ17" s="1899"/>
      <c r="FBR17" s="1899"/>
      <c r="FBS17" s="1899"/>
      <c r="FBT17" s="1899"/>
      <c r="FBU17" s="1899"/>
      <c r="FBV17" s="1899"/>
      <c r="FBW17" s="1899"/>
      <c r="FBX17" s="1899"/>
      <c r="FBY17" s="1899"/>
      <c r="FBZ17" s="1899"/>
      <c r="FCA17" s="1899"/>
      <c r="FCB17" s="1899"/>
      <c r="FCC17" s="1899"/>
      <c r="FCD17" s="1899"/>
      <c r="FCE17" s="1899"/>
      <c r="FCF17" s="1899"/>
      <c r="FCG17" s="1899"/>
      <c r="FCH17" s="1899"/>
      <c r="FCI17" s="1899"/>
      <c r="FCJ17" s="1899"/>
      <c r="FCK17" s="1899"/>
      <c r="FCL17" s="1899"/>
      <c r="FCM17" s="1899"/>
      <c r="FCN17" s="1899"/>
      <c r="FCO17" s="1899"/>
      <c r="FCP17" s="1899"/>
      <c r="FCQ17" s="1899"/>
      <c r="FCR17" s="1899"/>
      <c r="FCS17" s="1899"/>
      <c r="FCT17" s="1899"/>
      <c r="FCU17" s="1899"/>
      <c r="FCV17" s="1899"/>
      <c r="FCW17" s="1899"/>
      <c r="FCX17" s="1899"/>
      <c r="FCY17" s="1899"/>
      <c r="FCZ17" s="1899"/>
      <c r="FDA17" s="1899"/>
      <c r="FDB17" s="1899"/>
      <c r="FDC17" s="1899"/>
      <c r="FDD17" s="1899"/>
      <c r="FDE17" s="1899"/>
      <c r="FDF17" s="1899"/>
      <c r="FDG17" s="1899"/>
      <c r="FDH17" s="1899"/>
      <c r="FDI17" s="1899"/>
      <c r="FDJ17" s="1899"/>
      <c r="FDK17" s="1899"/>
      <c r="FDL17" s="1899"/>
      <c r="FDM17" s="1899"/>
      <c r="FDN17" s="1899"/>
      <c r="FDO17" s="1899"/>
      <c r="FDP17" s="1899"/>
      <c r="FDQ17" s="1899"/>
      <c r="FDR17" s="1899"/>
      <c r="FDS17" s="1899"/>
      <c r="FDT17" s="1899"/>
      <c r="FDU17" s="1899"/>
      <c r="FDV17" s="1899"/>
      <c r="FDW17" s="1899"/>
      <c r="FDX17" s="1899"/>
      <c r="FDY17" s="1899"/>
      <c r="FDZ17" s="1899"/>
      <c r="FEA17" s="1899"/>
      <c r="FEB17" s="1899"/>
      <c r="FEC17" s="1899"/>
      <c r="FED17" s="1899"/>
      <c r="FEE17" s="1899"/>
      <c r="FEF17" s="1899"/>
      <c r="FEG17" s="1899"/>
      <c r="FEH17" s="1899"/>
      <c r="FEI17" s="1899"/>
      <c r="FEJ17" s="1899"/>
      <c r="FEK17" s="1899"/>
      <c r="FEL17" s="1899"/>
      <c r="FEM17" s="1899"/>
      <c r="FEN17" s="1899"/>
      <c r="FEO17" s="1899"/>
      <c r="FEP17" s="1899"/>
      <c r="FEQ17" s="1899"/>
      <c r="FER17" s="1899"/>
      <c r="FES17" s="1899"/>
      <c r="FET17" s="1899"/>
      <c r="FEU17" s="1899"/>
      <c r="FEV17" s="1899"/>
      <c r="FEW17" s="1899"/>
      <c r="FEX17" s="1899"/>
      <c r="FEY17" s="1899"/>
      <c r="FEZ17" s="1899"/>
      <c r="FFA17" s="1899"/>
      <c r="FFB17" s="1899"/>
      <c r="FFC17" s="1899"/>
      <c r="FFD17" s="1899"/>
      <c r="FFE17" s="1899"/>
      <c r="FFF17" s="1899"/>
      <c r="FFG17" s="1899"/>
      <c r="FFH17" s="1899"/>
      <c r="FFI17" s="1899"/>
      <c r="FFJ17" s="1899"/>
      <c r="FFK17" s="1899"/>
      <c r="FFL17" s="1899"/>
      <c r="FFM17" s="1899"/>
      <c r="FFN17" s="1899"/>
      <c r="FFO17" s="1899"/>
      <c r="FFP17" s="1899"/>
      <c r="FFQ17" s="1899"/>
      <c r="FFR17" s="1899"/>
      <c r="FFS17" s="1899"/>
      <c r="FFT17" s="1899"/>
      <c r="FFU17" s="1899"/>
      <c r="FFV17" s="1899"/>
      <c r="FFW17" s="1899"/>
      <c r="FFX17" s="1899"/>
      <c r="FFY17" s="1899"/>
      <c r="FFZ17" s="1899"/>
      <c r="FGA17" s="1899"/>
      <c r="FGB17" s="1899"/>
      <c r="FGC17" s="1899"/>
      <c r="FGD17" s="1899"/>
      <c r="FGE17" s="1899"/>
      <c r="FGF17" s="1899"/>
      <c r="FGG17" s="1899"/>
      <c r="FGH17" s="1899"/>
      <c r="FGI17" s="1899"/>
      <c r="FGJ17" s="1899"/>
      <c r="FGK17" s="1899"/>
      <c r="FGL17" s="1899"/>
      <c r="FGM17" s="1899"/>
      <c r="FGN17" s="1899"/>
      <c r="FGO17" s="1899"/>
      <c r="FGP17" s="1899"/>
      <c r="FGQ17" s="1899"/>
      <c r="FGR17" s="1899"/>
      <c r="FGS17" s="1899"/>
      <c r="FGT17" s="1899"/>
      <c r="FGU17" s="1899"/>
      <c r="FGV17" s="1899"/>
      <c r="FGW17" s="1899"/>
      <c r="FGX17" s="1899"/>
      <c r="FGY17" s="1899"/>
      <c r="FGZ17" s="1899"/>
      <c r="FHA17" s="1899"/>
      <c r="FHB17" s="1899"/>
      <c r="FHC17" s="1899"/>
      <c r="FHD17" s="1899"/>
      <c r="FHE17" s="1899"/>
      <c r="FHF17" s="1899"/>
      <c r="FHG17" s="1899"/>
      <c r="FHH17" s="1899"/>
      <c r="FHI17" s="1899"/>
      <c r="FHJ17" s="1899"/>
      <c r="FHK17" s="1899"/>
      <c r="FHL17" s="1899"/>
      <c r="FHM17" s="1899"/>
      <c r="FHN17" s="1899"/>
      <c r="FHO17" s="1899"/>
      <c r="FHP17" s="1899"/>
      <c r="FHQ17" s="1899"/>
      <c r="FHR17" s="1899"/>
      <c r="FHS17" s="1899"/>
      <c r="FHT17" s="1899"/>
      <c r="FHU17" s="1899"/>
      <c r="FHV17" s="1899"/>
      <c r="FHW17" s="1899"/>
      <c r="FHX17" s="1899"/>
      <c r="FHY17" s="1899"/>
      <c r="FHZ17" s="1899"/>
      <c r="FIA17" s="1899"/>
      <c r="FIB17" s="1899"/>
      <c r="FIC17" s="1899"/>
      <c r="FID17" s="1899"/>
      <c r="FIE17" s="1899"/>
      <c r="FIF17" s="1899"/>
      <c r="FIG17" s="1899"/>
      <c r="FIH17" s="1899"/>
      <c r="FII17" s="1899"/>
      <c r="FIJ17" s="1899"/>
      <c r="FIK17" s="1899"/>
      <c r="FIL17" s="1899"/>
      <c r="FIM17" s="1899"/>
      <c r="FIN17" s="1899"/>
      <c r="FIO17" s="1899"/>
      <c r="FIP17" s="1899"/>
      <c r="FIQ17" s="1899"/>
      <c r="FIR17" s="1899"/>
      <c r="FIS17" s="1899"/>
      <c r="FIT17" s="1899"/>
      <c r="FIU17" s="1899"/>
      <c r="FIV17" s="1899"/>
      <c r="FIW17" s="1899"/>
      <c r="FIX17" s="1899"/>
      <c r="FIY17" s="1899"/>
      <c r="FIZ17" s="1899"/>
      <c r="FJA17" s="1899"/>
      <c r="FJB17" s="1899"/>
      <c r="FJC17" s="1899"/>
      <c r="FJD17" s="1899"/>
      <c r="FJE17" s="1899"/>
      <c r="FJF17" s="1899"/>
      <c r="FJG17" s="1899"/>
      <c r="FJH17" s="1899"/>
      <c r="FJI17" s="1899"/>
      <c r="FJJ17" s="1899"/>
      <c r="FJK17" s="1899"/>
      <c r="FJL17" s="1899"/>
      <c r="FJM17" s="1899"/>
      <c r="FJN17" s="1899"/>
      <c r="FJO17" s="1899"/>
      <c r="FJP17" s="1899"/>
      <c r="FJQ17" s="1899"/>
      <c r="FJR17" s="1899"/>
      <c r="FJS17" s="1899"/>
      <c r="FJT17" s="1899"/>
      <c r="FJU17" s="1899"/>
      <c r="FJV17" s="1899"/>
      <c r="FJW17" s="1899"/>
      <c r="FJX17" s="1899"/>
      <c r="FJY17" s="1899"/>
      <c r="FJZ17" s="1899"/>
      <c r="FKA17" s="1899"/>
      <c r="FKB17" s="1899"/>
      <c r="FKC17" s="1899"/>
      <c r="FKD17" s="1899"/>
      <c r="FKE17" s="1899"/>
      <c r="FKF17" s="1899"/>
      <c r="FKG17" s="1899"/>
      <c r="FKH17" s="1899"/>
      <c r="FKI17" s="1899"/>
      <c r="FKJ17" s="1899"/>
      <c r="FKK17" s="1899"/>
      <c r="FKL17" s="1899"/>
      <c r="FKM17" s="1899"/>
      <c r="FKN17" s="1899"/>
      <c r="FKO17" s="1899"/>
      <c r="FKP17" s="1899"/>
      <c r="FKQ17" s="1899"/>
      <c r="FKR17" s="1899"/>
      <c r="FKS17" s="1899"/>
      <c r="FKT17" s="1899"/>
      <c r="FKU17" s="1899"/>
      <c r="FKV17" s="1899"/>
      <c r="FKW17" s="1899"/>
      <c r="FKX17" s="1899"/>
      <c r="FKY17" s="1899"/>
      <c r="FKZ17" s="1899"/>
      <c r="FLA17" s="1899"/>
      <c r="FLB17" s="1899"/>
      <c r="FLC17" s="1899"/>
      <c r="FLD17" s="1899"/>
      <c r="FLE17" s="1899"/>
      <c r="FLF17" s="1899"/>
      <c r="FLG17" s="1899"/>
      <c r="FLH17" s="1899"/>
      <c r="FLI17" s="1899"/>
      <c r="FLJ17" s="1899"/>
      <c r="FLK17" s="1899"/>
      <c r="FLL17" s="1899"/>
      <c r="FLM17" s="1899"/>
      <c r="FLN17" s="1899"/>
      <c r="FLO17" s="1899"/>
      <c r="FLP17" s="1899"/>
      <c r="FLQ17" s="1899"/>
      <c r="FLR17" s="1899"/>
      <c r="FLS17" s="1899"/>
      <c r="FLT17" s="1899"/>
      <c r="FLU17" s="1899"/>
      <c r="FLV17" s="1899"/>
      <c r="FLW17" s="1899"/>
      <c r="FLX17" s="1899"/>
      <c r="FLY17" s="1899"/>
      <c r="FLZ17" s="1899"/>
      <c r="FMA17" s="1899"/>
      <c r="FMB17" s="1899"/>
      <c r="FMC17" s="1899"/>
      <c r="FMD17" s="1899"/>
      <c r="FME17" s="1899"/>
      <c r="FMF17" s="1899"/>
      <c r="FMG17" s="1899"/>
      <c r="FMH17" s="1899"/>
      <c r="FMI17" s="1899"/>
      <c r="FMJ17" s="1899"/>
      <c r="FMK17" s="1899"/>
      <c r="FML17" s="1899"/>
      <c r="FMM17" s="1899"/>
      <c r="FMN17" s="1899"/>
      <c r="FMO17" s="1899"/>
      <c r="FMP17" s="1899"/>
      <c r="FMQ17" s="1899"/>
      <c r="FMR17" s="1899"/>
      <c r="FMS17" s="1899"/>
      <c r="FMT17" s="1899"/>
      <c r="FMU17" s="1899"/>
      <c r="FMV17" s="1899"/>
      <c r="FMW17" s="1899"/>
      <c r="FMX17" s="1899"/>
      <c r="FMY17" s="1899"/>
      <c r="FMZ17" s="1899"/>
      <c r="FNA17" s="1899"/>
      <c r="FNB17" s="1899"/>
      <c r="FNC17" s="1899"/>
      <c r="FND17" s="1899"/>
      <c r="FNE17" s="1899"/>
      <c r="FNF17" s="1899"/>
      <c r="FNG17" s="1899"/>
      <c r="FNH17" s="1899"/>
      <c r="FNI17" s="1899"/>
      <c r="FNJ17" s="1899"/>
      <c r="FNK17" s="1899"/>
      <c r="FNL17" s="1899"/>
      <c r="FNM17" s="1899"/>
      <c r="FNN17" s="1899"/>
      <c r="FNO17" s="1899"/>
      <c r="FNP17" s="1899"/>
      <c r="FNQ17" s="1899"/>
      <c r="FNR17" s="1899"/>
      <c r="FNS17" s="1899"/>
      <c r="FNT17" s="1899"/>
      <c r="FNU17" s="1899"/>
      <c r="FNV17" s="1899"/>
      <c r="FNW17" s="1899"/>
      <c r="FNX17" s="1899"/>
      <c r="FNY17" s="1899"/>
      <c r="FNZ17" s="1899"/>
      <c r="FOA17" s="1899"/>
      <c r="FOB17" s="1899"/>
      <c r="FOC17" s="1899"/>
      <c r="FOD17" s="1899"/>
      <c r="FOE17" s="1899"/>
      <c r="FOF17" s="1899"/>
      <c r="FOG17" s="1899"/>
      <c r="FOH17" s="1899"/>
      <c r="FOI17" s="1899"/>
      <c r="FOJ17" s="1899"/>
      <c r="FOK17" s="1899"/>
      <c r="FOL17" s="1899"/>
      <c r="FOM17" s="1899"/>
      <c r="FON17" s="1899"/>
      <c r="FOO17" s="1899"/>
      <c r="FOP17" s="1899"/>
      <c r="FOQ17" s="1899"/>
      <c r="FOR17" s="1899"/>
      <c r="FOS17" s="1899"/>
      <c r="FOT17" s="1899"/>
      <c r="FOU17" s="1899"/>
      <c r="FOV17" s="1899"/>
      <c r="FOW17" s="1899"/>
      <c r="FOX17" s="1899"/>
      <c r="FOY17" s="1899"/>
      <c r="FOZ17" s="1899"/>
      <c r="FPA17" s="1899"/>
      <c r="FPB17" s="1899"/>
      <c r="FPC17" s="1899"/>
      <c r="FPD17" s="1899"/>
      <c r="FPE17" s="1899"/>
      <c r="FPF17" s="1899"/>
      <c r="FPG17" s="1899"/>
      <c r="FPH17" s="1899"/>
      <c r="FPI17" s="1899"/>
      <c r="FPJ17" s="1899"/>
      <c r="FPK17" s="1899"/>
      <c r="FPL17" s="1899"/>
      <c r="FPM17" s="1899"/>
      <c r="FPN17" s="1899"/>
      <c r="FPO17" s="1899"/>
      <c r="FPP17" s="1899"/>
      <c r="FPQ17" s="1899"/>
      <c r="FPR17" s="1899"/>
      <c r="FPS17" s="1899"/>
      <c r="FPT17" s="1899"/>
      <c r="FPU17" s="1899"/>
      <c r="FPV17" s="1899"/>
      <c r="FPW17" s="1899"/>
      <c r="FPX17" s="1899"/>
      <c r="FPY17" s="1899"/>
      <c r="FPZ17" s="1899"/>
      <c r="FQA17" s="1899"/>
      <c r="FQB17" s="1899"/>
      <c r="FQC17" s="1899"/>
      <c r="FQD17" s="1899"/>
      <c r="FQE17" s="1899"/>
      <c r="FQF17" s="1899"/>
      <c r="FQG17" s="1899"/>
      <c r="FQH17" s="1899"/>
      <c r="FQI17" s="1899"/>
      <c r="FQJ17" s="1899"/>
      <c r="FQK17" s="1899"/>
      <c r="FQL17" s="1899"/>
      <c r="FQM17" s="1899"/>
      <c r="FQN17" s="1899"/>
      <c r="FQO17" s="1899"/>
      <c r="FQP17" s="1899"/>
      <c r="FQQ17" s="1899"/>
      <c r="FQR17" s="1899"/>
      <c r="FQS17" s="1899"/>
      <c r="FQT17" s="1899"/>
      <c r="FQU17" s="1899"/>
      <c r="FQV17" s="1899"/>
      <c r="FQW17" s="1899"/>
      <c r="FQX17" s="1899"/>
      <c r="FQY17" s="1899"/>
      <c r="FQZ17" s="1899"/>
      <c r="FRA17" s="1899"/>
      <c r="FRB17" s="1899"/>
      <c r="FRC17" s="1899"/>
      <c r="FRD17" s="1899"/>
      <c r="FRE17" s="1899"/>
      <c r="FRF17" s="1899"/>
      <c r="FRG17" s="1899"/>
      <c r="FRH17" s="1899"/>
      <c r="FRI17" s="1899"/>
      <c r="FRJ17" s="1899"/>
      <c r="FRK17" s="1899"/>
      <c r="FRL17" s="1899"/>
      <c r="FRM17" s="1899"/>
      <c r="FRN17" s="1899"/>
      <c r="FRO17" s="1899"/>
      <c r="FRP17" s="1899"/>
      <c r="FRQ17" s="1899"/>
      <c r="FRR17" s="1899"/>
      <c r="FRS17" s="1899"/>
      <c r="FRT17" s="1899"/>
      <c r="FRU17" s="1899"/>
      <c r="FRV17" s="1899"/>
      <c r="FRW17" s="1899"/>
      <c r="FRX17" s="1899"/>
      <c r="FRY17" s="1899"/>
      <c r="FRZ17" s="1899"/>
      <c r="FSA17" s="1899"/>
      <c r="FSB17" s="1899"/>
      <c r="FSC17" s="1899"/>
      <c r="FSD17" s="1899"/>
      <c r="FSE17" s="1899"/>
      <c r="FSF17" s="1899"/>
      <c r="FSG17" s="1899"/>
      <c r="FSH17" s="1899"/>
      <c r="FSI17" s="1899"/>
      <c r="FSJ17" s="1899"/>
      <c r="FSK17" s="1899"/>
      <c r="FSL17" s="1899"/>
      <c r="FSM17" s="1899"/>
      <c r="FSN17" s="1899"/>
      <c r="FSO17" s="1899"/>
      <c r="FSP17" s="1899"/>
      <c r="FSQ17" s="1899"/>
      <c r="FSR17" s="1899"/>
      <c r="FSS17" s="1899"/>
      <c r="FST17" s="1899"/>
      <c r="FSU17" s="1899"/>
      <c r="FSV17" s="1899"/>
      <c r="FSW17" s="1899"/>
      <c r="FSX17" s="1899"/>
      <c r="FSY17" s="1899"/>
      <c r="FSZ17" s="1899"/>
      <c r="FTA17" s="1899"/>
      <c r="FTB17" s="1899"/>
      <c r="FTC17" s="1899"/>
      <c r="FTD17" s="1899"/>
      <c r="FTE17" s="1899"/>
      <c r="FTF17" s="1899"/>
      <c r="FTG17" s="1899"/>
      <c r="FTH17" s="1899"/>
      <c r="FTI17" s="1899"/>
      <c r="FTJ17" s="1899"/>
      <c r="FTK17" s="1899"/>
      <c r="FTL17" s="1899"/>
      <c r="FTM17" s="1899"/>
      <c r="FTN17" s="1899"/>
      <c r="FTO17" s="1899"/>
      <c r="FTP17" s="1899"/>
      <c r="FTQ17" s="1899"/>
      <c r="FTR17" s="1899"/>
      <c r="FTS17" s="1899"/>
      <c r="FTT17" s="1899"/>
      <c r="FTU17" s="1899"/>
      <c r="FTV17" s="1899"/>
      <c r="FTW17" s="1899"/>
      <c r="FTX17" s="1899"/>
      <c r="FTY17" s="1899"/>
      <c r="FTZ17" s="1899"/>
      <c r="FUA17" s="1899"/>
      <c r="FUB17" s="1899"/>
      <c r="FUC17" s="1899"/>
      <c r="FUD17" s="1899"/>
      <c r="FUE17" s="1899"/>
      <c r="FUF17" s="1899"/>
      <c r="FUG17" s="1899"/>
      <c r="FUH17" s="1899"/>
      <c r="FUI17" s="1899"/>
      <c r="FUJ17" s="1899"/>
      <c r="FUK17" s="1899"/>
      <c r="FUL17" s="1899"/>
      <c r="FUM17" s="1899"/>
      <c r="FUN17" s="1899"/>
      <c r="FUO17" s="1899"/>
      <c r="FUP17" s="1899"/>
      <c r="FUQ17" s="1899"/>
      <c r="FUR17" s="1899"/>
      <c r="FUS17" s="1899"/>
      <c r="FUT17" s="1899"/>
      <c r="FUU17" s="1899"/>
      <c r="FUV17" s="1899"/>
      <c r="FUW17" s="1899"/>
      <c r="FUX17" s="1899"/>
      <c r="FUY17" s="1899"/>
      <c r="FUZ17" s="1899"/>
      <c r="FVA17" s="1899"/>
      <c r="FVB17" s="1899"/>
      <c r="FVC17" s="1899"/>
      <c r="FVD17" s="1899"/>
      <c r="FVE17" s="1899"/>
      <c r="FVF17" s="1899"/>
      <c r="FVG17" s="1899"/>
      <c r="FVH17" s="1899"/>
      <c r="FVI17" s="1899"/>
      <c r="FVJ17" s="1899"/>
      <c r="FVK17" s="1899"/>
      <c r="FVL17" s="1899"/>
      <c r="FVM17" s="1899"/>
      <c r="FVN17" s="1899"/>
      <c r="FVO17" s="1899"/>
      <c r="FVP17" s="1899"/>
      <c r="FVQ17" s="1899"/>
      <c r="FVR17" s="1899"/>
      <c r="FVS17" s="1899"/>
      <c r="FVT17" s="1899"/>
      <c r="FVU17" s="1899"/>
      <c r="FVV17" s="1899"/>
      <c r="FVW17" s="1899"/>
      <c r="FVX17" s="1899"/>
      <c r="FVY17" s="1899"/>
      <c r="FVZ17" s="1899"/>
      <c r="FWA17" s="1899"/>
      <c r="FWB17" s="1899"/>
      <c r="FWC17" s="1899"/>
      <c r="FWD17" s="1899"/>
      <c r="FWE17" s="1899"/>
      <c r="FWF17" s="1899"/>
      <c r="FWG17" s="1899"/>
      <c r="FWH17" s="1899"/>
      <c r="FWI17" s="1899"/>
      <c r="FWJ17" s="1899"/>
      <c r="FWK17" s="1899"/>
      <c r="FWL17" s="1899"/>
      <c r="FWM17" s="1899"/>
      <c r="FWN17" s="1899"/>
      <c r="FWO17" s="1899"/>
      <c r="FWP17" s="1899"/>
      <c r="FWQ17" s="1899"/>
      <c r="FWR17" s="1899"/>
      <c r="FWS17" s="1899"/>
      <c r="FWT17" s="1899"/>
      <c r="FWU17" s="1899"/>
      <c r="FWV17" s="1899"/>
      <c r="FWW17" s="1899"/>
      <c r="FWX17" s="1899"/>
      <c r="FWY17" s="1899"/>
      <c r="FWZ17" s="1899"/>
      <c r="FXA17" s="1899"/>
      <c r="FXB17" s="1899"/>
      <c r="FXC17" s="1899"/>
      <c r="FXD17" s="1899"/>
      <c r="FXE17" s="1899"/>
      <c r="FXF17" s="1899"/>
      <c r="FXG17" s="1899"/>
      <c r="FXH17" s="1899"/>
      <c r="FXI17" s="1899"/>
      <c r="FXJ17" s="1899"/>
      <c r="FXK17" s="1899"/>
      <c r="FXL17" s="1899"/>
      <c r="FXM17" s="1899"/>
      <c r="FXN17" s="1899"/>
      <c r="FXO17" s="1899"/>
      <c r="FXP17" s="1899"/>
      <c r="FXQ17" s="1899"/>
      <c r="FXR17" s="1899"/>
      <c r="FXS17" s="1899"/>
      <c r="FXT17" s="1899"/>
      <c r="FXU17" s="1899"/>
      <c r="FXV17" s="1899"/>
      <c r="FXW17" s="1899"/>
      <c r="FXX17" s="1899"/>
      <c r="FXY17" s="1899"/>
      <c r="FXZ17" s="1899"/>
      <c r="FYA17" s="1899"/>
      <c r="FYB17" s="1899"/>
      <c r="FYC17" s="1899"/>
      <c r="FYD17" s="1899"/>
      <c r="FYE17" s="1899"/>
      <c r="FYF17" s="1899"/>
      <c r="FYG17" s="1899"/>
      <c r="FYH17" s="1899"/>
      <c r="FYI17" s="1899"/>
      <c r="FYJ17" s="1899"/>
      <c r="FYK17" s="1899"/>
      <c r="FYL17" s="1899"/>
      <c r="FYM17" s="1899"/>
      <c r="FYN17" s="1899"/>
      <c r="FYO17" s="1899"/>
      <c r="FYP17" s="1899"/>
      <c r="FYQ17" s="1899"/>
      <c r="FYR17" s="1899"/>
      <c r="FYS17" s="1899"/>
      <c r="FYT17" s="1899"/>
      <c r="FYU17" s="1899"/>
      <c r="FYV17" s="1899"/>
      <c r="FYW17" s="1899"/>
      <c r="FYX17" s="1899"/>
      <c r="FYY17" s="1899"/>
      <c r="FYZ17" s="1899"/>
      <c r="FZA17" s="1899"/>
      <c r="FZB17" s="1899"/>
      <c r="FZC17" s="1899"/>
      <c r="FZD17" s="1899"/>
      <c r="FZE17" s="1899"/>
      <c r="FZF17" s="1899"/>
      <c r="FZG17" s="1899"/>
      <c r="FZH17" s="1899"/>
      <c r="FZI17" s="1899"/>
      <c r="FZJ17" s="1899"/>
      <c r="FZK17" s="1899"/>
      <c r="FZL17" s="1899"/>
      <c r="FZM17" s="1899"/>
      <c r="FZN17" s="1899"/>
      <c r="FZO17" s="1899"/>
      <c r="FZP17" s="1899"/>
      <c r="FZQ17" s="1899"/>
      <c r="FZR17" s="1899"/>
      <c r="FZS17" s="1899"/>
      <c r="FZT17" s="1899"/>
      <c r="FZU17" s="1899"/>
      <c r="FZV17" s="1899"/>
      <c r="FZW17" s="1899"/>
      <c r="FZX17" s="1899"/>
      <c r="FZY17" s="1899"/>
      <c r="FZZ17" s="1899"/>
      <c r="GAA17" s="1899"/>
      <c r="GAB17" s="1899"/>
      <c r="GAC17" s="1899"/>
      <c r="GAD17" s="1899"/>
      <c r="GAE17" s="1899"/>
      <c r="GAF17" s="1899"/>
      <c r="GAG17" s="1899"/>
      <c r="GAH17" s="1899"/>
      <c r="GAI17" s="1899"/>
      <c r="GAJ17" s="1899"/>
      <c r="GAK17" s="1899"/>
      <c r="GAL17" s="1899"/>
      <c r="GAM17" s="1899"/>
      <c r="GAN17" s="1899"/>
      <c r="GAO17" s="1899"/>
      <c r="GAP17" s="1899"/>
      <c r="GAQ17" s="1899"/>
      <c r="GAR17" s="1899"/>
      <c r="GAS17" s="1899"/>
      <c r="GAT17" s="1899"/>
      <c r="GAU17" s="1899"/>
      <c r="GAV17" s="1899"/>
      <c r="GAW17" s="1899"/>
      <c r="GAX17" s="1899"/>
      <c r="GAY17" s="1899"/>
      <c r="GAZ17" s="1899"/>
      <c r="GBA17" s="1899"/>
      <c r="GBB17" s="1899"/>
      <c r="GBC17" s="1899"/>
      <c r="GBD17" s="1899"/>
      <c r="GBE17" s="1899"/>
      <c r="GBF17" s="1899"/>
      <c r="GBG17" s="1899"/>
      <c r="GBH17" s="1899"/>
      <c r="GBI17" s="1899"/>
      <c r="GBJ17" s="1899"/>
      <c r="GBK17" s="1899"/>
      <c r="GBL17" s="1899"/>
      <c r="GBM17" s="1899"/>
      <c r="GBN17" s="1899"/>
      <c r="GBO17" s="1899"/>
      <c r="GBP17" s="1899"/>
      <c r="GBQ17" s="1899"/>
      <c r="GBR17" s="1899"/>
      <c r="GBS17" s="1899"/>
      <c r="GBT17" s="1899"/>
      <c r="GBU17" s="1899"/>
      <c r="GBV17" s="1899"/>
      <c r="GBW17" s="1899"/>
      <c r="GBX17" s="1899"/>
      <c r="GBY17" s="1899"/>
      <c r="GBZ17" s="1899"/>
      <c r="GCA17" s="1899"/>
      <c r="GCB17" s="1899"/>
      <c r="GCC17" s="1899"/>
      <c r="GCD17" s="1899"/>
      <c r="GCE17" s="1899"/>
      <c r="GCF17" s="1899"/>
      <c r="GCG17" s="1899"/>
      <c r="GCH17" s="1899"/>
      <c r="GCI17" s="1899"/>
      <c r="GCJ17" s="1899"/>
      <c r="GCK17" s="1899"/>
      <c r="GCL17" s="1899"/>
      <c r="GCM17" s="1899"/>
      <c r="GCN17" s="1899"/>
      <c r="GCO17" s="1899"/>
      <c r="GCP17" s="1899"/>
      <c r="GCQ17" s="1899"/>
      <c r="GCR17" s="1899"/>
      <c r="GCS17" s="1899"/>
      <c r="GCT17" s="1899"/>
      <c r="GCU17" s="1899"/>
      <c r="GCV17" s="1899"/>
      <c r="GCW17" s="1899"/>
      <c r="GCX17" s="1899"/>
      <c r="GCY17" s="1899"/>
      <c r="GCZ17" s="1899"/>
      <c r="GDA17" s="1899"/>
      <c r="GDB17" s="1899"/>
      <c r="GDC17" s="1899"/>
      <c r="GDD17" s="1899"/>
      <c r="GDE17" s="1899"/>
      <c r="GDF17" s="1899"/>
      <c r="GDG17" s="1899"/>
      <c r="GDH17" s="1899"/>
      <c r="GDI17" s="1899"/>
      <c r="GDJ17" s="1899"/>
      <c r="GDK17" s="1899"/>
      <c r="GDL17" s="1899"/>
      <c r="GDM17" s="1899"/>
      <c r="GDN17" s="1899"/>
      <c r="GDO17" s="1899"/>
      <c r="GDP17" s="1899"/>
      <c r="GDQ17" s="1899"/>
      <c r="GDR17" s="1899"/>
      <c r="GDS17" s="1899"/>
      <c r="GDT17" s="1899"/>
      <c r="GDU17" s="1899"/>
      <c r="GDV17" s="1899"/>
      <c r="GDW17" s="1899"/>
      <c r="GDX17" s="1899"/>
      <c r="GDY17" s="1899"/>
      <c r="GDZ17" s="1899"/>
      <c r="GEA17" s="1899"/>
      <c r="GEB17" s="1899"/>
      <c r="GEC17" s="1899"/>
      <c r="GED17" s="1899"/>
      <c r="GEE17" s="1899"/>
      <c r="GEF17" s="1899"/>
      <c r="GEG17" s="1899"/>
      <c r="GEH17" s="1899"/>
      <c r="GEI17" s="1899"/>
      <c r="GEJ17" s="1899"/>
      <c r="GEK17" s="1899"/>
      <c r="GEL17" s="1899"/>
      <c r="GEM17" s="1899"/>
      <c r="GEN17" s="1899"/>
      <c r="GEO17" s="1899"/>
      <c r="GEP17" s="1899"/>
      <c r="GEQ17" s="1899"/>
      <c r="GER17" s="1899"/>
      <c r="GES17" s="1899"/>
      <c r="GET17" s="1899"/>
      <c r="GEU17" s="1899"/>
      <c r="GEV17" s="1899"/>
      <c r="GEW17" s="1899"/>
      <c r="GEX17" s="1899"/>
      <c r="GEY17" s="1899"/>
      <c r="GEZ17" s="1899"/>
      <c r="GFA17" s="1899"/>
      <c r="GFB17" s="1899"/>
      <c r="GFC17" s="1899"/>
      <c r="GFD17" s="1899"/>
      <c r="GFE17" s="1899"/>
      <c r="GFF17" s="1899"/>
      <c r="GFG17" s="1899"/>
      <c r="GFH17" s="1899"/>
      <c r="GFI17" s="1899"/>
      <c r="GFJ17" s="1899"/>
      <c r="GFK17" s="1899"/>
      <c r="GFL17" s="1899"/>
      <c r="GFM17" s="1899"/>
      <c r="GFN17" s="1899"/>
      <c r="GFO17" s="1899"/>
      <c r="GFP17" s="1899"/>
      <c r="GFQ17" s="1899"/>
      <c r="GFR17" s="1899"/>
      <c r="GFS17" s="1899"/>
      <c r="GFT17" s="1899"/>
      <c r="GFU17" s="1899"/>
      <c r="GFV17" s="1899"/>
      <c r="GFW17" s="1899"/>
      <c r="GFX17" s="1899"/>
      <c r="GFY17" s="1899"/>
      <c r="GFZ17" s="1899"/>
      <c r="GGA17" s="1899"/>
      <c r="GGB17" s="1899"/>
      <c r="GGC17" s="1899"/>
      <c r="GGD17" s="1899"/>
      <c r="GGE17" s="1899"/>
      <c r="GGF17" s="1899"/>
      <c r="GGG17" s="1899"/>
      <c r="GGH17" s="1899"/>
      <c r="GGI17" s="1899"/>
      <c r="GGJ17" s="1899"/>
      <c r="GGK17" s="1899"/>
      <c r="GGL17" s="1899"/>
      <c r="GGM17" s="1899"/>
      <c r="GGN17" s="1899"/>
      <c r="GGO17" s="1899"/>
      <c r="GGP17" s="1899"/>
      <c r="GGQ17" s="1899"/>
      <c r="GGR17" s="1899"/>
      <c r="GGS17" s="1899"/>
      <c r="GGT17" s="1899"/>
      <c r="GGU17" s="1899"/>
      <c r="GGV17" s="1899"/>
      <c r="GGW17" s="1899"/>
      <c r="GGX17" s="1899"/>
      <c r="GGY17" s="1899"/>
      <c r="GGZ17" s="1899"/>
      <c r="GHA17" s="1899"/>
      <c r="GHB17" s="1899"/>
      <c r="GHC17" s="1899"/>
      <c r="GHD17" s="1899"/>
      <c r="GHE17" s="1899"/>
      <c r="GHF17" s="1899"/>
      <c r="GHG17" s="1899"/>
      <c r="GHH17" s="1899"/>
      <c r="GHI17" s="1899"/>
      <c r="GHJ17" s="1899"/>
      <c r="GHK17" s="1899"/>
      <c r="GHL17" s="1899"/>
      <c r="GHM17" s="1899"/>
      <c r="GHN17" s="1899"/>
      <c r="GHO17" s="1899"/>
      <c r="GHP17" s="1899"/>
      <c r="GHQ17" s="1899"/>
      <c r="GHR17" s="1899"/>
      <c r="GHS17" s="1899"/>
      <c r="GHT17" s="1899"/>
      <c r="GHU17" s="1899"/>
      <c r="GHV17" s="1899"/>
      <c r="GHW17" s="1899"/>
      <c r="GHX17" s="1899"/>
      <c r="GHY17" s="1899"/>
      <c r="GHZ17" s="1899"/>
      <c r="GIA17" s="1899"/>
      <c r="GIB17" s="1899"/>
      <c r="GIC17" s="1899"/>
      <c r="GID17" s="1899"/>
      <c r="GIE17" s="1899"/>
      <c r="GIF17" s="1899"/>
      <c r="GIG17" s="1899"/>
      <c r="GIH17" s="1899"/>
      <c r="GII17" s="1899"/>
      <c r="GIJ17" s="1899"/>
      <c r="GIK17" s="1899"/>
      <c r="GIL17" s="1899"/>
      <c r="GIM17" s="1899"/>
      <c r="GIN17" s="1899"/>
      <c r="GIO17" s="1899"/>
      <c r="GIP17" s="1899"/>
      <c r="GIQ17" s="1899"/>
      <c r="GIR17" s="1899"/>
      <c r="GIS17" s="1899"/>
      <c r="GIT17" s="1899"/>
      <c r="GIU17" s="1899"/>
      <c r="GIV17" s="1899"/>
      <c r="GIW17" s="1899"/>
      <c r="GIX17" s="1899"/>
      <c r="GIY17" s="1899"/>
      <c r="GIZ17" s="1899"/>
      <c r="GJA17" s="1899"/>
      <c r="GJB17" s="1899"/>
      <c r="GJC17" s="1899"/>
      <c r="GJD17" s="1899"/>
      <c r="GJE17" s="1899"/>
      <c r="GJF17" s="1899"/>
      <c r="GJG17" s="1899"/>
      <c r="GJH17" s="1899"/>
      <c r="GJI17" s="1899"/>
      <c r="GJJ17" s="1899"/>
      <c r="GJK17" s="1899"/>
      <c r="GJL17" s="1899"/>
      <c r="GJM17" s="1899"/>
      <c r="GJN17" s="1899"/>
      <c r="GJO17" s="1899"/>
      <c r="GJP17" s="1899"/>
      <c r="GJQ17" s="1899"/>
      <c r="GJR17" s="1899"/>
      <c r="GJS17" s="1899"/>
      <c r="GJT17" s="1899"/>
      <c r="GJU17" s="1899"/>
      <c r="GJV17" s="1899"/>
      <c r="GJW17" s="1899"/>
      <c r="GJX17" s="1899"/>
      <c r="GJY17" s="1899"/>
      <c r="GJZ17" s="1899"/>
      <c r="GKA17" s="1899"/>
      <c r="GKB17" s="1899"/>
      <c r="GKC17" s="1899"/>
      <c r="GKD17" s="1899"/>
      <c r="GKE17" s="1899"/>
      <c r="GKF17" s="1899"/>
      <c r="GKG17" s="1899"/>
      <c r="GKH17" s="1899"/>
      <c r="GKI17" s="1899"/>
      <c r="GKJ17" s="1899"/>
      <c r="GKK17" s="1899"/>
      <c r="GKL17" s="1899"/>
      <c r="GKM17" s="1899"/>
      <c r="GKN17" s="1899"/>
      <c r="GKO17" s="1899"/>
      <c r="GKP17" s="1899"/>
      <c r="GKQ17" s="1899"/>
      <c r="GKR17" s="1899"/>
      <c r="GKS17" s="1899"/>
      <c r="GKT17" s="1899"/>
      <c r="GKU17" s="1899"/>
      <c r="GKV17" s="1899"/>
      <c r="GKW17" s="1899"/>
      <c r="GKX17" s="1899"/>
      <c r="GKY17" s="1899"/>
      <c r="GKZ17" s="1899"/>
      <c r="GLA17" s="1899"/>
      <c r="GLB17" s="1899"/>
      <c r="GLC17" s="1899"/>
      <c r="GLD17" s="1899"/>
      <c r="GLE17" s="1899"/>
      <c r="GLF17" s="1899"/>
      <c r="GLG17" s="1899"/>
      <c r="GLH17" s="1899"/>
      <c r="GLI17" s="1899"/>
      <c r="GLJ17" s="1899"/>
      <c r="GLK17" s="1899"/>
      <c r="GLL17" s="1899"/>
      <c r="GLM17" s="1899"/>
      <c r="GLN17" s="1899"/>
      <c r="GLO17" s="1899"/>
      <c r="GLP17" s="1899"/>
      <c r="GLQ17" s="1899"/>
      <c r="GLR17" s="1899"/>
      <c r="GLS17" s="1899"/>
      <c r="GLT17" s="1899"/>
      <c r="GLU17" s="1899"/>
      <c r="GLV17" s="1899"/>
      <c r="GLW17" s="1899"/>
      <c r="GLX17" s="1899"/>
      <c r="GLY17" s="1899"/>
      <c r="GLZ17" s="1899"/>
      <c r="GMA17" s="1899"/>
      <c r="GMB17" s="1899"/>
      <c r="GMC17" s="1899"/>
      <c r="GMD17" s="1899"/>
      <c r="GME17" s="1899"/>
      <c r="GMF17" s="1899"/>
      <c r="GMG17" s="1899"/>
      <c r="GMH17" s="1899"/>
      <c r="GMI17" s="1899"/>
      <c r="GMJ17" s="1899"/>
      <c r="GMK17" s="1899"/>
      <c r="GML17" s="1899"/>
      <c r="GMM17" s="1899"/>
      <c r="GMN17" s="1899"/>
      <c r="GMO17" s="1899"/>
      <c r="GMP17" s="1899"/>
      <c r="GMQ17" s="1899"/>
      <c r="GMR17" s="1899"/>
      <c r="GMS17" s="1899"/>
      <c r="GMT17" s="1899"/>
      <c r="GMU17" s="1899"/>
      <c r="GMV17" s="1899"/>
      <c r="GMW17" s="1899"/>
      <c r="GMX17" s="1899"/>
      <c r="GMY17" s="1899"/>
      <c r="GMZ17" s="1899"/>
      <c r="GNA17" s="1899"/>
      <c r="GNB17" s="1899"/>
      <c r="GNC17" s="1899"/>
      <c r="GND17" s="1899"/>
      <c r="GNE17" s="1899"/>
      <c r="GNF17" s="1899"/>
      <c r="GNG17" s="1899"/>
      <c r="GNH17" s="1899"/>
      <c r="GNI17" s="1899"/>
      <c r="GNJ17" s="1899"/>
      <c r="GNK17" s="1899"/>
      <c r="GNL17" s="1899"/>
      <c r="GNM17" s="1899"/>
      <c r="GNN17" s="1899"/>
      <c r="GNO17" s="1899"/>
      <c r="GNP17" s="1899"/>
      <c r="GNQ17" s="1899"/>
      <c r="GNR17" s="1899"/>
      <c r="GNS17" s="1899"/>
      <c r="GNT17" s="1899"/>
      <c r="GNU17" s="1899"/>
      <c r="GNV17" s="1899"/>
      <c r="GNW17" s="1899"/>
      <c r="GNX17" s="1899"/>
      <c r="GNY17" s="1899"/>
      <c r="GNZ17" s="1899"/>
      <c r="GOA17" s="1899"/>
      <c r="GOB17" s="1899"/>
      <c r="GOC17" s="1899"/>
      <c r="GOD17" s="1899"/>
      <c r="GOE17" s="1899"/>
      <c r="GOF17" s="1899"/>
      <c r="GOG17" s="1899"/>
      <c r="GOH17" s="1899"/>
      <c r="GOI17" s="1899"/>
      <c r="GOJ17" s="1899"/>
      <c r="GOK17" s="1899"/>
      <c r="GOL17" s="1899"/>
      <c r="GOM17" s="1899"/>
      <c r="GON17" s="1899"/>
      <c r="GOO17" s="1899"/>
      <c r="GOP17" s="1899"/>
      <c r="GOQ17" s="1899"/>
      <c r="GOR17" s="1899"/>
      <c r="GOS17" s="1899"/>
      <c r="GOT17" s="1899"/>
      <c r="GOU17" s="1899"/>
      <c r="GOV17" s="1899"/>
      <c r="GOW17" s="1899"/>
      <c r="GOX17" s="1899"/>
      <c r="GOY17" s="1899"/>
      <c r="GOZ17" s="1899"/>
      <c r="GPA17" s="1899"/>
      <c r="GPB17" s="1899"/>
      <c r="GPC17" s="1899"/>
      <c r="GPD17" s="1899"/>
      <c r="GPE17" s="1899"/>
      <c r="GPF17" s="1899"/>
      <c r="GPG17" s="1899"/>
      <c r="GPH17" s="1899"/>
      <c r="GPI17" s="1899"/>
      <c r="GPJ17" s="1899"/>
      <c r="GPK17" s="1899"/>
      <c r="GPL17" s="1899"/>
      <c r="GPM17" s="1899"/>
      <c r="GPN17" s="1899"/>
      <c r="GPO17" s="1899"/>
      <c r="GPP17" s="1899"/>
      <c r="GPQ17" s="1899"/>
      <c r="GPR17" s="1899"/>
      <c r="GPS17" s="1899"/>
      <c r="GPT17" s="1899"/>
      <c r="GPU17" s="1899"/>
      <c r="GPV17" s="1899"/>
      <c r="GPW17" s="1899"/>
      <c r="GPX17" s="1899"/>
      <c r="GPY17" s="1899"/>
      <c r="GPZ17" s="1899"/>
      <c r="GQA17" s="1899"/>
      <c r="GQB17" s="1899"/>
      <c r="GQC17" s="1899"/>
      <c r="GQD17" s="1899"/>
      <c r="GQE17" s="1899"/>
      <c r="GQF17" s="1899"/>
      <c r="GQG17" s="1899"/>
      <c r="GQH17" s="1899"/>
      <c r="GQI17" s="1899"/>
      <c r="GQJ17" s="1899"/>
      <c r="GQK17" s="1899"/>
      <c r="GQL17" s="1899"/>
      <c r="GQM17" s="1899"/>
      <c r="GQN17" s="1899"/>
      <c r="GQO17" s="1899"/>
      <c r="GQP17" s="1899"/>
      <c r="GQQ17" s="1899"/>
      <c r="GQR17" s="1899"/>
      <c r="GQS17" s="1899"/>
      <c r="GQT17" s="1899"/>
      <c r="GQU17" s="1899"/>
      <c r="GQV17" s="1899"/>
      <c r="GQW17" s="1899"/>
      <c r="GQX17" s="1899"/>
      <c r="GQY17" s="1899"/>
      <c r="GQZ17" s="1899"/>
      <c r="GRA17" s="1899"/>
      <c r="GRB17" s="1899"/>
      <c r="GRC17" s="1899"/>
      <c r="GRD17" s="1899"/>
      <c r="GRE17" s="1899"/>
      <c r="GRF17" s="1899"/>
      <c r="GRG17" s="1899"/>
      <c r="GRH17" s="1899"/>
      <c r="GRI17" s="1899"/>
      <c r="GRJ17" s="1899"/>
      <c r="GRK17" s="1899"/>
      <c r="GRL17" s="1899"/>
      <c r="GRM17" s="1899"/>
      <c r="GRN17" s="1899"/>
      <c r="GRO17" s="1899"/>
      <c r="GRP17" s="1899"/>
      <c r="GRQ17" s="1899"/>
      <c r="GRR17" s="1899"/>
      <c r="GRS17" s="1899"/>
      <c r="GRT17" s="1899"/>
      <c r="GRU17" s="1899"/>
      <c r="GRV17" s="1899"/>
      <c r="GRW17" s="1899"/>
      <c r="GRX17" s="1899"/>
      <c r="GRY17" s="1899"/>
      <c r="GRZ17" s="1899"/>
      <c r="GSA17" s="1899"/>
      <c r="GSB17" s="1899"/>
      <c r="GSC17" s="1899"/>
      <c r="GSD17" s="1899"/>
      <c r="GSE17" s="1899"/>
      <c r="GSF17" s="1899"/>
      <c r="GSG17" s="1899"/>
      <c r="GSH17" s="1899"/>
      <c r="GSI17" s="1899"/>
      <c r="GSJ17" s="1899"/>
      <c r="GSK17" s="1899"/>
      <c r="GSL17" s="1899"/>
      <c r="GSM17" s="1899"/>
      <c r="GSN17" s="1899"/>
      <c r="GSO17" s="1899"/>
      <c r="GSP17" s="1899"/>
      <c r="GSQ17" s="1899"/>
      <c r="GSR17" s="1899"/>
      <c r="GSS17" s="1899"/>
      <c r="GST17" s="1899"/>
      <c r="GSU17" s="1899"/>
      <c r="GSV17" s="1899"/>
      <c r="GSW17" s="1899"/>
      <c r="GSX17" s="1899"/>
      <c r="GSY17" s="1899"/>
      <c r="GSZ17" s="1899"/>
      <c r="GTA17" s="1899"/>
      <c r="GTB17" s="1899"/>
      <c r="GTC17" s="1899"/>
      <c r="GTD17" s="1899"/>
      <c r="GTE17" s="1899"/>
      <c r="GTF17" s="1899"/>
      <c r="GTG17" s="1899"/>
      <c r="GTH17" s="1899"/>
      <c r="GTI17" s="1899"/>
      <c r="GTJ17" s="1899"/>
      <c r="GTK17" s="1899"/>
      <c r="GTL17" s="1899"/>
      <c r="GTM17" s="1899"/>
      <c r="GTN17" s="1899"/>
      <c r="GTO17" s="1899"/>
      <c r="GTP17" s="1899"/>
      <c r="GTQ17" s="1899"/>
      <c r="GTR17" s="1899"/>
      <c r="GTS17" s="1899"/>
      <c r="GTT17" s="1899"/>
      <c r="GTU17" s="1899"/>
      <c r="GTV17" s="1899"/>
      <c r="GTW17" s="1899"/>
      <c r="GTX17" s="1899"/>
      <c r="GTY17" s="1899"/>
      <c r="GTZ17" s="1899"/>
      <c r="GUA17" s="1899"/>
      <c r="GUB17" s="1899"/>
      <c r="GUC17" s="1899"/>
      <c r="GUD17" s="1899"/>
      <c r="GUE17" s="1899"/>
      <c r="GUF17" s="1899"/>
      <c r="GUG17" s="1899"/>
      <c r="GUH17" s="1899"/>
      <c r="GUI17" s="1899"/>
      <c r="GUJ17" s="1899"/>
      <c r="GUK17" s="1899"/>
      <c r="GUL17" s="1899"/>
      <c r="GUM17" s="1899"/>
      <c r="GUN17" s="1899"/>
      <c r="GUO17" s="1899"/>
      <c r="GUP17" s="1899"/>
      <c r="GUQ17" s="1899"/>
      <c r="GUR17" s="1899"/>
      <c r="GUS17" s="1899"/>
      <c r="GUT17" s="1899"/>
      <c r="GUU17" s="1899"/>
      <c r="GUV17" s="1899"/>
      <c r="GUW17" s="1899"/>
      <c r="GUX17" s="1899"/>
      <c r="GUY17" s="1899"/>
      <c r="GUZ17" s="1899"/>
      <c r="GVA17" s="1899"/>
      <c r="GVB17" s="1899"/>
      <c r="GVC17" s="1899"/>
      <c r="GVD17" s="1899"/>
      <c r="GVE17" s="1899"/>
      <c r="GVF17" s="1899"/>
      <c r="GVG17" s="1899"/>
      <c r="GVH17" s="1899"/>
      <c r="GVI17" s="1899"/>
      <c r="GVJ17" s="1899"/>
      <c r="GVK17" s="1899"/>
      <c r="GVL17" s="1899"/>
      <c r="GVM17" s="1899"/>
      <c r="GVN17" s="1899"/>
      <c r="GVO17" s="1899"/>
      <c r="GVP17" s="1899"/>
      <c r="GVQ17" s="1899"/>
      <c r="GVR17" s="1899"/>
      <c r="GVS17" s="1899"/>
      <c r="GVT17" s="1899"/>
      <c r="GVU17" s="1899"/>
      <c r="GVV17" s="1899"/>
      <c r="GVW17" s="1899"/>
      <c r="GVX17" s="1899"/>
      <c r="GVY17" s="1899"/>
      <c r="GVZ17" s="1899"/>
      <c r="GWA17" s="1899"/>
      <c r="GWB17" s="1899"/>
      <c r="GWC17" s="1899"/>
      <c r="GWD17" s="1899"/>
      <c r="GWE17" s="1899"/>
      <c r="GWF17" s="1899"/>
      <c r="GWG17" s="1899"/>
      <c r="GWH17" s="1899"/>
      <c r="GWI17" s="1899"/>
      <c r="GWJ17" s="1899"/>
      <c r="GWK17" s="1899"/>
      <c r="GWL17" s="1899"/>
      <c r="GWM17" s="1899"/>
      <c r="GWN17" s="1899"/>
      <c r="GWO17" s="1899"/>
      <c r="GWP17" s="1899"/>
      <c r="GWQ17" s="1899"/>
      <c r="GWR17" s="1899"/>
      <c r="GWS17" s="1899"/>
      <c r="GWT17" s="1899"/>
      <c r="GWU17" s="1899"/>
      <c r="GWV17" s="1899"/>
      <c r="GWW17" s="1899"/>
      <c r="GWX17" s="1899"/>
      <c r="GWY17" s="1899"/>
      <c r="GWZ17" s="1899"/>
      <c r="GXA17" s="1899"/>
      <c r="GXB17" s="1899"/>
      <c r="GXC17" s="1899"/>
      <c r="GXD17" s="1899"/>
      <c r="GXE17" s="1899"/>
      <c r="GXF17" s="1899"/>
      <c r="GXG17" s="1899"/>
      <c r="GXH17" s="1899"/>
      <c r="GXI17" s="1899"/>
      <c r="GXJ17" s="1899"/>
      <c r="GXK17" s="1899"/>
      <c r="GXL17" s="1899"/>
      <c r="GXM17" s="1899"/>
      <c r="GXN17" s="1899"/>
      <c r="GXO17" s="1899"/>
      <c r="GXP17" s="1899"/>
      <c r="GXQ17" s="1899"/>
      <c r="GXR17" s="1899"/>
      <c r="GXS17" s="1899"/>
      <c r="GXT17" s="1899"/>
      <c r="GXU17" s="1899"/>
      <c r="GXV17" s="1899"/>
      <c r="GXW17" s="1899"/>
      <c r="GXX17" s="1899"/>
      <c r="GXY17" s="1899"/>
      <c r="GXZ17" s="1899"/>
      <c r="GYA17" s="1899"/>
      <c r="GYB17" s="1899"/>
      <c r="GYC17" s="1899"/>
      <c r="GYD17" s="1899"/>
      <c r="GYE17" s="1899"/>
      <c r="GYF17" s="1899"/>
      <c r="GYG17" s="1899"/>
      <c r="GYH17" s="1899"/>
      <c r="GYI17" s="1899"/>
      <c r="GYJ17" s="1899"/>
      <c r="GYK17" s="1899"/>
      <c r="GYL17" s="1899"/>
      <c r="GYM17" s="1899"/>
      <c r="GYN17" s="1899"/>
      <c r="GYO17" s="1899"/>
      <c r="GYP17" s="1899"/>
      <c r="GYQ17" s="1899"/>
      <c r="GYR17" s="1899"/>
      <c r="GYS17" s="1899"/>
      <c r="GYT17" s="1899"/>
      <c r="GYU17" s="1899"/>
      <c r="GYV17" s="1899"/>
      <c r="GYW17" s="1899"/>
      <c r="GYX17" s="1899"/>
      <c r="GYY17" s="1899"/>
      <c r="GYZ17" s="1899"/>
      <c r="GZA17" s="1899"/>
      <c r="GZB17" s="1899"/>
      <c r="GZC17" s="1899"/>
      <c r="GZD17" s="1899"/>
      <c r="GZE17" s="1899"/>
      <c r="GZF17" s="1899"/>
      <c r="GZG17" s="1899"/>
      <c r="GZH17" s="1899"/>
      <c r="GZI17" s="1899"/>
      <c r="GZJ17" s="1899"/>
      <c r="GZK17" s="1899"/>
      <c r="GZL17" s="1899"/>
      <c r="GZM17" s="1899"/>
      <c r="GZN17" s="1899"/>
      <c r="GZO17" s="1899"/>
      <c r="GZP17" s="1899"/>
      <c r="GZQ17" s="1899"/>
      <c r="GZR17" s="1899"/>
      <c r="GZS17" s="1899"/>
      <c r="GZT17" s="1899"/>
      <c r="GZU17" s="1899"/>
      <c r="GZV17" s="1899"/>
      <c r="GZW17" s="1899"/>
      <c r="GZX17" s="1899"/>
      <c r="GZY17" s="1899"/>
      <c r="GZZ17" s="1899"/>
      <c r="HAA17" s="1899"/>
      <c r="HAB17" s="1899"/>
      <c r="HAC17" s="1899"/>
      <c r="HAD17" s="1899"/>
      <c r="HAE17" s="1899"/>
      <c r="HAF17" s="1899"/>
      <c r="HAG17" s="1899"/>
      <c r="HAH17" s="1899"/>
      <c r="HAI17" s="1899"/>
      <c r="HAJ17" s="1899"/>
      <c r="HAK17" s="1899"/>
      <c r="HAL17" s="1899"/>
      <c r="HAM17" s="1899"/>
      <c r="HAN17" s="1899"/>
      <c r="HAO17" s="1899"/>
      <c r="HAP17" s="1899"/>
      <c r="HAQ17" s="1899"/>
      <c r="HAR17" s="1899"/>
      <c r="HAS17" s="1899"/>
      <c r="HAT17" s="1899"/>
      <c r="HAU17" s="1899"/>
      <c r="HAV17" s="1899"/>
      <c r="HAW17" s="1899"/>
      <c r="HAX17" s="1899"/>
      <c r="HAY17" s="1899"/>
      <c r="HAZ17" s="1899"/>
      <c r="HBA17" s="1899"/>
      <c r="HBB17" s="1899"/>
      <c r="HBC17" s="1899"/>
      <c r="HBD17" s="1899"/>
      <c r="HBE17" s="1899"/>
      <c r="HBF17" s="1899"/>
      <c r="HBG17" s="1899"/>
      <c r="HBH17" s="1899"/>
      <c r="HBI17" s="1899"/>
      <c r="HBJ17" s="1899"/>
      <c r="HBK17" s="1899"/>
      <c r="HBL17" s="1899"/>
      <c r="HBM17" s="1899"/>
      <c r="HBN17" s="1899"/>
      <c r="HBO17" s="1899"/>
      <c r="HBP17" s="1899"/>
      <c r="HBQ17" s="1899"/>
      <c r="HBR17" s="1899"/>
      <c r="HBS17" s="1899"/>
      <c r="HBT17" s="1899"/>
      <c r="HBU17" s="1899"/>
      <c r="HBV17" s="1899"/>
      <c r="HBW17" s="1899"/>
      <c r="HBX17" s="1899"/>
      <c r="HBY17" s="1899"/>
      <c r="HBZ17" s="1899"/>
      <c r="HCA17" s="1899"/>
      <c r="HCB17" s="1899"/>
      <c r="HCC17" s="1899"/>
      <c r="HCD17" s="1899"/>
      <c r="HCE17" s="1899"/>
      <c r="HCF17" s="1899"/>
      <c r="HCG17" s="1899"/>
      <c r="HCH17" s="1899"/>
      <c r="HCI17" s="1899"/>
      <c r="HCJ17" s="1899"/>
      <c r="HCK17" s="1899"/>
      <c r="HCL17" s="1899"/>
      <c r="HCM17" s="1899"/>
      <c r="HCN17" s="1899"/>
      <c r="HCO17" s="1899"/>
      <c r="HCP17" s="1899"/>
      <c r="HCQ17" s="1899"/>
      <c r="HCR17" s="1899"/>
      <c r="HCS17" s="1899"/>
      <c r="HCT17" s="1899"/>
      <c r="HCU17" s="1899"/>
      <c r="HCV17" s="1899"/>
      <c r="HCW17" s="1899"/>
      <c r="HCX17" s="1899"/>
      <c r="HCY17" s="1899"/>
      <c r="HCZ17" s="1899"/>
      <c r="HDA17" s="1899"/>
      <c r="HDB17" s="1899"/>
      <c r="HDC17" s="1899"/>
      <c r="HDD17" s="1899"/>
      <c r="HDE17" s="1899"/>
      <c r="HDF17" s="1899"/>
      <c r="HDG17" s="1899"/>
      <c r="HDH17" s="1899"/>
      <c r="HDI17" s="1899"/>
      <c r="HDJ17" s="1899"/>
      <c r="HDK17" s="1899"/>
      <c r="HDL17" s="1899"/>
      <c r="HDM17" s="1899"/>
      <c r="HDN17" s="1899"/>
      <c r="HDO17" s="1899"/>
      <c r="HDP17" s="1899"/>
      <c r="HDQ17" s="1899"/>
      <c r="HDR17" s="1899"/>
      <c r="HDS17" s="1899"/>
      <c r="HDT17" s="1899"/>
      <c r="HDU17" s="1899"/>
      <c r="HDV17" s="1899"/>
      <c r="HDW17" s="1899"/>
      <c r="HDX17" s="1899"/>
      <c r="HDY17" s="1899"/>
      <c r="HDZ17" s="1899"/>
      <c r="HEA17" s="1899"/>
      <c r="HEB17" s="1899"/>
      <c r="HEC17" s="1899"/>
      <c r="HED17" s="1899"/>
      <c r="HEE17" s="1899"/>
      <c r="HEF17" s="1899"/>
      <c r="HEG17" s="1899"/>
      <c r="HEH17" s="1899"/>
      <c r="HEI17" s="1899"/>
      <c r="HEJ17" s="1899"/>
      <c r="HEK17" s="1899"/>
      <c r="HEL17" s="1899"/>
      <c r="HEM17" s="1899"/>
      <c r="HEN17" s="1899"/>
      <c r="HEO17" s="1899"/>
      <c r="HEP17" s="1899"/>
      <c r="HEQ17" s="1899"/>
      <c r="HER17" s="1899"/>
      <c r="HES17" s="1899"/>
      <c r="HET17" s="1899"/>
      <c r="HEU17" s="1899"/>
      <c r="HEV17" s="1899"/>
      <c r="HEW17" s="1899"/>
      <c r="HEX17" s="1899"/>
      <c r="HEY17" s="1899"/>
      <c r="HEZ17" s="1899"/>
      <c r="HFA17" s="1899"/>
      <c r="HFB17" s="1899"/>
      <c r="HFC17" s="1899"/>
      <c r="HFD17" s="1899"/>
      <c r="HFE17" s="1899"/>
      <c r="HFF17" s="1899"/>
      <c r="HFG17" s="1899"/>
      <c r="HFH17" s="1899"/>
      <c r="HFI17" s="1899"/>
      <c r="HFJ17" s="1899"/>
      <c r="HFK17" s="1899"/>
      <c r="HFL17" s="1899"/>
      <c r="HFM17" s="1899"/>
      <c r="HFN17" s="1899"/>
      <c r="HFO17" s="1899"/>
      <c r="HFP17" s="1899"/>
      <c r="HFQ17" s="1899"/>
      <c r="HFR17" s="1899"/>
      <c r="HFS17" s="1899"/>
      <c r="HFT17" s="1899"/>
      <c r="HFU17" s="1899"/>
      <c r="HFV17" s="1899"/>
      <c r="HFW17" s="1899"/>
      <c r="HFX17" s="1899"/>
      <c r="HFY17" s="1899"/>
      <c r="HFZ17" s="1899"/>
      <c r="HGA17" s="1899"/>
      <c r="HGB17" s="1899"/>
      <c r="HGC17" s="1899"/>
      <c r="HGD17" s="1899"/>
      <c r="HGE17" s="1899"/>
      <c r="HGF17" s="1899"/>
      <c r="HGG17" s="1899"/>
      <c r="HGH17" s="1899"/>
      <c r="HGI17" s="1899"/>
      <c r="HGJ17" s="1899"/>
      <c r="HGK17" s="1899"/>
      <c r="HGL17" s="1899"/>
      <c r="HGM17" s="1899"/>
      <c r="HGN17" s="1899"/>
      <c r="HGO17" s="1899"/>
      <c r="HGP17" s="1899"/>
      <c r="HGQ17" s="1899"/>
      <c r="HGR17" s="1899"/>
      <c r="HGS17" s="1899"/>
      <c r="HGT17" s="1899"/>
      <c r="HGU17" s="1899"/>
      <c r="HGV17" s="1899"/>
      <c r="HGW17" s="1899"/>
      <c r="HGX17" s="1899"/>
      <c r="HGY17" s="1899"/>
      <c r="HGZ17" s="1899"/>
      <c r="HHA17" s="1899"/>
      <c r="HHB17" s="1899"/>
      <c r="HHC17" s="1899"/>
      <c r="HHD17" s="1899"/>
      <c r="HHE17" s="1899"/>
      <c r="HHF17" s="1899"/>
      <c r="HHG17" s="1899"/>
      <c r="HHH17" s="1899"/>
      <c r="HHI17" s="1899"/>
      <c r="HHJ17" s="1899"/>
      <c r="HHK17" s="1899"/>
      <c r="HHL17" s="1899"/>
      <c r="HHM17" s="1899"/>
      <c r="HHN17" s="1899"/>
      <c r="HHO17" s="1899"/>
      <c r="HHP17" s="1899"/>
      <c r="HHQ17" s="1899"/>
      <c r="HHR17" s="1899"/>
      <c r="HHS17" s="1899"/>
      <c r="HHT17" s="1899"/>
      <c r="HHU17" s="1899"/>
      <c r="HHV17" s="1899"/>
      <c r="HHW17" s="1899"/>
      <c r="HHX17" s="1899"/>
      <c r="HHY17" s="1899"/>
      <c r="HHZ17" s="1899"/>
      <c r="HIA17" s="1899"/>
      <c r="HIB17" s="1899"/>
      <c r="HIC17" s="1899"/>
      <c r="HID17" s="1899"/>
      <c r="HIE17" s="1899"/>
      <c r="HIF17" s="1899"/>
      <c r="HIG17" s="1899"/>
      <c r="HIH17" s="1899"/>
      <c r="HII17" s="1899"/>
      <c r="HIJ17" s="1899"/>
      <c r="HIK17" s="1899"/>
      <c r="HIL17" s="1899"/>
      <c r="HIM17" s="1899"/>
      <c r="HIN17" s="1899"/>
      <c r="HIO17" s="1899"/>
      <c r="HIP17" s="1899"/>
      <c r="HIQ17" s="1899"/>
      <c r="HIR17" s="1899"/>
      <c r="HIS17" s="1899"/>
      <c r="HIT17" s="1899"/>
      <c r="HIU17" s="1899"/>
      <c r="HIV17" s="1899"/>
      <c r="HIW17" s="1899"/>
      <c r="HIX17" s="1899"/>
      <c r="HIY17" s="1899"/>
      <c r="HIZ17" s="1899"/>
      <c r="HJA17" s="1899"/>
      <c r="HJB17" s="1899"/>
      <c r="HJC17" s="1899"/>
      <c r="HJD17" s="1899"/>
      <c r="HJE17" s="1899"/>
      <c r="HJF17" s="1899"/>
      <c r="HJG17" s="1899"/>
      <c r="HJH17" s="1899"/>
      <c r="HJI17" s="1899"/>
      <c r="HJJ17" s="1899"/>
      <c r="HJK17" s="1899"/>
      <c r="HJL17" s="1899"/>
      <c r="HJM17" s="1899"/>
      <c r="HJN17" s="1899"/>
      <c r="HJO17" s="1899"/>
      <c r="HJP17" s="1899"/>
      <c r="HJQ17" s="1899"/>
      <c r="HJR17" s="1899"/>
      <c r="HJS17" s="1899"/>
      <c r="HJT17" s="1899"/>
      <c r="HJU17" s="1899"/>
      <c r="HJV17" s="1899"/>
      <c r="HJW17" s="1899"/>
      <c r="HJX17" s="1899"/>
      <c r="HJY17" s="1899"/>
      <c r="HJZ17" s="1899"/>
      <c r="HKA17" s="1899"/>
      <c r="HKB17" s="1899"/>
      <c r="HKC17" s="1899"/>
      <c r="HKD17" s="1899"/>
      <c r="HKE17" s="1899"/>
      <c r="HKF17" s="1899"/>
      <c r="HKG17" s="1899"/>
      <c r="HKH17" s="1899"/>
      <c r="HKI17" s="1899"/>
      <c r="HKJ17" s="1899"/>
      <c r="HKK17" s="1899"/>
      <c r="HKL17" s="1899"/>
      <c r="HKM17" s="1899"/>
      <c r="HKN17" s="1899"/>
      <c r="HKO17" s="1899"/>
      <c r="HKP17" s="1899"/>
      <c r="HKQ17" s="1899"/>
      <c r="HKR17" s="1899"/>
      <c r="HKS17" s="1899"/>
      <c r="HKT17" s="1899"/>
      <c r="HKU17" s="1899"/>
      <c r="HKV17" s="1899"/>
      <c r="HKW17" s="1899"/>
      <c r="HKX17" s="1899"/>
      <c r="HKY17" s="1899"/>
      <c r="HKZ17" s="1899"/>
      <c r="HLA17" s="1899"/>
      <c r="HLB17" s="1899"/>
      <c r="HLC17" s="1899"/>
      <c r="HLD17" s="1899"/>
      <c r="HLE17" s="1899"/>
      <c r="HLF17" s="1899"/>
      <c r="HLG17" s="1899"/>
      <c r="HLH17" s="1899"/>
      <c r="HLI17" s="1899"/>
      <c r="HLJ17" s="1899"/>
      <c r="HLK17" s="1899"/>
      <c r="HLL17" s="1899"/>
      <c r="HLM17" s="1899"/>
      <c r="HLN17" s="1899"/>
      <c r="HLO17" s="1899"/>
      <c r="HLP17" s="1899"/>
      <c r="HLQ17" s="1899"/>
      <c r="HLR17" s="1899"/>
      <c r="HLS17" s="1899"/>
      <c r="HLT17" s="1899"/>
      <c r="HLU17" s="1899"/>
      <c r="HLV17" s="1899"/>
      <c r="HLW17" s="1899"/>
      <c r="HLX17" s="1899"/>
      <c r="HLY17" s="1899"/>
      <c r="HLZ17" s="1899"/>
      <c r="HMA17" s="1899"/>
      <c r="HMB17" s="1899"/>
      <c r="HMC17" s="1899"/>
      <c r="HMD17" s="1899"/>
      <c r="HME17" s="1899"/>
      <c r="HMF17" s="1899"/>
      <c r="HMG17" s="1899"/>
      <c r="HMH17" s="1899"/>
      <c r="HMI17" s="1899"/>
      <c r="HMJ17" s="1899"/>
      <c r="HMK17" s="1899"/>
      <c r="HML17" s="1899"/>
      <c r="HMM17" s="1899"/>
      <c r="HMN17" s="1899"/>
      <c r="HMO17" s="1899"/>
      <c r="HMP17" s="1899"/>
      <c r="HMQ17" s="1899"/>
      <c r="HMR17" s="1899"/>
      <c r="HMS17" s="1899"/>
      <c r="HMT17" s="1899"/>
      <c r="HMU17" s="1899"/>
      <c r="HMV17" s="1899"/>
      <c r="HMW17" s="1899"/>
      <c r="HMX17" s="1899"/>
      <c r="HMY17" s="1899"/>
      <c r="HMZ17" s="1899"/>
      <c r="HNA17" s="1899"/>
      <c r="HNB17" s="1899"/>
      <c r="HNC17" s="1899"/>
      <c r="HND17" s="1899"/>
      <c r="HNE17" s="1899"/>
      <c r="HNF17" s="1899"/>
      <c r="HNG17" s="1899"/>
      <c r="HNH17" s="1899"/>
      <c r="HNI17" s="1899"/>
      <c r="HNJ17" s="1899"/>
      <c r="HNK17" s="1899"/>
      <c r="HNL17" s="1899"/>
      <c r="HNM17" s="1899"/>
      <c r="HNN17" s="1899"/>
      <c r="HNO17" s="1899"/>
      <c r="HNP17" s="1899"/>
      <c r="HNQ17" s="1899"/>
      <c r="HNR17" s="1899"/>
      <c r="HNS17" s="1899"/>
      <c r="HNT17" s="1899"/>
      <c r="HNU17" s="1899"/>
      <c r="HNV17" s="1899"/>
      <c r="HNW17" s="1899"/>
      <c r="HNX17" s="1899"/>
      <c r="HNY17" s="1899"/>
      <c r="HNZ17" s="1899"/>
      <c r="HOA17" s="1899"/>
      <c r="HOB17" s="1899"/>
      <c r="HOC17" s="1899"/>
      <c r="HOD17" s="1899"/>
      <c r="HOE17" s="1899"/>
      <c r="HOF17" s="1899"/>
      <c r="HOG17" s="1899"/>
      <c r="HOH17" s="1899"/>
      <c r="HOI17" s="1899"/>
      <c r="HOJ17" s="1899"/>
      <c r="HOK17" s="1899"/>
      <c r="HOL17" s="1899"/>
      <c r="HOM17" s="1899"/>
      <c r="HON17" s="1899"/>
      <c r="HOO17" s="1899"/>
      <c r="HOP17" s="1899"/>
      <c r="HOQ17" s="1899"/>
      <c r="HOR17" s="1899"/>
      <c r="HOS17" s="1899"/>
      <c r="HOT17" s="1899"/>
      <c r="HOU17" s="1899"/>
      <c r="HOV17" s="1899"/>
      <c r="HOW17" s="1899"/>
      <c r="HOX17" s="1899"/>
      <c r="HOY17" s="1899"/>
      <c r="HOZ17" s="1899"/>
      <c r="HPA17" s="1899"/>
      <c r="HPB17" s="1899"/>
      <c r="HPC17" s="1899"/>
      <c r="HPD17" s="1899"/>
      <c r="HPE17" s="1899"/>
      <c r="HPF17" s="1899"/>
      <c r="HPG17" s="1899"/>
      <c r="HPH17" s="1899"/>
      <c r="HPI17" s="1899"/>
      <c r="HPJ17" s="1899"/>
      <c r="HPK17" s="1899"/>
      <c r="HPL17" s="1899"/>
      <c r="HPM17" s="1899"/>
      <c r="HPN17" s="1899"/>
      <c r="HPO17" s="1899"/>
      <c r="HPP17" s="1899"/>
      <c r="HPQ17" s="1899"/>
      <c r="HPR17" s="1899"/>
      <c r="HPS17" s="1899"/>
      <c r="HPT17" s="1899"/>
      <c r="HPU17" s="1899"/>
      <c r="HPV17" s="1899"/>
      <c r="HPW17" s="1899"/>
      <c r="HPX17" s="1899"/>
      <c r="HPY17" s="1899"/>
      <c r="HPZ17" s="1899"/>
      <c r="HQA17" s="1899"/>
      <c r="HQB17" s="1899"/>
      <c r="HQC17" s="1899"/>
      <c r="HQD17" s="1899"/>
      <c r="HQE17" s="1899"/>
      <c r="HQF17" s="1899"/>
      <c r="HQG17" s="1899"/>
      <c r="HQH17" s="1899"/>
      <c r="HQI17" s="1899"/>
      <c r="HQJ17" s="1899"/>
      <c r="HQK17" s="1899"/>
      <c r="HQL17" s="1899"/>
      <c r="HQM17" s="1899"/>
      <c r="HQN17" s="1899"/>
      <c r="HQO17" s="1899"/>
      <c r="HQP17" s="1899"/>
      <c r="HQQ17" s="1899"/>
      <c r="HQR17" s="1899"/>
      <c r="HQS17" s="1899"/>
      <c r="HQT17" s="1899"/>
      <c r="HQU17" s="1899"/>
      <c r="HQV17" s="1899"/>
      <c r="HQW17" s="1899"/>
      <c r="HQX17" s="1899"/>
      <c r="HQY17" s="1899"/>
      <c r="HQZ17" s="1899"/>
      <c r="HRA17" s="1899"/>
      <c r="HRB17" s="1899"/>
      <c r="HRC17" s="1899"/>
      <c r="HRD17" s="1899"/>
      <c r="HRE17" s="1899"/>
      <c r="HRF17" s="1899"/>
      <c r="HRG17" s="1899"/>
      <c r="HRH17" s="1899"/>
      <c r="HRI17" s="1899"/>
      <c r="HRJ17" s="1899"/>
      <c r="HRK17" s="1899"/>
      <c r="HRL17" s="1899"/>
      <c r="HRM17" s="1899"/>
      <c r="HRN17" s="1899"/>
      <c r="HRO17" s="1899"/>
      <c r="HRP17" s="1899"/>
      <c r="HRQ17" s="1899"/>
      <c r="HRR17" s="1899"/>
      <c r="HRS17" s="1899"/>
      <c r="HRT17" s="1899"/>
      <c r="HRU17" s="1899"/>
      <c r="HRV17" s="1899"/>
      <c r="HRW17" s="1899"/>
      <c r="HRX17" s="1899"/>
      <c r="HRY17" s="1899"/>
      <c r="HRZ17" s="1899"/>
      <c r="HSA17" s="1899"/>
      <c r="HSB17" s="1899"/>
      <c r="HSC17" s="1899"/>
      <c r="HSD17" s="1899"/>
      <c r="HSE17" s="1899"/>
      <c r="HSF17" s="1899"/>
      <c r="HSG17" s="1899"/>
      <c r="HSH17" s="1899"/>
      <c r="HSI17" s="1899"/>
      <c r="HSJ17" s="1899"/>
      <c r="HSK17" s="1899"/>
      <c r="HSL17" s="1899"/>
      <c r="HSM17" s="1899"/>
      <c r="HSN17" s="1899"/>
      <c r="HSO17" s="1899"/>
      <c r="HSP17" s="1899"/>
      <c r="HSQ17" s="1899"/>
      <c r="HSR17" s="1899"/>
      <c r="HSS17" s="1899"/>
      <c r="HST17" s="1899"/>
      <c r="HSU17" s="1899"/>
      <c r="HSV17" s="1899"/>
      <c r="HSW17" s="1899"/>
      <c r="HSX17" s="1899"/>
      <c r="HSY17" s="1899"/>
      <c r="HSZ17" s="1899"/>
      <c r="HTA17" s="1899"/>
      <c r="HTB17" s="1899"/>
      <c r="HTC17" s="1899"/>
      <c r="HTD17" s="1899"/>
      <c r="HTE17" s="1899"/>
      <c r="HTF17" s="1899"/>
      <c r="HTG17" s="1899"/>
      <c r="HTH17" s="1899"/>
      <c r="HTI17" s="1899"/>
      <c r="HTJ17" s="1899"/>
      <c r="HTK17" s="1899"/>
      <c r="HTL17" s="1899"/>
      <c r="HTM17" s="1899"/>
      <c r="HTN17" s="1899"/>
      <c r="HTO17" s="1899"/>
      <c r="HTP17" s="1899"/>
      <c r="HTQ17" s="1899"/>
      <c r="HTR17" s="1899"/>
      <c r="HTS17" s="1899"/>
      <c r="HTT17" s="1899"/>
      <c r="HTU17" s="1899"/>
      <c r="HTV17" s="1899"/>
      <c r="HTW17" s="1899"/>
      <c r="HTX17" s="1899"/>
      <c r="HTY17" s="1899"/>
      <c r="HTZ17" s="1899"/>
      <c r="HUA17" s="1899"/>
      <c r="HUB17" s="1899"/>
      <c r="HUC17" s="1899"/>
      <c r="HUD17" s="1899"/>
      <c r="HUE17" s="1899"/>
      <c r="HUF17" s="1899"/>
      <c r="HUG17" s="1899"/>
      <c r="HUH17" s="1899"/>
      <c r="HUI17" s="1899"/>
      <c r="HUJ17" s="1899"/>
      <c r="HUK17" s="1899"/>
      <c r="HUL17" s="1899"/>
      <c r="HUM17" s="1899"/>
      <c r="HUN17" s="1899"/>
      <c r="HUO17" s="1899"/>
      <c r="HUP17" s="1899"/>
      <c r="HUQ17" s="1899"/>
      <c r="HUR17" s="1899"/>
      <c r="HUS17" s="1899"/>
      <c r="HUT17" s="1899"/>
      <c r="HUU17" s="1899"/>
      <c r="HUV17" s="1899"/>
      <c r="HUW17" s="1899"/>
      <c r="HUX17" s="1899"/>
      <c r="HUY17" s="1899"/>
      <c r="HUZ17" s="1899"/>
      <c r="HVA17" s="1899"/>
      <c r="HVB17" s="1899"/>
      <c r="HVC17" s="1899"/>
      <c r="HVD17" s="1899"/>
      <c r="HVE17" s="1899"/>
      <c r="HVF17" s="1899"/>
      <c r="HVG17" s="1899"/>
      <c r="HVH17" s="1899"/>
      <c r="HVI17" s="1899"/>
      <c r="HVJ17" s="1899"/>
      <c r="HVK17" s="1899"/>
      <c r="HVL17" s="1899"/>
      <c r="HVM17" s="1899"/>
      <c r="HVN17" s="1899"/>
      <c r="HVO17" s="1899"/>
      <c r="HVP17" s="1899"/>
      <c r="HVQ17" s="1899"/>
      <c r="HVR17" s="1899"/>
      <c r="HVS17" s="1899"/>
      <c r="HVT17" s="1899"/>
      <c r="HVU17" s="1899"/>
      <c r="HVV17" s="1899"/>
      <c r="HVW17" s="1899"/>
      <c r="HVX17" s="1899"/>
      <c r="HVY17" s="1899"/>
      <c r="HVZ17" s="1899"/>
      <c r="HWA17" s="1899"/>
      <c r="HWB17" s="1899"/>
      <c r="HWC17" s="1899"/>
      <c r="HWD17" s="1899"/>
      <c r="HWE17" s="1899"/>
      <c r="HWF17" s="1899"/>
      <c r="HWG17" s="1899"/>
      <c r="HWH17" s="1899"/>
      <c r="HWI17" s="1899"/>
      <c r="HWJ17" s="1899"/>
      <c r="HWK17" s="1899"/>
      <c r="HWL17" s="1899"/>
      <c r="HWM17" s="1899"/>
      <c r="HWN17" s="1899"/>
      <c r="HWO17" s="1899"/>
      <c r="HWP17" s="1899"/>
      <c r="HWQ17" s="1899"/>
      <c r="HWR17" s="1899"/>
      <c r="HWS17" s="1899"/>
      <c r="HWT17" s="1899"/>
      <c r="HWU17" s="1899"/>
      <c r="HWV17" s="1899"/>
      <c r="HWW17" s="1899"/>
      <c r="HWX17" s="1899"/>
      <c r="HWY17" s="1899"/>
      <c r="HWZ17" s="1899"/>
      <c r="HXA17" s="1899"/>
      <c r="HXB17" s="1899"/>
      <c r="HXC17" s="1899"/>
      <c r="HXD17" s="1899"/>
      <c r="HXE17" s="1899"/>
      <c r="HXF17" s="1899"/>
      <c r="HXG17" s="1899"/>
      <c r="HXH17" s="1899"/>
      <c r="HXI17" s="1899"/>
      <c r="HXJ17" s="1899"/>
      <c r="HXK17" s="1899"/>
      <c r="HXL17" s="1899"/>
      <c r="HXM17" s="1899"/>
      <c r="HXN17" s="1899"/>
      <c r="HXO17" s="1899"/>
      <c r="HXP17" s="1899"/>
      <c r="HXQ17" s="1899"/>
      <c r="HXR17" s="1899"/>
      <c r="HXS17" s="1899"/>
      <c r="HXT17" s="1899"/>
      <c r="HXU17" s="1899"/>
      <c r="HXV17" s="1899"/>
      <c r="HXW17" s="1899"/>
      <c r="HXX17" s="1899"/>
      <c r="HXY17" s="1899"/>
      <c r="HXZ17" s="1899"/>
      <c r="HYA17" s="1899"/>
      <c r="HYB17" s="1899"/>
      <c r="HYC17" s="1899"/>
      <c r="HYD17" s="1899"/>
      <c r="HYE17" s="1899"/>
      <c r="HYF17" s="1899"/>
      <c r="HYG17" s="1899"/>
      <c r="HYH17" s="1899"/>
      <c r="HYI17" s="1899"/>
      <c r="HYJ17" s="1899"/>
      <c r="HYK17" s="1899"/>
      <c r="HYL17" s="1899"/>
      <c r="HYM17" s="1899"/>
      <c r="HYN17" s="1899"/>
      <c r="HYO17" s="1899"/>
      <c r="HYP17" s="1899"/>
      <c r="HYQ17" s="1899"/>
      <c r="HYR17" s="1899"/>
      <c r="HYS17" s="1899"/>
      <c r="HYT17" s="1899"/>
      <c r="HYU17" s="1899"/>
      <c r="HYV17" s="1899"/>
      <c r="HYW17" s="1899"/>
      <c r="HYX17" s="1899"/>
      <c r="HYY17" s="1899"/>
      <c r="HYZ17" s="1899"/>
      <c r="HZA17" s="1899"/>
      <c r="HZB17" s="1899"/>
      <c r="HZC17" s="1899"/>
      <c r="HZD17" s="1899"/>
      <c r="HZE17" s="1899"/>
      <c r="HZF17" s="1899"/>
      <c r="HZG17" s="1899"/>
      <c r="HZH17" s="1899"/>
      <c r="HZI17" s="1899"/>
      <c r="HZJ17" s="1899"/>
      <c r="HZK17" s="1899"/>
      <c r="HZL17" s="1899"/>
      <c r="HZM17" s="1899"/>
      <c r="HZN17" s="1899"/>
      <c r="HZO17" s="1899"/>
      <c r="HZP17" s="1899"/>
      <c r="HZQ17" s="1899"/>
      <c r="HZR17" s="1899"/>
      <c r="HZS17" s="1899"/>
      <c r="HZT17" s="1899"/>
      <c r="HZU17" s="1899"/>
      <c r="HZV17" s="1899"/>
      <c r="HZW17" s="1899"/>
      <c r="HZX17" s="1899"/>
      <c r="HZY17" s="1899"/>
      <c r="HZZ17" s="1899"/>
      <c r="IAA17" s="1899"/>
      <c r="IAB17" s="1899"/>
      <c r="IAC17" s="1899"/>
      <c r="IAD17" s="1899"/>
      <c r="IAE17" s="1899"/>
      <c r="IAF17" s="1899"/>
      <c r="IAG17" s="1899"/>
      <c r="IAH17" s="1899"/>
      <c r="IAI17" s="1899"/>
      <c r="IAJ17" s="1899"/>
      <c r="IAK17" s="1899"/>
      <c r="IAL17" s="1899"/>
      <c r="IAM17" s="1899"/>
      <c r="IAN17" s="1899"/>
      <c r="IAO17" s="1899"/>
      <c r="IAP17" s="1899"/>
      <c r="IAQ17" s="1899"/>
      <c r="IAR17" s="1899"/>
      <c r="IAS17" s="1899"/>
      <c r="IAT17" s="1899"/>
      <c r="IAU17" s="1899"/>
      <c r="IAV17" s="1899"/>
      <c r="IAW17" s="1899"/>
      <c r="IAX17" s="1899"/>
      <c r="IAY17" s="1899"/>
      <c r="IAZ17" s="1899"/>
      <c r="IBA17" s="1899"/>
      <c r="IBB17" s="1899"/>
      <c r="IBC17" s="1899"/>
      <c r="IBD17" s="1899"/>
      <c r="IBE17" s="1899"/>
      <c r="IBF17" s="1899"/>
      <c r="IBG17" s="1899"/>
      <c r="IBH17" s="1899"/>
      <c r="IBI17" s="1899"/>
      <c r="IBJ17" s="1899"/>
      <c r="IBK17" s="1899"/>
      <c r="IBL17" s="1899"/>
      <c r="IBM17" s="1899"/>
      <c r="IBN17" s="1899"/>
      <c r="IBO17" s="1899"/>
      <c r="IBP17" s="1899"/>
      <c r="IBQ17" s="1899"/>
      <c r="IBR17" s="1899"/>
      <c r="IBS17" s="1899"/>
      <c r="IBT17" s="1899"/>
      <c r="IBU17" s="1899"/>
      <c r="IBV17" s="1899"/>
      <c r="IBW17" s="1899"/>
      <c r="IBX17" s="1899"/>
      <c r="IBY17" s="1899"/>
      <c r="IBZ17" s="1899"/>
      <c r="ICA17" s="1899"/>
      <c r="ICB17" s="1899"/>
      <c r="ICC17" s="1899"/>
      <c r="ICD17" s="1899"/>
      <c r="ICE17" s="1899"/>
      <c r="ICF17" s="1899"/>
      <c r="ICG17" s="1899"/>
      <c r="ICH17" s="1899"/>
      <c r="ICI17" s="1899"/>
      <c r="ICJ17" s="1899"/>
      <c r="ICK17" s="1899"/>
      <c r="ICL17" s="1899"/>
      <c r="ICM17" s="1899"/>
      <c r="ICN17" s="1899"/>
      <c r="ICO17" s="1899"/>
      <c r="ICP17" s="1899"/>
      <c r="ICQ17" s="1899"/>
      <c r="ICR17" s="1899"/>
      <c r="ICS17" s="1899"/>
      <c r="ICT17" s="1899"/>
      <c r="ICU17" s="1899"/>
      <c r="ICV17" s="1899"/>
      <c r="ICW17" s="1899"/>
      <c r="ICX17" s="1899"/>
      <c r="ICY17" s="1899"/>
      <c r="ICZ17" s="1899"/>
      <c r="IDA17" s="1899"/>
      <c r="IDB17" s="1899"/>
      <c r="IDC17" s="1899"/>
      <c r="IDD17" s="1899"/>
      <c r="IDE17" s="1899"/>
      <c r="IDF17" s="1899"/>
      <c r="IDG17" s="1899"/>
      <c r="IDH17" s="1899"/>
      <c r="IDI17" s="1899"/>
      <c r="IDJ17" s="1899"/>
      <c r="IDK17" s="1899"/>
      <c r="IDL17" s="1899"/>
      <c r="IDM17" s="1899"/>
      <c r="IDN17" s="1899"/>
      <c r="IDO17" s="1899"/>
      <c r="IDP17" s="1899"/>
      <c r="IDQ17" s="1899"/>
      <c r="IDR17" s="1899"/>
      <c r="IDS17" s="1899"/>
      <c r="IDT17" s="1899"/>
      <c r="IDU17" s="1899"/>
      <c r="IDV17" s="1899"/>
      <c r="IDW17" s="1899"/>
      <c r="IDX17" s="1899"/>
      <c r="IDY17" s="1899"/>
      <c r="IDZ17" s="1899"/>
      <c r="IEA17" s="1899"/>
      <c r="IEB17" s="1899"/>
      <c r="IEC17" s="1899"/>
      <c r="IED17" s="1899"/>
      <c r="IEE17" s="1899"/>
      <c r="IEF17" s="1899"/>
      <c r="IEG17" s="1899"/>
      <c r="IEH17" s="1899"/>
      <c r="IEI17" s="1899"/>
      <c r="IEJ17" s="1899"/>
      <c r="IEK17" s="1899"/>
      <c r="IEL17" s="1899"/>
      <c r="IEM17" s="1899"/>
      <c r="IEN17" s="1899"/>
      <c r="IEO17" s="1899"/>
      <c r="IEP17" s="1899"/>
      <c r="IEQ17" s="1899"/>
      <c r="IER17" s="1899"/>
      <c r="IES17" s="1899"/>
      <c r="IET17" s="1899"/>
      <c r="IEU17" s="1899"/>
      <c r="IEV17" s="1899"/>
      <c r="IEW17" s="1899"/>
      <c r="IEX17" s="1899"/>
      <c r="IEY17" s="1899"/>
      <c r="IEZ17" s="1899"/>
      <c r="IFA17" s="1899"/>
      <c r="IFB17" s="1899"/>
      <c r="IFC17" s="1899"/>
      <c r="IFD17" s="1899"/>
      <c r="IFE17" s="1899"/>
      <c r="IFF17" s="1899"/>
      <c r="IFG17" s="1899"/>
      <c r="IFH17" s="1899"/>
      <c r="IFI17" s="1899"/>
      <c r="IFJ17" s="1899"/>
      <c r="IFK17" s="1899"/>
      <c r="IFL17" s="1899"/>
      <c r="IFM17" s="1899"/>
      <c r="IFN17" s="1899"/>
      <c r="IFO17" s="1899"/>
      <c r="IFP17" s="1899"/>
      <c r="IFQ17" s="1899"/>
      <c r="IFR17" s="1899"/>
      <c r="IFS17" s="1899"/>
      <c r="IFT17" s="1899"/>
      <c r="IFU17" s="1899"/>
      <c r="IFV17" s="1899"/>
      <c r="IFW17" s="1899"/>
      <c r="IFX17" s="1899"/>
      <c r="IFY17" s="1899"/>
      <c r="IFZ17" s="1899"/>
      <c r="IGA17" s="1899"/>
      <c r="IGB17" s="1899"/>
      <c r="IGC17" s="1899"/>
      <c r="IGD17" s="1899"/>
      <c r="IGE17" s="1899"/>
      <c r="IGF17" s="1899"/>
      <c r="IGG17" s="1899"/>
      <c r="IGH17" s="1899"/>
      <c r="IGI17" s="1899"/>
      <c r="IGJ17" s="1899"/>
      <c r="IGK17" s="1899"/>
      <c r="IGL17" s="1899"/>
      <c r="IGM17" s="1899"/>
      <c r="IGN17" s="1899"/>
      <c r="IGO17" s="1899"/>
      <c r="IGP17" s="1899"/>
      <c r="IGQ17" s="1899"/>
      <c r="IGR17" s="1899"/>
      <c r="IGS17" s="1899"/>
      <c r="IGT17" s="1899"/>
      <c r="IGU17" s="1899"/>
      <c r="IGV17" s="1899"/>
      <c r="IGW17" s="1899"/>
      <c r="IGX17" s="1899"/>
      <c r="IGY17" s="1899"/>
      <c r="IGZ17" s="1899"/>
      <c r="IHA17" s="1899"/>
      <c r="IHB17" s="1899"/>
      <c r="IHC17" s="1899"/>
      <c r="IHD17" s="1899"/>
      <c r="IHE17" s="1899"/>
      <c r="IHF17" s="1899"/>
      <c r="IHG17" s="1899"/>
      <c r="IHH17" s="1899"/>
      <c r="IHI17" s="1899"/>
      <c r="IHJ17" s="1899"/>
      <c r="IHK17" s="1899"/>
      <c r="IHL17" s="1899"/>
      <c r="IHM17" s="1899"/>
      <c r="IHN17" s="1899"/>
      <c r="IHO17" s="1899"/>
      <c r="IHP17" s="1899"/>
      <c r="IHQ17" s="1899"/>
      <c r="IHR17" s="1899"/>
      <c r="IHS17" s="1899"/>
      <c r="IHT17" s="1899"/>
      <c r="IHU17" s="1899"/>
      <c r="IHV17" s="1899"/>
      <c r="IHW17" s="1899"/>
      <c r="IHX17" s="1899"/>
      <c r="IHY17" s="1899"/>
      <c r="IHZ17" s="1899"/>
      <c r="IIA17" s="1899"/>
      <c r="IIB17" s="1899"/>
      <c r="IIC17" s="1899"/>
      <c r="IID17" s="1899"/>
      <c r="IIE17" s="1899"/>
      <c r="IIF17" s="1899"/>
      <c r="IIG17" s="1899"/>
      <c r="IIH17" s="1899"/>
      <c r="III17" s="1899"/>
      <c r="IIJ17" s="1899"/>
      <c r="IIK17" s="1899"/>
      <c r="IIL17" s="1899"/>
      <c r="IIM17" s="1899"/>
      <c r="IIN17" s="1899"/>
      <c r="IIO17" s="1899"/>
      <c r="IIP17" s="1899"/>
      <c r="IIQ17" s="1899"/>
      <c r="IIR17" s="1899"/>
      <c r="IIS17" s="1899"/>
      <c r="IIT17" s="1899"/>
      <c r="IIU17" s="1899"/>
      <c r="IIV17" s="1899"/>
      <c r="IIW17" s="1899"/>
      <c r="IIX17" s="1899"/>
      <c r="IIY17" s="1899"/>
      <c r="IIZ17" s="1899"/>
      <c r="IJA17" s="1899"/>
      <c r="IJB17" s="1899"/>
      <c r="IJC17" s="1899"/>
      <c r="IJD17" s="1899"/>
      <c r="IJE17" s="1899"/>
      <c r="IJF17" s="1899"/>
      <c r="IJG17" s="1899"/>
      <c r="IJH17" s="1899"/>
      <c r="IJI17" s="1899"/>
      <c r="IJJ17" s="1899"/>
      <c r="IJK17" s="1899"/>
      <c r="IJL17" s="1899"/>
      <c r="IJM17" s="1899"/>
      <c r="IJN17" s="1899"/>
      <c r="IJO17" s="1899"/>
      <c r="IJP17" s="1899"/>
      <c r="IJQ17" s="1899"/>
      <c r="IJR17" s="1899"/>
      <c r="IJS17" s="1899"/>
      <c r="IJT17" s="1899"/>
      <c r="IJU17" s="1899"/>
      <c r="IJV17" s="1899"/>
      <c r="IJW17" s="1899"/>
      <c r="IJX17" s="1899"/>
      <c r="IJY17" s="1899"/>
      <c r="IJZ17" s="1899"/>
      <c r="IKA17" s="1899"/>
      <c r="IKB17" s="1899"/>
      <c r="IKC17" s="1899"/>
      <c r="IKD17" s="1899"/>
      <c r="IKE17" s="1899"/>
      <c r="IKF17" s="1899"/>
      <c r="IKG17" s="1899"/>
      <c r="IKH17" s="1899"/>
      <c r="IKI17" s="1899"/>
      <c r="IKJ17" s="1899"/>
      <c r="IKK17" s="1899"/>
      <c r="IKL17" s="1899"/>
      <c r="IKM17" s="1899"/>
      <c r="IKN17" s="1899"/>
      <c r="IKO17" s="1899"/>
      <c r="IKP17" s="1899"/>
      <c r="IKQ17" s="1899"/>
      <c r="IKR17" s="1899"/>
      <c r="IKS17" s="1899"/>
      <c r="IKT17" s="1899"/>
      <c r="IKU17" s="1899"/>
      <c r="IKV17" s="1899"/>
      <c r="IKW17" s="1899"/>
      <c r="IKX17" s="1899"/>
      <c r="IKY17" s="1899"/>
      <c r="IKZ17" s="1899"/>
      <c r="ILA17" s="1899"/>
      <c r="ILB17" s="1899"/>
      <c r="ILC17" s="1899"/>
      <c r="ILD17" s="1899"/>
      <c r="ILE17" s="1899"/>
      <c r="ILF17" s="1899"/>
      <c r="ILG17" s="1899"/>
      <c r="ILH17" s="1899"/>
      <c r="ILI17" s="1899"/>
      <c r="ILJ17" s="1899"/>
      <c r="ILK17" s="1899"/>
      <c r="ILL17" s="1899"/>
      <c r="ILM17" s="1899"/>
      <c r="ILN17" s="1899"/>
      <c r="ILO17" s="1899"/>
      <c r="ILP17" s="1899"/>
      <c r="ILQ17" s="1899"/>
      <c r="ILR17" s="1899"/>
      <c r="ILS17" s="1899"/>
      <c r="ILT17" s="1899"/>
      <c r="ILU17" s="1899"/>
      <c r="ILV17" s="1899"/>
      <c r="ILW17" s="1899"/>
      <c r="ILX17" s="1899"/>
      <c r="ILY17" s="1899"/>
      <c r="ILZ17" s="1899"/>
      <c r="IMA17" s="1899"/>
      <c r="IMB17" s="1899"/>
      <c r="IMC17" s="1899"/>
      <c r="IMD17" s="1899"/>
      <c r="IME17" s="1899"/>
      <c r="IMF17" s="1899"/>
      <c r="IMG17" s="1899"/>
      <c r="IMH17" s="1899"/>
      <c r="IMI17" s="1899"/>
      <c r="IMJ17" s="1899"/>
      <c r="IMK17" s="1899"/>
      <c r="IML17" s="1899"/>
      <c r="IMM17" s="1899"/>
      <c r="IMN17" s="1899"/>
      <c r="IMO17" s="1899"/>
      <c r="IMP17" s="1899"/>
      <c r="IMQ17" s="1899"/>
      <c r="IMR17" s="1899"/>
      <c r="IMS17" s="1899"/>
      <c r="IMT17" s="1899"/>
      <c r="IMU17" s="1899"/>
      <c r="IMV17" s="1899"/>
      <c r="IMW17" s="1899"/>
      <c r="IMX17" s="1899"/>
      <c r="IMY17" s="1899"/>
      <c r="IMZ17" s="1899"/>
      <c r="INA17" s="1899"/>
      <c r="INB17" s="1899"/>
      <c r="INC17" s="1899"/>
      <c r="IND17" s="1899"/>
      <c r="INE17" s="1899"/>
      <c r="INF17" s="1899"/>
      <c r="ING17" s="1899"/>
      <c r="INH17" s="1899"/>
      <c r="INI17" s="1899"/>
      <c r="INJ17" s="1899"/>
      <c r="INK17" s="1899"/>
      <c r="INL17" s="1899"/>
      <c r="INM17" s="1899"/>
      <c r="INN17" s="1899"/>
      <c r="INO17" s="1899"/>
      <c r="INP17" s="1899"/>
      <c r="INQ17" s="1899"/>
      <c r="INR17" s="1899"/>
      <c r="INS17" s="1899"/>
      <c r="INT17" s="1899"/>
      <c r="INU17" s="1899"/>
      <c r="INV17" s="1899"/>
      <c r="INW17" s="1899"/>
      <c r="INX17" s="1899"/>
      <c r="INY17" s="1899"/>
      <c r="INZ17" s="1899"/>
      <c r="IOA17" s="1899"/>
      <c r="IOB17" s="1899"/>
      <c r="IOC17" s="1899"/>
      <c r="IOD17" s="1899"/>
      <c r="IOE17" s="1899"/>
      <c r="IOF17" s="1899"/>
      <c r="IOG17" s="1899"/>
      <c r="IOH17" s="1899"/>
      <c r="IOI17" s="1899"/>
      <c r="IOJ17" s="1899"/>
      <c r="IOK17" s="1899"/>
      <c r="IOL17" s="1899"/>
      <c r="IOM17" s="1899"/>
      <c r="ION17" s="1899"/>
      <c r="IOO17" s="1899"/>
      <c r="IOP17" s="1899"/>
      <c r="IOQ17" s="1899"/>
      <c r="IOR17" s="1899"/>
      <c r="IOS17" s="1899"/>
      <c r="IOT17" s="1899"/>
      <c r="IOU17" s="1899"/>
      <c r="IOV17" s="1899"/>
      <c r="IOW17" s="1899"/>
      <c r="IOX17" s="1899"/>
      <c r="IOY17" s="1899"/>
      <c r="IOZ17" s="1899"/>
      <c r="IPA17" s="1899"/>
      <c r="IPB17" s="1899"/>
      <c r="IPC17" s="1899"/>
      <c r="IPD17" s="1899"/>
      <c r="IPE17" s="1899"/>
      <c r="IPF17" s="1899"/>
      <c r="IPG17" s="1899"/>
      <c r="IPH17" s="1899"/>
      <c r="IPI17" s="1899"/>
      <c r="IPJ17" s="1899"/>
      <c r="IPK17" s="1899"/>
      <c r="IPL17" s="1899"/>
      <c r="IPM17" s="1899"/>
      <c r="IPN17" s="1899"/>
      <c r="IPO17" s="1899"/>
      <c r="IPP17" s="1899"/>
      <c r="IPQ17" s="1899"/>
      <c r="IPR17" s="1899"/>
      <c r="IPS17" s="1899"/>
      <c r="IPT17" s="1899"/>
      <c r="IPU17" s="1899"/>
      <c r="IPV17" s="1899"/>
      <c r="IPW17" s="1899"/>
      <c r="IPX17" s="1899"/>
      <c r="IPY17" s="1899"/>
      <c r="IPZ17" s="1899"/>
      <c r="IQA17" s="1899"/>
      <c r="IQB17" s="1899"/>
      <c r="IQC17" s="1899"/>
      <c r="IQD17" s="1899"/>
      <c r="IQE17" s="1899"/>
      <c r="IQF17" s="1899"/>
      <c r="IQG17" s="1899"/>
      <c r="IQH17" s="1899"/>
      <c r="IQI17" s="1899"/>
      <c r="IQJ17" s="1899"/>
      <c r="IQK17" s="1899"/>
      <c r="IQL17" s="1899"/>
      <c r="IQM17" s="1899"/>
      <c r="IQN17" s="1899"/>
      <c r="IQO17" s="1899"/>
      <c r="IQP17" s="1899"/>
      <c r="IQQ17" s="1899"/>
      <c r="IQR17" s="1899"/>
      <c r="IQS17" s="1899"/>
      <c r="IQT17" s="1899"/>
      <c r="IQU17" s="1899"/>
      <c r="IQV17" s="1899"/>
      <c r="IQW17" s="1899"/>
      <c r="IQX17" s="1899"/>
      <c r="IQY17" s="1899"/>
      <c r="IQZ17" s="1899"/>
      <c r="IRA17" s="1899"/>
      <c r="IRB17" s="1899"/>
      <c r="IRC17" s="1899"/>
      <c r="IRD17" s="1899"/>
      <c r="IRE17" s="1899"/>
      <c r="IRF17" s="1899"/>
      <c r="IRG17" s="1899"/>
      <c r="IRH17" s="1899"/>
      <c r="IRI17" s="1899"/>
      <c r="IRJ17" s="1899"/>
      <c r="IRK17" s="1899"/>
      <c r="IRL17" s="1899"/>
      <c r="IRM17" s="1899"/>
      <c r="IRN17" s="1899"/>
      <c r="IRO17" s="1899"/>
      <c r="IRP17" s="1899"/>
      <c r="IRQ17" s="1899"/>
      <c r="IRR17" s="1899"/>
      <c r="IRS17" s="1899"/>
      <c r="IRT17" s="1899"/>
      <c r="IRU17" s="1899"/>
      <c r="IRV17" s="1899"/>
      <c r="IRW17" s="1899"/>
      <c r="IRX17" s="1899"/>
      <c r="IRY17" s="1899"/>
      <c r="IRZ17" s="1899"/>
      <c r="ISA17" s="1899"/>
      <c r="ISB17" s="1899"/>
      <c r="ISC17" s="1899"/>
      <c r="ISD17" s="1899"/>
      <c r="ISE17" s="1899"/>
      <c r="ISF17" s="1899"/>
      <c r="ISG17" s="1899"/>
      <c r="ISH17" s="1899"/>
      <c r="ISI17" s="1899"/>
      <c r="ISJ17" s="1899"/>
      <c r="ISK17" s="1899"/>
      <c r="ISL17" s="1899"/>
      <c r="ISM17" s="1899"/>
      <c r="ISN17" s="1899"/>
      <c r="ISO17" s="1899"/>
      <c r="ISP17" s="1899"/>
      <c r="ISQ17" s="1899"/>
      <c r="ISR17" s="1899"/>
      <c r="ISS17" s="1899"/>
      <c r="IST17" s="1899"/>
      <c r="ISU17" s="1899"/>
      <c r="ISV17" s="1899"/>
      <c r="ISW17" s="1899"/>
      <c r="ISX17" s="1899"/>
      <c r="ISY17" s="1899"/>
      <c r="ISZ17" s="1899"/>
      <c r="ITA17" s="1899"/>
      <c r="ITB17" s="1899"/>
      <c r="ITC17" s="1899"/>
      <c r="ITD17" s="1899"/>
      <c r="ITE17" s="1899"/>
      <c r="ITF17" s="1899"/>
      <c r="ITG17" s="1899"/>
      <c r="ITH17" s="1899"/>
      <c r="ITI17" s="1899"/>
      <c r="ITJ17" s="1899"/>
      <c r="ITK17" s="1899"/>
      <c r="ITL17" s="1899"/>
      <c r="ITM17" s="1899"/>
      <c r="ITN17" s="1899"/>
      <c r="ITO17" s="1899"/>
      <c r="ITP17" s="1899"/>
      <c r="ITQ17" s="1899"/>
      <c r="ITR17" s="1899"/>
      <c r="ITS17" s="1899"/>
      <c r="ITT17" s="1899"/>
      <c r="ITU17" s="1899"/>
      <c r="ITV17" s="1899"/>
      <c r="ITW17" s="1899"/>
      <c r="ITX17" s="1899"/>
      <c r="ITY17" s="1899"/>
      <c r="ITZ17" s="1899"/>
      <c r="IUA17" s="1899"/>
      <c r="IUB17" s="1899"/>
      <c r="IUC17" s="1899"/>
      <c r="IUD17" s="1899"/>
      <c r="IUE17" s="1899"/>
      <c r="IUF17" s="1899"/>
      <c r="IUG17" s="1899"/>
      <c r="IUH17" s="1899"/>
      <c r="IUI17" s="1899"/>
      <c r="IUJ17" s="1899"/>
      <c r="IUK17" s="1899"/>
      <c r="IUL17" s="1899"/>
      <c r="IUM17" s="1899"/>
      <c r="IUN17" s="1899"/>
      <c r="IUO17" s="1899"/>
      <c r="IUP17" s="1899"/>
      <c r="IUQ17" s="1899"/>
      <c r="IUR17" s="1899"/>
      <c r="IUS17" s="1899"/>
      <c r="IUT17" s="1899"/>
      <c r="IUU17" s="1899"/>
      <c r="IUV17" s="1899"/>
      <c r="IUW17" s="1899"/>
      <c r="IUX17" s="1899"/>
      <c r="IUY17" s="1899"/>
      <c r="IUZ17" s="1899"/>
      <c r="IVA17" s="1899"/>
      <c r="IVB17" s="1899"/>
      <c r="IVC17" s="1899"/>
      <c r="IVD17" s="1899"/>
      <c r="IVE17" s="1899"/>
      <c r="IVF17" s="1899"/>
      <c r="IVG17" s="1899"/>
      <c r="IVH17" s="1899"/>
      <c r="IVI17" s="1899"/>
      <c r="IVJ17" s="1899"/>
      <c r="IVK17" s="1899"/>
      <c r="IVL17" s="1899"/>
      <c r="IVM17" s="1899"/>
      <c r="IVN17" s="1899"/>
      <c r="IVO17" s="1899"/>
      <c r="IVP17" s="1899"/>
      <c r="IVQ17" s="1899"/>
      <c r="IVR17" s="1899"/>
      <c r="IVS17" s="1899"/>
      <c r="IVT17" s="1899"/>
      <c r="IVU17" s="1899"/>
      <c r="IVV17" s="1899"/>
      <c r="IVW17" s="1899"/>
      <c r="IVX17" s="1899"/>
      <c r="IVY17" s="1899"/>
      <c r="IVZ17" s="1899"/>
      <c r="IWA17" s="1899"/>
      <c r="IWB17" s="1899"/>
      <c r="IWC17" s="1899"/>
      <c r="IWD17" s="1899"/>
      <c r="IWE17" s="1899"/>
      <c r="IWF17" s="1899"/>
      <c r="IWG17" s="1899"/>
      <c r="IWH17" s="1899"/>
      <c r="IWI17" s="1899"/>
      <c r="IWJ17" s="1899"/>
      <c r="IWK17" s="1899"/>
      <c r="IWL17" s="1899"/>
      <c r="IWM17" s="1899"/>
      <c r="IWN17" s="1899"/>
      <c r="IWO17" s="1899"/>
      <c r="IWP17" s="1899"/>
      <c r="IWQ17" s="1899"/>
      <c r="IWR17" s="1899"/>
      <c r="IWS17" s="1899"/>
      <c r="IWT17" s="1899"/>
      <c r="IWU17" s="1899"/>
      <c r="IWV17" s="1899"/>
      <c r="IWW17" s="1899"/>
      <c r="IWX17" s="1899"/>
      <c r="IWY17" s="1899"/>
      <c r="IWZ17" s="1899"/>
      <c r="IXA17" s="1899"/>
      <c r="IXB17" s="1899"/>
      <c r="IXC17" s="1899"/>
      <c r="IXD17" s="1899"/>
      <c r="IXE17" s="1899"/>
      <c r="IXF17" s="1899"/>
      <c r="IXG17" s="1899"/>
      <c r="IXH17" s="1899"/>
      <c r="IXI17" s="1899"/>
      <c r="IXJ17" s="1899"/>
      <c r="IXK17" s="1899"/>
      <c r="IXL17" s="1899"/>
      <c r="IXM17" s="1899"/>
      <c r="IXN17" s="1899"/>
      <c r="IXO17" s="1899"/>
      <c r="IXP17" s="1899"/>
      <c r="IXQ17" s="1899"/>
      <c r="IXR17" s="1899"/>
      <c r="IXS17" s="1899"/>
      <c r="IXT17" s="1899"/>
      <c r="IXU17" s="1899"/>
      <c r="IXV17" s="1899"/>
      <c r="IXW17" s="1899"/>
      <c r="IXX17" s="1899"/>
      <c r="IXY17" s="1899"/>
      <c r="IXZ17" s="1899"/>
      <c r="IYA17" s="1899"/>
      <c r="IYB17" s="1899"/>
      <c r="IYC17" s="1899"/>
      <c r="IYD17" s="1899"/>
      <c r="IYE17" s="1899"/>
      <c r="IYF17" s="1899"/>
      <c r="IYG17" s="1899"/>
      <c r="IYH17" s="1899"/>
      <c r="IYI17" s="1899"/>
      <c r="IYJ17" s="1899"/>
      <c r="IYK17" s="1899"/>
      <c r="IYL17" s="1899"/>
      <c r="IYM17" s="1899"/>
      <c r="IYN17" s="1899"/>
      <c r="IYO17" s="1899"/>
      <c r="IYP17" s="1899"/>
      <c r="IYQ17" s="1899"/>
      <c r="IYR17" s="1899"/>
      <c r="IYS17" s="1899"/>
      <c r="IYT17" s="1899"/>
      <c r="IYU17" s="1899"/>
      <c r="IYV17" s="1899"/>
      <c r="IYW17" s="1899"/>
      <c r="IYX17" s="1899"/>
      <c r="IYY17" s="1899"/>
      <c r="IYZ17" s="1899"/>
      <c r="IZA17" s="1899"/>
      <c r="IZB17" s="1899"/>
      <c r="IZC17" s="1899"/>
      <c r="IZD17" s="1899"/>
      <c r="IZE17" s="1899"/>
      <c r="IZF17" s="1899"/>
      <c r="IZG17" s="1899"/>
      <c r="IZH17" s="1899"/>
      <c r="IZI17" s="1899"/>
      <c r="IZJ17" s="1899"/>
      <c r="IZK17" s="1899"/>
      <c r="IZL17" s="1899"/>
      <c r="IZM17" s="1899"/>
      <c r="IZN17" s="1899"/>
      <c r="IZO17" s="1899"/>
      <c r="IZP17" s="1899"/>
      <c r="IZQ17" s="1899"/>
      <c r="IZR17" s="1899"/>
      <c r="IZS17" s="1899"/>
      <c r="IZT17" s="1899"/>
      <c r="IZU17" s="1899"/>
      <c r="IZV17" s="1899"/>
      <c r="IZW17" s="1899"/>
      <c r="IZX17" s="1899"/>
      <c r="IZY17" s="1899"/>
      <c r="IZZ17" s="1899"/>
      <c r="JAA17" s="1899"/>
      <c r="JAB17" s="1899"/>
      <c r="JAC17" s="1899"/>
      <c r="JAD17" s="1899"/>
      <c r="JAE17" s="1899"/>
      <c r="JAF17" s="1899"/>
      <c r="JAG17" s="1899"/>
      <c r="JAH17" s="1899"/>
      <c r="JAI17" s="1899"/>
      <c r="JAJ17" s="1899"/>
      <c r="JAK17" s="1899"/>
      <c r="JAL17" s="1899"/>
      <c r="JAM17" s="1899"/>
      <c r="JAN17" s="1899"/>
      <c r="JAO17" s="1899"/>
      <c r="JAP17" s="1899"/>
      <c r="JAQ17" s="1899"/>
      <c r="JAR17" s="1899"/>
      <c r="JAS17" s="1899"/>
      <c r="JAT17" s="1899"/>
      <c r="JAU17" s="1899"/>
      <c r="JAV17" s="1899"/>
      <c r="JAW17" s="1899"/>
      <c r="JAX17" s="1899"/>
      <c r="JAY17" s="1899"/>
      <c r="JAZ17" s="1899"/>
      <c r="JBA17" s="1899"/>
      <c r="JBB17" s="1899"/>
      <c r="JBC17" s="1899"/>
      <c r="JBD17" s="1899"/>
      <c r="JBE17" s="1899"/>
      <c r="JBF17" s="1899"/>
      <c r="JBG17" s="1899"/>
      <c r="JBH17" s="1899"/>
      <c r="JBI17" s="1899"/>
      <c r="JBJ17" s="1899"/>
      <c r="JBK17" s="1899"/>
      <c r="JBL17" s="1899"/>
      <c r="JBM17" s="1899"/>
      <c r="JBN17" s="1899"/>
      <c r="JBO17" s="1899"/>
      <c r="JBP17" s="1899"/>
      <c r="JBQ17" s="1899"/>
      <c r="JBR17" s="1899"/>
      <c r="JBS17" s="1899"/>
      <c r="JBT17" s="1899"/>
      <c r="JBU17" s="1899"/>
      <c r="JBV17" s="1899"/>
      <c r="JBW17" s="1899"/>
      <c r="JBX17" s="1899"/>
      <c r="JBY17" s="1899"/>
      <c r="JBZ17" s="1899"/>
      <c r="JCA17" s="1899"/>
      <c r="JCB17" s="1899"/>
      <c r="JCC17" s="1899"/>
      <c r="JCD17" s="1899"/>
      <c r="JCE17" s="1899"/>
      <c r="JCF17" s="1899"/>
      <c r="JCG17" s="1899"/>
      <c r="JCH17" s="1899"/>
      <c r="JCI17" s="1899"/>
      <c r="JCJ17" s="1899"/>
      <c r="JCK17" s="1899"/>
      <c r="JCL17" s="1899"/>
      <c r="JCM17" s="1899"/>
      <c r="JCN17" s="1899"/>
      <c r="JCO17" s="1899"/>
      <c r="JCP17" s="1899"/>
      <c r="JCQ17" s="1899"/>
      <c r="JCR17" s="1899"/>
      <c r="JCS17" s="1899"/>
      <c r="JCT17" s="1899"/>
      <c r="JCU17" s="1899"/>
      <c r="JCV17" s="1899"/>
      <c r="JCW17" s="1899"/>
      <c r="JCX17" s="1899"/>
      <c r="JCY17" s="1899"/>
      <c r="JCZ17" s="1899"/>
      <c r="JDA17" s="1899"/>
      <c r="JDB17" s="1899"/>
      <c r="JDC17" s="1899"/>
      <c r="JDD17" s="1899"/>
      <c r="JDE17" s="1899"/>
      <c r="JDF17" s="1899"/>
      <c r="JDG17" s="1899"/>
      <c r="JDH17" s="1899"/>
      <c r="JDI17" s="1899"/>
      <c r="JDJ17" s="1899"/>
      <c r="JDK17" s="1899"/>
      <c r="JDL17" s="1899"/>
      <c r="JDM17" s="1899"/>
      <c r="JDN17" s="1899"/>
      <c r="JDO17" s="1899"/>
      <c r="JDP17" s="1899"/>
      <c r="JDQ17" s="1899"/>
      <c r="JDR17" s="1899"/>
      <c r="JDS17" s="1899"/>
      <c r="JDT17" s="1899"/>
      <c r="JDU17" s="1899"/>
      <c r="JDV17" s="1899"/>
      <c r="JDW17" s="1899"/>
      <c r="JDX17" s="1899"/>
      <c r="JDY17" s="1899"/>
      <c r="JDZ17" s="1899"/>
      <c r="JEA17" s="1899"/>
      <c r="JEB17" s="1899"/>
      <c r="JEC17" s="1899"/>
      <c r="JED17" s="1899"/>
      <c r="JEE17" s="1899"/>
      <c r="JEF17" s="1899"/>
      <c r="JEG17" s="1899"/>
      <c r="JEH17" s="1899"/>
      <c r="JEI17" s="1899"/>
      <c r="JEJ17" s="1899"/>
      <c r="JEK17" s="1899"/>
      <c r="JEL17" s="1899"/>
      <c r="JEM17" s="1899"/>
      <c r="JEN17" s="1899"/>
      <c r="JEO17" s="1899"/>
      <c r="JEP17" s="1899"/>
      <c r="JEQ17" s="1899"/>
      <c r="JER17" s="1899"/>
      <c r="JES17" s="1899"/>
      <c r="JET17" s="1899"/>
      <c r="JEU17" s="1899"/>
      <c r="JEV17" s="1899"/>
      <c r="JEW17" s="1899"/>
      <c r="JEX17" s="1899"/>
      <c r="JEY17" s="1899"/>
      <c r="JEZ17" s="1899"/>
      <c r="JFA17" s="1899"/>
      <c r="JFB17" s="1899"/>
      <c r="JFC17" s="1899"/>
      <c r="JFD17" s="1899"/>
      <c r="JFE17" s="1899"/>
      <c r="JFF17" s="1899"/>
      <c r="JFG17" s="1899"/>
      <c r="JFH17" s="1899"/>
      <c r="JFI17" s="1899"/>
      <c r="JFJ17" s="1899"/>
      <c r="JFK17" s="1899"/>
      <c r="JFL17" s="1899"/>
      <c r="JFM17" s="1899"/>
      <c r="JFN17" s="1899"/>
      <c r="JFO17" s="1899"/>
      <c r="JFP17" s="1899"/>
      <c r="JFQ17" s="1899"/>
      <c r="JFR17" s="1899"/>
      <c r="JFS17" s="1899"/>
      <c r="JFT17" s="1899"/>
      <c r="JFU17" s="1899"/>
      <c r="JFV17" s="1899"/>
      <c r="JFW17" s="1899"/>
      <c r="JFX17" s="1899"/>
      <c r="JFY17" s="1899"/>
      <c r="JFZ17" s="1899"/>
      <c r="JGA17" s="1899"/>
      <c r="JGB17" s="1899"/>
      <c r="JGC17" s="1899"/>
      <c r="JGD17" s="1899"/>
      <c r="JGE17" s="1899"/>
      <c r="JGF17" s="1899"/>
      <c r="JGG17" s="1899"/>
      <c r="JGH17" s="1899"/>
      <c r="JGI17" s="1899"/>
      <c r="JGJ17" s="1899"/>
      <c r="JGK17" s="1899"/>
      <c r="JGL17" s="1899"/>
      <c r="JGM17" s="1899"/>
      <c r="JGN17" s="1899"/>
      <c r="JGO17" s="1899"/>
      <c r="JGP17" s="1899"/>
      <c r="JGQ17" s="1899"/>
      <c r="JGR17" s="1899"/>
      <c r="JGS17" s="1899"/>
      <c r="JGT17" s="1899"/>
      <c r="JGU17" s="1899"/>
      <c r="JGV17" s="1899"/>
      <c r="JGW17" s="1899"/>
      <c r="JGX17" s="1899"/>
      <c r="JGY17" s="1899"/>
      <c r="JGZ17" s="1899"/>
      <c r="JHA17" s="1899"/>
      <c r="JHB17" s="1899"/>
      <c r="JHC17" s="1899"/>
      <c r="JHD17" s="1899"/>
      <c r="JHE17" s="1899"/>
      <c r="JHF17" s="1899"/>
      <c r="JHG17" s="1899"/>
      <c r="JHH17" s="1899"/>
      <c r="JHI17" s="1899"/>
      <c r="JHJ17" s="1899"/>
      <c r="JHK17" s="1899"/>
      <c r="JHL17" s="1899"/>
      <c r="JHM17" s="1899"/>
      <c r="JHN17" s="1899"/>
      <c r="JHO17" s="1899"/>
      <c r="JHP17" s="1899"/>
      <c r="JHQ17" s="1899"/>
      <c r="JHR17" s="1899"/>
      <c r="JHS17" s="1899"/>
      <c r="JHT17" s="1899"/>
      <c r="JHU17" s="1899"/>
      <c r="JHV17" s="1899"/>
      <c r="JHW17" s="1899"/>
      <c r="JHX17" s="1899"/>
      <c r="JHY17" s="1899"/>
      <c r="JHZ17" s="1899"/>
      <c r="JIA17" s="1899"/>
      <c r="JIB17" s="1899"/>
      <c r="JIC17" s="1899"/>
      <c r="JID17" s="1899"/>
      <c r="JIE17" s="1899"/>
      <c r="JIF17" s="1899"/>
      <c r="JIG17" s="1899"/>
      <c r="JIH17" s="1899"/>
      <c r="JII17" s="1899"/>
      <c r="JIJ17" s="1899"/>
      <c r="JIK17" s="1899"/>
      <c r="JIL17" s="1899"/>
      <c r="JIM17" s="1899"/>
      <c r="JIN17" s="1899"/>
      <c r="JIO17" s="1899"/>
      <c r="JIP17" s="1899"/>
      <c r="JIQ17" s="1899"/>
      <c r="JIR17" s="1899"/>
      <c r="JIS17" s="1899"/>
      <c r="JIT17" s="1899"/>
      <c r="JIU17" s="1899"/>
      <c r="JIV17" s="1899"/>
      <c r="JIW17" s="1899"/>
      <c r="JIX17" s="1899"/>
      <c r="JIY17" s="1899"/>
      <c r="JIZ17" s="1899"/>
      <c r="JJA17" s="1899"/>
      <c r="JJB17" s="1899"/>
      <c r="JJC17" s="1899"/>
      <c r="JJD17" s="1899"/>
      <c r="JJE17" s="1899"/>
      <c r="JJF17" s="1899"/>
      <c r="JJG17" s="1899"/>
      <c r="JJH17" s="1899"/>
      <c r="JJI17" s="1899"/>
      <c r="JJJ17" s="1899"/>
      <c r="JJK17" s="1899"/>
      <c r="JJL17" s="1899"/>
      <c r="JJM17" s="1899"/>
      <c r="JJN17" s="1899"/>
      <c r="JJO17" s="1899"/>
      <c r="JJP17" s="1899"/>
      <c r="JJQ17" s="1899"/>
      <c r="JJR17" s="1899"/>
      <c r="JJS17" s="1899"/>
      <c r="JJT17" s="1899"/>
      <c r="JJU17" s="1899"/>
      <c r="JJV17" s="1899"/>
      <c r="JJW17" s="1899"/>
      <c r="JJX17" s="1899"/>
      <c r="JJY17" s="1899"/>
      <c r="JJZ17" s="1899"/>
      <c r="JKA17" s="1899"/>
      <c r="JKB17" s="1899"/>
      <c r="JKC17" s="1899"/>
      <c r="JKD17" s="1899"/>
      <c r="JKE17" s="1899"/>
      <c r="JKF17" s="1899"/>
      <c r="JKG17" s="1899"/>
      <c r="JKH17" s="1899"/>
      <c r="JKI17" s="1899"/>
      <c r="JKJ17" s="1899"/>
      <c r="JKK17" s="1899"/>
      <c r="JKL17" s="1899"/>
      <c r="JKM17" s="1899"/>
      <c r="JKN17" s="1899"/>
      <c r="JKO17" s="1899"/>
      <c r="JKP17" s="1899"/>
      <c r="JKQ17" s="1899"/>
      <c r="JKR17" s="1899"/>
      <c r="JKS17" s="1899"/>
      <c r="JKT17" s="1899"/>
      <c r="JKU17" s="1899"/>
      <c r="JKV17" s="1899"/>
      <c r="JKW17" s="1899"/>
      <c r="JKX17" s="1899"/>
      <c r="JKY17" s="1899"/>
      <c r="JKZ17" s="1899"/>
      <c r="JLA17" s="1899"/>
      <c r="JLB17" s="1899"/>
      <c r="JLC17" s="1899"/>
      <c r="JLD17" s="1899"/>
      <c r="JLE17" s="1899"/>
      <c r="JLF17" s="1899"/>
      <c r="JLG17" s="1899"/>
      <c r="JLH17" s="1899"/>
      <c r="JLI17" s="1899"/>
      <c r="JLJ17" s="1899"/>
      <c r="JLK17" s="1899"/>
      <c r="JLL17" s="1899"/>
      <c r="JLM17" s="1899"/>
      <c r="JLN17" s="1899"/>
      <c r="JLO17" s="1899"/>
      <c r="JLP17" s="1899"/>
      <c r="JLQ17" s="1899"/>
      <c r="JLR17" s="1899"/>
      <c r="JLS17" s="1899"/>
      <c r="JLT17" s="1899"/>
      <c r="JLU17" s="1899"/>
      <c r="JLV17" s="1899"/>
      <c r="JLW17" s="1899"/>
      <c r="JLX17" s="1899"/>
      <c r="JLY17" s="1899"/>
      <c r="JLZ17" s="1899"/>
      <c r="JMA17" s="1899"/>
      <c r="JMB17" s="1899"/>
      <c r="JMC17" s="1899"/>
      <c r="JMD17" s="1899"/>
      <c r="JME17" s="1899"/>
      <c r="JMF17" s="1899"/>
      <c r="JMG17" s="1899"/>
      <c r="JMH17" s="1899"/>
      <c r="JMI17" s="1899"/>
      <c r="JMJ17" s="1899"/>
      <c r="JMK17" s="1899"/>
      <c r="JML17" s="1899"/>
      <c r="JMM17" s="1899"/>
      <c r="JMN17" s="1899"/>
      <c r="JMO17" s="1899"/>
      <c r="JMP17" s="1899"/>
      <c r="JMQ17" s="1899"/>
      <c r="JMR17" s="1899"/>
      <c r="JMS17" s="1899"/>
      <c r="JMT17" s="1899"/>
      <c r="JMU17" s="1899"/>
      <c r="JMV17" s="1899"/>
      <c r="JMW17" s="1899"/>
      <c r="JMX17" s="1899"/>
      <c r="JMY17" s="1899"/>
      <c r="JMZ17" s="1899"/>
      <c r="JNA17" s="1899"/>
      <c r="JNB17" s="1899"/>
      <c r="JNC17" s="1899"/>
      <c r="JND17" s="1899"/>
      <c r="JNE17" s="1899"/>
      <c r="JNF17" s="1899"/>
      <c r="JNG17" s="1899"/>
      <c r="JNH17" s="1899"/>
      <c r="JNI17" s="1899"/>
      <c r="JNJ17" s="1899"/>
      <c r="JNK17" s="1899"/>
      <c r="JNL17" s="1899"/>
      <c r="JNM17" s="1899"/>
      <c r="JNN17" s="1899"/>
      <c r="JNO17" s="1899"/>
      <c r="JNP17" s="1899"/>
      <c r="JNQ17" s="1899"/>
      <c r="JNR17" s="1899"/>
      <c r="JNS17" s="1899"/>
      <c r="JNT17" s="1899"/>
      <c r="JNU17" s="1899"/>
      <c r="JNV17" s="1899"/>
      <c r="JNW17" s="1899"/>
      <c r="JNX17" s="1899"/>
      <c r="JNY17" s="1899"/>
      <c r="JNZ17" s="1899"/>
      <c r="JOA17" s="1899"/>
      <c r="JOB17" s="1899"/>
      <c r="JOC17" s="1899"/>
      <c r="JOD17" s="1899"/>
      <c r="JOE17" s="1899"/>
      <c r="JOF17" s="1899"/>
      <c r="JOG17" s="1899"/>
      <c r="JOH17" s="1899"/>
      <c r="JOI17" s="1899"/>
      <c r="JOJ17" s="1899"/>
      <c r="JOK17" s="1899"/>
      <c r="JOL17" s="1899"/>
      <c r="JOM17" s="1899"/>
      <c r="JON17" s="1899"/>
      <c r="JOO17" s="1899"/>
      <c r="JOP17" s="1899"/>
      <c r="JOQ17" s="1899"/>
      <c r="JOR17" s="1899"/>
      <c r="JOS17" s="1899"/>
      <c r="JOT17" s="1899"/>
      <c r="JOU17" s="1899"/>
      <c r="JOV17" s="1899"/>
      <c r="JOW17" s="1899"/>
      <c r="JOX17" s="1899"/>
      <c r="JOY17" s="1899"/>
      <c r="JOZ17" s="1899"/>
      <c r="JPA17" s="1899"/>
      <c r="JPB17" s="1899"/>
      <c r="JPC17" s="1899"/>
      <c r="JPD17" s="1899"/>
      <c r="JPE17" s="1899"/>
      <c r="JPF17" s="1899"/>
      <c r="JPG17" s="1899"/>
      <c r="JPH17" s="1899"/>
      <c r="JPI17" s="1899"/>
      <c r="JPJ17" s="1899"/>
      <c r="JPK17" s="1899"/>
      <c r="JPL17" s="1899"/>
      <c r="JPM17" s="1899"/>
      <c r="JPN17" s="1899"/>
      <c r="JPO17" s="1899"/>
      <c r="JPP17" s="1899"/>
      <c r="JPQ17" s="1899"/>
      <c r="JPR17" s="1899"/>
      <c r="JPS17" s="1899"/>
      <c r="JPT17" s="1899"/>
      <c r="JPU17" s="1899"/>
      <c r="JPV17" s="1899"/>
      <c r="JPW17" s="1899"/>
      <c r="JPX17" s="1899"/>
      <c r="JPY17" s="1899"/>
      <c r="JPZ17" s="1899"/>
      <c r="JQA17" s="1899"/>
      <c r="JQB17" s="1899"/>
      <c r="JQC17" s="1899"/>
      <c r="JQD17" s="1899"/>
      <c r="JQE17" s="1899"/>
      <c r="JQF17" s="1899"/>
      <c r="JQG17" s="1899"/>
      <c r="JQH17" s="1899"/>
      <c r="JQI17" s="1899"/>
      <c r="JQJ17" s="1899"/>
      <c r="JQK17" s="1899"/>
      <c r="JQL17" s="1899"/>
      <c r="JQM17" s="1899"/>
      <c r="JQN17" s="1899"/>
      <c r="JQO17" s="1899"/>
      <c r="JQP17" s="1899"/>
      <c r="JQQ17" s="1899"/>
      <c r="JQR17" s="1899"/>
      <c r="JQS17" s="1899"/>
      <c r="JQT17" s="1899"/>
      <c r="JQU17" s="1899"/>
      <c r="JQV17" s="1899"/>
      <c r="JQW17" s="1899"/>
      <c r="JQX17" s="1899"/>
      <c r="JQY17" s="1899"/>
      <c r="JQZ17" s="1899"/>
      <c r="JRA17" s="1899"/>
      <c r="JRB17" s="1899"/>
      <c r="JRC17" s="1899"/>
      <c r="JRD17" s="1899"/>
      <c r="JRE17" s="1899"/>
      <c r="JRF17" s="1899"/>
      <c r="JRG17" s="1899"/>
      <c r="JRH17" s="1899"/>
      <c r="JRI17" s="1899"/>
      <c r="JRJ17" s="1899"/>
      <c r="JRK17" s="1899"/>
      <c r="JRL17" s="1899"/>
      <c r="JRM17" s="1899"/>
      <c r="JRN17" s="1899"/>
      <c r="JRO17" s="1899"/>
      <c r="JRP17" s="1899"/>
      <c r="JRQ17" s="1899"/>
      <c r="JRR17" s="1899"/>
      <c r="JRS17" s="1899"/>
      <c r="JRT17" s="1899"/>
      <c r="JRU17" s="1899"/>
      <c r="JRV17" s="1899"/>
      <c r="JRW17" s="1899"/>
      <c r="JRX17" s="1899"/>
      <c r="JRY17" s="1899"/>
      <c r="JRZ17" s="1899"/>
      <c r="JSA17" s="1899"/>
      <c r="JSB17" s="1899"/>
      <c r="JSC17" s="1899"/>
      <c r="JSD17" s="1899"/>
      <c r="JSE17" s="1899"/>
      <c r="JSF17" s="1899"/>
      <c r="JSG17" s="1899"/>
      <c r="JSH17" s="1899"/>
      <c r="JSI17" s="1899"/>
      <c r="JSJ17" s="1899"/>
      <c r="JSK17" s="1899"/>
      <c r="JSL17" s="1899"/>
      <c r="JSM17" s="1899"/>
      <c r="JSN17" s="1899"/>
      <c r="JSO17" s="1899"/>
      <c r="JSP17" s="1899"/>
      <c r="JSQ17" s="1899"/>
      <c r="JSR17" s="1899"/>
      <c r="JSS17" s="1899"/>
      <c r="JST17" s="1899"/>
      <c r="JSU17" s="1899"/>
      <c r="JSV17" s="1899"/>
      <c r="JSW17" s="1899"/>
      <c r="JSX17" s="1899"/>
      <c r="JSY17" s="1899"/>
      <c r="JSZ17" s="1899"/>
      <c r="JTA17" s="1899"/>
      <c r="JTB17" s="1899"/>
      <c r="JTC17" s="1899"/>
      <c r="JTD17" s="1899"/>
      <c r="JTE17" s="1899"/>
      <c r="JTF17" s="1899"/>
      <c r="JTG17" s="1899"/>
      <c r="JTH17" s="1899"/>
      <c r="JTI17" s="1899"/>
      <c r="JTJ17" s="1899"/>
      <c r="JTK17" s="1899"/>
      <c r="JTL17" s="1899"/>
      <c r="JTM17" s="1899"/>
      <c r="JTN17" s="1899"/>
      <c r="JTO17" s="1899"/>
      <c r="JTP17" s="1899"/>
      <c r="JTQ17" s="1899"/>
      <c r="JTR17" s="1899"/>
      <c r="JTS17" s="1899"/>
      <c r="JTT17" s="1899"/>
      <c r="JTU17" s="1899"/>
      <c r="JTV17" s="1899"/>
      <c r="JTW17" s="1899"/>
      <c r="JTX17" s="1899"/>
      <c r="JTY17" s="1899"/>
      <c r="JTZ17" s="1899"/>
      <c r="JUA17" s="1899"/>
      <c r="JUB17" s="1899"/>
      <c r="JUC17" s="1899"/>
      <c r="JUD17" s="1899"/>
      <c r="JUE17" s="1899"/>
      <c r="JUF17" s="1899"/>
      <c r="JUG17" s="1899"/>
      <c r="JUH17" s="1899"/>
      <c r="JUI17" s="1899"/>
      <c r="JUJ17" s="1899"/>
      <c r="JUK17" s="1899"/>
      <c r="JUL17" s="1899"/>
      <c r="JUM17" s="1899"/>
      <c r="JUN17" s="1899"/>
      <c r="JUO17" s="1899"/>
      <c r="JUP17" s="1899"/>
      <c r="JUQ17" s="1899"/>
      <c r="JUR17" s="1899"/>
      <c r="JUS17" s="1899"/>
      <c r="JUT17" s="1899"/>
      <c r="JUU17" s="1899"/>
      <c r="JUV17" s="1899"/>
      <c r="JUW17" s="1899"/>
      <c r="JUX17" s="1899"/>
      <c r="JUY17" s="1899"/>
      <c r="JUZ17" s="1899"/>
      <c r="JVA17" s="1899"/>
      <c r="JVB17" s="1899"/>
      <c r="JVC17" s="1899"/>
      <c r="JVD17" s="1899"/>
      <c r="JVE17" s="1899"/>
      <c r="JVF17" s="1899"/>
      <c r="JVG17" s="1899"/>
      <c r="JVH17" s="1899"/>
      <c r="JVI17" s="1899"/>
      <c r="JVJ17" s="1899"/>
      <c r="JVK17" s="1899"/>
      <c r="JVL17" s="1899"/>
      <c r="JVM17" s="1899"/>
      <c r="JVN17" s="1899"/>
      <c r="JVO17" s="1899"/>
      <c r="JVP17" s="1899"/>
      <c r="JVQ17" s="1899"/>
      <c r="JVR17" s="1899"/>
      <c r="JVS17" s="1899"/>
      <c r="JVT17" s="1899"/>
      <c r="JVU17" s="1899"/>
      <c r="JVV17" s="1899"/>
      <c r="JVW17" s="1899"/>
      <c r="JVX17" s="1899"/>
      <c r="JVY17" s="1899"/>
      <c r="JVZ17" s="1899"/>
      <c r="JWA17" s="1899"/>
      <c r="JWB17" s="1899"/>
      <c r="JWC17" s="1899"/>
      <c r="JWD17" s="1899"/>
      <c r="JWE17" s="1899"/>
      <c r="JWF17" s="1899"/>
      <c r="JWG17" s="1899"/>
      <c r="JWH17" s="1899"/>
      <c r="JWI17" s="1899"/>
      <c r="JWJ17" s="1899"/>
      <c r="JWK17" s="1899"/>
      <c r="JWL17" s="1899"/>
      <c r="JWM17" s="1899"/>
      <c r="JWN17" s="1899"/>
      <c r="JWO17" s="1899"/>
      <c r="JWP17" s="1899"/>
      <c r="JWQ17" s="1899"/>
      <c r="JWR17" s="1899"/>
      <c r="JWS17" s="1899"/>
      <c r="JWT17" s="1899"/>
      <c r="JWU17" s="1899"/>
      <c r="JWV17" s="1899"/>
      <c r="JWW17" s="1899"/>
      <c r="JWX17" s="1899"/>
      <c r="JWY17" s="1899"/>
      <c r="JWZ17" s="1899"/>
      <c r="JXA17" s="1899"/>
      <c r="JXB17" s="1899"/>
      <c r="JXC17" s="1899"/>
      <c r="JXD17" s="1899"/>
      <c r="JXE17" s="1899"/>
      <c r="JXF17" s="1899"/>
      <c r="JXG17" s="1899"/>
      <c r="JXH17" s="1899"/>
      <c r="JXI17" s="1899"/>
      <c r="JXJ17" s="1899"/>
      <c r="JXK17" s="1899"/>
      <c r="JXL17" s="1899"/>
      <c r="JXM17" s="1899"/>
      <c r="JXN17" s="1899"/>
      <c r="JXO17" s="1899"/>
      <c r="JXP17" s="1899"/>
      <c r="JXQ17" s="1899"/>
      <c r="JXR17" s="1899"/>
      <c r="JXS17" s="1899"/>
      <c r="JXT17" s="1899"/>
      <c r="JXU17" s="1899"/>
      <c r="JXV17" s="1899"/>
      <c r="JXW17" s="1899"/>
      <c r="JXX17" s="1899"/>
      <c r="JXY17" s="1899"/>
      <c r="JXZ17" s="1899"/>
      <c r="JYA17" s="1899"/>
      <c r="JYB17" s="1899"/>
      <c r="JYC17" s="1899"/>
      <c r="JYD17" s="1899"/>
      <c r="JYE17" s="1899"/>
      <c r="JYF17" s="1899"/>
      <c r="JYG17" s="1899"/>
      <c r="JYH17" s="1899"/>
      <c r="JYI17" s="1899"/>
      <c r="JYJ17" s="1899"/>
      <c r="JYK17" s="1899"/>
      <c r="JYL17" s="1899"/>
      <c r="JYM17" s="1899"/>
      <c r="JYN17" s="1899"/>
      <c r="JYO17" s="1899"/>
      <c r="JYP17" s="1899"/>
      <c r="JYQ17" s="1899"/>
      <c r="JYR17" s="1899"/>
      <c r="JYS17" s="1899"/>
      <c r="JYT17" s="1899"/>
      <c r="JYU17" s="1899"/>
      <c r="JYV17" s="1899"/>
      <c r="JYW17" s="1899"/>
      <c r="JYX17" s="1899"/>
      <c r="JYY17" s="1899"/>
      <c r="JYZ17" s="1899"/>
      <c r="JZA17" s="1899"/>
      <c r="JZB17" s="1899"/>
      <c r="JZC17" s="1899"/>
      <c r="JZD17" s="1899"/>
      <c r="JZE17" s="1899"/>
      <c r="JZF17" s="1899"/>
      <c r="JZG17" s="1899"/>
      <c r="JZH17" s="1899"/>
      <c r="JZI17" s="1899"/>
      <c r="JZJ17" s="1899"/>
      <c r="JZK17" s="1899"/>
      <c r="JZL17" s="1899"/>
      <c r="JZM17" s="1899"/>
      <c r="JZN17" s="1899"/>
      <c r="JZO17" s="1899"/>
      <c r="JZP17" s="1899"/>
      <c r="JZQ17" s="1899"/>
      <c r="JZR17" s="1899"/>
      <c r="JZS17" s="1899"/>
      <c r="JZT17" s="1899"/>
      <c r="JZU17" s="1899"/>
      <c r="JZV17" s="1899"/>
      <c r="JZW17" s="1899"/>
      <c r="JZX17" s="1899"/>
      <c r="JZY17" s="1899"/>
      <c r="JZZ17" s="1899"/>
      <c r="KAA17" s="1899"/>
      <c r="KAB17" s="1899"/>
      <c r="KAC17" s="1899"/>
      <c r="KAD17" s="1899"/>
      <c r="KAE17" s="1899"/>
      <c r="KAF17" s="1899"/>
      <c r="KAG17" s="1899"/>
      <c r="KAH17" s="1899"/>
      <c r="KAI17" s="1899"/>
      <c r="KAJ17" s="1899"/>
      <c r="KAK17" s="1899"/>
      <c r="KAL17" s="1899"/>
      <c r="KAM17" s="1899"/>
      <c r="KAN17" s="1899"/>
      <c r="KAO17" s="1899"/>
      <c r="KAP17" s="1899"/>
      <c r="KAQ17" s="1899"/>
      <c r="KAR17" s="1899"/>
      <c r="KAS17" s="1899"/>
      <c r="KAT17" s="1899"/>
      <c r="KAU17" s="1899"/>
      <c r="KAV17" s="1899"/>
      <c r="KAW17" s="1899"/>
      <c r="KAX17" s="1899"/>
      <c r="KAY17" s="1899"/>
      <c r="KAZ17" s="1899"/>
      <c r="KBA17" s="1899"/>
      <c r="KBB17" s="1899"/>
      <c r="KBC17" s="1899"/>
      <c r="KBD17" s="1899"/>
      <c r="KBE17" s="1899"/>
      <c r="KBF17" s="1899"/>
      <c r="KBG17" s="1899"/>
      <c r="KBH17" s="1899"/>
      <c r="KBI17" s="1899"/>
      <c r="KBJ17" s="1899"/>
      <c r="KBK17" s="1899"/>
      <c r="KBL17" s="1899"/>
      <c r="KBM17" s="1899"/>
      <c r="KBN17" s="1899"/>
      <c r="KBO17" s="1899"/>
      <c r="KBP17" s="1899"/>
      <c r="KBQ17" s="1899"/>
      <c r="KBR17" s="1899"/>
      <c r="KBS17" s="1899"/>
      <c r="KBT17" s="1899"/>
      <c r="KBU17" s="1899"/>
      <c r="KBV17" s="1899"/>
      <c r="KBW17" s="1899"/>
      <c r="KBX17" s="1899"/>
      <c r="KBY17" s="1899"/>
      <c r="KBZ17" s="1899"/>
      <c r="KCA17" s="1899"/>
      <c r="KCB17" s="1899"/>
      <c r="KCC17" s="1899"/>
      <c r="KCD17" s="1899"/>
      <c r="KCE17" s="1899"/>
      <c r="KCF17" s="1899"/>
      <c r="KCG17" s="1899"/>
      <c r="KCH17" s="1899"/>
      <c r="KCI17" s="1899"/>
      <c r="KCJ17" s="1899"/>
      <c r="KCK17" s="1899"/>
      <c r="KCL17" s="1899"/>
      <c r="KCM17" s="1899"/>
      <c r="KCN17" s="1899"/>
      <c r="KCO17" s="1899"/>
      <c r="KCP17" s="1899"/>
      <c r="KCQ17" s="1899"/>
      <c r="KCR17" s="1899"/>
      <c r="KCS17" s="1899"/>
      <c r="KCT17" s="1899"/>
      <c r="KCU17" s="1899"/>
      <c r="KCV17" s="1899"/>
      <c r="KCW17" s="1899"/>
      <c r="KCX17" s="1899"/>
      <c r="KCY17" s="1899"/>
      <c r="KCZ17" s="1899"/>
      <c r="KDA17" s="1899"/>
      <c r="KDB17" s="1899"/>
      <c r="KDC17" s="1899"/>
      <c r="KDD17" s="1899"/>
      <c r="KDE17" s="1899"/>
      <c r="KDF17" s="1899"/>
      <c r="KDG17" s="1899"/>
      <c r="KDH17" s="1899"/>
      <c r="KDI17" s="1899"/>
      <c r="KDJ17" s="1899"/>
      <c r="KDK17" s="1899"/>
      <c r="KDL17" s="1899"/>
      <c r="KDM17" s="1899"/>
      <c r="KDN17" s="1899"/>
      <c r="KDO17" s="1899"/>
      <c r="KDP17" s="1899"/>
      <c r="KDQ17" s="1899"/>
      <c r="KDR17" s="1899"/>
      <c r="KDS17" s="1899"/>
      <c r="KDT17" s="1899"/>
      <c r="KDU17" s="1899"/>
      <c r="KDV17" s="1899"/>
      <c r="KDW17" s="1899"/>
      <c r="KDX17" s="1899"/>
      <c r="KDY17" s="1899"/>
      <c r="KDZ17" s="1899"/>
      <c r="KEA17" s="1899"/>
      <c r="KEB17" s="1899"/>
      <c r="KEC17" s="1899"/>
      <c r="KED17" s="1899"/>
      <c r="KEE17" s="1899"/>
      <c r="KEF17" s="1899"/>
      <c r="KEG17" s="1899"/>
      <c r="KEH17" s="1899"/>
      <c r="KEI17" s="1899"/>
      <c r="KEJ17" s="1899"/>
      <c r="KEK17" s="1899"/>
      <c r="KEL17" s="1899"/>
      <c r="KEM17" s="1899"/>
      <c r="KEN17" s="1899"/>
      <c r="KEO17" s="1899"/>
      <c r="KEP17" s="1899"/>
      <c r="KEQ17" s="1899"/>
      <c r="KER17" s="1899"/>
      <c r="KES17" s="1899"/>
      <c r="KET17" s="1899"/>
      <c r="KEU17" s="1899"/>
      <c r="KEV17" s="1899"/>
      <c r="KEW17" s="1899"/>
      <c r="KEX17" s="1899"/>
      <c r="KEY17" s="1899"/>
      <c r="KEZ17" s="1899"/>
      <c r="KFA17" s="1899"/>
      <c r="KFB17" s="1899"/>
      <c r="KFC17" s="1899"/>
      <c r="KFD17" s="1899"/>
      <c r="KFE17" s="1899"/>
      <c r="KFF17" s="1899"/>
      <c r="KFG17" s="1899"/>
      <c r="KFH17" s="1899"/>
      <c r="KFI17" s="1899"/>
      <c r="KFJ17" s="1899"/>
      <c r="KFK17" s="1899"/>
      <c r="KFL17" s="1899"/>
      <c r="KFM17" s="1899"/>
      <c r="KFN17" s="1899"/>
      <c r="KFO17" s="1899"/>
      <c r="KFP17" s="1899"/>
      <c r="KFQ17" s="1899"/>
      <c r="KFR17" s="1899"/>
      <c r="KFS17" s="1899"/>
      <c r="KFT17" s="1899"/>
      <c r="KFU17" s="1899"/>
      <c r="KFV17" s="1899"/>
      <c r="KFW17" s="1899"/>
      <c r="KFX17" s="1899"/>
      <c r="KFY17" s="1899"/>
      <c r="KFZ17" s="1899"/>
      <c r="KGA17" s="1899"/>
      <c r="KGB17" s="1899"/>
      <c r="KGC17" s="1899"/>
      <c r="KGD17" s="1899"/>
      <c r="KGE17" s="1899"/>
      <c r="KGF17" s="1899"/>
      <c r="KGG17" s="1899"/>
      <c r="KGH17" s="1899"/>
      <c r="KGI17" s="1899"/>
      <c r="KGJ17" s="1899"/>
      <c r="KGK17" s="1899"/>
      <c r="KGL17" s="1899"/>
      <c r="KGM17" s="1899"/>
      <c r="KGN17" s="1899"/>
      <c r="KGO17" s="1899"/>
      <c r="KGP17" s="1899"/>
      <c r="KGQ17" s="1899"/>
      <c r="KGR17" s="1899"/>
      <c r="KGS17" s="1899"/>
      <c r="KGT17" s="1899"/>
      <c r="KGU17" s="1899"/>
      <c r="KGV17" s="1899"/>
      <c r="KGW17" s="1899"/>
      <c r="KGX17" s="1899"/>
      <c r="KGY17" s="1899"/>
      <c r="KGZ17" s="1899"/>
      <c r="KHA17" s="1899"/>
      <c r="KHB17" s="1899"/>
      <c r="KHC17" s="1899"/>
      <c r="KHD17" s="1899"/>
      <c r="KHE17" s="1899"/>
      <c r="KHF17" s="1899"/>
      <c r="KHG17" s="1899"/>
      <c r="KHH17" s="1899"/>
      <c r="KHI17" s="1899"/>
      <c r="KHJ17" s="1899"/>
      <c r="KHK17" s="1899"/>
      <c r="KHL17" s="1899"/>
      <c r="KHM17" s="1899"/>
      <c r="KHN17" s="1899"/>
      <c r="KHO17" s="1899"/>
      <c r="KHP17" s="1899"/>
      <c r="KHQ17" s="1899"/>
      <c r="KHR17" s="1899"/>
      <c r="KHS17" s="1899"/>
      <c r="KHT17" s="1899"/>
      <c r="KHU17" s="1899"/>
      <c r="KHV17" s="1899"/>
      <c r="KHW17" s="1899"/>
      <c r="KHX17" s="1899"/>
      <c r="KHY17" s="1899"/>
      <c r="KHZ17" s="1899"/>
      <c r="KIA17" s="1899"/>
      <c r="KIB17" s="1899"/>
      <c r="KIC17" s="1899"/>
      <c r="KID17" s="1899"/>
      <c r="KIE17" s="1899"/>
      <c r="KIF17" s="1899"/>
      <c r="KIG17" s="1899"/>
      <c r="KIH17" s="1899"/>
      <c r="KII17" s="1899"/>
      <c r="KIJ17" s="1899"/>
      <c r="KIK17" s="1899"/>
      <c r="KIL17" s="1899"/>
      <c r="KIM17" s="1899"/>
      <c r="KIN17" s="1899"/>
      <c r="KIO17" s="1899"/>
      <c r="KIP17" s="1899"/>
      <c r="KIQ17" s="1899"/>
      <c r="KIR17" s="1899"/>
      <c r="KIS17" s="1899"/>
      <c r="KIT17" s="1899"/>
      <c r="KIU17" s="1899"/>
      <c r="KIV17" s="1899"/>
      <c r="KIW17" s="1899"/>
      <c r="KIX17" s="1899"/>
      <c r="KIY17" s="1899"/>
      <c r="KIZ17" s="1899"/>
      <c r="KJA17" s="1899"/>
      <c r="KJB17" s="1899"/>
      <c r="KJC17" s="1899"/>
      <c r="KJD17" s="1899"/>
      <c r="KJE17" s="1899"/>
      <c r="KJF17" s="1899"/>
      <c r="KJG17" s="1899"/>
      <c r="KJH17" s="1899"/>
      <c r="KJI17" s="1899"/>
      <c r="KJJ17" s="1899"/>
      <c r="KJK17" s="1899"/>
      <c r="KJL17" s="1899"/>
      <c r="KJM17" s="1899"/>
      <c r="KJN17" s="1899"/>
      <c r="KJO17" s="1899"/>
      <c r="KJP17" s="1899"/>
      <c r="KJQ17" s="1899"/>
      <c r="KJR17" s="1899"/>
      <c r="KJS17" s="1899"/>
      <c r="KJT17" s="1899"/>
      <c r="KJU17" s="1899"/>
      <c r="KJV17" s="1899"/>
      <c r="KJW17" s="1899"/>
      <c r="KJX17" s="1899"/>
      <c r="KJY17" s="1899"/>
      <c r="KJZ17" s="1899"/>
      <c r="KKA17" s="1899"/>
      <c r="KKB17" s="1899"/>
      <c r="KKC17" s="1899"/>
      <c r="KKD17" s="1899"/>
      <c r="KKE17" s="1899"/>
      <c r="KKF17" s="1899"/>
      <c r="KKG17" s="1899"/>
      <c r="KKH17" s="1899"/>
      <c r="KKI17" s="1899"/>
      <c r="KKJ17" s="1899"/>
      <c r="KKK17" s="1899"/>
      <c r="KKL17" s="1899"/>
      <c r="KKM17" s="1899"/>
      <c r="KKN17" s="1899"/>
      <c r="KKO17" s="1899"/>
      <c r="KKP17" s="1899"/>
      <c r="KKQ17" s="1899"/>
      <c r="KKR17" s="1899"/>
      <c r="KKS17" s="1899"/>
      <c r="KKT17" s="1899"/>
      <c r="KKU17" s="1899"/>
      <c r="KKV17" s="1899"/>
      <c r="KKW17" s="1899"/>
      <c r="KKX17" s="1899"/>
      <c r="KKY17" s="1899"/>
      <c r="KKZ17" s="1899"/>
      <c r="KLA17" s="1899"/>
      <c r="KLB17" s="1899"/>
      <c r="KLC17" s="1899"/>
      <c r="KLD17" s="1899"/>
      <c r="KLE17" s="1899"/>
      <c r="KLF17" s="1899"/>
      <c r="KLG17" s="1899"/>
      <c r="KLH17" s="1899"/>
      <c r="KLI17" s="1899"/>
      <c r="KLJ17" s="1899"/>
      <c r="KLK17" s="1899"/>
      <c r="KLL17" s="1899"/>
      <c r="KLM17" s="1899"/>
      <c r="KLN17" s="1899"/>
      <c r="KLO17" s="1899"/>
      <c r="KLP17" s="1899"/>
      <c r="KLQ17" s="1899"/>
      <c r="KLR17" s="1899"/>
      <c r="KLS17" s="1899"/>
      <c r="KLT17" s="1899"/>
      <c r="KLU17" s="1899"/>
      <c r="KLV17" s="1899"/>
      <c r="KLW17" s="1899"/>
      <c r="KLX17" s="1899"/>
      <c r="KLY17" s="1899"/>
      <c r="KLZ17" s="1899"/>
      <c r="KMA17" s="1899"/>
      <c r="KMB17" s="1899"/>
      <c r="KMC17" s="1899"/>
      <c r="KMD17" s="1899"/>
      <c r="KME17" s="1899"/>
      <c r="KMF17" s="1899"/>
      <c r="KMG17" s="1899"/>
      <c r="KMH17" s="1899"/>
      <c r="KMI17" s="1899"/>
      <c r="KMJ17" s="1899"/>
      <c r="KMK17" s="1899"/>
      <c r="KML17" s="1899"/>
      <c r="KMM17" s="1899"/>
      <c r="KMN17" s="1899"/>
      <c r="KMO17" s="1899"/>
      <c r="KMP17" s="1899"/>
      <c r="KMQ17" s="1899"/>
      <c r="KMR17" s="1899"/>
      <c r="KMS17" s="1899"/>
      <c r="KMT17" s="1899"/>
      <c r="KMU17" s="1899"/>
      <c r="KMV17" s="1899"/>
      <c r="KMW17" s="1899"/>
      <c r="KMX17" s="1899"/>
      <c r="KMY17" s="1899"/>
      <c r="KMZ17" s="1899"/>
      <c r="KNA17" s="1899"/>
      <c r="KNB17" s="1899"/>
      <c r="KNC17" s="1899"/>
      <c r="KND17" s="1899"/>
      <c r="KNE17" s="1899"/>
      <c r="KNF17" s="1899"/>
      <c r="KNG17" s="1899"/>
      <c r="KNH17" s="1899"/>
      <c r="KNI17" s="1899"/>
      <c r="KNJ17" s="1899"/>
      <c r="KNK17" s="1899"/>
      <c r="KNL17" s="1899"/>
      <c r="KNM17" s="1899"/>
      <c r="KNN17" s="1899"/>
      <c r="KNO17" s="1899"/>
      <c r="KNP17" s="1899"/>
      <c r="KNQ17" s="1899"/>
      <c r="KNR17" s="1899"/>
      <c r="KNS17" s="1899"/>
      <c r="KNT17" s="1899"/>
      <c r="KNU17" s="1899"/>
      <c r="KNV17" s="1899"/>
      <c r="KNW17" s="1899"/>
      <c r="KNX17" s="1899"/>
      <c r="KNY17" s="1899"/>
      <c r="KNZ17" s="1899"/>
      <c r="KOA17" s="1899"/>
      <c r="KOB17" s="1899"/>
      <c r="KOC17" s="1899"/>
      <c r="KOD17" s="1899"/>
      <c r="KOE17" s="1899"/>
      <c r="KOF17" s="1899"/>
      <c r="KOG17" s="1899"/>
      <c r="KOH17" s="1899"/>
      <c r="KOI17" s="1899"/>
      <c r="KOJ17" s="1899"/>
      <c r="KOK17" s="1899"/>
      <c r="KOL17" s="1899"/>
      <c r="KOM17" s="1899"/>
      <c r="KON17" s="1899"/>
      <c r="KOO17" s="1899"/>
      <c r="KOP17" s="1899"/>
      <c r="KOQ17" s="1899"/>
      <c r="KOR17" s="1899"/>
      <c r="KOS17" s="1899"/>
      <c r="KOT17" s="1899"/>
      <c r="KOU17" s="1899"/>
      <c r="KOV17" s="1899"/>
      <c r="KOW17" s="1899"/>
      <c r="KOX17" s="1899"/>
      <c r="KOY17" s="1899"/>
      <c r="KOZ17" s="1899"/>
      <c r="KPA17" s="1899"/>
      <c r="KPB17" s="1899"/>
      <c r="KPC17" s="1899"/>
      <c r="KPD17" s="1899"/>
      <c r="KPE17" s="1899"/>
      <c r="KPF17" s="1899"/>
      <c r="KPG17" s="1899"/>
      <c r="KPH17" s="1899"/>
      <c r="KPI17" s="1899"/>
      <c r="KPJ17" s="1899"/>
      <c r="KPK17" s="1899"/>
      <c r="KPL17" s="1899"/>
      <c r="KPM17" s="1899"/>
      <c r="KPN17" s="1899"/>
      <c r="KPO17" s="1899"/>
      <c r="KPP17" s="1899"/>
      <c r="KPQ17" s="1899"/>
      <c r="KPR17" s="1899"/>
      <c r="KPS17" s="1899"/>
      <c r="KPT17" s="1899"/>
      <c r="KPU17" s="1899"/>
      <c r="KPV17" s="1899"/>
      <c r="KPW17" s="1899"/>
      <c r="KPX17" s="1899"/>
      <c r="KPY17" s="1899"/>
      <c r="KPZ17" s="1899"/>
      <c r="KQA17" s="1899"/>
      <c r="KQB17" s="1899"/>
      <c r="KQC17" s="1899"/>
      <c r="KQD17" s="1899"/>
      <c r="KQE17" s="1899"/>
      <c r="KQF17" s="1899"/>
      <c r="KQG17" s="1899"/>
      <c r="KQH17" s="1899"/>
      <c r="KQI17" s="1899"/>
      <c r="KQJ17" s="1899"/>
      <c r="KQK17" s="1899"/>
      <c r="KQL17" s="1899"/>
      <c r="KQM17" s="1899"/>
      <c r="KQN17" s="1899"/>
      <c r="KQO17" s="1899"/>
      <c r="KQP17" s="1899"/>
      <c r="KQQ17" s="1899"/>
      <c r="KQR17" s="1899"/>
      <c r="KQS17" s="1899"/>
      <c r="KQT17" s="1899"/>
      <c r="KQU17" s="1899"/>
      <c r="KQV17" s="1899"/>
      <c r="KQW17" s="1899"/>
      <c r="KQX17" s="1899"/>
      <c r="KQY17" s="1899"/>
      <c r="KQZ17" s="1899"/>
      <c r="KRA17" s="1899"/>
      <c r="KRB17" s="1899"/>
      <c r="KRC17" s="1899"/>
      <c r="KRD17" s="1899"/>
      <c r="KRE17" s="1899"/>
      <c r="KRF17" s="1899"/>
      <c r="KRG17" s="1899"/>
      <c r="KRH17" s="1899"/>
      <c r="KRI17" s="1899"/>
      <c r="KRJ17" s="1899"/>
      <c r="KRK17" s="1899"/>
      <c r="KRL17" s="1899"/>
      <c r="KRM17" s="1899"/>
      <c r="KRN17" s="1899"/>
      <c r="KRO17" s="1899"/>
      <c r="KRP17" s="1899"/>
      <c r="KRQ17" s="1899"/>
      <c r="KRR17" s="1899"/>
      <c r="KRS17" s="1899"/>
      <c r="KRT17" s="1899"/>
      <c r="KRU17" s="1899"/>
      <c r="KRV17" s="1899"/>
      <c r="KRW17" s="1899"/>
      <c r="KRX17" s="1899"/>
      <c r="KRY17" s="1899"/>
      <c r="KRZ17" s="1899"/>
      <c r="KSA17" s="1899"/>
      <c r="KSB17" s="1899"/>
      <c r="KSC17" s="1899"/>
      <c r="KSD17" s="1899"/>
      <c r="KSE17" s="1899"/>
      <c r="KSF17" s="1899"/>
      <c r="KSG17" s="1899"/>
      <c r="KSH17" s="1899"/>
      <c r="KSI17" s="1899"/>
      <c r="KSJ17" s="1899"/>
      <c r="KSK17" s="1899"/>
      <c r="KSL17" s="1899"/>
      <c r="KSM17" s="1899"/>
      <c r="KSN17" s="1899"/>
      <c r="KSO17" s="1899"/>
      <c r="KSP17" s="1899"/>
      <c r="KSQ17" s="1899"/>
      <c r="KSR17" s="1899"/>
      <c r="KSS17" s="1899"/>
      <c r="KST17" s="1899"/>
      <c r="KSU17" s="1899"/>
      <c r="KSV17" s="1899"/>
      <c r="KSW17" s="1899"/>
      <c r="KSX17" s="1899"/>
      <c r="KSY17" s="1899"/>
      <c r="KSZ17" s="1899"/>
      <c r="KTA17" s="1899"/>
      <c r="KTB17" s="1899"/>
      <c r="KTC17" s="1899"/>
      <c r="KTD17" s="1899"/>
      <c r="KTE17" s="1899"/>
      <c r="KTF17" s="1899"/>
      <c r="KTG17" s="1899"/>
      <c r="KTH17" s="1899"/>
      <c r="KTI17" s="1899"/>
      <c r="KTJ17" s="1899"/>
      <c r="KTK17" s="1899"/>
      <c r="KTL17" s="1899"/>
      <c r="KTM17" s="1899"/>
      <c r="KTN17" s="1899"/>
      <c r="KTO17" s="1899"/>
      <c r="KTP17" s="1899"/>
      <c r="KTQ17" s="1899"/>
      <c r="KTR17" s="1899"/>
      <c r="KTS17" s="1899"/>
      <c r="KTT17" s="1899"/>
      <c r="KTU17" s="1899"/>
      <c r="KTV17" s="1899"/>
      <c r="KTW17" s="1899"/>
      <c r="KTX17" s="1899"/>
      <c r="KTY17" s="1899"/>
      <c r="KTZ17" s="1899"/>
      <c r="KUA17" s="1899"/>
      <c r="KUB17" s="1899"/>
      <c r="KUC17" s="1899"/>
      <c r="KUD17" s="1899"/>
      <c r="KUE17" s="1899"/>
      <c r="KUF17" s="1899"/>
      <c r="KUG17" s="1899"/>
      <c r="KUH17" s="1899"/>
      <c r="KUI17" s="1899"/>
      <c r="KUJ17" s="1899"/>
      <c r="KUK17" s="1899"/>
      <c r="KUL17" s="1899"/>
      <c r="KUM17" s="1899"/>
      <c r="KUN17" s="1899"/>
      <c r="KUO17" s="1899"/>
      <c r="KUP17" s="1899"/>
      <c r="KUQ17" s="1899"/>
      <c r="KUR17" s="1899"/>
      <c r="KUS17" s="1899"/>
      <c r="KUT17" s="1899"/>
      <c r="KUU17" s="1899"/>
      <c r="KUV17" s="1899"/>
      <c r="KUW17" s="1899"/>
      <c r="KUX17" s="1899"/>
      <c r="KUY17" s="1899"/>
      <c r="KUZ17" s="1899"/>
      <c r="KVA17" s="1899"/>
      <c r="KVB17" s="1899"/>
      <c r="KVC17" s="1899"/>
      <c r="KVD17" s="1899"/>
      <c r="KVE17" s="1899"/>
      <c r="KVF17" s="1899"/>
      <c r="KVG17" s="1899"/>
      <c r="KVH17" s="1899"/>
      <c r="KVI17" s="1899"/>
      <c r="KVJ17" s="1899"/>
      <c r="KVK17" s="1899"/>
      <c r="KVL17" s="1899"/>
      <c r="KVM17" s="1899"/>
      <c r="KVN17" s="1899"/>
      <c r="KVO17" s="1899"/>
      <c r="KVP17" s="1899"/>
      <c r="KVQ17" s="1899"/>
      <c r="KVR17" s="1899"/>
      <c r="KVS17" s="1899"/>
      <c r="KVT17" s="1899"/>
      <c r="KVU17" s="1899"/>
      <c r="KVV17" s="1899"/>
      <c r="KVW17" s="1899"/>
      <c r="KVX17" s="1899"/>
      <c r="KVY17" s="1899"/>
      <c r="KVZ17" s="1899"/>
      <c r="KWA17" s="1899"/>
      <c r="KWB17" s="1899"/>
      <c r="KWC17" s="1899"/>
      <c r="KWD17" s="1899"/>
      <c r="KWE17" s="1899"/>
      <c r="KWF17" s="1899"/>
      <c r="KWG17" s="1899"/>
      <c r="KWH17" s="1899"/>
      <c r="KWI17" s="1899"/>
      <c r="KWJ17" s="1899"/>
      <c r="KWK17" s="1899"/>
      <c r="KWL17" s="1899"/>
      <c r="KWM17" s="1899"/>
      <c r="KWN17" s="1899"/>
      <c r="KWO17" s="1899"/>
      <c r="KWP17" s="1899"/>
      <c r="KWQ17" s="1899"/>
      <c r="KWR17" s="1899"/>
      <c r="KWS17" s="1899"/>
      <c r="KWT17" s="1899"/>
      <c r="KWU17" s="1899"/>
      <c r="KWV17" s="1899"/>
      <c r="KWW17" s="1899"/>
      <c r="KWX17" s="1899"/>
      <c r="KWY17" s="1899"/>
      <c r="KWZ17" s="1899"/>
      <c r="KXA17" s="1899"/>
      <c r="KXB17" s="1899"/>
      <c r="KXC17" s="1899"/>
      <c r="KXD17" s="1899"/>
      <c r="KXE17" s="1899"/>
      <c r="KXF17" s="1899"/>
      <c r="KXG17" s="1899"/>
      <c r="KXH17" s="1899"/>
      <c r="KXI17" s="1899"/>
      <c r="KXJ17" s="1899"/>
      <c r="KXK17" s="1899"/>
      <c r="KXL17" s="1899"/>
      <c r="KXM17" s="1899"/>
      <c r="KXN17" s="1899"/>
      <c r="KXO17" s="1899"/>
      <c r="KXP17" s="1899"/>
      <c r="KXQ17" s="1899"/>
      <c r="KXR17" s="1899"/>
      <c r="KXS17" s="1899"/>
      <c r="KXT17" s="1899"/>
      <c r="KXU17" s="1899"/>
      <c r="KXV17" s="1899"/>
      <c r="KXW17" s="1899"/>
      <c r="KXX17" s="1899"/>
      <c r="KXY17" s="1899"/>
      <c r="KXZ17" s="1899"/>
      <c r="KYA17" s="1899"/>
      <c r="KYB17" s="1899"/>
      <c r="KYC17" s="1899"/>
      <c r="KYD17" s="1899"/>
      <c r="KYE17" s="1899"/>
      <c r="KYF17" s="1899"/>
      <c r="KYG17" s="1899"/>
      <c r="KYH17" s="1899"/>
      <c r="KYI17" s="1899"/>
      <c r="KYJ17" s="1899"/>
      <c r="KYK17" s="1899"/>
      <c r="KYL17" s="1899"/>
      <c r="KYM17" s="1899"/>
      <c r="KYN17" s="1899"/>
      <c r="KYO17" s="1899"/>
      <c r="KYP17" s="1899"/>
      <c r="KYQ17" s="1899"/>
      <c r="KYR17" s="1899"/>
      <c r="KYS17" s="1899"/>
      <c r="KYT17" s="1899"/>
      <c r="KYU17" s="1899"/>
      <c r="KYV17" s="1899"/>
      <c r="KYW17" s="1899"/>
      <c r="KYX17" s="1899"/>
      <c r="KYY17" s="1899"/>
      <c r="KYZ17" s="1899"/>
      <c r="KZA17" s="1899"/>
      <c r="KZB17" s="1899"/>
      <c r="KZC17" s="1899"/>
      <c r="KZD17" s="1899"/>
      <c r="KZE17" s="1899"/>
      <c r="KZF17" s="1899"/>
      <c r="KZG17" s="1899"/>
      <c r="KZH17" s="1899"/>
      <c r="KZI17" s="1899"/>
      <c r="KZJ17" s="1899"/>
      <c r="KZK17" s="1899"/>
      <c r="KZL17" s="1899"/>
      <c r="KZM17" s="1899"/>
      <c r="KZN17" s="1899"/>
      <c r="KZO17" s="1899"/>
      <c r="KZP17" s="1899"/>
      <c r="KZQ17" s="1899"/>
      <c r="KZR17" s="1899"/>
      <c r="KZS17" s="1899"/>
      <c r="KZT17" s="1899"/>
      <c r="KZU17" s="1899"/>
      <c r="KZV17" s="1899"/>
      <c r="KZW17" s="1899"/>
      <c r="KZX17" s="1899"/>
      <c r="KZY17" s="1899"/>
      <c r="KZZ17" s="1899"/>
      <c r="LAA17" s="1899"/>
      <c r="LAB17" s="1899"/>
      <c r="LAC17" s="1899"/>
      <c r="LAD17" s="1899"/>
      <c r="LAE17" s="1899"/>
      <c r="LAF17" s="1899"/>
      <c r="LAG17" s="1899"/>
      <c r="LAH17" s="1899"/>
      <c r="LAI17" s="1899"/>
      <c r="LAJ17" s="1899"/>
      <c r="LAK17" s="1899"/>
      <c r="LAL17" s="1899"/>
      <c r="LAM17" s="1899"/>
      <c r="LAN17" s="1899"/>
      <c r="LAO17" s="1899"/>
      <c r="LAP17" s="1899"/>
      <c r="LAQ17" s="1899"/>
      <c r="LAR17" s="1899"/>
      <c r="LAS17" s="1899"/>
      <c r="LAT17" s="1899"/>
      <c r="LAU17" s="1899"/>
      <c r="LAV17" s="1899"/>
      <c r="LAW17" s="1899"/>
      <c r="LAX17" s="1899"/>
      <c r="LAY17" s="1899"/>
      <c r="LAZ17" s="1899"/>
      <c r="LBA17" s="1899"/>
      <c r="LBB17" s="1899"/>
      <c r="LBC17" s="1899"/>
      <c r="LBD17" s="1899"/>
      <c r="LBE17" s="1899"/>
      <c r="LBF17" s="1899"/>
      <c r="LBG17" s="1899"/>
      <c r="LBH17" s="1899"/>
      <c r="LBI17" s="1899"/>
      <c r="LBJ17" s="1899"/>
      <c r="LBK17" s="1899"/>
      <c r="LBL17" s="1899"/>
      <c r="LBM17" s="1899"/>
      <c r="LBN17" s="1899"/>
      <c r="LBO17" s="1899"/>
      <c r="LBP17" s="1899"/>
      <c r="LBQ17" s="1899"/>
      <c r="LBR17" s="1899"/>
      <c r="LBS17" s="1899"/>
      <c r="LBT17" s="1899"/>
      <c r="LBU17" s="1899"/>
      <c r="LBV17" s="1899"/>
      <c r="LBW17" s="1899"/>
      <c r="LBX17" s="1899"/>
      <c r="LBY17" s="1899"/>
      <c r="LBZ17" s="1899"/>
      <c r="LCA17" s="1899"/>
      <c r="LCB17" s="1899"/>
      <c r="LCC17" s="1899"/>
      <c r="LCD17" s="1899"/>
      <c r="LCE17" s="1899"/>
      <c r="LCF17" s="1899"/>
      <c r="LCG17" s="1899"/>
      <c r="LCH17" s="1899"/>
      <c r="LCI17" s="1899"/>
      <c r="LCJ17" s="1899"/>
      <c r="LCK17" s="1899"/>
      <c r="LCL17" s="1899"/>
      <c r="LCM17" s="1899"/>
      <c r="LCN17" s="1899"/>
      <c r="LCO17" s="1899"/>
      <c r="LCP17" s="1899"/>
      <c r="LCQ17" s="1899"/>
      <c r="LCR17" s="1899"/>
      <c r="LCS17" s="1899"/>
      <c r="LCT17" s="1899"/>
      <c r="LCU17" s="1899"/>
      <c r="LCV17" s="1899"/>
      <c r="LCW17" s="1899"/>
      <c r="LCX17" s="1899"/>
      <c r="LCY17" s="1899"/>
      <c r="LCZ17" s="1899"/>
      <c r="LDA17" s="1899"/>
      <c r="LDB17" s="1899"/>
      <c r="LDC17" s="1899"/>
      <c r="LDD17" s="1899"/>
      <c r="LDE17" s="1899"/>
      <c r="LDF17" s="1899"/>
      <c r="LDG17" s="1899"/>
      <c r="LDH17" s="1899"/>
      <c r="LDI17" s="1899"/>
      <c r="LDJ17" s="1899"/>
      <c r="LDK17" s="1899"/>
      <c r="LDL17" s="1899"/>
      <c r="LDM17" s="1899"/>
      <c r="LDN17" s="1899"/>
      <c r="LDO17" s="1899"/>
      <c r="LDP17" s="1899"/>
      <c r="LDQ17" s="1899"/>
      <c r="LDR17" s="1899"/>
      <c r="LDS17" s="1899"/>
      <c r="LDT17" s="1899"/>
      <c r="LDU17" s="1899"/>
      <c r="LDV17" s="1899"/>
      <c r="LDW17" s="1899"/>
      <c r="LDX17" s="1899"/>
      <c r="LDY17" s="1899"/>
      <c r="LDZ17" s="1899"/>
      <c r="LEA17" s="1899"/>
      <c r="LEB17" s="1899"/>
      <c r="LEC17" s="1899"/>
      <c r="LED17" s="1899"/>
      <c r="LEE17" s="1899"/>
      <c r="LEF17" s="1899"/>
      <c r="LEG17" s="1899"/>
      <c r="LEH17" s="1899"/>
      <c r="LEI17" s="1899"/>
      <c r="LEJ17" s="1899"/>
      <c r="LEK17" s="1899"/>
      <c r="LEL17" s="1899"/>
      <c r="LEM17" s="1899"/>
      <c r="LEN17" s="1899"/>
      <c r="LEO17" s="1899"/>
      <c r="LEP17" s="1899"/>
      <c r="LEQ17" s="1899"/>
      <c r="LER17" s="1899"/>
      <c r="LES17" s="1899"/>
      <c r="LET17" s="1899"/>
      <c r="LEU17" s="1899"/>
      <c r="LEV17" s="1899"/>
      <c r="LEW17" s="1899"/>
      <c r="LEX17" s="1899"/>
      <c r="LEY17" s="1899"/>
      <c r="LEZ17" s="1899"/>
      <c r="LFA17" s="1899"/>
      <c r="LFB17" s="1899"/>
      <c r="LFC17" s="1899"/>
      <c r="LFD17" s="1899"/>
      <c r="LFE17" s="1899"/>
      <c r="LFF17" s="1899"/>
      <c r="LFG17" s="1899"/>
      <c r="LFH17" s="1899"/>
      <c r="LFI17" s="1899"/>
      <c r="LFJ17" s="1899"/>
      <c r="LFK17" s="1899"/>
      <c r="LFL17" s="1899"/>
      <c r="LFM17" s="1899"/>
      <c r="LFN17" s="1899"/>
      <c r="LFO17" s="1899"/>
      <c r="LFP17" s="1899"/>
      <c r="LFQ17" s="1899"/>
      <c r="LFR17" s="1899"/>
      <c r="LFS17" s="1899"/>
      <c r="LFT17" s="1899"/>
      <c r="LFU17" s="1899"/>
      <c r="LFV17" s="1899"/>
      <c r="LFW17" s="1899"/>
      <c r="LFX17" s="1899"/>
      <c r="LFY17" s="1899"/>
      <c r="LFZ17" s="1899"/>
      <c r="LGA17" s="1899"/>
      <c r="LGB17" s="1899"/>
      <c r="LGC17" s="1899"/>
      <c r="LGD17" s="1899"/>
      <c r="LGE17" s="1899"/>
      <c r="LGF17" s="1899"/>
      <c r="LGG17" s="1899"/>
      <c r="LGH17" s="1899"/>
      <c r="LGI17" s="1899"/>
      <c r="LGJ17" s="1899"/>
      <c r="LGK17" s="1899"/>
      <c r="LGL17" s="1899"/>
      <c r="LGM17" s="1899"/>
      <c r="LGN17" s="1899"/>
      <c r="LGO17" s="1899"/>
      <c r="LGP17" s="1899"/>
      <c r="LGQ17" s="1899"/>
      <c r="LGR17" s="1899"/>
      <c r="LGS17" s="1899"/>
      <c r="LGT17" s="1899"/>
      <c r="LGU17" s="1899"/>
      <c r="LGV17" s="1899"/>
      <c r="LGW17" s="1899"/>
      <c r="LGX17" s="1899"/>
      <c r="LGY17" s="1899"/>
      <c r="LGZ17" s="1899"/>
      <c r="LHA17" s="1899"/>
      <c r="LHB17" s="1899"/>
      <c r="LHC17" s="1899"/>
      <c r="LHD17" s="1899"/>
      <c r="LHE17" s="1899"/>
      <c r="LHF17" s="1899"/>
      <c r="LHG17" s="1899"/>
      <c r="LHH17" s="1899"/>
      <c r="LHI17" s="1899"/>
      <c r="LHJ17" s="1899"/>
      <c r="LHK17" s="1899"/>
      <c r="LHL17" s="1899"/>
      <c r="LHM17" s="1899"/>
      <c r="LHN17" s="1899"/>
      <c r="LHO17" s="1899"/>
      <c r="LHP17" s="1899"/>
      <c r="LHQ17" s="1899"/>
      <c r="LHR17" s="1899"/>
      <c r="LHS17" s="1899"/>
      <c r="LHT17" s="1899"/>
      <c r="LHU17" s="1899"/>
      <c r="LHV17" s="1899"/>
      <c r="LHW17" s="1899"/>
      <c r="LHX17" s="1899"/>
      <c r="LHY17" s="1899"/>
      <c r="LHZ17" s="1899"/>
      <c r="LIA17" s="1899"/>
      <c r="LIB17" s="1899"/>
      <c r="LIC17" s="1899"/>
      <c r="LID17" s="1899"/>
      <c r="LIE17" s="1899"/>
      <c r="LIF17" s="1899"/>
      <c r="LIG17" s="1899"/>
      <c r="LIH17" s="1899"/>
      <c r="LII17" s="1899"/>
      <c r="LIJ17" s="1899"/>
      <c r="LIK17" s="1899"/>
      <c r="LIL17" s="1899"/>
      <c r="LIM17" s="1899"/>
      <c r="LIN17" s="1899"/>
      <c r="LIO17" s="1899"/>
      <c r="LIP17" s="1899"/>
      <c r="LIQ17" s="1899"/>
      <c r="LIR17" s="1899"/>
      <c r="LIS17" s="1899"/>
      <c r="LIT17" s="1899"/>
      <c r="LIU17" s="1899"/>
      <c r="LIV17" s="1899"/>
      <c r="LIW17" s="1899"/>
      <c r="LIX17" s="1899"/>
      <c r="LIY17" s="1899"/>
      <c r="LIZ17" s="1899"/>
      <c r="LJA17" s="1899"/>
      <c r="LJB17" s="1899"/>
      <c r="LJC17" s="1899"/>
      <c r="LJD17" s="1899"/>
      <c r="LJE17" s="1899"/>
      <c r="LJF17" s="1899"/>
      <c r="LJG17" s="1899"/>
      <c r="LJH17" s="1899"/>
      <c r="LJI17" s="1899"/>
      <c r="LJJ17" s="1899"/>
      <c r="LJK17" s="1899"/>
      <c r="LJL17" s="1899"/>
      <c r="LJM17" s="1899"/>
      <c r="LJN17" s="1899"/>
      <c r="LJO17" s="1899"/>
      <c r="LJP17" s="1899"/>
      <c r="LJQ17" s="1899"/>
      <c r="LJR17" s="1899"/>
      <c r="LJS17" s="1899"/>
      <c r="LJT17" s="1899"/>
      <c r="LJU17" s="1899"/>
      <c r="LJV17" s="1899"/>
      <c r="LJW17" s="1899"/>
      <c r="LJX17" s="1899"/>
      <c r="LJY17" s="1899"/>
      <c r="LJZ17" s="1899"/>
      <c r="LKA17" s="1899"/>
      <c r="LKB17" s="1899"/>
      <c r="LKC17" s="1899"/>
      <c r="LKD17" s="1899"/>
      <c r="LKE17" s="1899"/>
      <c r="LKF17" s="1899"/>
      <c r="LKG17" s="1899"/>
      <c r="LKH17" s="1899"/>
      <c r="LKI17" s="1899"/>
      <c r="LKJ17" s="1899"/>
      <c r="LKK17" s="1899"/>
      <c r="LKL17" s="1899"/>
      <c r="LKM17" s="1899"/>
      <c r="LKN17" s="1899"/>
      <c r="LKO17" s="1899"/>
      <c r="LKP17" s="1899"/>
      <c r="LKQ17" s="1899"/>
      <c r="LKR17" s="1899"/>
      <c r="LKS17" s="1899"/>
      <c r="LKT17" s="1899"/>
      <c r="LKU17" s="1899"/>
      <c r="LKV17" s="1899"/>
      <c r="LKW17" s="1899"/>
      <c r="LKX17" s="1899"/>
      <c r="LKY17" s="1899"/>
      <c r="LKZ17" s="1899"/>
      <c r="LLA17" s="1899"/>
      <c r="LLB17" s="1899"/>
      <c r="LLC17" s="1899"/>
      <c r="LLD17" s="1899"/>
      <c r="LLE17" s="1899"/>
      <c r="LLF17" s="1899"/>
      <c r="LLG17" s="1899"/>
      <c r="LLH17" s="1899"/>
      <c r="LLI17" s="1899"/>
      <c r="LLJ17" s="1899"/>
      <c r="LLK17" s="1899"/>
      <c r="LLL17" s="1899"/>
      <c r="LLM17" s="1899"/>
      <c r="LLN17" s="1899"/>
      <c r="LLO17" s="1899"/>
      <c r="LLP17" s="1899"/>
      <c r="LLQ17" s="1899"/>
      <c r="LLR17" s="1899"/>
      <c r="LLS17" s="1899"/>
      <c r="LLT17" s="1899"/>
      <c r="LLU17" s="1899"/>
      <c r="LLV17" s="1899"/>
      <c r="LLW17" s="1899"/>
      <c r="LLX17" s="1899"/>
      <c r="LLY17" s="1899"/>
      <c r="LLZ17" s="1899"/>
      <c r="LMA17" s="1899"/>
      <c r="LMB17" s="1899"/>
      <c r="LMC17" s="1899"/>
      <c r="LMD17" s="1899"/>
      <c r="LME17" s="1899"/>
      <c r="LMF17" s="1899"/>
      <c r="LMG17" s="1899"/>
      <c r="LMH17" s="1899"/>
      <c r="LMI17" s="1899"/>
      <c r="LMJ17" s="1899"/>
      <c r="LMK17" s="1899"/>
      <c r="LML17" s="1899"/>
      <c r="LMM17" s="1899"/>
      <c r="LMN17" s="1899"/>
      <c r="LMO17" s="1899"/>
      <c r="LMP17" s="1899"/>
      <c r="LMQ17" s="1899"/>
      <c r="LMR17" s="1899"/>
      <c r="LMS17" s="1899"/>
      <c r="LMT17" s="1899"/>
      <c r="LMU17" s="1899"/>
      <c r="LMV17" s="1899"/>
      <c r="LMW17" s="1899"/>
      <c r="LMX17" s="1899"/>
      <c r="LMY17" s="1899"/>
      <c r="LMZ17" s="1899"/>
      <c r="LNA17" s="1899"/>
      <c r="LNB17" s="1899"/>
      <c r="LNC17" s="1899"/>
      <c r="LND17" s="1899"/>
      <c r="LNE17" s="1899"/>
      <c r="LNF17" s="1899"/>
      <c r="LNG17" s="1899"/>
      <c r="LNH17" s="1899"/>
      <c r="LNI17" s="1899"/>
      <c r="LNJ17" s="1899"/>
      <c r="LNK17" s="1899"/>
      <c r="LNL17" s="1899"/>
      <c r="LNM17" s="1899"/>
      <c r="LNN17" s="1899"/>
      <c r="LNO17" s="1899"/>
      <c r="LNP17" s="1899"/>
      <c r="LNQ17" s="1899"/>
      <c r="LNR17" s="1899"/>
      <c r="LNS17" s="1899"/>
      <c r="LNT17" s="1899"/>
      <c r="LNU17" s="1899"/>
      <c r="LNV17" s="1899"/>
      <c r="LNW17" s="1899"/>
      <c r="LNX17" s="1899"/>
      <c r="LNY17" s="1899"/>
      <c r="LNZ17" s="1899"/>
      <c r="LOA17" s="1899"/>
      <c r="LOB17" s="1899"/>
      <c r="LOC17" s="1899"/>
      <c r="LOD17" s="1899"/>
      <c r="LOE17" s="1899"/>
      <c r="LOF17" s="1899"/>
      <c r="LOG17" s="1899"/>
      <c r="LOH17" s="1899"/>
      <c r="LOI17" s="1899"/>
      <c r="LOJ17" s="1899"/>
      <c r="LOK17" s="1899"/>
      <c r="LOL17" s="1899"/>
      <c r="LOM17" s="1899"/>
      <c r="LON17" s="1899"/>
      <c r="LOO17" s="1899"/>
      <c r="LOP17" s="1899"/>
      <c r="LOQ17" s="1899"/>
      <c r="LOR17" s="1899"/>
      <c r="LOS17" s="1899"/>
      <c r="LOT17" s="1899"/>
      <c r="LOU17" s="1899"/>
      <c r="LOV17" s="1899"/>
      <c r="LOW17" s="1899"/>
      <c r="LOX17" s="1899"/>
      <c r="LOY17" s="1899"/>
      <c r="LOZ17" s="1899"/>
      <c r="LPA17" s="1899"/>
      <c r="LPB17" s="1899"/>
      <c r="LPC17" s="1899"/>
      <c r="LPD17" s="1899"/>
      <c r="LPE17" s="1899"/>
      <c r="LPF17" s="1899"/>
      <c r="LPG17" s="1899"/>
      <c r="LPH17" s="1899"/>
      <c r="LPI17" s="1899"/>
      <c r="LPJ17" s="1899"/>
      <c r="LPK17" s="1899"/>
      <c r="LPL17" s="1899"/>
      <c r="LPM17" s="1899"/>
      <c r="LPN17" s="1899"/>
      <c r="LPO17" s="1899"/>
      <c r="LPP17" s="1899"/>
      <c r="LPQ17" s="1899"/>
      <c r="LPR17" s="1899"/>
      <c r="LPS17" s="1899"/>
      <c r="LPT17" s="1899"/>
      <c r="LPU17" s="1899"/>
      <c r="LPV17" s="1899"/>
      <c r="LPW17" s="1899"/>
      <c r="LPX17" s="1899"/>
      <c r="LPY17" s="1899"/>
      <c r="LPZ17" s="1899"/>
      <c r="LQA17" s="1899"/>
      <c r="LQB17" s="1899"/>
      <c r="LQC17" s="1899"/>
      <c r="LQD17" s="1899"/>
      <c r="LQE17" s="1899"/>
      <c r="LQF17" s="1899"/>
      <c r="LQG17" s="1899"/>
      <c r="LQH17" s="1899"/>
      <c r="LQI17" s="1899"/>
      <c r="LQJ17" s="1899"/>
      <c r="LQK17" s="1899"/>
      <c r="LQL17" s="1899"/>
      <c r="LQM17" s="1899"/>
      <c r="LQN17" s="1899"/>
      <c r="LQO17" s="1899"/>
      <c r="LQP17" s="1899"/>
      <c r="LQQ17" s="1899"/>
      <c r="LQR17" s="1899"/>
      <c r="LQS17" s="1899"/>
      <c r="LQT17" s="1899"/>
      <c r="LQU17" s="1899"/>
      <c r="LQV17" s="1899"/>
      <c r="LQW17" s="1899"/>
      <c r="LQX17" s="1899"/>
      <c r="LQY17" s="1899"/>
      <c r="LQZ17" s="1899"/>
      <c r="LRA17" s="1899"/>
      <c r="LRB17" s="1899"/>
      <c r="LRC17" s="1899"/>
      <c r="LRD17" s="1899"/>
      <c r="LRE17" s="1899"/>
      <c r="LRF17" s="1899"/>
      <c r="LRG17" s="1899"/>
      <c r="LRH17" s="1899"/>
      <c r="LRI17" s="1899"/>
      <c r="LRJ17" s="1899"/>
      <c r="LRK17" s="1899"/>
      <c r="LRL17" s="1899"/>
      <c r="LRM17" s="1899"/>
      <c r="LRN17" s="1899"/>
      <c r="LRO17" s="1899"/>
      <c r="LRP17" s="1899"/>
      <c r="LRQ17" s="1899"/>
      <c r="LRR17" s="1899"/>
      <c r="LRS17" s="1899"/>
      <c r="LRT17" s="1899"/>
      <c r="LRU17" s="1899"/>
      <c r="LRV17" s="1899"/>
      <c r="LRW17" s="1899"/>
      <c r="LRX17" s="1899"/>
      <c r="LRY17" s="1899"/>
      <c r="LRZ17" s="1899"/>
      <c r="LSA17" s="1899"/>
      <c r="LSB17" s="1899"/>
      <c r="LSC17" s="1899"/>
      <c r="LSD17" s="1899"/>
      <c r="LSE17" s="1899"/>
      <c r="LSF17" s="1899"/>
      <c r="LSG17" s="1899"/>
      <c r="LSH17" s="1899"/>
      <c r="LSI17" s="1899"/>
      <c r="LSJ17" s="1899"/>
      <c r="LSK17" s="1899"/>
      <c r="LSL17" s="1899"/>
      <c r="LSM17" s="1899"/>
      <c r="LSN17" s="1899"/>
      <c r="LSO17" s="1899"/>
      <c r="LSP17" s="1899"/>
      <c r="LSQ17" s="1899"/>
      <c r="LSR17" s="1899"/>
      <c r="LSS17" s="1899"/>
      <c r="LST17" s="1899"/>
      <c r="LSU17" s="1899"/>
      <c r="LSV17" s="1899"/>
      <c r="LSW17" s="1899"/>
      <c r="LSX17" s="1899"/>
      <c r="LSY17" s="1899"/>
      <c r="LSZ17" s="1899"/>
      <c r="LTA17" s="1899"/>
      <c r="LTB17" s="1899"/>
      <c r="LTC17" s="1899"/>
      <c r="LTD17" s="1899"/>
      <c r="LTE17" s="1899"/>
      <c r="LTF17" s="1899"/>
      <c r="LTG17" s="1899"/>
      <c r="LTH17" s="1899"/>
      <c r="LTI17" s="1899"/>
      <c r="LTJ17" s="1899"/>
      <c r="LTK17" s="1899"/>
      <c r="LTL17" s="1899"/>
      <c r="LTM17" s="1899"/>
      <c r="LTN17" s="1899"/>
      <c r="LTO17" s="1899"/>
      <c r="LTP17" s="1899"/>
      <c r="LTQ17" s="1899"/>
      <c r="LTR17" s="1899"/>
      <c r="LTS17" s="1899"/>
      <c r="LTT17" s="1899"/>
      <c r="LTU17" s="1899"/>
      <c r="LTV17" s="1899"/>
      <c r="LTW17" s="1899"/>
      <c r="LTX17" s="1899"/>
      <c r="LTY17" s="1899"/>
      <c r="LTZ17" s="1899"/>
      <c r="LUA17" s="1899"/>
      <c r="LUB17" s="1899"/>
      <c r="LUC17" s="1899"/>
      <c r="LUD17" s="1899"/>
      <c r="LUE17" s="1899"/>
      <c r="LUF17" s="1899"/>
      <c r="LUG17" s="1899"/>
      <c r="LUH17" s="1899"/>
      <c r="LUI17" s="1899"/>
      <c r="LUJ17" s="1899"/>
      <c r="LUK17" s="1899"/>
      <c r="LUL17" s="1899"/>
      <c r="LUM17" s="1899"/>
      <c r="LUN17" s="1899"/>
      <c r="LUO17" s="1899"/>
      <c r="LUP17" s="1899"/>
      <c r="LUQ17" s="1899"/>
      <c r="LUR17" s="1899"/>
      <c r="LUS17" s="1899"/>
      <c r="LUT17" s="1899"/>
      <c r="LUU17" s="1899"/>
      <c r="LUV17" s="1899"/>
      <c r="LUW17" s="1899"/>
      <c r="LUX17" s="1899"/>
      <c r="LUY17" s="1899"/>
      <c r="LUZ17" s="1899"/>
      <c r="LVA17" s="1899"/>
      <c r="LVB17" s="1899"/>
      <c r="LVC17" s="1899"/>
      <c r="LVD17" s="1899"/>
      <c r="LVE17" s="1899"/>
      <c r="LVF17" s="1899"/>
      <c r="LVG17" s="1899"/>
      <c r="LVH17" s="1899"/>
      <c r="LVI17" s="1899"/>
      <c r="LVJ17" s="1899"/>
      <c r="LVK17" s="1899"/>
      <c r="LVL17" s="1899"/>
      <c r="LVM17" s="1899"/>
      <c r="LVN17" s="1899"/>
      <c r="LVO17" s="1899"/>
      <c r="LVP17" s="1899"/>
      <c r="LVQ17" s="1899"/>
      <c r="LVR17" s="1899"/>
      <c r="LVS17" s="1899"/>
      <c r="LVT17" s="1899"/>
      <c r="LVU17" s="1899"/>
      <c r="LVV17" s="1899"/>
      <c r="LVW17" s="1899"/>
      <c r="LVX17" s="1899"/>
      <c r="LVY17" s="1899"/>
      <c r="LVZ17" s="1899"/>
      <c r="LWA17" s="1899"/>
      <c r="LWB17" s="1899"/>
      <c r="LWC17" s="1899"/>
      <c r="LWD17" s="1899"/>
      <c r="LWE17" s="1899"/>
      <c r="LWF17" s="1899"/>
      <c r="LWG17" s="1899"/>
      <c r="LWH17" s="1899"/>
      <c r="LWI17" s="1899"/>
      <c r="LWJ17" s="1899"/>
      <c r="LWK17" s="1899"/>
      <c r="LWL17" s="1899"/>
      <c r="LWM17" s="1899"/>
      <c r="LWN17" s="1899"/>
      <c r="LWO17" s="1899"/>
      <c r="LWP17" s="1899"/>
      <c r="LWQ17" s="1899"/>
      <c r="LWR17" s="1899"/>
      <c r="LWS17" s="1899"/>
      <c r="LWT17" s="1899"/>
      <c r="LWU17" s="1899"/>
      <c r="LWV17" s="1899"/>
      <c r="LWW17" s="1899"/>
      <c r="LWX17" s="1899"/>
      <c r="LWY17" s="1899"/>
      <c r="LWZ17" s="1899"/>
      <c r="LXA17" s="1899"/>
      <c r="LXB17" s="1899"/>
      <c r="LXC17" s="1899"/>
      <c r="LXD17" s="1899"/>
      <c r="LXE17" s="1899"/>
      <c r="LXF17" s="1899"/>
      <c r="LXG17" s="1899"/>
      <c r="LXH17" s="1899"/>
      <c r="LXI17" s="1899"/>
      <c r="LXJ17" s="1899"/>
      <c r="LXK17" s="1899"/>
      <c r="LXL17" s="1899"/>
      <c r="LXM17" s="1899"/>
      <c r="LXN17" s="1899"/>
      <c r="LXO17" s="1899"/>
      <c r="LXP17" s="1899"/>
      <c r="LXQ17" s="1899"/>
      <c r="LXR17" s="1899"/>
      <c r="LXS17" s="1899"/>
      <c r="LXT17" s="1899"/>
      <c r="LXU17" s="1899"/>
      <c r="LXV17" s="1899"/>
      <c r="LXW17" s="1899"/>
      <c r="LXX17" s="1899"/>
      <c r="LXY17" s="1899"/>
      <c r="LXZ17" s="1899"/>
      <c r="LYA17" s="1899"/>
      <c r="LYB17" s="1899"/>
      <c r="LYC17" s="1899"/>
      <c r="LYD17" s="1899"/>
      <c r="LYE17" s="1899"/>
      <c r="LYF17" s="1899"/>
      <c r="LYG17" s="1899"/>
      <c r="LYH17" s="1899"/>
      <c r="LYI17" s="1899"/>
      <c r="LYJ17" s="1899"/>
      <c r="LYK17" s="1899"/>
      <c r="LYL17" s="1899"/>
      <c r="LYM17" s="1899"/>
      <c r="LYN17" s="1899"/>
      <c r="LYO17" s="1899"/>
      <c r="LYP17" s="1899"/>
      <c r="LYQ17" s="1899"/>
      <c r="LYR17" s="1899"/>
      <c r="LYS17" s="1899"/>
      <c r="LYT17" s="1899"/>
      <c r="LYU17" s="1899"/>
      <c r="LYV17" s="1899"/>
      <c r="LYW17" s="1899"/>
      <c r="LYX17" s="1899"/>
      <c r="LYY17" s="1899"/>
      <c r="LYZ17" s="1899"/>
      <c r="LZA17" s="1899"/>
      <c r="LZB17" s="1899"/>
      <c r="LZC17" s="1899"/>
      <c r="LZD17" s="1899"/>
      <c r="LZE17" s="1899"/>
      <c r="LZF17" s="1899"/>
      <c r="LZG17" s="1899"/>
      <c r="LZH17" s="1899"/>
      <c r="LZI17" s="1899"/>
      <c r="LZJ17" s="1899"/>
      <c r="LZK17" s="1899"/>
      <c r="LZL17" s="1899"/>
      <c r="LZM17" s="1899"/>
      <c r="LZN17" s="1899"/>
      <c r="LZO17" s="1899"/>
      <c r="LZP17" s="1899"/>
      <c r="LZQ17" s="1899"/>
      <c r="LZR17" s="1899"/>
      <c r="LZS17" s="1899"/>
      <c r="LZT17" s="1899"/>
      <c r="LZU17" s="1899"/>
      <c r="LZV17" s="1899"/>
      <c r="LZW17" s="1899"/>
      <c r="LZX17" s="1899"/>
      <c r="LZY17" s="1899"/>
      <c r="LZZ17" s="1899"/>
      <c r="MAA17" s="1899"/>
      <c r="MAB17" s="1899"/>
      <c r="MAC17" s="1899"/>
      <c r="MAD17" s="1899"/>
      <c r="MAE17" s="1899"/>
      <c r="MAF17" s="1899"/>
      <c r="MAG17" s="1899"/>
      <c r="MAH17" s="1899"/>
      <c r="MAI17" s="1899"/>
      <c r="MAJ17" s="1899"/>
      <c r="MAK17" s="1899"/>
      <c r="MAL17" s="1899"/>
      <c r="MAM17" s="1899"/>
      <c r="MAN17" s="1899"/>
      <c r="MAO17" s="1899"/>
      <c r="MAP17" s="1899"/>
      <c r="MAQ17" s="1899"/>
      <c r="MAR17" s="1899"/>
      <c r="MAS17" s="1899"/>
      <c r="MAT17" s="1899"/>
      <c r="MAU17" s="1899"/>
      <c r="MAV17" s="1899"/>
      <c r="MAW17" s="1899"/>
      <c r="MAX17" s="1899"/>
      <c r="MAY17" s="1899"/>
      <c r="MAZ17" s="1899"/>
      <c r="MBA17" s="1899"/>
      <c r="MBB17" s="1899"/>
      <c r="MBC17" s="1899"/>
      <c r="MBD17" s="1899"/>
      <c r="MBE17" s="1899"/>
      <c r="MBF17" s="1899"/>
      <c r="MBG17" s="1899"/>
      <c r="MBH17" s="1899"/>
      <c r="MBI17" s="1899"/>
      <c r="MBJ17" s="1899"/>
      <c r="MBK17" s="1899"/>
      <c r="MBL17" s="1899"/>
      <c r="MBM17" s="1899"/>
      <c r="MBN17" s="1899"/>
      <c r="MBO17" s="1899"/>
      <c r="MBP17" s="1899"/>
      <c r="MBQ17" s="1899"/>
      <c r="MBR17" s="1899"/>
      <c r="MBS17" s="1899"/>
      <c r="MBT17" s="1899"/>
      <c r="MBU17" s="1899"/>
      <c r="MBV17" s="1899"/>
      <c r="MBW17" s="1899"/>
      <c r="MBX17" s="1899"/>
      <c r="MBY17" s="1899"/>
      <c r="MBZ17" s="1899"/>
      <c r="MCA17" s="1899"/>
      <c r="MCB17" s="1899"/>
      <c r="MCC17" s="1899"/>
      <c r="MCD17" s="1899"/>
      <c r="MCE17" s="1899"/>
      <c r="MCF17" s="1899"/>
      <c r="MCG17" s="1899"/>
      <c r="MCH17" s="1899"/>
      <c r="MCI17" s="1899"/>
      <c r="MCJ17" s="1899"/>
      <c r="MCK17" s="1899"/>
      <c r="MCL17" s="1899"/>
      <c r="MCM17" s="1899"/>
      <c r="MCN17" s="1899"/>
      <c r="MCO17" s="1899"/>
      <c r="MCP17" s="1899"/>
      <c r="MCQ17" s="1899"/>
      <c r="MCR17" s="1899"/>
      <c r="MCS17" s="1899"/>
      <c r="MCT17" s="1899"/>
      <c r="MCU17" s="1899"/>
      <c r="MCV17" s="1899"/>
      <c r="MCW17" s="1899"/>
      <c r="MCX17" s="1899"/>
      <c r="MCY17" s="1899"/>
      <c r="MCZ17" s="1899"/>
      <c r="MDA17" s="1899"/>
      <c r="MDB17" s="1899"/>
      <c r="MDC17" s="1899"/>
      <c r="MDD17" s="1899"/>
      <c r="MDE17" s="1899"/>
      <c r="MDF17" s="1899"/>
      <c r="MDG17" s="1899"/>
      <c r="MDH17" s="1899"/>
      <c r="MDI17" s="1899"/>
      <c r="MDJ17" s="1899"/>
      <c r="MDK17" s="1899"/>
      <c r="MDL17" s="1899"/>
      <c r="MDM17" s="1899"/>
      <c r="MDN17" s="1899"/>
      <c r="MDO17" s="1899"/>
      <c r="MDP17" s="1899"/>
      <c r="MDQ17" s="1899"/>
      <c r="MDR17" s="1899"/>
      <c r="MDS17" s="1899"/>
      <c r="MDT17" s="1899"/>
      <c r="MDU17" s="1899"/>
      <c r="MDV17" s="1899"/>
      <c r="MDW17" s="1899"/>
      <c r="MDX17" s="1899"/>
      <c r="MDY17" s="1899"/>
      <c r="MDZ17" s="1899"/>
      <c r="MEA17" s="1899"/>
      <c r="MEB17" s="1899"/>
      <c r="MEC17" s="1899"/>
      <c r="MED17" s="1899"/>
      <c r="MEE17" s="1899"/>
      <c r="MEF17" s="1899"/>
      <c r="MEG17" s="1899"/>
      <c r="MEH17" s="1899"/>
      <c r="MEI17" s="1899"/>
      <c r="MEJ17" s="1899"/>
      <c r="MEK17" s="1899"/>
      <c r="MEL17" s="1899"/>
      <c r="MEM17" s="1899"/>
      <c r="MEN17" s="1899"/>
      <c r="MEO17" s="1899"/>
      <c r="MEP17" s="1899"/>
      <c r="MEQ17" s="1899"/>
      <c r="MER17" s="1899"/>
      <c r="MES17" s="1899"/>
      <c r="MET17" s="1899"/>
      <c r="MEU17" s="1899"/>
      <c r="MEV17" s="1899"/>
      <c r="MEW17" s="1899"/>
      <c r="MEX17" s="1899"/>
      <c r="MEY17" s="1899"/>
      <c r="MEZ17" s="1899"/>
      <c r="MFA17" s="1899"/>
      <c r="MFB17" s="1899"/>
      <c r="MFC17" s="1899"/>
      <c r="MFD17" s="1899"/>
      <c r="MFE17" s="1899"/>
      <c r="MFF17" s="1899"/>
      <c r="MFG17" s="1899"/>
      <c r="MFH17" s="1899"/>
      <c r="MFI17" s="1899"/>
      <c r="MFJ17" s="1899"/>
      <c r="MFK17" s="1899"/>
      <c r="MFL17" s="1899"/>
      <c r="MFM17" s="1899"/>
      <c r="MFN17" s="1899"/>
      <c r="MFO17" s="1899"/>
      <c r="MFP17" s="1899"/>
      <c r="MFQ17" s="1899"/>
      <c r="MFR17" s="1899"/>
      <c r="MFS17" s="1899"/>
      <c r="MFT17" s="1899"/>
      <c r="MFU17" s="1899"/>
      <c r="MFV17" s="1899"/>
      <c r="MFW17" s="1899"/>
      <c r="MFX17" s="1899"/>
      <c r="MFY17" s="1899"/>
      <c r="MFZ17" s="1899"/>
      <c r="MGA17" s="1899"/>
      <c r="MGB17" s="1899"/>
      <c r="MGC17" s="1899"/>
      <c r="MGD17" s="1899"/>
      <c r="MGE17" s="1899"/>
      <c r="MGF17" s="1899"/>
      <c r="MGG17" s="1899"/>
      <c r="MGH17" s="1899"/>
      <c r="MGI17" s="1899"/>
      <c r="MGJ17" s="1899"/>
      <c r="MGK17" s="1899"/>
      <c r="MGL17" s="1899"/>
      <c r="MGM17" s="1899"/>
      <c r="MGN17" s="1899"/>
      <c r="MGO17" s="1899"/>
      <c r="MGP17" s="1899"/>
      <c r="MGQ17" s="1899"/>
      <c r="MGR17" s="1899"/>
      <c r="MGS17" s="1899"/>
      <c r="MGT17" s="1899"/>
      <c r="MGU17" s="1899"/>
      <c r="MGV17" s="1899"/>
      <c r="MGW17" s="1899"/>
      <c r="MGX17" s="1899"/>
      <c r="MGY17" s="1899"/>
      <c r="MGZ17" s="1899"/>
      <c r="MHA17" s="1899"/>
      <c r="MHB17" s="1899"/>
      <c r="MHC17" s="1899"/>
      <c r="MHD17" s="1899"/>
      <c r="MHE17" s="1899"/>
      <c r="MHF17" s="1899"/>
      <c r="MHG17" s="1899"/>
      <c r="MHH17" s="1899"/>
      <c r="MHI17" s="1899"/>
      <c r="MHJ17" s="1899"/>
      <c r="MHK17" s="1899"/>
      <c r="MHL17" s="1899"/>
      <c r="MHM17" s="1899"/>
      <c r="MHN17" s="1899"/>
      <c r="MHO17" s="1899"/>
      <c r="MHP17" s="1899"/>
      <c r="MHQ17" s="1899"/>
      <c r="MHR17" s="1899"/>
      <c r="MHS17" s="1899"/>
      <c r="MHT17" s="1899"/>
      <c r="MHU17" s="1899"/>
      <c r="MHV17" s="1899"/>
      <c r="MHW17" s="1899"/>
      <c r="MHX17" s="1899"/>
      <c r="MHY17" s="1899"/>
      <c r="MHZ17" s="1899"/>
      <c r="MIA17" s="1899"/>
      <c r="MIB17" s="1899"/>
      <c r="MIC17" s="1899"/>
      <c r="MID17" s="1899"/>
      <c r="MIE17" s="1899"/>
      <c r="MIF17" s="1899"/>
      <c r="MIG17" s="1899"/>
      <c r="MIH17" s="1899"/>
      <c r="MII17" s="1899"/>
      <c r="MIJ17" s="1899"/>
      <c r="MIK17" s="1899"/>
      <c r="MIL17" s="1899"/>
      <c r="MIM17" s="1899"/>
      <c r="MIN17" s="1899"/>
      <c r="MIO17" s="1899"/>
      <c r="MIP17" s="1899"/>
      <c r="MIQ17" s="1899"/>
      <c r="MIR17" s="1899"/>
      <c r="MIS17" s="1899"/>
      <c r="MIT17" s="1899"/>
      <c r="MIU17" s="1899"/>
      <c r="MIV17" s="1899"/>
      <c r="MIW17" s="1899"/>
      <c r="MIX17" s="1899"/>
      <c r="MIY17" s="1899"/>
      <c r="MIZ17" s="1899"/>
      <c r="MJA17" s="1899"/>
      <c r="MJB17" s="1899"/>
      <c r="MJC17" s="1899"/>
      <c r="MJD17" s="1899"/>
      <c r="MJE17" s="1899"/>
      <c r="MJF17" s="1899"/>
      <c r="MJG17" s="1899"/>
      <c r="MJH17" s="1899"/>
      <c r="MJI17" s="1899"/>
      <c r="MJJ17" s="1899"/>
      <c r="MJK17" s="1899"/>
      <c r="MJL17" s="1899"/>
      <c r="MJM17" s="1899"/>
      <c r="MJN17" s="1899"/>
      <c r="MJO17" s="1899"/>
      <c r="MJP17" s="1899"/>
      <c r="MJQ17" s="1899"/>
      <c r="MJR17" s="1899"/>
      <c r="MJS17" s="1899"/>
      <c r="MJT17" s="1899"/>
      <c r="MJU17" s="1899"/>
      <c r="MJV17" s="1899"/>
      <c r="MJW17" s="1899"/>
      <c r="MJX17" s="1899"/>
      <c r="MJY17" s="1899"/>
      <c r="MJZ17" s="1899"/>
      <c r="MKA17" s="1899"/>
      <c r="MKB17" s="1899"/>
      <c r="MKC17" s="1899"/>
      <c r="MKD17" s="1899"/>
      <c r="MKE17" s="1899"/>
      <c r="MKF17" s="1899"/>
      <c r="MKG17" s="1899"/>
      <c r="MKH17" s="1899"/>
      <c r="MKI17" s="1899"/>
      <c r="MKJ17" s="1899"/>
      <c r="MKK17" s="1899"/>
      <c r="MKL17" s="1899"/>
      <c r="MKM17" s="1899"/>
      <c r="MKN17" s="1899"/>
      <c r="MKO17" s="1899"/>
      <c r="MKP17" s="1899"/>
      <c r="MKQ17" s="1899"/>
      <c r="MKR17" s="1899"/>
      <c r="MKS17" s="1899"/>
      <c r="MKT17" s="1899"/>
      <c r="MKU17" s="1899"/>
      <c r="MKV17" s="1899"/>
      <c r="MKW17" s="1899"/>
      <c r="MKX17" s="1899"/>
      <c r="MKY17" s="1899"/>
      <c r="MKZ17" s="1899"/>
      <c r="MLA17" s="1899"/>
      <c r="MLB17" s="1899"/>
      <c r="MLC17" s="1899"/>
      <c r="MLD17" s="1899"/>
      <c r="MLE17" s="1899"/>
      <c r="MLF17" s="1899"/>
      <c r="MLG17" s="1899"/>
      <c r="MLH17" s="1899"/>
      <c r="MLI17" s="1899"/>
      <c r="MLJ17" s="1899"/>
      <c r="MLK17" s="1899"/>
      <c r="MLL17" s="1899"/>
      <c r="MLM17" s="1899"/>
      <c r="MLN17" s="1899"/>
      <c r="MLO17" s="1899"/>
      <c r="MLP17" s="1899"/>
      <c r="MLQ17" s="1899"/>
      <c r="MLR17" s="1899"/>
      <c r="MLS17" s="1899"/>
      <c r="MLT17" s="1899"/>
      <c r="MLU17" s="1899"/>
      <c r="MLV17" s="1899"/>
      <c r="MLW17" s="1899"/>
      <c r="MLX17" s="1899"/>
      <c r="MLY17" s="1899"/>
      <c r="MLZ17" s="1899"/>
      <c r="MMA17" s="1899"/>
      <c r="MMB17" s="1899"/>
      <c r="MMC17" s="1899"/>
      <c r="MMD17" s="1899"/>
      <c r="MME17" s="1899"/>
      <c r="MMF17" s="1899"/>
      <c r="MMG17" s="1899"/>
      <c r="MMH17" s="1899"/>
      <c r="MMI17" s="1899"/>
      <c r="MMJ17" s="1899"/>
      <c r="MMK17" s="1899"/>
      <c r="MML17" s="1899"/>
      <c r="MMM17" s="1899"/>
      <c r="MMN17" s="1899"/>
      <c r="MMO17" s="1899"/>
      <c r="MMP17" s="1899"/>
      <c r="MMQ17" s="1899"/>
      <c r="MMR17" s="1899"/>
      <c r="MMS17" s="1899"/>
      <c r="MMT17" s="1899"/>
      <c r="MMU17" s="1899"/>
      <c r="MMV17" s="1899"/>
      <c r="MMW17" s="1899"/>
      <c r="MMX17" s="1899"/>
      <c r="MMY17" s="1899"/>
      <c r="MMZ17" s="1899"/>
      <c r="MNA17" s="1899"/>
      <c r="MNB17" s="1899"/>
      <c r="MNC17" s="1899"/>
      <c r="MND17" s="1899"/>
      <c r="MNE17" s="1899"/>
      <c r="MNF17" s="1899"/>
      <c r="MNG17" s="1899"/>
      <c r="MNH17" s="1899"/>
      <c r="MNI17" s="1899"/>
      <c r="MNJ17" s="1899"/>
      <c r="MNK17" s="1899"/>
      <c r="MNL17" s="1899"/>
      <c r="MNM17" s="1899"/>
      <c r="MNN17" s="1899"/>
      <c r="MNO17" s="1899"/>
      <c r="MNP17" s="1899"/>
      <c r="MNQ17" s="1899"/>
      <c r="MNR17" s="1899"/>
      <c r="MNS17" s="1899"/>
      <c r="MNT17" s="1899"/>
      <c r="MNU17" s="1899"/>
      <c r="MNV17" s="1899"/>
      <c r="MNW17" s="1899"/>
      <c r="MNX17" s="1899"/>
      <c r="MNY17" s="1899"/>
      <c r="MNZ17" s="1899"/>
      <c r="MOA17" s="1899"/>
      <c r="MOB17" s="1899"/>
      <c r="MOC17" s="1899"/>
      <c r="MOD17" s="1899"/>
      <c r="MOE17" s="1899"/>
      <c r="MOF17" s="1899"/>
      <c r="MOG17" s="1899"/>
      <c r="MOH17" s="1899"/>
      <c r="MOI17" s="1899"/>
      <c r="MOJ17" s="1899"/>
      <c r="MOK17" s="1899"/>
      <c r="MOL17" s="1899"/>
      <c r="MOM17" s="1899"/>
      <c r="MON17" s="1899"/>
      <c r="MOO17" s="1899"/>
      <c r="MOP17" s="1899"/>
      <c r="MOQ17" s="1899"/>
      <c r="MOR17" s="1899"/>
      <c r="MOS17" s="1899"/>
      <c r="MOT17" s="1899"/>
      <c r="MOU17" s="1899"/>
      <c r="MOV17" s="1899"/>
      <c r="MOW17" s="1899"/>
      <c r="MOX17" s="1899"/>
      <c r="MOY17" s="1899"/>
      <c r="MOZ17" s="1899"/>
      <c r="MPA17" s="1899"/>
      <c r="MPB17" s="1899"/>
      <c r="MPC17" s="1899"/>
      <c r="MPD17" s="1899"/>
      <c r="MPE17" s="1899"/>
      <c r="MPF17" s="1899"/>
      <c r="MPG17" s="1899"/>
      <c r="MPH17" s="1899"/>
      <c r="MPI17" s="1899"/>
      <c r="MPJ17" s="1899"/>
      <c r="MPK17" s="1899"/>
      <c r="MPL17" s="1899"/>
      <c r="MPM17" s="1899"/>
      <c r="MPN17" s="1899"/>
      <c r="MPO17" s="1899"/>
      <c r="MPP17" s="1899"/>
      <c r="MPQ17" s="1899"/>
      <c r="MPR17" s="1899"/>
      <c r="MPS17" s="1899"/>
      <c r="MPT17" s="1899"/>
      <c r="MPU17" s="1899"/>
      <c r="MPV17" s="1899"/>
      <c r="MPW17" s="1899"/>
      <c r="MPX17" s="1899"/>
      <c r="MPY17" s="1899"/>
      <c r="MPZ17" s="1899"/>
      <c r="MQA17" s="1899"/>
      <c r="MQB17" s="1899"/>
      <c r="MQC17" s="1899"/>
      <c r="MQD17" s="1899"/>
      <c r="MQE17" s="1899"/>
      <c r="MQF17" s="1899"/>
      <c r="MQG17" s="1899"/>
      <c r="MQH17" s="1899"/>
      <c r="MQI17" s="1899"/>
      <c r="MQJ17" s="1899"/>
      <c r="MQK17" s="1899"/>
      <c r="MQL17" s="1899"/>
      <c r="MQM17" s="1899"/>
      <c r="MQN17" s="1899"/>
      <c r="MQO17" s="1899"/>
      <c r="MQP17" s="1899"/>
      <c r="MQQ17" s="1899"/>
      <c r="MQR17" s="1899"/>
      <c r="MQS17" s="1899"/>
      <c r="MQT17" s="1899"/>
      <c r="MQU17" s="1899"/>
      <c r="MQV17" s="1899"/>
      <c r="MQW17" s="1899"/>
      <c r="MQX17" s="1899"/>
      <c r="MQY17" s="1899"/>
      <c r="MQZ17" s="1899"/>
      <c r="MRA17" s="1899"/>
      <c r="MRB17" s="1899"/>
      <c r="MRC17" s="1899"/>
      <c r="MRD17" s="1899"/>
      <c r="MRE17" s="1899"/>
      <c r="MRF17" s="1899"/>
      <c r="MRG17" s="1899"/>
      <c r="MRH17" s="1899"/>
      <c r="MRI17" s="1899"/>
      <c r="MRJ17" s="1899"/>
      <c r="MRK17" s="1899"/>
      <c r="MRL17" s="1899"/>
      <c r="MRM17" s="1899"/>
      <c r="MRN17" s="1899"/>
      <c r="MRO17" s="1899"/>
      <c r="MRP17" s="1899"/>
      <c r="MRQ17" s="1899"/>
      <c r="MRR17" s="1899"/>
      <c r="MRS17" s="1899"/>
      <c r="MRT17" s="1899"/>
      <c r="MRU17" s="1899"/>
      <c r="MRV17" s="1899"/>
      <c r="MRW17" s="1899"/>
      <c r="MRX17" s="1899"/>
      <c r="MRY17" s="1899"/>
      <c r="MRZ17" s="1899"/>
      <c r="MSA17" s="1899"/>
      <c r="MSB17" s="1899"/>
      <c r="MSC17" s="1899"/>
      <c r="MSD17" s="1899"/>
      <c r="MSE17" s="1899"/>
      <c r="MSF17" s="1899"/>
      <c r="MSG17" s="1899"/>
      <c r="MSH17" s="1899"/>
      <c r="MSI17" s="1899"/>
      <c r="MSJ17" s="1899"/>
      <c r="MSK17" s="1899"/>
      <c r="MSL17" s="1899"/>
      <c r="MSM17" s="1899"/>
      <c r="MSN17" s="1899"/>
      <c r="MSO17" s="1899"/>
      <c r="MSP17" s="1899"/>
      <c r="MSQ17" s="1899"/>
      <c r="MSR17" s="1899"/>
      <c r="MSS17" s="1899"/>
      <c r="MST17" s="1899"/>
      <c r="MSU17" s="1899"/>
      <c r="MSV17" s="1899"/>
      <c r="MSW17" s="1899"/>
      <c r="MSX17" s="1899"/>
      <c r="MSY17" s="1899"/>
      <c r="MSZ17" s="1899"/>
      <c r="MTA17" s="1899"/>
      <c r="MTB17" s="1899"/>
      <c r="MTC17" s="1899"/>
      <c r="MTD17" s="1899"/>
      <c r="MTE17" s="1899"/>
      <c r="MTF17" s="1899"/>
      <c r="MTG17" s="1899"/>
      <c r="MTH17" s="1899"/>
      <c r="MTI17" s="1899"/>
      <c r="MTJ17" s="1899"/>
      <c r="MTK17" s="1899"/>
      <c r="MTL17" s="1899"/>
      <c r="MTM17" s="1899"/>
      <c r="MTN17" s="1899"/>
      <c r="MTO17" s="1899"/>
      <c r="MTP17" s="1899"/>
      <c r="MTQ17" s="1899"/>
      <c r="MTR17" s="1899"/>
      <c r="MTS17" s="1899"/>
      <c r="MTT17" s="1899"/>
      <c r="MTU17" s="1899"/>
      <c r="MTV17" s="1899"/>
      <c r="MTW17" s="1899"/>
      <c r="MTX17" s="1899"/>
      <c r="MTY17" s="1899"/>
      <c r="MTZ17" s="1899"/>
      <c r="MUA17" s="1899"/>
      <c r="MUB17" s="1899"/>
      <c r="MUC17" s="1899"/>
      <c r="MUD17" s="1899"/>
      <c r="MUE17" s="1899"/>
      <c r="MUF17" s="1899"/>
      <c r="MUG17" s="1899"/>
      <c r="MUH17" s="1899"/>
      <c r="MUI17" s="1899"/>
      <c r="MUJ17" s="1899"/>
      <c r="MUK17" s="1899"/>
      <c r="MUL17" s="1899"/>
      <c r="MUM17" s="1899"/>
      <c r="MUN17" s="1899"/>
      <c r="MUO17" s="1899"/>
      <c r="MUP17" s="1899"/>
      <c r="MUQ17" s="1899"/>
      <c r="MUR17" s="1899"/>
      <c r="MUS17" s="1899"/>
      <c r="MUT17" s="1899"/>
      <c r="MUU17" s="1899"/>
      <c r="MUV17" s="1899"/>
      <c r="MUW17" s="1899"/>
      <c r="MUX17" s="1899"/>
      <c r="MUY17" s="1899"/>
      <c r="MUZ17" s="1899"/>
      <c r="MVA17" s="1899"/>
      <c r="MVB17" s="1899"/>
      <c r="MVC17" s="1899"/>
      <c r="MVD17" s="1899"/>
      <c r="MVE17" s="1899"/>
      <c r="MVF17" s="1899"/>
      <c r="MVG17" s="1899"/>
      <c r="MVH17" s="1899"/>
      <c r="MVI17" s="1899"/>
      <c r="MVJ17" s="1899"/>
      <c r="MVK17" s="1899"/>
      <c r="MVL17" s="1899"/>
      <c r="MVM17" s="1899"/>
      <c r="MVN17" s="1899"/>
      <c r="MVO17" s="1899"/>
      <c r="MVP17" s="1899"/>
      <c r="MVQ17" s="1899"/>
      <c r="MVR17" s="1899"/>
      <c r="MVS17" s="1899"/>
      <c r="MVT17" s="1899"/>
      <c r="MVU17" s="1899"/>
      <c r="MVV17" s="1899"/>
      <c r="MVW17" s="1899"/>
      <c r="MVX17" s="1899"/>
      <c r="MVY17" s="1899"/>
      <c r="MVZ17" s="1899"/>
      <c r="MWA17" s="1899"/>
      <c r="MWB17" s="1899"/>
      <c r="MWC17" s="1899"/>
      <c r="MWD17" s="1899"/>
      <c r="MWE17" s="1899"/>
      <c r="MWF17" s="1899"/>
      <c r="MWG17" s="1899"/>
      <c r="MWH17" s="1899"/>
      <c r="MWI17" s="1899"/>
      <c r="MWJ17" s="1899"/>
      <c r="MWK17" s="1899"/>
      <c r="MWL17" s="1899"/>
      <c r="MWM17" s="1899"/>
      <c r="MWN17" s="1899"/>
      <c r="MWO17" s="1899"/>
      <c r="MWP17" s="1899"/>
      <c r="MWQ17" s="1899"/>
      <c r="MWR17" s="1899"/>
      <c r="MWS17" s="1899"/>
      <c r="MWT17" s="1899"/>
      <c r="MWU17" s="1899"/>
      <c r="MWV17" s="1899"/>
      <c r="MWW17" s="1899"/>
      <c r="MWX17" s="1899"/>
      <c r="MWY17" s="1899"/>
      <c r="MWZ17" s="1899"/>
      <c r="MXA17" s="1899"/>
      <c r="MXB17" s="1899"/>
      <c r="MXC17" s="1899"/>
      <c r="MXD17" s="1899"/>
      <c r="MXE17" s="1899"/>
      <c r="MXF17" s="1899"/>
      <c r="MXG17" s="1899"/>
      <c r="MXH17" s="1899"/>
      <c r="MXI17" s="1899"/>
      <c r="MXJ17" s="1899"/>
      <c r="MXK17" s="1899"/>
      <c r="MXL17" s="1899"/>
      <c r="MXM17" s="1899"/>
      <c r="MXN17" s="1899"/>
      <c r="MXO17" s="1899"/>
      <c r="MXP17" s="1899"/>
      <c r="MXQ17" s="1899"/>
      <c r="MXR17" s="1899"/>
      <c r="MXS17" s="1899"/>
      <c r="MXT17" s="1899"/>
      <c r="MXU17" s="1899"/>
      <c r="MXV17" s="1899"/>
      <c r="MXW17" s="1899"/>
      <c r="MXX17" s="1899"/>
      <c r="MXY17" s="1899"/>
      <c r="MXZ17" s="1899"/>
      <c r="MYA17" s="1899"/>
      <c r="MYB17" s="1899"/>
      <c r="MYC17" s="1899"/>
      <c r="MYD17" s="1899"/>
      <c r="MYE17" s="1899"/>
      <c r="MYF17" s="1899"/>
      <c r="MYG17" s="1899"/>
      <c r="MYH17" s="1899"/>
      <c r="MYI17" s="1899"/>
      <c r="MYJ17" s="1899"/>
      <c r="MYK17" s="1899"/>
      <c r="MYL17" s="1899"/>
      <c r="MYM17" s="1899"/>
      <c r="MYN17" s="1899"/>
      <c r="MYO17" s="1899"/>
      <c r="MYP17" s="1899"/>
      <c r="MYQ17" s="1899"/>
      <c r="MYR17" s="1899"/>
      <c r="MYS17" s="1899"/>
      <c r="MYT17" s="1899"/>
      <c r="MYU17" s="1899"/>
      <c r="MYV17" s="1899"/>
      <c r="MYW17" s="1899"/>
      <c r="MYX17" s="1899"/>
      <c r="MYY17" s="1899"/>
      <c r="MYZ17" s="1899"/>
      <c r="MZA17" s="1899"/>
      <c r="MZB17" s="1899"/>
      <c r="MZC17" s="1899"/>
      <c r="MZD17" s="1899"/>
      <c r="MZE17" s="1899"/>
      <c r="MZF17" s="1899"/>
      <c r="MZG17" s="1899"/>
      <c r="MZH17" s="1899"/>
      <c r="MZI17" s="1899"/>
      <c r="MZJ17" s="1899"/>
      <c r="MZK17" s="1899"/>
      <c r="MZL17" s="1899"/>
      <c r="MZM17" s="1899"/>
      <c r="MZN17" s="1899"/>
      <c r="MZO17" s="1899"/>
      <c r="MZP17" s="1899"/>
      <c r="MZQ17" s="1899"/>
      <c r="MZR17" s="1899"/>
      <c r="MZS17" s="1899"/>
      <c r="MZT17" s="1899"/>
      <c r="MZU17" s="1899"/>
      <c r="MZV17" s="1899"/>
      <c r="MZW17" s="1899"/>
      <c r="MZX17" s="1899"/>
      <c r="MZY17" s="1899"/>
      <c r="MZZ17" s="1899"/>
      <c r="NAA17" s="1899"/>
      <c r="NAB17" s="1899"/>
      <c r="NAC17" s="1899"/>
      <c r="NAD17" s="1899"/>
      <c r="NAE17" s="1899"/>
      <c r="NAF17" s="1899"/>
      <c r="NAG17" s="1899"/>
      <c r="NAH17" s="1899"/>
      <c r="NAI17" s="1899"/>
      <c r="NAJ17" s="1899"/>
      <c r="NAK17" s="1899"/>
      <c r="NAL17" s="1899"/>
      <c r="NAM17" s="1899"/>
      <c r="NAN17" s="1899"/>
      <c r="NAO17" s="1899"/>
      <c r="NAP17" s="1899"/>
      <c r="NAQ17" s="1899"/>
      <c r="NAR17" s="1899"/>
      <c r="NAS17" s="1899"/>
      <c r="NAT17" s="1899"/>
      <c r="NAU17" s="1899"/>
      <c r="NAV17" s="1899"/>
      <c r="NAW17" s="1899"/>
      <c r="NAX17" s="1899"/>
      <c r="NAY17" s="1899"/>
      <c r="NAZ17" s="1899"/>
      <c r="NBA17" s="1899"/>
      <c r="NBB17" s="1899"/>
      <c r="NBC17" s="1899"/>
      <c r="NBD17" s="1899"/>
      <c r="NBE17" s="1899"/>
      <c r="NBF17" s="1899"/>
      <c r="NBG17" s="1899"/>
      <c r="NBH17" s="1899"/>
      <c r="NBI17" s="1899"/>
      <c r="NBJ17" s="1899"/>
      <c r="NBK17" s="1899"/>
      <c r="NBL17" s="1899"/>
      <c r="NBM17" s="1899"/>
      <c r="NBN17" s="1899"/>
      <c r="NBO17" s="1899"/>
      <c r="NBP17" s="1899"/>
      <c r="NBQ17" s="1899"/>
      <c r="NBR17" s="1899"/>
      <c r="NBS17" s="1899"/>
      <c r="NBT17" s="1899"/>
      <c r="NBU17" s="1899"/>
      <c r="NBV17" s="1899"/>
      <c r="NBW17" s="1899"/>
      <c r="NBX17" s="1899"/>
      <c r="NBY17" s="1899"/>
      <c r="NBZ17" s="1899"/>
      <c r="NCA17" s="1899"/>
      <c r="NCB17" s="1899"/>
      <c r="NCC17" s="1899"/>
      <c r="NCD17" s="1899"/>
      <c r="NCE17" s="1899"/>
      <c r="NCF17" s="1899"/>
      <c r="NCG17" s="1899"/>
      <c r="NCH17" s="1899"/>
      <c r="NCI17" s="1899"/>
      <c r="NCJ17" s="1899"/>
      <c r="NCK17" s="1899"/>
      <c r="NCL17" s="1899"/>
      <c r="NCM17" s="1899"/>
      <c r="NCN17" s="1899"/>
      <c r="NCO17" s="1899"/>
      <c r="NCP17" s="1899"/>
      <c r="NCQ17" s="1899"/>
      <c r="NCR17" s="1899"/>
      <c r="NCS17" s="1899"/>
      <c r="NCT17" s="1899"/>
      <c r="NCU17" s="1899"/>
      <c r="NCV17" s="1899"/>
      <c r="NCW17" s="1899"/>
      <c r="NCX17" s="1899"/>
      <c r="NCY17" s="1899"/>
      <c r="NCZ17" s="1899"/>
      <c r="NDA17" s="1899"/>
      <c r="NDB17" s="1899"/>
      <c r="NDC17" s="1899"/>
      <c r="NDD17" s="1899"/>
      <c r="NDE17" s="1899"/>
      <c r="NDF17" s="1899"/>
      <c r="NDG17" s="1899"/>
      <c r="NDH17" s="1899"/>
      <c r="NDI17" s="1899"/>
      <c r="NDJ17" s="1899"/>
      <c r="NDK17" s="1899"/>
      <c r="NDL17" s="1899"/>
      <c r="NDM17" s="1899"/>
      <c r="NDN17" s="1899"/>
      <c r="NDO17" s="1899"/>
      <c r="NDP17" s="1899"/>
      <c r="NDQ17" s="1899"/>
      <c r="NDR17" s="1899"/>
      <c r="NDS17" s="1899"/>
      <c r="NDT17" s="1899"/>
      <c r="NDU17" s="1899"/>
      <c r="NDV17" s="1899"/>
      <c r="NDW17" s="1899"/>
      <c r="NDX17" s="1899"/>
      <c r="NDY17" s="1899"/>
      <c r="NDZ17" s="1899"/>
      <c r="NEA17" s="1899"/>
      <c r="NEB17" s="1899"/>
      <c r="NEC17" s="1899"/>
      <c r="NED17" s="1899"/>
      <c r="NEE17" s="1899"/>
      <c r="NEF17" s="1899"/>
      <c r="NEG17" s="1899"/>
      <c r="NEH17" s="1899"/>
      <c r="NEI17" s="1899"/>
      <c r="NEJ17" s="1899"/>
      <c r="NEK17" s="1899"/>
      <c r="NEL17" s="1899"/>
      <c r="NEM17" s="1899"/>
      <c r="NEN17" s="1899"/>
      <c r="NEO17" s="1899"/>
      <c r="NEP17" s="1899"/>
      <c r="NEQ17" s="1899"/>
      <c r="NER17" s="1899"/>
      <c r="NES17" s="1899"/>
      <c r="NET17" s="1899"/>
      <c r="NEU17" s="1899"/>
      <c r="NEV17" s="1899"/>
      <c r="NEW17" s="1899"/>
      <c r="NEX17" s="1899"/>
      <c r="NEY17" s="1899"/>
      <c r="NEZ17" s="1899"/>
      <c r="NFA17" s="1899"/>
      <c r="NFB17" s="1899"/>
      <c r="NFC17" s="1899"/>
      <c r="NFD17" s="1899"/>
      <c r="NFE17" s="1899"/>
      <c r="NFF17" s="1899"/>
      <c r="NFG17" s="1899"/>
      <c r="NFH17" s="1899"/>
      <c r="NFI17" s="1899"/>
      <c r="NFJ17" s="1899"/>
      <c r="NFK17" s="1899"/>
      <c r="NFL17" s="1899"/>
      <c r="NFM17" s="1899"/>
      <c r="NFN17" s="1899"/>
      <c r="NFO17" s="1899"/>
      <c r="NFP17" s="1899"/>
      <c r="NFQ17" s="1899"/>
      <c r="NFR17" s="1899"/>
      <c r="NFS17" s="1899"/>
      <c r="NFT17" s="1899"/>
      <c r="NFU17" s="1899"/>
      <c r="NFV17" s="1899"/>
      <c r="NFW17" s="1899"/>
      <c r="NFX17" s="1899"/>
      <c r="NFY17" s="1899"/>
      <c r="NFZ17" s="1899"/>
      <c r="NGA17" s="1899"/>
      <c r="NGB17" s="1899"/>
      <c r="NGC17" s="1899"/>
      <c r="NGD17" s="1899"/>
      <c r="NGE17" s="1899"/>
      <c r="NGF17" s="1899"/>
      <c r="NGG17" s="1899"/>
      <c r="NGH17" s="1899"/>
      <c r="NGI17" s="1899"/>
      <c r="NGJ17" s="1899"/>
      <c r="NGK17" s="1899"/>
      <c r="NGL17" s="1899"/>
      <c r="NGM17" s="1899"/>
      <c r="NGN17" s="1899"/>
      <c r="NGO17" s="1899"/>
      <c r="NGP17" s="1899"/>
      <c r="NGQ17" s="1899"/>
      <c r="NGR17" s="1899"/>
      <c r="NGS17" s="1899"/>
      <c r="NGT17" s="1899"/>
      <c r="NGU17" s="1899"/>
      <c r="NGV17" s="1899"/>
      <c r="NGW17" s="1899"/>
      <c r="NGX17" s="1899"/>
      <c r="NGY17" s="1899"/>
      <c r="NGZ17" s="1899"/>
      <c r="NHA17" s="1899"/>
      <c r="NHB17" s="1899"/>
      <c r="NHC17" s="1899"/>
      <c r="NHD17" s="1899"/>
      <c r="NHE17" s="1899"/>
      <c r="NHF17" s="1899"/>
      <c r="NHG17" s="1899"/>
      <c r="NHH17" s="1899"/>
      <c r="NHI17" s="1899"/>
      <c r="NHJ17" s="1899"/>
      <c r="NHK17" s="1899"/>
      <c r="NHL17" s="1899"/>
      <c r="NHM17" s="1899"/>
      <c r="NHN17" s="1899"/>
      <c r="NHO17" s="1899"/>
      <c r="NHP17" s="1899"/>
      <c r="NHQ17" s="1899"/>
      <c r="NHR17" s="1899"/>
      <c r="NHS17" s="1899"/>
      <c r="NHT17" s="1899"/>
      <c r="NHU17" s="1899"/>
      <c r="NHV17" s="1899"/>
      <c r="NHW17" s="1899"/>
      <c r="NHX17" s="1899"/>
      <c r="NHY17" s="1899"/>
      <c r="NHZ17" s="1899"/>
      <c r="NIA17" s="1899"/>
      <c r="NIB17" s="1899"/>
      <c r="NIC17" s="1899"/>
      <c r="NID17" s="1899"/>
      <c r="NIE17" s="1899"/>
      <c r="NIF17" s="1899"/>
      <c r="NIG17" s="1899"/>
      <c r="NIH17" s="1899"/>
      <c r="NII17" s="1899"/>
      <c r="NIJ17" s="1899"/>
      <c r="NIK17" s="1899"/>
      <c r="NIL17" s="1899"/>
      <c r="NIM17" s="1899"/>
      <c r="NIN17" s="1899"/>
      <c r="NIO17" s="1899"/>
      <c r="NIP17" s="1899"/>
      <c r="NIQ17" s="1899"/>
      <c r="NIR17" s="1899"/>
      <c r="NIS17" s="1899"/>
      <c r="NIT17" s="1899"/>
      <c r="NIU17" s="1899"/>
      <c r="NIV17" s="1899"/>
      <c r="NIW17" s="1899"/>
      <c r="NIX17" s="1899"/>
      <c r="NIY17" s="1899"/>
      <c r="NIZ17" s="1899"/>
      <c r="NJA17" s="1899"/>
      <c r="NJB17" s="1899"/>
      <c r="NJC17" s="1899"/>
      <c r="NJD17" s="1899"/>
      <c r="NJE17" s="1899"/>
      <c r="NJF17" s="1899"/>
      <c r="NJG17" s="1899"/>
      <c r="NJH17" s="1899"/>
      <c r="NJI17" s="1899"/>
      <c r="NJJ17" s="1899"/>
      <c r="NJK17" s="1899"/>
      <c r="NJL17" s="1899"/>
      <c r="NJM17" s="1899"/>
      <c r="NJN17" s="1899"/>
      <c r="NJO17" s="1899"/>
      <c r="NJP17" s="1899"/>
      <c r="NJQ17" s="1899"/>
      <c r="NJR17" s="1899"/>
      <c r="NJS17" s="1899"/>
      <c r="NJT17" s="1899"/>
      <c r="NJU17" s="1899"/>
      <c r="NJV17" s="1899"/>
      <c r="NJW17" s="1899"/>
      <c r="NJX17" s="1899"/>
      <c r="NJY17" s="1899"/>
      <c r="NJZ17" s="1899"/>
      <c r="NKA17" s="1899"/>
      <c r="NKB17" s="1899"/>
      <c r="NKC17" s="1899"/>
      <c r="NKD17" s="1899"/>
      <c r="NKE17" s="1899"/>
      <c r="NKF17" s="1899"/>
      <c r="NKG17" s="1899"/>
      <c r="NKH17" s="1899"/>
      <c r="NKI17" s="1899"/>
      <c r="NKJ17" s="1899"/>
      <c r="NKK17" s="1899"/>
      <c r="NKL17" s="1899"/>
      <c r="NKM17" s="1899"/>
      <c r="NKN17" s="1899"/>
      <c r="NKO17" s="1899"/>
      <c r="NKP17" s="1899"/>
      <c r="NKQ17" s="1899"/>
      <c r="NKR17" s="1899"/>
      <c r="NKS17" s="1899"/>
      <c r="NKT17" s="1899"/>
      <c r="NKU17" s="1899"/>
      <c r="NKV17" s="1899"/>
      <c r="NKW17" s="1899"/>
      <c r="NKX17" s="1899"/>
      <c r="NKY17" s="1899"/>
      <c r="NKZ17" s="1899"/>
      <c r="NLA17" s="1899"/>
      <c r="NLB17" s="1899"/>
      <c r="NLC17" s="1899"/>
      <c r="NLD17" s="1899"/>
      <c r="NLE17" s="1899"/>
      <c r="NLF17" s="1899"/>
      <c r="NLG17" s="1899"/>
      <c r="NLH17" s="1899"/>
      <c r="NLI17" s="1899"/>
      <c r="NLJ17" s="1899"/>
      <c r="NLK17" s="1899"/>
      <c r="NLL17" s="1899"/>
      <c r="NLM17" s="1899"/>
      <c r="NLN17" s="1899"/>
      <c r="NLO17" s="1899"/>
      <c r="NLP17" s="1899"/>
      <c r="NLQ17" s="1899"/>
      <c r="NLR17" s="1899"/>
      <c r="NLS17" s="1899"/>
      <c r="NLT17" s="1899"/>
      <c r="NLU17" s="1899"/>
      <c r="NLV17" s="1899"/>
      <c r="NLW17" s="1899"/>
      <c r="NLX17" s="1899"/>
      <c r="NLY17" s="1899"/>
      <c r="NLZ17" s="1899"/>
      <c r="NMA17" s="1899"/>
      <c r="NMB17" s="1899"/>
      <c r="NMC17" s="1899"/>
      <c r="NMD17" s="1899"/>
      <c r="NME17" s="1899"/>
      <c r="NMF17" s="1899"/>
      <c r="NMG17" s="1899"/>
      <c r="NMH17" s="1899"/>
      <c r="NMI17" s="1899"/>
      <c r="NMJ17" s="1899"/>
      <c r="NMK17" s="1899"/>
      <c r="NML17" s="1899"/>
      <c r="NMM17" s="1899"/>
      <c r="NMN17" s="1899"/>
      <c r="NMO17" s="1899"/>
      <c r="NMP17" s="1899"/>
      <c r="NMQ17" s="1899"/>
      <c r="NMR17" s="1899"/>
      <c r="NMS17" s="1899"/>
      <c r="NMT17" s="1899"/>
      <c r="NMU17" s="1899"/>
      <c r="NMV17" s="1899"/>
      <c r="NMW17" s="1899"/>
      <c r="NMX17" s="1899"/>
      <c r="NMY17" s="1899"/>
      <c r="NMZ17" s="1899"/>
      <c r="NNA17" s="1899"/>
      <c r="NNB17" s="1899"/>
      <c r="NNC17" s="1899"/>
      <c r="NND17" s="1899"/>
      <c r="NNE17" s="1899"/>
      <c r="NNF17" s="1899"/>
      <c r="NNG17" s="1899"/>
      <c r="NNH17" s="1899"/>
      <c r="NNI17" s="1899"/>
      <c r="NNJ17" s="1899"/>
      <c r="NNK17" s="1899"/>
      <c r="NNL17" s="1899"/>
      <c r="NNM17" s="1899"/>
      <c r="NNN17" s="1899"/>
      <c r="NNO17" s="1899"/>
      <c r="NNP17" s="1899"/>
      <c r="NNQ17" s="1899"/>
      <c r="NNR17" s="1899"/>
      <c r="NNS17" s="1899"/>
      <c r="NNT17" s="1899"/>
      <c r="NNU17" s="1899"/>
      <c r="NNV17" s="1899"/>
      <c r="NNW17" s="1899"/>
      <c r="NNX17" s="1899"/>
      <c r="NNY17" s="1899"/>
      <c r="NNZ17" s="1899"/>
      <c r="NOA17" s="1899"/>
      <c r="NOB17" s="1899"/>
      <c r="NOC17" s="1899"/>
      <c r="NOD17" s="1899"/>
      <c r="NOE17" s="1899"/>
      <c r="NOF17" s="1899"/>
      <c r="NOG17" s="1899"/>
      <c r="NOH17" s="1899"/>
      <c r="NOI17" s="1899"/>
      <c r="NOJ17" s="1899"/>
      <c r="NOK17" s="1899"/>
      <c r="NOL17" s="1899"/>
      <c r="NOM17" s="1899"/>
      <c r="NON17" s="1899"/>
      <c r="NOO17" s="1899"/>
      <c r="NOP17" s="1899"/>
      <c r="NOQ17" s="1899"/>
      <c r="NOR17" s="1899"/>
      <c r="NOS17" s="1899"/>
      <c r="NOT17" s="1899"/>
      <c r="NOU17" s="1899"/>
      <c r="NOV17" s="1899"/>
      <c r="NOW17" s="1899"/>
      <c r="NOX17" s="1899"/>
      <c r="NOY17" s="1899"/>
      <c r="NOZ17" s="1899"/>
      <c r="NPA17" s="1899"/>
      <c r="NPB17" s="1899"/>
      <c r="NPC17" s="1899"/>
      <c r="NPD17" s="1899"/>
      <c r="NPE17" s="1899"/>
      <c r="NPF17" s="1899"/>
      <c r="NPG17" s="1899"/>
      <c r="NPH17" s="1899"/>
      <c r="NPI17" s="1899"/>
      <c r="NPJ17" s="1899"/>
      <c r="NPK17" s="1899"/>
      <c r="NPL17" s="1899"/>
      <c r="NPM17" s="1899"/>
      <c r="NPN17" s="1899"/>
      <c r="NPO17" s="1899"/>
      <c r="NPP17" s="1899"/>
      <c r="NPQ17" s="1899"/>
      <c r="NPR17" s="1899"/>
      <c r="NPS17" s="1899"/>
      <c r="NPT17" s="1899"/>
      <c r="NPU17" s="1899"/>
      <c r="NPV17" s="1899"/>
      <c r="NPW17" s="1899"/>
      <c r="NPX17" s="1899"/>
      <c r="NPY17" s="1899"/>
      <c r="NPZ17" s="1899"/>
      <c r="NQA17" s="1899"/>
      <c r="NQB17" s="1899"/>
      <c r="NQC17" s="1899"/>
      <c r="NQD17" s="1899"/>
      <c r="NQE17" s="1899"/>
      <c r="NQF17" s="1899"/>
      <c r="NQG17" s="1899"/>
      <c r="NQH17" s="1899"/>
      <c r="NQI17" s="1899"/>
      <c r="NQJ17" s="1899"/>
      <c r="NQK17" s="1899"/>
      <c r="NQL17" s="1899"/>
      <c r="NQM17" s="1899"/>
      <c r="NQN17" s="1899"/>
      <c r="NQO17" s="1899"/>
      <c r="NQP17" s="1899"/>
      <c r="NQQ17" s="1899"/>
      <c r="NQR17" s="1899"/>
      <c r="NQS17" s="1899"/>
      <c r="NQT17" s="1899"/>
      <c r="NQU17" s="1899"/>
      <c r="NQV17" s="1899"/>
      <c r="NQW17" s="1899"/>
      <c r="NQX17" s="1899"/>
      <c r="NQY17" s="1899"/>
      <c r="NQZ17" s="1899"/>
      <c r="NRA17" s="1899"/>
      <c r="NRB17" s="1899"/>
      <c r="NRC17" s="1899"/>
      <c r="NRD17" s="1899"/>
      <c r="NRE17" s="1899"/>
      <c r="NRF17" s="1899"/>
      <c r="NRG17" s="1899"/>
      <c r="NRH17" s="1899"/>
      <c r="NRI17" s="1899"/>
      <c r="NRJ17" s="1899"/>
      <c r="NRK17" s="1899"/>
      <c r="NRL17" s="1899"/>
      <c r="NRM17" s="1899"/>
      <c r="NRN17" s="1899"/>
      <c r="NRO17" s="1899"/>
      <c r="NRP17" s="1899"/>
      <c r="NRQ17" s="1899"/>
      <c r="NRR17" s="1899"/>
      <c r="NRS17" s="1899"/>
      <c r="NRT17" s="1899"/>
      <c r="NRU17" s="1899"/>
      <c r="NRV17" s="1899"/>
      <c r="NRW17" s="1899"/>
      <c r="NRX17" s="1899"/>
      <c r="NRY17" s="1899"/>
      <c r="NRZ17" s="1899"/>
      <c r="NSA17" s="1899"/>
      <c r="NSB17" s="1899"/>
      <c r="NSC17" s="1899"/>
      <c r="NSD17" s="1899"/>
      <c r="NSE17" s="1899"/>
      <c r="NSF17" s="1899"/>
      <c r="NSG17" s="1899"/>
      <c r="NSH17" s="1899"/>
      <c r="NSI17" s="1899"/>
      <c r="NSJ17" s="1899"/>
      <c r="NSK17" s="1899"/>
      <c r="NSL17" s="1899"/>
      <c r="NSM17" s="1899"/>
      <c r="NSN17" s="1899"/>
      <c r="NSO17" s="1899"/>
      <c r="NSP17" s="1899"/>
      <c r="NSQ17" s="1899"/>
      <c r="NSR17" s="1899"/>
      <c r="NSS17" s="1899"/>
      <c r="NST17" s="1899"/>
      <c r="NSU17" s="1899"/>
      <c r="NSV17" s="1899"/>
      <c r="NSW17" s="1899"/>
      <c r="NSX17" s="1899"/>
      <c r="NSY17" s="1899"/>
      <c r="NSZ17" s="1899"/>
      <c r="NTA17" s="1899"/>
      <c r="NTB17" s="1899"/>
      <c r="NTC17" s="1899"/>
      <c r="NTD17" s="1899"/>
      <c r="NTE17" s="1899"/>
      <c r="NTF17" s="1899"/>
      <c r="NTG17" s="1899"/>
      <c r="NTH17" s="1899"/>
      <c r="NTI17" s="1899"/>
      <c r="NTJ17" s="1899"/>
      <c r="NTK17" s="1899"/>
      <c r="NTL17" s="1899"/>
      <c r="NTM17" s="1899"/>
      <c r="NTN17" s="1899"/>
      <c r="NTO17" s="1899"/>
      <c r="NTP17" s="1899"/>
      <c r="NTQ17" s="1899"/>
      <c r="NTR17" s="1899"/>
      <c r="NTS17" s="1899"/>
      <c r="NTT17" s="1899"/>
      <c r="NTU17" s="1899"/>
      <c r="NTV17" s="1899"/>
      <c r="NTW17" s="1899"/>
      <c r="NTX17" s="1899"/>
      <c r="NTY17" s="1899"/>
      <c r="NTZ17" s="1899"/>
      <c r="NUA17" s="1899"/>
      <c r="NUB17" s="1899"/>
      <c r="NUC17" s="1899"/>
      <c r="NUD17" s="1899"/>
      <c r="NUE17" s="1899"/>
      <c r="NUF17" s="1899"/>
      <c r="NUG17" s="1899"/>
      <c r="NUH17" s="1899"/>
      <c r="NUI17" s="1899"/>
      <c r="NUJ17" s="1899"/>
      <c r="NUK17" s="1899"/>
      <c r="NUL17" s="1899"/>
      <c r="NUM17" s="1899"/>
      <c r="NUN17" s="1899"/>
      <c r="NUO17" s="1899"/>
      <c r="NUP17" s="1899"/>
      <c r="NUQ17" s="1899"/>
      <c r="NUR17" s="1899"/>
      <c r="NUS17" s="1899"/>
      <c r="NUT17" s="1899"/>
      <c r="NUU17" s="1899"/>
      <c r="NUV17" s="1899"/>
      <c r="NUW17" s="1899"/>
      <c r="NUX17" s="1899"/>
      <c r="NUY17" s="1899"/>
      <c r="NUZ17" s="1899"/>
      <c r="NVA17" s="1899"/>
      <c r="NVB17" s="1899"/>
      <c r="NVC17" s="1899"/>
      <c r="NVD17" s="1899"/>
      <c r="NVE17" s="1899"/>
      <c r="NVF17" s="1899"/>
      <c r="NVG17" s="1899"/>
      <c r="NVH17" s="1899"/>
      <c r="NVI17" s="1899"/>
      <c r="NVJ17" s="1899"/>
      <c r="NVK17" s="1899"/>
      <c r="NVL17" s="1899"/>
      <c r="NVM17" s="1899"/>
      <c r="NVN17" s="1899"/>
      <c r="NVO17" s="1899"/>
      <c r="NVP17" s="1899"/>
      <c r="NVQ17" s="1899"/>
      <c r="NVR17" s="1899"/>
      <c r="NVS17" s="1899"/>
      <c r="NVT17" s="1899"/>
      <c r="NVU17" s="1899"/>
      <c r="NVV17" s="1899"/>
      <c r="NVW17" s="1899"/>
      <c r="NVX17" s="1899"/>
      <c r="NVY17" s="1899"/>
      <c r="NVZ17" s="1899"/>
      <c r="NWA17" s="1899"/>
      <c r="NWB17" s="1899"/>
      <c r="NWC17" s="1899"/>
      <c r="NWD17" s="1899"/>
      <c r="NWE17" s="1899"/>
      <c r="NWF17" s="1899"/>
      <c r="NWG17" s="1899"/>
      <c r="NWH17" s="1899"/>
      <c r="NWI17" s="1899"/>
      <c r="NWJ17" s="1899"/>
      <c r="NWK17" s="1899"/>
      <c r="NWL17" s="1899"/>
      <c r="NWM17" s="1899"/>
      <c r="NWN17" s="1899"/>
      <c r="NWO17" s="1899"/>
      <c r="NWP17" s="1899"/>
      <c r="NWQ17" s="1899"/>
      <c r="NWR17" s="1899"/>
      <c r="NWS17" s="1899"/>
      <c r="NWT17" s="1899"/>
      <c r="NWU17" s="1899"/>
      <c r="NWV17" s="1899"/>
      <c r="NWW17" s="1899"/>
      <c r="NWX17" s="1899"/>
      <c r="NWY17" s="1899"/>
      <c r="NWZ17" s="1899"/>
      <c r="NXA17" s="1899"/>
      <c r="NXB17" s="1899"/>
      <c r="NXC17" s="1899"/>
      <c r="NXD17" s="1899"/>
      <c r="NXE17" s="1899"/>
      <c r="NXF17" s="1899"/>
      <c r="NXG17" s="1899"/>
      <c r="NXH17" s="1899"/>
      <c r="NXI17" s="1899"/>
      <c r="NXJ17" s="1899"/>
      <c r="NXK17" s="1899"/>
      <c r="NXL17" s="1899"/>
      <c r="NXM17" s="1899"/>
      <c r="NXN17" s="1899"/>
      <c r="NXO17" s="1899"/>
      <c r="NXP17" s="1899"/>
      <c r="NXQ17" s="1899"/>
      <c r="NXR17" s="1899"/>
      <c r="NXS17" s="1899"/>
      <c r="NXT17" s="1899"/>
      <c r="NXU17" s="1899"/>
      <c r="NXV17" s="1899"/>
      <c r="NXW17" s="1899"/>
      <c r="NXX17" s="1899"/>
      <c r="NXY17" s="1899"/>
      <c r="NXZ17" s="1899"/>
      <c r="NYA17" s="1899"/>
      <c r="NYB17" s="1899"/>
      <c r="NYC17" s="1899"/>
      <c r="NYD17" s="1899"/>
      <c r="NYE17" s="1899"/>
      <c r="NYF17" s="1899"/>
      <c r="NYG17" s="1899"/>
      <c r="NYH17" s="1899"/>
      <c r="NYI17" s="1899"/>
      <c r="NYJ17" s="1899"/>
      <c r="NYK17" s="1899"/>
      <c r="NYL17" s="1899"/>
      <c r="NYM17" s="1899"/>
      <c r="NYN17" s="1899"/>
      <c r="NYO17" s="1899"/>
      <c r="NYP17" s="1899"/>
      <c r="NYQ17" s="1899"/>
      <c r="NYR17" s="1899"/>
      <c r="NYS17" s="1899"/>
      <c r="NYT17" s="1899"/>
      <c r="NYU17" s="1899"/>
      <c r="NYV17" s="1899"/>
      <c r="NYW17" s="1899"/>
      <c r="NYX17" s="1899"/>
      <c r="NYY17" s="1899"/>
      <c r="NYZ17" s="1899"/>
      <c r="NZA17" s="1899"/>
      <c r="NZB17" s="1899"/>
      <c r="NZC17" s="1899"/>
      <c r="NZD17" s="1899"/>
      <c r="NZE17" s="1899"/>
      <c r="NZF17" s="1899"/>
      <c r="NZG17" s="1899"/>
      <c r="NZH17" s="1899"/>
      <c r="NZI17" s="1899"/>
      <c r="NZJ17" s="1899"/>
      <c r="NZK17" s="1899"/>
      <c r="NZL17" s="1899"/>
      <c r="NZM17" s="1899"/>
      <c r="NZN17" s="1899"/>
      <c r="NZO17" s="1899"/>
      <c r="NZP17" s="1899"/>
      <c r="NZQ17" s="1899"/>
      <c r="NZR17" s="1899"/>
      <c r="NZS17" s="1899"/>
      <c r="NZT17" s="1899"/>
      <c r="NZU17" s="1899"/>
      <c r="NZV17" s="1899"/>
      <c r="NZW17" s="1899"/>
      <c r="NZX17" s="1899"/>
      <c r="NZY17" s="1899"/>
      <c r="NZZ17" s="1899"/>
      <c r="OAA17" s="1899"/>
      <c r="OAB17" s="1899"/>
      <c r="OAC17" s="1899"/>
      <c r="OAD17" s="1899"/>
      <c r="OAE17" s="1899"/>
      <c r="OAF17" s="1899"/>
      <c r="OAG17" s="1899"/>
      <c r="OAH17" s="1899"/>
      <c r="OAI17" s="1899"/>
      <c r="OAJ17" s="1899"/>
      <c r="OAK17" s="1899"/>
      <c r="OAL17" s="1899"/>
      <c r="OAM17" s="1899"/>
      <c r="OAN17" s="1899"/>
      <c r="OAO17" s="1899"/>
      <c r="OAP17" s="1899"/>
      <c r="OAQ17" s="1899"/>
      <c r="OAR17" s="1899"/>
      <c r="OAS17" s="1899"/>
      <c r="OAT17" s="1899"/>
      <c r="OAU17" s="1899"/>
      <c r="OAV17" s="1899"/>
      <c r="OAW17" s="1899"/>
      <c r="OAX17" s="1899"/>
      <c r="OAY17" s="1899"/>
      <c r="OAZ17" s="1899"/>
      <c r="OBA17" s="1899"/>
      <c r="OBB17" s="1899"/>
      <c r="OBC17" s="1899"/>
      <c r="OBD17" s="1899"/>
      <c r="OBE17" s="1899"/>
      <c r="OBF17" s="1899"/>
      <c r="OBG17" s="1899"/>
      <c r="OBH17" s="1899"/>
      <c r="OBI17" s="1899"/>
      <c r="OBJ17" s="1899"/>
      <c r="OBK17" s="1899"/>
      <c r="OBL17" s="1899"/>
      <c r="OBM17" s="1899"/>
      <c r="OBN17" s="1899"/>
      <c r="OBO17" s="1899"/>
      <c r="OBP17" s="1899"/>
      <c r="OBQ17" s="1899"/>
      <c r="OBR17" s="1899"/>
      <c r="OBS17" s="1899"/>
      <c r="OBT17" s="1899"/>
      <c r="OBU17" s="1899"/>
      <c r="OBV17" s="1899"/>
      <c r="OBW17" s="1899"/>
      <c r="OBX17" s="1899"/>
      <c r="OBY17" s="1899"/>
      <c r="OBZ17" s="1899"/>
      <c r="OCA17" s="1899"/>
      <c r="OCB17" s="1899"/>
      <c r="OCC17" s="1899"/>
      <c r="OCD17" s="1899"/>
      <c r="OCE17" s="1899"/>
      <c r="OCF17" s="1899"/>
      <c r="OCG17" s="1899"/>
      <c r="OCH17" s="1899"/>
      <c r="OCI17" s="1899"/>
      <c r="OCJ17" s="1899"/>
      <c r="OCK17" s="1899"/>
      <c r="OCL17" s="1899"/>
      <c r="OCM17" s="1899"/>
      <c r="OCN17" s="1899"/>
      <c r="OCO17" s="1899"/>
      <c r="OCP17" s="1899"/>
      <c r="OCQ17" s="1899"/>
      <c r="OCR17" s="1899"/>
      <c r="OCS17" s="1899"/>
      <c r="OCT17" s="1899"/>
      <c r="OCU17" s="1899"/>
      <c r="OCV17" s="1899"/>
      <c r="OCW17" s="1899"/>
      <c r="OCX17" s="1899"/>
      <c r="OCY17" s="1899"/>
      <c r="OCZ17" s="1899"/>
      <c r="ODA17" s="1899"/>
      <c r="ODB17" s="1899"/>
      <c r="ODC17" s="1899"/>
      <c r="ODD17" s="1899"/>
      <c r="ODE17" s="1899"/>
      <c r="ODF17" s="1899"/>
      <c r="ODG17" s="1899"/>
      <c r="ODH17" s="1899"/>
      <c r="ODI17" s="1899"/>
      <c r="ODJ17" s="1899"/>
      <c r="ODK17" s="1899"/>
      <c r="ODL17" s="1899"/>
      <c r="ODM17" s="1899"/>
      <c r="ODN17" s="1899"/>
      <c r="ODO17" s="1899"/>
      <c r="ODP17" s="1899"/>
      <c r="ODQ17" s="1899"/>
      <c r="ODR17" s="1899"/>
      <c r="ODS17" s="1899"/>
      <c r="ODT17" s="1899"/>
      <c r="ODU17" s="1899"/>
      <c r="ODV17" s="1899"/>
      <c r="ODW17" s="1899"/>
      <c r="ODX17" s="1899"/>
      <c r="ODY17" s="1899"/>
      <c r="ODZ17" s="1899"/>
      <c r="OEA17" s="1899"/>
      <c r="OEB17" s="1899"/>
      <c r="OEC17" s="1899"/>
      <c r="OED17" s="1899"/>
      <c r="OEE17" s="1899"/>
      <c r="OEF17" s="1899"/>
      <c r="OEG17" s="1899"/>
      <c r="OEH17" s="1899"/>
      <c r="OEI17" s="1899"/>
      <c r="OEJ17" s="1899"/>
      <c r="OEK17" s="1899"/>
      <c r="OEL17" s="1899"/>
      <c r="OEM17" s="1899"/>
      <c r="OEN17" s="1899"/>
      <c r="OEO17" s="1899"/>
      <c r="OEP17" s="1899"/>
      <c r="OEQ17" s="1899"/>
      <c r="OER17" s="1899"/>
      <c r="OES17" s="1899"/>
      <c r="OET17" s="1899"/>
      <c r="OEU17" s="1899"/>
      <c r="OEV17" s="1899"/>
      <c r="OEW17" s="1899"/>
      <c r="OEX17" s="1899"/>
      <c r="OEY17" s="1899"/>
      <c r="OEZ17" s="1899"/>
      <c r="OFA17" s="1899"/>
      <c r="OFB17" s="1899"/>
      <c r="OFC17" s="1899"/>
      <c r="OFD17" s="1899"/>
      <c r="OFE17" s="1899"/>
      <c r="OFF17" s="1899"/>
      <c r="OFG17" s="1899"/>
      <c r="OFH17" s="1899"/>
      <c r="OFI17" s="1899"/>
      <c r="OFJ17" s="1899"/>
      <c r="OFK17" s="1899"/>
      <c r="OFL17" s="1899"/>
      <c r="OFM17" s="1899"/>
      <c r="OFN17" s="1899"/>
      <c r="OFO17" s="1899"/>
      <c r="OFP17" s="1899"/>
      <c r="OFQ17" s="1899"/>
      <c r="OFR17" s="1899"/>
      <c r="OFS17" s="1899"/>
      <c r="OFT17" s="1899"/>
      <c r="OFU17" s="1899"/>
      <c r="OFV17" s="1899"/>
      <c r="OFW17" s="1899"/>
      <c r="OFX17" s="1899"/>
      <c r="OFY17" s="1899"/>
      <c r="OFZ17" s="1899"/>
      <c r="OGA17" s="1899"/>
      <c r="OGB17" s="1899"/>
      <c r="OGC17" s="1899"/>
      <c r="OGD17" s="1899"/>
      <c r="OGE17" s="1899"/>
      <c r="OGF17" s="1899"/>
      <c r="OGG17" s="1899"/>
      <c r="OGH17" s="1899"/>
      <c r="OGI17" s="1899"/>
      <c r="OGJ17" s="1899"/>
      <c r="OGK17" s="1899"/>
      <c r="OGL17" s="1899"/>
      <c r="OGM17" s="1899"/>
      <c r="OGN17" s="1899"/>
      <c r="OGO17" s="1899"/>
      <c r="OGP17" s="1899"/>
      <c r="OGQ17" s="1899"/>
      <c r="OGR17" s="1899"/>
      <c r="OGS17" s="1899"/>
      <c r="OGT17" s="1899"/>
      <c r="OGU17" s="1899"/>
      <c r="OGV17" s="1899"/>
      <c r="OGW17" s="1899"/>
      <c r="OGX17" s="1899"/>
      <c r="OGY17" s="1899"/>
      <c r="OGZ17" s="1899"/>
      <c r="OHA17" s="1899"/>
      <c r="OHB17" s="1899"/>
      <c r="OHC17" s="1899"/>
      <c r="OHD17" s="1899"/>
      <c r="OHE17" s="1899"/>
      <c r="OHF17" s="1899"/>
      <c r="OHG17" s="1899"/>
      <c r="OHH17" s="1899"/>
      <c r="OHI17" s="1899"/>
      <c r="OHJ17" s="1899"/>
      <c r="OHK17" s="1899"/>
      <c r="OHL17" s="1899"/>
      <c r="OHM17" s="1899"/>
      <c r="OHN17" s="1899"/>
      <c r="OHO17" s="1899"/>
      <c r="OHP17" s="1899"/>
      <c r="OHQ17" s="1899"/>
      <c r="OHR17" s="1899"/>
      <c r="OHS17" s="1899"/>
      <c r="OHT17" s="1899"/>
      <c r="OHU17" s="1899"/>
      <c r="OHV17" s="1899"/>
      <c r="OHW17" s="1899"/>
      <c r="OHX17" s="1899"/>
      <c r="OHY17" s="1899"/>
      <c r="OHZ17" s="1899"/>
      <c r="OIA17" s="1899"/>
      <c r="OIB17" s="1899"/>
      <c r="OIC17" s="1899"/>
      <c r="OID17" s="1899"/>
      <c r="OIE17" s="1899"/>
      <c r="OIF17" s="1899"/>
      <c r="OIG17" s="1899"/>
      <c r="OIH17" s="1899"/>
      <c r="OII17" s="1899"/>
      <c r="OIJ17" s="1899"/>
      <c r="OIK17" s="1899"/>
      <c r="OIL17" s="1899"/>
      <c r="OIM17" s="1899"/>
      <c r="OIN17" s="1899"/>
      <c r="OIO17" s="1899"/>
      <c r="OIP17" s="1899"/>
      <c r="OIQ17" s="1899"/>
      <c r="OIR17" s="1899"/>
      <c r="OIS17" s="1899"/>
      <c r="OIT17" s="1899"/>
      <c r="OIU17" s="1899"/>
      <c r="OIV17" s="1899"/>
      <c r="OIW17" s="1899"/>
      <c r="OIX17" s="1899"/>
      <c r="OIY17" s="1899"/>
      <c r="OIZ17" s="1899"/>
      <c r="OJA17" s="1899"/>
      <c r="OJB17" s="1899"/>
      <c r="OJC17" s="1899"/>
      <c r="OJD17" s="1899"/>
      <c r="OJE17" s="1899"/>
      <c r="OJF17" s="1899"/>
      <c r="OJG17" s="1899"/>
      <c r="OJH17" s="1899"/>
      <c r="OJI17" s="1899"/>
      <c r="OJJ17" s="1899"/>
      <c r="OJK17" s="1899"/>
      <c r="OJL17" s="1899"/>
      <c r="OJM17" s="1899"/>
      <c r="OJN17" s="1899"/>
      <c r="OJO17" s="1899"/>
      <c r="OJP17" s="1899"/>
      <c r="OJQ17" s="1899"/>
      <c r="OJR17" s="1899"/>
      <c r="OJS17" s="1899"/>
      <c r="OJT17" s="1899"/>
      <c r="OJU17" s="1899"/>
      <c r="OJV17" s="1899"/>
      <c r="OJW17" s="1899"/>
      <c r="OJX17" s="1899"/>
      <c r="OJY17" s="1899"/>
      <c r="OJZ17" s="1899"/>
      <c r="OKA17" s="1899"/>
      <c r="OKB17" s="1899"/>
      <c r="OKC17" s="1899"/>
      <c r="OKD17" s="1899"/>
      <c r="OKE17" s="1899"/>
      <c r="OKF17" s="1899"/>
      <c r="OKG17" s="1899"/>
      <c r="OKH17" s="1899"/>
      <c r="OKI17" s="1899"/>
      <c r="OKJ17" s="1899"/>
      <c r="OKK17" s="1899"/>
      <c r="OKL17" s="1899"/>
      <c r="OKM17" s="1899"/>
      <c r="OKN17" s="1899"/>
      <c r="OKO17" s="1899"/>
      <c r="OKP17" s="1899"/>
      <c r="OKQ17" s="1899"/>
      <c r="OKR17" s="1899"/>
      <c r="OKS17" s="1899"/>
      <c r="OKT17" s="1899"/>
      <c r="OKU17" s="1899"/>
      <c r="OKV17" s="1899"/>
      <c r="OKW17" s="1899"/>
      <c r="OKX17" s="1899"/>
      <c r="OKY17" s="1899"/>
      <c r="OKZ17" s="1899"/>
      <c r="OLA17" s="1899"/>
      <c r="OLB17" s="1899"/>
      <c r="OLC17" s="1899"/>
      <c r="OLD17" s="1899"/>
      <c r="OLE17" s="1899"/>
      <c r="OLF17" s="1899"/>
      <c r="OLG17" s="1899"/>
      <c r="OLH17" s="1899"/>
      <c r="OLI17" s="1899"/>
      <c r="OLJ17" s="1899"/>
      <c r="OLK17" s="1899"/>
      <c r="OLL17" s="1899"/>
      <c r="OLM17" s="1899"/>
      <c r="OLN17" s="1899"/>
      <c r="OLO17" s="1899"/>
      <c r="OLP17" s="1899"/>
      <c r="OLQ17" s="1899"/>
      <c r="OLR17" s="1899"/>
      <c r="OLS17" s="1899"/>
      <c r="OLT17" s="1899"/>
      <c r="OLU17" s="1899"/>
      <c r="OLV17" s="1899"/>
      <c r="OLW17" s="1899"/>
      <c r="OLX17" s="1899"/>
      <c r="OLY17" s="1899"/>
      <c r="OLZ17" s="1899"/>
      <c r="OMA17" s="1899"/>
      <c r="OMB17" s="1899"/>
      <c r="OMC17" s="1899"/>
      <c r="OMD17" s="1899"/>
      <c r="OME17" s="1899"/>
      <c r="OMF17" s="1899"/>
      <c r="OMG17" s="1899"/>
      <c r="OMH17" s="1899"/>
      <c r="OMI17" s="1899"/>
      <c r="OMJ17" s="1899"/>
      <c r="OMK17" s="1899"/>
      <c r="OML17" s="1899"/>
      <c r="OMM17" s="1899"/>
      <c r="OMN17" s="1899"/>
      <c r="OMO17" s="1899"/>
      <c r="OMP17" s="1899"/>
      <c r="OMQ17" s="1899"/>
      <c r="OMR17" s="1899"/>
      <c r="OMS17" s="1899"/>
      <c r="OMT17" s="1899"/>
      <c r="OMU17" s="1899"/>
      <c r="OMV17" s="1899"/>
      <c r="OMW17" s="1899"/>
      <c r="OMX17" s="1899"/>
      <c r="OMY17" s="1899"/>
      <c r="OMZ17" s="1899"/>
      <c r="ONA17" s="1899"/>
      <c r="ONB17" s="1899"/>
      <c r="ONC17" s="1899"/>
      <c r="OND17" s="1899"/>
      <c r="ONE17" s="1899"/>
      <c r="ONF17" s="1899"/>
      <c r="ONG17" s="1899"/>
      <c r="ONH17" s="1899"/>
      <c r="ONI17" s="1899"/>
      <c r="ONJ17" s="1899"/>
      <c r="ONK17" s="1899"/>
      <c r="ONL17" s="1899"/>
      <c r="ONM17" s="1899"/>
      <c r="ONN17" s="1899"/>
      <c r="ONO17" s="1899"/>
      <c r="ONP17" s="1899"/>
      <c r="ONQ17" s="1899"/>
      <c r="ONR17" s="1899"/>
      <c r="ONS17" s="1899"/>
      <c r="ONT17" s="1899"/>
      <c r="ONU17" s="1899"/>
      <c r="ONV17" s="1899"/>
      <c r="ONW17" s="1899"/>
      <c r="ONX17" s="1899"/>
      <c r="ONY17" s="1899"/>
      <c r="ONZ17" s="1899"/>
      <c r="OOA17" s="1899"/>
      <c r="OOB17" s="1899"/>
      <c r="OOC17" s="1899"/>
      <c r="OOD17" s="1899"/>
      <c r="OOE17" s="1899"/>
      <c r="OOF17" s="1899"/>
      <c r="OOG17" s="1899"/>
      <c r="OOH17" s="1899"/>
      <c r="OOI17" s="1899"/>
      <c r="OOJ17" s="1899"/>
      <c r="OOK17" s="1899"/>
      <c r="OOL17" s="1899"/>
      <c r="OOM17" s="1899"/>
      <c r="OON17" s="1899"/>
      <c r="OOO17" s="1899"/>
      <c r="OOP17" s="1899"/>
      <c r="OOQ17" s="1899"/>
      <c r="OOR17" s="1899"/>
      <c r="OOS17" s="1899"/>
      <c r="OOT17" s="1899"/>
      <c r="OOU17" s="1899"/>
      <c r="OOV17" s="1899"/>
      <c r="OOW17" s="1899"/>
      <c r="OOX17" s="1899"/>
      <c r="OOY17" s="1899"/>
      <c r="OOZ17" s="1899"/>
      <c r="OPA17" s="1899"/>
      <c r="OPB17" s="1899"/>
      <c r="OPC17" s="1899"/>
      <c r="OPD17" s="1899"/>
      <c r="OPE17" s="1899"/>
      <c r="OPF17" s="1899"/>
      <c r="OPG17" s="1899"/>
      <c r="OPH17" s="1899"/>
      <c r="OPI17" s="1899"/>
      <c r="OPJ17" s="1899"/>
      <c r="OPK17" s="1899"/>
      <c r="OPL17" s="1899"/>
      <c r="OPM17" s="1899"/>
      <c r="OPN17" s="1899"/>
      <c r="OPO17" s="1899"/>
      <c r="OPP17" s="1899"/>
      <c r="OPQ17" s="1899"/>
      <c r="OPR17" s="1899"/>
      <c r="OPS17" s="1899"/>
      <c r="OPT17" s="1899"/>
      <c r="OPU17" s="1899"/>
      <c r="OPV17" s="1899"/>
      <c r="OPW17" s="1899"/>
      <c r="OPX17" s="1899"/>
      <c r="OPY17" s="1899"/>
      <c r="OPZ17" s="1899"/>
      <c r="OQA17" s="1899"/>
      <c r="OQB17" s="1899"/>
      <c r="OQC17" s="1899"/>
      <c r="OQD17" s="1899"/>
      <c r="OQE17" s="1899"/>
      <c r="OQF17" s="1899"/>
      <c r="OQG17" s="1899"/>
      <c r="OQH17" s="1899"/>
      <c r="OQI17" s="1899"/>
      <c r="OQJ17" s="1899"/>
      <c r="OQK17" s="1899"/>
      <c r="OQL17" s="1899"/>
      <c r="OQM17" s="1899"/>
      <c r="OQN17" s="1899"/>
      <c r="OQO17" s="1899"/>
      <c r="OQP17" s="1899"/>
      <c r="OQQ17" s="1899"/>
      <c r="OQR17" s="1899"/>
      <c r="OQS17" s="1899"/>
      <c r="OQT17" s="1899"/>
      <c r="OQU17" s="1899"/>
      <c r="OQV17" s="1899"/>
      <c r="OQW17" s="1899"/>
      <c r="OQX17" s="1899"/>
      <c r="OQY17" s="1899"/>
      <c r="OQZ17" s="1899"/>
      <c r="ORA17" s="1899"/>
      <c r="ORB17" s="1899"/>
      <c r="ORC17" s="1899"/>
      <c r="ORD17" s="1899"/>
      <c r="ORE17" s="1899"/>
      <c r="ORF17" s="1899"/>
      <c r="ORG17" s="1899"/>
      <c r="ORH17" s="1899"/>
      <c r="ORI17" s="1899"/>
      <c r="ORJ17" s="1899"/>
      <c r="ORK17" s="1899"/>
      <c r="ORL17" s="1899"/>
      <c r="ORM17" s="1899"/>
      <c r="ORN17" s="1899"/>
      <c r="ORO17" s="1899"/>
      <c r="ORP17" s="1899"/>
      <c r="ORQ17" s="1899"/>
      <c r="ORR17" s="1899"/>
      <c r="ORS17" s="1899"/>
      <c r="ORT17" s="1899"/>
      <c r="ORU17" s="1899"/>
      <c r="ORV17" s="1899"/>
      <c r="ORW17" s="1899"/>
      <c r="ORX17" s="1899"/>
      <c r="ORY17" s="1899"/>
      <c r="ORZ17" s="1899"/>
      <c r="OSA17" s="1899"/>
      <c r="OSB17" s="1899"/>
      <c r="OSC17" s="1899"/>
      <c r="OSD17" s="1899"/>
      <c r="OSE17" s="1899"/>
      <c r="OSF17" s="1899"/>
      <c r="OSG17" s="1899"/>
      <c r="OSH17" s="1899"/>
      <c r="OSI17" s="1899"/>
      <c r="OSJ17" s="1899"/>
      <c r="OSK17" s="1899"/>
      <c r="OSL17" s="1899"/>
      <c r="OSM17" s="1899"/>
      <c r="OSN17" s="1899"/>
      <c r="OSO17" s="1899"/>
      <c r="OSP17" s="1899"/>
      <c r="OSQ17" s="1899"/>
      <c r="OSR17" s="1899"/>
      <c r="OSS17" s="1899"/>
      <c r="OST17" s="1899"/>
      <c r="OSU17" s="1899"/>
      <c r="OSV17" s="1899"/>
      <c r="OSW17" s="1899"/>
      <c r="OSX17" s="1899"/>
      <c r="OSY17" s="1899"/>
      <c r="OSZ17" s="1899"/>
      <c r="OTA17" s="1899"/>
      <c r="OTB17" s="1899"/>
      <c r="OTC17" s="1899"/>
      <c r="OTD17" s="1899"/>
      <c r="OTE17" s="1899"/>
      <c r="OTF17" s="1899"/>
      <c r="OTG17" s="1899"/>
      <c r="OTH17" s="1899"/>
      <c r="OTI17" s="1899"/>
      <c r="OTJ17" s="1899"/>
      <c r="OTK17" s="1899"/>
      <c r="OTL17" s="1899"/>
      <c r="OTM17" s="1899"/>
      <c r="OTN17" s="1899"/>
      <c r="OTO17" s="1899"/>
      <c r="OTP17" s="1899"/>
      <c r="OTQ17" s="1899"/>
      <c r="OTR17" s="1899"/>
      <c r="OTS17" s="1899"/>
      <c r="OTT17" s="1899"/>
      <c r="OTU17" s="1899"/>
      <c r="OTV17" s="1899"/>
      <c r="OTW17" s="1899"/>
      <c r="OTX17" s="1899"/>
      <c r="OTY17" s="1899"/>
      <c r="OTZ17" s="1899"/>
      <c r="OUA17" s="1899"/>
      <c r="OUB17" s="1899"/>
      <c r="OUC17" s="1899"/>
      <c r="OUD17" s="1899"/>
      <c r="OUE17" s="1899"/>
      <c r="OUF17" s="1899"/>
      <c r="OUG17" s="1899"/>
      <c r="OUH17" s="1899"/>
      <c r="OUI17" s="1899"/>
      <c r="OUJ17" s="1899"/>
      <c r="OUK17" s="1899"/>
      <c r="OUL17" s="1899"/>
      <c r="OUM17" s="1899"/>
      <c r="OUN17" s="1899"/>
      <c r="OUO17" s="1899"/>
      <c r="OUP17" s="1899"/>
      <c r="OUQ17" s="1899"/>
      <c r="OUR17" s="1899"/>
      <c r="OUS17" s="1899"/>
      <c r="OUT17" s="1899"/>
      <c r="OUU17" s="1899"/>
      <c r="OUV17" s="1899"/>
      <c r="OUW17" s="1899"/>
      <c r="OUX17" s="1899"/>
      <c r="OUY17" s="1899"/>
      <c r="OUZ17" s="1899"/>
      <c r="OVA17" s="1899"/>
      <c r="OVB17" s="1899"/>
      <c r="OVC17" s="1899"/>
      <c r="OVD17" s="1899"/>
      <c r="OVE17" s="1899"/>
      <c r="OVF17" s="1899"/>
      <c r="OVG17" s="1899"/>
      <c r="OVH17" s="1899"/>
      <c r="OVI17" s="1899"/>
      <c r="OVJ17" s="1899"/>
      <c r="OVK17" s="1899"/>
      <c r="OVL17" s="1899"/>
      <c r="OVM17" s="1899"/>
      <c r="OVN17" s="1899"/>
      <c r="OVO17" s="1899"/>
      <c r="OVP17" s="1899"/>
      <c r="OVQ17" s="1899"/>
      <c r="OVR17" s="1899"/>
      <c r="OVS17" s="1899"/>
      <c r="OVT17" s="1899"/>
      <c r="OVU17" s="1899"/>
      <c r="OVV17" s="1899"/>
      <c r="OVW17" s="1899"/>
      <c r="OVX17" s="1899"/>
      <c r="OVY17" s="1899"/>
      <c r="OVZ17" s="1899"/>
      <c r="OWA17" s="1899"/>
      <c r="OWB17" s="1899"/>
      <c r="OWC17" s="1899"/>
      <c r="OWD17" s="1899"/>
      <c r="OWE17" s="1899"/>
      <c r="OWF17" s="1899"/>
      <c r="OWG17" s="1899"/>
      <c r="OWH17" s="1899"/>
      <c r="OWI17" s="1899"/>
      <c r="OWJ17" s="1899"/>
      <c r="OWK17" s="1899"/>
      <c r="OWL17" s="1899"/>
      <c r="OWM17" s="1899"/>
      <c r="OWN17" s="1899"/>
      <c r="OWO17" s="1899"/>
      <c r="OWP17" s="1899"/>
      <c r="OWQ17" s="1899"/>
      <c r="OWR17" s="1899"/>
      <c r="OWS17" s="1899"/>
      <c r="OWT17" s="1899"/>
      <c r="OWU17" s="1899"/>
      <c r="OWV17" s="1899"/>
      <c r="OWW17" s="1899"/>
      <c r="OWX17" s="1899"/>
      <c r="OWY17" s="1899"/>
      <c r="OWZ17" s="1899"/>
      <c r="OXA17" s="1899"/>
      <c r="OXB17" s="1899"/>
      <c r="OXC17" s="1899"/>
      <c r="OXD17" s="1899"/>
      <c r="OXE17" s="1899"/>
      <c r="OXF17" s="1899"/>
      <c r="OXG17" s="1899"/>
      <c r="OXH17" s="1899"/>
      <c r="OXI17" s="1899"/>
      <c r="OXJ17" s="1899"/>
      <c r="OXK17" s="1899"/>
      <c r="OXL17" s="1899"/>
      <c r="OXM17" s="1899"/>
      <c r="OXN17" s="1899"/>
      <c r="OXO17" s="1899"/>
      <c r="OXP17" s="1899"/>
      <c r="OXQ17" s="1899"/>
      <c r="OXR17" s="1899"/>
      <c r="OXS17" s="1899"/>
      <c r="OXT17" s="1899"/>
      <c r="OXU17" s="1899"/>
      <c r="OXV17" s="1899"/>
      <c r="OXW17" s="1899"/>
      <c r="OXX17" s="1899"/>
      <c r="OXY17" s="1899"/>
      <c r="OXZ17" s="1899"/>
      <c r="OYA17" s="1899"/>
      <c r="OYB17" s="1899"/>
      <c r="OYC17" s="1899"/>
      <c r="OYD17" s="1899"/>
      <c r="OYE17" s="1899"/>
      <c r="OYF17" s="1899"/>
      <c r="OYG17" s="1899"/>
      <c r="OYH17" s="1899"/>
      <c r="OYI17" s="1899"/>
      <c r="OYJ17" s="1899"/>
      <c r="OYK17" s="1899"/>
      <c r="OYL17" s="1899"/>
      <c r="OYM17" s="1899"/>
      <c r="OYN17" s="1899"/>
      <c r="OYO17" s="1899"/>
      <c r="OYP17" s="1899"/>
      <c r="OYQ17" s="1899"/>
      <c r="OYR17" s="1899"/>
      <c r="OYS17" s="1899"/>
      <c r="OYT17" s="1899"/>
      <c r="OYU17" s="1899"/>
      <c r="OYV17" s="1899"/>
      <c r="OYW17" s="1899"/>
      <c r="OYX17" s="1899"/>
      <c r="OYY17" s="1899"/>
      <c r="OYZ17" s="1899"/>
      <c r="OZA17" s="1899"/>
      <c r="OZB17" s="1899"/>
      <c r="OZC17" s="1899"/>
      <c r="OZD17" s="1899"/>
      <c r="OZE17" s="1899"/>
      <c r="OZF17" s="1899"/>
      <c r="OZG17" s="1899"/>
      <c r="OZH17" s="1899"/>
      <c r="OZI17" s="1899"/>
      <c r="OZJ17" s="1899"/>
      <c r="OZK17" s="1899"/>
      <c r="OZL17" s="1899"/>
      <c r="OZM17" s="1899"/>
      <c r="OZN17" s="1899"/>
      <c r="OZO17" s="1899"/>
      <c r="OZP17" s="1899"/>
      <c r="OZQ17" s="1899"/>
      <c r="OZR17" s="1899"/>
      <c r="OZS17" s="1899"/>
      <c r="OZT17" s="1899"/>
      <c r="OZU17" s="1899"/>
      <c r="OZV17" s="1899"/>
      <c r="OZW17" s="1899"/>
      <c r="OZX17" s="1899"/>
      <c r="OZY17" s="1899"/>
      <c r="OZZ17" s="1899"/>
      <c r="PAA17" s="1899"/>
      <c r="PAB17" s="1899"/>
      <c r="PAC17" s="1899"/>
      <c r="PAD17" s="1899"/>
      <c r="PAE17" s="1899"/>
      <c r="PAF17" s="1899"/>
      <c r="PAG17" s="1899"/>
      <c r="PAH17" s="1899"/>
      <c r="PAI17" s="1899"/>
      <c r="PAJ17" s="1899"/>
      <c r="PAK17" s="1899"/>
      <c r="PAL17" s="1899"/>
      <c r="PAM17" s="1899"/>
      <c r="PAN17" s="1899"/>
      <c r="PAO17" s="1899"/>
      <c r="PAP17" s="1899"/>
      <c r="PAQ17" s="1899"/>
      <c r="PAR17" s="1899"/>
      <c r="PAS17" s="1899"/>
      <c r="PAT17" s="1899"/>
      <c r="PAU17" s="1899"/>
      <c r="PAV17" s="1899"/>
      <c r="PAW17" s="1899"/>
      <c r="PAX17" s="1899"/>
      <c r="PAY17" s="1899"/>
      <c r="PAZ17" s="1899"/>
      <c r="PBA17" s="1899"/>
      <c r="PBB17" s="1899"/>
      <c r="PBC17" s="1899"/>
      <c r="PBD17" s="1899"/>
      <c r="PBE17" s="1899"/>
      <c r="PBF17" s="1899"/>
      <c r="PBG17" s="1899"/>
      <c r="PBH17" s="1899"/>
      <c r="PBI17" s="1899"/>
      <c r="PBJ17" s="1899"/>
      <c r="PBK17" s="1899"/>
      <c r="PBL17" s="1899"/>
      <c r="PBM17" s="1899"/>
      <c r="PBN17" s="1899"/>
      <c r="PBO17" s="1899"/>
      <c r="PBP17" s="1899"/>
      <c r="PBQ17" s="1899"/>
      <c r="PBR17" s="1899"/>
      <c r="PBS17" s="1899"/>
      <c r="PBT17" s="1899"/>
      <c r="PBU17" s="1899"/>
      <c r="PBV17" s="1899"/>
      <c r="PBW17" s="1899"/>
      <c r="PBX17" s="1899"/>
      <c r="PBY17" s="1899"/>
      <c r="PBZ17" s="1899"/>
      <c r="PCA17" s="1899"/>
      <c r="PCB17" s="1899"/>
      <c r="PCC17" s="1899"/>
      <c r="PCD17" s="1899"/>
      <c r="PCE17" s="1899"/>
      <c r="PCF17" s="1899"/>
      <c r="PCG17" s="1899"/>
      <c r="PCH17" s="1899"/>
      <c r="PCI17" s="1899"/>
      <c r="PCJ17" s="1899"/>
      <c r="PCK17" s="1899"/>
      <c r="PCL17" s="1899"/>
      <c r="PCM17" s="1899"/>
      <c r="PCN17" s="1899"/>
      <c r="PCO17" s="1899"/>
      <c r="PCP17" s="1899"/>
      <c r="PCQ17" s="1899"/>
      <c r="PCR17" s="1899"/>
      <c r="PCS17" s="1899"/>
      <c r="PCT17" s="1899"/>
      <c r="PCU17" s="1899"/>
      <c r="PCV17" s="1899"/>
      <c r="PCW17" s="1899"/>
      <c r="PCX17" s="1899"/>
      <c r="PCY17" s="1899"/>
      <c r="PCZ17" s="1899"/>
      <c r="PDA17" s="1899"/>
      <c r="PDB17" s="1899"/>
      <c r="PDC17" s="1899"/>
      <c r="PDD17" s="1899"/>
      <c r="PDE17" s="1899"/>
      <c r="PDF17" s="1899"/>
      <c r="PDG17" s="1899"/>
      <c r="PDH17" s="1899"/>
      <c r="PDI17" s="1899"/>
      <c r="PDJ17" s="1899"/>
      <c r="PDK17" s="1899"/>
      <c r="PDL17" s="1899"/>
      <c r="PDM17" s="1899"/>
      <c r="PDN17" s="1899"/>
      <c r="PDO17" s="1899"/>
      <c r="PDP17" s="1899"/>
      <c r="PDQ17" s="1899"/>
      <c r="PDR17" s="1899"/>
      <c r="PDS17" s="1899"/>
      <c r="PDT17" s="1899"/>
      <c r="PDU17" s="1899"/>
      <c r="PDV17" s="1899"/>
      <c r="PDW17" s="1899"/>
      <c r="PDX17" s="1899"/>
      <c r="PDY17" s="1899"/>
      <c r="PDZ17" s="1899"/>
      <c r="PEA17" s="1899"/>
      <c r="PEB17" s="1899"/>
      <c r="PEC17" s="1899"/>
      <c r="PED17" s="1899"/>
      <c r="PEE17" s="1899"/>
      <c r="PEF17" s="1899"/>
      <c r="PEG17" s="1899"/>
      <c r="PEH17" s="1899"/>
      <c r="PEI17" s="1899"/>
      <c r="PEJ17" s="1899"/>
      <c r="PEK17" s="1899"/>
      <c r="PEL17" s="1899"/>
      <c r="PEM17" s="1899"/>
      <c r="PEN17" s="1899"/>
      <c r="PEO17" s="1899"/>
      <c r="PEP17" s="1899"/>
      <c r="PEQ17" s="1899"/>
      <c r="PER17" s="1899"/>
      <c r="PES17" s="1899"/>
      <c r="PET17" s="1899"/>
      <c r="PEU17" s="1899"/>
      <c r="PEV17" s="1899"/>
      <c r="PEW17" s="1899"/>
      <c r="PEX17" s="1899"/>
      <c r="PEY17" s="1899"/>
      <c r="PEZ17" s="1899"/>
      <c r="PFA17" s="1899"/>
      <c r="PFB17" s="1899"/>
      <c r="PFC17" s="1899"/>
      <c r="PFD17" s="1899"/>
      <c r="PFE17" s="1899"/>
      <c r="PFF17" s="1899"/>
      <c r="PFG17" s="1899"/>
      <c r="PFH17" s="1899"/>
      <c r="PFI17" s="1899"/>
      <c r="PFJ17" s="1899"/>
      <c r="PFK17" s="1899"/>
      <c r="PFL17" s="1899"/>
      <c r="PFM17" s="1899"/>
      <c r="PFN17" s="1899"/>
      <c r="PFO17" s="1899"/>
      <c r="PFP17" s="1899"/>
      <c r="PFQ17" s="1899"/>
      <c r="PFR17" s="1899"/>
      <c r="PFS17" s="1899"/>
      <c r="PFT17" s="1899"/>
      <c r="PFU17" s="1899"/>
      <c r="PFV17" s="1899"/>
      <c r="PFW17" s="1899"/>
      <c r="PFX17" s="1899"/>
      <c r="PFY17" s="1899"/>
      <c r="PFZ17" s="1899"/>
      <c r="PGA17" s="1899"/>
      <c r="PGB17" s="1899"/>
      <c r="PGC17" s="1899"/>
      <c r="PGD17" s="1899"/>
      <c r="PGE17" s="1899"/>
      <c r="PGF17" s="1899"/>
      <c r="PGG17" s="1899"/>
      <c r="PGH17" s="1899"/>
      <c r="PGI17" s="1899"/>
      <c r="PGJ17" s="1899"/>
      <c r="PGK17" s="1899"/>
      <c r="PGL17" s="1899"/>
      <c r="PGM17" s="1899"/>
      <c r="PGN17" s="1899"/>
      <c r="PGO17" s="1899"/>
      <c r="PGP17" s="1899"/>
      <c r="PGQ17" s="1899"/>
      <c r="PGR17" s="1899"/>
      <c r="PGS17" s="1899"/>
      <c r="PGT17" s="1899"/>
      <c r="PGU17" s="1899"/>
      <c r="PGV17" s="1899"/>
      <c r="PGW17" s="1899"/>
      <c r="PGX17" s="1899"/>
      <c r="PGY17" s="1899"/>
      <c r="PGZ17" s="1899"/>
      <c r="PHA17" s="1899"/>
      <c r="PHB17" s="1899"/>
      <c r="PHC17" s="1899"/>
      <c r="PHD17" s="1899"/>
      <c r="PHE17" s="1899"/>
      <c r="PHF17" s="1899"/>
      <c r="PHG17" s="1899"/>
      <c r="PHH17" s="1899"/>
      <c r="PHI17" s="1899"/>
      <c r="PHJ17" s="1899"/>
      <c r="PHK17" s="1899"/>
      <c r="PHL17" s="1899"/>
      <c r="PHM17" s="1899"/>
      <c r="PHN17" s="1899"/>
      <c r="PHO17" s="1899"/>
      <c r="PHP17" s="1899"/>
      <c r="PHQ17" s="1899"/>
      <c r="PHR17" s="1899"/>
      <c r="PHS17" s="1899"/>
      <c r="PHT17" s="1899"/>
      <c r="PHU17" s="1899"/>
      <c r="PHV17" s="1899"/>
      <c r="PHW17" s="1899"/>
      <c r="PHX17" s="1899"/>
      <c r="PHY17" s="1899"/>
      <c r="PHZ17" s="1899"/>
      <c r="PIA17" s="1899"/>
      <c r="PIB17" s="1899"/>
      <c r="PIC17" s="1899"/>
      <c r="PID17" s="1899"/>
      <c r="PIE17" s="1899"/>
      <c r="PIF17" s="1899"/>
      <c r="PIG17" s="1899"/>
      <c r="PIH17" s="1899"/>
      <c r="PII17" s="1899"/>
      <c r="PIJ17" s="1899"/>
      <c r="PIK17" s="1899"/>
      <c r="PIL17" s="1899"/>
      <c r="PIM17" s="1899"/>
      <c r="PIN17" s="1899"/>
      <c r="PIO17" s="1899"/>
      <c r="PIP17" s="1899"/>
      <c r="PIQ17" s="1899"/>
      <c r="PIR17" s="1899"/>
      <c r="PIS17" s="1899"/>
      <c r="PIT17" s="1899"/>
      <c r="PIU17" s="1899"/>
      <c r="PIV17" s="1899"/>
      <c r="PIW17" s="1899"/>
      <c r="PIX17" s="1899"/>
      <c r="PIY17" s="1899"/>
      <c r="PIZ17" s="1899"/>
      <c r="PJA17" s="1899"/>
      <c r="PJB17" s="1899"/>
      <c r="PJC17" s="1899"/>
      <c r="PJD17" s="1899"/>
      <c r="PJE17" s="1899"/>
      <c r="PJF17" s="1899"/>
      <c r="PJG17" s="1899"/>
      <c r="PJH17" s="1899"/>
      <c r="PJI17" s="1899"/>
      <c r="PJJ17" s="1899"/>
      <c r="PJK17" s="1899"/>
      <c r="PJL17" s="1899"/>
      <c r="PJM17" s="1899"/>
      <c r="PJN17" s="1899"/>
      <c r="PJO17" s="1899"/>
      <c r="PJP17" s="1899"/>
      <c r="PJQ17" s="1899"/>
      <c r="PJR17" s="1899"/>
      <c r="PJS17" s="1899"/>
      <c r="PJT17" s="1899"/>
      <c r="PJU17" s="1899"/>
      <c r="PJV17" s="1899"/>
      <c r="PJW17" s="1899"/>
      <c r="PJX17" s="1899"/>
      <c r="PJY17" s="1899"/>
      <c r="PJZ17" s="1899"/>
      <c r="PKA17" s="1899"/>
      <c r="PKB17" s="1899"/>
      <c r="PKC17" s="1899"/>
      <c r="PKD17" s="1899"/>
      <c r="PKE17" s="1899"/>
      <c r="PKF17" s="1899"/>
      <c r="PKG17" s="1899"/>
      <c r="PKH17" s="1899"/>
      <c r="PKI17" s="1899"/>
      <c r="PKJ17" s="1899"/>
      <c r="PKK17" s="1899"/>
      <c r="PKL17" s="1899"/>
      <c r="PKM17" s="1899"/>
      <c r="PKN17" s="1899"/>
      <c r="PKO17" s="1899"/>
      <c r="PKP17" s="1899"/>
      <c r="PKQ17" s="1899"/>
      <c r="PKR17" s="1899"/>
      <c r="PKS17" s="1899"/>
      <c r="PKT17" s="1899"/>
      <c r="PKU17" s="1899"/>
      <c r="PKV17" s="1899"/>
      <c r="PKW17" s="1899"/>
      <c r="PKX17" s="1899"/>
      <c r="PKY17" s="1899"/>
      <c r="PKZ17" s="1899"/>
      <c r="PLA17" s="1899"/>
      <c r="PLB17" s="1899"/>
      <c r="PLC17" s="1899"/>
      <c r="PLD17" s="1899"/>
      <c r="PLE17" s="1899"/>
      <c r="PLF17" s="1899"/>
      <c r="PLG17" s="1899"/>
      <c r="PLH17" s="1899"/>
      <c r="PLI17" s="1899"/>
      <c r="PLJ17" s="1899"/>
      <c r="PLK17" s="1899"/>
      <c r="PLL17" s="1899"/>
      <c r="PLM17" s="1899"/>
      <c r="PLN17" s="1899"/>
      <c r="PLO17" s="1899"/>
      <c r="PLP17" s="1899"/>
      <c r="PLQ17" s="1899"/>
      <c r="PLR17" s="1899"/>
      <c r="PLS17" s="1899"/>
      <c r="PLT17" s="1899"/>
      <c r="PLU17" s="1899"/>
      <c r="PLV17" s="1899"/>
      <c r="PLW17" s="1899"/>
      <c r="PLX17" s="1899"/>
      <c r="PLY17" s="1899"/>
      <c r="PLZ17" s="1899"/>
      <c r="PMA17" s="1899"/>
      <c r="PMB17" s="1899"/>
      <c r="PMC17" s="1899"/>
      <c r="PMD17" s="1899"/>
      <c r="PME17" s="1899"/>
      <c r="PMF17" s="1899"/>
      <c r="PMG17" s="1899"/>
      <c r="PMH17" s="1899"/>
      <c r="PMI17" s="1899"/>
      <c r="PMJ17" s="1899"/>
      <c r="PMK17" s="1899"/>
      <c r="PML17" s="1899"/>
      <c r="PMM17" s="1899"/>
      <c r="PMN17" s="1899"/>
      <c r="PMO17" s="1899"/>
      <c r="PMP17" s="1899"/>
      <c r="PMQ17" s="1899"/>
      <c r="PMR17" s="1899"/>
      <c r="PMS17" s="1899"/>
      <c r="PMT17" s="1899"/>
      <c r="PMU17" s="1899"/>
      <c r="PMV17" s="1899"/>
      <c r="PMW17" s="1899"/>
      <c r="PMX17" s="1899"/>
      <c r="PMY17" s="1899"/>
      <c r="PMZ17" s="1899"/>
      <c r="PNA17" s="1899"/>
      <c r="PNB17" s="1899"/>
      <c r="PNC17" s="1899"/>
      <c r="PND17" s="1899"/>
      <c r="PNE17" s="1899"/>
      <c r="PNF17" s="1899"/>
      <c r="PNG17" s="1899"/>
      <c r="PNH17" s="1899"/>
      <c r="PNI17" s="1899"/>
      <c r="PNJ17" s="1899"/>
      <c r="PNK17" s="1899"/>
      <c r="PNL17" s="1899"/>
      <c r="PNM17" s="1899"/>
      <c r="PNN17" s="1899"/>
      <c r="PNO17" s="1899"/>
      <c r="PNP17" s="1899"/>
      <c r="PNQ17" s="1899"/>
      <c r="PNR17" s="1899"/>
      <c r="PNS17" s="1899"/>
      <c r="PNT17" s="1899"/>
      <c r="PNU17" s="1899"/>
      <c r="PNV17" s="1899"/>
      <c r="PNW17" s="1899"/>
      <c r="PNX17" s="1899"/>
      <c r="PNY17" s="1899"/>
      <c r="PNZ17" s="1899"/>
      <c r="POA17" s="1899"/>
      <c r="POB17" s="1899"/>
      <c r="POC17" s="1899"/>
      <c r="POD17" s="1899"/>
      <c r="POE17" s="1899"/>
      <c r="POF17" s="1899"/>
      <c r="POG17" s="1899"/>
      <c r="POH17" s="1899"/>
      <c r="POI17" s="1899"/>
      <c r="POJ17" s="1899"/>
      <c r="POK17" s="1899"/>
      <c r="POL17" s="1899"/>
      <c r="POM17" s="1899"/>
      <c r="PON17" s="1899"/>
      <c r="POO17" s="1899"/>
      <c r="POP17" s="1899"/>
      <c r="POQ17" s="1899"/>
      <c r="POR17" s="1899"/>
      <c r="POS17" s="1899"/>
      <c r="POT17" s="1899"/>
      <c r="POU17" s="1899"/>
      <c r="POV17" s="1899"/>
      <c r="POW17" s="1899"/>
      <c r="POX17" s="1899"/>
      <c r="POY17" s="1899"/>
      <c r="POZ17" s="1899"/>
      <c r="PPA17" s="1899"/>
      <c r="PPB17" s="1899"/>
      <c r="PPC17" s="1899"/>
      <c r="PPD17" s="1899"/>
      <c r="PPE17" s="1899"/>
      <c r="PPF17" s="1899"/>
      <c r="PPG17" s="1899"/>
      <c r="PPH17" s="1899"/>
      <c r="PPI17" s="1899"/>
      <c r="PPJ17" s="1899"/>
      <c r="PPK17" s="1899"/>
      <c r="PPL17" s="1899"/>
      <c r="PPM17" s="1899"/>
      <c r="PPN17" s="1899"/>
      <c r="PPO17" s="1899"/>
      <c r="PPP17" s="1899"/>
      <c r="PPQ17" s="1899"/>
      <c r="PPR17" s="1899"/>
      <c r="PPS17" s="1899"/>
      <c r="PPT17" s="1899"/>
      <c r="PPU17" s="1899"/>
      <c r="PPV17" s="1899"/>
      <c r="PPW17" s="1899"/>
      <c r="PPX17" s="1899"/>
      <c r="PPY17" s="1899"/>
      <c r="PPZ17" s="1899"/>
      <c r="PQA17" s="1899"/>
      <c r="PQB17" s="1899"/>
      <c r="PQC17" s="1899"/>
      <c r="PQD17" s="1899"/>
      <c r="PQE17" s="1899"/>
      <c r="PQF17" s="1899"/>
      <c r="PQG17" s="1899"/>
      <c r="PQH17" s="1899"/>
      <c r="PQI17" s="1899"/>
      <c r="PQJ17" s="1899"/>
      <c r="PQK17" s="1899"/>
      <c r="PQL17" s="1899"/>
      <c r="PQM17" s="1899"/>
      <c r="PQN17" s="1899"/>
      <c r="PQO17" s="1899"/>
      <c r="PQP17" s="1899"/>
      <c r="PQQ17" s="1899"/>
      <c r="PQR17" s="1899"/>
      <c r="PQS17" s="1899"/>
      <c r="PQT17" s="1899"/>
      <c r="PQU17" s="1899"/>
      <c r="PQV17" s="1899"/>
      <c r="PQW17" s="1899"/>
      <c r="PQX17" s="1899"/>
      <c r="PQY17" s="1899"/>
      <c r="PQZ17" s="1899"/>
      <c r="PRA17" s="1899"/>
      <c r="PRB17" s="1899"/>
      <c r="PRC17" s="1899"/>
      <c r="PRD17" s="1899"/>
      <c r="PRE17" s="1899"/>
      <c r="PRF17" s="1899"/>
      <c r="PRG17" s="1899"/>
      <c r="PRH17" s="1899"/>
      <c r="PRI17" s="1899"/>
      <c r="PRJ17" s="1899"/>
      <c r="PRK17" s="1899"/>
      <c r="PRL17" s="1899"/>
      <c r="PRM17" s="1899"/>
      <c r="PRN17" s="1899"/>
      <c r="PRO17" s="1899"/>
      <c r="PRP17" s="1899"/>
      <c r="PRQ17" s="1899"/>
      <c r="PRR17" s="1899"/>
      <c r="PRS17" s="1899"/>
      <c r="PRT17" s="1899"/>
      <c r="PRU17" s="1899"/>
      <c r="PRV17" s="1899"/>
      <c r="PRW17" s="1899"/>
      <c r="PRX17" s="1899"/>
      <c r="PRY17" s="1899"/>
      <c r="PRZ17" s="1899"/>
      <c r="PSA17" s="1899"/>
      <c r="PSB17" s="1899"/>
      <c r="PSC17" s="1899"/>
      <c r="PSD17" s="1899"/>
      <c r="PSE17" s="1899"/>
      <c r="PSF17" s="1899"/>
      <c r="PSG17" s="1899"/>
      <c r="PSH17" s="1899"/>
      <c r="PSI17" s="1899"/>
      <c r="PSJ17" s="1899"/>
      <c r="PSK17" s="1899"/>
      <c r="PSL17" s="1899"/>
      <c r="PSM17" s="1899"/>
      <c r="PSN17" s="1899"/>
      <c r="PSO17" s="1899"/>
      <c r="PSP17" s="1899"/>
      <c r="PSQ17" s="1899"/>
      <c r="PSR17" s="1899"/>
      <c r="PSS17" s="1899"/>
      <c r="PST17" s="1899"/>
      <c r="PSU17" s="1899"/>
      <c r="PSV17" s="1899"/>
      <c r="PSW17" s="1899"/>
      <c r="PSX17" s="1899"/>
      <c r="PSY17" s="1899"/>
      <c r="PSZ17" s="1899"/>
      <c r="PTA17" s="1899"/>
      <c r="PTB17" s="1899"/>
      <c r="PTC17" s="1899"/>
      <c r="PTD17" s="1899"/>
      <c r="PTE17" s="1899"/>
      <c r="PTF17" s="1899"/>
      <c r="PTG17" s="1899"/>
      <c r="PTH17" s="1899"/>
      <c r="PTI17" s="1899"/>
      <c r="PTJ17" s="1899"/>
      <c r="PTK17" s="1899"/>
      <c r="PTL17" s="1899"/>
      <c r="PTM17" s="1899"/>
      <c r="PTN17" s="1899"/>
      <c r="PTO17" s="1899"/>
      <c r="PTP17" s="1899"/>
      <c r="PTQ17" s="1899"/>
      <c r="PTR17" s="1899"/>
      <c r="PTS17" s="1899"/>
      <c r="PTT17" s="1899"/>
      <c r="PTU17" s="1899"/>
      <c r="PTV17" s="1899"/>
      <c r="PTW17" s="1899"/>
      <c r="PTX17" s="1899"/>
      <c r="PTY17" s="1899"/>
      <c r="PTZ17" s="1899"/>
      <c r="PUA17" s="1899"/>
      <c r="PUB17" s="1899"/>
      <c r="PUC17" s="1899"/>
      <c r="PUD17" s="1899"/>
      <c r="PUE17" s="1899"/>
      <c r="PUF17" s="1899"/>
      <c r="PUG17" s="1899"/>
      <c r="PUH17" s="1899"/>
      <c r="PUI17" s="1899"/>
      <c r="PUJ17" s="1899"/>
      <c r="PUK17" s="1899"/>
      <c r="PUL17" s="1899"/>
      <c r="PUM17" s="1899"/>
      <c r="PUN17" s="1899"/>
      <c r="PUO17" s="1899"/>
      <c r="PUP17" s="1899"/>
      <c r="PUQ17" s="1899"/>
      <c r="PUR17" s="1899"/>
      <c r="PUS17" s="1899"/>
      <c r="PUT17" s="1899"/>
      <c r="PUU17" s="1899"/>
      <c r="PUV17" s="1899"/>
      <c r="PUW17" s="1899"/>
      <c r="PUX17" s="1899"/>
      <c r="PUY17" s="1899"/>
      <c r="PUZ17" s="1899"/>
      <c r="PVA17" s="1899"/>
      <c r="PVB17" s="1899"/>
      <c r="PVC17" s="1899"/>
      <c r="PVD17" s="1899"/>
      <c r="PVE17" s="1899"/>
      <c r="PVF17" s="1899"/>
      <c r="PVG17" s="1899"/>
      <c r="PVH17" s="1899"/>
      <c r="PVI17" s="1899"/>
      <c r="PVJ17" s="1899"/>
      <c r="PVK17" s="1899"/>
      <c r="PVL17" s="1899"/>
      <c r="PVM17" s="1899"/>
      <c r="PVN17" s="1899"/>
      <c r="PVO17" s="1899"/>
      <c r="PVP17" s="1899"/>
      <c r="PVQ17" s="1899"/>
      <c r="PVR17" s="1899"/>
      <c r="PVS17" s="1899"/>
      <c r="PVT17" s="1899"/>
      <c r="PVU17" s="1899"/>
      <c r="PVV17" s="1899"/>
      <c r="PVW17" s="1899"/>
      <c r="PVX17" s="1899"/>
      <c r="PVY17" s="1899"/>
      <c r="PVZ17" s="1899"/>
      <c r="PWA17" s="1899"/>
      <c r="PWB17" s="1899"/>
      <c r="PWC17" s="1899"/>
      <c r="PWD17" s="1899"/>
      <c r="PWE17" s="1899"/>
      <c r="PWF17" s="1899"/>
      <c r="PWG17" s="1899"/>
      <c r="PWH17" s="1899"/>
      <c r="PWI17" s="1899"/>
      <c r="PWJ17" s="1899"/>
      <c r="PWK17" s="1899"/>
      <c r="PWL17" s="1899"/>
      <c r="PWM17" s="1899"/>
      <c r="PWN17" s="1899"/>
      <c r="PWO17" s="1899"/>
      <c r="PWP17" s="1899"/>
      <c r="PWQ17" s="1899"/>
      <c r="PWR17" s="1899"/>
      <c r="PWS17" s="1899"/>
      <c r="PWT17" s="1899"/>
      <c r="PWU17" s="1899"/>
      <c r="PWV17" s="1899"/>
      <c r="PWW17" s="1899"/>
      <c r="PWX17" s="1899"/>
      <c r="PWY17" s="1899"/>
      <c r="PWZ17" s="1899"/>
      <c r="PXA17" s="1899"/>
      <c r="PXB17" s="1899"/>
      <c r="PXC17" s="1899"/>
      <c r="PXD17" s="1899"/>
      <c r="PXE17" s="1899"/>
      <c r="PXF17" s="1899"/>
      <c r="PXG17" s="1899"/>
      <c r="PXH17" s="1899"/>
      <c r="PXI17" s="1899"/>
      <c r="PXJ17" s="1899"/>
      <c r="PXK17" s="1899"/>
      <c r="PXL17" s="1899"/>
      <c r="PXM17" s="1899"/>
      <c r="PXN17" s="1899"/>
      <c r="PXO17" s="1899"/>
      <c r="PXP17" s="1899"/>
      <c r="PXQ17" s="1899"/>
      <c r="PXR17" s="1899"/>
      <c r="PXS17" s="1899"/>
      <c r="PXT17" s="1899"/>
      <c r="PXU17" s="1899"/>
      <c r="PXV17" s="1899"/>
      <c r="PXW17" s="1899"/>
      <c r="PXX17" s="1899"/>
      <c r="PXY17" s="1899"/>
      <c r="PXZ17" s="1899"/>
      <c r="PYA17" s="1899"/>
      <c r="PYB17" s="1899"/>
      <c r="PYC17" s="1899"/>
      <c r="PYD17" s="1899"/>
      <c r="PYE17" s="1899"/>
      <c r="PYF17" s="1899"/>
      <c r="PYG17" s="1899"/>
      <c r="PYH17" s="1899"/>
      <c r="PYI17" s="1899"/>
      <c r="PYJ17" s="1899"/>
      <c r="PYK17" s="1899"/>
      <c r="PYL17" s="1899"/>
      <c r="PYM17" s="1899"/>
      <c r="PYN17" s="1899"/>
      <c r="PYO17" s="1899"/>
      <c r="PYP17" s="1899"/>
      <c r="PYQ17" s="1899"/>
      <c r="PYR17" s="1899"/>
      <c r="PYS17" s="1899"/>
      <c r="PYT17" s="1899"/>
      <c r="PYU17" s="1899"/>
      <c r="PYV17" s="1899"/>
      <c r="PYW17" s="1899"/>
      <c r="PYX17" s="1899"/>
      <c r="PYY17" s="1899"/>
      <c r="PYZ17" s="1899"/>
      <c r="PZA17" s="1899"/>
      <c r="PZB17" s="1899"/>
      <c r="PZC17" s="1899"/>
      <c r="PZD17" s="1899"/>
      <c r="PZE17" s="1899"/>
      <c r="PZF17" s="1899"/>
      <c r="PZG17" s="1899"/>
      <c r="PZH17" s="1899"/>
      <c r="PZI17" s="1899"/>
      <c r="PZJ17" s="1899"/>
      <c r="PZK17" s="1899"/>
      <c r="PZL17" s="1899"/>
      <c r="PZM17" s="1899"/>
      <c r="PZN17" s="1899"/>
      <c r="PZO17" s="1899"/>
      <c r="PZP17" s="1899"/>
      <c r="PZQ17" s="1899"/>
      <c r="PZR17" s="1899"/>
      <c r="PZS17" s="1899"/>
      <c r="PZT17" s="1899"/>
      <c r="PZU17" s="1899"/>
      <c r="PZV17" s="1899"/>
      <c r="PZW17" s="1899"/>
      <c r="PZX17" s="1899"/>
      <c r="PZY17" s="1899"/>
      <c r="PZZ17" s="1899"/>
      <c r="QAA17" s="1899"/>
      <c r="QAB17" s="1899"/>
      <c r="QAC17" s="1899"/>
      <c r="QAD17" s="1899"/>
      <c r="QAE17" s="1899"/>
      <c r="QAF17" s="1899"/>
      <c r="QAG17" s="1899"/>
      <c r="QAH17" s="1899"/>
      <c r="QAI17" s="1899"/>
      <c r="QAJ17" s="1899"/>
      <c r="QAK17" s="1899"/>
      <c r="QAL17" s="1899"/>
      <c r="QAM17" s="1899"/>
      <c r="QAN17" s="1899"/>
      <c r="QAO17" s="1899"/>
      <c r="QAP17" s="1899"/>
      <c r="QAQ17" s="1899"/>
      <c r="QAR17" s="1899"/>
      <c r="QAS17" s="1899"/>
      <c r="QAT17" s="1899"/>
      <c r="QAU17" s="1899"/>
      <c r="QAV17" s="1899"/>
      <c r="QAW17" s="1899"/>
      <c r="QAX17" s="1899"/>
      <c r="QAY17" s="1899"/>
      <c r="QAZ17" s="1899"/>
      <c r="QBA17" s="1899"/>
      <c r="QBB17" s="1899"/>
      <c r="QBC17" s="1899"/>
      <c r="QBD17" s="1899"/>
      <c r="QBE17" s="1899"/>
      <c r="QBF17" s="1899"/>
      <c r="QBG17" s="1899"/>
      <c r="QBH17" s="1899"/>
      <c r="QBI17" s="1899"/>
      <c r="QBJ17" s="1899"/>
      <c r="QBK17" s="1899"/>
      <c r="QBL17" s="1899"/>
      <c r="QBM17" s="1899"/>
      <c r="QBN17" s="1899"/>
      <c r="QBO17" s="1899"/>
      <c r="QBP17" s="1899"/>
      <c r="QBQ17" s="1899"/>
      <c r="QBR17" s="1899"/>
      <c r="QBS17" s="1899"/>
      <c r="QBT17" s="1899"/>
      <c r="QBU17" s="1899"/>
      <c r="QBV17" s="1899"/>
      <c r="QBW17" s="1899"/>
      <c r="QBX17" s="1899"/>
      <c r="QBY17" s="1899"/>
      <c r="QBZ17" s="1899"/>
      <c r="QCA17" s="1899"/>
      <c r="QCB17" s="1899"/>
      <c r="QCC17" s="1899"/>
      <c r="QCD17" s="1899"/>
      <c r="QCE17" s="1899"/>
      <c r="QCF17" s="1899"/>
      <c r="QCG17" s="1899"/>
      <c r="QCH17" s="1899"/>
      <c r="QCI17" s="1899"/>
      <c r="QCJ17" s="1899"/>
      <c r="QCK17" s="1899"/>
      <c r="QCL17" s="1899"/>
      <c r="QCM17" s="1899"/>
      <c r="QCN17" s="1899"/>
      <c r="QCO17" s="1899"/>
      <c r="QCP17" s="1899"/>
      <c r="QCQ17" s="1899"/>
      <c r="QCR17" s="1899"/>
      <c r="QCS17" s="1899"/>
      <c r="QCT17" s="1899"/>
      <c r="QCU17" s="1899"/>
      <c r="QCV17" s="1899"/>
      <c r="QCW17" s="1899"/>
      <c r="QCX17" s="1899"/>
      <c r="QCY17" s="1899"/>
      <c r="QCZ17" s="1899"/>
      <c r="QDA17" s="1899"/>
      <c r="QDB17" s="1899"/>
      <c r="QDC17" s="1899"/>
      <c r="QDD17" s="1899"/>
      <c r="QDE17" s="1899"/>
      <c r="QDF17" s="1899"/>
      <c r="QDG17" s="1899"/>
      <c r="QDH17" s="1899"/>
      <c r="QDI17" s="1899"/>
      <c r="QDJ17" s="1899"/>
      <c r="QDK17" s="1899"/>
      <c r="QDL17" s="1899"/>
      <c r="QDM17" s="1899"/>
      <c r="QDN17" s="1899"/>
      <c r="QDO17" s="1899"/>
      <c r="QDP17" s="1899"/>
      <c r="QDQ17" s="1899"/>
      <c r="QDR17" s="1899"/>
      <c r="QDS17" s="1899"/>
      <c r="QDT17" s="1899"/>
      <c r="QDU17" s="1899"/>
      <c r="QDV17" s="1899"/>
      <c r="QDW17" s="1899"/>
      <c r="QDX17" s="1899"/>
      <c r="QDY17" s="1899"/>
      <c r="QDZ17" s="1899"/>
      <c r="QEA17" s="1899"/>
      <c r="QEB17" s="1899"/>
      <c r="QEC17" s="1899"/>
      <c r="QED17" s="1899"/>
      <c r="QEE17" s="1899"/>
      <c r="QEF17" s="1899"/>
      <c r="QEG17" s="1899"/>
      <c r="QEH17" s="1899"/>
      <c r="QEI17" s="1899"/>
      <c r="QEJ17" s="1899"/>
      <c r="QEK17" s="1899"/>
      <c r="QEL17" s="1899"/>
      <c r="QEM17" s="1899"/>
      <c r="QEN17" s="1899"/>
      <c r="QEO17" s="1899"/>
      <c r="QEP17" s="1899"/>
      <c r="QEQ17" s="1899"/>
      <c r="QER17" s="1899"/>
      <c r="QES17" s="1899"/>
      <c r="QET17" s="1899"/>
      <c r="QEU17" s="1899"/>
      <c r="QEV17" s="1899"/>
      <c r="QEW17" s="1899"/>
      <c r="QEX17" s="1899"/>
      <c r="QEY17" s="1899"/>
      <c r="QEZ17" s="1899"/>
      <c r="QFA17" s="1899"/>
      <c r="QFB17" s="1899"/>
      <c r="QFC17" s="1899"/>
      <c r="QFD17" s="1899"/>
      <c r="QFE17" s="1899"/>
      <c r="QFF17" s="1899"/>
      <c r="QFG17" s="1899"/>
      <c r="QFH17" s="1899"/>
      <c r="QFI17" s="1899"/>
      <c r="QFJ17" s="1899"/>
      <c r="QFK17" s="1899"/>
      <c r="QFL17" s="1899"/>
      <c r="QFM17" s="1899"/>
      <c r="QFN17" s="1899"/>
      <c r="QFO17" s="1899"/>
      <c r="QFP17" s="1899"/>
      <c r="QFQ17" s="1899"/>
      <c r="QFR17" s="1899"/>
      <c r="QFS17" s="1899"/>
      <c r="QFT17" s="1899"/>
      <c r="QFU17" s="1899"/>
      <c r="QFV17" s="1899"/>
      <c r="QFW17" s="1899"/>
      <c r="QFX17" s="1899"/>
      <c r="QFY17" s="1899"/>
      <c r="QFZ17" s="1899"/>
      <c r="QGA17" s="1899"/>
      <c r="QGB17" s="1899"/>
      <c r="QGC17" s="1899"/>
      <c r="QGD17" s="1899"/>
      <c r="QGE17" s="1899"/>
      <c r="QGF17" s="1899"/>
      <c r="QGG17" s="1899"/>
      <c r="QGH17" s="1899"/>
      <c r="QGI17" s="1899"/>
      <c r="QGJ17" s="1899"/>
      <c r="QGK17" s="1899"/>
      <c r="QGL17" s="1899"/>
      <c r="QGM17" s="1899"/>
      <c r="QGN17" s="1899"/>
      <c r="QGO17" s="1899"/>
      <c r="QGP17" s="1899"/>
      <c r="QGQ17" s="1899"/>
      <c r="QGR17" s="1899"/>
      <c r="QGS17" s="1899"/>
      <c r="QGT17" s="1899"/>
      <c r="QGU17" s="1899"/>
      <c r="QGV17" s="1899"/>
      <c r="QGW17" s="1899"/>
      <c r="QGX17" s="1899"/>
      <c r="QGY17" s="1899"/>
      <c r="QGZ17" s="1899"/>
      <c r="QHA17" s="1899"/>
      <c r="QHB17" s="1899"/>
      <c r="QHC17" s="1899"/>
      <c r="QHD17" s="1899"/>
      <c r="QHE17" s="1899"/>
      <c r="QHF17" s="1899"/>
      <c r="QHG17" s="1899"/>
      <c r="QHH17" s="1899"/>
      <c r="QHI17" s="1899"/>
      <c r="QHJ17" s="1899"/>
      <c r="QHK17" s="1899"/>
      <c r="QHL17" s="1899"/>
      <c r="QHM17" s="1899"/>
      <c r="QHN17" s="1899"/>
      <c r="QHO17" s="1899"/>
      <c r="QHP17" s="1899"/>
      <c r="QHQ17" s="1899"/>
      <c r="QHR17" s="1899"/>
      <c r="QHS17" s="1899"/>
      <c r="QHT17" s="1899"/>
      <c r="QHU17" s="1899"/>
      <c r="QHV17" s="1899"/>
      <c r="QHW17" s="1899"/>
      <c r="QHX17" s="1899"/>
      <c r="QHY17" s="1899"/>
      <c r="QHZ17" s="1899"/>
      <c r="QIA17" s="1899"/>
      <c r="QIB17" s="1899"/>
      <c r="QIC17" s="1899"/>
      <c r="QID17" s="1899"/>
      <c r="QIE17" s="1899"/>
      <c r="QIF17" s="1899"/>
      <c r="QIG17" s="1899"/>
      <c r="QIH17" s="1899"/>
      <c r="QII17" s="1899"/>
      <c r="QIJ17" s="1899"/>
      <c r="QIK17" s="1899"/>
      <c r="QIL17" s="1899"/>
      <c r="QIM17" s="1899"/>
      <c r="QIN17" s="1899"/>
      <c r="QIO17" s="1899"/>
      <c r="QIP17" s="1899"/>
      <c r="QIQ17" s="1899"/>
      <c r="QIR17" s="1899"/>
      <c r="QIS17" s="1899"/>
      <c r="QIT17" s="1899"/>
      <c r="QIU17" s="1899"/>
      <c r="QIV17" s="1899"/>
      <c r="QIW17" s="1899"/>
      <c r="QIX17" s="1899"/>
      <c r="QIY17" s="1899"/>
      <c r="QIZ17" s="1899"/>
      <c r="QJA17" s="1899"/>
      <c r="QJB17" s="1899"/>
      <c r="QJC17" s="1899"/>
      <c r="QJD17" s="1899"/>
      <c r="QJE17" s="1899"/>
      <c r="QJF17" s="1899"/>
      <c r="QJG17" s="1899"/>
      <c r="QJH17" s="1899"/>
      <c r="QJI17" s="1899"/>
      <c r="QJJ17" s="1899"/>
      <c r="QJK17" s="1899"/>
      <c r="QJL17" s="1899"/>
      <c r="QJM17" s="1899"/>
      <c r="QJN17" s="1899"/>
      <c r="QJO17" s="1899"/>
      <c r="QJP17" s="1899"/>
      <c r="QJQ17" s="1899"/>
      <c r="QJR17" s="1899"/>
      <c r="QJS17" s="1899"/>
      <c r="QJT17" s="1899"/>
      <c r="QJU17" s="1899"/>
      <c r="QJV17" s="1899"/>
      <c r="QJW17" s="1899"/>
      <c r="QJX17" s="1899"/>
      <c r="QJY17" s="1899"/>
      <c r="QJZ17" s="1899"/>
      <c r="QKA17" s="1899"/>
      <c r="QKB17" s="1899"/>
      <c r="QKC17" s="1899"/>
      <c r="QKD17" s="1899"/>
      <c r="QKE17" s="1899"/>
      <c r="QKF17" s="1899"/>
      <c r="QKG17" s="1899"/>
      <c r="QKH17" s="1899"/>
      <c r="QKI17" s="1899"/>
      <c r="QKJ17" s="1899"/>
      <c r="QKK17" s="1899"/>
      <c r="QKL17" s="1899"/>
      <c r="QKM17" s="1899"/>
      <c r="QKN17" s="1899"/>
      <c r="QKO17" s="1899"/>
      <c r="QKP17" s="1899"/>
      <c r="QKQ17" s="1899"/>
      <c r="QKR17" s="1899"/>
      <c r="QKS17" s="1899"/>
      <c r="QKT17" s="1899"/>
      <c r="QKU17" s="1899"/>
      <c r="QKV17" s="1899"/>
      <c r="QKW17" s="1899"/>
      <c r="QKX17" s="1899"/>
      <c r="QKY17" s="1899"/>
      <c r="QKZ17" s="1899"/>
      <c r="QLA17" s="1899"/>
      <c r="QLB17" s="1899"/>
      <c r="QLC17" s="1899"/>
      <c r="QLD17" s="1899"/>
      <c r="QLE17" s="1899"/>
      <c r="QLF17" s="1899"/>
      <c r="QLG17" s="1899"/>
      <c r="QLH17" s="1899"/>
      <c r="QLI17" s="1899"/>
      <c r="QLJ17" s="1899"/>
      <c r="QLK17" s="1899"/>
      <c r="QLL17" s="1899"/>
      <c r="QLM17" s="1899"/>
      <c r="QLN17" s="1899"/>
      <c r="QLO17" s="1899"/>
      <c r="QLP17" s="1899"/>
      <c r="QLQ17" s="1899"/>
      <c r="QLR17" s="1899"/>
      <c r="QLS17" s="1899"/>
      <c r="QLT17" s="1899"/>
      <c r="QLU17" s="1899"/>
      <c r="QLV17" s="1899"/>
      <c r="QLW17" s="1899"/>
      <c r="QLX17" s="1899"/>
      <c r="QLY17" s="1899"/>
      <c r="QLZ17" s="1899"/>
      <c r="QMA17" s="1899"/>
      <c r="QMB17" s="1899"/>
      <c r="QMC17" s="1899"/>
      <c r="QMD17" s="1899"/>
      <c r="QME17" s="1899"/>
      <c r="QMF17" s="1899"/>
      <c r="QMG17" s="1899"/>
      <c r="QMH17" s="1899"/>
      <c r="QMI17" s="1899"/>
      <c r="QMJ17" s="1899"/>
      <c r="QMK17" s="1899"/>
      <c r="QML17" s="1899"/>
      <c r="QMM17" s="1899"/>
      <c r="QMN17" s="1899"/>
      <c r="QMO17" s="1899"/>
      <c r="QMP17" s="1899"/>
      <c r="QMQ17" s="1899"/>
      <c r="QMR17" s="1899"/>
      <c r="QMS17" s="1899"/>
      <c r="QMT17" s="1899"/>
      <c r="QMU17" s="1899"/>
      <c r="QMV17" s="1899"/>
      <c r="QMW17" s="1899"/>
      <c r="QMX17" s="1899"/>
      <c r="QMY17" s="1899"/>
      <c r="QMZ17" s="1899"/>
      <c r="QNA17" s="1899"/>
      <c r="QNB17" s="1899"/>
      <c r="QNC17" s="1899"/>
      <c r="QND17" s="1899"/>
      <c r="QNE17" s="1899"/>
      <c r="QNF17" s="1899"/>
      <c r="QNG17" s="1899"/>
      <c r="QNH17" s="1899"/>
      <c r="QNI17" s="1899"/>
      <c r="QNJ17" s="1899"/>
      <c r="QNK17" s="1899"/>
      <c r="QNL17" s="1899"/>
      <c r="QNM17" s="1899"/>
      <c r="QNN17" s="1899"/>
      <c r="QNO17" s="1899"/>
      <c r="QNP17" s="1899"/>
      <c r="QNQ17" s="1899"/>
      <c r="QNR17" s="1899"/>
      <c r="QNS17" s="1899"/>
      <c r="QNT17" s="1899"/>
      <c r="QNU17" s="1899"/>
      <c r="QNV17" s="1899"/>
      <c r="QNW17" s="1899"/>
      <c r="QNX17" s="1899"/>
      <c r="QNY17" s="1899"/>
      <c r="QNZ17" s="1899"/>
      <c r="QOA17" s="1899"/>
      <c r="QOB17" s="1899"/>
      <c r="QOC17" s="1899"/>
      <c r="QOD17" s="1899"/>
      <c r="QOE17" s="1899"/>
      <c r="QOF17" s="1899"/>
      <c r="QOG17" s="1899"/>
      <c r="QOH17" s="1899"/>
      <c r="QOI17" s="1899"/>
      <c r="QOJ17" s="1899"/>
      <c r="QOK17" s="1899"/>
      <c r="QOL17" s="1899"/>
      <c r="QOM17" s="1899"/>
      <c r="QON17" s="1899"/>
      <c r="QOO17" s="1899"/>
      <c r="QOP17" s="1899"/>
      <c r="QOQ17" s="1899"/>
      <c r="QOR17" s="1899"/>
      <c r="QOS17" s="1899"/>
      <c r="QOT17" s="1899"/>
      <c r="QOU17" s="1899"/>
      <c r="QOV17" s="1899"/>
      <c r="QOW17" s="1899"/>
      <c r="QOX17" s="1899"/>
      <c r="QOY17" s="1899"/>
      <c r="QOZ17" s="1899"/>
      <c r="QPA17" s="1899"/>
      <c r="QPB17" s="1899"/>
      <c r="QPC17" s="1899"/>
      <c r="QPD17" s="1899"/>
      <c r="QPE17" s="1899"/>
      <c r="QPF17" s="1899"/>
      <c r="QPG17" s="1899"/>
      <c r="QPH17" s="1899"/>
      <c r="QPI17" s="1899"/>
      <c r="QPJ17" s="1899"/>
      <c r="QPK17" s="1899"/>
      <c r="QPL17" s="1899"/>
      <c r="QPM17" s="1899"/>
      <c r="QPN17" s="1899"/>
      <c r="QPO17" s="1899"/>
      <c r="QPP17" s="1899"/>
      <c r="QPQ17" s="1899"/>
      <c r="QPR17" s="1899"/>
      <c r="QPS17" s="1899"/>
      <c r="QPT17" s="1899"/>
      <c r="QPU17" s="1899"/>
      <c r="QPV17" s="1899"/>
      <c r="QPW17" s="1899"/>
      <c r="QPX17" s="1899"/>
      <c r="QPY17" s="1899"/>
      <c r="QPZ17" s="1899"/>
      <c r="QQA17" s="1899"/>
      <c r="QQB17" s="1899"/>
      <c r="QQC17" s="1899"/>
      <c r="QQD17" s="1899"/>
      <c r="QQE17" s="1899"/>
      <c r="QQF17" s="1899"/>
      <c r="QQG17" s="1899"/>
      <c r="QQH17" s="1899"/>
      <c r="QQI17" s="1899"/>
      <c r="QQJ17" s="1899"/>
      <c r="QQK17" s="1899"/>
      <c r="QQL17" s="1899"/>
      <c r="QQM17" s="1899"/>
      <c r="QQN17" s="1899"/>
      <c r="QQO17" s="1899"/>
      <c r="QQP17" s="1899"/>
      <c r="QQQ17" s="1899"/>
      <c r="QQR17" s="1899"/>
      <c r="QQS17" s="1899"/>
      <c r="QQT17" s="1899"/>
      <c r="QQU17" s="1899"/>
      <c r="QQV17" s="1899"/>
      <c r="QQW17" s="1899"/>
      <c r="QQX17" s="1899"/>
      <c r="QQY17" s="1899"/>
      <c r="QQZ17" s="1899"/>
      <c r="QRA17" s="1899"/>
      <c r="QRB17" s="1899"/>
      <c r="QRC17" s="1899"/>
      <c r="QRD17" s="1899"/>
      <c r="QRE17" s="1899"/>
      <c r="QRF17" s="1899"/>
      <c r="QRG17" s="1899"/>
      <c r="QRH17" s="1899"/>
      <c r="QRI17" s="1899"/>
      <c r="QRJ17" s="1899"/>
      <c r="QRK17" s="1899"/>
      <c r="QRL17" s="1899"/>
      <c r="QRM17" s="1899"/>
      <c r="QRN17" s="1899"/>
      <c r="QRO17" s="1899"/>
      <c r="QRP17" s="1899"/>
      <c r="QRQ17" s="1899"/>
      <c r="QRR17" s="1899"/>
      <c r="QRS17" s="1899"/>
      <c r="QRT17" s="1899"/>
      <c r="QRU17" s="1899"/>
      <c r="QRV17" s="1899"/>
      <c r="QRW17" s="1899"/>
      <c r="QRX17" s="1899"/>
      <c r="QRY17" s="1899"/>
      <c r="QRZ17" s="1899"/>
      <c r="QSA17" s="1899"/>
      <c r="QSB17" s="1899"/>
      <c r="QSC17" s="1899"/>
      <c r="QSD17" s="1899"/>
      <c r="QSE17" s="1899"/>
      <c r="QSF17" s="1899"/>
      <c r="QSG17" s="1899"/>
      <c r="QSH17" s="1899"/>
      <c r="QSI17" s="1899"/>
      <c r="QSJ17" s="1899"/>
      <c r="QSK17" s="1899"/>
      <c r="QSL17" s="1899"/>
      <c r="QSM17" s="1899"/>
      <c r="QSN17" s="1899"/>
      <c r="QSO17" s="1899"/>
      <c r="QSP17" s="1899"/>
      <c r="QSQ17" s="1899"/>
      <c r="QSR17" s="1899"/>
      <c r="QSS17" s="1899"/>
      <c r="QST17" s="1899"/>
      <c r="QSU17" s="1899"/>
      <c r="QSV17" s="1899"/>
      <c r="QSW17" s="1899"/>
      <c r="QSX17" s="1899"/>
      <c r="QSY17" s="1899"/>
      <c r="QSZ17" s="1899"/>
      <c r="QTA17" s="1899"/>
      <c r="QTB17" s="1899"/>
      <c r="QTC17" s="1899"/>
      <c r="QTD17" s="1899"/>
      <c r="QTE17" s="1899"/>
      <c r="QTF17" s="1899"/>
      <c r="QTG17" s="1899"/>
      <c r="QTH17" s="1899"/>
      <c r="QTI17" s="1899"/>
      <c r="QTJ17" s="1899"/>
      <c r="QTK17" s="1899"/>
      <c r="QTL17" s="1899"/>
      <c r="QTM17" s="1899"/>
      <c r="QTN17" s="1899"/>
      <c r="QTO17" s="1899"/>
      <c r="QTP17" s="1899"/>
      <c r="QTQ17" s="1899"/>
      <c r="QTR17" s="1899"/>
      <c r="QTS17" s="1899"/>
      <c r="QTT17" s="1899"/>
      <c r="QTU17" s="1899"/>
      <c r="QTV17" s="1899"/>
      <c r="QTW17" s="1899"/>
      <c r="QTX17" s="1899"/>
      <c r="QTY17" s="1899"/>
      <c r="QTZ17" s="1899"/>
      <c r="QUA17" s="1899"/>
      <c r="QUB17" s="1899"/>
      <c r="QUC17" s="1899"/>
      <c r="QUD17" s="1899"/>
      <c r="QUE17" s="1899"/>
      <c r="QUF17" s="1899"/>
      <c r="QUG17" s="1899"/>
      <c r="QUH17" s="1899"/>
      <c r="QUI17" s="1899"/>
      <c r="QUJ17" s="1899"/>
      <c r="QUK17" s="1899"/>
      <c r="QUL17" s="1899"/>
      <c r="QUM17" s="1899"/>
      <c r="QUN17" s="1899"/>
      <c r="QUO17" s="1899"/>
      <c r="QUP17" s="1899"/>
      <c r="QUQ17" s="1899"/>
      <c r="QUR17" s="1899"/>
      <c r="QUS17" s="1899"/>
      <c r="QUT17" s="1899"/>
      <c r="QUU17" s="1899"/>
      <c r="QUV17" s="1899"/>
      <c r="QUW17" s="1899"/>
      <c r="QUX17" s="1899"/>
      <c r="QUY17" s="1899"/>
      <c r="QUZ17" s="1899"/>
      <c r="QVA17" s="1899"/>
      <c r="QVB17" s="1899"/>
      <c r="QVC17" s="1899"/>
      <c r="QVD17" s="1899"/>
      <c r="QVE17" s="1899"/>
      <c r="QVF17" s="1899"/>
      <c r="QVG17" s="1899"/>
      <c r="QVH17" s="1899"/>
      <c r="QVI17" s="1899"/>
      <c r="QVJ17" s="1899"/>
      <c r="QVK17" s="1899"/>
      <c r="QVL17" s="1899"/>
      <c r="QVM17" s="1899"/>
      <c r="QVN17" s="1899"/>
      <c r="QVO17" s="1899"/>
      <c r="QVP17" s="1899"/>
      <c r="QVQ17" s="1899"/>
      <c r="QVR17" s="1899"/>
      <c r="QVS17" s="1899"/>
      <c r="QVT17" s="1899"/>
      <c r="QVU17" s="1899"/>
      <c r="QVV17" s="1899"/>
      <c r="QVW17" s="1899"/>
      <c r="QVX17" s="1899"/>
      <c r="QVY17" s="1899"/>
      <c r="QVZ17" s="1899"/>
      <c r="QWA17" s="1899"/>
      <c r="QWB17" s="1899"/>
      <c r="QWC17" s="1899"/>
      <c r="QWD17" s="1899"/>
      <c r="QWE17" s="1899"/>
      <c r="QWF17" s="1899"/>
      <c r="QWG17" s="1899"/>
      <c r="QWH17" s="1899"/>
      <c r="QWI17" s="1899"/>
      <c r="QWJ17" s="1899"/>
      <c r="QWK17" s="1899"/>
      <c r="QWL17" s="1899"/>
      <c r="QWM17" s="1899"/>
      <c r="QWN17" s="1899"/>
      <c r="QWO17" s="1899"/>
      <c r="QWP17" s="1899"/>
      <c r="QWQ17" s="1899"/>
      <c r="QWR17" s="1899"/>
      <c r="QWS17" s="1899"/>
      <c r="QWT17" s="1899"/>
      <c r="QWU17" s="1899"/>
      <c r="QWV17" s="1899"/>
      <c r="QWW17" s="1899"/>
      <c r="QWX17" s="1899"/>
      <c r="QWY17" s="1899"/>
      <c r="QWZ17" s="1899"/>
      <c r="QXA17" s="1899"/>
      <c r="QXB17" s="1899"/>
      <c r="QXC17" s="1899"/>
      <c r="QXD17" s="1899"/>
      <c r="QXE17" s="1899"/>
      <c r="QXF17" s="1899"/>
      <c r="QXG17" s="1899"/>
      <c r="QXH17" s="1899"/>
      <c r="QXI17" s="1899"/>
      <c r="QXJ17" s="1899"/>
      <c r="QXK17" s="1899"/>
      <c r="QXL17" s="1899"/>
      <c r="QXM17" s="1899"/>
      <c r="QXN17" s="1899"/>
      <c r="QXO17" s="1899"/>
      <c r="QXP17" s="1899"/>
      <c r="QXQ17" s="1899"/>
      <c r="QXR17" s="1899"/>
      <c r="QXS17" s="1899"/>
      <c r="QXT17" s="1899"/>
      <c r="QXU17" s="1899"/>
      <c r="QXV17" s="1899"/>
      <c r="QXW17" s="1899"/>
      <c r="QXX17" s="1899"/>
      <c r="QXY17" s="1899"/>
      <c r="QXZ17" s="1899"/>
      <c r="QYA17" s="1899"/>
      <c r="QYB17" s="1899"/>
      <c r="QYC17" s="1899"/>
      <c r="QYD17" s="1899"/>
      <c r="QYE17" s="1899"/>
      <c r="QYF17" s="1899"/>
      <c r="QYG17" s="1899"/>
      <c r="QYH17" s="1899"/>
      <c r="QYI17" s="1899"/>
      <c r="QYJ17" s="1899"/>
      <c r="QYK17" s="1899"/>
      <c r="QYL17" s="1899"/>
      <c r="QYM17" s="1899"/>
      <c r="QYN17" s="1899"/>
      <c r="QYO17" s="1899"/>
      <c r="QYP17" s="1899"/>
      <c r="QYQ17" s="1899"/>
      <c r="QYR17" s="1899"/>
      <c r="QYS17" s="1899"/>
      <c r="QYT17" s="1899"/>
      <c r="QYU17" s="1899"/>
      <c r="QYV17" s="1899"/>
      <c r="QYW17" s="1899"/>
      <c r="QYX17" s="1899"/>
      <c r="QYY17" s="1899"/>
      <c r="QYZ17" s="1899"/>
      <c r="QZA17" s="1899"/>
      <c r="QZB17" s="1899"/>
      <c r="QZC17" s="1899"/>
      <c r="QZD17" s="1899"/>
      <c r="QZE17" s="1899"/>
      <c r="QZF17" s="1899"/>
      <c r="QZG17" s="1899"/>
      <c r="QZH17" s="1899"/>
      <c r="QZI17" s="1899"/>
      <c r="QZJ17" s="1899"/>
      <c r="QZK17" s="1899"/>
      <c r="QZL17" s="1899"/>
      <c r="QZM17" s="1899"/>
      <c r="QZN17" s="1899"/>
      <c r="QZO17" s="1899"/>
      <c r="QZP17" s="1899"/>
      <c r="QZQ17" s="1899"/>
      <c r="QZR17" s="1899"/>
      <c r="QZS17" s="1899"/>
      <c r="QZT17" s="1899"/>
      <c r="QZU17" s="1899"/>
      <c r="QZV17" s="1899"/>
      <c r="QZW17" s="1899"/>
      <c r="QZX17" s="1899"/>
      <c r="QZY17" s="1899"/>
      <c r="QZZ17" s="1899"/>
      <c r="RAA17" s="1899"/>
      <c r="RAB17" s="1899"/>
      <c r="RAC17" s="1899"/>
      <c r="RAD17" s="1899"/>
      <c r="RAE17" s="1899"/>
      <c r="RAF17" s="1899"/>
      <c r="RAG17" s="1899"/>
      <c r="RAH17" s="1899"/>
      <c r="RAI17" s="1899"/>
      <c r="RAJ17" s="1899"/>
      <c r="RAK17" s="1899"/>
      <c r="RAL17" s="1899"/>
      <c r="RAM17" s="1899"/>
      <c r="RAN17" s="1899"/>
      <c r="RAO17" s="1899"/>
      <c r="RAP17" s="1899"/>
      <c r="RAQ17" s="1899"/>
      <c r="RAR17" s="1899"/>
      <c r="RAS17" s="1899"/>
      <c r="RAT17" s="1899"/>
      <c r="RAU17" s="1899"/>
      <c r="RAV17" s="1899"/>
      <c r="RAW17" s="1899"/>
      <c r="RAX17" s="1899"/>
      <c r="RAY17" s="1899"/>
      <c r="RAZ17" s="1899"/>
      <c r="RBA17" s="1899"/>
      <c r="RBB17" s="1899"/>
      <c r="RBC17" s="1899"/>
      <c r="RBD17" s="1899"/>
      <c r="RBE17" s="1899"/>
      <c r="RBF17" s="1899"/>
      <c r="RBG17" s="1899"/>
      <c r="RBH17" s="1899"/>
      <c r="RBI17" s="1899"/>
      <c r="RBJ17" s="1899"/>
      <c r="RBK17" s="1899"/>
      <c r="RBL17" s="1899"/>
      <c r="RBM17" s="1899"/>
      <c r="RBN17" s="1899"/>
      <c r="RBO17" s="1899"/>
      <c r="RBP17" s="1899"/>
      <c r="RBQ17" s="1899"/>
      <c r="RBR17" s="1899"/>
      <c r="RBS17" s="1899"/>
      <c r="RBT17" s="1899"/>
      <c r="RBU17" s="1899"/>
      <c r="RBV17" s="1899"/>
      <c r="RBW17" s="1899"/>
      <c r="RBX17" s="1899"/>
      <c r="RBY17" s="1899"/>
      <c r="RBZ17" s="1899"/>
      <c r="RCA17" s="1899"/>
      <c r="RCB17" s="1899"/>
      <c r="RCC17" s="1899"/>
      <c r="RCD17" s="1899"/>
      <c r="RCE17" s="1899"/>
      <c r="RCF17" s="1899"/>
      <c r="RCG17" s="1899"/>
      <c r="RCH17" s="1899"/>
      <c r="RCI17" s="1899"/>
      <c r="RCJ17" s="1899"/>
      <c r="RCK17" s="1899"/>
      <c r="RCL17" s="1899"/>
      <c r="RCM17" s="1899"/>
      <c r="RCN17" s="1899"/>
      <c r="RCO17" s="1899"/>
      <c r="RCP17" s="1899"/>
      <c r="RCQ17" s="1899"/>
      <c r="RCR17" s="1899"/>
      <c r="RCS17" s="1899"/>
      <c r="RCT17" s="1899"/>
      <c r="RCU17" s="1899"/>
      <c r="RCV17" s="1899"/>
      <c r="RCW17" s="1899"/>
      <c r="RCX17" s="1899"/>
      <c r="RCY17" s="1899"/>
      <c r="RCZ17" s="1899"/>
      <c r="RDA17" s="1899"/>
      <c r="RDB17" s="1899"/>
      <c r="RDC17" s="1899"/>
      <c r="RDD17" s="1899"/>
      <c r="RDE17" s="1899"/>
      <c r="RDF17" s="1899"/>
      <c r="RDG17" s="1899"/>
      <c r="RDH17" s="1899"/>
      <c r="RDI17" s="1899"/>
      <c r="RDJ17" s="1899"/>
      <c r="RDK17" s="1899"/>
      <c r="RDL17" s="1899"/>
      <c r="RDM17" s="1899"/>
      <c r="RDN17" s="1899"/>
      <c r="RDO17" s="1899"/>
      <c r="RDP17" s="1899"/>
      <c r="RDQ17" s="1899"/>
      <c r="RDR17" s="1899"/>
      <c r="RDS17" s="1899"/>
      <c r="RDT17" s="1899"/>
      <c r="RDU17" s="1899"/>
      <c r="RDV17" s="1899"/>
      <c r="RDW17" s="1899"/>
      <c r="RDX17" s="1899"/>
      <c r="RDY17" s="1899"/>
      <c r="RDZ17" s="1899"/>
      <c r="REA17" s="1899"/>
      <c r="REB17" s="1899"/>
      <c r="REC17" s="1899"/>
      <c r="RED17" s="1899"/>
      <c r="REE17" s="1899"/>
      <c r="REF17" s="1899"/>
      <c r="REG17" s="1899"/>
      <c r="REH17" s="1899"/>
      <c r="REI17" s="1899"/>
      <c r="REJ17" s="1899"/>
      <c r="REK17" s="1899"/>
      <c r="REL17" s="1899"/>
      <c r="REM17" s="1899"/>
      <c r="REN17" s="1899"/>
      <c r="REO17" s="1899"/>
      <c r="REP17" s="1899"/>
      <c r="REQ17" s="1899"/>
      <c r="RER17" s="1899"/>
      <c r="RES17" s="1899"/>
      <c r="RET17" s="1899"/>
      <c r="REU17" s="1899"/>
      <c r="REV17" s="1899"/>
      <c r="REW17" s="1899"/>
      <c r="REX17" s="1899"/>
      <c r="REY17" s="1899"/>
      <c r="REZ17" s="1899"/>
      <c r="RFA17" s="1899"/>
      <c r="RFB17" s="1899"/>
      <c r="RFC17" s="1899"/>
      <c r="RFD17" s="1899"/>
      <c r="RFE17" s="1899"/>
      <c r="RFF17" s="1899"/>
      <c r="RFG17" s="1899"/>
      <c r="RFH17" s="1899"/>
      <c r="RFI17" s="1899"/>
      <c r="RFJ17" s="1899"/>
      <c r="RFK17" s="1899"/>
      <c r="RFL17" s="1899"/>
      <c r="RFM17" s="1899"/>
      <c r="RFN17" s="1899"/>
      <c r="RFO17" s="1899"/>
      <c r="RFP17" s="1899"/>
      <c r="RFQ17" s="1899"/>
      <c r="RFR17" s="1899"/>
      <c r="RFS17" s="1899"/>
      <c r="RFT17" s="1899"/>
      <c r="RFU17" s="1899"/>
      <c r="RFV17" s="1899"/>
      <c r="RFW17" s="1899"/>
      <c r="RFX17" s="1899"/>
      <c r="RFY17" s="1899"/>
      <c r="RFZ17" s="1899"/>
      <c r="RGA17" s="1899"/>
      <c r="RGB17" s="1899"/>
      <c r="RGC17" s="1899"/>
      <c r="RGD17" s="1899"/>
      <c r="RGE17" s="1899"/>
      <c r="RGF17" s="1899"/>
      <c r="RGG17" s="1899"/>
      <c r="RGH17" s="1899"/>
      <c r="RGI17" s="1899"/>
      <c r="RGJ17" s="1899"/>
      <c r="RGK17" s="1899"/>
      <c r="RGL17" s="1899"/>
      <c r="RGM17" s="1899"/>
      <c r="RGN17" s="1899"/>
      <c r="RGO17" s="1899"/>
      <c r="RGP17" s="1899"/>
      <c r="RGQ17" s="1899"/>
      <c r="RGR17" s="1899"/>
      <c r="RGS17" s="1899"/>
      <c r="RGT17" s="1899"/>
      <c r="RGU17" s="1899"/>
      <c r="RGV17" s="1899"/>
      <c r="RGW17" s="1899"/>
      <c r="RGX17" s="1899"/>
      <c r="RGY17" s="1899"/>
      <c r="RGZ17" s="1899"/>
      <c r="RHA17" s="1899"/>
      <c r="RHB17" s="1899"/>
      <c r="RHC17" s="1899"/>
      <c r="RHD17" s="1899"/>
      <c r="RHE17" s="1899"/>
      <c r="RHF17" s="1899"/>
      <c r="RHG17" s="1899"/>
      <c r="RHH17" s="1899"/>
      <c r="RHI17" s="1899"/>
      <c r="RHJ17" s="1899"/>
      <c r="RHK17" s="1899"/>
      <c r="RHL17" s="1899"/>
      <c r="RHM17" s="1899"/>
      <c r="RHN17" s="1899"/>
      <c r="RHO17" s="1899"/>
      <c r="RHP17" s="1899"/>
      <c r="RHQ17" s="1899"/>
      <c r="RHR17" s="1899"/>
      <c r="RHS17" s="1899"/>
      <c r="RHT17" s="1899"/>
      <c r="RHU17" s="1899"/>
      <c r="RHV17" s="1899"/>
      <c r="RHW17" s="1899"/>
      <c r="RHX17" s="1899"/>
      <c r="RHY17" s="1899"/>
      <c r="RHZ17" s="1899"/>
      <c r="RIA17" s="1899"/>
      <c r="RIB17" s="1899"/>
      <c r="RIC17" s="1899"/>
      <c r="RID17" s="1899"/>
      <c r="RIE17" s="1899"/>
      <c r="RIF17" s="1899"/>
      <c r="RIG17" s="1899"/>
      <c r="RIH17" s="1899"/>
      <c r="RII17" s="1899"/>
      <c r="RIJ17" s="1899"/>
      <c r="RIK17" s="1899"/>
      <c r="RIL17" s="1899"/>
      <c r="RIM17" s="1899"/>
      <c r="RIN17" s="1899"/>
      <c r="RIO17" s="1899"/>
      <c r="RIP17" s="1899"/>
      <c r="RIQ17" s="1899"/>
      <c r="RIR17" s="1899"/>
      <c r="RIS17" s="1899"/>
      <c r="RIT17" s="1899"/>
      <c r="RIU17" s="1899"/>
      <c r="RIV17" s="1899"/>
      <c r="RIW17" s="1899"/>
      <c r="RIX17" s="1899"/>
      <c r="RIY17" s="1899"/>
      <c r="RIZ17" s="1899"/>
      <c r="RJA17" s="1899"/>
      <c r="RJB17" s="1899"/>
      <c r="RJC17" s="1899"/>
      <c r="RJD17" s="1899"/>
      <c r="RJE17" s="1899"/>
      <c r="RJF17" s="1899"/>
      <c r="RJG17" s="1899"/>
      <c r="RJH17" s="1899"/>
      <c r="RJI17" s="1899"/>
      <c r="RJJ17" s="1899"/>
      <c r="RJK17" s="1899"/>
      <c r="RJL17" s="1899"/>
      <c r="RJM17" s="1899"/>
      <c r="RJN17" s="1899"/>
      <c r="RJO17" s="1899"/>
      <c r="RJP17" s="1899"/>
      <c r="RJQ17" s="1899"/>
      <c r="RJR17" s="1899"/>
      <c r="RJS17" s="1899"/>
      <c r="RJT17" s="1899"/>
      <c r="RJU17" s="1899"/>
      <c r="RJV17" s="1899"/>
      <c r="RJW17" s="1899"/>
      <c r="RJX17" s="1899"/>
      <c r="RJY17" s="1899"/>
      <c r="RJZ17" s="1899"/>
      <c r="RKA17" s="1899"/>
      <c r="RKB17" s="1899"/>
      <c r="RKC17" s="1899"/>
      <c r="RKD17" s="1899"/>
      <c r="RKE17" s="1899"/>
      <c r="RKF17" s="1899"/>
      <c r="RKG17" s="1899"/>
      <c r="RKH17" s="1899"/>
      <c r="RKI17" s="1899"/>
      <c r="RKJ17" s="1899"/>
      <c r="RKK17" s="1899"/>
      <c r="RKL17" s="1899"/>
      <c r="RKM17" s="1899"/>
      <c r="RKN17" s="1899"/>
      <c r="RKO17" s="1899"/>
      <c r="RKP17" s="1899"/>
      <c r="RKQ17" s="1899"/>
      <c r="RKR17" s="1899"/>
      <c r="RKS17" s="1899"/>
      <c r="RKT17" s="1899"/>
      <c r="RKU17" s="1899"/>
      <c r="RKV17" s="1899"/>
      <c r="RKW17" s="1899"/>
      <c r="RKX17" s="1899"/>
      <c r="RKY17" s="1899"/>
      <c r="RKZ17" s="1899"/>
      <c r="RLA17" s="1899"/>
      <c r="RLB17" s="1899"/>
      <c r="RLC17" s="1899"/>
      <c r="RLD17" s="1899"/>
      <c r="RLE17" s="1899"/>
      <c r="RLF17" s="1899"/>
      <c r="RLG17" s="1899"/>
      <c r="RLH17" s="1899"/>
      <c r="RLI17" s="1899"/>
      <c r="RLJ17" s="1899"/>
      <c r="RLK17" s="1899"/>
      <c r="RLL17" s="1899"/>
      <c r="RLM17" s="1899"/>
      <c r="RLN17" s="1899"/>
      <c r="RLO17" s="1899"/>
      <c r="RLP17" s="1899"/>
      <c r="RLQ17" s="1899"/>
      <c r="RLR17" s="1899"/>
      <c r="RLS17" s="1899"/>
      <c r="RLT17" s="1899"/>
      <c r="RLU17" s="1899"/>
      <c r="RLV17" s="1899"/>
      <c r="RLW17" s="1899"/>
      <c r="RLX17" s="1899"/>
      <c r="RLY17" s="1899"/>
      <c r="RLZ17" s="1899"/>
      <c r="RMA17" s="1899"/>
      <c r="RMB17" s="1899"/>
      <c r="RMC17" s="1899"/>
      <c r="RMD17" s="1899"/>
      <c r="RME17" s="1899"/>
      <c r="RMF17" s="1899"/>
      <c r="RMG17" s="1899"/>
      <c r="RMH17" s="1899"/>
      <c r="RMI17" s="1899"/>
      <c r="RMJ17" s="1899"/>
      <c r="RMK17" s="1899"/>
      <c r="RML17" s="1899"/>
      <c r="RMM17" s="1899"/>
      <c r="RMN17" s="1899"/>
      <c r="RMO17" s="1899"/>
      <c r="RMP17" s="1899"/>
      <c r="RMQ17" s="1899"/>
      <c r="RMR17" s="1899"/>
      <c r="RMS17" s="1899"/>
      <c r="RMT17" s="1899"/>
      <c r="RMU17" s="1899"/>
      <c r="RMV17" s="1899"/>
      <c r="RMW17" s="1899"/>
      <c r="RMX17" s="1899"/>
      <c r="RMY17" s="1899"/>
      <c r="RMZ17" s="1899"/>
      <c r="RNA17" s="1899"/>
      <c r="RNB17" s="1899"/>
      <c r="RNC17" s="1899"/>
      <c r="RND17" s="1899"/>
      <c r="RNE17" s="1899"/>
      <c r="RNF17" s="1899"/>
      <c r="RNG17" s="1899"/>
      <c r="RNH17" s="1899"/>
      <c r="RNI17" s="1899"/>
      <c r="RNJ17" s="1899"/>
      <c r="RNK17" s="1899"/>
      <c r="RNL17" s="1899"/>
      <c r="RNM17" s="1899"/>
      <c r="RNN17" s="1899"/>
      <c r="RNO17" s="1899"/>
      <c r="RNP17" s="1899"/>
      <c r="RNQ17" s="1899"/>
      <c r="RNR17" s="1899"/>
      <c r="RNS17" s="1899"/>
      <c r="RNT17" s="1899"/>
      <c r="RNU17" s="1899"/>
      <c r="RNV17" s="1899"/>
      <c r="RNW17" s="1899"/>
      <c r="RNX17" s="1899"/>
      <c r="RNY17" s="1899"/>
      <c r="RNZ17" s="1899"/>
      <c r="ROA17" s="1899"/>
      <c r="ROB17" s="1899"/>
      <c r="ROC17" s="1899"/>
      <c r="ROD17" s="1899"/>
      <c r="ROE17" s="1899"/>
      <c r="ROF17" s="1899"/>
      <c r="ROG17" s="1899"/>
      <c r="ROH17" s="1899"/>
      <c r="ROI17" s="1899"/>
      <c r="ROJ17" s="1899"/>
      <c r="ROK17" s="1899"/>
      <c r="ROL17" s="1899"/>
      <c r="ROM17" s="1899"/>
      <c r="RON17" s="1899"/>
      <c r="ROO17" s="1899"/>
      <c r="ROP17" s="1899"/>
      <c r="ROQ17" s="1899"/>
      <c r="ROR17" s="1899"/>
      <c r="ROS17" s="1899"/>
      <c r="ROT17" s="1899"/>
      <c r="ROU17" s="1899"/>
      <c r="ROV17" s="1899"/>
      <c r="ROW17" s="1899"/>
      <c r="ROX17" s="1899"/>
      <c r="ROY17" s="1899"/>
      <c r="ROZ17" s="1899"/>
      <c r="RPA17" s="1899"/>
      <c r="RPB17" s="1899"/>
      <c r="RPC17" s="1899"/>
      <c r="RPD17" s="1899"/>
      <c r="RPE17" s="1899"/>
      <c r="RPF17" s="1899"/>
      <c r="RPG17" s="1899"/>
      <c r="RPH17" s="1899"/>
      <c r="RPI17" s="1899"/>
      <c r="RPJ17" s="1899"/>
      <c r="RPK17" s="1899"/>
      <c r="RPL17" s="1899"/>
      <c r="RPM17" s="1899"/>
      <c r="RPN17" s="1899"/>
      <c r="RPO17" s="1899"/>
      <c r="RPP17" s="1899"/>
      <c r="RPQ17" s="1899"/>
      <c r="RPR17" s="1899"/>
      <c r="RPS17" s="1899"/>
      <c r="RPT17" s="1899"/>
      <c r="RPU17" s="1899"/>
      <c r="RPV17" s="1899"/>
      <c r="RPW17" s="1899"/>
      <c r="RPX17" s="1899"/>
      <c r="RPY17" s="1899"/>
      <c r="RPZ17" s="1899"/>
      <c r="RQA17" s="1899"/>
      <c r="RQB17" s="1899"/>
      <c r="RQC17" s="1899"/>
      <c r="RQD17" s="1899"/>
      <c r="RQE17" s="1899"/>
      <c r="RQF17" s="1899"/>
      <c r="RQG17" s="1899"/>
      <c r="RQH17" s="1899"/>
      <c r="RQI17" s="1899"/>
      <c r="RQJ17" s="1899"/>
      <c r="RQK17" s="1899"/>
      <c r="RQL17" s="1899"/>
      <c r="RQM17" s="1899"/>
      <c r="RQN17" s="1899"/>
      <c r="RQO17" s="1899"/>
      <c r="RQP17" s="1899"/>
      <c r="RQQ17" s="1899"/>
      <c r="RQR17" s="1899"/>
      <c r="RQS17" s="1899"/>
      <c r="RQT17" s="1899"/>
      <c r="RQU17" s="1899"/>
      <c r="RQV17" s="1899"/>
      <c r="RQW17" s="1899"/>
      <c r="RQX17" s="1899"/>
      <c r="RQY17" s="1899"/>
      <c r="RQZ17" s="1899"/>
      <c r="RRA17" s="1899"/>
      <c r="RRB17" s="1899"/>
      <c r="RRC17" s="1899"/>
      <c r="RRD17" s="1899"/>
      <c r="RRE17" s="1899"/>
      <c r="RRF17" s="1899"/>
      <c r="RRG17" s="1899"/>
      <c r="RRH17" s="1899"/>
      <c r="RRI17" s="1899"/>
      <c r="RRJ17" s="1899"/>
      <c r="RRK17" s="1899"/>
      <c r="RRL17" s="1899"/>
      <c r="RRM17" s="1899"/>
      <c r="RRN17" s="1899"/>
      <c r="RRO17" s="1899"/>
      <c r="RRP17" s="1899"/>
      <c r="RRQ17" s="1899"/>
      <c r="RRR17" s="1899"/>
      <c r="RRS17" s="1899"/>
      <c r="RRT17" s="1899"/>
      <c r="RRU17" s="1899"/>
      <c r="RRV17" s="1899"/>
      <c r="RRW17" s="1899"/>
      <c r="RRX17" s="1899"/>
      <c r="RRY17" s="1899"/>
      <c r="RRZ17" s="1899"/>
      <c r="RSA17" s="1899"/>
      <c r="RSB17" s="1899"/>
      <c r="RSC17" s="1899"/>
      <c r="RSD17" s="1899"/>
      <c r="RSE17" s="1899"/>
      <c r="RSF17" s="1899"/>
      <c r="RSG17" s="1899"/>
      <c r="RSH17" s="1899"/>
      <c r="RSI17" s="1899"/>
      <c r="RSJ17" s="1899"/>
      <c r="RSK17" s="1899"/>
      <c r="RSL17" s="1899"/>
      <c r="RSM17" s="1899"/>
      <c r="RSN17" s="1899"/>
      <c r="RSO17" s="1899"/>
      <c r="RSP17" s="1899"/>
      <c r="RSQ17" s="1899"/>
      <c r="RSR17" s="1899"/>
      <c r="RSS17" s="1899"/>
      <c r="RST17" s="1899"/>
      <c r="RSU17" s="1899"/>
      <c r="RSV17" s="1899"/>
      <c r="RSW17" s="1899"/>
      <c r="RSX17" s="1899"/>
      <c r="RSY17" s="1899"/>
      <c r="RSZ17" s="1899"/>
      <c r="RTA17" s="1899"/>
      <c r="RTB17" s="1899"/>
      <c r="RTC17" s="1899"/>
      <c r="RTD17" s="1899"/>
      <c r="RTE17" s="1899"/>
      <c r="RTF17" s="1899"/>
      <c r="RTG17" s="1899"/>
      <c r="RTH17" s="1899"/>
      <c r="RTI17" s="1899"/>
      <c r="RTJ17" s="1899"/>
      <c r="RTK17" s="1899"/>
      <c r="RTL17" s="1899"/>
      <c r="RTM17" s="1899"/>
      <c r="RTN17" s="1899"/>
      <c r="RTO17" s="1899"/>
      <c r="RTP17" s="1899"/>
      <c r="RTQ17" s="1899"/>
      <c r="RTR17" s="1899"/>
      <c r="RTS17" s="1899"/>
      <c r="RTT17" s="1899"/>
      <c r="RTU17" s="1899"/>
      <c r="RTV17" s="1899"/>
      <c r="RTW17" s="1899"/>
      <c r="RTX17" s="1899"/>
      <c r="RTY17" s="1899"/>
      <c r="RTZ17" s="1899"/>
      <c r="RUA17" s="1899"/>
      <c r="RUB17" s="1899"/>
      <c r="RUC17" s="1899"/>
      <c r="RUD17" s="1899"/>
      <c r="RUE17" s="1899"/>
      <c r="RUF17" s="1899"/>
      <c r="RUG17" s="1899"/>
      <c r="RUH17" s="1899"/>
      <c r="RUI17" s="1899"/>
      <c r="RUJ17" s="1899"/>
      <c r="RUK17" s="1899"/>
      <c r="RUL17" s="1899"/>
      <c r="RUM17" s="1899"/>
      <c r="RUN17" s="1899"/>
      <c r="RUO17" s="1899"/>
      <c r="RUP17" s="1899"/>
      <c r="RUQ17" s="1899"/>
      <c r="RUR17" s="1899"/>
      <c r="RUS17" s="1899"/>
      <c r="RUT17" s="1899"/>
      <c r="RUU17" s="1899"/>
      <c r="RUV17" s="1899"/>
      <c r="RUW17" s="1899"/>
      <c r="RUX17" s="1899"/>
      <c r="RUY17" s="1899"/>
      <c r="RUZ17" s="1899"/>
      <c r="RVA17" s="1899"/>
      <c r="RVB17" s="1899"/>
      <c r="RVC17" s="1899"/>
      <c r="RVD17" s="1899"/>
      <c r="RVE17" s="1899"/>
      <c r="RVF17" s="1899"/>
      <c r="RVG17" s="1899"/>
      <c r="RVH17" s="1899"/>
      <c r="RVI17" s="1899"/>
      <c r="RVJ17" s="1899"/>
      <c r="RVK17" s="1899"/>
      <c r="RVL17" s="1899"/>
      <c r="RVM17" s="1899"/>
      <c r="RVN17" s="1899"/>
      <c r="RVO17" s="1899"/>
      <c r="RVP17" s="1899"/>
      <c r="RVQ17" s="1899"/>
      <c r="RVR17" s="1899"/>
      <c r="RVS17" s="1899"/>
      <c r="RVT17" s="1899"/>
      <c r="RVU17" s="1899"/>
      <c r="RVV17" s="1899"/>
      <c r="RVW17" s="1899"/>
      <c r="RVX17" s="1899"/>
      <c r="RVY17" s="1899"/>
      <c r="RVZ17" s="1899"/>
      <c r="RWA17" s="1899"/>
      <c r="RWB17" s="1899"/>
      <c r="RWC17" s="1899"/>
      <c r="RWD17" s="1899"/>
      <c r="RWE17" s="1899"/>
      <c r="RWF17" s="1899"/>
      <c r="RWG17" s="1899"/>
      <c r="RWH17" s="1899"/>
      <c r="RWI17" s="1899"/>
      <c r="RWJ17" s="1899"/>
      <c r="RWK17" s="1899"/>
      <c r="RWL17" s="1899"/>
      <c r="RWM17" s="1899"/>
      <c r="RWN17" s="1899"/>
      <c r="RWO17" s="1899"/>
      <c r="RWP17" s="1899"/>
      <c r="RWQ17" s="1899"/>
      <c r="RWR17" s="1899"/>
      <c r="RWS17" s="1899"/>
      <c r="RWT17" s="1899"/>
      <c r="RWU17" s="1899"/>
      <c r="RWV17" s="1899"/>
      <c r="RWW17" s="1899"/>
      <c r="RWX17" s="1899"/>
      <c r="RWY17" s="1899"/>
      <c r="RWZ17" s="1899"/>
      <c r="RXA17" s="1899"/>
      <c r="RXB17" s="1899"/>
      <c r="RXC17" s="1899"/>
      <c r="RXD17" s="1899"/>
      <c r="RXE17" s="1899"/>
      <c r="RXF17" s="1899"/>
      <c r="RXG17" s="1899"/>
      <c r="RXH17" s="1899"/>
      <c r="RXI17" s="1899"/>
      <c r="RXJ17" s="1899"/>
      <c r="RXK17" s="1899"/>
      <c r="RXL17" s="1899"/>
      <c r="RXM17" s="1899"/>
      <c r="RXN17" s="1899"/>
      <c r="RXO17" s="1899"/>
      <c r="RXP17" s="1899"/>
      <c r="RXQ17" s="1899"/>
      <c r="RXR17" s="1899"/>
      <c r="RXS17" s="1899"/>
      <c r="RXT17" s="1899"/>
      <c r="RXU17" s="1899"/>
      <c r="RXV17" s="1899"/>
      <c r="RXW17" s="1899"/>
      <c r="RXX17" s="1899"/>
      <c r="RXY17" s="1899"/>
      <c r="RXZ17" s="1899"/>
      <c r="RYA17" s="1899"/>
      <c r="RYB17" s="1899"/>
      <c r="RYC17" s="1899"/>
      <c r="RYD17" s="1899"/>
      <c r="RYE17" s="1899"/>
      <c r="RYF17" s="1899"/>
      <c r="RYG17" s="1899"/>
      <c r="RYH17" s="1899"/>
      <c r="RYI17" s="1899"/>
      <c r="RYJ17" s="1899"/>
      <c r="RYK17" s="1899"/>
      <c r="RYL17" s="1899"/>
      <c r="RYM17" s="1899"/>
      <c r="RYN17" s="1899"/>
      <c r="RYO17" s="1899"/>
      <c r="RYP17" s="1899"/>
      <c r="RYQ17" s="1899"/>
      <c r="RYR17" s="1899"/>
      <c r="RYS17" s="1899"/>
      <c r="RYT17" s="1899"/>
      <c r="RYU17" s="1899"/>
      <c r="RYV17" s="1899"/>
      <c r="RYW17" s="1899"/>
      <c r="RYX17" s="1899"/>
      <c r="RYY17" s="1899"/>
      <c r="RYZ17" s="1899"/>
      <c r="RZA17" s="1899"/>
      <c r="RZB17" s="1899"/>
      <c r="RZC17" s="1899"/>
      <c r="RZD17" s="1899"/>
      <c r="RZE17" s="1899"/>
      <c r="RZF17" s="1899"/>
      <c r="RZG17" s="1899"/>
      <c r="RZH17" s="1899"/>
      <c r="RZI17" s="1899"/>
      <c r="RZJ17" s="1899"/>
      <c r="RZK17" s="1899"/>
      <c r="RZL17" s="1899"/>
      <c r="RZM17" s="1899"/>
      <c r="RZN17" s="1899"/>
      <c r="RZO17" s="1899"/>
      <c r="RZP17" s="1899"/>
      <c r="RZQ17" s="1899"/>
      <c r="RZR17" s="1899"/>
      <c r="RZS17" s="1899"/>
      <c r="RZT17" s="1899"/>
      <c r="RZU17" s="1899"/>
      <c r="RZV17" s="1899"/>
      <c r="RZW17" s="1899"/>
      <c r="RZX17" s="1899"/>
      <c r="RZY17" s="1899"/>
      <c r="RZZ17" s="1899"/>
      <c r="SAA17" s="1899"/>
      <c r="SAB17" s="1899"/>
      <c r="SAC17" s="1899"/>
      <c r="SAD17" s="1899"/>
      <c r="SAE17" s="1899"/>
      <c r="SAF17" s="1899"/>
      <c r="SAG17" s="1899"/>
      <c r="SAH17" s="1899"/>
      <c r="SAI17" s="1899"/>
      <c r="SAJ17" s="1899"/>
      <c r="SAK17" s="1899"/>
      <c r="SAL17" s="1899"/>
      <c r="SAM17" s="1899"/>
      <c r="SAN17" s="1899"/>
      <c r="SAO17" s="1899"/>
      <c r="SAP17" s="1899"/>
      <c r="SAQ17" s="1899"/>
      <c r="SAR17" s="1899"/>
      <c r="SAS17" s="1899"/>
      <c r="SAT17" s="1899"/>
      <c r="SAU17" s="1899"/>
      <c r="SAV17" s="1899"/>
      <c r="SAW17" s="1899"/>
      <c r="SAX17" s="1899"/>
      <c r="SAY17" s="1899"/>
      <c r="SAZ17" s="1899"/>
      <c r="SBA17" s="1899"/>
      <c r="SBB17" s="1899"/>
      <c r="SBC17" s="1899"/>
      <c r="SBD17" s="1899"/>
      <c r="SBE17" s="1899"/>
      <c r="SBF17" s="1899"/>
      <c r="SBG17" s="1899"/>
      <c r="SBH17" s="1899"/>
      <c r="SBI17" s="1899"/>
      <c r="SBJ17" s="1899"/>
      <c r="SBK17" s="1899"/>
      <c r="SBL17" s="1899"/>
      <c r="SBM17" s="1899"/>
      <c r="SBN17" s="1899"/>
      <c r="SBO17" s="1899"/>
      <c r="SBP17" s="1899"/>
      <c r="SBQ17" s="1899"/>
      <c r="SBR17" s="1899"/>
      <c r="SBS17" s="1899"/>
      <c r="SBT17" s="1899"/>
      <c r="SBU17" s="1899"/>
      <c r="SBV17" s="1899"/>
      <c r="SBW17" s="1899"/>
      <c r="SBX17" s="1899"/>
      <c r="SBY17" s="1899"/>
      <c r="SBZ17" s="1899"/>
      <c r="SCA17" s="1899"/>
      <c r="SCB17" s="1899"/>
      <c r="SCC17" s="1899"/>
      <c r="SCD17" s="1899"/>
      <c r="SCE17" s="1899"/>
      <c r="SCF17" s="1899"/>
      <c r="SCG17" s="1899"/>
      <c r="SCH17" s="1899"/>
      <c r="SCI17" s="1899"/>
      <c r="SCJ17" s="1899"/>
      <c r="SCK17" s="1899"/>
      <c r="SCL17" s="1899"/>
      <c r="SCM17" s="1899"/>
      <c r="SCN17" s="1899"/>
      <c r="SCO17" s="1899"/>
      <c r="SCP17" s="1899"/>
      <c r="SCQ17" s="1899"/>
      <c r="SCR17" s="1899"/>
      <c r="SCS17" s="1899"/>
      <c r="SCT17" s="1899"/>
      <c r="SCU17" s="1899"/>
      <c r="SCV17" s="1899"/>
      <c r="SCW17" s="1899"/>
      <c r="SCX17" s="1899"/>
      <c r="SCY17" s="1899"/>
      <c r="SCZ17" s="1899"/>
      <c r="SDA17" s="1899"/>
      <c r="SDB17" s="1899"/>
      <c r="SDC17" s="1899"/>
      <c r="SDD17" s="1899"/>
      <c r="SDE17" s="1899"/>
      <c r="SDF17" s="1899"/>
      <c r="SDG17" s="1899"/>
      <c r="SDH17" s="1899"/>
      <c r="SDI17" s="1899"/>
      <c r="SDJ17" s="1899"/>
      <c r="SDK17" s="1899"/>
      <c r="SDL17" s="1899"/>
      <c r="SDM17" s="1899"/>
      <c r="SDN17" s="1899"/>
      <c r="SDO17" s="1899"/>
      <c r="SDP17" s="1899"/>
      <c r="SDQ17" s="1899"/>
      <c r="SDR17" s="1899"/>
      <c r="SDS17" s="1899"/>
      <c r="SDT17" s="1899"/>
      <c r="SDU17" s="1899"/>
      <c r="SDV17" s="1899"/>
      <c r="SDW17" s="1899"/>
      <c r="SDX17" s="1899"/>
      <c r="SDY17" s="1899"/>
      <c r="SDZ17" s="1899"/>
      <c r="SEA17" s="1899"/>
      <c r="SEB17" s="1899"/>
      <c r="SEC17" s="1899"/>
      <c r="SED17" s="1899"/>
      <c r="SEE17" s="1899"/>
      <c r="SEF17" s="1899"/>
      <c r="SEG17" s="1899"/>
      <c r="SEH17" s="1899"/>
      <c r="SEI17" s="1899"/>
      <c r="SEJ17" s="1899"/>
      <c r="SEK17" s="1899"/>
      <c r="SEL17" s="1899"/>
      <c r="SEM17" s="1899"/>
      <c r="SEN17" s="1899"/>
      <c r="SEO17" s="1899"/>
      <c r="SEP17" s="1899"/>
      <c r="SEQ17" s="1899"/>
      <c r="SER17" s="1899"/>
      <c r="SES17" s="1899"/>
      <c r="SET17" s="1899"/>
      <c r="SEU17" s="1899"/>
      <c r="SEV17" s="1899"/>
      <c r="SEW17" s="1899"/>
      <c r="SEX17" s="1899"/>
      <c r="SEY17" s="1899"/>
      <c r="SEZ17" s="1899"/>
      <c r="SFA17" s="1899"/>
      <c r="SFB17" s="1899"/>
      <c r="SFC17" s="1899"/>
      <c r="SFD17" s="1899"/>
      <c r="SFE17" s="1899"/>
      <c r="SFF17" s="1899"/>
      <c r="SFG17" s="1899"/>
      <c r="SFH17" s="1899"/>
      <c r="SFI17" s="1899"/>
      <c r="SFJ17" s="1899"/>
      <c r="SFK17" s="1899"/>
      <c r="SFL17" s="1899"/>
      <c r="SFM17" s="1899"/>
      <c r="SFN17" s="1899"/>
      <c r="SFO17" s="1899"/>
      <c r="SFP17" s="1899"/>
      <c r="SFQ17" s="1899"/>
      <c r="SFR17" s="1899"/>
      <c r="SFS17" s="1899"/>
      <c r="SFT17" s="1899"/>
      <c r="SFU17" s="1899"/>
      <c r="SFV17" s="1899"/>
      <c r="SFW17" s="1899"/>
      <c r="SFX17" s="1899"/>
      <c r="SFY17" s="1899"/>
      <c r="SFZ17" s="1899"/>
      <c r="SGA17" s="1899"/>
      <c r="SGB17" s="1899"/>
      <c r="SGC17" s="1899"/>
      <c r="SGD17" s="1899"/>
      <c r="SGE17" s="1899"/>
      <c r="SGF17" s="1899"/>
      <c r="SGG17" s="1899"/>
      <c r="SGH17" s="1899"/>
      <c r="SGI17" s="1899"/>
      <c r="SGJ17" s="1899"/>
      <c r="SGK17" s="1899"/>
      <c r="SGL17" s="1899"/>
      <c r="SGM17" s="1899"/>
      <c r="SGN17" s="1899"/>
      <c r="SGO17" s="1899"/>
      <c r="SGP17" s="1899"/>
      <c r="SGQ17" s="1899"/>
      <c r="SGR17" s="1899"/>
      <c r="SGS17" s="1899"/>
      <c r="SGT17" s="1899"/>
      <c r="SGU17" s="1899"/>
      <c r="SGV17" s="1899"/>
      <c r="SGW17" s="1899"/>
      <c r="SGX17" s="1899"/>
      <c r="SGY17" s="1899"/>
      <c r="SGZ17" s="1899"/>
      <c r="SHA17" s="1899"/>
      <c r="SHB17" s="1899"/>
      <c r="SHC17" s="1899"/>
      <c r="SHD17" s="1899"/>
      <c r="SHE17" s="1899"/>
      <c r="SHF17" s="1899"/>
      <c r="SHG17" s="1899"/>
      <c r="SHH17" s="1899"/>
      <c r="SHI17" s="1899"/>
      <c r="SHJ17" s="1899"/>
      <c r="SHK17" s="1899"/>
      <c r="SHL17" s="1899"/>
      <c r="SHM17" s="1899"/>
      <c r="SHN17" s="1899"/>
      <c r="SHO17" s="1899"/>
      <c r="SHP17" s="1899"/>
      <c r="SHQ17" s="1899"/>
      <c r="SHR17" s="1899"/>
      <c r="SHS17" s="1899"/>
      <c r="SHT17" s="1899"/>
      <c r="SHU17" s="1899"/>
      <c r="SHV17" s="1899"/>
      <c r="SHW17" s="1899"/>
      <c r="SHX17" s="1899"/>
      <c r="SHY17" s="1899"/>
      <c r="SHZ17" s="1899"/>
      <c r="SIA17" s="1899"/>
      <c r="SIB17" s="1899"/>
      <c r="SIC17" s="1899"/>
      <c r="SID17" s="1899"/>
      <c r="SIE17" s="1899"/>
      <c r="SIF17" s="1899"/>
      <c r="SIG17" s="1899"/>
      <c r="SIH17" s="1899"/>
      <c r="SII17" s="1899"/>
      <c r="SIJ17" s="1899"/>
      <c r="SIK17" s="1899"/>
      <c r="SIL17" s="1899"/>
      <c r="SIM17" s="1899"/>
      <c r="SIN17" s="1899"/>
      <c r="SIO17" s="1899"/>
      <c r="SIP17" s="1899"/>
      <c r="SIQ17" s="1899"/>
      <c r="SIR17" s="1899"/>
      <c r="SIS17" s="1899"/>
      <c r="SIT17" s="1899"/>
      <c r="SIU17" s="1899"/>
      <c r="SIV17" s="1899"/>
      <c r="SIW17" s="1899"/>
      <c r="SIX17" s="1899"/>
      <c r="SIY17" s="1899"/>
      <c r="SIZ17" s="1899"/>
      <c r="SJA17" s="1899"/>
      <c r="SJB17" s="1899"/>
      <c r="SJC17" s="1899"/>
      <c r="SJD17" s="1899"/>
      <c r="SJE17" s="1899"/>
      <c r="SJF17" s="1899"/>
      <c r="SJG17" s="1899"/>
      <c r="SJH17" s="1899"/>
      <c r="SJI17" s="1899"/>
      <c r="SJJ17" s="1899"/>
      <c r="SJK17" s="1899"/>
      <c r="SJL17" s="1899"/>
      <c r="SJM17" s="1899"/>
      <c r="SJN17" s="1899"/>
      <c r="SJO17" s="1899"/>
      <c r="SJP17" s="1899"/>
      <c r="SJQ17" s="1899"/>
      <c r="SJR17" s="1899"/>
      <c r="SJS17" s="1899"/>
      <c r="SJT17" s="1899"/>
      <c r="SJU17" s="1899"/>
      <c r="SJV17" s="1899"/>
      <c r="SJW17" s="1899"/>
      <c r="SJX17" s="1899"/>
      <c r="SJY17" s="1899"/>
      <c r="SJZ17" s="1899"/>
      <c r="SKA17" s="1899"/>
      <c r="SKB17" s="1899"/>
      <c r="SKC17" s="1899"/>
      <c r="SKD17" s="1899"/>
      <c r="SKE17" s="1899"/>
      <c r="SKF17" s="1899"/>
      <c r="SKG17" s="1899"/>
      <c r="SKH17" s="1899"/>
      <c r="SKI17" s="1899"/>
      <c r="SKJ17" s="1899"/>
      <c r="SKK17" s="1899"/>
      <c r="SKL17" s="1899"/>
      <c r="SKM17" s="1899"/>
      <c r="SKN17" s="1899"/>
      <c r="SKO17" s="1899"/>
      <c r="SKP17" s="1899"/>
      <c r="SKQ17" s="1899"/>
      <c r="SKR17" s="1899"/>
      <c r="SKS17" s="1899"/>
      <c r="SKT17" s="1899"/>
      <c r="SKU17" s="1899"/>
      <c r="SKV17" s="1899"/>
      <c r="SKW17" s="1899"/>
      <c r="SKX17" s="1899"/>
      <c r="SKY17" s="1899"/>
      <c r="SKZ17" s="1899"/>
      <c r="SLA17" s="1899"/>
      <c r="SLB17" s="1899"/>
      <c r="SLC17" s="1899"/>
      <c r="SLD17" s="1899"/>
      <c r="SLE17" s="1899"/>
      <c r="SLF17" s="1899"/>
      <c r="SLG17" s="1899"/>
      <c r="SLH17" s="1899"/>
      <c r="SLI17" s="1899"/>
      <c r="SLJ17" s="1899"/>
      <c r="SLK17" s="1899"/>
      <c r="SLL17" s="1899"/>
      <c r="SLM17" s="1899"/>
      <c r="SLN17" s="1899"/>
      <c r="SLO17" s="1899"/>
      <c r="SLP17" s="1899"/>
      <c r="SLQ17" s="1899"/>
      <c r="SLR17" s="1899"/>
      <c r="SLS17" s="1899"/>
      <c r="SLT17" s="1899"/>
      <c r="SLU17" s="1899"/>
      <c r="SLV17" s="1899"/>
      <c r="SLW17" s="1899"/>
      <c r="SLX17" s="1899"/>
      <c r="SLY17" s="1899"/>
      <c r="SLZ17" s="1899"/>
      <c r="SMA17" s="1899"/>
      <c r="SMB17" s="1899"/>
      <c r="SMC17" s="1899"/>
      <c r="SMD17" s="1899"/>
      <c r="SME17" s="1899"/>
      <c r="SMF17" s="1899"/>
      <c r="SMG17" s="1899"/>
      <c r="SMH17" s="1899"/>
      <c r="SMI17" s="1899"/>
      <c r="SMJ17" s="1899"/>
      <c r="SMK17" s="1899"/>
      <c r="SML17" s="1899"/>
      <c r="SMM17" s="1899"/>
      <c r="SMN17" s="1899"/>
      <c r="SMO17" s="1899"/>
      <c r="SMP17" s="1899"/>
      <c r="SMQ17" s="1899"/>
      <c r="SMR17" s="1899"/>
      <c r="SMS17" s="1899"/>
      <c r="SMT17" s="1899"/>
      <c r="SMU17" s="1899"/>
      <c r="SMV17" s="1899"/>
      <c r="SMW17" s="1899"/>
      <c r="SMX17" s="1899"/>
      <c r="SMY17" s="1899"/>
      <c r="SMZ17" s="1899"/>
      <c r="SNA17" s="1899"/>
      <c r="SNB17" s="1899"/>
      <c r="SNC17" s="1899"/>
      <c r="SND17" s="1899"/>
      <c r="SNE17" s="1899"/>
      <c r="SNF17" s="1899"/>
      <c r="SNG17" s="1899"/>
      <c r="SNH17" s="1899"/>
      <c r="SNI17" s="1899"/>
      <c r="SNJ17" s="1899"/>
      <c r="SNK17" s="1899"/>
      <c r="SNL17" s="1899"/>
      <c r="SNM17" s="1899"/>
      <c r="SNN17" s="1899"/>
      <c r="SNO17" s="1899"/>
      <c r="SNP17" s="1899"/>
      <c r="SNQ17" s="1899"/>
      <c r="SNR17" s="1899"/>
      <c r="SNS17" s="1899"/>
      <c r="SNT17" s="1899"/>
      <c r="SNU17" s="1899"/>
      <c r="SNV17" s="1899"/>
      <c r="SNW17" s="1899"/>
      <c r="SNX17" s="1899"/>
      <c r="SNY17" s="1899"/>
      <c r="SNZ17" s="1899"/>
      <c r="SOA17" s="1899"/>
      <c r="SOB17" s="1899"/>
      <c r="SOC17" s="1899"/>
      <c r="SOD17" s="1899"/>
      <c r="SOE17" s="1899"/>
      <c r="SOF17" s="1899"/>
      <c r="SOG17" s="1899"/>
      <c r="SOH17" s="1899"/>
      <c r="SOI17" s="1899"/>
      <c r="SOJ17" s="1899"/>
      <c r="SOK17" s="1899"/>
      <c r="SOL17" s="1899"/>
      <c r="SOM17" s="1899"/>
      <c r="SON17" s="1899"/>
      <c r="SOO17" s="1899"/>
      <c r="SOP17" s="1899"/>
      <c r="SOQ17" s="1899"/>
      <c r="SOR17" s="1899"/>
      <c r="SOS17" s="1899"/>
      <c r="SOT17" s="1899"/>
      <c r="SOU17" s="1899"/>
      <c r="SOV17" s="1899"/>
      <c r="SOW17" s="1899"/>
      <c r="SOX17" s="1899"/>
      <c r="SOY17" s="1899"/>
      <c r="SOZ17" s="1899"/>
      <c r="SPA17" s="1899"/>
      <c r="SPB17" s="1899"/>
      <c r="SPC17" s="1899"/>
      <c r="SPD17" s="1899"/>
      <c r="SPE17" s="1899"/>
      <c r="SPF17" s="1899"/>
      <c r="SPG17" s="1899"/>
      <c r="SPH17" s="1899"/>
      <c r="SPI17" s="1899"/>
      <c r="SPJ17" s="1899"/>
      <c r="SPK17" s="1899"/>
      <c r="SPL17" s="1899"/>
      <c r="SPM17" s="1899"/>
      <c r="SPN17" s="1899"/>
      <c r="SPO17" s="1899"/>
      <c r="SPP17" s="1899"/>
      <c r="SPQ17" s="1899"/>
      <c r="SPR17" s="1899"/>
      <c r="SPS17" s="1899"/>
      <c r="SPT17" s="1899"/>
      <c r="SPU17" s="1899"/>
      <c r="SPV17" s="1899"/>
      <c r="SPW17" s="1899"/>
      <c r="SPX17" s="1899"/>
      <c r="SPY17" s="1899"/>
      <c r="SPZ17" s="1899"/>
      <c r="SQA17" s="1899"/>
      <c r="SQB17" s="1899"/>
      <c r="SQC17" s="1899"/>
      <c r="SQD17" s="1899"/>
      <c r="SQE17" s="1899"/>
      <c r="SQF17" s="1899"/>
      <c r="SQG17" s="1899"/>
      <c r="SQH17" s="1899"/>
      <c r="SQI17" s="1899"/>
      <c r="SQJ17" s="1899"/>
      <c r="SQK17" s="1899"/>
      <c r="SQL17" s="1899"/>
      <c r="SQM17" s="1899"/>
      <c r="SQN17" s="1899"/>
      <c r="SQO17" s="1899"/>
      <c r="SQP17" s="1899"/>
      <c r="SQQ17" s="1899"/>
      <c r="SQR17" s="1899"/>
      <c r="SQS17" s="1899"/>
      <c r="SQT17" s="1899"/>
      <c r="SQU17" s="1899"/>
      <c r="SQV17" s="1899"/>
      <c r="SQW17" s="1899"/>
      <c r="SQX17" s="1899"/>
      <c r="SQY17" s="1899"/>
      <c r="SQZ17" s="1899"/>
      <c r="SRA17" s="1899"/>
      <c r="SRB17" s="1899"/>
      <c r="SRC17" s="1899"/>
      <c r="SRD17" s="1899"/>
      <c r="SRE17" s="1899"/>
      <c r="SRF17" s="1899"/>
      <c r="SRG17" s="1899"/>
      <c r="SRH17" s="1899"/>
      <c r="SRI17" s="1899"/>
      <c r="SRJ17" s="1899"/>
      <c r="SRK17" s="1899"/>
      <c r="SRL17" s="1899"/>
      <c r="SRM17" s="1899"/>
      <c r="SRN17" s="1899"/>
      <c r="SRO17" s="1899"/>
      <c r="SRP17" s="1899"/>
      <c r="SRQ17" s="1899"/>
      <c r="SRR17" s="1899"/>
      <c r="SRS17" s="1899"/>
      <c r="SRT17" s="1899"/>
      <c r="SRU17" s="1899"/>
      <c r="SRV17" s="1899"/>
      <c r="SRW17" s="1899"/>
      <c r="SRX17" s="1899"/>
      <c r="SRY17" s="1899"/>
      <c r="SRZ17" s="1899"/>
      <c r="SSA17" s="1899"/>
      <c r="SSB17" s="1899"/>
      <c r="SSC17" s="1899"/>
      <c r="SSD17" s="1899"/>
      <c r="SSE17" s="1899"/>
      <c r="SSF17" s="1899"/>
      <c r="SSG17" s="1899"/>
      <c r="SSH17" s="1899"/>
      <c r="SSI17" s="1899"/>
      <c r="SSJ17" s="1899"/>
      <c r="SSK17" s="1899"/>
      <c r="SSL17" s="1899"/>
      <c r="SSM17" s="1899"/>
      <c r="SSN17" s="1899"/>
      <c r="SSO17" s="1899"/>
      <c r="SSP17" s="1899"/>
      <c r="SSQ17" s="1899"/>
      <c r="SSR17" s="1899"/>
      <c r="SSS17" s="1899"/>
      <c r="SST17" s="1899"/>
      <c r="SSU17" s="1899"/>
      <c r="SSV17" s="1899"/>
      <c r="SSW17" s="1899"/>
      <c r="SSX17" s="1899"/>
      <c r="SSY17" s="1899"/>
      <c r="SSZ17" s="1899"/>
      <c r="STA17" s="1899"/>
      <c r="STB17" s="1899"/>
      <c r="STC17" s="1899"/>
      <c r="STD17" s="1899"/>
      <c r="STE17" s="1899"/>
      <c r="STF17" s="1899"/>
      <c r="STG17" s="1899"/>
      <c r="STH17" s="1899"/>
      <c r="STI17" s="1899"/>
      <c r="STJ17" s="1899"/>
      <c r="STK17" s="1899"/>
      <c r="STL17" s="1899"/>
      <c r="STM17" s="1899"/>
      <c r="STN17" s="1899"/>
      <c r="STO17" s="1899"/>
      <c r="STP17" s="1899"/>
      <c r="STQ17" s="1899"/>
      <c r="STR17" s="1899"/>
      <c r="STS17" s="1899"/>
      <c r="STT17" s="1899"/>
      <c r="STU17" s="1899"/>
      <c r="STV17" s="1899"/>
      <c r="STW17" s="1899"/>
      <c r="STX17" s="1899"/>
      <c r="STY17" s="1899"/>
      <c r="STZ17" s="1899"/>
      <c r="SUA17" s="1899"/>
      <c r="SUB17" s="1899"/>
      <c r="SUC17" s="1899"/>
      <c r="SUD17" s="1899"/>
      <c r="SUE17" s="1899"/>
      <c r="SUF17" s="1899"/>
      <c r="SUG17" s="1899"/>
      <c r="SUH17" s="1899"/>
      <c r="SUI17" s="1899"/>
      <c r="SUJ17" s="1899"/>
      <c r="SUK17" s="1899"/>
      <c r="SUL17" s="1899"/>
      <c r="SUM17" s="1899"/>
      <c r="SUN17" s="1899"/>
      <c r="SUO17" s="1899"/>
      <c r="SUP17" s="1899"/>
      <c r="SUQ17" s="1899"/>
      <c r="SUR17" s="1899"/>
      <c r="SUS17" s="1899"/>
      <c r="SUT17" s="1899"/>
      <c r="SUU17" s="1899"/>
      <c r="SUV17" s="1899"/>
      <c r="SUW17" s="1899"/>
      <c r="SUX17" s="1899"/>
      <c r="SUY17" s="1899"/>
      <c r="SUZ17" s="1899"/>
      <c r="SVA17" s="1899"/>
      <c r="SVB17" s="1899"/>
      <c r="SVC17" s="1899"/>
      <c r="SVD17" s="1899"/>
      <c r="SVE17" s="1899"/>
      <c r="SVF17" s="1899"/>
      <c r="SVG17" s="1899"/>
      <c r="SVH17" s="1899"/>
      <c r="SVI17" s="1899"/>
      <c r="SVJ17" s="1899"/>
      <c r="SVK17" s="1899"/>
      <c r="SVL17" s="1899"/>
      <c r="SVM17" s="1899"/>
      <c r="SVN17" s="1899"/>
      <c r="SVO17" s="1899"/>
      <c r="SVP17" s="1899"/>
      <c r="SVQ17" s="1899"/>
      <c r="SVR17" s="1899"/>
      <c r="SVS17" s="1899"/>
      <c r="SVT17" s="1899"/>
      <c r="SVU17" s="1899"/>
      <c r="SVV17" s="1899"/>
      <c r="SVW17" s="1899"/>
      <c r="SVX17" s="1899"/>
      <c r="SVY17" s="1899"/>
      <c r="SVZ17" s="1899"/>
      <c r="SWA17" s="1899"/>
      <c r="SWB17" s="1899"/>
      <c r="SWC17" s="1899"/>
      <c r="SWD17" s="1899"/>
      <c r="SWE17" s="1899"/>
      <c r="SWF17" s="1899"/>
      <c r="SWG17" s="1899"/>
      <c r="SWH17" s="1899"/>
      <c r="SWI17" s="1899"/>
      <c r="SWJ17" s="1899"/>
      <c r="SWK17" s="1899"/>
      <c r="SWL17" s="1899"/>
      <c r="SWM17" s="1899"/>
      <c r="SWN17" s="1899"/>
      <c r="SWO17" s="1899"/>
      <c r="SWP17" s="1899"/>
      <c r="SWQ17" s="1899"/>
      <c r="SWR17" s="1899"/>
      <c r="SWS17" s="1899"/>
      <c r="SWT17" s="1899"/>
      <c r="SWU17" s="1899"/>
      <c r="SWV17" s="1899"/>
      <c r="SWW17" s="1899"/>
      <c r="SWX17" s="1899"/>
      <c r="SWY17" s="1899"/>
      <c r="SWZ17" s="1899"/>
      <c r="SXA17" s="1899"/>
      <c r="SXB17" s="1899"/>
      <c r="SXC17" s="1899"/>
      <c r="SXD17" s="1899"/>
      <c r="SXE17" s="1899"/>
      <c r="SXF17" s="1899"/>
      <c r="SXG17" s="1899"/>
      <c r="SXH17" s="1899"/>
      <c r="SXI17" s="1899"/>
      <c r="SXJ17" s="1899"/>
      <c r="SXK17" s="1899"/>
      <c r="SXL17" s="1899"/>
      <c r="SXM17" s="1899"/>
      <c r="SXN17" s="1899"/>
      <c r="SXO17" s="1899"/>
      <c r="SXP17" s="1899"/>
      <c r="SXQ17" s="1899"/>
      <c r="SXR17" s="1899"/>
      <c r="SXS17" s="1899"/>
      <c r="SXT17" s="1899"/>
      <c r="SXU17" s="1899"/>
      <c r="SXV17" s="1899"/>
      <c r="SXW17" s="1899"/>
      <c r="SXX17" s="1899"/>
      <c r="SXY17" s="1899"/>
      <c r="SXZ17" s="1899"/>
      <c r="SYA17" s="1899"/>
      <c r="SYB17" s="1899"/>
      <c r="SYC17" s="1899"/>
      <c r="SYD17" s="1899"/>
      <c r="SYE17" s="1899"/>
      <c r="SYF17" s="1899"/>
      <c r="SYG17" s="1899"/>
      <c r="SYH17" s="1899"/>
      <c r="SYI17" s="1899"/>
      <c r="SYJ17" s="1899"/>
      <c r="SYK17" s="1899"/>
      <c r="SYL17" s="1899"/>
      <c r="SYM17" s="1899"/>
      <c r="SYN17" s="1899"/>
      <c r="SYO17" s="1899"/>
      <c r="SYP17" s="1899"/>
      <c r="SYQ17" s="1899"/>
      <c r="SYR17" s="1899"/>
      <c r="SYS17" s="1899"/>
      <c r="SYT17" s="1899"/>
      <c r="SYU17" s="1899"/>
      <c r="SYV17" s="1899"/>
      <c r="SYW17" s="1899"/>
      <c r="SYX17" s="1899"/>
      <c r="SYY17" s="1899"/>
      <c r="SYZ17" s="1899"/>
      <c r="SZA17" s="1899"/>
      <c r="SZB17" s="1899"/>
      <c r="SZC17" s="1899"/>
      <c r="SZD17" s="1899"/>
      <c r="SZE17" s="1899"/>
      <c r="SZF17" s="1899"/>
      <c r="SZG17" s="1899"/>
      <c r="SZH17" s="1899"/>
      <c r="SZI17" s="1899"/>
      <c r="SZJ17" s="1899"/>
      <c r="SZK17" s="1899"/>
      <c r="SZL17" s="1899"/>
      <c r="SZM17" s="1899"/>
      <c r="SZN17" s="1899"/>
      <c r="SZO17" s="1899"/>
      <c r="SZP17" s="1899"/>
      <c r="SZQ17" s="1899"/>
      <c r="SZR17" s="1899"/>
      <c r="SZS17" s="1899"/>
      <c r="SZT17" s="1899"/>
      <c r="SZU17" s="1899"/>
      <c r="SZV17" s="1899"/>
      <c r="SZW17" s="1899"/>
      <c r="SZX17" s="1899"/>
      <c r="SZY17" s="1899"/>
      <c r="SZZ17" s="1899"/>
      <c r="TAA17" s="1899"/>
      <c r="TAB17" s="1899"/>
      <c r="TAC17" s="1899"/>
      <c r="TAD17" s="1899"/>
      <c r="TAE17" s="1899"/>
      <c r="TAF17" s="1899"/>
      <c r="TAG17" s="1899"/>
      <c r="TAH17" s="1899"/>
      <c r="TAI17" s="1899"/>
      <c r="TAJ17" s="1899"/>
      <c r="TAK17" s="1899"/>
      <c r="TAL17" s="1899"/>
      <c r="TAM17" s="1899"/>
      <c r="TAN17" s="1899"/>
      <c r="TAO17" s="1899"/>
      <c r="TAP17" s="1899"/>
      <c r="TAQ17" s="1899"/>
      <c r="TAR17" s="1899"/>
      <c r="TAS17" s="1899"/>
      <c r="TAT17" s="1899"/>
      <c r="TAU17" s="1899"/>
      <c r="TAV17" s="1899"/>
      <c r="TAW17" s="1899"/>
      <c r="TAX17" s="1899"/>
      <c r="TAY17" s="1899"/>
      <c r="TAZ17" s="1899"/>
      <c r="TBA17" s="1899"/>
      <c r="TBB17" s="1899"/>
      <c r="TBC17" s="1899"/>
      <c r="TBD17" s="1899"/>
      <c r="TBE17" s="1899"/>
      <c r="TBF17" s="1899"/>
      <c r="TBG17" s="1899"/>
      <c r="TBH17" s="1899"/>
      <c r="TBI17" s="1899"/>
      <c r="TBJ17" s="1899"/>
      <c r="TBK17" s="1899"/>
      <c r="TBL17" s="1899"/>
      <c r="TBM17" s="1899"/>
      <c r="TBN17" s="1899"/>
      <c r="TBO17" s="1899"/>
      <c r="TBP17" s="1899"/>
      <c r="TBQ17" s="1899"/>
      <c r="TBR17" s="1899"/>
      <c r="TBS17" s="1899"/>
      <c r="TBT17" s="1899"/>
      <c r="TBU17" s="1899"/>
      <c r="TBV17" s="1899"/>
      <c r="TBW17" s="1899"/>
      <c r="TBX17" s="1899"/>
      <c r="TBY17" s="1899"/>
      <c r="TBZ17" s="1899"/>
      <c r="TCA17" s="1899"/>
      <c r="TCB17" s="1899"/>
      <c r="TCC17" s="1899"/>
      <c r="TCD17" s="1899"/>
      <c r="TCE17" s="1899"/>
      <c r="TCF17" s="1899"/>
      <c r="TCG17" s="1899"/>
      <c r="TCH17" s="1899"/>
      <c r="TCI17" s="1899"/>
      <c r="TCJ17" s="1899"/>
      <c r="TCK17" s="1899"/>
      <c r="TCL17" s="1899"/>
      <c r="TCM17" s="1899"/>
      <c r="TCN17" s="1899"/>
      <c r="TCO17" s="1899"/>
      <c r="TCP17" s="1899"/>
      <c r="TCQ17" s="1899"/>
      <c r="TCR17" s="1899"/>
      <c r="TCS17" s="1899"/>
      <c r="TCT17" s="1899"/>
      <c r="TCU17" s="1899"/>
      <c r="TCV17" s="1899"/>
      <c r="TCW17" s="1899"/>
      <c r="TCX17" s="1899"/>
      <c r="TCY17" s="1899"/>
      <c r="TCZ17" s="1899"/>
      <c r="TDA17" s="1899"/>
      <c r="TDB17" s="1899"/>
      <c r="TDC17" s="1899"/>
      <c r="TDD17" s="1899"/>
      <c r="TDE17" s="1899"/>
      <c r="TDF17" s="1899"/>
      <c r="TDG17" s="1899"/>
      <c r="TDH17" s="1899"/>
      <c r="TDI17" s="1899"/>
      <c r="TDJ17" s="1899"/>
      <c r="TDK17" s="1899"/>
      <c r="TDL17" s="1899"/>
      <c r="TDM17" s="1899"/>
      <c r="TDN17" s="1899"/>
      <c r="TDO17" s="1899"/>
      <c r="TDP17" s="1899"/>
      <c r="TDQ17" s="1899"/>
      <c r="TDR17" s="1899"/>
      <c r="TDS17" s="1899"/>
      <c r="TDT17" s="1899"/>
      <c r="TDU17" s="1899"/>
      <c r="TDV17" s="1899"/>
      <c r="TDW17" s="1899"/>
      <c r="TDX17" s="1899"/>
      <c r="TDY17" s="1899"/>
      <c r="TDZ17" s="1899"/>
      <c r="TEA17" s="1899"/>
      <c r="TEB17" s="1899"/>
      <c r="TEC17" s="1899"/>
      <c r="TED17" s="1899"/>
      <c r="TEE17" s="1899"/>
      <c r="TEF17" s="1899"/>
      <c r="TEG17" s="1899"/>
      <c r="TEH17" s="1899"/>
      <c r="TEI17" s="1899"/>
      <c r="TEJ17" s="1899"/>
      <c r="TEK17" s="1899"/>
      <c r="TEL17" s="1899"/>
      <c r="TEM17" s="1899"/>
      <c r="TEN17" s="1899"/>
      <c r="TEO17" s="1899"/>
      <c r="TEP17" s="1899"/>
      <c r="TEQ17" s="1899"/>
      <c r="TER17" s="1899"/>
      <c r="TES17" s="1899"/>
      <c r="TET17" s="1899"/>
      <c r="TEU17" s="1899"/>
      <c r="TEV17" s="1899"/>
      <c r="TEW17" s="1899"/>
      <c r="TEX17" s="1899"/>
      <c r="TEY17" s="1899"/>
      <c r="TEZ17" s="1899"/>
      <c r="TFA17" s="1899"/>
      <c r="TFB17" s="1899"/>
      <c r="TFC17" s="1899"/>
      <c r="TFD17" s="1899"/>
      <c r="TFE17" s="1899"/>
      <c r="TFF17" s="1899"/>
      <c r="TFG17" s="1899"/>
      <c r="TFH17" s="1899"/>
      <c r="TFI17" s="1899"/>
      <c r="TFJ17" s="1899"/>
      <c r="TFK17" s="1899"/>
      <c r="TFL17" s="1899"/>
      <c r="TFM17" s="1899"/>
      <c r="TFN17" s="1899"/>
      <c r="TFO17" s="1899"/>
      <c r="TFP17" s="1899"/>
      <c r="TFQ17" s="1899"/>
      <c r="TFR17" s="1899"/>
      <c r="TFS17" s="1899"/>
      <c r="TFT17" s="1899"/>
      <c r="TFU17" s="1899"/>
      <c r="TFV17" s="1899"/>
      <c r="TFW17" s="1899"/>
      <c r="TFX17" s="1899"/>
      <c r="TFY17" s="1899"/>
      <c r="TFZ17" s="1899"/>
      <c r="TGA17" s="1899"/>
      <c r="TGB17" s="1899"/>
      <c r="TGC17" s="1899"/>
      <c r="TGD17" s="1899"/>
      <c r="TGE17" s="1899"/>
      <c r="TGF17" s="1899"/>
      <c r="TGG17" s="1899"/>
      <c r="TGH17" s="1899"/>
      <c r="TGI17" s="1899"/>
      <c r="TGJ17" s="1899"/>
      <c r="TGK17" s="1899"/>
      <c r="TGL17" s="1899"/>
      <c r="TGM17" s="1899"/>
      <c r="TGN17" s="1899"/>
      <c r="TGO17" s="1899"/>
      <c r="TGP17" s="1899"/>
      <c r="TGQ17" s="1899"/>
      <c r="TGR17" s="1899"/>
      <c r="TGS17" s="1899"/>
      <c r="TGT17" s="1899"/>
      <c r="TGU17" s="1899"/>
      <c r="TGV17" s="1899"/>
      <c r="TGW17" s="1899"/>
      <c r="TGX17" s="1899"/>
      <c r="TGY17" s="1899"/>
      <c r="TGZ17" s="1899"/>
      <c r="THA17" s="1899"/>
      <c r="THB17" s="1899"/>
      <c r="THC17" s="1899"/>
      <c r="THD17" s="1899"/>
      <c r="THE17" s="1899"/>
      <c r="THF17" s="1899"/>
      <c r="THG17" s="1899"/>
      <c r="THH17" s="1899"/>
      <c r="THI17" s="1899"/>
      <c r="THJ17" s="1899"/>
      <c r="THK17" s="1899"/>
      <c r="THL17" s="1899"/>
      <c r="THM17" s="1899"/>
      <c r="THN17" s="1899"/>
      <c r="THO17" s="1899"/>
      <c r="THP17" s="1899"/>
      <c r="THQ17" s="1899"/>
      <c r="THR17" s="1899"/>
      <c r="THS17" s="1899"/>
      <c r="THT17" s="1899"/>
      <c r="THU17" s="1899"/>
      <c r="THV17" s="1899"/>
      <c r="THW17" s="1899"/>
      <c r="THX17" s="1899"/>
      <c r="THY17" s="1899"/>
      <c r="THZ17" s="1899"/>
      <c r="TIA17" s="1899"/>
      <c r="TIB17" s="1899"/>
      <c r="TIC17" s="1899"/>
      <c r="TID17" s="1899"/>
      <c r="TIE17" s="1899"/>
      <c r="TIF17" s="1899"/>
      <c r="TIG17" s="1899"/>
      <c r="TIH17" s="1899"/>
      <c r="TII17" s="1899"/>
      <c r="TIJ17" s="1899"/>
      <c r="TIK17" s="1899"/>
      <c r="TIL17" s="1899"/>
      <c r="TIM17" s="1899"/>
      <c r="TIN17" s="1899"/>
      <c r="TIO17" s="1899"/>
      <c r="TIP17" s="1899"/>
      <c r="TIQ17" s="1899"/>
      <c r="TIR17" s="1899"/>
      <c r="TIS17" s="1899"/>
      <c r="TIT17" s="1899"/>
      <c r="TIU17" s="1899"/>
      <c r="TIV17" s="1899"/>
      <c r="TIW17" s="1899"/>
      <c r="TIX17" s="1899"/>
      <c r="TIY17" s="1899"/>
      <c r="TIZ17" s="1899"/>
      <c r="TJA17" s="1899"/>
      <c r="TJB17" s="1899"/>
      <c r="TJC17" s="1899"/>
      <c r="TJD17" s="1899"/>
      <c r="TJE17" s="1899"/>
      <c r="TJF17" s="1899"/>
      <c r="TJG17" s="1899"/>
      <c r="TJH17" s="1899"/>
      <c r="TJI17" s="1899"/>
      <c r="TJJ17" s="1899"/>
      <c r="TJK17" s="1899"/>
      <c r="TJL17" s="1899"/>
      <c r="TJM17" s="1899"/>
      <c r="TJN17" s="1899"/>
      <c r="TJO17" s="1899"/>
      <c r="TJP17" s="1899"/>
      <c r="TJQ17" s="1899"/>
      <c r="TJR17" s="1899"/>
      <c r="TJS17" s="1899"/>
      <c r="TJT17" s="1899"/>
      <c r="TJU17" s="1899"/>
      <c r="TJV17" s="1899"/>
      <c r="TJW17" s="1899"/>
      <c r="TJX17" s="1899"/>
      <c r="TJY17" s="1899"/>
      <c r="TJZ17" s="1899"/>
      <c r="TKA17" s="1899"/>
      <c r="TKB17" s="1899"/>
      <c r="TKC17" s="1899"/>
      <c r="TKD17" s="1899"/>
      <c r="TKE17" s="1899"/>
      <c r="TKF17" s="1899"/>
      <c r="TKG17" s="1899"/>
      <c r="TKH17" s="1899"/>
      <c r="TKI17" s="1899"/>
      <c r="TKJ17" s="1899"/>
      <c r="TKK17" s="1899"/>
      <c r="TKL17" s="1899"/>
      <c r="TKM17" s="1899"/>
      <c r="TKN17" s="1899"/>
      <c r="TKO17" s="1899"/>
      <c r="TKP17" s="1899"/>
      <c r="TKQ17" s="1899"/>
      <c r="TKR17" s="1899"/>
      <c r="TKS17" s="1899"/>
      <c r="TKT17" s="1899"/>
      <c r="TKU17" s="1899"/>
      <c r="TKV17" s="1899"/>
      <c r="TKW17" s="1899"/>
      <c r="TKX17" s="1899"/>
      <c r="TKY17" s="1899"/>
      <c r="TKZ17" s="1899"/>
      <c r="TLA17" s="1899"/>
      <c r="TLB17" s="1899"/>
      <c r="TLC17" s="1899"/>
      <c r="TLD17" s="1899"/>
      <c r="TLE17" s="1899"/>
      <c r="TLF17" s="1899"/>
      <c r="TLG17" s="1899"/>
      <c r="TLH17" s="1899"/>
      <c r="TLI17" s="1899"/>
      <c r="TLJ17" s="1899"/>
      <c r="TLK17" s="1899"/>
      <c r="TLL17" s="1899"/>
      <c r="TLM17" s="1899"/>
      <c r="TLN17" s="1899"/>
      <c r="TLO17" s="1899"/>
      <c r="TLP17" s="1899"/>
      <c r="TLQ17" s="1899"/>
      <c r="TLR17" s="1899"/>
      <c r="TLS17" s="1899"/>
      <c r="TLT17" s="1899"/>
      <c r="TLU17" s="1899"/>
      <c r="TLV17" s="1899"/>
      <c r="TLW17" s="1899"/>
      <c r="TLX17" s="1899"/>
      <c r="TLY17" s="1899"/>
      <c r="TLZ17" s="1899"/>
      <c r="TMA17" s="1899"/>
      <c r="TMB17" s="1899"/>
      <c r="TMC17" s="1899"/>
      <c r="TMD17" s="1899"/>
      <c r="TME17" s="1899"/>
      <c r="TMF17" s="1899"/>
      <c r="TMG17" s="1899"/>
      <c r="TMH17" s="1899"/>
      <c r="TMI17" s="1899"/>
      <c r="TMJ17" s="1899"/>
      <c r="TMK17" s="1899"/>
      <c r="TML17" s="1899"/>
      <c r="TMM17" s="1899"/>
      <c r="TMN17" s="1899"/>
      <c r="TMO17" s="1899"/>
      <c r="TMP17" s="1899"/>
      <c r="TMQ17" s="1899"/>
      <c r="TMR17" s="1899"/>
      <c r="TMS17" s="1899"/>
      <c r="TMT17" s="1899"/>
      <c r="TMU17" s="1899"/>
      <c r="TMV17" s="1899"/>
      <c r="TMW17" s="1899"/>
      <c r="TMX17" s="1899"/>
      <c r="TMY17" s="1899"/>
      <c r="TMZ17" s="1899"/>
      <c r="TNA17" s="1899"/>
      <c r="TNB17" s="1899"/>
      <c r="TNC17" s="1899"/>
      <c r="TND17" s="1899"/>
      <c r="TNE17" s="1899"/>
      <c r="TNF17" s="1899"/>
      <c r="TNG17" s="1899"/>
      <c r="TNH17" s="1899"/>
      <c r="TNI17" s="1899"/>
      <c r="TNJ17" s="1899"/>
      <c r="TNK17" s="1899"/>
      <c r="TNL17" s="1899"/>
      <c r="TNM17" s="1899"/>
      <c r="TNN17" s="1899"/>
      <c r="TNO17" s="1899"/>
      <c r="TNP17" s="1899"/>
      <c r="TNQ17" s="1899"/>
      <c r="TNR17" s="1899"/>
      <c r="TNS17" s="1899"/>
      <c r="TNT17" s="1899"/>
      <c r="TNU17" s="1899"/>
      <c r="TNV17" s="1899"/>
      <c r="TNW17" s="1899"/>
      <c r="TNX17" s="1899"/>
      <c r="TNY17" s="1899"/>
      <c r="TNZ17" s="1899"/>
      <c r="TOA17" s="1899"/>
      <c r="TOB17" s="1899"/>
      <c r="TOC17" s="1899"/>
      <c r="TOD17" s="1899"/>
      <c r="TOE17" s="1899"/>
      <c r="TOF17" s="1899"/>
      <c r="TOG17" s="1899"/>
      <c r="TOH17" s="1899"/>
      <c r="TOI17" s="1899"/>
      <c r="TOJ17" s="1899"/>
      <c r="TOK17" s="1899"/>
      <c r="TOL17" s="1899"/>
      <c r="TOM17" s="1899"/>
      <c r="TON17" s="1899"/>
      <c r="TOO17" s="1899"/>
      <c r="TOP17" s="1899"/>
      <c r="TOQ17" s="1899"/>
      <c r="TOR17" s="1899"/>
      <c r="TOS17" s="1899"/>
      <c r="TOT17" s="1899"/>
      <c r="TOU17" s="1899"/>
      <c r="TOV17" s="1899"/>
      <c r="TOW17" s="1899"/>
      <c r="TOX17" s="1899"/>
      <c r="TOY17" s="1899"/>
      <c r="TOZ17" s="1899"/>
      <c r="TPA17" s="1899"/>
      <c r="TPB17" s="1899"/>
      <c r="TPC17" s="1899"/>
      <c r="TPD17" s="1899"/>
      <c r="TPE17" s="1899"/>
      <c r="TPF17" s="1899"/>
      <c r="TPG17" s="1899"/>
      <c r="TPH17" s="1899"/>
      <c r="TPI17" s="1899"/>
      <c r="TPJ17" s="1899"/>
      <c r="TPK17" s="1899"/>
      <c r="TPL17" s="1899"/>
      <c r="TPM17" s="1899"/>
      <c r="TPN17" s="1899"/>
      <c r="TPO17" s="1899"/>
      <c r="TPP17" s="1899"/>
      <c r="TPQ17" s="1899"/>
      <c r="TPR17" s="1899"/>
      <c r="TPS17" s="1899"/>
      <c r="TPT17" s="1899"/>
      <c r="TPU17" s="1899"/>
      <c r="TPV17" s="1899"/>
      <c r="TPW17" s="1899"/>
      <c r="TPX17" s="1899"/>
      <c r="TPY17" s="1899"/>
      <c r="TPZ17" s="1899"/>
      <c r="TQA17" s="1899"/>
      <c r="TQB17" s="1899"/>
      <c r="TQC17" s="1899"/>
      <c r="TQD17" s="1899"/>
      <c r="TQE17" s="1899"/>
      <c r="TQF17" s="1899"/>
      <c r="TQG17" s="1899"/>
      <c r="TQH17" s="1899"/>
      <c r="TQI17" s="1899"/>
      <c r="TQJ17" s="1899"/>
      <c r="TQK17" s="1899"/>
      <c r="TQL17" s="1899"/>
      <c r="TQM17" s="1899"/>
      <c r="TQN17" s="1899"/>
      <c r="TQO17" s="1899"/>
      <c r="TQP17" s="1899"/>
      <c r="TQQ17" s="1899"/>
      <c r="TQR17" s="1899"/>
      <c r="TQS17" s="1899"/>
      <c r="TQT17" s="1899"/>
      <c r="TQU17" s="1899"/>
      <c r="TQV17" s="1899"/>
      <c r="TQW17" s="1899"/>
      <c r="TQX17" s="1899"/>
      <c r="TQY17" s="1899"/>
      <c r="TQZ17" s="1899"/>
      <c r="TRA17" s="1899"/>
      <c r="TRB17" s="1899"/>
      <c r="TRC17" s="1899"/>
      <c r="TRD17" s="1899"/>
      <c r="TRE17" s="1899"/>
      <c r="TRF17" s="1899"/>
      <c r="TRG17" s="1899"/>
      <c r="TRH17" s="1899"/>
      <c r="TRI17" s="1899"/>
      <c r="TRJ17" s="1899"/>
      <c r="TRK17" s="1899"/>
      <c r="TRL17" s="1899"/>
      <c r="TRM17" s="1899"/>
      <c r="TRN17" s="1899"/>
      <c r="TRO17" s="1899"/>
      <c r="TRP17" s="1899"/>
      <c r="TRQ17" s="1899"/>
      <c r="TRR17" s="1899"/>
      <c r="TRS17" s="1899"/>
      <c r="TRT17" s="1899"/>
      <c r="TRU17" s="1899"/>
      <c r="TRV17" s="1899"/>
      <c r="TRW17" s="1899"/>
      <c r="TRX17" s="1899"/>
      <c r="TRY17" s="1899"/>
      <c r="TRZ17" s="1899"/>
      <c r="TSA17" s="1899"/>
      <c r="TSB17" s="1899"/>
      <c r="TSC17" s="1899"/>
      <c r="TSD17" s="1899"/>
      <c r="TSE17" s="1899"/>
      <c r="TSF17" s="1899"/>
      <c r="TSG17" s="1899"/>
      <c r="TSH17" s="1899"/>
      <c r="TSI17" s="1899"/>
      <c r="TSJ17" s="1899"/>
      <c r="TSK17" s="1899"/>
      <c r="TSL17" s="1899"/>
      <c r="TSM17" s="1899"/>
      <c r="TSN17" s="1899"/>
      <c r="TSO17" s="1899"/>
      <c r="TSP17" s="1899"/>
      <c r="TSQ17" s="1899"/>
      <c r="TSR17" s="1899"/>
      <c r="TSS17" s="1899"/>
      <c r="TST17" s="1899"/>
      <c r="TSU17" s="1899"/>
      <c r="TSV17" s="1899"/>
      <c r="TSW17" s="1899"/>
      <c r="TSX17" s="1899"/>
      <c r="TSY17" s="1899"/>
      <c r="TSZ17" s="1899"/>
      <c r="TTA17" s="1899"/>
      <c r="TTB17" s="1899"/>
      <c r="TTC17" s="1899"/>
      <c r="TTD17" s="1899"/>
      <c r="TTE17" s="1899"/>
      <c r="TTF17" s="1899"/>
      <c r="TTG17" s="1899"/>
      <c r="TTH17" s="1899"/>
      <c r="TTI17" s="1899"/>
      <c r="TTJ17" s="1899"/>
      <c r="TTK17" s="1899"/>
      <c r="TTL17" s="1899"/>
      <c r="TTM17" s="1899"/>
      <c r="TTN17" s="1899"/>
      <c r="TTO17" s="1899"/>
      <c r="TTP17" s="1899"/>
      <c r="TTQ17" s="1899"/>
      <c r="TTR17" s="1899"/>
      <c r="TTS17" s="1899"/>
      <c r="TTT17" s="1899"/>
      <c r="TTU17" s="1899"/>
      <c r="TTV17" s="1899"/>
      <c r="TTW17" s="1899"/>
      <c r="TTX17" s="1899"/>
      <c r="TTY17" s="1899"/>
      <c r="TTZ17" s="1899"/>
      <c r="TUA17" s="1899"/>
      <c r="TUB17" s="1899"/>
      <c r="TUC17" s="1899"/>
      <c r="TUD17" s="1899"/>
      <c r="TUE17" s="1899"/>
      <c r="TUF17" s="1899"/>
      <c r="TUG17" s="1899"/>
      <c r="TUH17" s="1899"/>
      <c r="TUI17" s="1899"/>
      <c r="TUJ17" s="1899"/>
      <c r="TUK17" s="1899"/>
      <c r="TUL17" s="1899"/>
      <c r="TUM17" s="1899"/>
      <c r="TUN17" s="1899"/>
      <c r="TUO17" s="1899"/>
      <c r="TUP17" s="1899"/>
      <c r="TUQ17" s="1899"/>
      <c r="TUR17" s="1899"/>
      <c r="TUS17" s="1899"/>
      <c r="TUT17" s="1899"/>
      <c r="TUU17" s="1899"/>
      <c r="TUV17" s="1899"/>
      <c r="TUW17" s="1899"/>
      <c r="TUX17" s="1899"/>
      <c r="TUY17" s="1899"/>
      <c r="TUZ17" s="1899"/>
      <c r="TVA17" s="1899"/>
      <c r="TVB17" s="1899"/>
      <c r="TVC17" s="1899"/>
      <c r="TVD17" s="1899"/>
      <c r="TVE17" s="1899"/>
      <c r="TVF17" s="1899"/>
      <c r="TVG17" s="1899"/>
      <c r="TVH17" s="1899"/>
      <c r="TVI17" s="1899"/>
      <c r="TVJ17" s="1899"/>
      <c r="TVK17" s="1899"/>
      <c r="TVL17" s="1899"/>
      <c r="TVM17" s="1899"/>
      <c r="TVN17" s="1899"/>
      <c r="TVO17" s="1899"/>
      <c r="TVP17" s="1899"/>
      <c r="TVQ17" s="1899"/>
      <c r="TVR17" s="1899"/>
      <c r="TVS17" s="1899"/>
      <c r="TVT17" s="1899"/>
      <c r="TVU17" s="1899"/>
      <c r="TVV17" s="1899"/>
      <c r="TVW17" s="1899"/>
      <c r="TVX17" s="1899"/>
      <c r="TVY17" s="1899"/>
      <c r="TVZ17" s="1899"/>
      <c r="TWA17" s="1899"/>
      <c r="TWB17" s="1899"/>
      <c r="TWC17" s="1899"/>
      <c r="TWD17" s="1899"/>
      <c r="TWE17" s="1899"/>
      <c r="TWF17" s="1899"/>
      <c r="TWG17" s="1899"/>
      <c r="TWH17" s="1899"/>
      <c r="TWI17" s="1899"/>
      <c r="TWJ17" s="1899"/>
      <c r="TWK17" s="1899"/>
      <c r="TWL17" s="1899"/>
      <c r="TWM17" s="1899"/>
      <c r="TWN17" s="1899"/>
      <c r="TWO17" s="1899"/>
      <c r="TWP17" s="1899"/>
      <c r="TWQ17" s="1899"/>
      <c r="TWR17" s="1899"/>
      <c r="TWS17" s="1899"/>
      <c r="TWT17" s="1899"/>
      <c r="TWU17" s="1899"/>
      <c r="TWV17" s="1899"/>
      <c r="TWW17" s="1899"/>
      <c r="TWX17" s="1899"/>
      <c r="TWY17" s="1899"/>
      <c r="TWZ17" s="1899"/>
      <c r="TXA17" s="1899"/>
      <c r="TXB17" s="1899"/>
      <c r="TXC17" s="1899"/>
      <c r="TXD17" s="1899"/>
      <c r="TXE17" s="1899"/>
      <c r="TXF17" s="1899"/>
      <c r="TXG17" s="1899"/>
      <c r="TXH17" s="1899"/>
      <c r="TXI17" s="1899"/>
      <c r="TXJ17" s="1899"/>
      <c r="TXK17" s="1899"/>
      <c r="TXL17" s="1899"/>
      <c r="TXM17" s="1899"/>
      <c r="TXN17" s="1899"/>
      <c r="TXO17" s="1899"/>
      <c r="TXP17" s="1899"/>
      <c r="TXQ17" s="1899"/>
      <c r="TXR17" s="1899"/>
      <c r="TXS17" s="1899"/>
      <c r="TXT17" s="1899"/>
      <c r="TXU17" s="1899"/>
      <c r="TXV17" s="1899"/>
      <c r="TXW17" s="1899"/>
      <c r="TXX17" s="1899"/>
      <c r="TXY17" s="1899"/>
      <c r="TXZ17" s="1899"/>
      <c r="TYA17" s="1899"/>
      <c r="TYB17" s="1899"/>
      <c r="TYC17" s="1899"/>
      <c r="TYD17" s="1899"/>
      <c r="TYE17" s="1899"/>
      <c r="TYF17" s="1899"/>
      <c r="TYG17" s="1899"/>
      <c r="TYH17" s="1899"/>
      <c r="TYI17" s="1899"/>
      <c r="TYJ17" s="1899"/>
      <c r="TYK17" s="1899"/>
      <c r="TYL17" s="1899"/>
      <c r="TYM17" s="1899"/>
      <c r="TYN17" s="1899"/>
      <c r="TYO17" s="1899"/>
      <c r="TYP17" s="1899"/>
      <c r="TYQ17" s="1899"/>
      <c r="TYR17" s="1899"/>
      <c r="TYS17" s="1899"/>
      <c r="TYT17" s="1899"/>
      <c r="TYU17" s="1899"/>
      <c r="TYV17" s="1899"/>
      <c r="TYW17" s="1899"/>
      <c r="TYX17" s="1899"/>
      <c r="TYY17" s="1899"/>
      <c r="TYZ17" s="1899"/>
      <c r="TZA17" s="1899"/>
      <c r="TZB17" s="1899"/>
      <c r="TZC17" s="1899"/>
      <c r="TZD17" s="1899"/>
      <c r="TZE17" s="1899"/>
      <c r="TZF17" s="1899"/>
      <c r="TZG17" s="1899"/>
      <c r="TZH17" s="1899"/>
      <c r="TZI17" s="1899"/>
      <c r="TZJ17" s="1899"/>
      <c r="TZK17" s="1899"/>
      <c r="TZL17" s="1899"/>
      <c r="TZM17" s="1899"/>
      <c r="TZN17" s="1899"/>
      <c r="TZO17" s="1899"/>
      <c r="TZP17" s="1899"/>
      <c r="TZQ17" s="1899"/>
      <c r="TZR17" s="1899"/>
      <c r="TZS17" s="1899"/>
      <c r="TZT17" s="1899"/>
      <c r="TZU17" s="1899"/>
      <c r="TZV17" s="1899"/>
      <c r="TZW17" s="1899"/>
      <c r="TZX17" s="1899"/>
      <c r="TZY17" s="1899"/>
      <c r="TZZ17" s="1899"/>
      <c r="UAA17" s="1899"/>
      <c r="UAB17" s="1899"/>
      <c r="UAC17" s="1899"/>
      <c r="UAD17" s="1899"/>
      <c r="UAE17" s="1899"/>
      <c r="UAF17" s="1899"/>
      <c r="UAG17" s="1899"/>
      <c r="UAH17" s="1899"/>
      <c r="UAI17" s="1899"/>
      <c r="UAJ17" s="1899"/>
      <c r="UAK17" s="1899"/>
      <c r="UAL17" s="1899"/>
      <c r="UAM17" s="1899"/>
      <c r="UAN17" s="1899"/>
      <c r="UAO17" s="1899"/>
      <c r="UAP17" s="1899"/>
      <c r="UAQ17" s="1899"/>
      <c r="UAR17" s="1899"/>
      <c r="UAS17" s="1899"/>
      <c r="UAT17" s="1899"/>
      <c r="UAU17" s="1899"/>
      <c r="UAV17" s="1899"/>
      <c r="UAW17" s="1899"/>
      <c r="UAX17" s="1899"/>
      <c r="UAY17" s="1899"/>
      <c r="UAZ17" s="1899"/>
      <c r="UBA17" s="1899"/>
      <c r="UBB17" s="1899"/>
      <c r="UBC17" s="1899"/>
      <c r="UBD17" s="1899"/>
      <c r="UBE17" s="1899"/>
      <c r="UBF17" s="1899"/>
      <c r="UBG17" s="1899"/>
      <c r="UBH17" s="1899"/>
      <c r="UBI17" s="1899"/>
      <c r="UBJ17" s="1899"/>
      <c r="UBK17" s="1899"/>
      <c r="UBL17" s="1899"/>
      <c r="UBM17" s="1899"/>
      <c r="UBN17" s="1899"/>
      <c r="UBO17" s="1899"/>
      <c r="UBP17" s="1899"/>
      <c r="UBQ17" s="1899"/>
      <c r="UBR17" s="1899"/>
      <c r="UBS17" s="1899"/>
      <c r="UBT17" s="1899"/>
      <c r="UBU17" s="1899"/>
      <c r="UBV17" s="1899"/>
      <c r="UBW17" s="1899"/>
      <c r="UBX17" s="1899"/>
      <c r="UBY17" s="1899"/>
      <c r="UBZ17" s="1899"/>
      <c r="UCA17" s="1899"/>
      <c r="UCB17" s="1899"/>
      <c r="UCC17" s="1899"/>
      <c r="UCD17" s="1899"/>
      <c r="UCE17" s="1899"/>
      <c r="UCF17" s="1899"/>
      <c r="UCG17" s="1899"/>
      <c r="UCH17" s="1899"/>
      <c r="UCI17" s="1899"/>
      <c r="UCJ17" s="1899"/>
      <c r="UCK17" s="1899"/>
      <c r="UCL17" s="1899"/>
      <c r="UCM17" s="1899"/>
      <c r="UCN17" s="1899"/>
      <c r="UCO17" s="1899"/>
      <c r="UCP17" s="1899"/>
      <c r="UCQ17" s="1899"/>
      <c r="UCR17" s="1899"/>
      <c r="UCS17" s="1899"/>
      <c r="UCT17" s="1899"/>
      <c r="UCU17" s="1899"/>
      <c r="UCV17" s="1899"/>
      <c r="UCW17" s="1899"/>
      <c r="UCX17" s="1899"/>
      <c r="UCY17" s="1899"/>
      <c r="UCZ17" s="1899"/>
      <c r="UDA17" s="1899"/>
      <c r="UDB17" s="1899"/>
      <c r="UDC17" s="1899"/>
      <c r="UDD17" s="1899"/>
      <c r="UDE17" s="1899"/>
      <c r="UDF17" s="1899"/>
      <c r="UDG17" s="1899"/>
      <c r="UDH17" s="1899"/>
      <c r="UDI17" s="1899"/>
      <c r="UDJ17" s="1899"/>
      <c r="UDK17" s="1899"/>
      <c r="UDL17" s="1899"/>
      <c r="UDM17" s="1899"/>
      <c r="UDN17" s="1899"/>
      <c r="UDO17" s="1899"/>
      <c r="UDP17" s="1899"/>
      <c r="UDQ17" s="1899"/>
      <c r="UDR17" s="1899"/>
      <c r="UDS17" s="1899"/>
      <c r="UDT17" s="1899"/>
      <c r="UDU17" s="1899"/>
      <c r="UDV17" s="1899"/>
      <c r="UDW17" s="1899"/>
      <c r="UDX17" s="1899"/>
      <c r="UDY17" s="1899"/>
      <c r="UDZ17" s="1899"/>
      <c r="UEA17" s="1899"/>
      <c r="UEB17" s="1899"/>
      <c r="UEC17" s="1899"/>
      <c r="UED17" s="1899"/>
      <c r="UEE17" s="1899"/>
      <c r="UEF17" s="1899"/>
      <c r="UEG17" s="1899"/>
      <c r="UEH17" s="1899"/>
      <c r="UEI17" s="1899"/>
      <c r="UEJ17" s="1899"/>
      <c r="UEK17" s="1899"/>
      <c r="UEL17" s="1899"/>
      <c r="UEM17" s="1899"/>
      <c r="UEN17" s="1899"/>
      <c r="UEO17" s="1899"/>
      <c r="UEP17" s="1899"/>
      <c r="UEQ17" s="1899"/>
      <c r="UER17" s="1899"/>
      <c r="UES17" s="1899"/>
      <c r="UET17" s="1899"/>
      <c r="UEU17" s="1899"/>
      <c r="UEV17" s="1899"/>
      <c r="UEW17" s="1899"/>
      <c r="UEX17" s="1899"/>
      <c r="UEY17" s="1899"/>
      <c r="UEZ17" s="1899"/>
      <c r="UFA17" s="1899"/>
      <c r="UFB17" s="1899"/>
      <c r="UFC17" s="1899"/>
      <c r="UFD17" s="1899"/>
      <c r="UFE17" s="1899"/>
      <c r="UFF17" s="1899"/>
      <c r="UFG17" s="1899"/>
      <c r="UFH17" s="1899"/>
      <c r="UFI17" s="1899"/>
      <c r="UFJ17" s="1899"/>
      <c r="UFK17" s="1899"/>
      <c r="UFL17" s="1899"/>
      <c r="UFM17" s="1899"/>
      <c r="UFN17" s="1899"/>
      <c r="UFO17" s="1899"/>
      <c r="UFP17" s="1899"/>
      <c r="UFQ17" s="1899"/>
      <c r="UFR17" s="1899"/>
      <c r="UFS17" s="1899"/>
      <c r="UFT17" s="1899"/>
      <c r="UFU17" s="1899"/>
      <c r="UFV17" s="1899"/>
      <c r="UFW17" s="1899"/>
      <c r="UFX17" s="1899"/>
      <c r="UFY17" s="1899"/>
      <c r="UFZ17" s="1899"/>
      <c r="UGA17" s="1899"/>
      <c r="UGB17" s="1899"/>
      <c r="UGC17" s="1899"/>
      <c r="UGD17" s="1899"/>
      <c r="UGE17" s="1899"/>
      <c r="UGF17" s="1899"/>
      <c r="UGG17" s="1899"/>
      <c r="UGH17" s="1899"/>
      <c r="UGI17" s="1899"/>
      <c r="UGJ17" s="1899"/>
      <c r="UGK17" s="1899"/>
      <c r="UGL17" s="1899"/>
      <c r="UGM17" s="1899"/>
      <c r="UGN17" s="1899"/>
      <c r="UGO17" s="1899"/>
      <c r="UGP17" s="1899"/>
      <c r="UGQ17" s="1899"/>
      <c r="UGR17" s="1899"/>
      <c r="UGS17" s="1899"/>
      <c r="UGT17" s="1899"/>
      <c r="UGU17" s="1899"/>
      <c r="UGV17" s="1899"/>
      <c r="UGW17" s="1899"/>
      <c r="UGX17" s="1899"/>
      <c r="UGY17" s="1899"/>
      <c r="UGZ17" s="1899"/>
      <c r="UHA17" s="1899"/>
      <c r="UHB17" s="1899"/>
      <c r="UHC17" s="1899"/>
      <c r="UHD17" s="1899"/>
      <c r="UHE17" s="1899"/>
      <c r="UHF17" s="1899"/>
      <c r="UHG17" s="1899"/>
      <c r="UHH17" s="1899"/>
      <c r="UHI17" s="1899"/>
      <c r="UHJ17" s="1899"/>
      <c r="UHK17" s="1899"/>
      <c r="UHL17" s="1899"/>
      <c r="UHM17" s="1899"/>
      <c r="UHN17" s="1899"/>
      <c r="UHO17" s="1899"/>
      <c r="UHP17" s="1899"/>
      <c r="UHQ17" s="1899"/>
      <c r="UHR17" s="1899"/>
      <c r="UHS17" s="1899"/>
      <c r="UHT17" s="1899"/>
      <c r="UHU17" s="1899"/>
      <c r="UHV17" s="1899"/>
      <c r="UHW17" s="1899"/>
      <c r="UHX17" s="1899"/>
      <c r="UHY17" s="1899"/>
      <c r="UHZ17" s="1899"/>
      <c r="UIA17" s="1899"/>
      <c r="UIB17" s="1899"/>
      <c r="UIC17" s="1899"/>
      <c r="UID17" s="1899"/>
      <c r="UIE17" s="1899"/>
      <c r="UIF17" s="1899"/>
      <c r="UIG17" s="1899"/>
      <c r="UIH17" s="1899"/>
      <c r="UII17" s="1899"/>
      <c r="UIJ17" s="1899"/>
      <c r="UIK17" s="1899"/>
      <c r="UIL17" s="1899"/>
      <c r="UIM17" s="1899"/>
      <c r="UIN17" s="1899"/>
      <c r="UIO17" s="1899"/>
      <c r="UIP17" s="1899"/>
      <c r="UIQ17" s="1899"/>
      <c r="UIR17" s="1899"/>
      <c r="UIS17" s="1899"/>
      <c r="UIT17" s="1899"/>
      <c r="UIU17" s="1899"/>
      <c r="UIV17" s="1899"/>
      <c r="UIW17" s="1899"/>
      <c r="UIX17" s="1899"/>
      <c r="UIY17" s="1899"/>
      <c r="UIZ17" s="1899"/>
      <c r="UJA17" s="1899"/>
      <c r="UJB17" s="1899"/>
      <c r="UJC17" s="1899"/>
      <c r="UJD17" s="1899"/>
      <c r="UJE17" s="1899"/>
      <c r="UJF17" s="1899"/>
      <c r="UJG17" s="1899"/>
      <c r="UJH17" s="1899"/>
      <c r="UJI17" s="1899"/>
      <c r="UJJ17" s="1899"/>
      <c r="UJK17" s="1899"/>
      <c r="UJL17" s="1899"/>
      <c r="UJM17" s="1899"/>
      <c r="UJN17" s="1899"/>
      <c r="UJO17" s="1899"/>
      <c r="UJP17" s="1899"/>
      <c r="UJQ17" s="1899"/>
      <c r="UJR17" s="1899"/>
      <c r="UJS17" s="1899"/>
      <c r="UJT17" s="1899"/>
      <c r="UJU17" s="1899"/>
      <c r="UJV17" s="1899"/>
      <c r="UJW17" s="1899"/>
      <c r="UJX17" s="1899"/>
      <c r="UJY17" s="1899"/>
      <c r="UJZ17" s="1899"/>
      <c r="UKA17" s="1899"/>
      <c r="UKB17" s="1899"/>
      <c r="UKC17" s="1899"/>
      <c r="UKD17" s="1899"/>
      <c r="UKE17" s="1899"/>
      <c r="UKF17" s="1899"/>
      <c r="UKG17" s="1899"/>
      <c r="UKH17" s="1899"/>
      <c r="UKI17" s="1899"/>
      <c r="UKJ17" s="1899"/>
      <c r="UKK17" s="1899"/>
      <c r="UKL17" s="1899"/>
      <c r="UKM17" s="1899"/>
      <c r="UKN17" s="1899"/>
      <c r="UKO17" s="1899"/>
      <c r="UKP17" s="1899"/>
      <c r="UKQ17" s="1899"/>
      <c r="UKR17" s="1899"/>
      <c r="UKS17" s="1899"/>
      <c r="UKT17" s="1899"/>
      <c r="UKU17" s="1899"/>
      <c r="UKV17" s="1899"/>
      <c r="UKW17" s="1899"/>
      <c r="UKX17" s="1899"/>
      <c r="UKY17" s="1899"/>
      <c r="UKZ17" s="1899"/>
      <c r="ULA17" s="1899"/>
      <c r="ULB17" s="1899"/>
      <c r="ULC17" s="1899"/>
      <c r="ULD17" s="1899"/>
      <c r="ULE17" s="1899"/>
      <c r="ULF17" s="1899"/>
      <c r="ULG17" s="1899"/>
      <c r="ULH17" s="1899"/>
      <c r="ULI17" s="1899"/>
      <c r="ULJ17" s="1899"/>
      <c r="ULK17" s="1899"/>
      <c r="ULL17" s="1899"/>
      <c r="ULM17" s="1899"/>
      <c r="ULN17" s="1899"/>
      <c r="ULO17" s="1899"/>
      <c r="ULP17" s="1899"/>
      <c r="ULQ17" s="1899"/>
      <c r="ULR17" s="1899"/>
      <c r="ULS17" s="1899"/>
      <c r="ULT17" s="1899"/>
      <c r="ULU17" s="1899"/>
      <c r="ULV17" s="1899"/>
      <c r="ULW17" s="1899"/>
      <c r="ULX17" s="1899"/>
      <c r="ULY17" s="1899"/>
      <c r="ULZ17" s="1899"/>
      <c r="UMA17" s="1899"/>
      <c r="UMB17" s="1899"/>
      <c r="UMC17" s="1899"/>
      <c r="UMD17" s="1899"/>
      <c r="UME17" s="1899"/>
      <c r="UMF17" s="1899"/>
      <c r="UMG17" s="1899"/>
      <c r="UMH17" s="1899"/>
      <c r="UMI17" s="1899"/>
      <c r="UMJ17" s="1899"/>
      <c r="UMK17" s="1899"/>
      <c r="UML17" s="1899"/>
      <c r="UMM17" s="1899"/>
      <c r="UMN17" s="1899"/>
      <c r="UMO17" s="1899"/>
      <c r="UMP17" s="1899"/>
      <c r="UMQ17" s="1899"/>
      <c r="UMR17" s="1899"/>
      <c r="UMS17" s="1899"/>
      <c r="UMT17" s="1899"/>
      <c r="UMU17" s="1899"/>
      <c r="UMV17" s="1899"/>
      <c r="UMW17" s="1899"/>
      <c r="UMX17" s="1899"/>
      <c r="UMY17" s="1899"/>
      <c r="UMZ17" s="1899"/>
      <c r="UNA17" s="1899"/>
      <c r="UNB17" s="1899"/>
      <c r="UNC17" s="1899"/>
      <c r="UND17" s="1899"/>
      <c r="UNE17" s="1899"/>
      <c r="UNF17" s="1899"/>
      <c r="UNG17" s="1899"/>
      <c r="UNH17" s="1899"/>
      <c r="UNI17" s="1899"/>
      <c r="UNJ17" s="1899"/>
      <c r="UNK17" s="1899"/>
      <c r="UNL17" s="1899"/>
      <c r="UNM17" s="1899"/>
      <c r="UNN17" s="1899"/>
      <c r="UNO17" s="1899"/>
      <c r="UNP17" s="1899"/>
      <c r="UNQ17" s="1899"/>
      <c r="UNR17" s="1899"/>
      <c r="UNS17" s="1899"/>
      <c r="UNT17" s="1899"/>
      <c r="UNU17" s="1899"/>
      <c r="UNV17" s="1899"/>
      <c r="UNW17" s="1899"/>
      <c r="UNX17" s="1899"/>
      <c r="UNY17" s="1899"/>
      <c r="UNZ17" s="1899"/>
      <c r="UOA17" s="1899"/>
      <c r="UOB17" s="1899"/>
      <c r="UOC17" s="1899"/>
      <c r="UOD17" s="1899"/>
      <c r="UOE17" s="1899"/>
      <c r="UOF17" s="1899"/>
      <c r="UOG17" s="1899"/>
      <c r="UOH17" s="1899"/>
      <c r="UOI17" s="1899"/>
      <c r="UOJ17" s="1899"/>
      <c r="UOK17" s="1899"/>
      <c r="UOL17" s="1899"/>
      <c r="UOM17" s="1899"/>
      <c r="UON17" s="1899"/>
      <c r="UOO17" s="1899"/>
      <c r="UOP17" s="1899"/>
      <c r="UOQ17" s="1899"/>
      <c r="UOR17" s="1899"/>
      <c r="UOS17" s="1899"/>
      <c r="UOT17" s="1899"/>
      <c r="UOU17" s="1899"/>
      <c r="UOV17" s="1899"/>
      <c r="UOW17" s="1899"/>
      <c r="UOX17" s="1899"/>
      <c r="UOY17" s="1899"/>
      <c r="UOZ17" s="1899"/>
      <c r="UPA17" s="1899"/>
      <c r="UPB17" s="1899"/>
      <c r="UPC17" s="1899"/>
      <c r="UPD17" s="1899"/>
      <c r="UPE17" s="1899"/>
      <c r="UPF17" s="1899"/>
      <c r="UPG17" s="1899"/>
      <c r="UPH17" s="1899"/>
      <c r="UPI17" s="1899"/>
      <c r="UPJ17" s="1899"/>
      <c r="UPK17" s="1899"/>
      <c r="UPL17" s="1899"/>
      <c r="UPM17" s="1899"/>
      <c r="UPN17" s="1899"/>
      <c r="UPO17" s="1899"/>
      <c r="UPP17" s="1899"/>
      <c r="UPQ17" s="1899"/>
      <c r="UPR17" s="1899"/>
      <c r="UPS17" s="1899"/>
      <c r="UPT17" s="1899"/>
      <c r="UPU17" s="1899"/>
      <c r="UPV17" s="1899"/>
      <c r="UPW17" s="1899"/>
      <c r="UPX17" s="1899"/>
      <c r="UPY17" s="1899"/>
      <c r="UPZ17" s="1899"/>
      <c r="UQA17" s="1899"/>
      <c r="UQB17" s="1899"/>
      <c r="UQC17" s="1899"/>
      <c r="UQD17" s="1899"/>
      <c r="UQE17" s="1899"/>
      <c r="UQF17" s="1899"/>
      <c r="UQG17" s="1899"/>
      <c r="UQH17" s="1899"/>
      <c r="UQI17" s="1899"/>
      <c r="UQJ17" s="1899"/>
      <c r="UQK17" s="1899"/>
      <c r="UQL17" s="1899"/>
      <c r="UQM17" s="1899"/>
      <c r="UQN17" s="1899"/>
      <c r="UQO17" s="1899"/>
      <c r="UQP17" s="1899"/>
      <c r="UQQ17" s="1899"/>
      <c r="UQR17" s="1899"/>
      <c r="UQS17" s="1899"/>
      <c r="UQT17" s="1899"/>
      <c r="UQU17" s="1899"/>
      <c r="UQV17" s="1899"/>
      <c r="UQW17" s="1899"/>
      <c r="UQX17" s="1899"/>
      <c r="UQY17" s="1899"/>
      <c r="UQZ17" s="1899"/>
      <c r="URA17" s="1899"/>
      <c r="URB17" s="1899"/>
      <c r="URC17" s="1899"/>
      <c r="URD17" s="1899"/>
      <c r="URE17" s="1899"/>
      <c r="URF17" s="1899"/>
      <c r="URG17" s="1899"/>
      <c r="URH17" s="1899"/>
      <c r="URI17" s="1899"/>
      <c r="URJ17" s="1899"/>
      <c r="URK17" s="1899"/>
      <c r="URL17" s="1899"/>
      <c r="URM17" s="1899"/>
      <c r="URN17" s="1899"/>
      <c r="URO17" s="1899"/>
      <c r="URP17" s="1899"/>
      <c r="URQ17" s="1899"/>
      <c r="URR17" s="1899"/>
      <c r="URS17" s="1899"/>
      <c r="URT17" s="1899"/>
      <c r="URU17" s="1899"/>
      <c r="URV17" s="1899"/>
      <c r="URW17" s="1899"/>
      <c r="URX17" s="1899"/>
      <c r="URY17" s="1899"/>
      <c r="URZ17" s="1899"/>
      <c r="USA17" s="1899"/>
      <c r="USB17" s="1899"/>
      <c r="USC17" s="1899"/>
      <c r="USD17" s="1899"/>
      <c r="USE17" s="1899"/>
      <c r="USF17" s="1899"/>
      <c r="USG17" s="1899"/>
      <c r="USH17" s="1899"/>
      <c r="USI17" s="1899"/>
      <c r="USJ17" s="1899"/>
      <c r="USK17" s="1899"/>
      <c r="USL17" s="1899"/>
      <c r="USM17" s="1899"/>
      <c r="USN17" s="1899"/>
      <c r="USO17" s="1899"/>
      <c r="USP17" s="1899"/>
      <c r="USQ17" s="1899"/>
      <c r="USR17" s="1899"/>
      <c r="USS17" s="1899"/>
      <c r="UST17" s="1899"/>
      <c r="USU17" s="1899"/>
      <c r="USV17" s="1899"/>
      <c r="USW17" s="1899"/>
      <c r="USX17" s="1899"/>
      <c r="USY17" s="1899"/>
      <c r="USZ17" s="1899"/>
      <c r="UTA17" s="1899"/>
      <c r="UTB17" s="1899"/>
      <c r="UTC17" s="1899"/>
      <c r="UTD17" s="1899"/>
      <c r="UTE17" s="1899"/>
      <c r="UTF17" s="1899"/>
      <c r="UTG17" s="1899"/>
      <c r="UTH17" s="1899"/>
      <c r="UTI17" s="1899"/>
      <c r="UTJ17" s="1899"/>
      <c r="UTK17" s="1899"/>
      <c r="UTL17" s="1899"/>
      <c r="UTM17" s="1899"/>
      <c r="UTN17" s="1899"/>
      <c r="UTO17" s="1899"/>
      <c r="UTP17" s="1899"/>
      <c r="UTQ17" s="1899"/>
      <c r="UTR17" s="1899"/>
      <c r="UTS17" s="1899"/>
      <c r="UTT17" s="1899"/>
      <c r="UTU17" s="1899"/>
      <c r="UTV17" s="1899"/>
      <c r="UTW17" s="1899"/>
      <c r="UTX17" s="1899"/>
      <c r="UTY17" s="1899"/>
      <c r="UTZ17" s="1899"/>
      <c r="UUA17" s="1899"/>
      <c r="UUB17" s="1899"/>
      <c r="UUC17" s="1899"/>
      <c r="UUD17" s="1899"/>
      <c r="UUE17" s="1899"/>
      <c r="UUF17" s="1899"/>
      <c r="UUG17" s="1899"/>
      <c r="UUH17" s="1899"/>
      <c r="UUI17" s="1899"/>
      <c r="UUJ17" s="1899"/>
      <c r="UUK17" s="1899"/>
      <c r="UUL17" s="1899"/>
      <c r="UUM17" s="1899"/>
      <c r="UUN17" s="1899"/>
      <c r="UUO17" s="1899"/>
      <c r="UUP17" s="1899"/>
      <c r="UUQ17" s="1899"/>
      <c r="UUR17" s="1899"/>
      <c r="UUS17" s="1899"/>
      <c r="UUT17" s="1899"/>
      <c r="UUU17" s="1899"/>
      <c r="UUV17" s="1899"/>
      <c r="UUW17" s="1899"/>
      <c r="UUX17" s="1899"/>
      <c r="UUY17" s="1899"/>
      <c r="UUZ17" s="1899"/>
      <c r="UVA17" s="1899"/>
      <c r="UVB17" s="1899"/>
      <c r="UVC17" s="1899"/>
      <c r="UVD17" s="1899"/>
      <c r="UVE17" s="1899"/>
      <c r="UVF17" s="1899"/>
      <c r="UVG17" s="1899"/>
      <c r="UVH17" s="1899"/>
      <c r="UVI17" s="1899"/>
      <c r="UVJ17" s="1899"/>
      <c r="UVK17" s="1899"/>
      <c r="UVL17" s="1899"/>
      <c r="UVM17" s="1899"/>
      <c r="UVN17" s="1899"/>
      <c r="UVO17" s="1899"/>
      <c r="UVP17" s="1899"/>
      <c r="UVQ17" s="1899"/>
      <c r="UVR17" s="1899"/>
      <c r="UVS17" s="1899"/>
      <c r="UVT17" s="1899"/>
      <c r="UVU17" s="1899"/>
      <c r="UVV17" s="1899"/>
      <c r="UVW17" s="1899"/>
      <c r="UVX17" s="1899"/>
      <c r="UVY17" s="1899"/>
      <c r="UVZ17" s="1899"/>
      <c r="UWA17" s="1899"/>
      <c r="UWB17" s="1899"/>
      <c r="UWC17" s="1899"/>
      <c r="UWD17" s="1899"/>
      <c r="UWE17" s="1899"/>
      <c r="UWF17" s="1899"/>
      <c r="UWG17" s="1899"/>
      <c r="UWH17" s="1899"/>
      <c r="UWI17" s="1899"/>
      <c r="UWJ17" s="1899"/>
      <c r="UWK17" s="1899"/>
      <c r="UWL17" s="1899"/>
      <c r="UWM17" s="1899"/>
      <c r="UWN17" s="1899"/>
      <c r="UWO17" s="1899"/>
      <c r="UWP17" s="1899"/>
      <c r="UWQ17" s="1899"/>
      <c r="UWR17" s="1899"/>
      <c r="UWS17" s="1899"/>
      <c r="UWT17" s="1899"/>
      <c r="UWU17" s="1899"/>
      <c r="UWV17" s="1899"/>
      <c r="UWW17" s="1899"/>
      <c r="UWX17" s="1899"/>
      <c r="UWY17" s="1899"/>
      <c r="UWZ17" s="1899"/>
      <c r="UXA17" s="1899"/>
      <c r="UXB17" s="1899"/>
      <c r="UXC17" s="1899"/>
      <c r="UXD17" s="1899"/>
      <c r="UXE17" s="1899"/>
      <c r="UXF17" s="1899"/>
      <c r="UXG17" s="1899"/>
      <c r="UXH17" s="1899"/>
      <c r="UXI17" s="1899"/>
      <c r="UXJ17" s="1899"/>
      <c r="UXK17" s="1899"/>
      <c r="UXL17" s="1899"/>
      <c r="UXM17" s="1899"/>
      <c r="UXN17" s="1899"/>
      <c r="UXO17" s="1899"/>
      <c r="UXP17" s="1899"/>
      <c r="UXQ17" s="1899"/>
      <c r="UXR17" s="1899"/>
      <c r="UXS17" s="1899"/>
      <c r="UXT17" s="1899"/>
      <c r="UXU17" s="1899"/>
      <c r="UXV17" s="1899"/>
      <c r="UXW17" s="1899"/>
      <c r="UXX17" s="1899"/>
      <c r="UXY17" s="1899"/>
      <c r="UXZ17" s="1899"/>
      <c r="UYA17" s="1899"/>
      <c r="UYB17" s="1899"/>
      <c r="UYC17" s="1899"/>
      <c r="UYD17" s="1899"/>
      <c r="UYE17" s="1899"/>
      <c r="UYF17" s="1899"/>
      <c r="UYG17" s="1899"/>
      <c r="UYH17" s="1899"/>
      <c r="UYI17" s="1899"/>
      <c r="UYJ17" s="1899"/>
      <c r="UYK17" s="1899"/>
      <c r="UYL17" s="1899"/>
      <c r="UYM17" s="1899"/>
      <c r="UYN17" s="1899"/>
      <c r="UYO17" s="1899"/>
      <c r="UYP17" s="1899"/>
      <c r="UYQ17" s="1899"/>
      <c r="UYR17" s="1899"/>
      <c r="UYS17" s="1899"/>
      <c r="UYT17" s="1899"/>
      <c r="UYU17" s="1899"/>
      <c r="UYV17" s="1899"/>
      <c r="UYW17" s="1899"/>
      <c r="UYX17" s="1899"/>
      <c r="UYY17" s="1899"/>
      <c r="UYZ17" s="1899"/>
      <c r="UZA17" s="1899"/>
      <c r="UZB17" s="1899"/>
      <c r="UZC17" s="1899"/>
      <c r="UZD17" s="1899"/>
      <c r="UZE17" s="1899"/>
      <c r="UZF17" s="1899"/>
      <c r="UZG17" s="1899"/>
      <c r="UZH17" s="1899"/>
      <c r="UZI17" s="1899"/>
      <c r="UZJ17" s="1899"/>
      <c r="UZK17" s="1899"/>
      <c r="UZL17" s="1899"/>
      <c r="UZM17" s="1899"/>
      <c r="UZN17" s="1899"/>
      <c r="UZO17" s="1899"/>
      <c r="UZP17" s="1899"/>
      <c r="UZQ17" s="1899"/>
      <c r="UZR17" s="1899"/>
      <c r="UZS17" s="1899"/>
      <c r="UZT17" s="1899"/>
      <c r="UZU17" s="1899"/>
      <c r="UZV17" s="1899"/>
      <c r="UZW17" s="1899"/>
      <c r="UZX17" s="1899"/>
      <c r="UZY17" s="1899"/>
      <c r="UZZ17" s="1899"/>
      <c r="VAA17" s="1899"/>
      <c r="VAB17" s="1899"/>
      <c r="VAC17" s="1899"/>
      <c r="VAD17" s="1899"/>
      <c r="VAE17" s="1899"/>
      <c r="VAF17" s="1899"/>
      <c r="VAG17" s="1899"/>
      <c r="VAH17" s="1899"/>
      <c r="VAI17" s="1899"/>
      <c r="VAJ17" s="1899"/>
      <c r="VAK17" s="1899"/>
      <c r="VAL17" s="1899"/>
      <c r="VAM17" s="1899"/>
      <c r="VAN17" s="1899"/>
      <c r="VAO17" s="1899"/>
      <c r="VAP17" s="1899"/>
      <c r="VAQ17" s="1899"/>
      <c r="VAR17" s="1899"/>
      <c r="VAS17" s="1899"/>
      <c r="VAT17" s="1899"/>
      <c r="VAU17" s="1899"/>
      <c r="VAV17" s="1899"/>
      <c r="VAW17" s="1899"/>
      <c r="VAX17" s="1899"/>
      <c r="VAY17" s="1899"/>
      <c r="VAZ17" s="1899"/>
      <c r="VBA17" s="1899"/>
      <c r="VBB17" s="1899"/>
      <c r="VBC17" s="1899"/>
      <c r="VBD17" s="1899"/>
      <c r="VBE17" s="1899"/>
      <c r="VBF17" s="1899"/>
      <c r="VBG17" s="1899"/>
      <c r="VBH17" s="1899"/>
      <c r="VBI17" s="1899"/>
      <c r="VBJ17" s="1899"/>
      <c r="VBK17" s="1899"/>
      <c r="VBL17" s="1899"/>
      <c r="VBM17" s="1899"/>
      <c r="VBN17" s="1899"/>
      <c r="VBO17" s="1899"/>
      <c r="VBP17" s="1899"/>
      <c r="VBQ17" s="1899"/>
      <c r="VBR17" s="1899"/>
      <c r="VBS17" s="1899"/>
      <c r="VBT17" s="1899"/>
      <c r="VBU17" s="1899"/>
      <c r="VBV17" s="1899"/>
      <c r="VBW17" s="1899"/>
      <c r="VBX17" s="1899"/>
      <c r="VBY17" s="1899"/>
      <c r="VBZ17" s="1899"/>
      <c r="VCA17" s="1899"/>
      <c r="VCB17" s="1899"/>
      <c r="VCC17" s="1899"/>
      <c r="VCD17" s="1899"/>
      <c r="VCE17" s="1899"/>
      <c r="VCF17" s="1899"/>
      <c r="VCG17" s="1899"/>
      <c r="VCH17" s="1899"/>
      <c r="VCI17" s="1899"/>
      <c r="VCJ17" s="1899"/>
      <c r="VCK17" s="1899"/>
      <c r="VCL17" s="1899"/>
      <c r="VCM17" s="1899"/>
      <c r="VCN17" s="1899"/>
      <c r="VCO17" s="1899"/>
      <c r="VCP17" s="1899"/>
      <c r="VCQ17" s="1899"/>
      <c r="VCR17" s="1899"/>
      <c r="VCS17" s="1899"/>
      <c r="VCT17" s="1899"/>
      <c r="VCU17" s="1899"/>
      <c r="VCV17" s="1899"/>
      <c r="VCW17" s="1899"/>
      <c r="VCX17" s="1899"/>
      <c r="VCY17" s="1899"/>
      <c r="VCZ17" s="1899"/>
      <c r="VDA17" s="1899"/>
      <c r="VDB17" s="1899"/>
      <c r="VDC17" s="1899"/>
      <c r="VDD17" s="1899"/>
      <c r="VDE17" s="1899"/>
      <c r="VDF17" s="1899"/>
      <c r="VDG17" s="1899"/>
      <c r="VDH17" s="1899"/>
      <c r="VDI17" s="1899"/>
      <c r="VDJ17" s="1899"/>
      <c r="VDK17" s="1899"/>
      <c r="VDL17" s="1899"/>
      <c r="VDM17" s="1899"/>
      <c r="VDN17" s="1899"/>
      <c r="VDO17" s="1899"/>
      <c r="VDP17" s="1899"/>
      <c r="VDQ17" s="1899"/>
      <c r="VDR17" s="1899"/>
      <c r="VDS17" s="1899"/>
      <c r="VDT17" s="1899"/>
      <c r="VDU17" s="1899"/>
      <c r="VDV17" s="1899"/>
      <c r="VDW17" s="1899"/>
      <c r="VDX17" s="1899"/>
      <c r="VDY17" s="1899"/>
      <c r="VDZ17" s="1899"/>
      <c r="VEA17" s="1899"/>
      <c r="VEB17" s="1899"/>
      <c r="VEC17" s="1899"/>
      <c r="VED17" s="1899"/>
      <c r="VEE17" s="1899"/>
      <c r="VEF17" s="1899"/>
      <c r="VEG17" s="1899"/>
      <c r="VEH17" s="1899"/>
      <c r="VEI17" s="1899"/>
      <c r="VEJ17" s="1899"/>
      <c r="VEK17" s="1899"/>
      <c r="VEL17" s="1899"/>
      <c r="VEM17" s="1899"/>
      <c r="VEN17" s="1899"/>
      <c r="VEO17" s="1899"/>
      <c r="VEP17" s="1899"/>
      <c r="VEQ17" s="1899"/>
      <c r="VER17" s="1899"/>
      <c r="VES17" s="1899"/>
      <c r="VET17" s="1899"/>
      <c r="VEU17" s="1899"/>
      <c r="VEV17" s="1899"/>
      <c r="VEW17" s="1899"/>
      <c r="VEX17" s="1899"/>
      <c r="VEY17" s="1899"/>
      <c r="VEZ17" s="1899"/>
      <c r="VFA17" s="1899"/>
      <c r="VFB17" s="1899"/>
      <c r="VFC17" s="1899"/>
      <c r="VFD17" s="1899"/>
      <c r="VFE17" s="1899"/>
      <c r="VFF17" s="1899"/>
      <c r="VFG17" s="1899"/>
      <c r="VFH17" s="1899"/>
      <c r="VFI17" s="1899"/>
      <c r="VFJ17" s="1899"/>
      <c r="VFK17" s="1899"/>
      <c r="VFL17" s="1899"/>
      <c r="VFM17" s="1899"/>
      <c r="VFN17" s="1899"/>
      <c r="VFO17" s="1899"/>
      <c r="VFP17" s="1899"/>
      <c r="VFQ17" s="1899"/>
      <c r="VFR17" s="1899"/>
      <c r="VFS17" s="1899"/>
      <c r="VFT17" s="1899"/>
      <c r="VFU17" s="1899"/>
      <c r="VFV17" s="1899"/>
      <c r="VFW17" s="1899"/>
      <c r="VFX17" s="1899"/>
      <c r="VFY17" s="1899"/>
      <c r="VFZ17" s="1899"/>
      <c r="VGA17" s="1899"/>
      <c r="VGB17" s="1899"/>
      <c r="VGC17" s="1899"/>
      <c r="VGD17" s="1899"/>
      <c r="VGE17" s="1899"/>
      <c r="VGF17" s="1899"/>
      <c r="VGG17" s="1899"/>
      <c r="VGH17" s="1899"/>
      <c r="VGI17" s="1899"/>
      <c r="VGJ17" s="1899"/>
      <c r="VGK17" s="1899"/>
      <c r="VGL17" s="1899"/>
      <c r="VGM17" s="1899"/>
      <c r="VGN17" s="1899"/>
      <c r="VGO17" s="1899"/>
      <c r="VGP17" s="1899"/>
      <c r="VGQ17" s="1899"/>
      <c r="VGR17" s="1899"/>
      <c r="VGS17" s="1899"/>
      <c r="VGT17" s="1899"/>
      <c r="VGU17" s="1899"/>
      <c r="VGV17" s="1899"/>
      <c r="VGW17" s="1899"/>
      <c r="VGX17" s="1899"/>
      <c r="VGY17" s="1899"/>
      <c r="VGZ17" s="1899"/>
      <c r="VHA17" s="1899"/>
      <c r="VHB17" s="1899"/>
      <c r="VHC17" s="1899"/>
      <c r="VHD17" s="1899"/>
      <c r="VHE17" s="1899"/>
      <c r="VHF17" s="1899"/>
      <c r="VHG17" s="1899"/>
      <c r="VHH17" s="1899"/>
      <c r="VHI17" s="1899"/>
      <c r="VHJ17" s="1899"/>
      <c r="VHK17" s="1899"/>
      <c r="VHL17" s="1899"/>
      <c r="VHM17" s="1899"/>
      <c r="VHN17" s="1899"/>
      <c r="VHO17" s="1899"/>
      <c r="VHP17" s="1899"/>
      <c r="VHQ17" s="1899"/>
      <c r="VHR17" s="1899"/>
      <c r="VHS17" s="1899"/>
      <c r="VHT17" s="1899"/>
      <c r="VHU17" s="1899"/>
      <c r="VHV17" s="1899"/>
      <c r="VHW17" s="1899"/>
      <c r="VHX17" s="1899"/>
      <c r="VHY17" s="1899"/>
      <c r="VHZ17" s="1899"/>
      <c r="VIA17" s="1899"/>
      <c r="VIB17" s="1899"/>
      <c r="VIC17" s="1899"/>
      <c r="VID17" s="1899"/>
      <c r="VIE17" s="1899"/>
      <c r="VIF17" s="1899"/>
      <c r="VIG17" s="1899"/>
      <c r="VIH17" s="1899"/>
      <c r="VII17" s="1899"/>
      <c r="VIJ17" s="1899"/>
      <c r="VIK17" s="1899"/>
      <c r="VIL17" s="1899"/>
      <c r="VIM17" s="1899"/>
      <c r="VIN17" s="1899"/>
      <c r="VIO17" s="1899"/>
      <c r="VIP17" s="1899"/>
      <c r="VIQ17" s="1899"/>
      <c r="VIR17" s="1899"/>
      <c r="VIS17" s="1899"/>
      <c r="VIT17" s="1899"/>
      <c r="VIU17" s="1899"/>
      <c r="VIV17" s="1899"/>
      <c r="VIW17" s="1899"/>
      <c r="VIX17" s="1899"/>
      <c r="VIY17" s="1899"/>
      <c r="VIZ17" s="1899"/>
      <c r="VJA17" s="1899"/>
      <c r="VJB17" s="1899"/>
      <c r="VJC17" s="1899"/>
      <c r="VJD17" s="1899"/>
      <c r="VJE17" s="1899"/>
      <c r="VJF17" s="1899"/>
      <c r="VJG17" s="1899"/>
      <c r="VJH17" s="1899"/>
      <c r="VJI17" s="1899"/>
      <c r="VJJ17" s="1899"/>
      <c r="VJK17" s="1899"/>
      <c r="VJL17" s="1899"/>
      <c r="VJM17" s="1899"/>
      <c r="VJN17" s="1899"/>
      <c r="VJO17" s="1899"/>
      <c r="VJP17" s="1899"/>
      <c r="VJQ17" s="1899"/>
      <c r="VJR17" s="1899"/>
      <c r="VJS17" s="1899"/>
      <c r="VJT17" s="1899"/>
      <c r="VJU17" s="1899"/>
      <c r="VJV17" s="1899"/>
      <c r="VJW17" s="1899"/>
      <c r="VJX17" s="1899"/>
      <c r="VJY17" s="1899"/>
      <c r="VJZ17" s="1899"/>
      <c r="VKA17" s="1899"/>
      <c r="VKB17" s="1899"/>
      <c r="VKC17" s="1899"/>
      <c r="VKD17" s="1899"/>
      <c r="VKE17" s="1899"/>
      <c r="VKF17" s="1899"/>
      <c r="VKG17" s="1899"/>
      <c r="VKH17" s="1899"/>
      <c r="VKI17" s="1899"/>
      <c r="VKJ17" s="1899"/>
      <c r="VKK17" s="1899"/>
      <c r="VKL17" s="1899"/>
      <c r="VKM17" s="1899"/>
      <c r="VKN17" s="1899"/>
      <c r="VKO17" s="1899"/>
      <c r="VKP17" s="1899"/>
      <c r="VKQ17" s="1899"/>
      <c r="VKR17" s="1899"/>
      <c r="VKS17" s="1899"/>
      <c r="VKT17" s="1899"/>
      <c r="VKU17" s="1899"/>
      <c r="VKV17" s="1899"/>
      <c r="VKW17" s="1899"/>
      <c r="VKX17" s="1899"/>
      <c r="VKY17" s="1899"/>
      <c r="VKZ17" s="1899"/>
      <c r="VLA17" s="1899"/>
      <c r="VLB17" s="1899"/>
      <c r="VLC17" s="1899"/>
      <c r="VLD17" s="1899"/>
      <c r="VLE17" s="1899"/>
      <c r="VLF17" s="1899"/>
      <c r="VLG17" s="1899"/>
      <c r="VLH17" s="1899"/>
      <c r="VLI17" s="1899"/>
      <c r="VLJ17" s="1899"/>
      <c r="VLK17" s="1899"/>
      <c r="VLL17" s="1899"/>
      <c r="VLM17" s="1899"/>
      <c r="VLN17" s="1899"/>
      <c r="VLO17" s="1899"/>
      <c r="VLP17" s="1899"/>
      <c r="VLQ17" s="1899"/>
      <c r="VLR17" s="1899"/>
      <c r="VLS17" s="1899"/>
      <c r="VLT17" s="1899"/>
      <c r="VLU17" s="1899"/>
      <c r="VLV17" s="1899"/>
      <c r="VLW17" s="1899"/>
      <c r="VLX17" s="1899"/>
      <c r="VLY17" s="1899"/>
      <c r="VLZ17" s="1899"/>
      <c r="VMA17" s="1899"/>
      <c r="VMB17" s="1899"/>
      <c r="VMC17" s="1899"/>
      <c r="VMD17" s="1899"/>
      <c r="VME17" s="1899"/>
      <c r="VMF17" s="1899"/>
      <c r="VMG17" s="1899"/>
      <c r="VMH17" s="1899"/>
      <c r="VMI17" s="1899"/>
      <c r="VMJ17" s="1899"/>
      <c r="VMK17" s="1899"/>
      <c r="VML17" s="1899"/>
      <c r="VMM17" s="1899"/>
      <c r="VMN17" s="1899"/>
      <c r="VMO17" s="1899"/>
      <c r="VMP17" s="1899"/>
      <c r="VMQ17" s="1899"/>
      <c r="VMR17" s="1899"/>
      <c r="VMS17" s="1899"/>
      <c r="VMT17" s="1899"/>
      <c r="VMU17" s="1899"/>
      <c r="VMV17" s="1899"/>
      <c r="VMW17" s="1899"/>
      <c r="VMX17" s="1899"/>
      <c r="VMY17" s="1899"/>
      <c r="VMZ17" s="1899"/>
      <c r="VNA17" s="1899"/>
      <c r="VNB17" s="1899"/>
      <c r="VNC17" s="1899"/>
      <c r="VND17" s="1899"/>
      <c r="VNE17" s="1899"/>
      <c r="VNF17" s="1899"/>
      <c r="VNG17" s="1899"/>
      <c r="VNH17" s="1899"/>
      <c r="VNI17" s="1899"/>
      <c r="VNJ17" s="1899"/>
      <c r="VNK17" s="1899"/>
      <c r="VNL17" s="1899"/>
      <c r="VNM17" s="1899"/>
      <c r="VNN17" s="1899"/>
      <c r="VNO17" s="1899"/>
      <c r="VNP17" s="1899"/>
      <c r="VNQ17" s="1899"/>
      <c r="VNR17" s="1899"/>
      <c r="VNS17" s="1899"/>
      <c r="VNT17" s="1899"/>
      <c r="VNU17" s="1899"/>
      <c r="VNV17" s="1899"/>
      <c r="VNW17" s="1899"/>
      <c r="VNX17" s="1899"/>
      <c r="VNY17" s="1899"/>
      <c r="VNZ17" s="1899"/>
      <c r="VOA17" s="1899"/>
      <c r="VOB17" s="1899"/>
      <c r="VOC17" s="1899"/>
      <c r="VOD17" s="1899"/>
      <c r="VOE17" s="1899"/>
      <c r="VOF17" s="1899"/>
      <c r="VOG17" s="1899"/>
      <c r="VOH17" s="1899"/>
      <c r="VOI17" s="1899"/>
      <c r="VOJ17" s="1899"/>
      <c r="VOK17" s="1899"/>
      <c r="VOL17" s="1899"/>
      <c r="VOM17" s="1899"/>
      <c r="VON17" s="1899"/>
      <c r="VOO17" s="1899"/>
      <c r="VOP17" s="1899"/>
      <c r="VOQ17" s="1899"/>
      <c r="VOR17" s="1899"/>
      <c r="VOS17" s="1899"/>
      <c r="VOT17" s="1899"/>
      <c r="VOU17" s="1899"/>
      <c r="VOV17" s="1899"/>
      <c r="VOW17" s="1899"/>
      <c r="VOX17" s="1899"/>
      <c r="VOY17" s="1899"/>
      <c r="VOZ17" s="1899"/>
      <c r="VPA17" s="1899"/>
      <c r="VPB17" s="1899"/>
      <c r="VPC17" s="1899"/>
      <c r="VPD17" s="1899"/>
      <c r="VPE17" s="1899"/>
      <c r="VPF17" s="1899"/>
      <c r="VPG17" s="1899"/>
      <c r="VPH17" s="1899"/>
      <c r="VPI17" s="1899"/>
      <c r="VPJ17" s="1899"/>
      <c r="VPK17" s="1899"/>
      <c r="VPL17" s="1899"/>
      <c r="VPM17" s="1899"/>
      <c r="VPN17" s="1899"/>
      <c r="VPO17" s="1899"/>
      <c r="VPP17" s="1899"/>
      <c r="VPQ17" s="1899"/>
      <c r="VPR17" s="1899"/>
      <c r="VPS17" s="1899"/>
      <c r="VPT17" s="1899"/>
      <c r="VPU17" s="1899"/>
      <c r="VPV17" s="1899"/>
      <c r="VPW17" s="1899"/>
      <c r="VPX17" s="1899"/>
      <c r="VPY17" s="1899"/>
      <c r="VPZ17" s="1899"/>
      <c r="VQA17" s="1899"/>
      <c r="VQB17" s="1899"/>
      <c r="VQC17" s="1899"/>
      <c r="VQD17" s="1899"/>
      <c r="VQE17" s="1899"/>
      <c r="VQF17" s="1899"/>
      <c r="VQG17" s="1899"/>
      <c r="VQH17" s="1899"/>
      <c r="VQI17" s="1899"/>
      <c r="VQJ17" s="1899"/>
      <c r="VQK17" s="1899"/>
      <c r="VQL17" s="1899"/>
      <c r="VQM17" s="1899"/>
      <c r="VQN17" s="1899"/>
      <c r="VQO17" s="1899"/>
      <c r="VQP17" s="1899"/>
      <c r="VQQ17" s="1899"/>
      <c r="VQR17" s="1899"/>
      <c r="VQS17" s="1899"/>
      <c r="VQT17" s="1899"/>
      <c r="VQU17" s="1899"/>
      <c r="VQV17" s="1899"/>
      <c r="VQW17" s="1899"/>
      <c r="VQX17" s="1899"/>
      <c r="VQY17" s="1899"/>
      <c r="VQZ17" s="1899"/>
      <c r="VRA17" s="1899"/>
      <c r="VRB17" s="1899"/>
      <c r="VRC17" s="1899"/>
      <c r="VRD17" s="1899"/>
      <c r="VRE17" s="1899"/>
      <c r="VRF17" s="1899"/>
      <c r="VRG17" s="1899"/>
      <c r="VRH17" s="1899"/>
      <c r="VRI17" s="1899"/>
      <c r="VRJ17" s="1899"/>
      <c r="VRK17" s="1899"/>
      <c r="VRL17" s="1899"/>
      <c r="VRM17" s="1899"/>
      <c r="VRN17" s="1899"/>
      <c r="VRO17" s="1899"/>
      <c r="VRP17" s="1899"/>
      <c r="VRQ17" s="1899"/>
      <c r="VRR17" s="1899"/>
      <c r="VRS17" s="1899"/>
      <c r="VRT17" s="1899"/>
      <c r="VRU17" s="1899"/>
      <c r="VRV17" s="1899"/>
      <c r="VRW17" s="1899"/>
      <c r="VRX17" s="1899"/>
      <c r="VRY17" s="1899"/>
      <c r="VRZ17" s="1899"/>
      <c r="VSA17" s="1899"/>
      <c r="VSB17" s="1899"/>
      <c r="VSC17" s="1899"/>
      <c r="VSD17" s="1899"/>
      <c r="VSE17" s="1899"/>
      <c r="VSF17" s="1899"/>
      <c r="VSG17" s="1899"/>
      <c r="VSH17" s="1899"/>
      <c r="VSI17" s="1899"/>
      <c r="VSJ17" s="1899"/>
      <c r="VSK17" s="1899"/>
      <c r="VSL17" s="1899"/>
      <c r="VSM17" s="1899"/>
      <c r="VSN17" s="1899"/>
      <c r="VSO17" s="1899"/>
      <c r="VSP17" s="1899"/>
      <c r="VSQ17" s="1899"/>
      <c r="VSR17" s="1899"/>
      <c r="VSS17" s="1899"/>
      <c r="VST17" s="1899"/>
      <c r="VSU17" s="1899"/>
      <c r="VSV17" s="1899"/>
      <c r="VSW17" s="1899"/>
      <c r="VSX17" s="1899"/>
      <c r="VSY17" s="1899"/>
      <c r="VSZ17" s="1899"/>
      <c r="VTA17" s="1899"/>
      <c r="VTB17" s="1899"/>
      <c r="VTC17" s="1899"/>
      <c r="VTD17" s="1899"/>
      <c r="VTE17" s="1899"/>
      <c r="VTF17" s="1899"/>
      <c r="VTG17" s="1899"/>
      <c r="VTH17" s="1899"/>
      <c r="VTI17" s="1899"/>
      <c r="VTJ17" s="1899"/>
      <c r="VTK17" s="1899"/>
      <c r="VTL17" s="1899"/>
      <c r="VTM17" s="1899"/>
      <c r="VTN17" s="1899"/>
      <c r="VTO17" s="1899"/>
      <c r="VTP17" s="1899"/>
      <c r="VTQ17" s="1899"/>
      <c r="VTR17" s="1899"/>
      <c r="VTS17" s="1899"/>
      <c r="VTT17" s="1899"/>
      <c r="VTU17" s="1899"/>
      <c r="VTV17" s="1899"/>
      <c r="VTW17" s="1899"/>
      <c r="VTX17" s="1899"/>
      <c r="VTY17" s="1899"/>
      <c r="VTZ17" s="1899"/>
      <c r="VUA17" s="1899"/>
      <c r="VUB17" s="1899"/>
      <c r="VUC17" s="1899"/>
      <c r="VUD17" s="1899"/>
      <c r="VUE17" s="1899"/>
      <c r="VUF17" s="1899"/>
      <c r="VUG17" s="1899"/>
      <c r="VUH17" s="1899"/>
      <c r="VUI17" s="1899"/>
      <c r="VUJ17" s="1899"/>
      <c r="VUK17" s="1899"/>
      <c r="VUL17" s="1899"/>
      <c r="VUM17" s="1899"/>
      <c r="VUN17" s="1899"/>
      <c r="VUO17" s="1899"/>
      <c r="VUP17" s="1899"/>
      <c r="VUQ17" s="1899"/>
      <c r="VUR17" s="1899"/>
      <c r="VUS17" s="1899"/>
      <c r="VUT17" s="1899"/>
      <c r="VUU17" s="1899"/>
      <c r="VUV17" s="1899"/>
      <c r="VUW17" s="1899"/>
      <c r="VUX17" s="1899"/>
      <c r="VUY17" s="1899"/>
      <c r="VUZ17" s="1899"/>
      <c r="VVA17" s="1899"/>
      <c r="VVB17" s="1899"/>
      <c r="VVC17" s="1899"/>
      <c r="VVD17" s="1899"/>
      <c r="VVE17" s="1899"/>
      <c r="VVF17" s="1899"/>
      <c r="VVG17" s="1899"/>
      <c r="VVH17" s="1899"/>
      <c r="VVI17" s="1899"/>
      <c r="VVJ17" s="1899"/>
      <c r="VVK17" s="1899"/>
      <c r="VVL17" s="1899"/>
      <c r="VVM17" s="1899"/>
      <c r="VVN17" s="1899"/>
      <c r="VVO17" s="1899"/>
      <c r="VVP17" s="1899"/>
      <c r="VVQ17" s="1899"/>
      <c r="VVR17" s="1899"/>
      <c r="VVS17" s="1899"/>
      <c r="VVT17" s="1899"/>
      <c r="VVU17" s="1899"/>
      <c r="VVV17" s="1899"/>
      <c r="VVW17" s="1899"/>
      <c r="VVX17" s="1899"/>
      <c r="VVY17" s="1899"/>
      <c r="VVZ17" s="1899"/>
      <c r="VWA17" s="1899"/>
      <c r="VWB17" s="1899"/>
      <c r="VWC17" s="1899"/>
      <c r="VWD17" s="1899"/>
      <c r="VWE17" s="1899"/>
      <c r="VWF17" s="1899"/>
      <c r="VWG17" s="1899"/>
      <c r="VWH17" s="1899"/>
      <c r="VWI17" s="1899"/>
      <c r="VWJ17" s="1899"/>
      <c r="VWK17" s="1899"/>
      <c r="VWL17" s="1899"/>
      <c r="VWM17" s="1899"/>
      <c r="VWN17" s="1899"/>
      <c r="VWO17" s="1899"/>
      <c r="VWP17" s="1899"/>
      <c r="VWQ17" s="1899"/>
      <c r="VWR17" s="1899"/>
      <c r="VWS17" s="1899"/>
      <c r="VWT17" s="1899"/>
      <c r="VWU17" s="1899"/>
      <c r="VWV17" s="1899"/>
      <c r="VWW17" s="1899"/>
      <c r="VWX17" s="1899"/>
      <c r="VWY17" s="1899"/>
      <c r="VWZ17" s="1899"/>
      <c r="VXA17" s="1899"/>
      <c r="VXB17" s="1899"/>
      <c r="VXC17" s="1899"/>
      <c r="VXD17" s="1899"/>
      <c r="VXE17" s="1899"/>
      <c r="VXF17" s="1899"/>
      <c r="VXG17" s="1899"/>
      <c r="VXH17" s="1899"/>
      <c r="VXI17" s="1899"/>
      <c r="VXJ17" s="1899"/>
      <c r="VXK17" s="1899"/>
      <c r="VXL17" s="1899"/>
      <c r="VXM17" s="1899"/>
      <c r="VXN17" s="1899"/>
      <c r="VXO17" s="1899"/>
      <c r="VXP17" s="1899"/>
      <c r="VXQ17" s="1899"/>
      <c r="VXR17" s="1899"/>
      <c r="VXS17" s="1899"/>
      <c r="VXT17" s="1899"/>
      <c r="VXU17" s="1899"/>
      <c r="VXV17" s="1899"/>
      <c r="VXW17" s="1899"/>
      <c r="VXX17" s="1899"/>
      <c r="VXY17" s="1899"/>
      <c r="VXZ17" s="1899"/>
      <c r="VYA17" s="1899"/>
      <c r="VYB17" s="1899"/>
      <c r="VYC17" s="1899"/>
      <c r="VYD17" s="1899"/>
      <c r="VYE17" s="1899"/>
      <c r="VYF17" s="1899"/>
      <c r="VYG17" s="1899"/>
      <c r="VYH17" s="1899"/>
      <c r="VYI17" s="1899"/>
      <c r="VYJ17" s="1899"/>
      <c r="VYK17" s="1899"/>
      <c r="VYL17" s="1899"/>
      <c r="VYM17" s="1899"/>
      <c r="VYN17" s="1899"/>
      <c r="VYO17" s="1899"/>
      <c r="VYP17" s="1899"/>
      <c r="VYQ17" s="1899"/>
      <c r="VYR17" s="1899"/>
      <c r="VYS17" s="1899"/>
      <c r="VYT17" s="1899"/>
      <c r="VYU17" s="1899"/>
      <c r="VYV17" s="1899"/>
      <c r="VYW17" s="1899"/>
      <c r="VYX17" s="1899"/>
      <c r="VYY17" s="1899"/>
      <c r="VYZ17" s="1899"/>
      <c r="VZA17" s="1899"/>
      <c r="VZB17" s="1899"/>
      <c r="VZC17" s="1899"/>
      <c r="VZD17" s="1899"/>
      <c r="VZE17" s="1899"/>
      <c r="VZF17" s="1899"/>
      <c r="VZG17" s="1899"/>
      <c r="VZH17" s="1899"/>
      <c r="VZI17" s="1899"/>
      <c r="VZJ17" s="1899"/>
      <c r="VZK17" s="1899"/>
      <c r="VZL17" s="1899"/>
      <c r="VZM17" s="1899"/>
      <c r="VZN17" s="1899"/>
      <c r="VZO17" s="1899"/>
      <c r="VZP17" s="1899"/>
      <c r="VZQ17" s="1899"/>
      <c r="VZR17" s="1899"/>
      <c r="VZS17" s="1899"/>
      <c r="VZT17" s="1899"/>
      <c r="VZU17" s="1899"/>
      <c r="VZV17" s="1899"/>
      <c r="VZW17" s="1899"/>
      <c r="VZX17" s="1899"/>
      <c r="VZY17" s="1899"/>
      <c r="VZZ17" s="1899"/>
      <c r="WAA17" s="1899"/>
      <c r="WAB17" s="1899"/>
      <c r="WAC17" s="1899"/>
      <c r="WAD17" s="1899"/>
      <c r="WAE17" s="1899"/>
      <c r="WAF17" s="1899"/>
      <c r="WAG17" s="1899"/>
      <c r="WAH17" s="1899"/>
      <c r="WAI17" s="1899"/>
      <c r="WAJ17" s="1899"/>
      <c r="WAK17" s="1899"/>
      <c r="WAL17" s="1899"/>
      <c r="WAM17" s="1899"/>
      <c r="WAN17" s="1899"/>
      <c r="WAO17" s="1899"/>
      <c r="WAP17" s="1899"/>
      <c r="WAQ17" s="1899"/>
      <c r="WAR17" s="1899"/>
      <c r="WAS17" s="1899"/>
      <c r="WAT17" s="1899"/>
      <c r="WAU17" s="1899"/>
      <c r="WAV17" s="1899"/>
      <c r="WAW17" s="1899"/>
      <c r="WAX17" s="1899"/>
      <c r="WAY17" s="1899"/>
      <c r="WAZ17" s="1899"/>
      <c r="WBA17" s="1899"/>
      <c r="WBB17" s="1899"/>
      <c r="WBC17" s="1899"/>
      <c r="WBD17" s="1899"/>
      <c r="WBE17" s="1899"/>
      <c r="WBF17" s="1899"/>
      <c r="WBG17" s="1899"/>
      <c r="WBH17" s="1899"/>
      <c r="WBI17" s="1899"/>
      <c r="WBJ17" s="1899"/>
      <c r="WBK17" s="1899"/>
      <c r="WBL17" s="1899"/>
      <c r="WBM17" s="1899"/>
      <c r="WBN17" s="1899"/>
      <c r="WBO17" s="1899"/>
      <c r="WBP17" s="1899"/>
      <c r="WBQ17" s="1899"/>
      <c r="WBR17" s="1899"/>
      <c r="WBS17" s="1899"/>
      <c r="WBT17" s="1899"/>
      <c r="WBU17" s="1899"/>
      <c r="WBV17" s="1899"/>
      <c r="WBW17" s="1899"/>
      <c r="WBX17" s="1899"/>
      <c r="WBY17" s="1899"/>
      <c r="WBZ17" s="1899"/>
      <c r="WCA17" s="1899"/>
      <c r="WCB17" s="1899"/>
      <c r="WCC17" s="1899"/>
      <c r="WCD17" s="1899"/>
      <c r="WCE17" s="1899"/>
      <c r="WCF17" s="1899"/>
      <c r="WCG17" s="1899"/>
      <c r="WCH17" s="1899"/>
      <c r="WCI17" s="1899"/>
      <c r="WCJ17" s="1899"/>
      <c r="WCK17" s="1899"/>
      <c r="WCL17" s="1899"/>
      <c r="WCM17" s="1899"/>
      <c r="WCN17" s="1899"/>
      <c r="WCO17" s="1899"/>
      <c r="WCP17" s="1899"/>
      <c r="WCQ17" s="1899"/>
      <c r="WCR17" s="1899"/>
      <c r="WCS17" s="1899"/>
      <c r="WCT17" s="1899"/>
      <c r="WCU17" s="1899"/>
      <c r="WCV17" s="1899"/>
      <c r="WCW17" s="1899"/>
      <c r="WCX17" s="1899"/>
      <c r="WCY17" s="1899"/>
      <c r="WCZ17" s="1899"/>
      <c r="WDA17" s="1899"/>
      <c r="WDB17" s="1899"/>
      <c r="WDC17" s="1899"/>
      <c r="WDD17" s="1899"/>
      <c r="WDE17" s="1899"/>
      <c r="WDF17" s="1899"/>
      <c r="WDG17" s="1899"/>
      <c r="WDH17" s="1899"/>
      <c r="WDI17" s="1899"/>
      <c r="WDJ17" s="1899"/>
      <c r="WDK17" s="1899"/>
      <c r="WDL17" s="1899"/>
      <c r="WDM17" s="1899"/>
      <c r="WDN17" s="1899"/>
      <c r="WDO17" s="1899"/>
      <c r="WDP17" s="1899"/>
      <c r="WDQ17" s="1899"/>
      <c r="WDR17" s="1899"/>
      <c r="WDS17" s="1899"/>
      <c r="WDT17" s="1899"/>
      <c r="WDU17" s="1899"/>
      <c r="WDV17" s="1899"/>
      <c r="WDW17" s="1899"/>
      <c r="WDX17" s="1899"/>
      <c r="WDY17" s="1899"/>
      <c r="WDZ17" s="1899"/>
      <c r="WEA17" s="1899"/>
      <c r="WEB17" s="1899"/>
      <c r="WEC17" s="1899"/>
      <c r="WED17" s="1899"/>
      <c r="WEE17" s="1899"/>
      <c r="WEF17" s="1899"/>
      <c r="WEG17" s="1899"/>
      <c r="WEH17" s="1899"/>
      <c r="WEI17" s="1899"/>
      <c r="WEJ17" s="1899"/>
      <c r="WEK17" s="1899"/>
      <c r="WEL17" s="1899"/>
      <c r="WEM17" s="1899"/>
      <c r="WEN17" s="1899"/>
      <c r="WEO17" s="1899"/>
      <c r="WEP17" s="1899"/>
      <c r="WEQ17" s="1899"/>
      <c r="WER17" s="1899"/>
      <c r="WES17" s="1899"/>
      <c r="WET17" s="1899"/>
      <c r="WEU17" s="1899"/>
      <c r="WEV17" s="1899"/>
      <c r="WEW17" s="1899"/>
      <c r="WEX17" s="1899"/>
      <c r="WEY17" s="1899"/>
      <c r="WEZ17" s="1899"/>
      <c r="WFA17" s="1899"/>
      <c r="WFB17" s="1899"/>
      <c r="WFC17" s="1899"/>
      <c r="WFD17" s="1899"/>
      <c r="WFE17" s="1899"/>
      <c r="WFF17" s="1899"/>
      <c r="WFG17" s="1899"/>
      <c r="WFH17" s="1899"/>
      <c r="WFI17" s="1899"/>
      <c r="WFJ17" s="1899"/>
      <c r="WFK17" s="1899"/>
      <c r="WFL17" s="1899"/>
      <c r="WFM17" s="1899"/>
      <c r="WFN17" s="1899"/>
      <c r="WFO17" s="1899"/>
      <c r="WFP17" s="1899"/>
      <c r="WFQ17" s="1899"/>
      <c r="WFR17" s="1899"/>
      <c r="WFS17" s="1899"/>
      <c r="WFT17" s="1899"/>
      <c r="WFU17" s="1899"/>
      <c r="WFV17" s="1899"/>
      <c r="WFW17" s="1899"/>
      <c r="WFX17" s="1899"/>
      <c r="WFY17" s="1899"/>
      <c r="WFZ17" s="1899"/>
      <c r="WGA17" s="1899"/>
      <c r="WGB17" s="1899"/>
      <c r="WGC17" s="1899"/>
      <c r="WGD17" s="1899"/>
      <c r="WGE17" s="1899"/>
      <c r="WGF17" s="1899"/>
      <c r="WGG17" s="1899"/>
      <c r="WGH17" s="1899"/>
      <c r="WGI17" s="1899"/>
      <c r="WGJ17" s="1899"/>
      <c r="WGK17" s="1899"/>
      <c r="WGL17" s="1899"/>
      <c r="WGM17" s="1899"/>
      <c r="WGN17" s="1899"/>
      <c r="WGO17" s="1899"/>
      <c r="WGP17" s="1899"/>
      <c r="WGQ17" s="1899"/>
      <c r="WGR17" s="1899"/>
      <c r="WGS17" s="1899"/>
      <c r="WGT17" s="1899"/>
      <c r="WGU17" s="1899"/>
      <c r="WGV17" s="1899"/>
      <c r="WGW17" s="1899"/>
      <c r="WGX17" s="1899"/>
      <c r="WGY17" s="1899"/>
      <c r="WGZ17" s="1899"/>
      <c r="WHA17" s="1899"/>
      <c r="WHB17" s="1899"/>
      <c r="WHC17" s="1899"/>
      <c r="WHD17" s="1899"/>
      <c r="WHE17" s="1899"/>
      <c r="WHF17" s="1899"/>
      <c r="WHG17" s="1899"/>
      <c r="WHH17" s="1899"/>
      <c r="WHI17" s="1899"/>
      <c r="WHJ17" s="1899"/>
      <c r="WHK17" s="1899"/>
      <c r="WHL17" s="1899"/>
      <c r="WHM17" s="1899"/>
      <c r="WHN17" s="1899"/>
      <c r="WHO17" s="1899"/>
      <c r="WHP17" s="1899"/>
      <c r="WHQ17" s="1899"/>
      <c r="WHR17" s="1899"/>
      <c r="WHS17" s="1899"/>
      <c r="WHT17" s="1899"/>
      <c r="WHU17" s="1899"/>
      <c r="WHV17" s="1899"/>
      <c r="WHW17" s="1899"/>
      <c r="WHX17" s="1899"/>
      <c r="WHY17" s="1899"/>
      <c r="WHZ17" s="1899"/>
      <c r="WIA17" s="1899"/>
      <c r="WIB17" s="1899"/>
      <c r="WIC17" s="1899"/>
      <c r="WID17" s="1899"/>
      <c r="WIE17" s="1899"/>
      <c r="WIF17" s="1899"/>
      <c r="WIG17" s="1899"/>
      <c r="WIH17" s="1899"/>
      <c r="WII17" s="1899"/>
      <c r="WIJ17" s="1899"/>
      <c r="WIK17" s="1899"/>
      <c r="WIL17" s="1899"/>
      <c r="WIM17" s="1899"/>
      <c r="WIN17" s="1899"/>
      <c r="WIO17" s="1899"/>
      <c r="WIP17" s="1899"/>
      <c r="WIQ17" s="1899"/>
      <c r="WIR17" s="1899"/>
      <c r="WIS17" s="1899"/>
      <c r="WIT17" s="1899"/>
      <c r="WIU17" s="1899"/>
      <c r="WIV17" s="1899"/>
      <c r="WIW17" s="1899"/>
      <c r="WIX17" s="1899"/>
      <c r="WIY17" s="1899"/>
      <c r="WIZ17" s="1899"/>
      <c r="WJA17" s="1899"/>
      <c r="WJB17" s="1899"/>
      <c r="WJC17" s="1899"/>
      <c r="WJD17" s="1899"/>
      <c r="WJE17" s="1899"/>
      <c r="WJF17" s="1899"/>
      <c r="WJG17" s="1899"/>
      <c r="WJH17" s="1899"/>
      <c r="WJI17" s="1899"/>
      <c r="WJJ17" s="1899"/>
      <c r="WJK17" s="1899"/>
      <c r="WJL17" s="1899"/>
      <c r="WJM17" s="1899"/>
      <c r="WJN17" s="1899"/>
      <c r="WJO17" s="1899"/>
      <c r="WJP17" s="1899"/>
      <c r="WJQ17" s="1899"/>
      <c r="WJR17" s="1899"/>
      <c r="WJS17" s="1899"/>
      <c r="WJT17" s="1899"/>
      <c r="WJU17" s="1899"/>
      <c r="WJV17" s="1899"/>
      <c r="WJW17" s="1899"/>
      <c r="WJX17" s="1899"/>
      <c r="WJY17" s="1899"/>
      <c r="WJZ17" s="1899"/>
      <c r="WKA17" s="1899"/>
      <c r="WKB17" s="1899"/>
      <c r="WKC17" s="1899"/>
      <c r="WKD17" s="1899"/>
      <c r="WKE17" s="1899"/>
      <c r="WKF17" s="1899"/>
      <c r="WKG17" s="1899"/>
      <c r="WKH17" s="1899"/>
      <c r="WKI17" s="1899"/>
      <c r="WKJ17" s="1899"/>
      <c r="WKK17" s="1899"/>
      <c r="WKL17" s="1899"/>
      <c r="WKM17" s="1899"/>
      <c r="WKN17" s="1899"/>
      <c r="WKO17" s="1899"/>
      <c r="WKP17" s="1899"/>
      <c r="WKQ17" s="1899"/>
      <c r="WKR17" s="1899"/>
      <c r="WKS17" s="1899"/>
      <c r="WKT17" s="1899"/>
      <c r="WKU17" s="1899"/>
      <c r="WKV17" s="1899"/>
      <c r="WKW17" s="1899"/>
      <c r="WKX17" s="1899"/>
      <c r="WKY17" s="1899"/>
      <c r="WKZ17" s="1899"/>
      <c r="WLA17" s="1899"/>
      <c r="WLB17" s="1899"/>
      <c r="WLC17" s="1899"/>
      <c r="WLD17" s="1899"/>
      <c r="WLE17" s="1899"/>
      <c r="WLF17" s="1899"/>
      <c r="WLG17" s="1899"/>
      <c r="WLH17" s="1899"/>
      <c r="WLI17" s="1899"/>
      <c r="WLJ17" s="1899"/>
      <c r="WLK17" s="1899"/>
      <c r="WLL17" s="1899"/>
      <c r="WLM17" s="1899"/>
      <c r="WLN17" s="1899"/>
      <c r="WLO17" s="1899"/>
      <c r="WLP17" s="1899"/>
      <c r="WLQ17" s="1899"/>
      <c r="WLR17" s="1899"/>
      <c r="WLS17" s="1899"/>
      <c r="WLT17" s="1899"/>
      <c r="WLU17" s="1899"/>
      <c r="WLV17" s="1899"/>
      <c r="WLW17" s="1899"/>
      <c r="WLX17" s="1899"/>
      <c r="WLY17" s="1899"/>
      <c r="WLZ17" s="1899"/>
      <c r="WMA17" s="1899"/>
      <c r="WMB17" s="1899"/>
      <c r="WMC17" s="1899"/>
      <c r="WMD17" s="1899"/>
      <c r="WME17" s="1899"/>
      <c r="WMF17" s="1899"/>
      <c r="WMG17" s="1899"/>
      <c r="WMH17" s="1899"/>
      <c r="WMI17" s="1899"/>
      <c r="WMJ17" s="1899"/>
      <c r="WMK17" s="1899"/>
      <c r="WML17" s="1899"/>
      <c r="WMM17" s="1899"/>
      <c r="WMN17" s="1899"/>
      <c r="WMO17" s="1899"/>
      <c r="WMP17" s="1899"/>
      <c r="WMQ17" s="1899"/>
      <c r="WMR17" s="1899"/>
      <c r="WMS17" s="1899"/>
      <c r="WMT17" s="1899"/>
      <c r="WMU17" s="1899"/>
      <c r="WMV17" s="1899"/>
      <c r="WMW17" s="1899"/>
      <c r="WMX17" s="1899"/>
      <c r="WMY17" s="1899"/>
      <c r="WMZ17" s="1899"/>
      <c r="WNA17" s="1899"/>
      <c r="WNB17" s="1899"/>
      <c r="WNC17" s="1899"/>
      <c r="WND17" s="1899"/>
      <c r="WNE17" s="1899"/>
      <c r="WNF17" s="1899"/>
      <c r="WNG17" s="1899"/>
      <c r="WNH17" s="1899"/>
      <c r="WNI17" s="1899"/>
      <c r="WNJ17" s="1899"/>
      <c r="WNK17" s="1899"/>
      <c r="WNL17" s="1899"/>
      <c r="WNM17" s="1899"/>
      <c r="WNN17" s="1899"/>
      <c r="WNO17" s="1899"/>
      <c r="WNP17" s="1899"/>
      <c r="WNQ17" s="1899"/>
      <c r="WNR17" s="1899"/>
      <c r="WNS17" s="1899"/>
      <c r="WNT17" s="1899"/>
      <c r="WNU17" s="1899"/>
      <c r="WNV17" s="1899"/>
      <c r="WNW17" s="1899"/>
      <c r="WNX17" s="1899"/>
      <c r="WNY17" s="1899"/>
      <c r="WNZ17" s="1899"/>
      <c r="WOA17" s="1899"/>
      <c r="WOB17" s="1899"/>
      <c r="WOC17" s="1899"/>
      <c r="WOD17" s="1899"/>
      <c r="WOE17" s="1899"/>
      <c r="WOF17" s="1899"/>
      <c r="WOG17" s="1899"/>
      <c r="WOH17" s="1899"/>
      <c r="WOI17" s="1899"/>
      <c r="WOJ17" s="1899"/>
      <c r="WOK17" s="1899"/>
      <c r="WOL17" s="1899"/>
      <c r="WOM17" s="1899"/>
      <c r="WON17" s="1899"/>
      <c r="WOO17" s="1899"/>
      <c r="WOP17" s="1899"/>
      <c r="WOQ17" s="1899"/>
      <c r="WOR17" s="1899"/>
      <c r="WOS17" s="1899"/>
      <c r="WOT17" s="1899"/>
      <c r="WOU17" s="1899"/>
      <c r="WOV17" s="1899"/>
      <c r="WOW17" s="1899"/>
      <c r="WOX17" s="1899"/>
      <c r="WOY17" s="1899"/>
      <c r="WOZ17" s="1899"/>
      <c r="WPA17" s="1899"/>
      <c r="WPB17" s="1899"/>
      <c r="WPC17" s="1899"/>
      <c r="WPD17" s="1899"/>
      <c r="WPE17" s="1899"/>
      <c r="WPF17" s="1899"/>
      <c r="WPG17" s="1899"/>
      <c r="WPH17" s="1899"/>
      <c r="WPI17" s="1899"/>
      <c r="WPJ17" s="1899"/>
      <c r="WPK17" s="1899"/>
      <c r="WPL17" s="1899"/>
      <c r="WPM17" s="1899"/>
      <c r="WPN17" s="1899"/>
      <c r="WPO17" s="1899"/>
      <c r="WPP17" s="1899"/>
      <c r="WPQ17" s="1899"/>
      <c r="WPR17" s="1899"/>
      <c r="WPS17" s="1899"/>
      <c r="WPT17" s="1899"/>
      <c r="WPU17" s="1899"/>
      <c r="WPV17" s="1899"/>
      <c r="WPW17" s="1899"/>
      <c r="WPX17" s="1899"/>
      <c r="WPY17" s="1899"/>
      <c r="WPZ17" s="1899"/>
      <c r="WQA17" s="1899"/>
      <c r="WQB17" s="1899"/>
      <c r="WQC17" s="1899"/>
      <c r="WQD17" s="1899"/>
      <c r="WQE17" s="1899"/>
      <c r="WQF17" s="1899"/>
      <c r="WQG17" s="1899"/>
      <c r="WQH17" s="1899"/>
      <c r="WQI17" s="1899"/>
      <c r="WQJ17" s="1899"/>
      <c r="WQK17" s="1899"/>
      <c r="WQL17" s="1899"/>
      <c r="WQM17" s="1899"/>
      <c r="WQN17" s="1899"/>
      <c r="WQO17" s="1899"/>
      <c r="WQP17" s="1899"/>
      <c r="WQQ17" s="1899"/>
      <c r="WQR17" s="1899"/>
      <c r="WQS17" s="1899"/>
      <c r="WQT17" s="1899"/>
      <c r="WQU17" s="1899"/>
      <c r="WQV17" s="1899"/>
      <c r="WQW17" s="1899"/>
      <c r="WQX17" s="1899"/>
      <c r="WQY17" s="1899"/>
      <c r="WQZ17" s="1899"/>
      <c r="WRA17" s="1899"/>
      <c r="WRB17" s="1899"/>
      <c r="WRC17" s="1899"/>
      <c r="WRD17" s="1899"/>
      <c r="WRE17" s="1899"/>
      <c r="WRF17" s="1899"/>
      <c r="WRG17" s="1899"/>
      <c r="WRH17" s="1899"/>
      <c r="WRI17" s="1899"/>
      <c r="WRJ17" s="1899"/>
      <c r="WRK17" s="1899"/>
      <c r="WRL17" s="1899"/>
      <c r="WRM17" s="1899"/>
      <c r="WRN17" s="1899"/>
      <c r="WRO17" s="1899"/>
      <c r="WRP17" s="1899"/>
      <c r="WRQ17" s="1899"/>
      <c r="WRR17" s="1899"/>
      <c r="WRS17" s="1899"/>
      <c r="WRT17" s="1899"/>
      <c r="WRU17" s="1899"/>
      <c r="WRV17" s="1899"/>
      <c r="WRW17" s="1899"/>
      <c r="WRX17" s="1899"/>
      <c r="WRY17" s="1899"/>
      <c r="WRZ17" s="1899"/>
      <c r="WSA17" s="1899"/>
      <c r="WSB17" s="1899"/>
      <c r="WSC17" s="1899"/>
      <c r="WSD17" s="1899"/>
      <c r="WSE17" s="1899"/>
      <c r="WSF17" s="1899"/>
      <c r="WSG17" s="1899"/>
      <c r="WSH17" s="1899"/>
      <c r="WSI17" s="1899"/>
      <c r="WSJ17" s="1899"/>
      <c r="WSK17" s="1899"/>
      <c r="WSL17" s="1899"/>
      <c r="WSM17" s="1899"/>
      <c r="WSN17" s="1899"/>
      <c r="WSO17" s="1899"/>
      <c r="WSP17" s="1899"/>
      <c r="WSQ17" s="1899"/>
      <c r="WSR17" s="1899"/>
      <c r="WSS17" s="1899"/>
      <c r="WST17" s="1899"/>
      <c r="WSU17" s="1899"/>
      <c r="WSV17" s="1899"/>
      <c r="WSW17" s="1899"/>
      <c r="WSX17" s="1899"/>
      <c r="WSY17" s="1899"/>
      <c r="WSZ17" s="1899"/>
      <c r="WTA17" s="1899"/>
      <c r="WTB17" s="1899"/>
      <c r="WTC17" s="1899"/>
      <c r="WTD17" s="1899"/>
      <c r="WTE17" s="1899"/>
      <c r="WTF17" s="1899"/>
      <c r="WTG17" s="1899"/>
      <c r="WTH17" s="1899"/>
      <c r="WTI17" s="1899"/>
      <c r="WTJ17" s="1899"/>
      <c r="WTK17" s="1899"/>
      <c r="WTL17" s="1899"/>
      <c r="WTM17" s="1899"/>
      <c r="WTN17" s="1899"/>
      <c r="WTO17" s="1899"/>
      <c r="WTP17" s="1899"/>
      <c r="WTQ17" s="1899"/>
      <c r="WTR17" s="1899"/>
      <c r="WTS17" s="1899"/>
      <c r="WTT17" s="1899"/>
      <c r="WTU17" s="1899"/>
      <c r="WTV17" s="1899"/>
      <c r="WTW17" s="1899"/>
      <c r="WTX17" s="1899"/>
      <c r="WTY17" s="1899"/>
      <c r="WTZ17" s="1899"/>
      <c r="WUA17" s="1899"/>
      <c r="WUB17" s="1899"/>
      <c r="WUC17" s="1899"/>
      <c r="WUD17" s="1899"/>
      <c r="WUE17" s="1899"/>
      <c r="WUF17" s="1899"/>
      <c r="WUG17" s="1899"/>
      <c r="WUH17" s="1899"/>
      <c r="WUI17" s="1899"/>
      <c r="WUJ17" s="1899"/>
      <c r="WUK17" s="1899"/>
      <c r="WUL17" s="1899"/>
      <c r="WUM17" s="1899"/>
      <c r="WUN17" s="1899"/>
      <c r="WUO17" s="1899"/>
      <c r="WUP17" s="1899"/>
      <c r="WUQ17" s="1899"/>
      <c r="WUR17" s="1899"/>
      <c r="WUS17" s="1899"/>
      <c r="WUT17" s="1899"/>
      <c r="WUU17" s="1899"/>
      <c r="WUV17" s="1899"/>
      <c r="WUW17" s="1899"/>
      <c r="WUX17" s="1899"/>
      <c r="WUY17" s="1899"/>
      <c r="WUZ17" s="1899"/>
      <c r="WVA17" s="1899"/>
      <c r="WVB17" s="1899"/>
      <c r="WVC17" s="1899"/>
      <c r="WVD17" s="1899"/>
      <c r="WVE17" s="1899"/>
      <c r="WVF17" s="1899"/>
      <c r="WVG17" s="1899"/>
      <c r="WVH17" s="1899"/>
      <c r="WVI17" s="1899"/>
      <c r="WVJ17" s="1899"/>
      <c r="WVK17" s="1899"/>
      <c r="WVL17" s="1899"/>
      <c r="WVM17" s="1899"/>
      <c r="WVN17" s="1899"/>
      <c r="WVO17" s="1899"/>
      <c r="WVP17" s="1899"/>
      <c r="WVQ17" s="1899"/>
      <c r="WVR17" s="1899"/>
      <c r="WVS17" s="1899"/>
      <c r="WVT17" s="1899"/>
      <c r="WVU17" s="1899"/>
      <c r="WVV17" s="1899"/>
      <c r="WVW17" s="1899"/>
      <c r="WVX17" s="1899"/>
      <c r="WVY17" s="1899"/>
      <c r="WVZ17" s="1899"/>
      <c r="WWA17" s="1899"/>
      <c r="WWB17" s="1899"/>
      <c r="WWC17" s="1899"/>
      <c r="WWD17" s="1899"/>
      <c r="WWE17" s="1899"/>
      <c r="WWF17" s="1899"/>
      <c r="WWG17" s="1899"/>
      <c r="WWH17" s="1899"/>
      <c r="WWI17" s="1899"/>
      <c r="WWJ17" s="1899"/>
      <c r="WWK17" s="1899"/>
      <c r="WWL17" s="1899"/>
      <c r="WWM17" s="1899"/>
      <c r="WWN17" s="1899"/>
      <c r="WWO17" s="1899"/>
      <c r="WWP17" s="1899"/>
      <c r="WWQ17" s="1899"/>
      <c r="WWR17" s="1899"/>
      <c r="WWS17" s="1899"/>
      <c r="WWT17" s="1899"/>
      <c r="WWU17" s="1899"/>
      <c r="WWV17" s="1899"/>
      <c r="WWW17" s="1899"/>
      <c r="WWX17" s="1899"/>
      <c r="WWY17" s="1899"/>
      <c r="WWZ17" s="1899"/>
      <c r="WXA17" s="1899"/>
      <c r="WXB17" s="1899"/>
      <c r="WXC17" s="1899"/>
      <c r="WXD17" s="1899"/>
      <c r="WXE17" s="1899"/>
      <c r="WXF17" s="1899"/>
      <c r="WXG17" s="1899"/>
      <c r="WXH17" s="1899"/>
      <c r="WXI17" s="1899"/>
      <c r="WXJ17" s="1899"/>
      <c r="WXK17" s="1899"/>
      <c r="WXL17" s="1899"/>
      <c r="WXM17" s="1899"/>
      <c r="WXN17" s="1899"/>
      <c r="WXO17" s="1899"/>
      <c r="WXP17" s="1899"/>
      <c r="WXQ17" s="1899"/>
      <c r="WXR17" s="1899"/>
      <c r="WXS17" s="1899"/>
      <c r="WXT17" s="1899"/>
      <c r="WXU17" s="1899"/>
      <c r="WXV17" s="1899"/>
      <c r="WXW17" s="1899"/>
      <c r="WXX17" s="1899"/>
      <c r="WXY17" s="1899"/>
      <c r="WXZ17" s="1899"/>
      <c r="WYA17" s="1899"/>
      <c r="WYB17" s="1899"/>
      <c r="WYC17" s="1899"/>
      <c r="WYD17" s="1899"/>
      <c r="WYE17" s="1899"/>
      <c r="WYF17" s="1899"/>
      <c r="WYG17" s="1899"/>
      <c r="WYH17" s="1899"/>
      <c r="WYI17" s="1899"/>
      <c r="WYJ17" s="1899"/>
      <c r="WYK17" s="1899"/>
      <c r="WYL17" s="1899"/>
      <c r="WYM17" s="1899"/>
      <c r="WYN17" s="1899"/>
      <c r="WYO17" s="1899"/>
      <c r="WYP17" s="1899"/>
      <c r="WYQ17" s="1899"/>
      <c r="WYR17" s="1899"/>
      <c r="WYS17" s="1899"/>
      <c r="WYT17" s="1899"/>
      <c r="WYU17" s="1899"/>
      <c r="WYV17" s="1899"/>
      <c r="WYW17" s="1899"/>
      <c r="WYX17" s="1899"/>
      <c r="WYY17" s="1899"/>
      <c r="WYZ17" s="1899"/>
      <c r="WZA17" s="1899"/>
      <c r="WZB17" s="1899"/>
      <c r="WZC17" s="1899"/>
      <c r="WZD17" s="1899"/>
      <c r="WZE17" s="1899"/>
      <c r="WZF17" s="1899"/>
      <c r="WZG17" s="1899"/>
      <c r="WZH17" s="1899"/>
      <c r="WZI17" s="1899"/>
      <c r="WZJ17" s="1899"/>
      <c r="WZK17" s="1899"/>
      <c r="WZL17" s="1899"/>
      <c r="WZM17" s="1899"/>
      <c r="WZN17" s="1899"/>
      <c r="WZO17" s="1899"/>
      <c r="WZP17" s="1899"/>
      <c r="WZQ17" s="1899"/>
      <c r="WZR17" s="1899"/>
      <c r="WZS17" s="1899"/>
      <c r="WZT17" s="1899"/>
      <c r="WZU17" s="1899"/>
      <c r="WZV17" s="1899"/>
      <c r="WZW17" s="1899"/>
      <c r="WZX17" s="1899"/>
      <c r="WZY17" s="1899"/>
      <c r="WZZ17" s="1899"/>
      <c r="XAA17" s="1899"/>
      <c r="XAB17" s="1899"/>
      <c r="XAC17" s="1899"/>
      <c r="XAD17" s="1899"/>
      <c r="XAE17" s="1899"/>
      <c r="XAF17" s="1899"/>
      <c r="XAG17" s="1899"/>
      <c r="XAH17" s="1899"/>
      <c r="XAI17" s="1899"/>
      <c r="XAJ17" s="1899"/>
      <c r="XAK17" s="1899"/>
      <c r="XAL17" s="1899"/>
      <c r="XAM17" s="1899"/>
      <c r="XAN17" s="1899"/>
      <c r="XAO17" s="1899"/>
      <c r="XAP17" s="1899"/>
      <c r="XAQ17" s="1899"/>
      <c r="XAR17" s="1899"/>
      <c r="XAS17" s="1899"/>
      <c r="XAT17" s="1899"/>
      <c r="XAU17" s="1899"/>
      <c r="XAV17" s="1899"/>
      <c r="XAW17" s="1899"/>
      <c r="XAX17" s="1899"/>
      <c r="XAY17" s="1899"/>
      <c r="XAZ17" s="1899"/>
      <c r="XBA17" s="1899"/>
      <c r="XBB17" s="1899"/>
      <c r="XBC17" s="1899"/>
      <c r="XBD17" s="1899"/>
      <c r="XBE17" s="1899"/>
      <c r="XBF17" s="1899"/>
      <c r="XBG17" s="1899"/>
      <c r="XBH17" s="1899"/>
      <c r="XBI17" s="1899"/>
      <c r="XBJ17" s="1899"/>
      <c r="XBK17" s="1899"/>
      <c r="XBL17" s="1899"/>
      <c r="XBM17" s="1899"/>
      <c r="XBN17" s="1899"/>
      <c r="XBO17" s="1899"/>
      <c r="XBP17" s="1899"/>
      <c r="XBQ17" s="1899"/>
      <c r="XBR17" s="1899"/>
      <c r="XBS17" s="1899"/>
      <c r="XBT17" s="1899"/>
      <c r="XBU17" s="1899"/>
      <c r="XBV17" s="1899"/>
      <c r="XBW17" s="1899"/>
      <c r="XBX17" s="1899"/>
      <c r="XBY17" s="1899"/>
      <c r="XBZ17" s="1899"/>
      <c r="XCA17" s="1899"/>
      <c r="XCB17" s="1899"/>
      <c r="XCC17" s="1899"/>
      <c r="XCD17" s="1899"/>
      <c r="XCE17" s="1899"/>
      <c r="XCF17" s="1899"/>
      <c r="XCG17" s="1899"/>
      <c r="XCH17" s="1899"/>
      <c r="XCI17" s="1899"/>
      <c r="XCJ17" s="1899"/>
      <c r="XCK17" s="1899"/>
      <c r="XCL17" s="1899"/>
      <c r="XCM17" s="1899"/>
      <c r="XCN17" s="1899"/>
      <c r="XCO17" s="1899"/>
      <c r="XCP17" s="1899"/>
      <c r="XCQ17" s="1899"/>
      <c r="XCR17" s="1899"/>
      <c r="XCS17" s="1899"/>
      <c r="XCT17" s="1899"/>
      <c r="XCU17" s="1899"/>
      <c r="XCV17" s="1899"/>
      <c r="XCW17" s="1899"/>
      <c r="XCX17" s="1899"/>
      <c r="XCY17" s="1899"/>
      <c r="XCZ17" s="1899"/>
      <c r="XDA17" s="1899"/>
      <c r="XDB17" s="1899"/>
      <c r="XDC17" s="1899"/>
      <c r="XDD17" s="1899"/>
      <c r="XDE17" s="1899"/>
      <c r="XDF17" s="1899"/>
      <c r="XDG17" s="1899"/>
      <c r="XDH17" s="1899"/>
      <c r="XDI17" s="1899"/>
      <c r="XDJ17" s="1899"/>
      <c r="XDK17" s="1899"/>
      <c r="XDL17" s="1899"/>
      <c r="XDM17" s="1899"/>
      <c r="XDN17" s="1899"/>
      <c r="XDO17" s="1899"/>
      <c r="XDP17" s="1899"/>
      <c r="XDQ17" s="1899"/>
      <c r="XDR17" s="1899"/>
      <c r="XDS17" s="1899"/>
      <c r="XDT17" s="1899"/>
      <c r="XDU17" s="1899"/>
      <c r="XDV17" s="1899"/>
      <c r="XDW17" s="1899"/>
      <c r="XDX17" s="1899"/>
      <c r="XDY17" s="1899"/>
      <c r="XDZ17" s="1899"/>
      <c r="XEA17" s="1899"/>
      <c r="XEB17" s="1899"/>
      <c r="XEC17" s="1899"/>
      <c r="XED17" s="1899"/>
      <c r="XEE17" s="1899"/>
      <c r="XEF17" s="1899"/>
      <c r="XEG17" s="1899"/>
      <c r="XEH17" s="1899"/>
      <c r="XEI17" s="1899"/>
      <c r="XEJ17" s="1899"/>
      <c r="XEK17" s="1899"/>
      <c r="XEL17" s="1899"/>
      <c r="XEM17" s="1899"/>
      <c r="XEN17" s="1899"/>
      <c r="XEO17" s="1899"/>
      <c r="XEP17" s="1899"/>
      <c r="XEQ17" s="1899"/>
      <c r="XER17" s="1899"/>
      <c r="XES17" s="1899"/>
      <c r="XET17" s="1899"/>
      <c r="XEU17" s="1899"/>
      <c r="XEV17" s="1899"/>
      <c r="XEW17" s="1899"/>
      <c r="XEX17" s="1899"/>
      <c r="XEY17" s="1899"/>
      <c r="XEZ17" s="1899"/>
      <c r="XFA17" s="1899"/>
      <c r="XFB17" s="1899"/>
      <c r="XFC17" s="1899"/>
      <c r="XFD17" s="1899"/>
    </row>
    <row r="18" spans="1:16384" s="29" customFormat="1">
      <c r="A18" s="1900" t="s">
        <v>2511</v>
      </c>
      <c r="B18" s="1901"/>
      <c r="C18" s="1901"/>
      <c r="D18" s="1901"/>
      <c r="E18" s="1901"/>
      <c r="F18" s="1901"/>
      <c r="G18" s="1901"/>
      <c r="H18" s="1901"/>
      <c r="I18" s="1901"/>
      <c r="J18" s="1902"/>
      <c r="K18" s="4"/>
      <c r="L18" s="4"/>
      <c r="M18" s="4"/>
      <c r="N18" s="4"/>
    </row>
    <row r="19" spans="1:16384" s="29" customFormat="1" ht="84" customHeight="1">
      <c r="A19" s="1903" t="s">
        <v>2512</v>
      </c>
      <c r="B19" s="1904"/>
      <c r="C19" s="1904"/>
      <c r="D19" s="1904"/>
      <c r="E19" s="1904"/>
      <c r="F19" s="1904"/>
      <c r="G19" s="1904"/>
      <c r="H19" s="1904"/>
      <c r="I19" s="1904"/>
      <c r="J19" s="1905"/>
      <c r="K19" s="4"/>
      <c r="L19" s="4"/>
      <c r="M19" s="4"/>
      <c r="N19" s="4"/>
    </row>
    <row r="20" spans="1:16384" s="29" customFormat="1">
      <c r="A20" s="1906" t="s">
        <v>2513</v>
      </c>
      <c r="B20" s="1907"/>
      <c r="C20" s="1907"/>
      <c r="D20" s="1907"/>
      <c r="E20" s="1907"/>
      <c r="F20" s="1907"/>
      <c r="G20" s="1907"/>
      <c r="H20" s="1907"/>
      <c r="I20" s="1907"/>
      <c r="J20" s="1908"/>
      <c r="K20" s="4"/>
      <c r="L20" s="4"/>
      <c r="M20" s="4"/>
      <c r="N20" s="4"/>
    </row>
    <row r="21" spans="1:16384" s="29" customFormat="1">
      <c r="A21" s="1906" t="s">
        <v>2514</v>
      </c>
      <c r="B21" s="1907"/>
      <c r="C21" s="1907"/>
      <c r="D21" s="1907"/>
      <c r="E21" s="1907"/>
      <c r="F21" s="1907"/>
      <c r="G21" s="1907"/>
      <c r="H21" s="1907"/>
      <c r="I21" s="1907"/>
      <c r="J21" s="1908"/>
      <c r="K21" s="4"/>
      <c r="L21" s="4"/>
      <c r="M21" s="4"/>
      <c r="N21" s="4"/>
    </row>
    <row r="22" spans="1:16384" s="29" customFormat="1">
      <c r="A22" s="1906" t="s">
        <v>2515</v>
      </c>
      <c r="B22" s="1907"/>
      <c r="C22" s="1907"/>
      <c r="D22" s="1907"/>
      <c r="E22" s="1907"/>
      <c r="F22" s="1907"/>
      <c r="G22" s="1907"/>
      <c r="H22" s="1907"/>
      <c r="I22" s="1907"/>
      <c r="J22" s="1908"/>
      <c r="K22" s="4"/>
      <c r="L22" s="4"/>
      <c r="M22" s="4"/>
      <c r="N22" s="4"/>
    </row>
    <row r="23" spans="1:16384" s="29" customFormat="1">
      <c r="A23" s="1906" t="s">
        <v>2516</v>
      </c>
      <c r="B23" s="1907"/>
      <c r="C23" s="1907"/>
      <c r="D23" s="1907"/>
      <c r="E23" s="1907"/>
      <c r="F23" s="1907"/>
      <c r="G23" s="1907"/>
      <c r="H23" s="1907"/>
      <c r="I23" s="1907"/>
      <c r="J23" s="1908"/>
      <c r="K23" s="4"/>
      <c r="L23" s="4"/>
      <c r="M23" s="4"/>
      <c r="N23" s="4"/>
    </row>
    <row r="24" spans="1:16384" s="29" customFormat="1">
      <c r="A24" s="1906" t="s">
        <v>2517</v>
      </c>
      <c r="B24" s="1907"/>
      <c r="C24" s="1907"/>
      <c r="D24" s="1907"/>
      <c r="E24" s="1907"/>
      <c r="F24" s="1907"/>
      <c r="G24" s="1907"/>
      <c r="H24" s="1907"/>
      <c r="I24" s="1907"/>
      <c r="J24" s="1908"/>
      <c r="K24" s="4"/>
      <c r="L24" s="4"/>
      <c r="M24" s="4"/>
      <c r="N24" s="4"/>
    </row>
    <row r="25" spans="1:16384" s="29" customFormat="1">
      <c r="A25" s="1906" t="s">
        <v>2518</v>
      </c>
      <c r="B25" s="1907"/>
      <c r="C25" s="1907"/>
      <c r="D25" s="1907"/>
      <c r="E25" s="1907"/>
      <c r="F25" s="1907"/>
      <c r="G25" s="1907"/>
      <c r="H25" s="1907"/>
      <c r="I25" s="1907"/>
      <c r="J25" s="1908"/>
      <c r="K25" s="4"/>
      <c r="L25" s="4"/>
      <c r="M25" s="4"/>
      <c r="N25" s="4"/>
    </row>
    <row r="26" spans="1:16384" s="29" customFormat="1">
      <c r="A26" s="1909" t="s">
        <v>2519</v>
      </c>
      <c r="B26" s="1907"/>
      <c r="C26" s="1907"/>
      <c r="D26" s="1907"/>
      <c r="E26" s="1907"/>
      <c r="F26" s="1907"/>
      <c r="G26" s="1907"/>
      <c r="H26" s="1907"/>
      <c r="I26" s="1907"/>
      <c r="J26" s="1908"/>
      <c r="K26" s="4"/>
      <c r="L26" s="4"/>
      <c r="M26" s="4"/>
      <c r="N26" s="4"/>
    </row>
    <row r="27" spans="1:16384" s="29" customFormat="1">
      <c r="A27" s="1909" t="s">
        <v>2520</v>
      </c>
      <c r="B27" s="1907"/>
      <c r="C27" s="1907"/>
      <c r="D27" s="1907"/>
      <c r="E27" s="1907"/>
      <c r="F27" s="1907"/>
      <c r="G27" s="1907"/>
      <c r="H27" s="1907"/>
      <c r="I27" s="1907"/>
      <c r="J27" s="1908"/>
      <c r="K27" s="4"/>
      <c r="L27" s="4"/>
      <c r="M27" s="4"/>
      <c r="N27" s="4"/>
    </row>
    <row r="28" spans="1:16384" s="29" customFormat="1">
      <c r="A28" s="1906" t="s">
        <v>2521</v>
      </c>
      <c r="B28" s="1907"/>
      <c r="C28" s="1907"/>
      <c r="D28" s="1907"/>
      <c r="E28" s="1907"/>
      <c r="F28" s="1907"/>
      <c r="G28" s="1907"/>
      <c r="H28" s="1907"/>
      <c r="I28" s="1907"/>
      <c r="J28" s="1908"/>
      <c r="K28" s="4"/>
      <c r="L28" s="4"/>
      <c r="M28" s="4"/>
      <c r="N28" s="4"/>
    </row>
    <row r="29" spans="1:16384" s="29" customFormat="1">
      <c r="A29" s="1909" t="s">
        <v>2522</v>
      </c>
      <c r="B29" s="1907"/>
      <c r="C29" s="1907"/>
      <c r="D29" s="1907"/>
      <c r="E29" s="1907"/>
      <c r="F29" s="1907"/>
      <c r="G29" s="1907"/>
      <c r="H29" s="1907"/>
      <c r="I29" s="1907"/>
      <c r="J29" s="1908"/>
      <c r="K29" s="4"/>
      <c r="L29" s="4"/>
      <c r="M29" s="4"/>
      <c r="N29" s="4"/>
    </row>
    <row r="30" spans="1:16384" s="29" customFormat="1">
      <c r="A30" s="1909" t="s">
        <v>2523</v>
      </c>
      <c r="B30" s="1907"/>
      <c r="C30" s="1907"/>
      <c r="D30" s="1907"/>
      <c r="E30" s="1907"/>
      <c r="F30" s="1907"/>
      <c r="G30" s="1907"/>
      <c r="H30" s="1907"/>
      <c r="I30" s="1907"/>
      <c r="J30" s="1908"/>
      <c r="K30" s="4"/>
      <c r="L30" s="4"/>
      <c r="M30" s="4"/>
      <c r="N30" s="4"/>
    </row>
    <row r="31" spans="1:16384" s="29" customFormat="1" ht="50.25" customHeight="1">
      <c r="A31" s="1910" t="s">
        <v>2524</v>
      </c>
      <c r="B31" s="1911"/>
      <c r="C31" s="1911"/>
      <c r="D31" s="1911"/>
      <c r="E31" s="1911"/>
      <c r="F31" s="1911"/>
      <c r="G31" s="1911"/>
      <c r="H31" s="1911"/>
      <c r="I31" s="1911"/>
      <c r="J31" s="1912"/>
      <c r="K31" s="4"/>
      <c r="L31" s="4"/>
      <c r="M31" s="4"/>
      <c r="N31" s="4"/>
    </row>
    <row r="32" spans="1:16384" s="29" customFormat="1" ht="32.25" customHeight="1">
      <c r="A32" s="1913" t="s">
        <v>2525</v>
      </c>
      <c r="B32" s="1914"/>
      <c r="C32" s="1914"/>
      <c r="D32" s="1914"/>
      <c r="E32" s="1914"/>
      <c r="F32" s="1914"/>
      <c r="G32" s="1914"/>
      <c r="H32" s="1914"/>
      <c r="I32" s="1914"/>
      <c r="J32" s="1914"/>
      <c r="K32" s="4"/>
      <c r="L32" s="4"/>
      <c r="M32" s="4"/>
      <c r="N32" s="4"/>
    </row>
    <row r="33" spans="1:14" s="29" customFormat="1" ht="54" customHeight="1">
      <c r="A33" s="1913" t="s">
        <v>2526</v>
      </c>
      <c r="B33" s="1914"/>
      <c r="C33" s="1914"/>
      <c r="D33" s="1914"/>
      <c r="E33" s="1914"/>
      <c r="F33" s="1914"/>
      <c r="G33" s="1914"/>
      <c r="H33" s="1914"/>
      <c r="I33" s="1914"/>
      <c r="J33" s="1914"/>
      <c r="K33" s="4"/>
      <c r="L33" s="4"/>
      <c r="M33" s="4"/>
      <c r="N33" s="4"/>
    </row>
    <row r="34" spans="1:14" s="29" customFormat="1" ht="33.75" customHeight="1">
      <c r="A34" s="1915" t="s">
        <v>2527</v>
      </c>
      <c r="B34" s="1916"/>
      <c r="C34" s="1916"/>
      <c r="D34" s="1916"/>
      <c r="E34" s="1916"/>
      <c r="F34" s="1916"/>
      <c r="G34" s="1916"/>
      <c r="H34" s="1916"/>
      <c r="I34" s="1916"/>
      <c r="J34" s="1916"/>
      <c r="K34" s="4"/>
      <c r="L34" s="4"/>
      <c r="M34" s="4"/>
      <c r="N34" s="4"/>
    </row>
    <row r="35" spans="1:14" s="29" customFormat="1" ht="39" customHeight="1">
      <c r="A35" s="1872" t="s">
        <v>2528</v>
      </c>
      <c r="B35" s="1872"/>
      <c r="C35" s="1872"/>
      <c r="D35" s="1872"/>
      <c r="E35" s="1872"/>
      <c r="F35" s="1872"/>
      <c r="G35" s="1872"/>
      <c r="H35" s="1872"/>
      <c r="I35" s="1872"/>
      <c r="J35" s="1872"/>
      <c r="K35" s="4"/>
      <c r="L35" s="4"/>
      <c r="M35" s="4"/>
      <c r="N35" s="4"/>
    </row>
    <row r="36" spans="1:14" s="29" customFormat="1" ht="54.95" customHeight="1">
      <c r="A36" s="1917" t="s">
        <v>2529</v>
      </c>
      <c r="B36" s="1872"/>
      <c r="C36" s="1872"/>
      <c r="D36" s="1872"/>
      <c r="E36" s="1872"/>
      <c r="F36" s="1872"/>
      <c r="G36" s="1872"/>
      <c r="H36" s="1872"/>
      <c r="I36" s="1872"/>
      <c r="J36" s="1872"/>
      <c r="K36" s="4"/>
      <c r="L36" s="4"/>
      <c r="M36" s="4"/>
      <c r="N36" s="4"/>
    </row>
    <row r="37" spans="1:14" s="29" customFormat="1" ht="16.5" customHeight="1">
      <c r="A37" s="1918" t="s">
        <v>2530</v>
      </c>
      <c r="B37" s="1919"/>
      <c r="C37" s="1919"/>
      <c r="D37" s="1919"/>
      <c r="E37" s="1919"/>
      <c r="F37" s="1919"/>
      <c r="G37" s="1919"/>
      <c r="H37" s="1919"/>
      <c r="I37" s="1919"/>
      <c r="J37" s="1919"/>
      <c r="K37" s="4"/>
      <c r="L37" s="4"/>
      <c r="M37" s="4"/>
      <c r="N37" s="4"/>
    </row>
    <row r="38" spans="1:14" s="29" customFormat="1" ht="15.75" customHeight="1">
      <c r="A38" s="1920" t="s">
        <v>2531</v>
      </c>
      <c r="B38" s="1921"/>
      <c r="C38" s="1921"/>
      <c r="D38" s="1921"/>
      <c r="E38" s="1921"/>
      <c r="F38" s="1921"/>
      <c r="G38" s="1921"/>
      <c r="H38" s="1921"/>
      <c r="I38" s="1921"/>
      <c r="J38" s="1921"/>
      <c r="K38" s="4"/>
      <c r="L38" s="4"/>
      <c r="M38" s="4"/>
      <c r="N38" s="4"/>
    </row>
    <row r="39" spans="1:14" s="29" customFormat="1" ht="72.95" customHeight="1">
      <c r="A39" s="1914" t="s">
        <v>2532</v>
      </c>
      <c r="B39" s="1919"/>
      <c r="C39" s="1919"/>
      <c r="D39" s="1919"/>
      <c r="E39" s="1919"/>
      <c r="F39" s="1919"/>
      <c r="G39" s="1919"/>
      <c r="H39" s="1919"/>
      <c r="I39" s="1919"/>
      <c r="J39" s="1919"/>
      <c r="K39" s="4"/>
    </row>
    <row r="40" spans="1:14">
      <c r="A40" s="29"/>
      <c r="B40" s="29"/>
      <c r="C40" s="29"/>
      <c r="D40" s="29"/>
      <c r="E40" s="29"/>
      <c r="F40" s="29"/>
      <c r="G40" s="29"/>
      <c r="H40" s="29"/>
      <c r="I40" s="29"/>
      <c r="J40" s="29"/>
      <c r="K40" s="29"/>
      <c r="L40" s="29"/>
    </row>
    <row r="41" spans="1:14">
      <c r="A41" s="29"/>
      <c r="B41" s="29"/>
      <c r="C41" s="29"/>
      <c r="D41" s="29"/>
      <c r="E41" s="29"/>
      <c r="F41" s="29"/>
      <c r="G41" s="29"/>
      <c r="H41" s="29"/>
      <c r="I41" s="29"/>
      <c r="J41" s="29"/>
      <c r="K41" s="29"/>
      <c r="L41" s="29"/>
    </row>
    <row r="42" spans="1:14">
      <c r="A42" s="29"/>
      <c r="B42" s="29"/>
      <c r="C42" s="29"/>
      <c r="D42" s="29"/>
      <c r="E42" s="29"/>
      <c r="F42" s="29"/>
      <c r="G42" s="29"/>
      <c r="H42" s="29"/>
      <c r="I42" s="29"/>
      <c r="J42" s="29"/>
      <c r="K42" s="29"/>
      <c r="L42" s="29"/>
    </row>
    <row r="43" spans="1:14">
      <c r="A43" s="29"/>
      <c r="B43" s="29"/>
      <c r="C43" s="29"/>
      <c r="D43" s="29"/>
      <c r="E43" s="29"/>
      <c r="F43" s="29"/>
      <c r="G43" s="29"/>
      <c r="H43" s="29"/>
      <c r="I43" s="29"/>
      <c r="J43" s="29"/>
      <c r="K43" s="29"/>
      <c r="L43" s="29"/>
    </row>
    <row r="44" spans="1:14">
      <c r="A44" s="29"/>
      <c r="B44" s="29"/>
      <c r="C44" s="29"/>
      <c r="D44" s="29"/>
      <c r="E44" s="29"/>
      <c r="F44" s="29"/>
      <c r="G44" s="29"/>
      <c r="H44" s="29"/>
      <c r="I44" s="29"/>
      <c r="J44" s="29"/>
      <c r="K44" s="29"/>
      <c r="L44" s="29"/>
    </row>
    <row r="45" spans="1:14">
      <c r="A45" s="29"/>
      <c r="B45" s="29"/>
      <c r="C45" s="29"/>
      <c r="D45" s="29"/>
      <c r="E45" s="29"/>
      <c r="F45" s="29"/>
      <c r="G45" s="29"/>
      <c r="H45" s="29"/>
      <c r="I45" s="29"/>
      <c r="J45" s="29"/>
      <c r="K45" s="29"/>
      <c r="L45" s="29"/>
    </row>
    <row r="46" spans="1:14">
      <c r="A46" s="29"/>
      <c r="B46" s="29"/>
      <c r="C46" s="29"/>
      <c r="D46" s="29"/>
      <c r="E46" s="29"/>
      <c r="F46" s="29"/>
      <c r="G46" s="29"/>
      <c r="H46" s="29"/>
      <c r="I46" s="29"/>
      <c r="J46" s="29"/>
      <c r="K46" s="29"/>
      <c r="L46" s="29"/>
    </row>
    <row r="47" spans="1:14">
      <c r="A47" s="29"/>
      <c r="B47" s="29"/>
      <c r="C47" s="29"/>
      <c r="D47" s="29"/>
      <c r="E47" s="29"/>
      <c r="F47" s="29"/>
      <c r="G47" s="29"/>
      <c r="H47" s="29"/>
      <c r="I47" s="29"/>
      <c r="J47" s="29"/>
      <c r="K47" s="29"/>
      <c r="L47" s="29"/>
    </row>
    <row r="48" spans="1:14">
      <c r="A48" s="29"/>
      <c r="B48" s="29"/>
      <c r="C48" s="29"/>
      <c r="D48" s="29"/>
      <c r="E48" s="29"/>
      <c r="F48" s="29"/>
      <c r="G48" s="29"/>
      <c r="H48" s="29"/>
      <c r="I48" s="29"/>
      <c r="J48" s="29"/>
      <c r="K48" s="29"/>
      <c r="L48" s="29"/>
    </row>
    <row r="49" spans="1:12">
      <c r="A49" s="29"/>
      <c r="B49" s="29"/>
      <c r="C49" s="29"/>
      <c r="D49" s="29"/>
      <c r="E49" s="29"/>
      <c r="F49" s="29"/>
      <c r="G49" s="29"/>
      <c r="H49" s="29"/>
      <c r="I49" s="29"/>
      <c r="J49" s="29"/>
      <c r="K49" s="29"/>
      <c r="L49" s="29"/>
    </row>
    <row r="50" spans="1:12">
      <c r="A50" s="29"/>
      <c r="B50" s="29"/>
      <c r="C50" s="29"/>
      <c r="D50" s="29"/>
      <c r="E50" s="29"/>
      <c r="F50" s="29"/>
      <c r="G50" s="29"/>
      <c r="H50" s="29"/>
      <c r="I50" s="29"/>
      <c r="J50" s="29"/>
      <c r="K50" s="29"/>
      <c r="L50" s="29"/>
    </row>
    <row r="51" spans="1:12">
      <c r="A51" s="29"/>
      <c r="B51" s="29"/>
      <c r="C51" s="29"/>
      <c r="D51" s="29"/>
      <c r="E51" s="29"/>
      <c r="F51" s="29"/>
      <c r="G51" s="29"/>
      <c r="H51" s="29"/>
      <c r="I51" s="29"/>
      <c r="J51" s="29"/>
      <c r="K51" s="29"/>
      <c r="L51" s="29"/>
    </row>
    <row r="52" spans="1:12">
      <c r="A52" s="29"/>
      <c r="B52" s="29"/>
      <c r="C52" s="29"/>
      <c r="D52" s="29"/>
      <c r="E52" s="29"/>
      <c r="F52" s="29"/>
      <c r="G52" s="29"/>
      <c r="H52" s="29"/>
      <c r="I52" s="29"/>
      <c r="J52" s="29"/>
      <c r="K52" s="29"/>
      <c r="L52" s="29"/>
    </row>
    <row r="53" spans="1:12">
      <c r="A53" s="29"/>
      <c r="B53" s="29"/>
      <c r="C53" s="29"/>
      <c r="D53" s="29"/>
      <c r="E53" s="29"/>
      <c r="F53" s="29"/>
      <c r="G53" s="29"/>
      <c r="H53" s="29"/>
      <c r="I53" s="29"/>
      <c r="J53" s="29"/>
      <c r="K53" s="29"/>
      <c r="L53" s="29"/>
    </row>
    <row r="54" spans="1:12">
      <c r="A54" s="29"/>
      <c r="B54" s="29"/>
      <c r="C54" s="29"/>
      <c r="D54" s="29"/>
      <c r="E54" s="29"/>
      <c r="F54" s="29"/>
      <c r="G54" s="29"/>
      <c r="H54" s="29"/>
      <c r="I54" s="29"/>
      <c r="J54" s="29"/>
      <c r="K54" s="29"/>
      <c r="L54" s="29"/>
    </row>
    <row r="55" spans="1:12">
      <c r="A55" s="29"/>
      <c r="B55" s="29"/>
      <c r="C55" s="29"/>
      <c r="D55" s="29"/>
      <c r="E55" s="29"/>
      <c r="F55" s="29"/>
      <c r="G55" s="29"/>
      <c r="H55" s="29"/>
      <c r="I55" s="29"/>
      <c r="J55" s="29"/>
      <c r="K55" s="29"/>
      <c r="L55" s="29"/>
    </row>
    <row r="56" spans="1:12">
      <c r="A56" s="29"/>
      <c r="B56" s="29"/>
      <c r="C56" s="29"/>
      <c r="D56" s="29"/>
      <c r="E56" s="29"/>
      <c r="F56" s="29"/>
      <c r="G56" s="29"/>
      <c r="H56" s="29"/>
      <c r="I56" s="29"/>
      <c r="J56" s="29"/>
      <c r="K56" s="29"/>
      <c r="L56" s="29"/>
    </row>
    <row r="57" spans="1:12">
      <c r="A57" s="29"/>
      <c r="B57" s="29"/>
      <c r="C57" s="29"/>
      <c r="D57" s="29"/>
      <c r="E57" s="29"/>
      <c r="F57" s="29"/>
      <c r="G57" s="29"/>
      <c r="H57" s="29"/>
      <c r="I57" s="29"/>
      <c r="J57" s="29"/>
      <c r="K57" s="29"/>
      <c r="L57" s="29"/>
    </row>
    <row r="58" spans="1:12">
      <c r="A58" s="29"/>
      <c r="B58" s="29"/>
      <c r="C58" s="29"/>
      <c r="D58" s="29"/>
      <c r="E58" s="29"/>
      <c r="F58" s="29"/>
      <c r="G58" s="29"/>
      <c r="H58" s="29"/>
      <c r="I58" s="29"/>
      <c r="J58" s="29"/>
      <c r="K58" s="29"/>
      <c r="L58" s="29"/>
    </row>
    <row r="59" spans="1:12">
      <c r="A59" s="29"/>
      <c r="B59" s="29"/>
      <c r="C59" s="29"/>
      <c r="D59" s="29"/>
      <c r="E59" s="29"/>
      <c r="F59" s="29"/>
      <c r="G59" s="29"/>
      <c r="H59" s="29"/>
      <c r="I59" s="29"/>
      <c r="J59" s="29"/>
      <c r="K59" s="29"/>
      <c r="L59" s="29"/>
    </row>
    <row r="60" spans="1:12">
      <c r="A60" s="29"/>
      <c r="B60" s="29"/>
      <c r="C60" s="29"/>
      <c r="D60" s="29"/>
      <c r="E60" s="29"/>
      <c r="F60" s="29"/>
      <c r="G60" s="29"/>
      <c r="H60" s="29"/>
      <c r="I60" s="29"/>
      <c r="J60" s="29"/>
      <c r="K60" s="29"/>
      <c r="L60" s="29"/>
    </row>
    <row r="61" spans="1:12">
      <c r="A61" s="29"/>
      <c r="B61" s="29"/>
      <c r="C61" s="29"/>
      <c r="D61" s="29"/>
      <c r="E61" s="29"/>
      <c r="F61" s="29"/>
      <c r="G61" s="29"/>
      <c r="H61" s="29"/>
      <c r="I61" s="29"/>
      <c r="J61" s="29"/>
      <c r="K61" s="29"/>
      <c r="L61" s="29"/>
    </row>
    <row r="62" spans="1:12">
      <c r="A62" s="29"/>
      <c r="B62" s="29"/>
      <c r="C62" s="29"/>
      <c r="D62" s="29"/>
      <c r="E62" s="29"/>
      <c r="F62" s="29"/>
      <c r="G62" s="29"/>
      <c r="H62" s="29"/>
      <c r="I62" s="29"/>
      <c r="J62" s="29"/>
      <c r="K62" s="29"/>
      <c r="L62" s="29"/>
    </row>
    <row r="63" spans="1:12">
      <c r="A63" s="29"/>
      <c r="B63" s="29"/>
      <c r="C63" s="29"/>
      <c r="D63" s="29"/>
      <c r="E63" s="29"/>
      <c r="F63" s="29"/>
      <c r="G63" s="29"/>
      <c r="H63" s="29"/>
      <c r="I63" s="29"/>
      <c r="J63" s="29"/>
      <c r="K63" s="29"/>
      <c r="L63" s="29"/>
    </row>
    <row r="64" spans="1:12">
      <c r="A64" s="29"/>
      <c r="B64" s="29"/>
      <c r="C64" s="29"/>
      <c r="D64" s="29"/>
      <c r="E64" s="29"/>
      <c r="F64" s="29"/>
      <c r="G64" s="29"/>
      <c r="H64" s="29"/>
      <c r="I64" s="29"/>
      <c r="J64" s="29"/>
      <c r="K64" s="29"/>
      <c r="L64" s="29"/>
    </row>
    <row r="65" spans="1:12">
      <c r="A65" s="29"/>
      <c r="B65" s="29"/>
      <c r="C65" s="29"/>
      <c r="D65" s="29"/>
      <c r="E65" s="29"/>
      <c r="F65" s="29"/>
      <c r="G65" s="29"/>
      <c r="H65" s="29"/>
      <c r="I65" s="29"/>
      <c r="J65" s="29"/>
      <c r="K65" s="29"/>
      <c r="L65" s="29"/>
    </row>
    <row r="66" spans="1:12">
      <c r="A66" s="29"/>
      <c r="B66" s="29"/>
      <c r="C66" s="29"/>
      <c r="D66" s="29"/>
      <c r="E66" s="29"/>
      <c r="F66" s="29"/>
      <c r="G66" s="29"/>
      <c r="H66" s="29"/>
      <c r="I66" s="29"/>
      <c r="J66" s="29"/>
      <c r="K66" s="29"/>
      <c r="L66" s="29"/>
    </row>
    <row r="67" spans="1:12">
      <c r="A67" s="29"/>
      <c r="B67" s="29"/>
      <c r="C67" s="29"/>
      <c r="D67" s="29"/>
      <c r="E67" s="29"/>
      <c r="F67" s="29"/>
      <c r="G67" s="29"/>
      <c r="H67" s="29"/>
      <c r="I67" s="29"/>
      <c r="J67" s="29"/>
      <c r="K67" s="29"/>
      <c r="L67" s="29"/>
    </row>
    <row r="68" spans="1:12">
      <c r="A68" s="29"/>
      <c r="B68" s="29"/>
      <c r="C68" s="29"/>
      <c r="D68" s="29"/>
      <c r="E68" s="29"/>
      <c r="F68" s="29"/>
      <c r="G68" s="29"/>
      <c r="H68" s="29"/>
      <c r="I68" s="29"/>
      <c r="J68" s="29"/>
      <c r="K68" s="29"/>
      <c r="L68" s="29"/>
    </row>
    <row r="69" spans="1:12">
      <c r="A69" s="29"/>
      <c r="B69" s="29"/>
      <c r="C69" s="29"/>
      <c r="D69" s="29"/>
      <c r="E69" s="29"/>
      <c r="F69" s="29"/>
      <c r="G69" s="29"/>
      <c r="H69" s="29"/>
      <c r="I69" s="29"/>
      <c r="J69" s="29"/>
      <c r="K69" s="29"/>
      <c r="L69" s="29"/>
    </row>
    <row r="70" spans="1:12">
      <c r="A70" s="29"/>
      <c r="B70" s="29"/>
      <c r="C70" s="29"/>
      <c r="D70" s="29"/>
      <c r="E70" s="29"/>
      <c r="F70" s="29"/>
      <c r="G70" s="29"/>
      <c r="H70" s="29"/>
      <c r="I70" s="29"/>
      <c r="J70" s="29"/>
      <c r="K70" s="29"/>
      <c r="L70" s="29"/>
    </row>
    <row r="71" spans="1:12">
      <c r="A71" s="29"/>
      <c r="B71" s="29"/>
      <c r="C71" s="29"/>
      <c r="D71" s="29"/>
      <c r="E71" s="29"/>
      <c r="F71" s="29"/>
      <c r="G71" s="29"/>
      <c r="H71" s="29"/>
      <c r="I71" s="29"/>
      <c r="J71" s="29"/>
      <c r="K71" s="29"/>
      <c r="L71" s="29"/>
    </row>
    <row r="72" spans="1:12">
      <c r="A72" s="29"/>
      <c r="B72" s="29"/>
      <c r="C72" s="29"/>
      <c r="D72" s="29"/>
      <c r="E72" s="29"/>
      <c r="F72" s="29"/>
      <c r="G72" s="29"/>
      <c r="H72" s="29"/>
      <c r="I72" s="29"/>
      <c r="J72" s="29"/>
      <c r="K72" s="29"/>
      <c r="L72" s="29"/>
    </row>
    <row r="73" spans="1:12">
      <c r="A73" s="29"/>
      <c r="B73" s="29"/>
      <c r="C73" s="29"/>
      <c r="D73" s="29"/>
      <c r="E73" s="29"/>
      <c r="F73" s="29"/>
      <c r="G73" s="29"/>
      <c r="H73" s="29"/>
      <c r="I73" s="29"/>
      <c r="J73" s="29"/>
      <c r="K73" s="29"/>
      <c r="L73" s="29"/>
    </row>
    <row r="74" spans="1:12">
      <c r="A74" s="29"/>
      <c r="B74" s="29"/>
      <c r="C74" s="29"/>
      <c r="D74" s="29"/>
      <c r="E74" s="29"/>
      <c r="F74" s="29"/>
      <c r="G74" s="29"/>
      <c r="H74" s="29"/>
      <c r="I74" s="29"/>
      <c r="J74" s="29"/>
      <c r="K74" s="29"/>
      <c r="L74" s="29"/>
    </row>
    <row r="75" spans="1:12">
      <c r="A75" s="29"/>
      <c r="B75" s="29"/>
      <c r="C75" s="29"/>
      <c r="D75" s="29"/>
      <c r="E75" s="29"/>
      <c r="F75" s="29"/>
      <c r="G75" s="29"/>
      <c r="H75" s="29"/>
      <c r="I75" s="29"/>
      <c r="J75" s="29"/>
      <c r="K75" s="29"/>
      <c r="L75" s="29"/>
    </row>
    <row r="76" spans="1:12">
      <c r="A76" s="29"/>
      <c r="B76" s="29"/>
      <c r="C76" s="29"/>
      <c r="D76" s="29"/>
      <c r="E76" s="29"/>
      <c r="F76" s="29"/>
      <c r="G76" s="29"/>
      <c r="H76" s="29"/>
      <c r="I76" s="29"/>
      <c r="J76" s="29"/>
      <c r="K76" s="29"/>
      <c r="L76" s="29"/>
    </row>
    <row r="77" spans="1:12">
      <c r="A77" s="29"/>
      <c r="B77" s="29"/>
      <c r="C77" s="29"/>
      <c r="D77" s="29"/>
      <c r="E77" s="29"/>
      <c r="F77" s="29"/>
      <c r="G77" s="29"/>
      <c r="H77" s="29"/>
      <c r="I77" s="29"/>
      <c r="J77" s="29"/>
      <c r="K77" s="29"/>
      <c r="L77" s="29"/>
    </row>
    <row r="78" spans="1:12">
      <c r="A78" s="29"/>
      <c r="B78" s="29"/>
      <c r="C78" s="29"/>
      <c r="D78" s="29"/>
      <c r="E78" s="29"/>
      <c r="F78" s="29"/>
      <c r="G78" s="29"/>
      <c r="H78" s="29"/>
      <c r="I78" s="29"/>
      <c r="J78" s="29"/>
      <c r="K78" s="29"/>
      <c r="L78" s="29"/>
    </row>
    <row r="79" spans="1:12">
      <c r="A79" s="29"/>
      <c r="B79" s="29"/>
      <c r="C79" s="29"/>
      <c r="D79" s="29"/>
      <c r="E79" s="29"/>
      <c r="F79" s="29"/>
      <c r="G79" s="29"/>
      <c r="H79" s="29"/>
      <c r="I79" s="29"/>
      <c r="J79" s="29"/>
      <c r="K79" s="29"/>
      <c r="L79" s="29"/>
    </row>
    <row r="80" spans="1:12">
      <c r="A80" s="29"/>
      <c r="B80" s="29"/>
      <c r="C80" s="29"/>
      <c r="D80" s="29"/>
      <c r="E80" s="29"/>
      <c r="F80" s="29"/>
      <c r="G80" s="29"/>
      <c r="H80" s="29"/>
      <c r="I80" s="29"/>
      <c r="J80" s="29"/>
      <c r="K80" s="29"/>
      <c r="L80" s="29"/>
    </row>
    <row r="81" spans="1:12">
      <c r="A81" s="29"/>
      <c r="B81" s="29"/>
      <c r="C81" s="29"/>
      <c r="D81" s="29"/>
      <c r="E81" s="29"/>
      <c r="F81" s="29"/>
      <c r="G81" s="29"/>
      <c r="H81" s="29"/>
      <c r="I81" s="29"/>
      <c r="J81" s="29"/>
      <c r="K81" s="29"/>
      <c r="L81" s="29"/>
    </row>
    <row r="82" spans="1:12">
      <c r="A82" s="29"/>
      <c r="B82" s="29"/>
      <c r="C82" s="29"/>
      <c r="D82" s="29"/>
      <c r="E82" s="29"/>
      <c r="F82" s="29"/>
      <c r="G82" s="29"/>
      <c r="H82" s="29"/>
      <c r="I82" s="29"/>
      <c r="J82" s="29"/>
      <c r="K82" s="29"/>
      <c r="L82" s="29"/>
    </row>
    <row r="83" spans="1:12">
      <c r="A83" s="29"/>
      <c r="B83" s="29"/>
      <c r="C83" s="29"/>
      <c r="D83" s="29"/>
      <c r="E83" s="29"/>
      <c r="F83" s="29"/>
      <c r="G83" s="29"/>
      <c r="H83" s="29"/>
      <c r="I83" s="29"/>
      <c r="J83" s="29"/>
      <c r="K83" s="29"/>
      <c r="L83" s="29"/>
    </row>
    <row r="84" spans="1:12">
      <c r="A84" s="29"/>
      <c r="B84" s="29"/>
      <c r="C84" s="29"/>
      <c r="D84" s="29"/>
      <c r="E84" s="29"/>
      <c r="F84" s="29"/>
      <c r="G84" s="29"/>
      <c r="H84" s="29"/>
      <c r="I84" s="29"/>
      <c r="J84" s="29"/>
      <c r="K84" s="29"/>
      <c r="L84" s="29"/>
    </row>
    <row r="85" spans="1:12">
      <c r="A85" s="29"/>
      <c r="B85" s="29"/>
      <c r="C85" s="29"/>
      <c r="D85" s="29"/>
      <c r="E85" s="29"/>
      <c r="F85" s="29"/>
      <c r="G85" s="29"/>
      <c r="H85" s="29"/>
      <c r="I85" s="29"/>
      <c r="J85" s="29"/>
      <c r="K85" s="29"/>
      <c r="L85" s="29"/>
    </row>
    <row r="86" spans="1:12">
      <c r="A86" s="29"/>
      <c r="B86" s="29"/>
      <c r="C86" s="29"/>
      <c r="D86" s="29"/>
      <c r="E86" s="29"/>
      <c r="F86" s="29"/>
      <c r="G86" s="29"/>
      <c r="H86" s="29"/>
      <c r="I86" s="29"/>
      <c r="J86" s="29"/>
      <c r="K86" s="29"/>
      <c r="L86" s="29"/>
    </row>
    <row r="87" spans="1:12">
      <c r="A87" s="29"/>
      <c r="B87" s="29"/>
      <c r="C87" s="29"/>
      <c r="D87" s="29"/>
      <c r="E87" s="29"/>
      <c r="F87" s="29"/>
      <c r="G87" s="29"/>
      <c r="H87" s="29"/>
      <c r="I87" s="29"/>
      <c r="J87" s="29"/>
      <c r="K87" s="29"/>
      <c r="L87" s="29"/>
    </row>
    <row r="88" spans="1:12">
      <c r="A88" s="29"/>
      <c r="B88" s="29"/>
      <c r="C88" s="29"/>
      <c r="D88" s="29"/>
      <c r="E88" s="29"/>
      <c r="F88" s="29"/>
      <c r="G88" s="29"/>
      <c r="H88" s="29"/>
      <c r="I88" s="29"/>
      <c r="J88" s="29"/>
      <c r="K88" s="29"/>
      <c r="L88" s="29"/>
    </row>
    <row r="89" spans="1:12">
      <c r="A89" s="29"/>
      <c r="B89" s="29"/>
      <c r="C89" s="29"/>
      <c r="D89" s="29"/>
      <c r="E89" s="29"/>
      <c r="F89" s="29"/>
      <c r="G89" s="29"/>
      <c r="H89" s="29"/>
      <c r="I89" s="29"/>
      <c r="J89" s="29"/>
      <c r="K89" s="29"/>
      <c r="L89" s="29"/>
    </row>
    <row r="90" spans="1:12">
      <c r="A90" s="29"/>
      <c r="B90" s="29"/>
      <c r="C90" s="29"/>
      <c r="D90" s="29"/>
      <c r="E90" s="29"/>
      <c r="F90" s="29"/>
      <c r="G90" s="29"/>
      <c r="H90" s="29"/>
      <c r="I90" s="29"/>
      <c r="J90" s="29"/>
      <c r="K90" s="29"/>
      <c r="L90" s="29"/>
    </row>
    <row r="91" spans="1:12">
      <c r="A91" s="29"/>
      <c r="B91" s="29"/>
      <c r="C91" s="29"/>
      <c r="D91" s="29"/>
      <c r="E91" s="29"/>
      <c r="F91" s="29"/>
      <c r="G91" s="29"/>
      <c r="H91" s="29"/>
      <c r="I91" s="29"/>
      <c r="J91" s="29"/>
      <c r="K91" s="29"/>
      <c r="L91" s="29"/>
    </row>
    <row r="92" spans="1:12">
      <c r="A92" s="29"/>
      <c r="B92" s="29"/>
      <c r="C92" s="29"/>
      <c r="D92" s="29"/>
      <c r="E92" s="29"/>
      <c r="F92" s="29"/>
      <c r="G92" s="29"/>
      <c r="H92" s="29"/>
      <c r="I92" s="29"/>
      <c r="J92" s="29"/>
      <c r="K92" s="29"/>
      <c r="L92" s="29"/>
    </row>
    <row r="93" spans="1:12">
      <c r="A93" s="29"/>
      <c r="B93" s="29"/>
      <c r="C93" s="29"/>
      <c r="D93" s="29"/>
      <c r="E93" s="29"/>
      <c r="F93" s="29"/>
      <c r="G93" s="29"/>
      <c r="H93" s="29"/>
      <c r="I93" s="29"/>
      <c r="J93" s="29"/>
      <c r="K93" s="29"/>
      <c r="L93" s="29"/>
    </row>
    <row r="94" spans="1:12">
      <c r="A94" s="29"/>
      <c r="B94" s="29"/>
      <c r="C94" s="29"/>
      <c r="D94" s="29"/>
      <c r="E94" s="29"/>
      <c r="F94" s="29"/>
      <c r="G94" s="29"/>
      <c r="H94" s="29"/>
      <c r="I94" s="29"/>
      <c r="J94" s="29"/>
      <c r="K94" s="29"/>
      <c r="L94" s="29"/>
    </row>
    <row r="95" spans="1:12">
      <c r="A95" s="29"/>
      <c r="B95" s="29"/>
      <c r="C95" s="29"/>
      <c r="D95" s="29"/>
      <c r="E95" s="29"/>
      <c r="F95" s="29"/>
      <c r="G95" s="29"/>
      <c r="H95" s="29"/>
      <c r="I95" s="29"/>
      <c r="J95" s="29"/>
      <c r="K95" s="29"/>
      <c r="L95" s="29"/>
    </row>
    <row r="96" spans="1:12">
      <c r="A96" s="29"/>
      <c r="B96" s="29"/>
      <c r="C96" s="29"/>
      <c r="D96" s="29"/>
      <c r="E96" s="29"/>
      <c r="F96" s="29"/>
      <c r="G96" s="29"/>
      <c r="H96" s="29"/>
      <c r="I96" s="29"/>
      <c r="J96" s="29"/>
      <c r="K96" s="29"/>
      <c r="L96" s="29"/>
    </row>
    <row r="97" spans="1:12">
      <c r="A97" s="29"/>
      <c r="B97" s="29"/>
      <c r="C97" s="29"/>
      <c r="D97" s="29"/>
      <c r="E97" s="29"/>
      <c r="F97" s="29"/>
      <c r="G97" s="29"/>
      <c r="H97" s="29"/>
      <c r="I97" s="29"/>
      <c r="J97" s="29"/>
      <c r="K97" s="29"/>
      <c r="L97" s="29"/>
    </row>
    <row r="98" spans="1:12">
      <c r="A98" s="29"/>
      <c r="B98" s="29"/>
      <c r="C98" s="29"/>
      <c r="D98" s="29"/>
      <c r="E98" s="29"/>
      <c r="F98" s="29"/>
      <c r="G98" s="29"/>
      <c r="H98" s="29"/>
      <c r="I98" s="29"/>
      <c r="J98" s="29"/>
      <c r="K98" s="29"/>
      <c r="L98" s="29"/>
    </row>
    <row r="99" spans="1:12">
      <c r="A99" s="29"/>
      <c r="B99" s="29"/>
      <c r="C99" s="29"/>
      <c r="D99" s="29"/>
      <c r="E99" s="29"/>
      <c r="F99" s="29"/>
      <c r="G99" s="29"/>
      <c r="H99" s="29"/>
      <c r="I99" s="29"/>
      <c r="J99" s="29"/>
      <c r="K99" s="29"/>
      <c r="L99" s="29"/>
    </row>
    <row r="100" spans="1:12">
      <c r="A100" s="29"/>
      <c r="B100" s="29"/>
      <c r="C100" s="29"/>
      <c r="D100" s="29"/>
      <c r="E100" s="29"/>
      <c r="F100" s="29"/>
      <c r="G100" s="29"/>
      <c r="H100" s="29"/>
      <c r="I100" s="29"/>
      <c r="J100" s="29"/>
      <c r="K100" s="29"/>
      <c r="L100" s="29"/>
    </row>
    <row r="101" spans="1:12">
      <c r="A101" s="29"/>
      <c r="B101" s="29"/>
      <c r="C101" s="29"/>
      <c r="D101" s="29"/>
      <c r="E101" s="29"/>
      <c r="F101" s="29"/>
      <c r="G101" s="29"/>
      <c r="H101" s="29"/>
      <c r="I101" s="29"/>
      <c r="J101" s="29"/>
      <c r="K101" s="29"/>
      <c r="L101" s="29"/>
    </row>
    <row r="102" spans="1:12">
      <c r="A102" s="29"/>
      <c r="B102" s="29"/>
      <c r="C102" s="29"/>
      <c r="D102" s="29"/>
      <c r="E102" s="29"/>
      <c r="F102" s="29"/>
      <c r="G102" s="29"/>
      <c r="H102" s="29"/>
      <c r="I102" s="29"/>
      <c r="J102" s="29"/>
      <c r="K102" s="29"/>
      <c r="L102" s="29"/>
    </row>
    <row r="103" spans="1:12">
      <c r="A103" s="29"/>
      <c r="B103" s="29"/>
      <c r="C103" s="29"/>
      <c r="D103" s="29"/>
      <c r="E103" s="29"/>
      <c r="F103" s="29"/>
      <c r="G103" s="29"/>
      <c r="H103" s="29"/>
      <c r="I103" s="29"/>
      <c r="J103" s="29"/>
      <c r="K103" s="29"/>
      <c r="L103" s="29"/>
    </row>
    <row r="104" spans="1:12">
      <c r="A104" s="29"/>
      <c r="B104" s="29"/>
      <c r="C104" s="29"/>
      <c r="D104" s="29"/>
      <c r="E104" s="29"/>
      <c r="F104" s="29"/>
      <c r="G104" s="29"/>
      <c r="H104" s="29"/>
      <c r="I104" s="29"/>
      <c r="J104" s="29"/>
      <c r="K104" s="29"/>
      <c r="L104" s="29"/>
    </row>
    <row r="105" spans="1:12">
      <c r="A105" s="29"/>
      <c r="B105" s="29"/>
      <c r="C105" s="29"/>
      <c r="D105" s="29"/>
      <c r="E105" s="29"/>
      <c r="F105" s="29"/>
      <c r="G105" s="29"/>
      <c r="H105" s="29"/>
      <c r="I105" s="29"/>
      <c r="J105" s="29"/>
      <c r="K105" s="29"/>
      <c r="L105" s="29"/>
    </row>
    <row r="106" spans="1:12">
      <c r="A106" s="29"/>
      <c r="B106" s="29"/>
      <c r="C106" s="29"/>
      <c r="D106" s="29"/>
      <c r="E106" s="29"/>
      <c r="F106" s="29"/>
      <c r="G106" s="29"/>
      <c r="H106" s="29"/>
      <c r="I106" s="29"/>
      <c r="J106" s="29"/>
      <c r="K106" s="29"/>
      <c r="L106" s="29"/>
    </row>
    <row r="107" spans="1:12">
      <c r="A107" s="29"/>
      <c r="B107" s="29"/>
      <c r="C107" s="29"/>
      <c r="D107" s="29"/>
      <c r="E107" s="29"/>
      <c r="F107" s="29"/>
      <c r="G107" s="29"/>
      <c r="H107" s="29"/>
      <c r="I107" s="29"/>
      <c r="J107" s="29"/>
      <c r="K107" s="29"/>
      <c r="L107" s="29"/>
    </row>
    <row r="108" spans="1:12">
      <c r="A108" s="29"/>
      <c r="B108" s="29"/>
      <c r="C108" s="29"/>
      <c r="D108" s="29"/>
      <c r="E108" s="29"/>
      <c r="F108" s="29"/>
      <c r="G108" s="29"/>
      <c r="H108" s="29"/>
      <c r="I108" s="29"/>
      <c r="J108" s="29"/>
      <c r="K108" s="29"/>
      <c r="L108" s="29"/>
    </row>
    <row r="109" spans="1:12">
      <c r="A109" s="29"/>
      <c r="B109" s="29"/>
      <c r="C109" s="29"/>
      <c r="D109" s="29"/>
      <c r="E109" s="29"/>
      <c r="F109" s="29"/>
      <c r="G109" s="29"/>
      <c r="H109" s="29"/>
      <c r="I109" s="29"/>
      <c r="J109" s="29"/>
      <c r="K109" s="29"/>
      <c r="L109" s="29"/>
    </row>
    <row r="110" spans="1:12">
      <c r="A110" s="29"/>
      <c r="B110" s="29"/>
      <c r="C110" s="29"/>
      <c r="D110" s="29"/>
      <c r="E110" s="29"/>
      <c r="F110" s="29"/>
      <c r="G110" s="29"/>
      <c r="H110" s="29"/>
      <c r="I110" s="29"/>
      <c r="J110" s="29"/>
      <c r="K110" s="29"/>
      <c r="L110" s="29"/>
    </row>
    <row r="111" spans="1:12">
      <c r="A111" s="29"/>
      <c r="B111" s="29"/>
      <c r="C111" s="29"/>
      <c r="D111" s="29"/>
      <c r="E111" s="29"/>
      <c r="F111" s="29"/>
      <c r="G111" s="29"/>
      <c r="H111" s="29"/>
      <c r="I111" s="29"/>
      <c r="J111" s="29"/>
      <c r="K111" s="29"/>
      <c r="L111" s="29"/>
    </row>
    <row r="112" spans="1:12">
      <c r="A112" s="29"/>
      <c r="B112" s="29"/>
      <c r="C112" s="29"/>
      <c r="D112" s="29"/>
      <c r="E112" s="29"/>
      <c r="F112" s="29"/>
      <c r="G112" s="29"/>
      <c r="H112" s="29"/>
      <c r="I112" s="29"/>
      <c r="J112" s="29"/>
      <c r="K112" s="29"/>
      <c r="L112" s="29"/>
    </row>
    <row r="113" spans="1:12">
      <c r="A113" s="29"/>
      <c r="B113" s="29"/>
      <c r="C113" s="29"/>
      <c r="D113" s="29"/>
      <c r="E113" s="29"/>
      <c r="F113" s="29"/>
      <c r="G113" s="29"/>
      <c r="H113" s="29"/>
      <c r="I113" s="29"/>
      <c r="J113" s="29"/>
      <c r="K113" s="29"/>
      <c r="L113" s="29"/>
    </row>
    <row r="114" spans="1:12">
      <c r="A114" s="29"/>
      <c r="B114" s="29"/>
      <c r="C114" s="29"/>
      <c r="D114" s="29"/>
      <c r="E114" s="29"/>
      <c r="F114" s="29"/>
      <c r="G114" s="29"/>
      <c r="H114" s="29"/>
      <c r="I114" s="29"/>
      <c r="J114" s="29"/>
      <c r="K114" s="29"/>
      <c r="L114" s="29"/>
    </row>
    <row r="115" spans="1:12">
      <c r="A115" s="29"/>
      <c r="B115" s="29"/>
      <c r="C115" s="29"/>
      <c r="D115" s="29"/>
      <c r="E115" s="29"/>
      <c r="F115" s="29"/>
      <c r="G115" s="29"/>
      <c r="H115" s="29"/>
      <c r="I115" s="29"/>
      <c r="J115" s="29"/>
      <c r="K115" s="29"/>
      <c r="L115" s="29"/>
    </row>
    <row r="116" spans="1:12">
      <c r="A116" s="29"/>
      <c r="B116" s="29"/>
      <c r="C116" s="29"/>
      <c r="D116" s="29"/>
      <c r="E116" s="29"/>
      <c r="F116" s="29"/>
      <c r="G116" s="29"/>
      <c r="H116" s="29"/>
      <c r="I116" s="29"/>
      <c r="J116" s="29"/>
      <c r="K116" s="29"/>
      <c r="L116" s="29"/>
    </row>
    <row r="117" spans="1:12">
      <c r="A117" s="29"/>
      <c r="B117" s="29"/>
      <c r="C117" s="29"/>
      <c r="D117" s="29"/>
      <c r="E117" s="29"/>
      <c r="F117" s="29"/>
      <c r="G117" s="29"/>
      <c r="H117" s="29"/>
      <c r="I117" s="29"/>
      <c r="J117" s="29"/>
      <c r="K117" s="29"/>
      <c r="L117" s="29"/>
    </row>
    <row r="118" spans="1:12">
      <c r="A118" s="29"/>
      <c r="B118" s="29"/>
      <c r="C118" s="29"/>
      <c r="D118" s="29"/>
      <c r="E118" s="29"/>
      <c r="F118" s="29"/>
      <c r="G118" s="29"/>
      <c r="H118" s="29"/>
      <c r="I118" s="29"/>
      <c r="J118" s="29"/>
      <c r="K118" s="29"/>
      <c r="L118" s="29"/>
    </row>
    <row r="119" spans="1:12">
      <c r="A119" s="29"/>
      <c r="B119" s="29"/>
      <c r="C119" s="29"/>
      <c r="D119" s="29"/>
      <c r="E119" s="29"/>
      <c r="F119" s="29"/>
      <c r="G119" s="29"/>
      <c r="H119" s="29"/>
      <c r="I119" s="29"/>
      <c r="J119" s="29"/>
      <c r="K119" s="29"/>
      <c r="L119" s="29"/>
    </row>
    <row r="120" spans="1:12">
      <c r="A120" s="29"/>
      <c r="B120" s="29"/>
      <c r="C120" s="29"/>
      <c r="D120" s="29"/>
      <c r="E120" s="29"/>
      <c r="F120" s="29"/>
      <c r="G120" s="29"/>
      <c r="H120" s="29"/>
      <c r="I120" s="29"/>
      <c r="J120" s="29"/>
      <c r="K120" s="29"/>
      <c r="L120" s="29"/>
    </row>
    <row r="121" spans="1:12">
      <c r="A121" s="29"/>
      <c r="B121" s="29"/>
      <c r="C121" s="29"/>
      <c r="D121" s="29"/>
      <c r="E121" s="29"/>
      <c r="F121" s="29"/>
      <c r="G121" s="29"/>
      <c r="H121" s="29"/>
      <c r="I121" s="29"/>
      <c r="J121" s="29"/>
      <c r="K121" s="29"/>
      <c r="L121" s="29"/>
    </row>
    <row r="122" spans="1:12">
      <c r="A122" s="29"/>
      <c r="B122" s="29"/>
      <c r="C122" s="29"/>
      <c r="D122" s="29"/>
      <c r="E122" s="29"/>
      <c r="F122" s="29"/>
      <c r="G122" s="29"/>
      <c r="H122" s="29"/>
      <c r="I122" s="29"/>
      <c r="J122" s="29"/>
      <c r="K122" s="29"/>
      <c r="L122" s="29"/>
    </row>
    <row r="123" spans="1:12">
      <c r="A123" s="29"/>
      <c r="B123" s="29"/>
      <c r="C123" s="29"/>
      <c r="D123" s="29"/>
      <c r="E123" s="29"/>
      <c r="F123" s="29"/>
      <c r="G123" s="29"/>
      <c r="H123" s="29"/>
      <c r="I123" s="29"/>
      <c r="J123" s="29"/>
      <c r="K123" s="29"/>
      <c r="L123" s="29"/>
    </row>
    <row r="124" spans="1:12">
      <c r="A124" s="29"/>
      <c r="B124" s="29"/>
      <c r="C124" s="29"/>
      <c r="D124" s="29"/>
      <c r="E124" s="29"/>
      <c r="F124" s="29"/>
      <c r="G124" s="29"/>
      <c r="H124" s="29"/>
      <c r="I124" s="29"/>
      <c r="J124" s="29"/>
      <c r="K124" s="29"/>
      <c r="L124" s="29"/>
    </row>
    <row r="125" spans="1:12">
      <c r="A125" s="29"/>
      <c r="B125" s="29"/>
      <c r="C125" s="29"/>
      <c r="D125" s="29"/>
      <c r="E125" s="29"/>
      <c r="F125" s="29"/>
      <c r="G125" s="29"/>
      <c r="H125" s="29"/>
      <c r="I125" s="29"/>
      <c r="J125" s="29"/>
      <c r="K125" s="29"/>
      <c r="L125" s="29"/>
    </row>
    <row r="126" spans="1:12">
      <c r="A126" s="29"/>
      <c r="B126" s="29"/>
      <c r="C126" s="29"/>
      <c r="D126" s="29"/>
      <c r="E126" s="29"/>
      <c r="F126" s="29"/>
      <c r="G126" s="29"/>
      <c r="H126" s="29"/>
      <c r="I126" s="29"/>
      <c r="J126" s="29"/>
      <c r="K126" s="29"/>
      <c r="L126" s="29"/>
    </row>
    <row r="127" spans="1:12">
      <c r="A127" s="29"/>
      <c r="B127" s="29"/>
      <c r="C127" s="29"/>
      <c r="D127" s="29"/>
      <c r="E127" s="29"/>
      <c r="F127" s="29"/>
      <c r="G127" s="29"/>
      <c r="H127" s="29"/>
      <c r="I127" s="29"/>
      <c r="J127" s="29"/>
      <c r="K127" s="29"/>
      <c r="L127" s="29"/>
    </row>
    <row r="128" spans="1:12">
      <c r="A128" s="29"/>
      <c r="B128" s="29"/>
      <c r="C128" s="29"/>
      <c r="D128" s="29"/>
      <c r="E128" s="29"/>
      <c r="F128" s="29"/>
      <c r="G128" s="29"/>
      <c r="H128" s="29"/>
      <c r="I128" s="29"/>
      <c r="J128" s="29"/>
      <c r="K128" s="29"/>
      <c r="L128" s="29"/>
    </row>
    <row r="129" spans="1:12">
      <c r="A129" s="29"/>
      <c r="B129" s="29"/>
      <c r="C129" s="29"/>
      <c r="D129" s="29"/>
      <c r="E129" s="29"/>
      <c r="F129" s="29"/>
      <c r="G129" s="29"/>
      <c r="H129" s="29"/>
      <c r="I129" s="29"/>
      <c r="J129" s="29"/>
      <c r="K129" s="29"/>
      <c r="L129" s="29"/>
    </row>
    <row r="130" spans="1:12">
      <c r="A130" s="29"/>
      <c r="B130" s="29"/>
      <c r="C130" s="29"/>
      <c r="D130" s="29"/>
      <c r="E130" s="29"/>
      <c r="F130" s="29"/>
      <c r="G130" s="29"/>
      <c r="H130" s="29"/>
      <c r="I130" s="29"/>
      <c r="J130" s="29"/>
      <c r="K130" s="29"/>
      <c r="L130" s="29"/>
    </row>
    <row r="131" spans="1:12">
      <c r="A131" s="29"/>
      <c r="B131" s="29"/>
      <c r="C131" s="29"/>
      <c r="D131" s="29"/>
      <c r="E131" s="29"/>
      <c r="F131" s="29"/>
      <c r="G131" s="29"/>
      <c r="H131" s="29"/>
      <c r="I131" s="29"/>
      <c r="J131" s="29"/>
      <c r="K131" s="29"/>
      <c r="L131" s="29"/>
    </row>
    <row r="132" spans="1:12">
      <c r="A132" s="29"/>
      <c r="B132" s="29"/>
      <c r="C132" s="29"/>
      <c r="D132" s="29"/>
      <c r="E132" s="29"/>
      <c r="F132" s="29"/>
      <c r="G132" s="29"/>
      <c r="H132" s="29"/>
      <c r="I132" s="29"/>
      <c r="J132" s="29"/>
      <c r="K132" s="29"/>
      <c r="L132" s="29"/>
    </row>
    <row r="133" spans="1:12">
      <c r="A133" s="29"/>
      <c r="B133" s="29"/>
      <c r="C133" s="29"/>
      <c r="D133" s="29"/>
      <c r="E133" s="29"/>
      <c r="F133" s="29"/>
      <c r="G133" s="29"/>
      <c r="H133" s="29"/>
      <c r="I133" s="29"/>
      <c r="J133" s="29"/>
      <c r="K133" s="29"/>
      <c r="L133" s="29"/>
    </row>
    <row r="134" spans="1:12">
      <c r="A134" s="29"/>
      <c r="B134" s="29"/>
      <c r="C134" s="29"/>
      <c r="D134" s="29"/>
      <c r="E134" s="29"/>
      <c r="F134" s="29"/>
      <c r="G134" s="29"/>
      <c r="H134" s="29"/>
      <c r="I134" s="29"/>
      <c r="J134" s="29"/>
      <c r="K134" s="29"/>
      <c r="L134" s="29"/>
    </row>
    <row r="135" spans="1:12">
      <c r="A135" s="29"/>
      <c r="B135" s="29"/>
      <c r="C135" s="29"/>
      <c r="D135" s="29"/>
      <c r="E135" s="29"/>
      <c r="F135" s="29"/>
      <c r="G135" s="29"/>
      <c r="H135" s="29"/>
      <c r="I135" s="29"/>
      <c r="J135" s="29"/>
      <c r="K135" s="29"/>
      <c r="L135" s="29"/>
    </row>
    <row r="136" spans="1:12">
      <c r="A136" s="29"/>
      <c r="B136" s="29"/>
      <c r="C136" s="29"/>
      <c r="D136" s="29"/>
      <c r="E136" s="29"/>
      <c r="F136" s="29"/>
      <c r="G136" s="29"/>
      <c r="H136" s="29"/>
      <c r="I136" s="29"/>
      <c r="J136" s="29"/>
      <c r="K136" s="29"/>
      <c r="L136" s="29"/>
    </row>
    <row r="137" spans="1:12">
      <c r="A137" s="29"/>
      <c r="B137" s="29"/>
      <c r="C137" s="29"/>
      <c r="D137" s="29"/>
      <c r="E137" s="29"/>
      <c r="F137" s="29"/>
      <c r="G137" s="29"/>
      <c r="H137" s="29"/>
      <c r="I137" s="29"/>
      <c r="J137" s="29"/>
      <c r="K137" s="29"/>
      <c r="L137" s="29"/>
    </row>
    <row r="138" spans="1:12">
      <c r="A138" s="29"/>
      <c r="B138" s="29"/>
      <c r="C138" s="29"/>
      <c r="D138" s="29"/>
      <c r="E138" s="29"/>
      <c r="F138" s="29"/>
      <c r="G138" s="29"/>
      <c r="H138" s="29"/>
      <c r="I138" s="29"/>
      <c r="J138" s="29"/>
      <c r="K138" s="29"/>
      <c r="L138" s="29"/>
    </row>
    <row r="139" spans="1:12">
      <c r="A139" s="29"/>
      <c r="B139" s="29"/>
      <c r="C139" s="29"/>
      <c r="D139" s="29"/>
      <c r="E139" s="29"/>
      <c r="F139" s="29"/>
      <c r="G139" s="29"/>
      <c r="H139" s="29"/>
      <c r="I139" s="29"/>
      <c r="J139" s="29"/>
      <c r="K139" s="29"/>
      <c r="L139" s="29"/>
    </row>
    <row r="140" spans="1:12">
      <c r="A140" s="29"/>
      <c r="B140" s="29"/>
      <c r="C140" s="29"/>
      <c r="D140" s="29"/>
      <c r="E140" s="29"/>
      <c r="F140" s="29"/>
      <c r="G140" s="29"/>
      <c r="H140" s="29"/>
      <c r="I140" s="29"/>
      <c r="J140" s="29"/>
      <c r="K140" s="29"/>
      <c r="L140" s="29"/>
    </row>
    <row r="141" spans="1:12">
      <c r="A141" s="29"/>
      <c r="B141" s="29"/>
      <c r="C141" s="29"/>
      <c r="D141" s="29"/>
      <c r="E141" s="29"/>
      <c r="F141" s="29"/>
      <c r="G141" s="29"/>
      <c r="H141" s="29"/>
      <c r="I141" s="29"/>
      <c r="J141" s="29"/>
      <c r="K141" s="29"/>
      <c r="L141" s="29"/>
    </row>
    <row r="142" spans="1:12">
      <c r="A142" s="29"/>
      <c r="B142" s="29"/>
      <c r="C142" s="29"/>
      <c r="D142" s="29"/>
      <c r="E142" s="29"/>
      <c r="F142" s="29"/>
      <c r="G142" s="29"/>
      <c r="H142" s="29"/>
      <c r="I142" s="29"/>
      <c r="J142" s="29"/>
      <c r="K142" s="29"/>
      <c r="L142" s="29"/>
    </row>
    <row r="143" spans="1:12">
      <c r="A143" s="29"/>
      <c r="B143" s="29"/>
      <c r="C143" s="29"/>
      <c r="D143" s="29"/>
      <c r="E143" s="29"/>
      <c r="F143" s="29"/>
      <c r="G143" s="29"/>
      <c r="H143" s="29"/>
      <c r="I143" s="29"/>
      <c r="J143" s="29"/>
      <c r="K143" s="29"/>
      <c r="L143" s="29"/>
    </row>
    <row r="144" spans="1:12">
      <c r="A144" s="29"/>
      <c r="B144" s="29"/>
      <c r="C144" s="29"/>
      <c r="D144" s="29"/>
      <c r="E144" s="29"/>
      <c r="F144" s="29"/>
      <c r="G144" s="29"/>
      <c r="H144" s="29"/>
      <c r="I144" s="29"/>
      <c r="J144" s="29"/>
      <c r="K144" s="29"/>
      <c r="L144" s="29"/>
    </row>
    <row r="145" spans="1:12">
      <c r="A145" s="29"/>
      <c r="B145" s="29"/>
      <c r="C145" s="29"/>
      <c r="D145" s="29"/>
      <c r="E145" s="29"/>
      <c r="F145" s="29"/>
      <c r="G145" s="29"/>
      <c r="H145" s="29"/>
      <c r="I145" s="29"/>
      <c r="J145" s="29"/>
      <c r="K145" s="29"/>
      <c r="L145" s="29"/>
    </row>
    <row r="146" spans="1:12">
      <c r="A146" s="29"/>
      <c r="B146" s="29"/>
      <c r="C146" s="29"/>
      <c r="D146" s="29"/>
      <c r="E146" s="29"/>
      <c r="F146" s="29"/>
      <c r="G146" s="29"/>
      <c r="H146" s="29"/>
      <c r="I146" s="29"/>
      <c r="J146" s="29"/>
      <c r="K146" s="29"/>
      <c r="L146" s="29"/>
    </row>
    <row r="147" spans="1:12">
      <c r="A147" s="29"/>
      <c r="B147" s="29"/>
      <c r="C147" s="29"/>
      <c r="D147" s="29"/>
      <c r="E147" s="29"/>
      <c r="F147" s="29"/>
      <c r="G147" s="29"/>
      <c r="H147" s="29"/>
      <c r="I147" s="29"/>
      <c r="J147" s="29"/>
      <c r="K147" s="29"/>
      <c r="L147" s="29"/>
    </row>
    <row r="148" spans="1:12">
      <c r="A148" s="29"/>
      <c r="B148" s="29"/>
      <c r="C148" s="29"/>
      <c r="D148" s="29"/>
      <c r="E148" s="29"/>
      <c r="F148" s="29"/>
      <c r="G148" s="29"/>
      <c r="H148" s="29"/>
      <c r="I148" s="29"/>
      <c r="J148" s="29"/>
      <c r="K148" s="29"/>
      <c r="L148" s="29"/>
    </row>
    <row r="149" spans="1:12">
      <c r="A149" s="29"/>
      <c r="B149" s="29"/>
      <c r="C149" s="29"/>
      <c r="D149" s="29"/>
      <c r="E149" s="29"/>
      <c r="F149" s="29"/>
      <c r="G149" s="29"/>
      <c r="H149" s="29"/>
      <c r="I149" s="29"/>
      <c r="J149" s="29"/>
      <c r="K149" s="29"/>
      <c r="L149" s="29"/>
    </row>
    <row r="150" spans="1:12">
      <c r="A150" s="29"/>
      <c r="B150" s="29"/>
      <c r="C150" s="29"/>
      <c r="D150" s="29"/>
      <c r="E150" s="29"/>
      <c r="F150" s="29"/>
      <c r="G150" s="29"/>
      <c r="H150" s="29"/>
      <c r="I150" s="29"/>
      <c r="J150" s="29"/>
      <c r="K150" s="29"/>
      <c r="L150" s="29"/>
    </row>
    <row r="151" spans="1:12">
      <c r="A151" s="29"/>
      <c r="B151" s="29"/>
      <c r="C151" s="29"/>
      <c r="D151" s="29"/>
      <c r="E151" s="29"/>
      <c r="F151" s="29"/>
      <c r="G151" s="29"/>
      <c r="H151" s="29"/>
      <c r="I151" s="29"/>
      <c r="J151" s="29"/>
      <c r="K151" s="29"/>
      <c r="L151" s="29"/>
    </row>
    <row r="152" spans="1:12">
      <c r="A152" s="29"/>
      <c r="B152" s="29"/>
      <c r="C152" s="29"/>
      <c r="D152" s="29"/>
      <c r="E152" s="29"/>
      <c r="F152" s="29"/>
      <c r="G152" s="29"/>
      <c r="H152" s="29"/>
      <c r="I152" s="29"/>
      <c r="J152" s="29"/>
      <c r="K152" s="29"/>
      <c r="L152" s="29"/>
    </row>
    <row r="153" spans="1:12">
      <c r="A153" s="29"/>
      <c r="B153" s="29"/>
      <c r="C153" s="29"/>
      <c r="D153" s="29"/>
      <c r="E153" s="29"/>
      <c r="F153" s="29"/>
      <c r="G153" s="29"/>
      <c r="H153" s="29"/>
      <c r="I153" s="29"/>
      <c r="J153" s="29"/>
      <c r="K153" s="29"/>
      <c r="L153" s="29"/>
    </row>
    <row r="154" spans="1:12">
      <c r="A154" s="29"/>
      <c r="B154" s="29"/>
      <c r="C154" s="29"/>
      <c r="D154" s="29"/>
      <c r="E154" s="29"/>
      <c r="F154" s="29"/>
      <c r="G154" s="29"/>
      <c r="H154" s="29"/>
      <c r="I154" s="29"/>
      <c r="J154" s="29"/>
      <c r="K154" s="29"/>
      <c r="L154" s="29"/>
    </row>
    <row r="155" spans="1:12">
      <c r="A155" s="29"/>
      <c r="B155" s="29"/>
      <c r="C155" s="29"/>
      <c r="D155" s="29"/>
      <c r="E155" s="29"/>
      <c r="F155" s="29"/>
      <c r="G155" s="29"/>
      <c r="H155" s="29"/>
      <c r="I155" s="29"/>
      <c r="J155" s="29"/>
      <c r="K155" s="29"/>
      <c r="L155" s="29"/>
    </row>
    <row r="156" spans="1:12">
      <c r="A156" s="29"/>
      <c r="B156" s="29"/>
      <c r="C156" s="29"/>
      <c r="D156" s="29"/>
      <c r="E156" s="29"/>
      <c r="F156" s="29"/>
      <c r="G156" s="29"/>
      <c r="H156" s="29"/>
      <c r="I156" s="29"/>
      <c r="J156" s="29"/>
      <c r="K156" s="29"/>
      <c r="L156" s="29"/>
    </row>
    <row r="157" spans="1:12">
      <c r="A157" s="29"/>
      <c r="B157" s="29"/>
      <c r="C157" s="29"/>
      <c r="D157" s="29"/>
      <c r="E157" s="29"/>
      <c r="F157" s="29"/>
      <c r="G157" s="29"/>
      <c r="H157" s="29"/>
      <c r="I157" s="29"/>
      <c r="J157" s="29"/>
      <c r="K157" s="29"/>
      <c r="L157" s="29"/>
    </row>
    <row r="158" spans="1:12">
      <c r="A158" s="29"/>
      <c r="B158" s="29"/>
      <c r="C158" s="29"/>
      <c r="D158" s="29"/>
      <c r="E158" s="29"/>
      <c r="F158" s="29"/>
      <c r="G158" s="29"/>
      <c r="H158" s="29"/>
      <c r="I158" s="29"/>
      <c r="J158" s="29"/>
      <c r="K158" s="29"/>
      <c r="L158" s="29"/>
    </row>
    <row r="159" spans="1:12">
      <c r="A159" s="29"/>
      <c r="B159" s="29"/>
      <c r="C159" s="29"/>
      <c r="D159" s="29"/>
      <c r="E159" s="29"/>
      <c r="F159" s="29"/>
      <c r="G159" s="29"/>
      <c r="H159" s="29"/>
      <c r="I159" s="29"/>
      <c r="J159" s="29"/>
      <c r="K159" s="29"/>
      <c r="L159" s="29"/>
    </row>
    <row r="160" spans="1:12">
      <c r="A160" s="29"/>
      <c r="B160" s="29"/>
      <c r="C160" s="29"/>
      <c r="D160" s="29"/>
      <c r="E160" s="29"/>
      <c r="F160" s="29"/>
      <c r="G160" s="29"/>
      <c r="H160" s="29"/>
      <c r="I160" s="29"/>
      <c r="J160" s="29"/>
      <c r="K160" s="29"/>
      <c r="L160" s="29"/>
    </row>
    <row r="161" spans="1:12">
      <c r="A161" s="29"/>
      <c r="B161" s="29"/>
      <c r="C161" s="29"/>
      <c r="D161" s="29"/>
      <c r="E161" s="29"/>
      <c r="F161" s="29"/>
      <c r="G161" s="29"/>
      <c r="H161" s="29"/>
      <c r="I161" s="29"/>
      <c r="J161" s="29"/>
      <c r="K161" s="29"/>
      <c r="L161" s="29"/>
    </row>
    <row r="162" spans="1:12">
      <c r="A162" s="29"/>
      <c r="B162" s="29"/>
      <c r="C162" s="29"/>
      <c r="D162" s="29"/>
      <c r="E162" s="29"/>
      <c r="F162" s="29"/>
      <c r="G162" s="29"/>
      <c r="H162" s="29"/>
      <c r="I162" s="29"/>
      <c r="J162" s="29"/>
      <c r="K162" s="29"/>
      <c r="L162" s="29"/>
    </row>
    <row r="163" spans="1:12">
      <c r="A163" s="29"/>
      <c r="B163" s="29"/>
      <c r="C163" s="29"/>
      <c r="D163" s="29"/>
      <c r="E163" s="29"/>
      <c r="F163" s="29"/>
      <c r="G163" s="29"/>
      <c r="H163" s="29"/>
      <c r="I163" s="29"/>
      <c r="J163" s="29"/>
      <c r="K163" s="29"/>
      <c r="L163" s="29"/>
    </row>
    <row r="164" spans="1:12">
      <c r="A164" s="29"/>
      <c r="B164" s="29"/>
      <c r="C164" s="29"/>
      <c r="D164" s="29"/>
      <c r="E164" s="29"/>
      <c r="F164" s="29"/>
      <c r="G164" s="29"/>
      <c r="H164" s="29"/>
      <c r="I164" s="29"/>
      <c r="J164" s="29"/>
      <c r="K164" s="29"/>
      <c r="L164" s="29"/>
    </row>
    <row r="165" spans="1:12">
      <c r="A165" s="29"/>
      <c r="B165" s="29"/>
      <c r="C165" s="29"/>
      <c r="D165" s="29"/>
      <c r="E165" s="29"/>
      <c r="F165" s="29"/>
      <c r="G165" s="29"/>
      <c r="H165" s="29"/>
      <c r="I165" s="29"/>
      <c r="J165" s="29"/>
      <c r="K165" s="29"/>
      <c r="L165" s="29"/>
    </row>
    <row r="166" spans="1:12">
      <c r="A166" s="29"/>
      <c r="B166" s="29"/>
      <c r="C166" s="29"/>
      <c r="D166" s="29"/>
      <c r="E166" s="29"/>
      <c r="F166" s="29"/>
      <c r="G166" s="29"/>
      <c r="H166" s="29"/>
      <c r="I166" s="29"/>
      <c r="J166" s="29"/>
      <c r="K166" s="29"/>
      <c r="L166" s="29"/>
    </row>
    <row r="167" spans="1:12">
      <c r="A167" s="29"/>
      <c r="B167" s="29"/>
      <c r="C167" s="29"/>
      <c r="D167" s="29"/>
      <c r="E167" s="29"/>
      <c r="F167" s="29"/>
      <c r="G167" s="29"/>
      <c r="H167" s="29"/>
      <c r="I167" s="29"/>
      <c r="J167" s="29"/>
      <c r="K167" s="29"/>
      <c r="L167" s="29"/>
    </row>
    <row r="168" spans="1:12">
      <c r="A168" s="29"/>
      <c r="B168" s="29"/>
      <c r="C168" s="29"/>
      <c r="D168" s="29"/>
      <c r="E168" s="29"/>
      <c r="F168" s="29"/>
      <c r="G168" s="29"/>
      <c r="H168" s="29"/>
      <c r="I168" s="29"/>
      <c r="J168" s="29"/>
      <c r="K168" s="29"/>
      <c r="L168" s="29"/>
    </row>
    <row r="169" spans="1:12">
      <c r="A169" s="29"/>
      <c r="B169" s="29"/>
      <c r="C169" s="29"/>
      <c r="D169" s="29"/>
      <c r="E169" s="29"/>
      <c r="F169" s="29"/>
      <c r="G169" s="29"/>
      <c r="H169" s="29"/>
      <c r="I169" s="29"/>
      <c r="J169" s="29"/>
      <c r="K169" s="29"/>
      <c r="L169" s="29"/>
    </row>
    <row r="170" spans="1:12">
      <c r="A170" s="29"/>
      <c r="B170" s="29"/>
      <c r="C170" s="29"/>
      <c r="D170" s="29"/>
      <c r="E170" s="29"/>
      <c r="F170" s="29"/>
      <c r="G170" s="29"/>
      <c r="H170" s="29"/>
      <c r="I170" s="29"/>
      <c r="J170" s="29"/>
      <c r="K170" s="29"/>
      <c r="L170" s="29"/>
    </row>
    <row r="171" spans="1:12">
      <c r="A171" s="29"/>
      <c r="B171" s="29"/>
      <c r="C171" s="29"/>
      <c r="D171" s="29"/>
      <c r="E171" s="29"/>
      <c r="F171" s="29"/>
      <c r="G171" s="29"/>
      <c r="H171" s="29"/>
      <c r="I171" s="29"/>
      <c r="J171" s="29"/>
      <c r="K171" s="29"/>
      <c r="L171" s="29"/>
    </row>
    <row r="172" spans="1:12">
      <c r="A172" s="29"/>
      <c r="B172" s="29"/>
      <c r="C172" s="29"/>
      <c r="D172" s="29"/>
      <c r="E172" s="29"/>
      <c r="F172" s="29"/>
      <c r="G172" s="29"/>
      <c r="H172" s="29"/>
      <c r="I172" s="29"/>
      <c r="J172" s="29"/>
      <c r="K172" s="29"/>
      <c r="L172" s="29"/>
    </row>
    <row r="173" spans="1:12">
      <c r="A173" s="29"/>
      <c r="B173" s="29"/>
      <c r="C173" s="29"/>
      <c r="D173" s="29"/>
      <c r="E173" s="29"/>
      <c r="F173" s="29"/>
      <c r="G173" s="29"/>
      <c r="H173" s="29"/>
      <c r="I173" s="29"/>
      <c r="J173" s="29"/>
      <c r="K173" s="29"/>
      <c r="L173" s="29"/>
    </row>
    <row r="174" spans="1:12">
      <c r="A174" s="29"/>
      <c r="B174" s="29"/>
      <c r="C174" s="29"/>
      <c r="D174" s="29"/>
      <c r="E174" s="29"/>
      <c r="F174" s="29"/>
      <c r="G174" s="29"/>
      <c r="H174" s="29"/>
      <c r="I174" s="29"/>
      <c r="J174" s="29"/>
      <c r="K174" s="29"/>
      <c r="L174" s="29"/>
    </row>
    <row r="175" spans="1:12">
      <c r="A175" s="29"/>
      <c r="B175" s="29"/>
      <c r="C175" s="29"/>
      <c r="D175" s="29"/>
      <c r="E175" s="29"/>
      <c r="F175" s="29"/>
      <c r="G175" s="29"/>
      <c r="H175" s="29"/>
      <c r="I175" s="29"/>
      <c r="J175" s="29"/>
      <c r="K175" s="29"/>
      <c r="L175" s="29"/>
    </row>
    <row r="176" spans="1:12">
      <c r="A176" s="29"/>
      <c r="B176" s="29"/>
      <c r="C176" s="29"/>
      <c r="D176" s="29"/>
      <c r="E176" s="29"/>
      <c r="F176" s="29"/>
      <c r="G176" s="29"/>
      <c r="H176" s="29"/>
      <c r="I176" s="29"/>
      <c r="J176" s="29"/>
      <c r="K176" s="29"/>
      <c r="L176" s="29"/>
    </row>
    <row r="177" spans="1:12">
      <c r="A177" s="29"/>
      <c r="B177" s="29"/>
      <c r="C177" s="29"/>
      <c r="D177" s="29"/>
      <c r="E177" s="29"/>
      <c r="F177" s="29"/>
      <c r="G177" s="29"/>
      <c r="H177" s="29"/>
      <c r="I177" s="29"/>
      <c r="J177" s="29"/>
      <c r="K177" s="29"/>
      <c r="L177" s="29"/>
    </row>
    <row r="178" spans="1:12">
      <c r="A178" s="29"/>
      <c r="B178" s="29"/>
      <c r="C178" s="29"/>
      <c r="D178" s="29"/>
      <c r="E178" s="29"/>
      <c r="F178" s="29"/>
      <c r="G178" s="29"/>
      <c r="H178" s="29"/>
      <c r="I178" s="29"/>
      <c r="J178" s="29"/>
      <c r="K178" s="29"/>
      <c r="L178" s="29"/>
    </row>
    <row r="179" spans="1:12">
      <c r="A179" s="29"/>
      <c r="B179" s="29"/>
      <c r="C179" s="29"/>
      <c r="D179" s="29"/>
      <c r="E179" s="29"/>
      <c r="F179" s="29"/>
      <c r="G179" s="29"/>
      <c r="H179" s="29"/>
      <c r="I179" s="29"/>
      <c r="J179" s="29"/>
      <c r="K179" s="29"/>
      <c r="L179" s="29"/>
    </row>
    <row r="180" spans="1:12">
      <c r="A180" s="29"/>
      <c r="B180" s="29"/>
      <c r="C180" s="29"/>
      <c r="D180" s="29"/>
      <c r="E180" s="29"/>
      <c r="F180" s="29"/>
      <c r="G180" s="29"/>
      <c r="H180" s="29"/>
      <c r="I180" s="29"/>
      <c r="J180" s="29"/>
      <c r="K180" s="29"/>
      <c r="L180" s="29"/>
    </row>
    <row r="181" spans="1:12">
      <c r="A181" s="29"/>
      <c r="B181" s="29"/>
      <c r="C181" s="29"/>
      <c r="D181" s="29"/>
      <c r="E181" s="29"/>
      <c r="F181" s="29"/>
      <c r="G181" s="29"/>
      <c r="H181" s="29"/>
      <c r="I181" s="29"/>
      <c r="J181" s="29"/>
      <c r="K181" s="29"/>
      <c r="L181" s="29"/>
    </row>
    <row r="182" spans="1:12">
      <c r="A182" s="29"/>
      <c r="B182" s="29"/>
      <c r="C182" s="29"/>
      <c r="D182" s="29"/>
      <c r="E182" s="29"/>
      <c r="F182" s="29"/>
      <c r="G182" s="29"/>
      <c r="H182" s="29"/>
      <c r="I182" s="29"/>
      <c r="J182" s="29"/>
      <c r="K182" s="29"/>
      <c r="L182" s="29"/>
    </row>
    <row r="183" spans="1:12">
      <c r="A183" s="29"/>
      <c r="B183" s="29"/>
      <c r="C183" s="29"/>
      <c r="D183" s="29"/>
      <c r="E183" s="29"/>
      <c r="F183" s="29"/>
      <c r="G183" s="29"/>
      <c r="H183" s="29"/>
      <c r="I183" s="29"/>
      <c r="J183" s="29"/>
      <c r="K183" s="29"/>
      <c r="L183" s="29"/>
    </row>
    <row r="184" spans="1:12">
      <c r="A184" s="29"/>
      <c r="B184" s="29"/>
      <c r="C184" s="29"/>
      <c r="D184" s="29"/>
      <c r="E184" s="29"/>
      <c r="F184" s="29"/>
      <c r="G184" s="29"/>
      <c r="H184" s="29"/>
      <c r="I184" s="29"/>
      <c r="J184" s="29"/>
      <c r="K184" s="29"/>
      <c r="L184" s="29"/>
    </row>
    <row r="185" spans="1:12">
      <c r="A185" s="29"/>
      <c r="B185" s="29"/>
      <c r="C185" s="29"/>
      <c r="D185" s="29"/>
      <c r="E185" s="29"/>
      <c r="F185" s="29"/>
      <c r="G185" s="29"/>
      <c r="H185" s="29"/>
      <c r="I185" s="29"/>
      <c r="J185" s="29"/>
      <c r="K185" s="29"/>
      <c r="L185" s="29"/>
    </row>
    <row r="186" spans="1:12">
      <c r="A186" s="29"/>
      <c r="B186" s="29"/>
      <c r="C186" s="29"/>
      <c r="D186" s="29"/>
      <c r="E186" s="29"/>
      <c r="F186" s="29"/>
      <c r="G186" s="29"/>
      <c r="H186" s="29"/>
      <c r="I186" s="29"/>
      <c r="J186" s="29"/>
      <c r="K186" s="29"/>
      <c r="L186" s="29"/>
    </row>
    <row r="187" spans="1:12">
      <c r="A187" s="29"/>
      <c r="B187" s="29"/>
      <c r="C187" s="29"/>
      <c r="D187" s="29"/>
      <c r="E187" s="29"/>
      <c r="F187" s="29"/>
      <c r="G187" s="29"/>
      <c r="H187" s="29"/>
      <c r="I187" s="29"/>
      <c r="J187" s="29"/>
      <c r="K187" s="29"/>
      <c r="L187" s="29"/>
    </row>
    <row r="188" spans="1:12">
      <c r="A188" s="29"/>
      <c r="B188" s="29"/>
      <c r="C188" s="29"/>
      <c r="D188" s="29"/>
      <c r="E188" s="29"/>
      <c r="F188" s="29"/>
      <c r="G188" s="29"/>
      <c r="H188" s="29"/>
      <c r="I188" s="29"/>
      <c r="J188" s="29"/>
      <c r="K188" s="29"/>
      <c r="L188" s="29"/>
    </row>
    <row r="189" spans="1:12">
      <c r="A189" s="29"/>
      <c r="B189" s="29"/>
      <c r="C189" s="29"/>
      <c r="D189" s="29"/>
      <c r="E189" s="29"/>
      <c r="F189" s="29"/>
      <c r="G189" s="29"/>
      <c r="H189" s="29"/>
      <c r="I189" s="29"/>
      <c r="J189" s="29"/>
      <c r="K189" s="29"/>
      <c r="L189" s="29"/>
    </row>
    <row r="190" spans="1:12">
      <c r="A190" s="29"/>
      <c r="B190" s="29"/>
      <c r="C190" s="29"/>
      <c r="D190" s="29"/>
      <c r="E190" s="29"/>
      <c r="F190" s="29"/>
      <c r="G190" s="29"/>
      <c r="H190" s="29"/>
      <c r="I190" s="29"/>
      <c r="J190" s="29"/>
      <c r="K190" s="29"/>
      <c r="L190" s="29"/>
    </row>
    <row r="191" spans="1:12">
      <c r="A191" s="29"/>
      <c r="B191" s="29"/>
      <c r="C191" s="29"/>
      <c r="D191" s="29"/>
      <c r="E191" s="29"/>
      <c r="F191" s="29"/>
      <c r="G191" s="29"/>
      <c r="H191" s="29"/>
      <c r="I191" s="29"/>
      <c r="J191" s="29"/>
      <c r="K191" s="29"/>
      <c r="L191" s="29"/>
    </row>
    <row r="192" spans="1:12">
      <c r="A192" s="29"/>
      <c r="B192" s="29"/>
      <c r="C192" s="29"/>
      <c r="D192" s="29"/>
      <c r="E192" s="29"/>
      <c r="F192" s="29"/>
      <c r="G192" s="29"/>
      <c r="H192" s="29"/>
      <c r="I192" s="29"/>
      <c r="J192" s="29"/>
      <c r="K192" s="29"/>
      <c r="L192" s="29"/>
    </row>
    <row r="193" spans="1:12">
      <c r="A193" s="29"/>
      <c r="B193" s="29"/>
      <c r="C193" s="29"/>
      <c r="D193" s="29"/>
      <c r="E193" s="29"/>
      <c r="F193" s="29"/>
      <c r="G193" s="29"/>
      <c r="H193" s="29"/>
      <c r="I193" s="29"/>
      <c r="J193" s="29"/>
      <c r="K193" s="29"/>
      <c r="L193" s="29"/>
    </row>
    <row r="194" spans="1:12">
      <c r="A194" s="29"/>
      <c r="B194" s="29"/>
      <c r="C194" s="29"/>
      <c r="D194" s="29"/>
      <c r="E194" s="29"/>
      <c r="F194" s="29"/>
      <c r="G194" s="29"/>
      <c r="H194" s="29"/>
      <c r="I194" s="29"/>
      <c r="J194" s="29"/>
      <c r="K194" s="29"/>
      <c r="L194" s="29"/>
    </row>
    <row r="195" spans="1:12">
      <c r="A195" s="29"/>
      <c r="B195" s="29"/>
      <c r="C195" s="29"/>
      <c r="D195" s="29"/>
      <c r="E195" s="29"/>
      <c r="F195" s="29"/>
      <c r="G195" s="29"/>
      <c r="H195" s="29"/>
      <c r="I195" s="29"/>
      <c r="J195" s="29"/>
      <c r="K195" s="29"/>
      <c r="L195" s="29"/>
    </row>
    <row r="196" spans="1:12">
      <c r="A196" s="29"/>
      <c r="B196" s="29"/>
      <c r="C196" s="29"/>
      <c r="D196" s="29"/>
      <c r="E196" s="29"/>
      <c r="F196" s="29"/>
      <c r="G196" s="29"/>
      <c r="H196" s="29"/>
      <c r="I196" s="29"/>
      <c r="J196" s="29"/>
      <c r="K196" s="29"/>
      <c r="L196" s="29"/>
    </row>
    <row r="197" spans="1:12">
      <c r="A197" s="29"/>
      <c r="B197" s="29"/>
      <c r="C197" s="29"/>
      <c r="D197" s="29"/>
      <c r="E197" s="29"/>
      <c r="F197" s="29"/>
      <c r="G197" s="29"/>
      <c r="H197" s="29"/>
      <c r="I197" s="29"/>
      <c r="J197" s="29"/>
      <c r="K197" s="29"/>
      <c r="L197" s="29"/>
    </row>
    <row r="198" spans="1:12">
      <c r="A198" s="29"/>
      <c r="B198" s="29"/>
      <c r="C198" s="29"/>
      <c r="D198" s="29"/>
      <c r="E198" s="29"/>
      <c r="F198" s="29"/>
      <c r="G198" s="29"/>
      <c r="H198" s="29"/>
      <c r="I198" s="29"/>
      <c r="J198" s="29"/>
      <c r="K198" s="29"/>
      <c r="L198" s="29"/>
    </row>
    <row r="199" spans="1:12">
      <c r="A199" s="29"/>
      <c r="B199" s="29"/>
      <c r="C199" s="29"/>
      <c r="D199" s="29"/>
      <c r="E199" s="29"/>
      <c r="F199" s="29"/>
      <c r="G199" s="29"/>
      <c r="H199" s="29"/>
      <c r="I199" s="29"/>
      <c r="J199" s="29"/>
      <c r="K199" s="29"/>
      <c r="L199" s="29"/>
    </row>
    <row r="200" spans="1:12">
      <c r="A200" s="29"/>
      <c r="B200" s="29"/>
      <c r="C200" s="29"/>
      <c r="D200" s="29"/>
      <c r="E200" s="29"/>
      <c r="F200" s="29"/>
      <c r="G200" s="29"/>
      <c r="H200" s="29"/>
      <c r="I200" s="29"/>
      <c r="J200" s="29"/>
      <c r="K200" s="29"/>
      <c r="L200" s="29"/>
    </row>
    <row r="201" spans="1:12">
      <c r="A201" s="29"/>
      <c r="B201" s="29"/>
      <c r="C201" s="29"/>
      <c r="D201" s="29"/>
      <c r="E201" s="29"/>
      <c r="F201" s="29"/>
      <c r="G201" s="29"/>
      <c r="H201" s="29"/>
      <c r="I201" s="29"/>
      <c r="J201" s="29"/>
      <c r="K201" s="29"/>
      <c r="L201" s="29"/>
    </row>
    <row r="202" spans="1:12">
      <c r="A202" s="29"/>
      <c r="B202" s="29"/>
      <c r="C202" s="29"/>
      <c r="D202" s="29"/>
      <c r="E202" s="29"/>
      <c r="F202" s="29"/>
      <c r="G202" s="29"/>
      <c r="H202" s="29"/>
      <c r="I202" s="29"/>
      <c r="J202" s="29"/>
      <c r="K202" s="29"/>
      <c r="L202" s="29"/>
    </row>
    <row r="203" spans="1:12">
      <c r="A203" s="29"/>
      <c r="B203" s="29"/>
      <c r="C203" s="29"/>
      <c r="D203" s="29"/>
      <c r="E203" s="29"/>
      <c r="F203" s="29"/>
      <c r="G203" s="29"/>
      <c r="H203" s="29"/>
      <c r="I203" s="29"/>
      <c r="J203" s="29"/>
      <c r="K203" s="29"/>
      <c r="L203" s="29"/>
    </row>
    <row r="204" spans="1:12">
      <c r="A204" s="29"/>
      <c r="B204" s="29"/>
      <c r="C204" s="29"/>
      <c r="D204" s="29"/>
      <c r="E204" s="29"/>
      <c r="F204" s="29"/>
      <c r="G204" s="29"/>
      <c r="H204" s="29"/>
      <c r="I204" s="29"/>
      <c r="J204" s="29"/>
      <c r="K204" s="29"/>
      <c r="L204" s="29"/>
    </row>
    <row r="205" spans="1:12">
      <c r="A205" s="29"/>
      <c r="B205" s="29"/>
      <c r="C205" s="29"/>
      <c r="D205" s="29"/>
      <c r="E205" s="29"/>
      <c r="F205" s="29"/>
      <c r="G205" s="29"/>
      <c r="H205" s="29"/>
      <c r="I205" s="29"/>
      <c r="J205" s="29"/>
      <c r="K205" s="29"/>
      <c r="L205" s="29"/>
    </row>
    <row r="206" spans="1:12">
      <c r="A206" s="29"/>
      <c r="B206" s="29"/>
      <c r="C206" s="29"/>
      <c r="D206" s="29"/>
      <c r="E206" s="29"/>
      <c r="F206" s="29"/>
      <c r="G206" s="29"/>
      <c r="H206" s="29"/>
      <c r="I206" s="29"/>
      <c r="J206" s="29"/>
      <c r="K206" s="29"/>
      <c r="L206" s="29"/>
    </row>
    <row r="207" spans="1:12">
      <c r="A207" s="29"/>
      <c r="B207" s="29"/>
      <c r="C207" s="29"/>
      <c r="D207" s="29"/>
      <c r="E207" s="29"/>
      <c r="F207" s="29"/>
      <c r="G207" s="29"/>
      <c r="H207" s="29"/>
      <c r="I207" s="29"/>
      <c r="J207" s="29"/>
      <c r="K207" s="29"/>
      <c r="L207" s="29"/>
    </row>
    <row r="208" spans="1:12">
      <c r="A208" s="29"/>
      <c r="B208" s="29"/>
      <c r="C208" s="29"/>
      <c r="D208" s="29"/>
      <c r="E208" s="29"/>
      <c r="F208" s="29"/>
      <c r="G208" s="29"/>
      <c r="H208" s="29"/>
      <c r="I208" s="29"/>
      <c r="J208" s="29"/>
      <c r="K208" s="29"/>
      <c r="L208" s="29"/>
    </row>
    <row r="209" spans="1:12">
      <c r="A209" s="29"/>
      <c r="B209" s="29"/>
      <c r="C209" s="29"/>
      <c r="D209" s="29"/>
      <c r="E209" s="29"/>
      <c r="F209" s="29"/>
      <c r="G209" s="29"/>
      <c r="H209" s="29"/>
      <c r="I209" s="29"/>
      <c r="J209" s="29"/>
      <c r="K209" s="29"/>
      <c r="L209" s="29"/>
    </row>
    <row r="210" spans="1:12">
      <c r="A210" s="29"/>
      <c r="B210" s="29"/>
      <c r="C210" s="29"/>
      <c r="D210" s="29"/>
      <c r="E210" s="29"/>
      <c r="F210" s="29"/>
      <c r="G210" s="29"/>
      <c r="H210" s="29"/>
      <c r="I210" s="29"/>
      <c r="J210" s="29"/>
      <c r="K210" s="29"/>
      <c r="L210" s="29"/>
    </row>
    <row r="211" spans="1:12">
      <c r="A211" s="29"/>
      <c r="B211" s="29"/>
      <c r="C211" s="29"/>
      <c r="D211" s="29"/>
      <c r="E211" s="29"/>
      <c r="F211" s="29"/>
      <c r="G211" s="29"/>
      <c r="H211" s="29"/>
      <c r="I211" s="29"/>
      <c r="J211" s="29"/>
      <c r="K211" s="29"/>
      <c r="L211" s="29"/>
    </row>
    <row r="212" spans="1:12">
      <c r="A212" s="29"/>
      <c r="B212" s="29"/>
      <c r="C212" s="29"/>
      <c r="D212" s="29"/>
      <c r="E212" s="29"/>
      <c r="F212" s="29"/>
      <c r="G212" s="29"/>
      <c r="H212" s="29"/>
      <c r="I212" s="29"/>
      <c r="J212" s="29"/>
      <c r="K212" s="29"/>
      <c r="L212" s="29"/>
    </row>
    <row r="213" spans="1:12">
      <c r="A213" s="29"/>
      <c r="B213" s="29"/>
      <c r="C213" s="29"/>
      <c r="D213" s="29"/>
      <c r="E213" s="29"/>
      <c r="F213" s="29"/>
      <c r="G213" s="29"/>
      <c r="H213" s="29"/>
      <c r="I213" s="29"/>
      <c r="J213" s="29"/>
      <c r="K213" s="29"/>
      <c r="L213" s="29"/>
    </row>
    <row r="214" spans="1:12">
      <c r="A214" s="29"/>
      <c r="B214" s="29"/>
      <c r="C214" s="29"/>
      <c r="D214" s="29"/>
      <c r="E214" s="29"/>
      <c r="F214" s="29"/>
      <c r="G214" s="29"/>
      <c r="H214" s="29"/>
      <c r="I214" s="29"/>
      <c r="J214" s="29"/>
      <c r="K214" s="29"/>
      <c r="L214" s="29"/>
    </row>
  </sheetData>
  <mergeCells count="1673">
    <mergeCell ref="A36:J36"/>
    <mergeCell ref="A37:J37"/>
    <mergeCell ref="A38:J38"/>
    <mergeCell ref="A39:J39"/>
    <mergeCell ref="A1:A4"/>
    <mergeCell ref="D1:D3"/>
    <mergeCell ref="B1:C4"/>
    <mergeCell ref="A19:J19"/>
    <mergeCell ref="A20:J20"/>
    <mergeCell ref="A21:J21"/>
    <mergeCell ref="A22:J22"/>
    <mergeCell ref="A23:J23"/>
    <mergeCell ref="A24:J24"/>
    <mergeCell ref="A25:J25"/>
    <mergeCell ref="A26:J26"/>
    <mergeCell ref="A27:J27"/>
    <mergeCell ref="A28:J28"/>
    <mergeCell ref="A29:J29"/>
    <mergeCell ref="A30:J30"/>
    <mergeCell ref="A31:J31"/>
    <mergeCell ref="A32:J32"/>
    <mergeCell ref="A33:J33"/>
    <mergeCell ref="A34:J34"/>
    <mergeCell ref="A35:J35"/>
    <mergeCell ref="WZG17:WZP17"/>
    <mergeCell ref="WZQ17:WZZ17"/>
    <mergeCell ref="XAA17:XAJ17"/>
    <mergeCell ref="XAK17:XAT17"/>
    <mergeCell ref="XAU17:XBD17"/>
    <mergeCell ref="XBE17:XBN17"/>
    <mergeCell ref="XBO17:XBX17"/>
    <mergeCell ref="XBY17:XCH17"/>
    <mergeCell ref="XCI17:XCR17"/>
    <mergeCell ref="XCS17:XDB17"/>
    <mergeCell ref="XDC17:XDL17"/>
    <mergeCell ref="XDM17:XDV17"/>
    <mergeCell ref="XDW17:XEF17"/>
    <mergeCell ref="XEG17:XEP17"/>
    <mergeCell ref="XEQ17:XEZ17"/>
    <mergeCell ref="XFA17:XFD17"/>
    <mergeCell ref="A18:J18"/>
    <mergeCell ref="WSS17:WTB17"/>
    <mergeCell ref="WTC17:WTL17"/>
    <mergeCell ref="WTM17:WTV17"/>
    <mergeCell ref="WTW17:WUF17"/>
    <mergeCell ref="WUG17:WUP17"/>
    <mergeCell ref="WUQ17:WUZ17"/>
    <mergeCell ref="WVA17:WVJ17"/>
    <mergeCell ref="WVK17:WVT17"/>
    <mergeCell ref="WVU17:WWD17"/>
    <mergeCell ref="WWE17:WWN17"/>
    <mergeCell ref="WWO17:WWX17"/>
    <mergeCell ref="WWY17:WXH17"/>
    <mergeCell ref="WXI17:WXR17"/>
    <mergeCell ref="WXS17:WYB17"/>
    <mergeCell ref="WYC17:WYL17"/>
    <mergeCell ref="WYM17:WYV17"/>
    <mergeCell ref="WYW17:WZF17"/>
    <mergeCell ref="WME17:WMN17"/>
    <mergeCell ref="WMO17:WMX17"/>
    <mergeCell ref="WMY17:WNH17"/>
    <mergeCell ref="WNI17:WNR17"/>
    <mergeCell ref="WNS17:WOB17"/>
    <mergeCell ref="WOC17:WOL17"/>
    <mergeCell ref="WOM17:WOV17"/>
    <mergeCell ref="WOW17:WPF17"/>
    <mergeCell ref="WPG17:WPP17"/>
    <mergeCell ref="WPQ17:WPZ17"/>
    <mergeCell ref="WQA17:WQJ17"/>
    <mergeCell ref="WQK17:WQT17"/>
    <mergeCell ref="WQU17:WRD17"/>
    <mergeCell ref="WRE17:WRN17"/>
    <mergeCell ref="WRO17:WRX17"/>
    <mergeCell ref="WRY17:WSH17"/>
    <mergeCell ref="WSI17:WSR17"/>
    <mergeCell ref="WFQ17:WFZ17"/>
    <mergeCell ref="WGA17:WGJ17"/>
    <mergeCell ref="WGK17:WGT17"/>
    <mergeCell ref="WGU17:WHD17"/>
    <mergeCell ref="WHE17:WHN17"/>
    <mergeCell ref="WHO17:WHX17"/>
    <mergeCell ref="WHY17:WIH17"/>
    <mergeCell ref="WII17:WIR17"/>
    <mergeCell ref="WIS17:WJB17"/>
    <mergeCell ref="WJC17:WJL17"/>
    <mergeCell ref="WJM17:WJV17"/>
    <mergeCell ref="WJW17:WKF17"/>
    <mergeCell ref="WKG17:WKP17"/>
    <mergeCell ref="WKQ17:WKZ17"/>
    <mergeCell ref="WLA17:WLJ17"/>
    <mergeCell ref="WLK17:WLT17"/>
    <mergeCell ref="WLU17:WMD17"/>
    <mergeCell ref="VZC17:VZL17"/>
    <mergeCell ref="VZM17:VZV17"/>
    <mergeCell ref="VZW17:WAF17"/>
    <mergeCell ref="WAG17:WAP17"/>
    <mergeCell ref="WAQ17:WAZ17"/>
    <mergeCell ref="WBA17:WBJ17"/>
    <mergeCell ref="WBK17:WBT17"/>
    <mergeCell ref="WBU17:WCD17"/>
    <mergeCell ref="WCE17:WCN17"/>
    <mergeCell ref="WCO17:WCX17"/>
    <mergeCell ref="WCY17:WDH17"/>
    <mergeCell ref="WDI17:WDR17"/>
    <mergeCell ref="WDS17:WEB17"/>
    <mergeCell ref="WEC17:WEL17"/>
    <mergeCell ref="WEM17:WEV17"/>
    <mergeCell ref="WEW17:WFF17"/>
    <mergeCell ref="WFG17:WFP17"/>
    <mergeCell ref="VSO17:VSX17"/>
    <mergeCell ref="VSY17:VTH17"/>
    <mergeCell ref="VTI17:VTR17"/>
    <mergeCell ref="VTS17:VUB17"/>
    <mergeCell ref="VUC17:VUL17"/>
    <mergeCell ref="VUM17:VUV17"/>
    <mergeCell ref="VUW17:VVF17"/>
    <mergeCell ref="VVG17:VVP17"/>
    <mergeCell ref="VVQ17:VVZ17"/>
    <mergeCell ref="VWA17:VWJ17"/>
    <mergeCell ref="VWK17:VWT17"/>
    <mergeCell ref="VWU17:VXD17"/>
    <mergeCell ref="VXE17:VXN17"/>
    <mergeCell ref="VXO17:VXX17"/>
    <mergeCell ref="VXY17:VYH17"/>
    <mergeCell ref="VYI17:VYR17"/>
    <mergeCell ref="VYS17:VZB17"/>
    <mergeCell ref="VMA17:VMJ17"/>
    <mergeCell ref="VMK17:VMT17"/>
    <mergeCell ref="VMU17:VND17"/>
    <mergeCell ref="VNE17:VNN17"/>
    <mergeCell ref="VNO17:VNX17"/>
    <mergeCell ref="VNY17:VOH17"/>
    <mergeCell ref="VOI17:VOR17"/>
    <mergeCell ref="VOS17:VPB17"/>
    <mergeCell ref="VPC17:VPL17"/>
    <mergeCell ref="VPM17:VPV17"/>
    <mergeCell ref="VPW17:VQF17"/>
    <mergeCell ref="VQG17:VQP17"/>
    <mergeCell ref="VQQ17:VQZ17"/>
    <mergeCell ref="VRA17:VRJ17"/>
    <mergeCell ref="VRK17:VRT17"/>
    <mergeCell ref="VRU17:VSD17"/>
    <mergeCell ref="VSE17:VSN17"/>
    <mergeCell ref="VFM17:VFV17"/>
    <mergeCell ref="VFW17:VGF17"/>
    <mergeCell ref="VGG17:VGP17"/>
    <mergeCell ref="VGQ17:VGZ17"/>
    <mergeCell ref="VHA17:VHJ17"/>
    <mergeCell ref="VHK17:VHT17"/>
    <mergeCell ref="VHU17:VID17"/>
    <mergeCell ref="VIE17:VIN17"/>
    <mergeCell ref="VIO17:VIX17"/>
    <mergeCell ref="VIY17:VJH17"/>
    <mergeCell ref="VJI17:VJR17"/>
    <mergeCell ref="VJS17:VKB17"/>
    <mergeCell ref="VKC17:VKL17"/>
    <mergeCell ref="VKM17:VKV17"/>
    <mergeCell ref="VKW17:VLF17"/>
    <mergeCell ref="VLG17:VLP17"/>
    <mergeCell ref="VLQ17:VLZ17"/>
    <mergeCell ref="UYY17:UZH17"/>
    <mergeCell ref="UZI17:UZR17"/>
    <mergeCell ref="UZS17:VAB17"/>
    <mergeCell ref="VAC17:VAL17"/>
    <mergeCell ref="VAM17:VAV17"/>
    <mergeCell ref="VAW17:VBF17"/>
    <mergeCell ref="VBG17:VBP17"/>
    <mergeCell ref="VBQ17:VBZ17"/>
    <mergeCell ref="VCA17:VCJ17"/>
    <mergeCell ref="VCK17:VCT17"/>
    <mergeCell ref="VCU17:VDD17"/>
    <mergeCell ref="VDE17:VDN17"/>
    <mergeCell ref="VDO17:VDX17"/>
    <mergeCell ref="VDY17:VEH17"/>
    <mergeCell ref="VEI17:VER17"/>
    <mergeCell ref="VES17:VFB17"/>
    <mergeCell ref="VFC17:VFL17"/>
    <mergeCell ref="USK17:UST17"/>
    <mergeCell ref="USU17:UTD17"/>
    <mergeCell ref="UTE17:UTN17"/>
    <mergeCell ref="UTO17:UTX17"/>
    <mergeCell ref="UTY17:UUH17"/>
    <mergeCell ref="UUI17:UUR17"/>
    <mergeCell ref="UUS17:UVB17"/>
    <mergeCell ref="UVC17:UVL17"/>
    <mergeCell ref="UVM17:UVV17"/>
    <mergeCell ref="UVW17:UWF17"/>
    <mergeCell ref="UWG17:UWP17"/>
    <mergeCell ref="UWQ17:UWZ17"/>
    <mergeCell ref="UXA17:UXJ17"/>
    <mergeCell ref="UXK17:UXT17"/>
    <mergeCell ref="UXU17:UYD17"/>
    <mergeCell ref="UYE17:UYN17"/>
    <mergeCell ref="UYO17:UYX17"/>
    <mergeCell ref="ULW17:UMF17"/>
    <mergeCell ref="UMG17:UMP17"/>
    <mergeCell ref="UMQ17:UMZ17"/>
    <mergeCell ref="UNA17:UNJ17"/>
    <mergeCell ref="UNK17:UNT17"/>
    <mergeCell ref="UNU17:UOD17"/>
    <mergeCell ref="UOE17:UON17"/>
    <mergeCell ref="UOO17:UOX17"/>
    <mergeCell ref="UOY17:UPH17"/>
    <mergeCell ref="UPI17:UPR17"/>
    <mergeCell ref="UPS17:UQB17"/>
    <mergeCell ref="UQC17:UQL17"/>
    <mergeCell ref="UQM17:UQV17"/>
    <mergeCell ref="UQW17:URF17"/>
    <mergeCell ref="URG17:URP17"/>
    <mergeCell ref="URQ17:URZ17"/>
    <mergeCell ref="USA17:USJ17"/>
    <mergeCell ref="UFI17:UFR17"/>
    <mergeCell ref="UFS17:UGB17"/>
    <mergeCell ref="UGC17:UGL17"/>
    <mergeCell ref="UGM17:UGV17"/>
    <mergeCell ref="UGW17:UHF17"/>
    <mergeCell ref="UHG17:UHP17"/>
    <mergeCell ref="UHQ17:UHZ17"/>
    <mergeCell ref="UIA17:UIJ17"/>
    <mergeCell ref="UIK17:UIT17"/>
    <mergeCell ref="UIU17:UJD17"/>
    <mergeCell ref="UJE17:UJN17"/>
    <mergeCell ref="UJO17:UJX17"/>
    <mergeCell ref="UJY17:UKH17"/>
    <mergeCell ref="UKI17:UKR17"/>
    <mergeCell ref="UKS17:ULB17"/>
    <mergeCell ref="ULC17:ULL17"/>
    <mergeCell ref="ULM17:ULV17"/>
    <mergeCell ref="TYU17:TZD17"/>
    <mergeCell ref="TZE17:TZN17"/>
    <mergeCell ref="TZO17:TZX17"/>
    <mergeCell ref="TZY17:UAH17"/>
    <mergeCell ref="UAI17:UAR17"/>
    <mergeCell ref="UAS17:UBB17"/>
    <mergeCell ref="UBC17:UBL17"/>
    <mergeCell ref="UBM17:UBV17"/>
    <mergeCell ref="UBW17:UCF17"/>
    <mergeCell ref="UCG17:UCP17"/>
    <mergeCell ref="UCQ17:UCZ17"/>
    <mergeCell ref="UDA17:UDJ17"/>
    <mergeCell ref="UDK17:UDT17"/>
    <mergeCell ref="UDU17:UED17"/>
    <mergeCell ref="UEE17:UEN17"/>
    <mergeCell ref="UEO17:UEX17"/>
    <mergeCell ref="UEY17:UFH17"/>
    <mergeCell ref="TSG17:TSP17"/>
    <mergeCell ref="TSQ17:TSZ17"/>
    <mergeCell ref="TTA17:TTJ17"/>
    <mergeCell ref="TTK17:TTT17"/>
    <mergeCell ref="TTU17:TUD17"/>
    <mergeCell ref="TUE17:TUN17"/>
    <mergeCell ref="TUO17:TUX17"/>
    <mergeCell ref="TUY17:TVH17"/>
    <mergeCell ref="TVI17:TVR17"/>
    <mergeCell ref="TVS17:TWB17"/>
    <mergeCell ref="TWC17:TWL17"/>
    <mergeCell ref="TWM17:TWV17"/>
    <mergeCell ref="TWW17:TXF17"/>
    <mergeCell ref="TXG17:TXP17"/>
    <mergeCell ref="TXQ17:TXZ17"/>
    <mergeCell ref="TYA17:TYJ17"/>
    <mergeCell ref="TYK17:TYT17"/>
    <mergeCell ref="TLS17:TMB17"/>
    <mergeCell ref="TMC17:TML17"/>
    <mergeCell ref="TMM17:TMV17"/>
    <mergeCell ref="TMW17:TNF17"/>
    <mergeCell ref="TNG17:TNP17"/>
    <mergeCell ref="TNQ17:TNZ17"/>
    <mergeCell ref="TOA17:TOJ17"/>
    <mergeCell ref="TOK17:TOT17"/>
    <mergeCell ref="TOU17:TPD17"/>
    <mergeCell ref="TPE17:TPN17"/>
    <mergeCell ref="TPO17:TPX17"/>
    <mergeCell ref="TPY17:TQH17"/>
    <mergeCell ref="TQI17:TQR17"/>
    <mergeCell ref="TQS17:TRB17"/>
    <mergeCell ref="TRC17:TRL17"/>
    <mergeCell ref="TRM17:TRV17"/>
    <mergeCell ref="TRW17:TSF17"/>
    <mergeCell ref="TFE17:TFN17"/>
    <mergeCell ref="TFO17:TFX17"/>
    <mergeCell ref="TFY17:TGH17"/>
    <mergeCell ref="TGI17:TGR17"/>
    <mergeCell ref="TGS17:THB17"/>
    <mergeCell ref="THC17:THL17"/>
    <mergeCell ref="THM17:THV17"/>
    <mergeCell ref="THW17:TIF17"/>
    <mergeCell ref="TIG17:TIP17"/>
    <mergeCell ref="TIQ17:TIZ17"/>
    <mergeCell ref="TJA17:TJJ17"/>
    <mergeCell ref="TJK17:TJT17"/>
    <mergeCell ref="TJU17:TKD17"/>
    <mergeCell ref="TKE17:TKN17"/>
    <mergeCell ref="TKO17:TKX17"/>
    <mergeCell ref="TKY17:TLH17"/>
    <mergeCell ref="TLI17:TLR17"/>
    <mergeCell ref="SYQ17:SYZ17"/>
    <mergeCell ref="SZA17:SZJ17"/>
    <mergeCell ref="SZK17:SZT17"/>
    <mergeCell ref="SZU17:TAD17"/>
    <mergeCell ref="TAE17:TAN17"/>
    <mergeCell ref="TAO17:TAX17"/>
    <mergeCell ref="TAY17:TBH17"/>
    <mergeCell ref="TBI17:TBR17"/>
    <mergeCell ref="TBS17:TCB17"/>
    <mergeCell ref="TCC17:TCL17"/>
    <mergeCell ref="TCM17:TCV17"/>
    <mergeCell ref="TCW17:TDF17"/>
    <mergeCell ref="TDG17:TDP17"/>
    <mergeCell ref="TDQ17:TDZ17"/>
    <mergeCell ref="TEA17:TEJ17"/>
    <mergeCell ref="TEK17:TET17"/>
    <mergeCell ref="TEU17:TFD17"/>
    <mergeCell ref="SSC17:SSL17"/>
    <mergeCell ref="SSM17:SSV17"/>
    <mergeCell ref="SSW17:STF17"/>
    <mergeCell ref="STG17:STP17"/>
    <mergeCell ref="STQ17:STZ17"/>
    <mergeCell ref="SUA17:SUJ17"/>
    <mergeCell ref="SUK17:SUT17"/>
    <mergeCell ref="SUU17:SVD17"/>
    <mergeCell ref="SVE17:SVN17"/>
    <mergeCell ref="SVO17:SVX17"/>
    <mergeCell ref="SVY17:SWH17"/>
    <mergeCell ref="SWI17:SWR17"/>
    <mergeCell ref="SWS17:SXB17"/>
    <mergeCell ref="SXC17:SXL17"/>
    <mergeCell ref="SXM17:SXV17"/>
    <mergeCell ref="SXW17:SYF17"/>
    <mergeCell ref="SYG17:SYP17"/>
    <mergeCell ref="SLO17:SLX17"/>
    <mergeCell ref="SLY17:SMH17"/>
    <mergeCell ref="SMI17:SMR17"/>
    <mergeCell ref="SMS17:SNB17"/>
    <mergeCell ref="SNC17:SNL17"/>
    <mergeCell ref="SNM17:SNV17"/>
    <mergeCell ref="SNW17:SOF17"/>
    <mergeCell ref="SOG17:SOP17"/>
    <mergeCell ref="SOQ17:SOZ17"/>
    <mergeCell ref="SPA17:SPJ17"/>
    <mergeCell ref="SPK17:SPT17"/>
    <mergeCell ref="SPU17:SQD17"/>
    <mergeCell ref="SQE17:SQN17"/>
    <mergeCell ref="SQO17:SQX17"/>
    <mergeCell ref="SQY17:SRH17"/>
    <mergeCell ref="SRI17:SRR17"/>
    <mergeCell ref="SRS17:SSB17"/>
    <mergeCell ref="SFA17:SFJ17"/>
    <mergeCell ref="SFK17:SFT17"/>
    <mergeCell ref="SFU17:SGD17"/>
    <mergeCell ref="SGE17:SGN17"/>
    <mergeCell ref="SGO17:SGX17"/>
    <mergeCell ref="SGY17:SHH17"/>
    <mergeCell ref="SHI17:SHR17"/>
    <mergeCell ref="SHS17:SIB17"/>
    <mergeCell ref="SIC17:SIL17"/>
    <mergeCell ref="SIM17:SIV17"/>
    <mergeCell ref="SIW17:SJF17"/>
    <mergeCell ref="SJG17:SJP17"/>
    <mergeCell ref="SJQ17:SJZ17"/>
    <mergeCell ref="SKA17:SKJ17"/>
    <mergeCell ref="SKK17:SKT17"/>
    <mergeCell ref="SKU17:SLD17"/>
    <mergeCell ref="SLE17:SLN17"/>
    <mergeCell ref="RYM17:RYV17"/>
    <mergeCell ref="RYW17:RZF17"/>
    <mergeCell ref="RZG17:RZP17"/>
    <mergeCell ref="RZQ17:RZZ17"/>
    <mergeCell ref="SAA17:SAJ17"/>
    <mergeCell ref="SAK17:SAT17"/>
    <mergeCell ref="SAU17:SBD17"/>
    <mergeCell ref="SBE17:SBN17"/>
    <mergeCell ref="SBO17:SBX17"/>
    <mergeCell ref="SBY17:SCH17"/>
    <mergeCell ref="SCI17:SCR17"/>
    <mergeCell ref="SCS17:SDB17"/>
    <mergeCell ref="SDC17:SDL17"/>
    <mergeCell ref="SDM17:SDV17"/>
    <mergeCell ref="SDW17:SEF17"/>
    <mergeCell ref="SEG17:SEP17"/>
    <mergeCell ref="SEQ17:SEZ17"/>
    <mergeCell ref="RRY17:RSH17"/>
    <mergeCell ref="RSI17:RSR17"/>
    <mergeCell ref="RSS17:RTB17"/>
    <mergeCell ref="RTC17:RTL17"/>
    <mergeCell ref="RTM17:RTV17"/>
    <mergeCell ref="RTW17:RUF17"/>
    <mergeCell ref="RUG17:RUP17"/>
    <mergeCell ref="RUQ17:RUZ17"/>
    <mergeCell ref="RVA17:RVJ17"/>
    <mergeCell ref="RVK17:RVT17"/>
    <mergeCell ref="RVU17:RWD17"/>
    <mergeCell ref="RWE17:RWN17"/>
    <mergeCell ref="RWO17:RWX17"/>
    <mergeCell ref="RWY17:RXH17"/>
    <mergeCell ref="RXI17:RXR17"/>
    <mergeCell ref="RXS17:RYB17"/>
    <mergeCell ref="RYC17:RYL17"/>
    <mergeCell ref="RLK17:RLT17"/>
    <mergeCell ref="RLU17:RMD17"/>
    <mergeCell ref="RME17:RMN17"/>
    <mergeCell ref="RMO17:RMX17"/>
    <mergeCell ref="RMY17:RNH17"/>
    <mergeCell ref="RNI17:RNR17"/>
    <mergeCell ref="RNS17:ROB17"/>
    <mergeCell ref="ROC17:ROL17"/>
    <mergeCell ref="ROM17:ROV17"/>
    <mergeCell ref="ROW17:RPF17"/>
    <mergeCell ref="RPG17:RPP17"/>
    <mergeCell ref="RPQ17:RPZ17"/>
    <mergeCell ref="RQA17:RQJ17"/>
    <mergeCell ref="RQK17:RQT17"/>
    <mergeCell ref="RQU17:RRD17"/>
    <mergeCell ref="RRE17:RRN17"/>
    <mergeCell ref="RRO17:RRX17"/>
    <mergeCell ref="REW17:RFF17"/>
    <mergeCell ref="RFG17:RFP17"/>
    <mergeCell ref="RFQ17:RFZ17"/>
    <mergeCell ref="RGA17:RGJ17"/>
    <mergeCell ref="RGK17:RGT17"/>
    <mergeCell ref="RGU17:RHD17"/>
    <mergeCell ref="RHE17:RHN17"/>
    <mergeCell ref="RHO17:RHX17"/>
    <mergeCell ref="RHY17:RIH17"/>
    <mergeCell ref="RII17:RIR17"/>
    <mergeCell ref="RIS17:RJB17"/>
    <mergeCell ref="RJC17:RJL17"/>
    <mergeCell ref="RJM17:RJV17"/>
    <mergeCell ref="RJW17:RKF17"/>
    <mergeCell ref="RKG17:RKP17"/>
    <mergeCell ref="RKQ17:RKZ17"/>
    <mergeCell ref="RLA17:RLJ17"/>
    <mergeCell ref="QYI17:QYR17"/>
    <mergeCell ref="QYS17:QZB17"/>
    <mergeCell ref="QZC17:QZL17"/>
    <mergeCell ref="QZM17:QZV17"/>
    <mergeCell ref="QZW17:RAF17"/>
    <mergeCell ref="RAG17:RAP17"/>
    <mergeCell ref="RAQ17:RAZ17"/>
    <mergeCell ref="RBA17:RBJ17"/>
    <mergeCell ref="RBK17:RBT17"/>
    <mergeCell ref="RBU17:RCD17"/>
    <mergeCell ref="RCE17:RCN17"/>
    <mergeCell ref="RCO17:RCX17"/>
    <mergeCell ref="RCY17:RDH17"/>
    <mergeCell ref="RDI17:RDR17"/>
    <mergeCell ref="RDS17:REB17"/>
    <mergeCell ref="REC17:REL17"/>
    <mergeCell ref="REM17:REV17"/>
    <mergeCell ref="QRU17:QSD17"/>
    <mergeCell ref="QSE17:QSN17"/>
    <mergeCell ref="QSO17:QSX17"/>
    <mergeCell ref="QSY17:QTH17"/>
    <mergeCell ref="QTI17:QTR17"/>
    <mergeCell ref="QTS17:QUB17"/>
    <mergeCell ref="QUC17:QUL17"/>
    <mergeCell ref="QUM17:QUV17"/>
    <mergeCell ref="QUW17:QVF17"/>
    <mergeCell ref="QVG17:QVP17"/>
    <mergeCell ref="QVQ17:QVZ17"/>
    <mergeCell ref="QWA17:QWJ17"/>
    <mergeCell ref="QWK17:QWT17"/>
    <mergeCell ref="QWU17:QXD17"/>
    <mergeCell ref="QXE17:QXN17"/>
    <mergeCell ref="QXO17:QXX17"/>
    <mergeCell ref="QXY17:QYH17"/>
    <mergeCell ref="QLG17:QLP17"/>
    <mergeCell ref="QLQ17:QLZ17"/>
    <mergeCell ref="QMA17:QMJ17"/>
    <mergeCell ref="QMK17:QMT17"/>
    <mergeCell ref="QMU17:QND17"/>
    <mergeCell ref="QNE17:QNN17"/>
    <mergeCell ref="QNO17:QNX17"/>
    <mergeCell ref="QNY17:QOH17"/>
    <mergeCell ref="QOI17:QOR17"/>
    <mergeCell ref="QOS17:QPB17"/>
    <mergeCell ref="QPC17:QPL17"/>
    <mergeCell ref="QPM17:QPV17"/>
    <mergeCell ref="QPW17:QQF17"/>
    <mergeCell ref="QQG17:QQP17"/>
    <mergeCell ref="QQQ17:QQZ17"/>
    <mergeCell ref="QRA17:QRJ17"/>
    <mergeCell ref="QRK17:QRT17"/>
    <mergeCell ref="QES17:QFB17"/>
    <mergeCell ref="QFC17:QFL17"/>
    <mergeCell ref="QFM17:QFV17"/>
    <mergeCell ref="QFW17:QGF17"/>
    <mergeCell ref="QGG17:QGP17"/>
    <mergeCell ref="QGQ17:QGZ17"/>
    <mergeCell ref="QHA17:QHJ17"/>
    <mergeCell ref="QHK17:QHT17"/>
    <mergeCell ref="QHU17:QID17"/>
    <mergeCell ref="QIE17:QIN17"/>
    <mergeCell ref="QIO17:QIX17"/>
    <mergeCell ref="QIY17:QJH17"/>
    <mergeCell ref="QJI17:QJR17"/>
    <mergeCell ref="QJS17:QKB17"/>
    <mergeCell ref="QKC17:QKL17"/>
    <mergeCell ref="QKM17:QKV17"/>
    <mergeCell ref="QKW17:QLF17"/>
    <mergeCell ref="PYE17:PYN17"/>
    <mergeCell ref="PYO17:PYX17"/>
    <mergeCell ref="PYY17:PZH17"/>
    <mergeCell ref="PZI17:PZR17"/>
    <mergeCell ref="PZS17:QAB17"/>
    <mergeCell ref="QAC17:QAL17"/>
    <mergeCell ref="QAM17:QAV17"/>
    <mergeCell ref="QAW17:QBF17"/>
    <mergeCell ref="QBG17:QBP17"/>
    <mergeCell ref="QBQ17:QBZ17"/>
    <mergeCell ref="QCA17:QCJ17"/>
    <mergeCell ref="QCK17:QCT17"/>
    <mergeCell ref="QCU17:QDD17"/>
    <mergeCell ref="QDE17:QDN17"/>
    <mergeCell ref="QDO17:QDX17"/>
    <mergeCell ref="QDY17:QEH17"/>
    <mergeCell ref="QEI17:QER17"/>
    <mergeCell ref="PRQ17:PRZ17"/>
    <mergeCell ref="PSA17:PSJ17"/>
    <mergeCell ref="PSK17:PST17"/>
    <mergeCell ref="PSU17:PTD17"/>
    <mergeCell ref="PTE17:PTN17"/>
    <mergeCell ref="PTO17:PTX17"/>
    <mergeCell ref="PTY17:PUH17"/>
    <mergeCell ref="PUI17:PUR17"/>
    <mergeCell ref="PUS17:PVB17"/>
    <mergeCell ref="PVC17:PVL17"/>
    <mergeCell ref="PVM17:PVV17"/>
    <mergeCell ref="PVW17:PWF17"/>
    <mergeCell ref="PWG17:PWP17"/>
    <mergeCell ref="PWQ17:PWZ17"/>
    <mergeCell ref="PXA17:PXJ17"/>
    <mergeCell ref="PXK17:PXT17"/>
    <mergeCell ref="PXU17:PYD17"/>
    <mergeCell ref="PLC17:PLL17"/>
    <mergeCell ref="PLM17:PLV17"/>
    <mergeCell ref="PLW17:PMF17"/>
    <mergeCell ref="PMG17:PMP17"/>
    <mergeCell ref="PMQ17:PMZ17"/>
    <mergeCell ref="PNA17:PNJ17"/>
    <mergeCell ref="PNK17:PNT17"/>
    <mergeCell ref="PNU17:POD17"/>
    <mergeCell ref="POE17:PON17"/>
    <mergeCell ref="POO17:POX17"/>
    <mergeCell ref="POY17:PPH17"/>
    <mergeCell ref="PPI17:PPR17"/>
    <mergeCell ref="PPS17:PQB17"/>
    <mergeCell ref="PQC17:PQL17"/>
    <mergeCell ref="PQM17:PQV17"/>
    <mergeCell ref="PQW17:PRF17"/>
    <mergeCell ref="PRG17:PRP17"/>
    <mergeCell ref="PEO17:PEX17"/>
    <mergeCell ref="PEY17:PFH17"/>
    <mergeCell ref="PFI17:PFR17"/>
    <mergeCell ref="PFS17:PGB17"/>
    <mergeCell ref="PGC17:PGL17"/>
    <mergeCell ref="PGM17:PGV17"/>
    <mergeCell ref="PGW17:PHF17"/>
    <mergeCell ref="PHG17:PHP17"/>
    <mergeCell ref="PHQ17:PHZ17"/>
    <mergeCell ref="PIA17:PIJ17"/>
    <mergeCell ref="PIK17:PIT17"/>
    <mergeCell ref="PIU17:PJD17"/>
    <mergeCell ref="PJE17:PJN17"/>
    <mergeCell ref="PJO17:PJX17"/>
    <mergeCell ref="PJY17:PKH17"/>
    <mergeCell ref="PKI17:PKR17"/>
    <mergeCell ref="PKS17:PLB17"/>
    <mergeCell ref="OYA17:OYJ17"/>
    <mergeCell ref="OYK17:OYT17"/>
    <mergeCell ref="OYU17:OZD17"/>
    <mergeCell ref="OZE17:OZN17"/>
    <mergeCell ref="OZO17:OZX17"/>
    <mergeCell ref="OZY17:PAH17"/>
    <mergeCell ref="PAI17:PAR17"/>
    <mergeCell ref="PAS17:PBB17"/>
    <mergeCell ref="PBC17:PBL17"/>
    <mergeCell ref="PBM17:PBV17"/>
    <mergeCell ref="PBW17:PCF17"/>
    <mergeCell ref="PCG17:PCP17"/>
    <mergeCell ref="PCQ17:PCZ17"/>
    <mergeCell ref="PDA17:PDJ17"/>
    <mergeCell ref="PDK17:PDT17"/>
    <mergeCell ref="PDU17:PED17"/>
    <mergeCell ref="PEE17:PEN17"/>
    <mergeCell ref="ORM17:ORV17"/>
    <mergeCell ref="ORW17:OSF17"/>
    <mergeCell ref="OSG17:OSP17"/>
    <mergeCell ref="OSQ17:OSZ17"/>
    <mergeCell ref="OTA17:OTJ17"/>
    <mergeCell ref="OTK17:OTT17"/>
    <mergeCell ref="OTU17:OUD17"/>
    <mergeCell ref="OUE17:OUN17"/>
    <mergeCell ref="OUO17:OUX17"/>
    <mergeCell ref="OUY17:OVH17"/>
    <mergeCell ref="OVI17:OVR17"/>
    <mergeCell ref="OVS17:OWB17"/>
    <mergeCell ref="OWC17:OWL17"/>
    <mergeCell ref="OWM17:OWV17"/>
    <mergeCell ref="OWW17:OXF17"/>
    <mergeCell ref="OXG17:OXP17"/>
    <mergeCell ref="OXQ17:OXZ17"/>
    <mergeCell ref="OKY17:OLH17"/>
    <mergeCell ref="OLI17:OLR17"/>
    <mergeCell ref="OLS17:OMB17"/>
    <mergeCell ref="OMC17:OML17"/>
    <mergeCell ref="OMM17:OMV17"/>
    <mergeCell ref="OMW17:ONF17"/>
    <mergeCell ref="ONG17:ONP17"/>
    <mergeCell ref="ONQ17:ONZ17"/>
    <mergeCell ref="OOA17:OOJ17"/>
    <mergeCell ref="OOK17:OOT17"/>
    <mergeCell ref="OOU17:OPD17"/>
    <mergeCell ref="OPE17:OPN17"/>
    <mergeCell ref="OPO17:OPX17"/>
    <mergeCell ref="OPY17:OQH17"/>
    <mergeCell ref="OQI17:OQR17"/>
    <mergeCell ref="OQS17:ORB17"/>
    <mergeCell ref="ORC17:ORL17"/>
    <mergeCell ref="OEK17:OET17"/>
    <mergeCell ref="OEU17:OFD17"/>
    <mergeCell ref="OFE17:OFN17"/>
    <mergeCell ref="OFO17:OFX17"/>
    <mergeCell ref="OFY17:OGH17"/>
    <mergeCell ref="OGI17:OGR17"/>
    <mergeCell ref="OGS17:OHB17"/>
    <mergeCell ref="OHC17:OHL17"/>
    <mergeCell ref="OHM17:OHV17"/>
    <mergeCell ref="OHW17:OIF17"/>
    <mergeCell ref="OIG17:OIP17"/>
    <mergeCell ref="OIQ17:OIZ17"/>
    <mergeCell ref="OJA17:OJJ17"/>
    <mergeCell ref="OJK17:OJT17"/>
    <mergeCell ref="OJU17:OKD17"/>
    <mergeCell ref="OKE17:OKN17"/>
    <mergeCell ref="OKO17:OKX17"/>
    <mergeCell ref="NXW17:NYF17"/>
    <mergeCell ref="NYG17:NYP17"/>
    <mergeCell ref="NYQ17:NYZ17"/>
    <mergeCell ref="NZA17:NZJ17"/>
    <mergeCell ref="NZK17:NZT17"/>
    <mergeCell ref="NZU17:OAD17"/>
    <mergeCell ref="OAE17:OAN17"/>
    <mergeCell ref="OAO17:OAX17"/>
    <mergeCell ref="OAY17:OBH17"/>
    <mergeCell ref="OBI17:OBR17"/>
    <mergeCell ref="OBS17:OCB17"/>
    <mergeCell ref="OCC17:OCL17"/>
    <mergeCell ref="OCM17:OCV17"/>
    <mergeCell ref="OCW17:ODF17"/>
    <mergeCell ref="ODG17:ODP17"/>
    <mergeCell ref="ODQ17:ODZ17"/>
    <mergeCell ref="OEA17:OEJ17"/>
    <mergeCell ref="NRI17:NRR17"/>
    <mergeCell ref="NRS17:NSB17"/>
    <mergeCell ref="NSC17:NSL17"/>
    <mergeCell ref="NSM17:NSV17"/>
    <mergeCell ref="NSW17:NTF17"/>
    <mergeCell ref="NTG17:NTP17"/>
    <mergeCell ref="NTQ17:NTZ17"/>
    <mergeCell ref="NUA17:NUJ17"/>
    <mergeCell ref="NUK17:NUT17"/>
    <mergeCell ref="NUU17:NVD17"/>
    <mergeCell ref="NVE17:NVN17"/>
    <mergeCell ref="NVO17:NVX17"/>
    <mergeCell ref="NVY17:NWH17"/>
    <mergeCell ref="NWI17:NWR17"/>
    <mergeCell ref="NWS17:NXB17"/>
    <mergeCell ref="NXC17:NXL17"/>
    <mergeCell ref="NXM17:NXV17"/>
    <mergeCell ref="NKU17:NLD17"/>
    <mergeCell ref="NLE17:NLN17"/>
    <mergeCell ref="NLO17:NLX17"/>
    <mergeCell ref="NLY17:NMH17"/>
    <mergeCell ref="NMI17:NMR17"/>
    <mergeCell ref="NMS17:NNB17"/>
    <mergeCell ref="NNC17:NNL17"/>
    <mergeCell ref="NNM17:NNV17"/>
    <mergeCell ref="NNW17:NOF17"/>
    <mergeCell ref="NOG17:NOP17"/>
    <mergeCell ref="NOQ17:NOZ17"/>
    <mergeCell ref="NPA17:NPJ17"/>
    <mergeCell ref="NPK17:NPT17"/>
    <mergeCell ref="NPU17:NQD17"/>
    <mergeCell ref="NQE17:NQN17"/>
    <mergeCell ref="NQO17:NQX17"/>
    <mergeCell ref="NQY17:NRH17"/>
    <mergeCell ref="NEG17:NEP17"/>
    <mergeCell ref="NEQ17:NEZ17"/>
    <mergeCell ref="NFA17:NFJ17"/>
    <mergeCell ref="NFK17:NFT17"/>
    <mergeCell ref="NFU17:NGD17"/>
    <mergeCell ref="NGE17:NGN17"/>
    <mergeCell ref="NGO17:NGX17"/>
    <mergeCell ref="NGY17:NHH17"/>
    <mergeCell ref="NHI17:NHR17"/>
    <mergeCell ref="NHS17:NIB17"/>
    <mergeCell ref="NIC17:NIL17"/>
    <mergeCell ref="NIM17:NIV17"/>
    <mergeCell ref="NIW17:NJF17"/>
    <mergeCell ref="NJG17:NJP17"/>
    <mergeCell ref="NJQ17:NJZ17"/>
    <mergeCell ref="NKA17:NKJ17"/>
    <mergeCell ref="NKK17:NKT17"/>
    <mergeCell ref="MXS17:MYB17"/>
    <mergeCell ref="MYC17:MYL17"/>
    <mergeCell ref="MYM17:MYV17"/>
    <mergeCell ref="MYW17:MZF17"/>
    <mergeCell ref="MZG17:MZP17"/>
    <mergeCell ref="MZQ17:MZZ17"/>
    <mergeCell ref="NAA17:NAJ17"/>
    <mergeCell ref="NAK17:NAT17"/>
    <mergeCell ref="NAU17:NBD17"/>
    <mergeCell ref="NBE17:NBN17"/>
    <mergeCell ref="NBO17:NBX17"/>
    <mergeCell ref="NBY17:NCH17"/>
    <mergeCell ref="NCI17:NCR17"/>
    <mergeCell ref="NCS17:NDB17"/>
    <mergeCell ref="NDC17:NDL17"/>
    <mergeCell ref="NDM17:NDV17"/>
    <mergeCell ref="NDW17:NEF17"/>
    <mergeCell ref="MRE17:MRN17"/>
    <mergeCell ref="MRO17:MRX17"/>
    <mergeCell ref="MRY17:MSH17"/>
    <mergeCell ref="MSI17:MSR17"/>
    <mergeCell ref="MSS17:MTB17"/>
    <mergeCell ref="MTC17:MTL17"/>
    <mergeCell ref="MTM17:MTV17"/>
    <mergeCell ref="MTW17:MUF17"/>
    <mergeCell ref="MUG17:MUP17"/>
    <mergeCell ref="MUQ17:MUZ17"/>
    <mergeCell ref="MVA17:MVJ17"/>
    <mergeCell ref="MVK17:MVT17"/>
    <mergeCell ref="MVU17:MWD17"/>
    <mergeCell ref="MWE17:MWN17"/>
    <mergeCell ref="MWO17:MWX17"/>
    <mergeCell ref="MWY17:MXH17"/>
    <mergeCell ref="MXI17:MXR17"/>
    <mergeCell ref="MKQ17:MKZ17"/>
    <mergeCell ref="MLA17:MLJ17"/>
    <mergeCell ref="MLK17:MLT17"/>
    <mergeCell ref="MLU17:MMD17"/>
    <mergeCell ref="MME17:MMN17"/>
    <mergeCell ref="MMO17:MMX17"/>
    <mergeCell ref="MMY17:MNH17"/>
    <mergeCell ref="MNI17:MNR17"/>
    <mergeCell ref="MNS17:MOB17"/>
    <mergeCell ref="MOC17:MOL17"/>
    <mergeCell ref="MOM17:MOV17"/>
    <mergeCell ref="MOW17:MPF17"/>
    <mergeCell ref="MPG17:MPP17"/>
    <mergeCell ref="MPQ17:MPZ17"/>
    <mergeCell ref="MQA17:MQJ17"/>
    <mergeCell ref="MQK17:MQT17"/>
    <mergeCell ref="MQU17:MRD17"/>
    <mergeCell ref="MEC17:MEL17"/>
    <mergeCell ref="MEM17:MEV17"/>
    <mergeCell ref="MEW17:MFF17"/>
    <mergeCell ref="MFG17:MFP17"/>
    <mergeCell ref="MFQ17:MFZ17"/>
    <mergeCell ref="MGA17:MGJ17"/>
    <mergeCell ref="MGK17:MGT17"/>
    <mergeCell ref="MGU17:MHD17"/>
    <mergeCell ref="MHE17:MHN17"/>
    <mergeCell ref="MHO17:MHX17"/>
    <mergeCell ref="MHY17:MIH17"/>
    <mergeCell ref="MII17:MIR17"/>
    <mergeCell ref="MIS17:MJB17"/>
    <mergeCell ref="MJC17:MJL17"/>
    <mergeCell ref="MJM17:MJV17"/>
    <mergeCell ref="MJW17:MKF17"/>
    <mergeCell ref="MKG17:MKP17"/>
    <mergeCell ref="LXO17:LXX17"/>
    <mergeCell ref="LXY17:LYH17"/>
    <mergeCell ref="LYI17:LYR17"/>
    <mergeCell ref="LYS17:LZB17"/>
    <mergeCell ref="LZC17:LZL17"/>
    <mergeCell ref="LZM17:LZV17"/>
    <mergeCell ref="LZW17:MAF17"/>
    <mergeCell ref="MAG17:MAP17"/>
    <mergeCell ref="MAQ17:MAZ17"/>
    <mergeCell ref="MBA17:MBJ17"/>
    <mergeCell ref="MBK17:MBT17"/>
    <mergeCell ref="MBU17:MCD17"/>
    <mergeCell ref="MCE17:MCN17"/>
    <mergeCell ref="MCO17:MCX17"/>
    <mergeCell ref="MCY17:MDH17"/>
    <mergeCell ref="MDI17:MDR17"/>
    <mergeCell ref="MDS17:MEB17"/>
    <mergeCell ref="LRA17:LRJ17"/>
    <mergeCell ref="LRK17:LRT17"/>
    <mergeCell ref="LRU17:LSD17"/>
    <mergeCell ref="LSE17:LSN17"/>
    <mergeCell ref="LSO17:LSX17"/>
    <mergeCell ref="LSY17:LTH17"/>
    <mergeCell ref="LTI17:LTR17"/>
    <mergeCell ref="LTS17:LUB17"/>
    <mergeCell ref="LUC17:LUL17"/>
    <mergeCell ref="LUM17:LUV17"/>
    <mergeCell ref="LUW17:LVF17"/>
    <mergeCell ref="LVG17:LVP17"/>
    <mergeCell ref="LVQ17:LVZ17"/>
    <mergeCell ref="LWA17:LWJ17"/>
    <mergeCell ref="LWK17:LWT17"/>
    <mergeCell ref="LWU17:LXD17"/>
    <mergeCell ref="LXE17:LXN17"/>
    <mergeCell ref="LKM17:LKV17"/>
    <mergeCell ref="LKW17:LLF17"/>
    <mergeCell ref="LLG17:LLP17"/>
    <mergeCell ref="LLQ17:LLZ17"/>
    <mergeCell ref="LMA17:LMJ17"/>
    <mergeCell ref="LMK17:LMT17"/>
    <mergeCell ref="LMU17:LND17"/>
    <mergeCell ref="LNE17:LNN17"/>
    <mergeCell ref="LNO17:LNX17"/>
    <mergeCell ref="LNY17:LOH17"/>
    <mergeCell ref="LOI17:LOR17"/>
    <mergeCell ref="LOS17:LPB17"/>
    <mergeCell ref="LPC17:LPL17"/>
    <mergeCell ref="LPM17:LPV17"/>
    <mergeCell ref="LPW17:LQF17"/>
    <mergeCell ref="LQG17:LQP17"/>
    <mergeCell ref="LQQ17:LQZ17"/>
    <mergeCell ref="LDY17:LEH17"/>
    <mergeCell ref="LEI17:LER17"/>
    <mergeCell ref="LES17:LFB17"/>
    <mergeCell ref="LFC17:LFL17"/>
    <mergeCell ref="LFM17:LFV17"/>
    <mergeCell ref="LFW17:LGF17"/>
    <mergeCell ref="LGG17:LGP17"/>
    <mergeCell ref="LGQ17:LGZ17"/>
    <mergeCell ref="LHA17:LHJ17"/>
    <mergeCell ref="LHK17:LHT17"/>
    <mergeCell ref="LHU17:LID17"/>
    <mergeCell ref="LIE17:LIN17"/>
    <mergeCell ref="LIO17:LIX17"/>
    <mergeCell ref="LIY17:LJH17"/>
    <mergeCell ref="LJI17:LJR17"/>
    <mergeCell ref="LJS17:LKB17"/>
    <mergeCell ref="LKC17:LKL17"/>
    <mergeCell ref="KXK17:KXT17"/>
    <mergeCell ref="KXU17:KYD17"/>
    <mergeCell ref="KYE17:KYN17"/>
    <mergeCell ref="KYO17:KYX17"/>
    <mergeCell ref="KYY17:KZH17"/>
    <mergeCell ref="KZI17:KZR17"/>
    <mergeCell ref="KZS17:LAB17"/>
    <mergeCell ref="LAC17:LAL17"/>
    <mergeCell ref="LAM17:LAV17"/>
    <mergeCell ref="LAW17:LBF17"/>
    <mergeCell ref="LBG17:LBP17"/>
    <mergeCell ref="LBQ17:LBZ17"/>
    <mergeCell ref="LCA17:LCJ17"/>
    <mergeCell ref="LCK17:LCT17"/>
    <mergeCell ref="LCU17:LDD17"/>
    <mergeCell ref="LDE17:LDN17"/>
    <mergeCell ref="LDO17:LDX17"/>
    <mergeCell ref="KQW17:KRF17"/>
    <mergeCell ref="KRG17:KRP17"/>
    <mergeCell ref="KRQ17:KRZ17"/>
    <mergeCell ref="KSA17:KSJ17"/>
    <mergeCell ref="KSK17:KST17"/>
    <mergeCell ref="KSU17:KTD17"/>
    <mergeCell ref="KTE17:KTN17"/>
    <mergeCell ref="KTO17:KTX17"/>
    <mergeCell ref="KTY17:KUH17"/>
    <mergeCell ref="KUI17:KUR17"/>
    <mergeCell ref="KUS17:KVB17"/>
    <mergeCell ref="KVC17:KVL17"/>
    <mergeCell ref="KVM17:KVV17"/>
    <mergeCell ref="KVW17:KWF17"/>
    <mergeCell ref="KWG17:KWP17"/>
    <mergeCell ref="KWQ17:KWZ17"/>
    <mergeCell ref="KXA17:KXJ17"/>
    <mergeCell ref="KKI17:KKR17"/>
    <mergeCell ref="KKS17:KLB17"/>
    <mergeCell ref="KLC17:KLL17"/>
    <mergeCell ref="KLM17:KLV17"/>
    <mergeCell ref="KLW17:KMF17"/>
    <mergeCell ref="KMG17:KMP17"/>
    <mergeCell ref="KMQ17:KMZ17"/>
    <mergeCell ref="KNA17:KNJ17"/>
    <mergeCell ref="KNK17:KNT17"/>
    <mergeCell ref="KNU17:KOD17"/>
    <mergeCell ref="KOE17:KON17"/>
    <mergeCell ref="KOO17:KOX17"/>
    <mergeCell ref="KOY17:KPH17"/>
    <mergeCell ref="KPI17:KPR17"/>
    <mergeCell ref="KPS17:KQB17"/>
    <mergeCell ref="KQC17:KQL17"/>
    <mergeCell ref="KQM17:KQV17"/>
    <mergeCell ref="KDU17:KED17"/>
    <mergeCell ref="KEE17:KEN17"/>
    <mergeCell ref="KEO17:KEX17"/>
    <mergeCell ref="KEY17:KFH17"/>
    <mergeCell ref="KFI17:KFR17"/>
    <mergeCell ref="KFS17:KGB17"/>
    <mergeCell ref="KGC17:KGL17"/>
    <mergeCell ref="KGM17:KGV17"/>
    <mergeCell ref="KGW17:KHF17"/>
    <mergeCell ref="KHG17:KHP17"/>
    <mergeCell ref="KHQ17:KHZ17"/>
    <mergeCell ref="KIA17:KIJ17"/>
    <mergeCell ref="KIK17:KIT17"/>
    <mergeCell ref="KIU17:KJD17"/>
    <mergeCell ref="KJE17:KJN17"/>
    <mergeCell ref="KJO17:KJX17"/>
    <mergeCell ref="KJY17:KKH17"/>
    <mergeCell ref="JXG17:JXP17"/>
    <mergeCell ref="JXQ17:JXZ17"/>
    <mergeCell ref="JYA17:JYJ17"/>
    <mergeCell ref="JYK17:JYT17"/>
    <mergeCell ref="JYU17:JZD17"/>
    <mergeCell ref="JZE17:JZN17"/>
    <mergeCell ref="JZO17:JZX17"/>
    <mergeCell ref="JZY17:KAH17"/>
    <mergeCell ref="KAI17:KAR17"/>
    <mergeCell ref="KAS17:KBB17"/>
    <mergeCell ref="KBC17:KBL17"/>
    <mergeCell ref="KBM17:KBV17"/>
    <mergeCell ref="KBW17:KCF17"/>
    <mergeCell ref="KCG17:KCP17"/>
    <mergeCell ref="KCQ17:KCZ17"/>
    <mergeCell ref="KDA17:KDJ17"/>
    <mergeCell ref="KDK17:KDT17"/>
    <mergeCell ref="JQS17:JRB17"/>
    <mergeCell ref="JRC17:JRL17"/>
    <mergeCell ref="JRM17:JRV17"/>
    <mergeCell ref="JRW17:JSF17"/>
    <mergeCell ref="JSG17:JSP17"/>
    <mergeCell ref="JSQ17:JSZ17"/>
    <mergeCell ref="JTA17:JTJ17"/>
    <mergeCell ref="JTK17:JTT17"/>
    <mergeCell ref="JTU17:JUD17"/>
    <mergeCell ref="JUE17:JUN17"/>
    <mergeCell ref="JUO17:JUX17"/>
    <mergeCell ref="JUY17:JVH17"/>
    <mergeCell ref="JVI17:JVR17"/>
    <mergeCell ref="JVS17:JWB17"/>
    <mergeCell ref="JWC17:JWL17"/>
    <mergeCell ref="JWM17:JWV17"/>
    <mergeCell ref="JWW17:JXF17"/>
    <mergeCell ref="JKE17:JKN17"/>
    <mergeCell ref="JKO17:JKX17"/>
    <mergeCell ref="JKY17:JLH17"/>
    <mergeCell ref="JLI17:JLR17"/>
    <mergeCell ref="JLS17:JMB17"/>
    <mergeCell ref="JMC17:JML17"/>
    <mergeCell ref="JMM17:JMV17"/>
    <mergeCell ref="JMW17:JNF17"/>
    <mergeCell ref="JNG17:JNP17"/>
    <mergeCell ref="JNQ17:JNZ17"/>
    <mergeCell ref="JOA17:JOJ17"/>
    <mergeCell ref="JOK17:JOT17"/>
    <mergeCell ref="JOU17:JPD17"/>
    <mergeCell ref="JPE17:JPN17"/>
    <mergeCell ref="JPO17:JPX17"/>
    <mergeCell ref="JPY17:JQH17"/>
    <mergeCell ref="JQI17:JQR17"/>
    <mergeCell ref="JDQ17:JDZ17"/>
    <mergeCell ref="JEA17:JEJ17"/>
    <mergeCell ref="JEK17:JET17"/>
    <mergeCell ref="JEU17:JFD17"/>
    <mergeCell ref="JFE17:JFN17"/>
    <mergeCell ref="JFO17:JFX17"/>
    <mergeCell ref="JFY17:JGH17"/>
    <mergeCell ref="JGI17:JGR17"/>
    <mergeCell ref="JGS17:JHB17"/>
    <mergeCell ref="JHC17:JHL17"/>
    <mergeCell ref="JHM17:JHV17"/>
    <mergeCell ref="JHW17:JIF17"/>
    <mergeCell ref="JIG17:JIP17"/>
    <mergeCell ref="JIQ17:JIZ17"/>
    <mergeCell ref="JJA17:JJJ17"/>
    <mergeCell ref="JJK17:JJT17"/>
    <mergeCell ref="JJU17:JKD17"/>
    <mergeCell ref="IXC17:IXL17"/>
    <mergeCell ref="IXM17:IXV17"/>
    <mergeCell ref="IXW17:IYF17"/>
    <mergeCell ref="IYG17:IYP17"/>
    <mergeCell ref="IYQ17:IYZ17"/>
    <mergeCell ref="IZA17:IZJ17"/>
    <mergeCell ref="IZK17:IZT17"/>
    <mergeCell ref="IZU17:JAD17"/>
    <mergeCell ref="JAE17:JAN17"/>
    <mergeCell ref="JAO17:JAX17"/>
    <mergeCell ref="JAY17:JBH17"/>
    <mergeCell ref="JBI17:JBR17"/>
    <mergeCell ref="JBS17:JCB17"/>
    <mergeCell ref="JCC17:JCL17"/>
    <mergeCell ref="JCM17:JCV17"/>
    <mergeCell ref="JCW17:JDF17"/>
    <mergeCell ref="JDG17:JDP17"/>
    <mergeCell ref="IQO17:IQX17"/>
    <mergeCell ref="IQY17:IRH17"/>
    <mergeCell ref="IRI17:IRR17"/>
    <mergeCell ref="IRS17:ISB17"/>
    <mergeCell ref="ISC17:ISL17"/>
    <mergeCell ref="ISM17:ISV17"/>
    <mergeCell ref="ISW17:ITF17"/>
    <mergeCell ref="ITG17:ITP17"/>
    <mergeCell ref="ITQ17:ITZ17"/>
    <mergeCell ref="IUA17:IUJ17"/>
    <mergeCell ref="IUK17:IUT17"/>
    <mergeCell ref="IUU17:IVD17"/>
    <mergeCell ref="IVE17:IVN17"/>
    <mergeCell ref="IVO17:IVX17"/>
    <mergeCell ref="IVY17:IWH17"/>
    <mergeCell ref="IWI17:IWR17"/>
    <mergeCell ref="IWS17:IXB17"/>
    <mergeCell ref="IKA17:IKJ17"/>
    <mergeCell ref="IKK17:IKT17"/>
    <mergeCell ref="IKU17:ILD17"/>
    <mergeCell ref="ILE17:ILN17"/>
    <mergeCell ref="ILO17:ILX17"/>
    <mergeCell ref="ILY17:IMH17"/>
    <mergeCell ref="IMI17:IMR17"/>
    <mergeCell ref="IMS17:INB17"/>
    <mergeCell ref="INC17:INL17"/>
    <mergeCell ref="INM17:INV17"/>
    <mergeCell ref="INW17:IOF17"/>
    <mergeCell ref="IOG17:IOP17"/>
    <mergeCell ref="IOQ17:IOZ17"/>
    <mergeCell ref="IPA17:IPJ17"/>
    <mergeCell ref="IPK17:IPT17"/>
    <mergeCell ref="IPU17:IQD17"/>
    <mergeCell ref="IQE17:IQN17"/>
    <mergeCell ref="IDM17:IDV17"/>
    <mergeCell ref="IDW17:IEF17"/>
    <mergeCell ref="IEG17:IEP17"/>
    <mergeCell ref="IEQ17:IEZ17"/>
    <mergeCell ref="IFA17:IFJ17"/>
    <mergeCell ref="IFK17:IFT17"/>
    <mergeCell ref="IFU17:IGD17"/>
    <mergeCell ref="IGE17:IGN17"/>
    <mergeCell ref="IGO17:IGX17"/>
    <mergeCell ref="IGY17:IHH17"/>
    <mergeCell ref="IHI17:IHR17"/>
    <mergeCell ref="IHS17:IIB17"/>
    <mergeCell ref="IIC17:IIL17"/>
    <mergeCell ref="IIM17:IIV17"/>
    <mergeCell ref="IIW17:IJF17"/>
    <mergeCell ref="IJG17:IJP17"/>
    <mergeCell ref="IJQ17:IJZ17"/>
    <mergeCell ref="HWY17:HXH17"/>
    <mergeCell ref="HXI17:HXR17"/>
    <mergeCell ref="HXS17:HYB17"/>
    <mergeCell ref="HYC17:HYL17"/>
    <mergeCell ref="HYM17:HYV17"/>
    <mergeCell ref="HYW17:HZF17"/>
    <mergeCell ref="HZG17:HZP17"/>
    <mergeCell ref="HZQ17:HZZ17"/>
    <mergeCell ref="IAA17:IAJ17"/>
    <mergeCell ref="IAK17:IAT17"/>
    <mergeCell ref="IAU17:IBD17"/>
    <mergeCell ref="IBE17:IBN17"/>
    <mergeCell ref="IBO17:IBX17"/>
    <mergeCell ref="IBY17:ICH17"/>
    <mergeCell ref="ICI17:ICR17"/>
    <mergeCell ref="ICS17:IDB17"/>
    <mergeCell ref="IDC17:IDL17"/>
    <mergeCell ref="HQK17:HQT17"/>
    <mergeCell ref="HQU17:HRD17"/>
    <mergeCell ref="HRE17:HRN17"/>
    <mergeCell ref="HRO17:HRX17"/>
    <mergeCell ref="HRY17:HSH17"/>
    <mergeCell ref="HSI17:HSR17"/>
    <mergeCell ref="HSS17:HTB17"/>
    <mergeCell ref="HTC17:HTL17"/>
    <mergeCell ref="HTM17:HTV17"/>
    <mergeCell ref="HTW17:HUF17"/>
    <mergeCell ref="HUG17:HUP17"/>
    <mergeCell ref="HUQ17:HUZ17"/>
    <mergeCell ref="HVA17:HVJ17"/>
    <mergeCell ref="HVK17:HVT17"/>
    <mergeCell ref="HVU17:HWD17"/>
    <mergeCell ref="HWE17:HWN17"/>
    <mergeCell ref="HWO17:HWX17"/>
    <mergeCell ref="HJW17:HKF17"/>
    <mergeCell ref="HKG17:HKP17"/>
    <mergeCell ref="HKQ17:HKZ17"/>
    <mergeCell ref="HLA17:HLJ17"/>
    <mergeCell ref="HLK17:HLT17"/>
    <mergeCell ref="HLU17:HMD17"/>
    <mergeCell ref="HME17:HMN17"/>
    <mergeCell ref="HMO17:HMX17"/>
    <mergeCell ref="HMY17:HNH17"/>
    <mergeCell ref="HNI17:HNR17"/>
    <mergeCell ref="HNS17:HOB17"/>
    <mergeCell ref="HOC17:HOL17"/>
    <mergeCell ref="HOM17:HOV17"/>
    <mergeCell ref="HOW17:HPF17"/>
    <mergeCell ref="HPG17:HPP17"/>
    <mergeCell ref="HPQ17:HPZ17"/>
    <mergeCell ref="HQA17:HQJ17"/>
    <mergeCell ref="HDI17:HDR17"/>
    <mergeCell ref="HDS17:HEB17"/>
    <mergeCell ref="HEC17:HEL17"/>
    <mergeCell ref="HEM17:HEV17"/>
    <mergeCell ref="HEW17:HFF17"/>
    <mergeCell ref="HFG17:HFP17"/>
    <mergeCell ref="HFQ17:HFZ17"/>
    <mergeCell ref="HGA17:HGJ17"/>
    <mergeCell ref="HGK17:HGT17"/>
    <mergeCell ref="HGU17:HHD17"/>
    <mergeCell ref="HHE17:HHN17"/>
    <mergeCell ref="HHO17:HHX17"/>
    <mergeCell ref="HHY17:HIH17"/>
    <mergeCell ref="HII17:HIR17"/>
    <mergeCell ref="HIS17:HJB17"/>
    <mergeCell ref="HJC17:HJL17"/>
    <mergeCell ref="HJM17:HJV17"/>
    <mergeCell ref="GWU17:GXD17"/>
    <mergeCell ref="GXE17:GXN17"/>
    <mergeCell ref="GXO17:GXX17"/>
    <mergeCell ref="GXY17:GYH17"/>
    <mergeCell ref="GYI17:GYR17"/>
    <mergeCell ref="GYS17:GZB17"/>
    <mergeCell ref="GZC17:GZL17"/>
    <mergeCell ref="GZM17:GZV17"/>
    <mergeCell ref="GZW17:HAF17"/>
    <mergeCell ref="HAG17:HAP17"/>
    <mergeCell ref="HAQ17:HAZ17"/>
    <mergeCell ref="HBA17:HBJ17"/>
    <mergeCell ref="HBK17:HBT17"/>
    <mergeCell ref="HBU17:HCD17"/>
    <mergeCell ref="HCE17:HCN17"/>
    <mergeCell ref="HCO17:HCX17"/>
    <mergeCell ref="HCY17:HDH17"/>
    <mergeCell ref="GQG17:GQP17"/>
    <mergeCell ref="GQQ17:GQZ17"/>
    <mergeCell ref="GRA17:GRJ17"/>
    <mergeCell ref="GRK17:GRT17"/>
    <mergeCell ref="GRU17:GSD17"/>
    <mergeCell ref="GSE17:GSN17"/>
    <mergeCell ref="GSO17:GSX17"/>
    <mergeCell ref="GSY17:GTH17"/>
    <mergeCell ref="GTI17:GTR17"/>
    <mergeCell ref="GTS17:GUB17"/>
    <mergeCell ref="GUC17:GUL17"/>
    <mergeCell ref="GUM17:GUV17"/>
    <mergeCell ref="GUW17:GVF17"/>
    <mergeCell ref="GVG17:GVP17"/>
    <mergeCell ref="GVQ17:GVZ17"/>
    <mergeCell ref="GWA17:GWJ17"/>
    <mergeCell ref="GWK17:GWT17"/>
    <mergeCell ref="GJS17:GKB17"/>
    <mergeCell ref="GKC17:GKL17"/>
    <mergeCell ref="GKM17:GKV17"/>
    <mergeCell ref="GKW17:GLF17"/>
    <mergeCell ref="GLG17:GLP17"/>
    <mergeCell ref="GLQ17:GLZ17"/>
    <mergeCell ref="GMA17:GMJ17"/>
    <mergeCell ref="GMK17:GMT17"/>
    <mergeCell ref="GMU17:GND17"/>
    <mergeCell ref="GNE17:GNN17"/>
    <mergeCell ref="GNO17:GNX17"/>
    <mergeCell ref="GNY17:GOH17"/>
    <mergeCell ref="GOI17:GOR17"/>
    <mergeCell ref="GOS17:GPB17"/>
    <mergeCell ref="GPC17:GPL17"/>
    <mergeCell ref="GPM17:GPV17"/>
    <mergeCell ref="GPW17:GQF17"/>
    <mergeCell ref="GDE17:GDN17"/>
    <mergeCell ref="GDO17:GDX17"/>
    <mergeCell ref="GDY17:GEH17"/>
    <mergeCell ref="GEI17:GER17"/>
    <mergeCell ref="GES17:GFB17"/>
    <mergeCell ref="GFC17:GFL17"/>
    <mergeCell ref="GFM17:GFV17"/>
    <mergeCell ref="GFW17:GGF17"/>
    <mergeCell ref="GGG17:GGP17"/>
    <mergeCell ref="GGQ17:GGZ17"/>
    <mergeCell ref="GHA17:GHJ17"/>
    <mergeCell ref="GHK17:GHT17"/>
    <mergeCell ref="GHU17:GID17"/>
    <mergeCell ref="GIE17:GIN17"/>
    <mergeCell ref="GIO17:GIX17"/>
    <mergeCell ref="GIY17:GJH17"/>
    <mergeCell ref="GJI17:GJR17"/>
    <mergeCell ref="FWQ17:FWZ17"/>
    <mergeCell ref="FXA17:FXJ17"/>
    <mergeCell ref="FXK17:FXT17"/>
    <mergeCell ref="FXU17:FYD17"/>
    <mergeCell ref="FYE17:FYN17"/>
    <mergeCell ref="FYO17:FYX17"/>
    <mergeCell ref="FYY17:FZH17"/>
    <mergeCell ref="FZI17:FZR17"/>
    <mergeCell ref="FZS17:GAB17"/>
    <mergeCell ref="GAC17:GAL17"/>
    <mergeCell ref="GAM17:GAV17"/>
    <mergeCell ref="GAW17:GBF17"/>
    <mergeCell ref="GBG17:GBP17"/>
    <mergeCell ref="GBQ17:GBZ17"/>
    <mergeCell ref="GCA17:GCJ17"/>
    <mergeCell ref="GCK17:GCT17"/>
    <mergeCell ref="GCU17:GDD17"/>
    <mergeCell ref="FQC17:FQL17"/>
    <mergeCell ref="FQM17:FQV17"/>
    <mergeCell ref="FQW17:FRF17"/>
    <mergeCell ref="FRG17:FRP17"/>
    <mergeCell ref="FRQ17:FRZ17"/>
    <mergeCell ref="FSA17:FSJ17"/>
    <mergeCell ref="FSK17:FST17"/>
    <mergeCell ref="FSU17:FTD17"/>
    <mergeCell ref="FTE17:FTN17"/>
    <mergeCell ref="FTO17:FTX17"/>
    <mergeCell ref="FTY17:FUH17"/>
    <mergeCell ref="FUI17:FUR17"/>
    <mergeCell ref="FUS17:FVB17"/>
    <mergeCell ref="FVC17:FVL17"/>
    <mergeCell ref="FVM17:FVV17"/>
    <mergeCell ref="FVW17:FWF17"/>
    <mergeCell ref="FWG17:FWP17"/>
    <mergeCell ref="FJO17:FJX17"/>
    <mergeCell ref="FJY17:FKH17"/>
    <mergeCell ref="FKI17:FKR17"/>
    <mergeCell ref="FKS17:FLB17"/>
    <mergeCell ref="FLC17:FLL17"/>
    <mergeCell ref="FLM17:FLV17"/>
    <mergeCell ref="FLW17:FMF17"/>
    <mergeCell ref="FMG17:FMP17"/>
    <mergeCell ref="FMQ17:FMZ17"/>
    <mergeCell ref="FNA17:FNJ17"/>
    <mergeCell ref="FNK17:FNT17"/>
    <mergeCell ref="FNU17:FOD17"/>
    <mergeCell ref="FOE17:FON17"/>
    <mergeCell ref="FOO17:FOX17"/>
    <mergeCell ref="FOY17:FPH17"/>
    <mergeCell ref="FPI17:FPR17"/>
    <mergeCell ref="FPS17:FQB17"/>
    <mergeCell ref="FDA17:FDJ17"/>
    <mergeCell ref="FDK17:FDT17"/>
    <mergeCell ref="FDU17:FED17"/>
    <mergeCell ref="FEE17:FEN17"/>
    <mergeCell ref="FEO17:FEX17"/>
    <mergeCell ref="FEY17:FFH17"/>
    <mergeCell ref="FFI17:FFR17"/>
    <mergeCell ref="FFS17:FGB17"/>
    <mergeCell ref="FGC17:FGL17"/>
    <mergeCell ref="FGM17:FGV17"/>
    <mergeCell ref="FGW17:FHF17"/>
    <mergeCell ref="FHG17:FHP17"/>
    <mergeCell ref="FHQ17:FHZ17"/>
    <mergeCell ref="FIA17:FIJ17"/>
    <mergeCell ref="FIK17:FIT17"/>
    <mergeCell ref="FIU17:FJD17"/>
    <mergeCell ref="FJE17:FJN17"/>
    <mergeCell ref="EWM17:EWV17"/>
    <mergeCell ref="EWW17:EXF17"/>
    <mergeCell ref="EXG17:EXP17"/>
    <mergeCell ref="EXQ17:EXZ17"/>
    <mergeCell ref="EYA17:EYJ17"/>
    <mergeCell ref="EYK17:EYT17"/>
    <mergeCell ref="EYU17:EZD17"/>
    <mergeCell ref="EZE17:EZN17"/>
    <mergeCell ref="EZO17:EZX17"/>
    <mergeCell ref="EZY17:FAH17"/>
    <mergeCell ref="FAI17:FAR17"/>
    <mergeCell ref="FAS17:FBB17"/>
    <mergeCell ref="FBC17:FBL17"/>
    <mergeCell ref="FBM17:FBV17"/>
    <mergeCell ref="FBW17:FCF17"/>
    <mergeCell ref="FCG17:FCP17"/>
    <mergeCell ref="FCQ17:FCZ17"/>
    <mergeCell ref="EPY17:EQH17"/>
    <mergeCell ref="EQI17:EQR17"/>
    <mergeCell ref="EQS17:ERB17"/>
    <mergeCell ref="ERC17:ERL17"/>
    <mergeCell ref="ERM17:ERV17"/>
    <mergeCell ref="ERW17:ESF17"/>
    <mergeCell ref="ESG17:ESP17"/>
    <mergeCell ref="ESQ17:ESZ17"/>
    <mergeCell ref="ETA17:ETJ17"/>
    <mergeCell ref="ETK17:ETT17"/>
    <mergeCell ref="ETU17:EUD17"/>
    <mergeCell ref="EUE17:EUN17"/>
    <mergeCell ref="EUO17:EUX17"/>
    <mergeCell ref="EUY17:EVH17"/>
    <mergeCell ref="EVI17:EVR17"/>
    <mergeCell ref="EVS17:EWB17"/>
    <mergeCell ref="EWC17:EWL17"/>
    <mergeCell ref="EJK17:EJT17"/>
    <mergeCell ref="EJU17:EKD17"/>
    <mergeCell ref="EKE17:EKN17"/>
    <mergeCell ref="EKO17:EKX17"/>
    <mergeCell ref="EKY17:ELH17"/>
    <mergeCell ref="ELI17:ELR17"/>
    <mergeCell ref="ELS17:EMB17"/>
    <mergeCell ref="EMC17:EML17"/>
    <mergeCell ref="EMM17:EMV17"/>
    <mergeCell ref="EMW17:ENF17"/>
    <mergeCell ref="ENG17:ENP17"/>
    <mergeCell ref="ENQ17:ENZ17"/>
    <mergeCell ref="EOA17:EOJ17"/>
    <mergeCell ref="EOK17:EOT17"/>
    <mergeCell ref="EOU17:EPD17"/>
    <mergeCell ref="EPE17:EPN17"/>
    <mergeCell ref="EPO17:EPX17"/>
    <mergeCell ref="ECW17:EDF17"/>
    <mergeCell ref="EDG17:EDP17"/>
    <mergeCell ref="EDQ17:EDZ17"/>
    <mergeCell ref="EEA17:EEJ17"/>
    <mergeCell ref="EEK17:EET17"/>
    <mergeCell ref="EEU17:EFD17"/>
    <mergeCell ref="EFE17:EFN17"/>
    <mergeCell ref="EFO17:EFX17"/>
    <mergeCell ref="EFY17:EGH17"/>
    <mergeCell ref="EGI17:EGR17"/>
    <mergeCell ref="EGS17:EHB17"/>
    <mergeCell ref="EHC17:EHL17"/>
    <mergeCell ref="EHM17:EHV17"/>
    <mergeCell ref="EHW17:EIF17"/>
    <mergeCell ref="EIG17:EIP17"/>
    <mergeCell ref="EIQ17:EIZ17"/>
    <mergeCell ref="EJA17:EJJ17"/>
    <mergeCell ref="DWI17:DWR17"/>
    <mergeCell ref="DWS17:DXB17"/>
    <mergeCell ref="DXC17:DXL17"/>
    <mergeCell ref="DXM17:DXV17"/>
    <mergeCell ref="DXW17:DYF17"/>
    <mergeCell ref="DYG17:DYP17"/>
    <mergeCell ref="DYQ17:DYZ17"/>
    <mergeCell ref="DZA17:DZJ17"/>
    <mergeCell ref="DZK17:DZT17"/>
    <mergeCell ref="DZU17:EAD17"/>
    <mergeCell ref="EAE17:EAN17"/>
    <mergeCell ref="EAO17:EAX17"/>
    <mergeCell ref="EAY17:EBH17"/>
    <mergeCell ref="EBI17:EBR17"/>
    <mergeCell ref="EBS17:ECB17"/>
    <mergeCell ref="ECC17:ECL17"/>
    <mergeCell ref="ECM17:ECV17"/>
    <mergeCell ref="DPU17:DQD17"/>
    <mergeCell ref="DQE17:DQN17"/>
    <mergeCell ref="DQO17:DQX17"/>
    <mergeCell ref="DQY17:DRH17"/>
    <mergeCell ref="DRI17:DRR17"/>
    <mergeCell ref="DRS17:DSB17"/>
    <mergeCell ref="DSC17:DSL17"/>
    <mergeCell ref="DSM17:DSV17"/>
    <mergeCell ref="DSW17:DTF17"/>
    <mergeCell ref="DTG17:DTP17"/>
    <mergeCell ref="DTQ17:DTZ17"/>
    <mergeCell ref="DUA17:DUJ17"/>
    <mergeCell ref="DUK17:DUT17"/>
    <mergeCell ref="DUU17:DVD17"/>
    <mergeCell ref="DVE17:DVN17"/>
    <mergeCell ref="DVO17:DVX17"/>
    <mergeCell ref="DVY17:DWH17"/>
    <mergeCell ref="DJG17:DJP17"/>
    <mergeCell ref="DJQ17:DJZ17"/>
    <mergeCell ref="DKA17:DKJ17"/>
    <mergeCell ref="DKK17:DKT17"/>
    <mergeCell ref="DKU17:DLD17"/>
    <mergeCell ref="DLE17:DLN17"/>
    <mergeCell ref="DLO17:DLX17"/>
    <mergeCell ref="DLY17:DMH17"/>
    <mergeCell ref="DMI17:DMR17"/>
    <mergeCell ref="DMS17:DNB17"/>
    <mergeCell ref="DNC17:DNL17"/>
    <mergeCell ref="DNM17:DNV17"/>
    <mergeCell ref="DNW17:DOF17"/>
    <mergeCell ref="DOG17:DOP17"/>
    <mergeCell ref="DOQ17:DOZ17"/>
    <mergeCell ref="DPA17:DPJ17"/>
    <mergeCell ref="DPK17:DPT17"/>
    <mergeCell ref="DCS17:DDB17"/>
    <mergeCell ref="DDC17:DDL17"/>
    <mergeCell ref="DDM17:DDV17"/>
    <mergeCell ref="DDW17:DEF17"/>
    <mergeCell ref="DEG17:DEP17"/>
    <mergeCell ref="DEQ17:DEZ17"/>
    <mergeCell ref="DFA17:DFJ17"/>
    <mergeCell ref="DFK17:DFT17"/>
    <mergeCell ref="DFU17:DGD17"/>
    <mergeCell ref="DGE17:DGN17"/>
    <mergeCell ref="DGO17:DGX17"/>
    <mergeCell ref="DGY17:DHH17"/>
    <mergeCell ref="DHI17:DHR17"/>
    <mergeCell ref="DHS17:DIB17"/>
    <mergeCell ref="DIC17:DIL17"/>
    <mergeCell ref="DIM17:DIV17"/>
    <mergeCell ref="DIW17:DJF17"/>
    <mergeCell ref="CWE17:CWN17"/>
    <mergeCell ref="CWO17:CWX17"/>
    <mergeCell ref="CWY17:CXH17"/>
    <mergeCell ref="CXI17:CXR17"/>
    <mergeCell ref="CXS17:CYB17"/>
    <mergeCell ref="CYC17:CYL17"/>
    <mergeCell ref="CYM17:CYV17"/>
    <mergeCell ref="CYW17:CZF17"/>
    <mergeCell ref="CZG17:CZP17"/>
    <mergeCell ref="CZQ17:CZZ17"/>
    <mergeCell ref="DAA17:DAJ17"/>
    <mergeCell ref="DAK17:DAT17"/>
    <mergeCell ref="DAU17:DBD17"/>
    <mergeCell ref="DBE17:DBN17"/>
    <mergeCell ref="DBO17:DBX17"/>
    <mergeCell ref="DBY17:DCH17"/>
    <mergeCell ref="DCI17:DCR17"/>
    <mergeCell ref="CPQ17:CPZ17"/>
    <mergeCell ref="CQA17:CQJ17"/>
    <mergeCell ref="CQK17:CQT17"/>
    <mergeCell ref="CQU17:CRD17"/>
    <mergeCell ref="CRE17:CRN17"/>
    <mergeCell ref="CRO17:CRX17"/>
    <mergeCell ref="CRY17:CSH17"/>
    <mergeCell ref="CSI17:CSR17"/>
    <mergeCell ref="CSS17:CTB17"/>
    <mergeCell ref="CTC17:CTL17"/>
    <mergeCell ref="CTM17:CTV17"/>
    <mergeCell ref="CTW17:CUF17"/>
    <mergeCell ref="CUG17:CUP17"/>
    <mergeCell ref="CUQ17:CUZ17"/>
    <mergeCell ref="CVA17:CVJ17"/>
    <mergeCell ref="CVK17:CVT17"/>
    <mergeCell ref="CVU17:CWD17"/>
    <mergeCell ref="CJC17:CJL17"/>
    <mergeCell ref="CJM17:CJV17"/>
    <mergeCell ref="CJW17:CKF17"/>
    <mergeCell ref="CKG17:CKP17"/>
    <mergeCell ref="CKQ17:CKZ17"/>
    <mergeCell ref="CLA17:CLJ17"/>
    <mergeCell ref="CLK17:CLT17"/>
    <mergeCell ref="CLU17:CMD17"/>
    <mergeCell ref="CME17:CMN17"/>
    <mergeCell ref="CMO17:CMX17"/>
    <mergeCell ref="CMY17:CNH17"/>
    <mergeCell ref="CNI17:CNR17"/>
    <mergeCell ref="CNS17:COB17"/>
    <mergeCell ref="COC17:COL17"/>
    <mergeCell ref="COM17:COV17"/>
    <mergeCell ref="COW17:CPF17"/>
    <mergeCell ref="CPG17:CPP17"/>
    <mergeCell ref="CCO17:CCX17"/>
    <mergeCell ref="CCY17:CDH17"/>
    <mergeCell ref="CDI17:CDR17"/>
    <mergeCell ref="CDS17:CEB17"/>
    <mergeCell ref="CEC17:CEL17"/>
    <mergeCell ref="CEM17:CEV17"/>
    <mergeCell ref="CEW17:CFF17"/>
    <mergeCell ref="CFG17:CFP17"/>
    <mergeCell ref="CFQ17:CFZ17"/>
    <mergeCell ref="CGA17:CGJ17"/>
    <mergeCell ref="CGK17:CGT17"/>
    <mergeCell ref="CGU17:CHD17"/>
    <mergeCell ref="CHE17:CHN17"/>
    <mergeCell ref="CHO17:CHX17"/>
    <mergeCell ref="CHY17:CIH17"/>
    <mergeCell ref="CII17:CIR17"/>
    <mergeCell ref="CIS17:CJB17"/>
    <mergeCell ref="BWA17:BWJ17"/>
    <mergeCell ref="BWK17:BWT17"/>
    <mergeCell ref="BWU17:BXD17"/>
    <mergeCell ref="BXE17:BXN17"/>
    <mergeCell ref="BXO17:BXX17"/>
    <mergeCell ref="BXY17:BYH17"/>
    <mergeCell ref="BYI17:BYR17"/>
    <mergeCell ref="BYS17:BZB17"/>
    <mergeCell ref="BZC17:BZL17"/>
    <mergeCell ref="BZM17:BZV17"/>
    <mergeCell ref="BZW17:CAF17"/>
    <mergeCell ref="CAG17:CAP17"/>
    <mergeCell ref="CAQ17:CAZ17"/>
    <mergeCell ref="CBA17:CBJ17"/>
    <mergeCell ref="CBK17:CBT17"/>
    <mergeCell ref="CBU17:CCD17"/>
    <mergeCell ref="CCE17:CCN17"/>
    <mergeCell ref="BPM17:BPV17"/>
    <mergeCell ref="BPW17:BQF17"/>
    <mergeCell ref="BQG17:BQP17"/>
    <mergeCell ref="BQQ17:BQZ17"/>
    <mergeCell ref="BRA17:BRJ17"/>
    <mergeCell ref="BRK17:BRT17"/>
    <mergeCell ref="BRU17:BSD17"/>
    <mergeCell ref="BSE17:BSN17"/>
    <mergeCell ref="BSO17:BSX17"/>
    <mergeCell ref="BSY17:BTH17"/>
    <mergeCell ref="BTI17:BTR17"/>
    <mergeCell ref="BTS17:BUB17"/>
    <mergeCell ref="BUC17:BUL17"/>
    <mergeCell ref="BUM17:BUV17"/>
    <mergeCell ref="BUW17:BVF17"/>
    <mergeCell ref="BVG17:BVP17"/>
    <mergeCell ref="BVQ17:BVZ17"/>
    <mergeCell ref="BIY17:BJH17"/>
    <mergeCell ref="BJI17:BJR17"/>
    <mergeCell ref="BJS17:BKB17"/>
    <mergeCell ref="BKC17:BKL17"/>
    <mergeCell ref="BKM17:BKV17"/>
    <mergeCell ref="BKW17:BLF17"/>
    <mergeCell ref="BLG17:BLP17"/>
    <mergeCell ref="BLQ17:BLZ17"/>
    <mergeCell ref="BMA17:BMJ17"/>
    <mergeCell ref="BMK17:BMT17"/>
    <mergeCell ref="BMU17:BND17"/>
    <mergeCell ref="BNE17:BNN17"/>
    <mergeCell ref="BNO17:BNX17"/>
    <mergeCell ref="BNY17:BOH17"/>
    <mergeCell ref="BOI17:BOR17"/>
    <mergeCell ref="BOS17:BPB17"/>
    <mergeCell ref="BPC17:BPL17"/>
    <mergeCell ref="BCK17:BCT17"/>
    <mergeCell ref="BCU17:BDD17"/>
    <mergeCell ref="BDE17:BDN17"/>
    <mergeCell ref="BDO17:BDX17"/>
    <mergeCell ref="BDY17:BEH17"/>
    <mergeCell ref="BEI17:BER17"/>
    <mergeCell ref="BES17:BFB17"/>
    <mergeCell ref="BFC17:BFL17"/>
    <mergeCell ref="BFM17:BFV17"/>
    <mergeCell ref="BFW17:BGF17"/>
    <mergeCell ref="BGG17:BGP17"/>
    <mergeCell ref="BGQ17:BGZ17"/>
    <mergeCell ref="BHA17:BHJ17"/>
    <mergeCell ref="BHK17:BHT17"/>
    <mergeCell ref="BHU17:BID17"/>
    <mergeCell ref="BIE17:BIN17"/>
    <mergeCell ref="BIO17:BIX17"/>
    <mergeCell ref="AVW17:AWF17"/>
    <mergeCell ref="AWG17:AWP17"/>
    <mergeCell ref="AWQ17:AWZ17"/>
    <mergeCell ref="AXA17:AXJ17"/>
    <mergeCell ref="AXK17:AXT17"/>
    <mergeCell ref="AXU17:AYD17"/>
    <mergeCell ref="AYE17:AYN17"/>
    <mergeCell ref="AYO17:AYX17"/>
    <mergeCell ref="AYY17:AZH17"/>
    <mergeCell ref="AZI17:AZR17"/>
    <mergeCell ref="AZS17:BAB17"/>
    <mergeCell ref="BAC17:BAL17"/>
    <mergeCell ref="BAM17:BAV17"/>
    <mergeCell ref="BAW17:BBF17"/>
    <mergeCell ref="BBG17:BBP17"/>
    <mergeCell ref="BBQ17:BBZ17"/>
    <mergeCell ref="BCA17:BCJ17"/>
    <mergeCell ref="API17:APR17"/>
    <mergeCell ref="APS17:AQB17"/>
    <mergeCell ref="AQC17:AQL17"/>
    <mergeCell ref="AQM17:AQV17"/>
    <mergeCell ref="AQW17:ARF17"/>
    <mergeCell ref="ARG17:ARP17"/>
    <mergeCell ref="ARQ17:ARZ17"/>
    <mergeCell ref="ASA17:ASJ17"/>
    <mergeCell ref="ASK17:AST17"/>
    <mergeCell ref="ASU17:ATD17"/>
    <mergeCell ref="ATE17:ATN17"/>
    <mergeCell ref="ATO17:ATX17"/>
    <mergeCell ref="ATY17:AUH17"/>
    <mergeCell ref="AUI17:AUR17"/>
    <mergeCell ref="AUS17:AVB17"/>
    <mergeCell ref="AVC17:AVL17"/>
    <mergeCell ref="AVM17:AVV17"/>
    <mergeCell ref="AIU17:AJD17"/>
    <mergeCell ref="AJE17:AJN17"/>
    <mergeCell ref="AJO17:AJX17"/>
    <mergeCell ref="AJY17:AKH17"/>
    <mergeCell ref="AKI17:AKR17"/>
    <mergeCell ref="AKS17:ALB17"/>
    <mergeCell ref="ALC17:ALL17"/>
    <mergeCell ref="ALM17:ALV17"/>
    <mergeCell ref="ALW17:AMF17"/>
    <mergeCell ref="AMG17:AMP17"/>
    <mergeCell ref="AMQ17:AMZ17"/>
    <mergeCell ref="ANA17:ANJ17"/>
    <mergeCell ref="ANK17:ANT17"/>
    <mergeCell ref="ANU17:AOD17"/>
    <mergeCell ref="AOE17:AON17"/>
    <mergeCell ref="AOO17:AOX17"/>
    <mergeCell ref="AOY17:APH17"/>
    <mergeCell ref="ACG17:ACP17"/>
    <mergeCell ref="ACQ17:ACZ17"/>
    <mergeCell ref="ADA17:ADJ17"/>
    <mergeCell ref="ADK17:ADT17"/>
    <mergeCell ref="ADU17:AED17"/>
    <mergeCell ref="AEE17:AEN17"/>
    <mergeCell ref="AEO17:AEX17"/>
    <mergeCell ref="AEY17:AFH17"/>
    <mergeCell ref="AFI17:AFR17"/>
    <mergeCell ref="AFS17:AGB17"/>
    <mergeCell ref="AGC17:AGL17"/>
    <mergeCell ref="AGM17:AGV17"/>
    <mergeCell ref="AGW17:AHF17"/>
    <mergeCell ref="AHG17:AHP17"/>
    <mergeCell ref="AHQ17:AHZ17"/>
    <mergeCell ref="AIA17:AIJ17"/>
    <mergeCell ref="AIK17:AIT17"/>
    <mergeCell ref="VS17:WB17"/>
    <mergeCell ref="WC17:WL17"/>
    <mergeCell ref="WM17:WV17"/>
    <mergeCell ref="WW17:XF17"/>
    <mergeCell ref="XG17:XP17"/>
    <mergeCell ref="XQ17:XZ17"/>
    <mergeCell ref="YA17:YJ17"/>
    <mergeCell ref="YK17:YT17"/>
    <mergeCell ref="YU17:ZD17"/>
    <mergeCell ref="ZE17:ZN17"/>
    <mergeCell ref="ZO17:ZX17"/>
    <mergeCell ref="ZY17:AAH17"/>
    <mergeCell ref="AAI17:AAR17"/>
    <mergeCell ref="AAS17:ABB17"/>
    <mergeCell ref="ABC17:ABL17"/>
    <mergeCell ref="ABM17:ABV17"/>
    <mergeCell ref="ABW17:ACF17"/>
    <mergeCell ref="PE17:PN17"/>
    <mergeCell ref="PO17:PX17"/>
    <mergeCell ref="PY17:QH17"/>
    <mergeCell ref="QI17:QR17"/>
    <mergeCell ref="QS17:RB17"/>
    <mergeCell ref="RC17:RL17"/>
    <mergeCell ref="RM17:RV17"/>
    <mergeCell ref="RW17:SF17"/>
    <mergeCell ref="SG17:SP17"/>
    <mergeCell ref="SQ17:SZ17"/>
    <mergeCell ref="TA17:TJ17"/>
    <mergeCell ref="TK17:TT17"/>
    <mergeCell ref="TU17:UD17"/>
    <mergeCell ref="UE17:UN17"/>
    <mergeCell ref="UO17:UX17"/>
    <mergeCell ref="UY17:VH17"/>
    <mergeCell ref="VI17:VR17"/>
    <mergeCell ref="IQ17:IZ17"/>
    <mergeCell ref="JA17:JJ17"/>
    <mergeCell ref="JK17:JT17"/>
    <mergeCell ref="JU17:KD17"/>
    <mergeCell ref="KE17:KN17"/>
    <mergeCell ref="KO17:KX17"/>
    <mergeCell ref="KY17:LH17"/>
    <mergeCell ref="LI17:LR17"/>
    <mergeCell ref="LS17:MB17"/>
    <mergeCell ref="MC17:ML17"/>
    <mergeCell ref="MM17:MV17"/>
    <mergeCell ref="MW17:NF17"/>
    <mergeCell ref="NG17:NP17"/>
    <mergeCell ref="NQ17:NZ17"/>
    <mergeCell ref="OA17:OJ17"/>
    <mergeCell ref="OK17:OT17"/>
    <mergeCell ref="OU17:PD17"/>
    <mergeCell ref="CC17:CL17"/>
    <mergeCell ref="CM17:CV17"/>
    <mergeCell ref="CW17:DF17"/>
    <mergeCell ref="DG17:DP17"/>
    <mergeCell ref="DQ17:DZ17"/>
    <mergeCell ref="EA17:EJ17"/>
    <mergeCell ref="EK17:ET17"/>
    <mergeCell ref="EU17:FD17"/>
    <mergeCell ref="FE17:FN17"/>
    <mergeCell ref="FO17:FX17"/>
    <mergeCell ref="FY17:GH17"/>
    <mergeCell ref="GI17:GR17"/>
    <mergeCell ref="GS17:HB17"/>
    <mergeCell ref="HC17:HL17"/>
    <mergeCell ref="HM17:HV17"/>
    <mergeCell ref="HW17:IF17"/>
    <mergeCell ref="IG17:IP17"/>
    <mergeCell ref="D4:E4"/>
    <mergeCell ref="D5:E5"/>
    <mergeCell ref="D6:E6"/>
    <mergeCell ref="E8:F8"/>
    <mergeCell ref="E9:L9"/>
    <mergeCell ref="E10:L10"/>
    <mergeCell ref="E11:L11"/>
    <mergeCell ref="E12:L12"/>
    <mergeCell ref="B14:C14"/>
    <mergeCell ref="A16:J16"/>
    <mergeCell ref="A17:J17"/>
    <mergeCell ref="U17:AD17"/>
    <mergeCell ref="AE17:AN17"/>
    <mergeCell ref="AO17:AX17"/>
    <mergeCell ref="AY17:BH17"/>
    <mergeCell ref="BI17:BR17"/>
    <mergeCell ref="BS17:CB17"/>
  </mergeCells>
  <phoneticPr fontId="313" type="noConversion"/>
  <hyperlinks>
    <hyperlink ref="D1:D3" location="'报价总目录 '!A1" display="目录"/>
  </hyperlinks>
  <pageMargins left="0.69930555555555596" right="0.69930555555555596"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2"/>
  <sheetViews>
    <sheetView workbookViewId="0">
      <selection sqref="A1:B1"/>
    </sheetView>
  </sheetViews>
  <sheetFormatPr defaultColWidth="9" defaultRowHeight="16.5"/>
  <cols>
    <col min="1" max="1" width="10.75" style="2" customWidth="1"/>
    <col min="2" max="2" width="27.625" style="2" customWidth="1"/>
    <col min="3" max="3" width="36" style="2" customWidth="1"/>
    <col min="4" max="4" width="21.625" style="2" customWidth="1"/>
    <col min="5" max="5" width="17.125" style="3" customWidth="1"/>
    <col min="6" max="6" width="24.125" style="2" customWidth="1"/>
    <col min="7" max="7" width="2.625" style="2" customWidth="1"/>
    <col min="8" max="16384" width="9" style="4"/>
  </cols>
  <sheetData>
    <row r="1" spans="1:10" ht="60" customHeight="1">
      <c r="A1" s="1927"/>
      <c r="B1" s="1928"/>
      <c r="C1" s="1929" t="s">
        <v>157</v>
      </c>
      <c r="D1" s="1929"/>
      <c r="E1" s="6" t="s">
        <v>468</v>
      </c>
      <c r="F1" s="7" t="s">
        <v>590</v>
      </c>
      <c r="G1" s="1"/>
      <c r="H1" s="1"/>
    </row>
    <row r="2" spans="1:10">
      <c r="A2" s="8" t="s">
        <v>469</v>
      </c>
      <c r="B2" s="9" t="s">
        <v>749</v>
      </c>
      <c r="C2" s="10" t="s">
        <v>750</v>
      </c>
      <c r="D2" s="10" t="s">
        <v>737</v>
      </c>
      <c r="E2" s="11" t="s">
        <v>2535</v>
      </c>
      <c r="F2" s="12" t="s">
        <v>2536</v>
      </c>
      <c r="G2" s="1"/>
      <c r="H2" s="1"/>
    </row>
    <row r="3" spans="1:10">
      <c r="A3" s="13">
        <v>1</v>
      </c>
      <c r="B3" s="14" t="s">
        <v>996</v>
      </c>
      <c r="C3" s="15">
        <v>99</v>
      </c>
      <c r="D3" s="15">
        <v>7.2</v>
      </c>
      <c r="E3" s="16"/>
      <c r="F3" s="16"/>
      <c r="G3" s="1"/>
      <c r="H3" s="1"/>
    </row>
    <row r="4" spans="1:10">
      <c r="A4" s="13">
        <v>2</v>
      </c>
      <c r="B4" s="14" t="s">
        <v>709</v>
      </c>
      <c r="C4" s="15">
        <v>72.900000000000006</v>
      </c>
      <c r="D4" s="15">
        <v>7.2</v>
      </c>
      <c r="E4" s="16"/>
      <c r="F4" s="16"/>
      <c r="G4" s="1"/>
      <c r="H4" s="1"/>
    </row>
    <row r="5" spans="1:10">
      <c r="A5" s="13">
        <v>3</v>
      </c>
      <c r="B5" s="14" t="s">
        <v>755</v>
      </c>
      <c r="C5" s="15">
        <v>99</v>
      </c>
      <c r="D5" s="15">
        <v>7.2</v>
      </c>
      <c r="E5" s="16"/>
      <c r="F5" s="16"/>
      <c r="G5" s="1"/>
      <c r="H5" s="1"/>
    </row>
    <row r="6" spans="1:10">
      <c r="A6" s="13">
        <v>4</v>
      </c>
      <c r="B6" s="14" t="s">
        <v>579</v>
      </c>
      <c r="C6" s="15">
        <v>81.45</v>
      </c>
      <c r="D6" s="15">
        <v>7.2</v>
      </c>
      <c r="E6" s="16"/>
      <c r="F6" s="16"/>
      <c r="G6" s="1"/>
      <c r="H6" s="1"/>
    </row>
    <row r="7" spans="1:10">
      <c r="A7" s="13">
        <v>5</v>
      </c>
      <c r="B7" s="14" t="s">
        <v>330</v>
      </c>
      <c r="C7" s="15">
        <v>72.900000000000006</v>
      </c>
      <c r="D7" s="15">
        <v>7.2</v>
      </c>
      <c r="E7" s="16"/>
      <c r="F7" s="16"/>
      <c r="G7" s="1"/>
      <c r="H7" s="1"/>
    </row>
    <row r="8" spans="1:10">
      <c r="A8" s="13">
        <v>6</v>
      </c>
      <c r="B8" s="14" t="s">
        <v>369</v>
      </c>
      <c r="C8" s="15">
        <v>81.45</v>
      </c>
      <c r="D8" s="15">
        <v>7.2</v>
      </c>
      <c r="E8" s="16"/>
      <c r="F8" s="16"/>
      <c r="G8" s="1"/>
      <c r="H8" s="1"/>
    </row>
    <row r="9" spans="1:10">
      <c r="A9" s="13">
        <v>7</v>
      </c>
      <c r="B9" s="14" t="s">
        <v>367</v>
      </c>
      <c r="C9" s="15">
        <v>81.45</v>
      </c>
      <c r="D9" s="15">
        <v>7.2</v>
      </c>
      <c r="E9" s="16"/>
      <c r="F9" s="16"/>
      <c r="G9" s="1"/>
      <c r="H9" s="1"/>
    </row>
    <row r="10" spans="1:10">
      <c r="A10" s="13">
        <v>8</v>
      </c>
      <c r="B10" s="14" t="s">
        <v>368</v>
      </c>
      <c r="C10" s="15">
        <v>72.900000000000006</v>
      </c>
      <c r="D10" s="15">
        <v>8.1</v>
      </c>
      <c r="E10" s="16"/>
      <c r="F10" s="16"/>
      <c r="G10" s="1"/>
      <c r="H10" s="1"/>
    </row>
    <row r="11" spans="1:10">
      <c r="A11" s="13">
        <v>9</v>
      </c>
      <c r="B11" s="14" t="s">
        <v>721</v>
      </c>
      <c r="C11" s="15">
        <v>55.8</v>
      </c>
      <c r="D11" s="15">
        <v>7.2</v>
      </c>
      <c r="E11" s="16"/>
      <c r="F11" s="16"/>
      <c r="G11" s="1"/>
      <c r="H11" s="1"/>
    </row>
    <row r="12" spans="1:10">
      <c r="A12" s="13">
        <v>10</v>
      </c>
      <c r="B12" s="14" t="s">
        <v>210</v>
      </c>
      <c r="C12" s="15">
        <v>81.45</v>
      </c>
      <c r="D12" s="15">
        <v>7.2</v>
      </c>
      <c r="E12" s="16"/>
      <c r="F12" s="16"/>
      <c r="G12" s="1"/>
      <c r="H12" s="1"/>
    </row>
    <row r="13" spans="1:10">
      <c r="A13" s="13">
        <v>11</v>
      </c>
      <c r="B13" s="14" t="s">
        <v>370</v>
      </c>
      <c r="C13" s="15">
        <v>72</v>
      </c>
      <c r="D13" s="15">
        <v>7.2</v>
      </c>
      <c r="E13" s="16"/>
      <c r="F13" s="16"/>
      <c r="G13" s="1"/>
      <c r="H13" s="1"/>
    </row>
    <row r="14" spans="1:10">
      <c r="A14" s="13">
        <v>12</v>
      </c>
      <c r="B14" s="14" t="s">
        <v>711</v>
      </c>
      <c r="C14" s="15">
        <v>72.900000000000006</v>
      </c>
      <c r="D14" s="15">
        <v>7.2</v>
      </c>
      <c r="E14" s="16"/>
      <c r="F14" s="16"/>
      <c r="G14" s="1"/>
      <c r="H14" s="1"/>
    </row>
    <row r="15" spans="1:10" ht="21">
      <c r="A15" s="1930" t="s">
        <v>2537</v>
      </c>
      <c r="B15" s="1930"/>
      <c r="C15" s="1930"/>
      <c r="D15" s="1930"/>
      <c r="E15" s="1930"/>
      <c r="F15" s="1930"/>
      <c r="G15" s="1930"/>
    </row>
    <row r="16" spans="1:10" s="1" customFormat="1" ht="18" customHeight="1">
      <c r="A16" s="1367" t="s">
        <v>504</v>
      </c>
      <c r="B16" s="1367"/>
      <c r="C16" s="1367"/>
      <c r="D16" s="1367"/>
      <c r="E16" s="1367"/>
      <c r="F16" s="1367"/>
      <c r="G16" s="1367"/>
      <c r="H16" s="20"/>
      <c r="I16" s="20"/>
      <c r="J16" s="20"/>
    </row>
    <row r="17" spans="1:16" s="1" customFormat="1" ht="18" customHeight="1">
      <c r="A17" s="1367" t="s">
        <v>599</v>
      </c>
      <c r="B17" s="1367"/>
      <c r="C17" s="1367"/>
      <c r="D17" s="1367"/>
      <c r="E17" s="1367"/>
      <c r="F17" s="1367"/>
      <c r="G17" s="1367"/>
      <c r="H17" s="21"/>
      <c r="I17" s="21"/>
      <c r="J17" s="21"/>
    </row>
    <row r="18" spans="1:16" s="1" customFormat="1" ht="22.5" customHeight="1">
      <c r="A18" s="1368" t="s">
        <v>2538</v>
      </c>
      <c r="B18" s="1368"/>
      <c r="C18" s="1368"/>
      <c r="D18" s="1368"/>
      <c r="E18" s="1368"/>
      <c r="F18" s="1368"/>
      <c r="G18" s="1368"/>
      <c r="H18" s="22"/>
      <c r="K18" s="26"/>
      <c r="L18" s="26"/>
      <c r="M18" s="26"/>
      <c r="N18" s="26"/>
      <c r="O18" s="26"/>
      <c r="P18" s="26"/>
    </row>
    <row r="19" spans="1:16" s="1" customFormat="1" ht="22.5" customHeight="1">
      <c r="A19" s="1931" t="s">
        <v>2539</v>
      </c>
      <c r="B19" s="1931"/>
      <c r="C19" s="1931"/>
      <c r="D19" s="1931"/>
      <c r="E19" s="1931"/>
      <c r="F19" s="1931"/>
      <c r="G19" s="1931"/>
      <c r="H19" s="22"/>
      <c r="K19" s="26"/>
      <c r="L19" s="26"/>
      <c r="M19" s="26"/>
      <c r="N19" s="26"/>
      <c r="O19" s="26"/>
      <c r="P19" s="26"/>
    </row>
    <row r="20" spans="1:16" s="1" customFormat="1" ht="39.950000000000003" customHeight="1">
      <c r="A20" s="1370" t="s">
        <v>2540</v>
      </c>
      <c r="B20" s="1371"/>
      <c r="C20" s="1371"/>
      <c r="D20" s="1371"/>
      <c r="E20" s="1371"/>
      <c r="F20" s="1371"/>
      <c r="G20" s="1371"/>
      <c r="H20" s="22"/>
    </row>
    <row r="21" spans="1:16" s="1" customFormat="1" ht="75.95" customHeight="1">
      <c r="A21" s="1321" t="s">
        <v>2541</v>
      </c>
      <c r="B21" s="1322"/>
      <c r="C21" s="1322"/>
      <c r="D21" s="1322"/>
      <c r="E21" s="1322"/>
      <c r="F21" s="1322"/>
      <c r="G21" s="1322"/>
      <c r="H21" s="22"/>
      <c r="I21" s="27"/>
      <c r="J21" s="27"/>
    </row>
    <row r="22" spans="1:16" s="1" customFormat="1" ht="21">
      <c r="A22" s="1932" t="s">
        <v>606</v>
      </c>
      <c r="B22" s="1932"/>
      <c r="C22" s="1932"/>
      <c r="D22" s="1932"/>
      <c r="E22" s="1932"/>
      <c r="F22" s="1932"/>
      <c r="G22" s="1932"/>
      <c r="H22" s="24"/>
      <c r="I22" s="28"/>
      <c r="J22" s="28"/>
    </row>
  </sheetData>
  <mergeCells count="10">
    <mergeCell ref="A18:G18"/>
    <mergeCell ref="A19:G19"/>
    <mergeCell ref="A20:G20"/>
    <mergeCell ref="A21:G21"/>
    <mergeCell ref="A22:G22"/>
    <mergeCell ref="A1:B1"/>
    <mergeCell ref="C1:D1"/>
    <mergeCell ref="A15:G15"/>
    <mergeCell ref="A16:G16"/>
    <mergeCell ref="A17:G17"/>
  </mergeCells>
  <phoneticPr fontId="313" type="noConversion"/>
  <hyperlinks>
    <hyperlink ref="E1" location="'报价总目录 '!A1" display="目录"/>
  </hyperlinks>
  <pageMargins left="0.75" right="0.75" top="1" bottom="1" header="0.51180555555555596" footer="0.51180555555555596"/>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2"/>
  <sheetViews>
    <sheetView workbookViewId="0">
      <selection activeCell="D1" sqref="D1"/>
    </sheetView>
  </sheetViews>
  <sheetFormatPr defaultColWidth="9" defaultRowHeight="16.5"/>
  <cols>
    <col min="1" max="1" width="10.75" style="2" customWidth="1"/>
    <col min="2" max="2" width="27.625" style="2" customWidth="1"/>
    <col min="3" max="3" width="43.875" style="2" customWidth="1"/>
    <col min="4" max="4" width="21.625" style="2" customWidth="1"/>
    <col min="5" max="5" width="23.875" style="3" customWidth="1"/>
    <col min="6" max="6" width="3.5" style="2" customWidth="1"/>
    <col min="7" max="7" width="4.625" style="2" customWidth="1"/>
    <col min="8" max="16384" width="9" style="4"/>
  </cols>
  <sheetData>
    <row r="1" spans="1:10" s="1" customFormat="1" ht="62.1" customHeight="1">
      <c r="A1" s="1927"/>
      <c r="B1" s="1928"/>
      <c r="C1" s="5" t="s">
        <v>161</v>
      </c>
      <c r="D1" s="6" t="s">
        <v>468</v>
      </c>
      <c r="E1" s="7" t="s">
        <v>590</v>
      </c>
    </row>
    <row r="2" spans="1:10" s="1" customFormat="1" ht="29.1" customHeight="1">
      <c r="A2" s="8" t="s">
        <v>469</v>
      </c>
      <c r="B2" s="9" t="s">
        <v>749</v>
      </c>
      <c r="C2" s="10" t="s">
        <v>750</v>
      </c>
      <c r="D2" s="11" t="s">
        <v>2542</v>
      </c>
      <c r="E2" s="12" t="s">
        <v>2536</v>
      </c>
    </row>
    <row r="3" spans="1:10" s="1" customFormat="1" ht="18" customHeight="1">
      <c r="A3" s="13">
        <v>1</v>
      </c>
      <c r="B3" s="14" t="s">
        <v>996</v>
      </c>
      <c r="C3" s="15">
        <v>94.5</v>
      </c>
      <c r="D3" s="16"/>
      <c r="E3" s="16"/>
    </row>
    <row r="4" spans="1:10" s="1" customFormat="1" ht="18" customHeight="1">
      <c r="A4" s="13">
        <v>2</v>
      </c>
      <c r="B4" s="14" t="s">
        <v>709</v>
      </c>
      <c r="C4" s="15">
        <v>74.7</v>
      </c>
      <c r="D4" s="16"/>
      <c r="E4" s="16"/>
    </row>
    <row r="5" spans="1:10" s="1" customFormat="1" ht="18" customHeight="1">
      <c r="A5" s="13">
        <v>3</v>
      </c>
      <c r="B5" s="14" t="s">
        <v>755</v>
      </c>
      <c r="C5" s="15">
        <v>94.5</v>
      </c>
      <c r="D5" s="16"/>
      <c r="E5" s="16"/>
    </row>
    <row r="6" spans="1:10" s="1" customFormat="1" ht="18" customHeight="1">
      <c r="A6" s="13">
        <v>4</v>
      </c>
      <c r="B6" s="14" t="s">
        <v>579</v>
      </c>
      <c r="C6" s="15">
        <v>76.5</v>
      </c>
      <c r="D6" s="16"/>
      <c r="E6" s="16"/>
    </row>
    <row r="7" spans="1:10" s="1" customFormat="1" ht="18" customHeight="1">
      <c r="A7" s="13">
        <v>5</v>
      </c>
      <c r="B7" s="14" t="s">
        <v>330</v>
      </c>
      <c r="C7" s="15">
        <v>74.7</v>
      </c>
      <c r="D7" s="16"/>
      <c r="E7" s="16"/>
    </row>
    <row r="8" spans="1:10" s="1" customFormat="1" ht="18" customHeight="1">
      <c r="A8" s="13">
        <v>6</v>
      </c>
      <c r="B8" s="14" t="s">
        <v>369</v>
      </c>
      <c r="C8" s="15">
        <v>76.5</v>
      </c>
      <c r="D8" s="16"/>
      <c r="E8" s="16"/>
    </row>
    <row r="9" spans="1:10" s="1" customFormat="1" ht="18" customHeight="1">
      <c r="A9" s="13">
        <v>7</v>
      </c>
      <c r="B9" s="14" t="s">
        <v>367</v>
      </c>
      <c r="C9" s="15">
        <v>74.7</v>
      </c>
      <c r="D9" s="16"/>
      <c r="E9" s="16"/>
    </row>
    <row r="10" spans="1:10" s="1" customFormat="1" ht="18" customHeight="1">
      <c r="A10" s="13">
        <v>8</v>
      </c>
      <c r="B10" s="14" t="s">
        <v>368</v>
      </c>
      <c r="C10" s="15">
        <v>67.5</v>
      </c>
      <c r="D10" s="16"/>
      <c r="E10" s="16"/>
    </row>
    <row r="11" spans="1:10" s="1" customFormat="1" ht="18" customHeight="1">
      <c r="A11" s="13">
        <v>9</v>
      </c>
      <c r="B11" s="14" t="s">
        <v>721</v>
      </c>
      <c r="C11" s="15">
        <v>55.8</v>
      </c>
      <c r="D11" s="16"/>
      <c r="E11" s="16"/>
    </row>
    <row r="12" spans="1:10" s="1" customFormat="1" ht="18" customHeight="1">
      <c r="A12" s="13">
        <v>10</v>
      </c>
      <c r="B12" s="14" t="s">
        <v>210</v>
      </c>
      <c r="C12" s="15">
        <v>76.5</v>
      </c>
      <c r="D12" s="16"/>
      <c r="E12" s="16"/>
    </row>
    <row r="13" spans="1:10" s="1" customFormat="1" ht="18" customHeight="1">
      <c r="A13" s="13">
        <v>11</v>
      </c>
      <c r="B13" s="14" t="s">
        <v>370</v>
      </c>
      <c r="C13" s="17">
        <v>76.5</v>
      </c>
      <c r="D13" s="16"/>
      <c r="E13" s="16"/>
    </row>
    <row r="14" spans="1:10" s="1" customFormat="1" ht="18" customHeight="1">
      <c r="A14" s="13">
        <v>12</v>
      </c>
      <c r="B14" s="14" t="s">
        <v>711</v>
      </c>
      <c r="C14" s="17">
        <v>74.7</v>
      </c>
      <c r="D14" s="16"/>
      <c r="E14" s="16"/>
    </row>
    <row r="15" spans="1:10" s="1" customFormat="1" ht="27" customHeight="1">
      <c r="A15" s="1930" t="s">
        <v>2537</v>
      </c>
      <c r="B15" s="1930"/>
      <c r="C15" s="1930"/>
      <c r="D15" s="1930"/>
      <c r="E15" s="1930"/>
      <c r="F15" s="1930"/>
      <c r="G15" s="1930"/>
      <c r="H15" s="18"/>
      <c r="I15" s="25"/>
      <c r="J15" s="25"/>
    </row>
    <row r="16" spans="1:10" s="1" customFormat="1" ht="18" customHeight="1">
      <c r="A16" s="1367" t="s">
        <v>504</v>
      </c>
      <c r="B16" s="1367"/>
      <c r="C16" s="1367"/>
      <c r="D16" s="1367"/>
      <c r="E16" s="1367"/>
      <c r="F16" s="1367"/>
      <c r="G16" s="1367"/>
      <c r="H16" s="20"/>
      <c r="I16" s="20"/>
      <c r="J16" s="20"/>
    </row>
    <row r="17" spans="1:16" s="1" customFormat="1" ht="18" customHeight="1">
      <c r="A17" s="1367" t="s">
        <v>2543</v>
      </c>
      <c r="B17" s="1367"/>
      <c r="C17" s="1367"/>
      <c r="D17" s="1367"/>
      <c r="E17" s="1367"/>
      <c r="F17" s="1367"/>
      <c r="G17" s="1367"/>
      <c r="H17" s="21"/>
      <c r="I17" s="21"/>
      <c r="J17" s="21"/>
    </row>
    <row r="18" spans="1:16" s="1" customFormat="1" ht="22.5" customHeight="1">
      <c r="A18" s="1368" t="s">
        <v>2538</v>
      </c>
      <c r="B18" s="1368"/>
      <c r="C18" s="1368"/>
      <c r="D18" s="1368"/>
      <c r="E18" s="1368"/>
      <c r="F18" s="1368"/>
      <c r="G18" s="1368"/>
      <c r="H18" s="22"/>
      <c r="K18" s="26"/>
      <c r="L18" s="26"/>
      <c r="M18" s="26"/>
      <c r="N18" s="26"/>
      <c r="O18" s="26"/>
      <c r="P18" s="26"/>
    </row>
    <row r="19" spans="1:16" s="1" customFormat="1" ht="22.5" customHeight="1">
      <c r="A19" s="1369" t="s">
        <v>2539</v>
      </c>
      <c r="B19" s="1369"/>
      <c r="C19" s="1369"/>
      <c r="D19" s="1369"/>
      <c r="E19" s="1369"/>
      <c r="F19" s="1369"/>
      <c r="G19" s="1369"/>
      <c r="H19" s="22"/>
      <c r="K19" s="26"/>
      <c r="L19" s="26"/>
      <c r="M19" s="26"/>
      <c r="N19" s="26"/>
      <c r="O19" s="26"/>
      <c r="P19" s="26"/>
    </row>
    <row r="20" spans="1:16" s="1" customFormat="1" ht="39.950000000000003" customHeight="1">
      <c r="A20" s="1370" t="s">
        <v>2540</v>
      </c>
      <c r="B20" s="1371"/>
      <c r="C20" s="1371"/>
      <c r="D20" s="1371"/>
      <c r="E20" s="1371"/>
      <c r="F20" s="1371"/>
      <c r="G20" s="1371"/>
      <c r="H20" s="22"/>
    </row>
    <row r="21" spans="1:16" s="1" customFormat="1" ht="27" customHeight="1">
      <c r="A21" s="1321" t="s">
        <v>2544</v>
      </c>
      <c r="B21" s="1322"/>
      <c r="C21" s="1322"/>
      <c r="D21" s="1322"/>
      <c r="E21" s="1322"/>
      <c r="F21" s="1322"/>
      <c r="G21" s="1322"/>
      <c r="H21" s="22"/>
      <c r="I21" s="27"/>
      <c r="J21" s="27"/>
    </row>
    <row r="22" spans="1:16" s="1" customFormat="1" ht="21">
      <c r="A22" s="1932" t="s">
        <v>606</v>
      </c>
      <c r="B22" s="1932"/>
      <c r="C22" s="1932"/>
      <c r="D22" s="1932"/>
      <c r="E22" s="1932"/>
      <c r="F22" s="1932"/>
      <c r="G22" s="1932"/>
      <c r="H22" s="24"/>
      <c r="I22" s="28"/>
      <c r="J22" s="28"/>
    </row>
  </sheetData>
  <mergeCells count="9">
    <mergeCell ref="A19:G19"/>
    <mergeCell ref="A20:G20"/>
    <mergeCell ref="A21:G21"/>
    <mergeCell ref="A22:G22"/>
    <mergeCell ref="A1:B1"/>
    <mergeCell ref="A15:G15"/>
    <mergeCell ref="A16:G16"/>
    <mergeCell ref="A17:G17"/>
    <mergeCell ref="A18:G18"/>
  </mergeCells>
  <phoneticPr fontId="313" type="noConversion"/>
  <hyperlinks>
    <hyperlink ref="D1" location="'报价总目录 '!A1" display="目录"/>
  </hyperlinks>
  <pageMargins left="0.75" right="0.75" top="1" bottom="1" header="0.51180555555555596" footer="0.51180555555555596"/>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69</vt:i4>
      </vt:variant>
    </vt:vector>
  </HeadingPairs>
  <TitlesOfParts>
    <vt:vector size="69" baseType="lpstr">
      <vt:lpstr>报价总目录 </vt:lpstr>
      <vt:lpstr>FBA美国专线标准线（可带电）</vt:lpstr>
      <vt:lpstr>FBA美国专线标准线（普货）</vt:lpstr>
      <vt:lpstr>中欧FBA专线（标快）</vt:lpstr>
      <vt:lpstr>中欧FBA专线（特惠）</vt:lpstr>
      <vt:lpstr>中美专线（特惠）</vt:lpstr>
      <vt:lpstr>中美专线（标快）</vt:lpstr>
      <vt:lpstr>德国专线挂号</vt:lpstr>
      <vt:lpstr>德国专线平邮</vt:lpstr>
      <vt:lpstr>云途中欧专线挂号</vt:lpstr>
      <vt:lpstr>云途中欧专线平邮</vt:lpstr>
      <vt:lpstr>中欧特快平邮</vt:lpstr>
      <vt:lpstr>意大利专线挂号</vt:lpstr>
      <vt:lpstr>意大利专线平邮</vt:lpstr>
      <vt:lpstr>法国专线挂号</vt:lpstr>
      <vt:lpstr>英国专线标准</vt:lpstr>
      <vt:lpstr>英国专线平邮</vt:lpstr>
      <vt:lpstr>云途-B 小包平邮+</vt:lpstr>
      <vt:lpstr>中澳专线</vt:lpstr>
      <vt:lpstr>加拿大专线</vt:lpstr>
      <vt:lpstr>特惠28国</vt:lpstr>
      <vt:lpstr>华南小包促销</vt:lpstr>
      <vt:lpstr>华南快速小包报价</vt:lpstr>
      <vt:lpstr>华南小包(SZ)</vt:lpstr>
      <vt:lpstr>wish邮(SZ)</vt:lpstr>
      <vt:lpstr>福州小包报价</vt:lpstr>
      <vt:lpstr>e邮宝</vt:lpstr>
      <vt:lpstr>香港小包</vt:lpstr>
      <vt:lpstr>HK DHL eCommerce挂号</vt:lpstr>
      <vt:lpstr>HK DHL eCommerce平邮</vt:lpstr>
      <vt:lpstr>DHL eCommerce 12国挂号</vt:lpstr>
      <vt:lpstr>DHL eCommerce 12国平邮</vt:lpstr>
      <vt:lpstr>DHL快递（香港）</vt:lpstr>
      <vt:lpstr>DHL快递（香港）分区</vt:lpstr>
      <vt:lpstr>DHL代理(HK)</vt:lpstr>
      <vt:lpstr>DHL代理(HK)分区</vt:lpstr>
      <vt:lpstr>云途DHL</vt:lpstr>
      <vt:lpstr>云途DHL促销</vt:lpstr>
      <vt:lpstr>大陆DHL大货价</vt:lpstr>
      <vt:lpstr>E特快</vt:lpstr>
      <vt:lpstr>福州EMS</vt:lpstr>
      <vt:lpstr>线上EUB</vt:lpstr>
      <vt:lpstr>线下EUB</vt:lpstr>
      <vt:lpstr>福州EUB</vt:lpstr>
      <vt:lpstr>长沙EUB</vt:lpstr>
      <vt:lpstr>深圳EUB</vt:lpstr>
      <vt:lpstr>HK DHL eCommerce分区</vt:lpstr>
      <vt:lpstr>中邮小包挂号分区表</vt:lpstr>
      <vt:lpstr>中邮小包平邮分区表</vt:lpstr>
      <vt:lpstr>香港挂号小包分区</vt:lpstr>
      <vt:lpstr>云途全球小包挂号-其他国家分区</vt:lpstr>
      <vt:lpstr>中欧专线操作准则</vt:lpstr>
      <vt:lpstr>系统操作说明</vt:lpstr>
      <vt:lpstr>财务结算</vt:lpstr>
      <vt:lpstr>托运条款</vt:lpstr>
      <vt:lpstr>取件标准</vt:lpstr>
      <vt:lpstr>通讯录</vt:lpstr>
      <vt:lpstr>产品品牌表</vt:lpstr>
      <vt:lpstr>客户操作流程</vt:lpstr>
      <vt:lpstr>电池包装要求</vt:lpstr>
      <vt:lpstr>西班牙专线平邮</vt:lpstr>
      <vt:lpstr>西班牙专线挂号</vt:lpstr>
      <vt:lpstr>海外仓头程美东</vt:lpstr>
      <vt:lpstr>海外仓头程美西</vt:lpstr>
      <vt:lpstr>大陆DHL</vt:lpstr>
      <vt:lpstr>UPS快递红单（大陆）</vt:lpstr>
      <vt:lpstr>UPS快递蓝单（大陆） </vt:lpstr>
      <vt:lpstr>云途快速小包挂号</vt:lpstr>
      <vt:lpstr>云途快速小包平邮</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Microsoft</cp:lastModifiedBy>
  <dcterms:created xsi:type="dcterms:W3CDTF">2006-09-13T11:21:00Z</dcterms:created>
  <dcterms:modified xsi:type="dcterms:W3CDTF">2017-08-17T03:21:55Z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2052-10.1.0.6382</vt:lpwstr>
  </property>
</Properties>
</file>